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vlisti" sheetId="1" r:id="rId4"/>
  </sheets>
  <definedNames/>
  <calcPr/>
</workbook>
</file>

<file path=xl/sharedStrings.xml><?xml version="1.0" encoding="utf-8"?>
<sst xmlns="http://schemas.openxmlformats.org/spreadsheetml/2006/main" count="83417" uniqueCount="63686">
  <si>
    <t>Númer</t>
  </si>
  <si>
    <t>Lýsing</t>
  </si>
  <si>
    <t>Lýsing Birgja</t>
  </si>
  <si>
    <t>Vörunúmer Birgja</t>
  </si>
  <si>
    <t>Verð án VSK</t>
  </si>
  <si>
    <t>Verð með VSK</t>
  </si>
  <si>
    <t>011000</t>
  </si>
  <si>
    <t>LÓÐBOLTI 150 Wött 240 V 480</t>
  </si>
  <si>
    <t>Soldering Iron 150W 480°</t>
  </si>
  <si>
    <t>301-48-627</t>
  </si>
  <si>
    <t>101</t>
  </si>
  <si>
    <t>011010</t>
  </si>
  <si>
    <t>Lóðoddur Chisel 1.6 mm</t>
  </si>
  <si>
    <t>Soldering Tip Chisel 1,6mm</t>
  </si>
  <si>
    <t>182-42-280</t>
  </si>
  <si>
    <t>011012</t>
  </si>
  <si>
    <t>Lóðoddur Chisel 4.8 mm</t>
  </si>
  <si>
    <t>Soldering Tip Chisel 4,8mm</t>
  </si>
  <si>
    <t>182-42-282</t>
  </si>
  <si>
    <t>011030</t>
  </si>
  <si>
    <t>LÓÐBOLTI USB</t>
  </si>
  <si>
    <t>USB power solder iron</t>
  </si>
  <si>
    <t>VTSUSB</t>
  </si>
  <si>
    <t>137</t>
  </si>
  <si>
    <t>011031</t>
  </si>
  <si>
    <t>LÓÐBOLTI 10W USB 3</t>
  </si>
  <si>
    <t>USB3 power solder iron</t>
  </si>
  <si>
    <t>VTSUSB3</t>
  </si>
  <si>
    <t>011040</t>
  </si>
  <si>
    <t>LÓÐBOLTI 25 Wött 220 Vol Donau</t>
  </si>
  <si>
    <t>GS 20 LÖTKOLB</t>
  </si>
  <si>
    <t>GS 25</t>
  </si>
  <si>
    <t>160</t>
  </si>
  <si>
    <t>011041</t>
  </si>
  <si>
    <t>LÓÐODDUR Á 20-30W LL beinn odd</t>
  </si>
  <si>
    <t>Lötspitz longlife</t>
  </si>
  <si>
    <t>GS356</t>
  </si>
  <si>
    <t>011042</t>
  </si>
  <si>
    <t>LÓÐODDUR Á 20-30W beinn oddur</t>
  </si>
  <si>
    <t>GS351</t>
  </si>
  <si>
    <t>011043</t>
  </si>
  <si>
    <t>LÓÐODDUR Á 20-30W beinn flatur</t>
  </si>
  <si>
    <t>GS353</t>
  </si>
  <si>
    <t>011044</t>
  </si>
  <si>
    <t>LÓÐODDUR Á 20-30W LL beinn fla</t>
  </si>
  <si>
    <t>GS358</t>
  </si>
  <si>
    <t>011045</t>
  </si>
  <si>
    <t>LÓÐODDUR Á 20-30W boginn oddur</t>
  </si>
  <si>
    <t>GS361</t>
  </si>
  <si>
    <t>011046</t>
  </si>
  <si>
    <t>LÓÐODDUR Á 20-30W boginn flatu</t>
  </si>
  <si>
    <t>GS363</t>
  </si>
  <si>
    <t>011047</t>
  </si>
  <si>
    <t>LÓÐODDUR Á 20-30W LL boginn od</t>
  </si>
  <si>
    <t>GS366</t>
  </si>
  <si>
    <t>011048</t>
  </si>
  <si>
    <t>LÓÐODDUR Á 20-30W LL bogin fla</t>
  </si>
  <si>
    <t>GS-23 LÖTSPIDS</t>
  </si>
  <si>
    <t>GS368</t>
  </si>
  <si>
    <t>011050</t>
  </si>
  <si>
    <t>LÓÐBOLTI 30 VÖTT 220 Vol Donau</t>
  </si>
  <si>
    <t>Solderingiron 30 watt</t>
  </si>
  <si>
    <t>GS30</t>
  </si>
  <si>
    <t>011055</t>
  </si>
  <si>
    <t>LÓÐODDUR SMD sívalur</t>
  </si>
  <si>
    <t>LSSMD 3 SMD bit round</t>
  </si>
  <si>
    <t>LSSMD3</t>
  </si>
  <si>
    <t>011060</t>
  </si>
  <si>
    <t>LÓÐBOLTI 60 Wött 220 Vol Donau</t>
  </si>
  <si>
    <t>GS 60 LÖTKOLB</t>
  </si>
  <si>
    <t>GS 60 LÍTKOLB</t>
  </si>
  <si>
    <t>011070</t>
  </si>
  <si>
    <t>LÓÐBOLTI 100 Wött 220 Vol Dona</t>
  </si>
  <si>
    <t>GS 100 LÖTKOLBEN</t>
  </si>
  <si>
    <t>GS 100 LÍTKOLB</t>
  </si>
  <si>
    <t>011071</t>
  </si>
  <si>
    <t>LÓÐODDUR Á 60-100w beinn</t>
  </si>
  <si>
    <t>gerade f 60-100w</t>
  </si>
  <si>
    <t>GS853</t>
  </si>
  <si>
    <t>011072</t>
  </si>
  <si>
    <t>LÓÐODDUR Á 60-100w boginn</t>
  </si>
  <si>
    <t>gebogen spids 60-100w</t>
  </si>
  <si>
    <t>GS863</t>
  </si>
  <si>
    <t>011073</t>
  </si>
  <si>
    <t>LÓÐODDUR Á 60-100w LÓÐBOLTA</t>
  </si>
  <si>
    <t>SP-  LÖTSPIDS 30watt straight</t>
  </si>
  <si>
    <t>GS858</t>
  </si>
  <si>
    <t>011074</t>
  </si>
  <si>
    <t>LÓÐODDUR Á 60-100w lóðbolta</t>
  </si>
  <si>
    <t>GS 22 LÖTSPIDS</t>
  </si>
  <si>
    <t>GS868</t>
  </si>
  <si>
    <t>011075</t>
  </si>
  <si>
    <t>LÓÐODDUR Á 100w lóðb vink 8mm</t>
  </si>
  <si>
    <t>Solder tip 8mm angeled</t>
  </si>
  <si>
    <t>GS963</t>
  </si>
  <si>
    <t>011080</t>
  </si>
  <si>
    <t>LÓÐBOLTI 12V 8W LÍTILL Donau</t>
  </si>
  <si>
    <t>B 8 LÖTKOLB</t>
  </si>
  <si>
    <t>B8</t>
  </si>
  <si>
    <t>011081</t>
  </si>
  <si>
    <t>LÓÐODDUR Á 12 volta lóðbo</t>
  </si>
  <si>
    <t>SP 3 LÖTSPIDS</t>
  </si>
  <si>
    <t>B8-160</t>
  </si>
  <si>
    <t>011090</t>
  </si>
  <si>
    <t>LÓÐBOLTI '12V' 30W    Donau</t>
  </si>
  <si>
    <t>B 30 Soldering Iron 30W/12v</t>
  </si>
  <si>
    <t>BS30</t>
  </si>
  <si>
    <t>011110</t>
  </si>
  <si>
    <t>LÓÐSTÖÐ 10 Wött 150-450°c</t>
  </si>
  <si>
    <t>Lötstation ST081</t>
  </si>
  <si>
    <t>ST081</t>
  </si>
  <si>
    <t>011112</t>
  </si>
  <si>
    <t>LÓÐSTÖÐ 30 Wött 150-450°c</t>
  </si>
  <si>
    <t>Lötstation ST301</t>
  </si>
  <si>
    <t>LS30</t>
  </si>
  <si>
    <t>011115</t>
  </si>
  <si>
    <t>LÓÐSTÖÐ 50 Wött donau</t>
  </si>
  <si>
    <t>Lötstation ST501</t>
  </si>
  <si>
    <t>ST501</t>
  </si>
  <si>
    <t>011117</t>
  </si>
  <si>
    <t>LÓÐSTÖÐ m. Tinsugu 50 Wött</t>
  </si>
  <si>
    <t>Lötstation ST504</t>
  </si>
  <si>
    <t>ST504</t>
  </si>
  <si>
    <t>011120</t>
  </si>
  <si>
    <t>LÓÐODDUR Á SIC-520 lóðstöð 505</t>
  </si>
  <si>
    <t>SIT-505ROHS</t>
  </si>
  <si>
    <t>311930</t>
  </si>
  <si>
    <t>102</t>
  </si>
  <si>
    <t>011121</t>
  </si>
  <si>
    <t>LÓÐODDUR Á SIC-520 lóðstöð 501</t>
  </si>
  <si>
    <t>BIT 501</t>
  </si>
  <si>
    <t>311900</t>
  </si>
  <si>
    <t>011122</t>
  </si>
  <si>
    <t>LÓÐODDUR Á SIC-520 lóðstöð 504</t>
  </si>
  <si>
    <t>SIT-504ROHS</t>
  </si>
  <si>
    <t>311910</t>
  </si>
  <si>
    <t>011123</t>
  </si>
  <si>
    <t>LÓÐODDUR Á SIC-504</t>
  </si>
  <si>
    <t>SIT 505 loddespids</t>
  </si>
  <si>
    <t>311920</t>
  </si>
  <si>
    <t>011124</t>
  </si>
  <si>
    <t>Lóðoddur á VTSS10 ofl 1/16</t>
  </si>
  <si>
    <t>Spare Soldering tip VTSS10</t>
  </si>
  <si>
    <t>BIT16</t>
  </si>
  <si>
    <t>011125</t>
  </si>
  <si>
    <t>LÓÐODDUR Á LCD stöð</t>
  </si>
  <si>
    <t>SIT-453 spids</t>
  </si>
  <si>
    <t>311810</t>
  </si>
  <si>
    <t>011126</t>
  </si>
  <si>
    <t>Lóðoddur á VTSS10 ofl 1/32</t>
  </si>
  <si>
    <t>BIT32</t>
  </si>
  <si>
    <t>011127</t>
  </si>
  <si>
    <t>Lóðoddur á VTSS10 ofl 1/64</t>
  </si>
  <si>
    <t>BIT64</t>
  </si>
  <si>
    <t>011128</t>
  </si>
  <si>
    <t>LÓÐBOLTI Á SIC-520 lóðstöð</t>
  </si>
  <si>
    <t>SIA -548ROHS</t>
  </si>
  <si>
    <t>311370</t>
  </si>
  <si>
    <t>011129</t>
  </si>
  <si>
    <t>Lóðoddur á VTSS10 ofl 3,2mm</t>
  </si>
  <si>
    <t>BIT8</t>
  </si>
  <si>
    <t>011131</t>
  </si>
  <si>
    <t>LÓÐSTÖÐ 48 Wö 150-450°c</t>
  </si>
  <si>
    <t>Soldering station Ceramic 48W</t>
  </si>
  <si>
    <t>VTSSC50N</t>
  </si>
  <si>
    <t>011132</t>
  </si>
  <si>
    <t>LÓÐSTÖÐ 48 Wö 150-420°c DIGITA</t>
  </si>
  <si>
    <t>SIC-530ROHS</t>
  </si>
  <si>
    <t>311640</t>
  </si>
  <si>
    <t>011133</t>
  </si>
  <si>
    <t>Lóðbolti á lóðstöðvar VTSSC</t>
  </si>
  <si>
    <t>Spare solderiron for VTSSC10-3</t>
  </si>
  <si>
    <t>VTSSC10N/SP</t>
  </si>
  <si>
    <t>011134</t>
  </si>
  <si>
    <t>Lóðbolti á lóðstöðvar VTSSC50</t>
  </si>
  <si>
    <t>Spare solderiron for VTSSC50N</t>
  </si>
  <si>
    <t>VTSSC50N/SP</t>
  </si>
  <si>
    <t>011135</t>
  </si>
  <si>
    <t>LÓÐODDUR á VTSSC40+ 1,5mm</t>
  </si>
  <si>
    <t>BIT for VTSSC10-30N 1mm</t>
  </si>
  <si>
    <t>BITC10N1</t>
  </si>
  <si>
    <t>011136</t>
  </si>
  <si>
    <t>LÓÐODDUR á VTSSC40+ 1mm</t>
  </si>
  <si>
    <t>BIT for VTSSC10-30N 2mm</t>
  </si>
  <si>
    <t>BITC10N2</t>
  </si>
  <si>
    <t>011137</t>
  </si>
  <si>
    <t>LÓÐODDUR á VTSSC40+ Sív/ská</t>
  </si>
  <si>
    <t>BIT for VTSSC10-30N 3mm</t>
  </si>
  <si>
    <t>BITC10N3</t>
  </si>
  <si>
    <t>011138</t>
  </si>
  <si>
    <t>LÓÐODDUR á VTSSC40+ 3mm Flatur</t>
  </si>
  <si>
    <t>BIT for VTSSC10-30N 4mm</t>
  </si>
  <si>
    <t>BITC10N4</t>
  </si>
  <si>
    <t>011140</t>
  </si>
  <si>
    <t>LÓÐSTÖÐ 48 Wö 150-450°c LCD</t>
  </si>
  <si>
    <t>LCD SOLDERING STATION DIGITAL</t>
  </si>
  <si>
    <t>VTSSC40N</t>
  </si>
  <si>
    <t>011141</t>
  </si>
  <si>
    <t>Lóðbolti f. VTSCC40</t>
  </si>
  <si>
    <t>SPARE SODER;IRON F.VTSCC40N</t>
  </si>
  <si>
    <t>VTSSC40N/SP</t>
  </si>
  <si>
    <t>011143</t>
  </si>
  <si>
    <t>LÓÐODDUR á VTSSC50+ 0,5mm</t>
  </si>
  <si>
    <t>BIT for VTSSC40 ,5mm</t>
  </si>
  <si>
    <t>BITC50N1</t>
  </si>
  <si>
    <t>011144</t>
  </si>
  <si>
    <t>LÓÐODDUR á VTSSC50+ 1mm</t>
  </si>
  <si>
    <t>BIT for VTSSC40 1mm</t>
  </si>
  <si>
    <t>BITC50N2</t>
  </si>
  <si>
    <t>011145</t>
  </si>
  <si>
    <t>LÓÐODDUR á VTSSC50+ 2mm</t>
  </si>
  <si>
    <t>BIT for VTSSC40 2mm</t>
  </si>
  <si>
    <t>BITC50N4</t>
  </si>
  <si>
    <t>011146</t>
  </si>
  <si>
    <t>LÓÐODDUR á VTSSC50+ 3mm</t>
  </si>
  <si>
    <t>BIT for VTSSC40 3mm</t>
  </si>
  <si>
    <t>BITC50N3</t>
  </si>
  <si>
    <t>011150</t>
  </si>
  <si>
    <t>LÓÐSTÖÐ SMD</t>
  </si>
  <si>
    <t>SMD Repair station</t>
  </si>
  <si>
    <t>VTSS100</t>
  </si>
  <si>
    <t>011151</t>
  </si>
  <si>
    <t>Varahlutur LÓÐSTÖÐ SMD</t>
  </si>
  <si>
    <t>Spare hot gun</t>
  </si>
  <si>
    <t>VTSS110/SP2</t>
  </si>
  <si>
    <t>011152</t>
  </si>
  <si>
    <t>LÓÐSTÖÐ 80W Keramik LF-399D</t>
  </si>
  <si>
    <t>Soldering station 80w</t>
  </si>
  <si>
    <t>VTSSC78</t>
  </si>
  <si>
    <t>011153</t>
  </si>
  <si>
    <t>Lóðoddur á 60w lóðstöð</t>
  </si>
  <si>
    <t>SPARE BIT FOR VTSSC60</t>
  </si>
  <si>
    <t>BITC60N1</t>
  </si>
  <si>
    <t>011155</t>
  </si>
  <si>
    <t>LÓÐSTÖÐ 45W 160-480°c VTSS7</t>
  </si>
  <si>
    <t>Adjustable solder station</t>
  </si>
  <si>
    <t>VTSS7</t>
  </si>
  <si>
    <t>011156</t>
  </si>
  <si>
    <t>Oddur 1,6mm</t>
  </si>
  <si>
    <t>bit 1,6mm</t>
  </si>
  <si>
    <t>BITC204</t>
  </si>
  <si>
    <t>011158</t>
  </si>
  <si>
    <t>Oddur 4,8mm</t>
  </si>
  <si>
    <t>bit 4,8mm</t>
  </si>
  <si>
    <t>BITC210</t>
  </si>
  <si>
    <t>011159</t>
  </si>
  <si>
    <t>Oddur SMD</t>
  </si>
  <si>
    <t>SMD 45°</t>
  </si>
  <si>
    <t>BITC211</t>
  </si>
  <si>
    <t>011160</t>
  </si>
  <si>
    <t>LÓÐSTÖÐ 100W LF-2000</t>
  </si>
  <si>
    <t>High power soldering ststion</t>
  </si>
  <si>
    <t>VTSSC77</t>
  </si>
  <si>
    <t>011161</t>
  </si>
  <si>
    <t>Oddur 0,5mm á VTSS4+ ofl</t>
  </si>
  <si>
    <t>Bit 0,5 for VTSS71</t>
  </si>
  <si>
    <t>BITC7N1</t>
  </si>
  <si>
    <t>011162</t>
  </si>
  <si>
    <t>Oddur 1,5mm á VTSS4+ ofl</t>
  </si>
  <si>
    <t>Bit 1,5 for VTSS71</t>
  </si>
  <si>
    <t>BITC7N2</t>
  </si>
  <si>
    <t>011163</t>
  </si>
  <si>
    <t>Oddur 3,0mm á VTSS4+ ofl</t>
  </si>
  <si>
    <t>Bit 3,0 for VTSS71</t>
  </si>
  <si>
    <t>BITC7N3</t>
  </si>
  <si>
    <t>011167</t>
  </si>
  <si>
    <t>SMD Lóðbolti f. VTSSC72</t>
  </si>
  <si>
    <t>SMD Tweezer vor VTSSC72</t>
  </si>
  <si>
    <t>VTSSC7/SP2</t>
  </si>
  <si>
    <t>011170</t>
  </si>
  <si>
    <t>LÓÐSTÖÐ SMD 100-450°c</t>
  </si>
  <si>
    <t>45w soldering ststion</t>
  </si>
  <si>
    <t>VTSSD3</t>
  </si>
  <si>
    <t>011171</t>
  </si>
  <si>
    <t>AF Lóðbolti á VTSSD3  (011170)</t>
  </si>
  <si>
    <t>Desoldering iron f. VTSSD3</t>
  </si>
  <si>
    <t>VTSSD3/DESOL</t>
  </si>
  <si>
    <t>011172</t>
  </si>
  <si>
    <t>Hitari f. VTSSD3DESOL 32v</t>
  </si>
  <si>
    <t>Heater for VTSSD3/DESOLD</t>
  </si>
  <si>
    <t>VTSSD3/SP1</t>
  </si>
  <si>
    <t>011173</t>
  </si>
  <si>
    <t>Festing og ró</t>
  </si>
  <si>
    <t>HDMI High speed 90°5,0M</t>
  </si>
  <si>
    <t>PAC401T050</t>
  </si>
  <si>
    <t>011174</t>
  </si>
  <si>
    <t>Lóðoddur á VTSS220 0,8mm</t>
  </si>
  <si>
    <t>spare bit for vtssc70,72</t>
  </si>
  <si>
    <t>BITC201</t>
  </si>
  <si>
    <t>011175</t>
  </si>
  <si>
    <t>LÓÐODDUR á VTSS220</t>
  </si>
  <si>
    <t>BIT for VTSS220 1mm</t>
  </si>
  <si>
    <t>BITC220/1</t>
  </si>
  <si>
    <t>011176</t>
  </si>
  <si>
    <t>BITC220/2</t>
  </si>
  <si>
    <t>011177</t>
  </si>
  <si>
    <t>BITC220/3</t>
  </si>
  <si>
    <t>011178</t>
  </si>
  <si>
    <t>BITC220/4</t>
  </si>
  <si>
    <t>011179</t>
  </si>
  <si>
    <t>BITC220/5</t>
  </si>
  <si>
    <t>011180</t>
  </si>
  <si>
    <t>Weller lóðstöð 90w án bolta</t>
  </si>
  <si>
    <t>Soldering station WT 1 90w</t>
  </si>
  <si>
    <t>WE-WT1012</t>
  </si>
  <si>
    <t>011181</t>
  </si>
  <si>
    <t>Weller lóðbolti f. 90w stöð 24</t>
  </si>
  <si>
    <t>Soldering iron WTB 90 90w 24v</t>
  </si>
  <si>
    <t>300-65-311</t>
  </si>
  <si>
    <t>011182</t>
  </si>
  <si>
    <t>Weller lóðstöð WE1010</t>
  </si>
  <si>
    <t>WE-WT1010</t>
  </si>
  <si>
    <t>011184</t>
  </si>
  <si>
    <t>Weller WX1010 Lóðstöð 255W</t>
  </si>
  <si>
    <t>Soldering station WX1010</t>
  </si>
  <si>
    <t>182-50-053</t>
  </si>
  <si>
    <t>011185</t>
  </si>
  <si>
    <t>Weller af og á Lóðstöð 255W</t>
  </si>
  <si>
    <t>Soldering and desolder Kit 255</t>
  </si>
  <si>
    <t>182-50-105</t>
  </si>
  <si>
    <t>011186</t>
  </si>
  <si>
    <t>Weller Lóðsett WXP 120W</t>
  </si>
  <si>
    <t>Soldering iron set WXP 120 W</t>
  </si>
  <si>
    <t>182-48-391</t>
  </si>
  <si>
    <t>011188</t>
  </si>
  <si>
    <t>Weller Lóðbolti WXP 120W</t>
  </si>
  <si>
    <t>Soldering iron  WXP 120 W</t>
  </si>
  <si>
    <t>182-48-390</t>
  </si>
  <si>
    <t>011190</t>
  </si>
  <si>
    <t>LÓÐSTÖÐ 100W RND560-155 230V</t>
  </si>
  <si>
    <t>SOLDERINGSTATION 100w</t>
  </si>
  <si>
    <t>300-88-279</t>
  </si>
  <si>
    <t>011191</t>
  </si>
  <si>
    <t>Lóðbolti fyrir RND 560  100W</t>
  </si>
  <si>
    <t>Soldering iron for RND 560</t>
  </si>
  <si>
    <t>301-54-180</t>
  </si>
  <si>
    <t>011192</t>
  </si>
  <si>
    <t>Lóðoddur á RND 560-00155 0,8mm</t>
  </si>
  <si>
    <t>Solder tip 0,8mm</t>
  </si>
  <si>
    <t>301-77-044</t>
  </si>
  <si>
    <t>011193</t>
  </si>
  <si>
    <t>Lóðoddur á RND 560-00219 1,6mm</t>
  </si>
  <si>
    <t>Soldering Tip Chisel 1.6mm</t>
  </si>
  <si>
    <t>301-77-046</t>
  </si>
  <si>
    <t>011194</t>
  </si>
  <si>
    <t>Lóðoddur á RND 560-00158 1,6mm</t>
  </si>
  <si>
    <t>Soldering Tip 1,6mm Poi</t>
  </si>
  <si>
    <t>301-77-051</t>
  </si>
  <si>
    <t>011195</t>
  </si>
  <si>
    <t>Lóðoddur á RND 560-00158 3,2mm</t>
  </si>
  <si>
    <t>Soldering Tip 3,2mm</t>
  </si>
  <si>
    <t>301-77-047</t>
  </si>
  <si>
    <t>011196</t>
  </si>
  <si>
    <t>Lóðoddur á RND 560-00258 3,2mm</t>
  </si>
  <si>
    <t>301-77-052</t>
  </si>
  <si>
    <t>011197</t>
  </si>
  <si>
    <t>Lóðoddur á RND 560-00251 0,4mm</t>
  </si>
  <si>
    <t>301-77-045</t>
  </si>
  <si>
    <t>011200</t>
  </si>
  <si>
    <t>SMD og lóðb. Lóðstöð</t>
  </si>
  <si>
    <t>2 in 1 SMD soldering station</t>
  </si>
  <si>
    <t>VTSS230</t>
  </si>
  <si>
    <t>011202</t>
  </si>
  <si>
    <t>Loðbolti f. Velleman 3-1</t>
  </si>
  <si>
    <t>Spare soldering iron f. LAB1</t>
  </si>
  <si>
    <t>LAB1SCS</t>
  </si>
  <si>
    <t>011203</t>
  </si>
  <si>
    <t>LÓÐSTÖÐ Velleman 48w 100-450°C</t>
  </si>
  <si>
    <t>ADJUSTABLE SOLDERING STATION 4</t>
  </si>
  <si>
    <t>VTSS4N</t>
  </si>
  <si>
    <t>011204</t>
  </si>
  <si>
    <t>LOÐODDUR á VTSSC45 mjór</t>
  </si>
  <si>
    <t>BIT for VTSSC45</t>
  </si>
  <si>
    <t>BITC451</t>
  </si>
  <si>
    <t>011205</t>
  </si>
  <si>
    <t>LOÐODDUR á VTSSC45 breiður</t>
  </si>
  <si>
    <t>BITC452</t>
  </si>
  <si>
    <t>011208</t>
  </si>
  <si>
    <t>Lóðstöð  60w 100-500¨</t>
  </si>
  <si>
    <t>Multi functional  repair st</t>
  </si>
  <si>
    <t>VTSS220</t>
  </si>
  <si>
    <t>011209</t>
  </si>
  <si>
    <t>Lóðstöð SMD 300w 100-500¨</t>
  </si>
  <si>
    <t>Multi functional SMD repair st</t>
  </si>
  <si>
    <t>VTSS210</t>
  </si>
  <si>
    <t>011210</t>
  </si>
  <si>
    <t>LÓÐBOLTI Velleman 30W 230V Blý</t>
  </si>
  <si>
    <t>HIGH-Q SOLDERING IRON 30W</t>
  </si>
  <si>
    <t>VTS30LF</t>
  </si>
  <si>
    <t>011211</t>
  </si>
  <si>
    <t>LÓÐBOLTI Velleman Ker 25W 230V</t>
  </si>
  <si>
    <t>Ceramic SOLDERING IRON 30W</t>
  </si>
  <si>
    <t>VTSC30N1</t>
  </si>
  <si>
    <t>011212</t>
  </si>
  <si>
    <t>LÓÐBYSSUBOLTI Vel 30-130W 230V</t>
  </si>
  <si>
    <t>VTSG130N</t>
  </si>
  <si>
    <t>011213</t>
  </si>
  <si>
    <t>Lóðoddur á VTS25 0,8 1/32</t>
  </si>
  <si>
    <t>Spare Soldering tip VTS25N</t>
  </si>
  <si>
    <t>BIT25</t>
  </si>
  <si>
    <t>011215</t>
  </si>
  <si>
    <t>LÓÐODDUR Velleman VTSC30/130</t>
  </si>
  <si>
    <t>BIT for VTSC30</t>
  </si>
  <si>
    <t>BITC30DP</t>
  </si>
  <si>
    <t>011216</t>
  </si>
  <si>
    <t>BIT for VTSC30N1</t>
  </si>
  <si>
    <t>BITC30N1</t>
  </si>
  <si>
    <t>011218</t>
  </si>
  <si>
    <t>Lóðbyssa með tinrúllu</t>
  </si>
  <si>
    <t>Solder pistol 30-60 W</t>
  </si>
  <si>
    <t>VSG100</t>
  </si>
  <si>
    <t>011219</t>
  </si>
  <si>
    <t>Lóðoddur á lóðbyssu gamaldags</t>
  </si>
  <si>
    <t>Spare tip for VTSG100N</t>
  </si>
  <si>
    <t>BITSGN</t>
  </si>
  <si>
    <t>011220</t>
  </si>
  <si>
    <t>LOÐBOLTI 30w 230volt</t>
  </si>
  <si>
    <t>High-Q solder iron 30W 230V</t>
  </si>
  <si>
    <t>VTSI30C</t>
  </si>
  <si>
    <t>011221</t>
  </si>
  <si>
    <t>Lóðoddur f. LOÐBOLTI VTS30</t>
  </si>
  <si>
    <t>Spaebit High-Q solder iron 30W</t>
  </si>
  <si>
    <t>BITVTS30</t>
  </si>
  <si>
    <t>011222</t>
  </si>
  <si>
    <t>Oddur á VTSI30C LOÐBOLTA</t>
  </si>
  <si>
    <t>Spare bit fot VTSI30</t>
  </si>
  <si>
    <t>BITSI30</t>
  </si>
  <si>
    <t>011223</t>
  </si>
  <si>
    <t>LOÐBOLTI 30w 4 LED bog 230volt</t>
  </si>
  <si>
    <t>VTSI30L</t>
  </si>
  <si>
    <t>011224</t>
  </si>
  <si>
    <t>Oddur á VTSI30L LOÐBOLTA 30w</t>
  </si>
  <si>
    <t>Spare bit for VTSI30L</t>
  </si>
  <si>
    <t>BITSI30L</t>
  </si>
  <si>
    <t>011228</t>
  </si>
  <si>
    <t>LOÐBOLTI 30/60w 230volt</t>
  </si>
  <si>
    <t>Dual Pow Solder Iron 30/60W</t>
  </si>
  <si>
    <t>VTSS6</t>
  </si>
  <si>
    <t>011229</t>
  </si>
  <si>
    <t>Oddur f. LOÐBOLTI 30/60w 230v</t>
  </si>
  <si>
    <t>Sparebit for VTSS6</t>
  </si>
  <si>
    <t>BITS6</t>
  </si>
  <si>
    <t>011230</t>
  </si>
  <si>
    <t>LÓÐBOLTI JBC m. tinfæðingu</t>
  </si>
  <si>
    <t>Classic solderingiron w.sold f</t>
  </si>
  <si>
    <t>JC2552016</t>
  </si>
  <si>
    <t>011235</t>
  </si>
  <si>
    <t>Lóðstöð PACE Frá Farnell</t>
  </si>
  <si>
    <t>AVS 14 4+2 in Infrarot selecto</t>
  </si>
  <si>
    <t>8007-0455</t>
  </si>
  <si>
    <t>140</t>
  </si>
  <si>
    <t>011240</t>
  </si>
  <si>
    <t>LÓÐBOLTI Cold Heat</t>
  </si>
  <si>
    <t>COLD HEAT Loddekolbe</t>
  </si>
  <si>
    <t>028318</t>
  </si>
  <si>
    <t>011241</t>
  </si>
  <si>
    <t>LÓÐODDUR á  Cold Heat</t>
  </si>
  <si>
    <t>ERSATS SPID FÜR COLD HEAT LÖT</t>
  </si>
  <si>
    <t>588160</t>
  </si>
  <si>
    <t>162</t>
  </si>
  <si>
    <t>011242</t>
  </si>
  <si>
    <t>LÓÐBOLTI Rafhlöðu 6Wött</t>
  </si>
  <si>
    <t>Cordless soldering IRON</t>
  </si>
  <si>
    <t>VTS09</t>
  </si>
  <si>
    <t>011243</t>
  </si>
  <si>
    <t>LÓÐBOLTI Hleðslu USB</t>
  </si>
  <si>
    <t>Cordless Rechar soldering IRON</t>
  </si>
  <si>
    <t>VTSUSB1</t>
  </si>
  <si>
    <t>011245</t>
  </si>
  <si>
    <t>LÓÐSTÖÐ ERSA 220VOLT60W</t>
  </si>
  <si>
    <t>ERSASoldering station OC1200A</t>
  </si>
  <si>
    <t>182-98-702</t>
  </si>
  <si>
    <t>011246</t>
  </si>
  <si>
    <t>LÓÐODDUR Á ERSA T60W 1,2mm</t>
  </si>
  <si>
    <t>ERSASoldering pind 1,2 OC1200A</t>
  </si>
  <si>
    <t>182-98-710</t>
  </si>
  <si>
    <t>011250</t>
  </si>
  <si>
    <t>LÓÐBOLTI ERSA 220VOLT25W</t>
  </si>
  <si>
    <t>ERSA LöDKOLBE 220V25W</t>
  </si>
  <si>
    <t>182-48-477</t>
  </si>
  <si>
    <t>011251</t>
  </si>
  <si>
    <t>LOÐODDUR Á ERSA 25W LÓÐBOLTA</t>
  </si>
  <si>
    <t>SPIDS ERSA 25W 172 BD</t>
  </si>
  <si>
    <t>810720</t>
  </si>
  <si>
    <t>011252</t>
  </si>
  <si>
    <t>LOÐODDUR Á ERSA 25W LÓÐB flat</t>
  </si>
  <si>
    <t>SPIDS ERSA 25W 172KD</t>
  </si>
  <si>
    <t>810746</t>
  </si>
  <si>
    <t>011260</t>
  </si>
  <si>
    <t>Lóðbolti Weller WM20 20w</t>
  </si>
  <si>
    <t>Soldering iron 20W de</t>
  </si>
  <si>
    <t>110-27-231</t>
  </si>
  <si>
    <t>011263</t>
  </si>
  <si>
    <t>Lóðbolti Weller SI251 200W</t>
  </si>
  <si>
    <t>Soldering Iron 200W DE</t>
  </si>
  <si>
    <t>110-27-225</t>
  </si>
  <si>
    <t>011264</t>
  </si>
  <si>
    <t>LOÐODDUR Weller 2,0mm LR21</t>
  </si>
  <si>
    <t>ET-L 2,0mm spids Weller tynd</t>
  </si>
  <si>
    <t>182-67-072</t>
  </si>
  <si>
    <t>011267</t>
  </si>
  <si>
    <t>LOÐODDUR Weller 4,6mm</t>
  </si>
  <si>
    <t>ET H DUR spids Weller 4,6</t>
  </si>
  <si>
    <t>182-64-848</t>
  </si>
  <si>
    <t>011268</t>
  </si>
  <si>
    <t>LOÐODDUR Weller ET-BB</t>
  </si>
  <si>
    <t>ET-BB spids Weller tynd</t>
  </si>
  <si>
    <t>182-67-189</t>
  </si>
  <si>
    <t>011269</t>
  </si>
  <si>
    <t>LOÐODDUR Weller ET-BS</t>
  </si>
  <si>
    <t>ET-BS spids Weller tynd</t>
  </si>
  <si>
    <t>182-67-098</t>
  </si>
  <si>
    <t>011270</t>
  </si>
  <si>
    <t>LOÐODDUR Weller0,8mm</t>
  </si>
  <si>
    <t>ET H DUR spids Weller tynd</t>
  </si>
  <si>
    <t>301-15-221</t>
  </si>
  <si>
    <t>011271</t>
  </si>
  <si>
    <t>LOÐODDUR Weller 2,4mm</t>
  </si>
  <si>
    <t>ET-B DUR spids Weller tyk</t>
  </si>
  <si>
    <t>182-64-822</t>
  </si>
  <si>
    <t>011272</t>
  </si>
  <si>
    <t>LOÐODDUR Weller 1,6mm</t>
  </si>
  <si>
    <t>ET H DUR spids Weller 1,6mm</t>
  </si>
  <si>
    <t>182-64-814</t>
  </si>
  <si>
    <t>011273</t>
  </si>
  <si>
    <t>LOÐODDUR Weller 5,6mm</t>
  </si>
  <si>
    <t>ET E DUR spids Weller tyk</t>
  </si>
  <si>
    <t>182-67-056</t>
  </si>
  <si>
    <t>011274</t>
  </si>
  <si>
    <t>LOÐODDUR Weller PT-C7</t>
  </si>
  <si>
    <t>WELLER SPIDS PT-C7</t>
  </si>
  <si>
    <t>182-64-889</t>
  </si>
  <si>
    <t>011275</t>
  </si>
  <si>
    <t>LOÐODDUR Weller PT-B7</t>
  </si>
  <si>
    <t>WELLER SPIDS TIL PT-B7</t>
  </si>
  <si>
    <t>182-64-871</t>
  </si>
  <si>
    <t>011276</t>
  </si>
  <si>
    <t>LOÐODDUR Weller 3,2mm</t>
  </si>
  <si>
    <t>ET H DUR spids Weller 3,2mm</t>
  </si>
  <si>
    <t>182-64-830</t>
  </si>
  <si>
    <t>011277</t>
  </si>
  <si>
    <t>HAKKO 900 Oddur á  Lóðstöð</t>
  </si>
  <si>
    <t>HAKKO 900L-T-B loddeod</t>
  </si>
  <si>
    <t>75.936.</t>
  </si>
  <si>
    <t>104</t>
  </si>
  <si>
    <t>011278</t>
  </si>
  <si>
    <t>HAKKO FX-888D ESD Lóðstöð</t>
  </si>
  <si>
    <t>HAKKO FX- 888 Loddestation</t>
  </si>
  <si>
    <t>75.888.0010</t>
  </si>
  <si>
    <t>011279</t>
  </si>
  <si>
    <t>Lóðoddur B. f.HAKKO FX-888D</t>
  </si>
  <si>
    <t>HAKKO T18-B konisk</t>
  </si>
  <si>
    <t>75.888.1205</t>
  </si>
  <si>
    <t>011280</t>
  </si>
  <si>
    <t>HAKKO 852  SMD Lóðstöð</t>
  </si>
  <si>
    <t>HAKKO 852 SMD Reworkstation</t>
  </si>
  <si>
    <t>75.852.0000</t>
  </si>
  <si>
    <t>011281</t>
  </si>
  <si>
    <t>HAKKO A1135 PLCC ODDUR Á Stöð</t>
  </si>
  <si>
    <t>HAKKO A1135 PLCC44</t>
  </si>
  <si>
    <t>75.850.8804</t>
  </si>
  <si>
    <t>011282</t>
  </si>
  <si>
    <t>HAKKO A1134 16p  ODDUR Á Stöð</t>
  </si>
  <si>
    <t>HAKKO A1134 DIL16 SOP 7,5x18</t>
  </si>
  <si>
    <t>75.850.1134</t>
  </si>
  <si>
    <t>011283</t>
  </si>
  <si>
    <t>HAKKO A1124 2,5mm ODDUR Á Stöð</t>
  </si>
  <si>
    <t>HAKKO A1124 2,5mm</t>
  </si>
  <si>
    <t>75.850.1124</t>
  </si>
  <si>
    <t>011284</t>
  </si>
  <si>
    <t>HAKKO A1259 40p  ODDUR Á Stöð</t>
  </si>
  <si>
    <t>HAKKO A1259 DIL40 SOP 13x28mm</t>
  </si>
  <si>
    <t>75.850.1259</t>
  </si>
  <si>
    <t>011285</t>
  </si>
  <si>
    <t>HAKKO A1130 4,4mm ODDUR Á Stöð</t>
  </si>
  <si>
    <t>HAKKO A1130 4,4mm</t>
  </si>
  <si>
    <t>75.850.1130</t>
  </si>
  <si>
    <t>011286</t>
  </si>
  <si>
    <t>HAKKO A11314,4mmSOP ODDUR Stöð</t>
  </si>
  <si>
    <t>HAKKO A1131 4,4mm SOP</t>
  </si>
  <si>
    <t>75.850.1131</t>
  </si>
  <si>
    <t>011288</t>
  </si>
  <si>
    <t>Lóðoddur T18-I á HAKKO FX-888</t>
  </si>
  <si>
    <t>HAKKO T18-I kon spids cylinder</t>
  </si>
  <si>
    <t>75.888.1202</t>
  </si>
  <si>
    <t>011289</t>
  </si>
  <si>
    <t>Lóðoddur C3á HAKKO FX-888</t>
  </si>
  <si>
    <t>HAKKO T18-C3 cylinder</t>
  </si>
  <si>
    <t>75.888.1303</t>
  </si>
  <si>
    <t>011290</t>
  </si>
  <si>
    <t>HAKKO FR810 Loft lóðstöð</t>
  </si>
  <si>
    <t>HAKKO FR810 varmluft SMD</t>
  </si>
  <si>
    <t>75.810.0000</t>
  </si>
  <si>
    <t>011291</t>
  </si>
  <si>
    <t>HAKKO 900 Oddur T-LB langur kó</t>
  </si>
  <si>
    <t>HAKKO 900L-T-LB loddeod</t>
  </si>
  <si>
    <t>75.900.1202</t>
  </si>
  <si>
    <t>011292</t>
  </si>
  <si>
    <t>HAKKO 900 Oddur T-LB Flatur</t>
  </si>
  <si>
    <t>HAKKO 900L-T-LB skruetrækker</t>
  </si>
  <si>
    <t>75.888.1424</t>
  </si>
  <si>
    <t>011295</t>
  </si>
  <si>
    <t>HAKKO  Lóðstöð.FX951 Blylaust</t>
  </si>
  <si>
    <t>HAKKOFX951 Blyfri Loddestation</t>
  </si>
  <si>
    <t>75.951.0000</t>
  </si>
  <si>
    <t>011296</t>
  </si>
  <si>
    <t>HAKKO Oddur FX951 T15-BCM3</t>
  </si>
  <si>
    <t>T15-BCM3 TIP</t>
  </si>
  <si>
    <t>75.203.0103</t>
  </si>
  <si>
    <t>011297</t>
  </si>
  <si>
    <t>HAKKO Oddur FX951 T-15B</t>
  </si>
  <si>
    <t>HAKKO T15-B spids</t>
  </si>
  <si>
    <t>75.203.0001</t>
  </si>
  <si>
    <t>011298</t>
  </si>
  <si>
    <t>HAKKO Oddur FX951 T-15BLL</t>
  </si>
  <si>
    <t>75.203.0004</t>
  </si>
  <si>
    <t>011299</t>
  </si>
  <si>
    <t>HAKKO Oddur FX951 T-15D12</t>
  </si>
  <si>
    <t>HAKKO T15-D12 spids</t>
  </si>
  <si>
    <t>75.203.4012</t>
  </si>
  <si>
    <t>011300</t>
  </si>
  <si>
    <t>Tin pottur f. Blílaust tin</t>
  </si>
  <si>
    <t>Lead free solder pot</t>
  </si>
  <si>
    <t>301-56-523</t>
  </si>
  <si>
    <t>011340</t>
  </si>
  <si>
    <t>Lóðbolti rafhlöðu 3xAA 6W</t>
  </si>
  <si>
    <t>Battery star 4,5V 6W</t>
  </si>
  <si>
    <t>LSO6</t>
  </si>
  <si>
    <t>011341</t>
  </si>
  <si>
    <t>Lóðoddur f. rafhlöðubolta</t>
  </si>
  <si>
    <t>Spare tip for LSO6</t>
  </si>
  <si>
    <t>LSO61</t>
  </si>
  <si>
    <t>011350</t>
  </si>
  <si>
    <t>Haldari f. lóðbolta mini.</t>
  </si>
  <si>
    <t>LAB1 holder mini</t>
  </si>
  <si>
    <t>Lab1</t>
  </si>
  <si>
    <t>011360</t>
  </si>
  <si>
    <t>HALDARI F. LÓÐBOLTA SVART</t>
  </si>
  <si>
    <t>LAB3</t>
  </si>
  <si>
    <t>LAB 3</t>
  </si>
  <si>
    <t>011362</t>
  </si>
  <si>
    <t>HALDARI F. LÓÐBOLTA Velleman</t>
  </si>
  <si>
    <t>Universal Soldering Stand</t>
  </si>
  <si>
    <t>STAND20</t>
  </si>
  <si>
    <t>011380</t>
  </si>
  <si>
    <t>SVAMPUR Í HALDARA Donau</t>
  </si>
  <si>
    <t>LABS</t>
  </si>
  <si>
    <t>LAB S</t>
  </si>
  <si>
    <t>011381</t>
  </si>
  <si>
    <t>Brennipenna stöð ST171</t>
  </si>
  <si>
    <t>Prof Pyrographystation</t>
  </si>
  <si>
    <t>ST171</t>
  </si>
  <si>
    <t>011382</t>
  </si>
  <si>
    <t>Oddur afrún Brenni stöð ST171</t>
  </si>
  <si>
    <t>Burning Tip rounded</t>
  </si>
  <si>
    <t>ST17141</t>
  </si>
  <si>
    <t>011383</t>
  </si>
  <si>
    <t>Oddur flatur Brenni stöð ST171</t>
  </si>
  <si>
    <t>Burning Tip flat</t>
  </si>
  <si>
    <t>ST17142</t>
  </si>
  <si>
    <t>011384</t>
  </si>
  <si>
    <t>Oddur mjór Brenni stöð ST171</t>
  </si>
  <si>
    <t>Burning Tip fine</t>
  </si>
  <si>
    <t>ST17143</t>
  </si>
  <si>
    <t>011386</t>
  </si>
  <si>
    <t>Brenni og lóðstöð E0280</t>
  </si>
  <si>
    <t>Phyro</t>
  </si>
  <si>
    <t>ST201/ 0280</t>
  </si>
  <si>
    <t>011390</t>
  </si>
  <si>
    <t>Brenni penni fyrir tré Donau</t>
  </si>
  <si>
    <t>Pyrography set</t>
  </si>
  <si>
    <t>0269</t>
  </si>
  <si>
    <t>011391</t>
  </si>
  <si>
    <t>Brennipenni</t>
  </si>
  <si>
    <t>Glasritzen 0357</t>
  </si>
  <si>
    <t>0260</t>
  </si>
  <si>
    <t>011393</t>
  </si>
  <si>
    <t>Brennipinnar sett 6 stk</t>
  </si>
  <si>
    <t>Burning tip set 6 pcs</t>
  </si>
  <si>
    <t>0269-40</t>
  </si>
  <si>
    <t>011394</t>
  </si>
  <si>
    <t>Brenni Stimpla set 7 stk</t>
  </si>
  <si>
    <t>Burning pin set 7 pcs</t>
  </si>
  <si>
    <t>0269-60</t>
  </si>
  <si>
    <t>011398</t>
  </si>
  <si>
    <t>Brenni penni fyrir tré Weller</t>
  </si>
  <si>
    <t>Wood burning Iron Weller</t>
  </si>
  <si>
    <t>110-27-257</t>
  </si>
  <si>
    <t>011403</t>
  </si>
  <si>
    <t>GAS Lóð og hitari set</t>
  </si>
  <si>
    <t>Butan powered table-top 1300°c</t>
  </si>
  <si>
    <t>GAS/SET2</t>
  </si>
  <si>
    <t>011405</t>
  </si>
  <si>
    <t>Hitabyssa 300W</t>
  </si>
  <si>
    <t>Low temp Mini Hot Gun</t>
  </si>
  <si>
    <t>301-56-521</t>
  </si>
  <si>
    <t>011406</t>
  </si>
  <si>
    <t>Hitabyssa 700/2000W 230v</t>
  </si>
  <si>
    <t>Heat Gun set 700/2000W 9pcs</t>
  </si>
  <si>
    <t>PHG2</t>
  </si>
  <si>
    <t>011407</t>
  </si>
  <si>
    <t>Illgresis Byssa 600¨c 230v</t>
  </si>
  <si>
    <t>Electric weed burner</t>
  </si>
  <si>
    <t>VL101</t>
  </si>
  <si>
    <t>011410</t>
  </si>
  <si>
    <t>Kerosen hitari 2600W</t>
  </si>
  <si>
    <t>TC84100N</t>
  </si>
  <si>
    <t>011411</t>
  </si>
  <si>
    <t>Kerosen WICK fyrir hitara</t>
  </si>
  <si>
    <t>Wick for TC84100N</t>
  </si>
  <si>
    <t>TC84102</t>
  </si>
  <si>
    <t>011414</t>
  </si>
  <si>
    <t>Hitari 1800W á vegg 230v</t>
  </si>
  <si>
    <t>Toolland Ratio heater 1800w</t>
  </si>
  <si>
    <t>TC76204</t>
  </si>
  <si>
    <t>011415</t>
  </si>
  <si>
    <t>Hitari 2000W á vegg 230v</t>
  </si>
  <si>
    <t>PEREL Ratio heater 2000w</t>
  </si>
  <si>
    <t>PHW2000-G-RC2</t>
  </si>
  <si>
    <t>011430</t>
  </si>
  <si>
    <t>GAS hitari Velleman 30-70W</t>
  </si>
  <si>
    <t>GAS Soldering iron Butan</t>
  </si>
  <si>
    <t>GASIRON2</t>
  </si>
  <si>
    <t>011431</t>
  </si>
  <si>
    <t>LÓÐODDUR 0,1 F.NIMROD GASBOLTA</t>
  </si>
  <si>
    <t>ERSATZSPIDZE for GASIRON2</t>
  </si>
  <si>
    <t>GASIRON2/SPB</t>
  </si>
  <si>
    <t>011440</t>
  </si>
  <si>
    <t>Gaslóðbolti mini Donau</t>
  </si>
  <si>
    <t>Pencil torch basic tool</t>
  </si>
  <si>
    <t>MT100T</t>
  </si>
  <si>
    <t>011441</t>
  </si>
  <si>
    <t>Lóðoddar sett 3stk Donau</t>
  </si>
  <si>
    <t>Solder head + 3 tips</t>
  </si>
  <si>
    <t>MT170K0</t>
  </si>
  <si>
    <t>011442</t>
  </si>
  <si>
    <t>Hitadreifir á Gasbolta</t>
  </si>
  <si>
    <t>MT170K1 Flat flame Head</t>
  </si>
  <si>
    <t>MT 170K1</t>
  </si>
  <si>
    <t>011443</t>
  </si>
  <si>
    <t>Gashitara endi sívalur</t>
  </si>
  <si>
    <t>Hot air Tip</t>
  </si>
  <si>
    <t>MT170K2</t>
  </si>
  <si>
    <t>011444</t>
  </si>
  <si>
    <t>Gashitara endi flatur</t>
  </si>
  <si>
    <t>Flat frame torch</t>
  </si>
  <si>
    <t>MT170K1</t>
  </si>
  <si>
    <t>011445</t>
  </si>
  <si>
    <t>Gasbolta sett frá Donau MT1000</t>
  </si>
  <si>
    <t>Butane pencel torch set in Cas</t>
  </si>
  <si>
    <t>MT1000K</t>
  </si>
  <si>
    <t>011447</t>
  </si>
  <si>
    <t>Gasbrennari frá Donau MT3000</t>
  </si>
  <si>
    <t>Butane Power system</t>
  </si>
  <si>
    <t>MT3000</t>
  </si>
  <si>
    <t>011450</t>
  </si>
  <si>
    <t>GASLÓÐBOLTI Portasol TECHNIC</t>
  </si>
  <si>
    <t>Portasol LODDEKOLBE TECHNO</t>
  </si>
  <si>
    <t>76.000.0000</t>
  </si>
  <si>
    <t>011451</t>
  </si>
  <si>
    <t>Oddur á Portasol Technic 1mm</t>
  </si>
  <si>
    <t>Portasol LODDESPIDS TECHNO 1mm</t>
  </si>
  <si>
    <t>76.000.1010</t>
  </si>
  <si>
    <t>011452</t>
  </si>
  <si>
    <t>Oddur á Portasol Technic 2,4mm</t>
  </si>
  <si>
    <t>Portasol Solderbit TECHNO 24mm</t>
  </si>
  <si>
    <t>76.000.1024</t>
  </si>
  <si>
    <t>011453</t>
  </si>
  <si>
    <t>Oddur á Portasol Technic 4,8mm</t>
  </si>
  <si>
    <t>Portasol Solderbit TECHNO 4,8m</t>
  </si>
  <si>
    <t>76.000.1048</t>
  </si>
  <si>
    <t>011458</t>
  </si>
  <si>
    <t>Oddur á Professionol 1,0mm</t>
  </si>
  <si>
    <t>BIT 1,0MM Portasol PRO</t>
  </si>
  <si>
    <t>011459</t>
  </si>
  <si>
    <t>Oddur á Professionol 3,2mm</t>
  </si>
  <si>
    <t>011460</t>
  </si>
  <si>
    <t>GASLÓÐBOLTI Portasol pro piezo</t>
  </si>
  <si>
    <t>Portasol proF Kit GASLODDEKOLE</t>
  </si>
  <si>
    <t>76.025.0000</t>
  </si>
  <si>
    <t>011461</t>
  </si>
  <si>
    <t>GASLÓÐBOLTI Portasol Piezo Kit</t>
  </si>
  <si>
    <t>Portasol Pro Piezo</t>
  </si>
  <si>
    <t>76.025.0100</t>
  </si>
  <si>
    <t>011462</t>
  </si>
  <si>
    <t>Oddur á Pro pizo 2,4mm ská</t>
  </si>
  <si>
    <t>PPT-2 portasol 2,4mm</t>
  </si>
  <si>
    <t>76.025.1002</t>
  </si>
  <si>
    <t>011463</t>
  </si>
  <si>
    <t>Oddur á Pro pizo 3,2mm ská</t>
  </si>
  <si>
    <t>PPT-3 portasol 3,2mm</t>
  </si>
  <si>
    <t>76.025.1003</t>
  </si>
  <si>
    <t>011464</t>
  </si>
  <si>
    <t>Oddur á Pro Piezo 1mm</t>
  </si>
  <si>
    <t>Spids til Pro Piezo PPT-5 1,0m</t>
  </si>
  <si>
    <t>76.025.1005</t>
  </si>
  <si>
    <t>011465</t>
  </si>
  <si>
    <t>Oddur á Pro Piezo 2,4mm</t>
  </si>
  <si>
    <t>Spids til Pro Piezo PPT-5 2,4m</t>
  </si>
  <si>
    <t>76.025.1006</t>
  </si>
  <si>
    <t>011466</t>
  </si>
  <si>
    <t>Oddur á Pro pizo 3,2mm beinn</t>
  </si>
  <si>
    <t>PPT-7 portasol 3,2mm</t>
  </si>
  <si>
    <t>76.025.1007</t>
  </si>
  <si>
    <t>011467</t>
  </si>
  <si>
    <t>Oddur á Pro Piezo 4,8mm</t>
  </si>
  <si>
    <t>Spids til Pro Piezo PPT-8 4,8m</t>
  </si>
  <si>
    <t>76.025.1008</t>
  </si>
  <si>
    <t>011468</t>
  </si>
  <si>
    <t>Oddur á Pro Piezo Hitastútur</t>
  </si>
  <si>
    <t>Spids til Pro Piezo PPT-09 ter</t>
  </si>
  <si>
    <t>76.025.1009</t>
  </si>
  <si>
    <t>011469</t>
  </si>
  <si>
    <t>Oddur   Pro Piezo Hitastútur m</t>
  </si>
  <si>
    <t>PPT-12 Portasol PRO</t>
  </si>
  <si>
    <t>76.025.1012</t>
  </si>
  <si>
    <t>011470</t>
  </si>
  <si>
    <t>Hitabogi á Pro Piezo PPT-13</t>
  </si>
  <si>
    <t>PPT-13 Portasol PRO</t>
  </si>
  <si>
    <t>76.025.1013</t>
  </si>
  <si>
    <t>011475</t>
  </si>
  <si>
    <t>GASLÓÐBOLTI Portasol Pro II</t>
  </si>
  <si>
    <t>Portasol Pro II 580¨ high powe</t>
  </si>
  <si>
    <t>76.050.0000</t>
  </si>
  <si>
    <t>011476</t>
  </si>
  <si>
    <t>GASLÓÐBOLTI Portasol Prof Kit.</t>
  </si>
  <si>
    <t>Portasol SuperproF Kit GASLODD</t>
  </si>
  <si>
    <t>76.050.0100</t>
  </si>
  <si>
    <t>011481</t>
  </si>
  <si>
    <t>ODDUR á Portasol Prof SPT-1</t>
  </si>
  <si>
    <t>Spids SPT-1Portasol Superpro</t>
  </si>
  <si>
    <t>76.050.1002</t>
  </si>
  <si>
    <t>011483</t>
  </si>
  <si>
    <t>ODDUR á Portasol Prof SPT-3</t>
  </si>
  <si>
    <t>Spids SPT-3 Portasol Superpro</t>
  </si>
  <si>
    <t>76.050.1003</t>
  </si>
  <si>
    <t>011484</t>
  </si>
  <si>
    <t>ODDUR á Portasol Prof SPT-4</t>
  </si>
  <si>
    <t>Spids SP-4Portasol Superpro</t>
  </si>
  <si>
    <t>76.050.1004</t>
  </si>
  <si>
    <t>011485</t>
  </si>
  <si>
    <t>Oddur á Portasol SPT-5 1mm</t>
  </si>
  <si>
    <t>BIT 1,0MM Portasol PRO SPT-5</t>
  </si>
  <si>
    <t>76.050.1005</t>
  </si>
  <si>
    <t>011486</t>
  </si>
  <si>
    <t>Oddur á Portasol PPT-6 2,4mm</t>
  </si>
  <si>
    <t>BIT 2,4MM Portasol PRO</t>
  </si>
  <si>
    <t>76.050.1006</t>
  </si>
  <si>
    <t>011487</t>
  </si>
  <si>
    <t>Oddur á Portasol PPT-7 3,2mm</t>
  </si>
  <si>
    <t>BIT 3,2MM Portasol PRO</t>
  </si>
  <si>
    <t>76.050.1007</t>
  </si>
  <si>
    <t>011489</t>
  </si>
  <si>
    <t>Hita oddur á Portas Prof SPT-9</t>
  </si>
  <si>
    <t>Spids SP-9 Portasol Superpro</t>
  </si>
  <si>
    <t>76.050.1009</t>
  </si>
  <si>
    <t>011490</t>
  </si>
  <si>
    <t>Hitastút á Portas Prof SPT-16</t>
  </si>
  <si>
    <t>Spids SP-13 Portasol Superpro</t>
  </si>
  <si>
    <t>76.050.1016</t>
  </si>
  <si>
    <t>011492</t>
  </si>
  <si>
    <t>Gas brennari Portasol 220</t>
  </si>
  <si>
    <t>Portasol gasbrænder mini torch</t>
  </si>
  <si>
    <t>76.220.0000</t>
  </si>
  <si>
    <t>011500</t>
  </si>
  <si>
    <t>TINSUGA 25 cm. MÁLM Condu</t>
  </si>
  <si>
    <t>Conductiv 77</t>
  </si>
  <si>
    <t>182-88-898</t>
  </si>
  <si>
    <t>011501</t>
  </si>
  <si>
    <t>ODDUR F. TINSUGU</t>
  </si>
  <si>
    <t>sPARE TIPS</t>
  </si>
  <si>
    <t>182-88-899</t>
  </si>
  <si>
    <t>011511</t>
  </si>
  <si>
    <t>Loft suga penni</t>
  </si>
  <si>
    <t>Vacum Suction Pen</t>
  </si>
  <si>
    <t>VTVSP</t>
  </si>
  <si>
    <t>131</t>
  </si>
  <si>
    <t>011512</t>
  </si>
  <si>
    <t>ODDUR F.mini TINSUGU skrúfað</t>
  </si>
  <si>
    <t>spids til tinsuge HVID skrue</t>
  </si>
  <si>
    <t>nylon spids skru</t>
  </si>
  <si>
    <t>011530</t>
  </si>
  <si>
    <t>TINSUGA 25 cm. MÁLM VTD5N</t>
  </si>
  <si>
    <t>DSP 30 TINSUGE</t>
  </si>
  <si>
    <t>VTD5N</t>
  </si>
  <si>
    <t>011531</t>
  </si>
  <si>
    <t>Oddur á TINSUGU DSP30 teflon</t>
  </si>
  <si>
    <t>DSP 30SP TINSUGERSPIDS</t>
  </si>
  <si>
    <t>310030</t>
  </si>
  <si>
    <t>011550</t>
  </si>
  <si>
    <t>TINSUGA plast græn Velleman</t>
  </si>
  <si>
    <t>Tinsuge M.'soft tip' silicon</t>
  </si>
  <si>
    <t>VTD6</t>
  </si>
  <si>
    <t>011551</t>
  </si>
  <si>
    <t>STÚTUR á TINSUGU með Sílikon</t>
  </si>
  <si>
    <t>'soft tip' siliconspids</t>
  </si>
  <si>
    <t>015994</t>
  </si>
  <si>
    <t>011560</t>
  </si>
  <si>
    <t>TINSUGA með teflonodd LPK</t>
  </si>
  <si>
    <t>LPK DESOLDERING PUMP</t>
  </si>
  <si>
    <t>182-48-849</t>
  </si>
  <si>
    <t>011561</t>
  </si>
  <si>
    <t>STÚTUR Á TINSUGU LPK Donau</t>
  </si>
  <si>
    <t>7T11</t>
  </si>
  <si>
    <t>7K11</t>
  </si>
  <si>
    <t>011562</t>
  </si>
  <si>
    <t>Stútur á Tinsugu LS 500</t>
  </si>
  <si>
    <t>Tensug LS 363</t>
  </si>
  <si>
    <t>182-48-848</t>
  </si>
  <si>
    <t>011570</t>
  </si>
  <si>
    <t>TINSUGA með teflon Stór LOTTE</t>
  </si>
  <si>
    <t>LOTTE DESOLDERING PUMP</t>
  </si>
  <si>
    <t>LPP</t>
  </si>
  <si>
    <t>011571</t>
  </si>
  <si>
    <t>STÚTUR Á TINSUGU LOTTE Donau</t>
  </si>
  <si>
    <t>5K11</t>
  </si>
  <si>
    <t>LPPS</t>
  </si>
  <si>
    <t>011573</t>
  </si>
  <si>
    <t>Lóðodda fylling</t>
  </si>
  <si>
    <t>Metal Wool</t>
  </si>
  <si>
    <t>301-77-055</t>
  </si>
  <si>
    <t>011574</t>
  </si>
  <si>
    <t>Lóðodda Hreinsir málm mini</t>
  </si>
  <si>
    <t>Metal Wool Tip Cleaner</t>
  </si>
  <si>
    <t>301-77-054</t>
  </si>
  <si>
    <t>011575</t>
  </si>
  <si>
    <t>LÓÐODDA HREINSIR MÁLMFLÆKJA</t>
  </si>
  <si>
    <t>HAKO 599 SPIDS RENSER MED PUDE</t>
  </si>
  <si>
    <t>75.599.0000</t>
  </si>
  <si>
    <t>011576</t>
  </si>
  <si>
    <t>LÓÐODDA Fylling MÁLMFLÆKJA</t>
  </si>
  <si>
    <t>Refill SPIDS RENSER MED PUDE</t>
  </si>
  <si>
    <t>75.599.0029</t>
  </si>
  <si>
    <t>011580</t>
  </si>
  <si>
    <t>TINSUGUVÉL LF-8800 VELLEMAN</t>
  </si>
  <si>
    <t>VACUMSTATION 100W/230V</t>
  </si>
  <si>
    <t>011581</t>
  </si>
  <si>
    <t>GLER Í TINSUGUVÉL VELLEMAN</t>
  </si>
  <si>
    <t>GLAS FOR DESOLDERSTATION</t>
  </si>
  <si>
    <t>GLAS/DES2</t>
  </si>
  <si>
    <t>011582</t>
  </si>
  <si>
    <t>FILTER Í TINSUGUVÉL VELLEMAN</t>
  </si>
  <si>
    <t>COTTON FILT FOR DESOLDERSTATIO</t>
  </si>
  <si>
    <t>FILT/DES2</t>
  </si>
  <si>
    <t>011583</t>
  </si>
  <si>
    <t>FILTER inn Í TINSUGUVÉL VELLE</t>
  </si>
  <si>
    <t>INLINE FILT FOR DESOLDERSTATIO</t>
  </si>
  <si>
    <t>FILT/DES3</t>
  </si>
  <si>
    <t>011584</t>
  </si>
  <si>
    <t>Oddur Í TINSUGUVÉL VELLEMAN</t>
  </si>
  <si>
    <t>BIT FOR DESOLDERSTATION</t>
  </si>
  <si>
    <t>BIT/DES2</t>
  </si>
  <si>
    <t>011585</t>
  </si>
  <si>
    <t>Hreinsipinni TINSUGUVÉL VELLEM</t>
  </si>
  <si>
    <t>CLEANING PIN FOR DESOLDERSTAT</t>
  </si>
  <si>
    <t>VTSSD/SP2</t>
  </si>
  <si>
    <t>011586</t>
  </si>
  <si>
    <t>HEITLOFTS PINi f TINSUGUVÉ VEL</t>
  </si>
  <si>
    <t>HOT AIR PENCIL</t>
  </si>
  <si>
    <t>BITDEST2PEN</t>
  </si>
  <si>
    <t>011587</t>
  </si>
  <si>
    <t>LÓÐBOLTI á TINSUGUVÉL VELLEMA</t>
  </si>
  <si>
    <t>Spare soldering iron for desol</t>
  </si>
  <si>
    <t>VTDESOL2/SP</t>
  </si>
  <si>
    <t>011588</t>
  </si>
  <si>
    <t>MEMBRA á TINSUGUVÉL VELLEMA</t>
  </si>
  <si>
    <t>MEMBRANE FOR VTDESOL2</t>
  </si>
  <si>
    <t>VTDESOL2M</t>
  </si>
  <si>
    <t>011590</t>
  </si>
  <si>
    <t>BIT/DESOL</t>
  </si>
  <si>
    <t>011591</t>
  </si>
  <si>
    <t>Oddur Í TINSUGUVÉL VTSS 1,0mm</t>
  </si>
  <si>
    <t>BITDEST3</t>
  </si>
  <si>
    <t>011592</t>
  </si>
  <si>
    <t>Oddur Í TINSUGUVÉL VTSS 1,2mm</t>
  </si>
  <si>
    <t>BITDEST2</t>
  </si>
  <si>
    <t>011593</t>
  </si>
  <si>
    <t>Oddur Í TINSUGUVÉL VTSS 1,5mm</t>
  </si>
  <si>
    <t>BITDEST4</t>
  </si>
  <si>
    <t>011598</t>
  </si>
  <si>
    <t>TINSUGA m/HITARA  VELLEMAN</t>
  </si>
  <si>
    <t>VACUMDESOLDERING 30w W. HEATER</t>
  </si>
  <si>
    <t>VTDESOL3</t>
  </si>
  <si>
    <t>011599</t>
  </si>
  <si>
    <t>Oddar f VTDESOL3</t>
  </si>
  <si>
    <t>Spare tip for desol3</t>
  </si>
  <si>
    <t>BIT/VTDESOL3</t>
  </si>
  <si>
    <t>011600</t>
  </si>
  <si>
    <t>3D penni</t>
  </si>
  <si>
    <t>3D printing pen</t>
  </si>
  <si>
    <t>3Dpen</t>
  </si>
  <si>
    <t>011601</t>
  </si>
  <si>
    <t>3D penni Mini</t>
  </si>
  <si>
    <t>3D printing pen1</t>
  </si>
  <si>
    <t>3Dpen1</t>
  </si>
  <si>
    <t>011602</t>
  </si>
  <si>
    <t>3D penni Mini m. skjá</t>
  </si>
  <si>
    <t>3D printing pen2</t>
  </si>
  <si>
    <t>3Dpen2</t>
  </si>
  <si>
    <t>011700</t>
  </si>
  <si>
    <t>SKRÚFSTYKKI MIN</t>
  </si>
  <si>
    <t>Schraubstock</t>
  </si>
  <si>
    <t>11-3</t>
  </si>
  <si>
    <t>011701</t>
  </si>
  <si>
    <t>Skrúfstykki vacum stórt</t>
  </si>
  <si>
    <t>Vacum table VISE standard head</t>
  </si>
  <si>
    <t>VTTV</t>
  </si>
  <si>
    <t>011702</t>
  </si>
  <si>
    <t>Skrúfstykki vacum lítið</t>
  </si>
  <si>
    <t>Vacum table VISE mini</t>
  </si>
  <si>
    <t>VTTV3N</t>
  </si>
  <si>
    <t>011703</t>
  </si>
  <si>
    <t>Skrúfstykki PEREL Stórt. Borst</t>
  </si>
  <si>
    <t>Slot type drill vice 100mm</t>
  </si>
  <si>
    <t>2013-100</t>
  </si>
  <si>
    <t>011704</t>
  </si>
  <si>
    <t>Skrúfstykki lítið á borðbrún</t>
  </si>
  <si>
    <t>Hobby Bench Vice</t>
  </si>
  <si>
    <t>301-30-026</t>
  </si>
  <si>
    <t>011705</t>
  </si>
  <si>
    <t>Skrúfstykki á borðplötu stórt</t>
  </si>
  <si>
    <t>Table VISE standard head</t>
  </si>
  <si>
    <t>vttv2</t>
  </si>
  <si>
    <t>011710</t>
  </si>
  <si>
    <t>STATÍF F. PRENT  ESF 120ESD</t>
  </si>
  <si>
    <t>PCB Holder 160 x 235 mm</t>
  </si>
  <si>
    <t>182-92-306</t>
  </si>
  <si>
    <t>011720</t>
  </si>
  <si>
    <t>STATÍF PRENTPLÖTU Á BORÐBRÚN</t>
  </si>
  <si>
    <t>PPH2</t>
  </si>
  <si>
    <t>011721</t>
  </si>
  <si>
    <t>HALDARI F. prent á borð</t>
  </si>
  <si>
    <t>BPCB holder with stable base</t>
  </si>
  <si>
    <t>PPH 4</t>
  </si>
  <si>
    <t>011722</t>
  </si>
  <si>
    <t>Auka skrúfur f. Haldara. 2 stk</t>
  </si>
  <si>
    <t>BPCB holder sparepart</t>
  </si>
  <si>
    <t>PPH 4 spare</t>
  </si>
  <si>
    <t>011724</t>
  </si>
  <si>
    <t>HJÁLPARHÖND m.stæk,gl +2 króko</t>
  </si>
  <si>
    <t>VTHH4N  Helping hand</t>
  </si>
  <si>
    <t>VTHHSC</t>
  </si>
  <si>
    <t>011725</t>
  </si>
  <si>
    <t>HJÁLPARHÖND m.stæk,gl +4 króko</t>
  </si>
  <si>
    <t>HH 2 Helping hand</t>
  </si>
  <si>
    <t>HH2</t>
  </si>
  <si>
    <t>011726</t>
  </si>
  <si>
    <t>HJÁLPARHÖND m.stæk+4 króko LED</t>
  </si>
  <si>
    <t>HH3 Helping hand m. LED</t>
  </si>
  <si>
    <t>HH3</t>
  </si>
  <si>
    <t>011727</t>
  </si>
  <si>
    <t>STATÍF F. PRENT  SAWF1 PRÓFESS</t>
  </si>
  <si>
    <t>SAWF1 PRINTHOLDER</t>
  </si>
  <si>
    <t>301-08-485</t>
  </si>
  <si>
    <t>011728</t>
  </si>
  <si>
    <t>HH  Helping hand</t>
  </si>
  <si>
    <t>VTHH3N</t>
  </si>
  <si>
    <t>011729</t>
  </si>
  <si>
    <t>Þvinguherslujárn</t>
  </si>
  <si>
    <t>Fret saw spanner</t>
  </si>
  <si>
    <t>M55</t>
  </si>
  <si>
    <t>011730</t>
  </si>
  <si>
    <t>Statív f. skurðarvél</t>
  </si>
  <si>
    <t>Angel Grinder Support</t>
  </si>
  <si>
    <t>PM3115</t>
  </si>
  <si>
    <t>011740</t>
  </si>
  <si>
    <t>Segul skál f. skrúfur</t>
  </si>
  <si>
    <t>Magnetic Parts Tray</t>
  </si>
  <si>
    <t>RS10</t>
  </si>
  <si>
    <t>011741</t>
  </si>
  <si>
    <t>Segul skál f. skrúfur 4 stk.</t>
  </si>
  <si>
    <t>Magnetic Parts Tray 4 pcs</t>
  </si>
  <si>
    <t>RS40</t>
  </si>
  <si>
    <t>011742</t>
  </si>
  <si>
    <t>Magnetic Combi set</t>
  </si>
  <si>
    <t>RS50</t>
  </si>
  <si>
    <t>011751</t>
  </si>
  <si>
    <t>Stækkunargler 50mm samfellanl.</t>
  </si>
  <si>
    <t>Folding Magnifier 50mm</t>
  </si>
  <si>
    <t>VTMG1</t>
  </si>
  <si>
    <t>011752</t>
  </si>
  <si>
    <t>Stækkunargler 100mm samfellanl</t>
  </si>
  <si>
    <t>Folding Magnifier 100mm</t>
  </si>
  <si>
    <t>VTMG2</t>
  </si>
  <si>
    <t>011753</t>
  </si>
  <si>
    <t>Stækkunargler 80mm m. ljósi</t>
  </si>
  <si>
    <t>Illuminated magnifying glas 80</t>
  </si>
  <si>
    <t>VTMG3N</t>
  </si>
  <si>
    <t>011756</t>
  </si>
  <si>
    <t>Stækkunargler 50mm svanahálsl.</t>
  </si>
  <si>
    <t>Gooseneck magnifyer</t>
  </si>
  <si>
    <t>VTMG5</t>
  </si>
  <si>
    <t>011758</t>
  </si>
  <si>
    <t>Haldari fyrir Skrúfbita wiha</t>
  </si>
  <si>
    <t>Whia Slimbit Box</t>
  </si>
  <si>
    <t>WH43164</t>
  </si>
  <si>
    <t>011759</t>
  </si>
  <si>
    <t>Stækkunargler á nef</t>
  </si>
  <si>
    <t>Magnifier glasses 1,5-3,5</t>
  </si>
  <si>
    <t>VTMG8</t>
  </si>
  <si>
    <t>011760</t>
  </si>
  <si>
    <t>Stækkunargler m. LED ljó Donau</t>
  </si>
  <si>
    <t>Magnifier with LED</t>
  </si>
  <si>
    <t>HLL4</t>
  </si>
  <si>
    <t>011761</t>
  </si>
  <si>
    <t>Stækkunargler m. LED 2x ELFA</t>
  </si>
  <si>
    <t>Magnifier with LED 2X</t>
  </si>
  <si>
    <t>180-76-318</t>
  </si>
  <si>
    <t>011762</t>
  </si>
  <si>
    <t>Stækkunargler LÚPA 10x.</t>
  </si>
  <si>
    <t>VTMG12</t>
  </si>
  <si>
    <t>011763</t>
  </si>
  <si>
    <t>Stækkunargler á höfuð m. LED 3</t>
  </si>
  <si>
    <t>Iluminated visor magnifier LED</t>
  </si>
  <si>
    <t>VTMG13N</t>
  </si>
  <si>
    <t>011764</t>
  </si>
  <si>
    <t>Stækkunargler höfuð 1.8x 2.3x</t>
  </si>
  <si>
    <t>Head Magnifier 1,8 2,3</t>
  </si>
  <si>
    <t>VTMG4N</t>
  </si>
  <si>
    <t>011800</t>
  </si>
  <si>
    <t>RYKSUGA MINI RAFHL</t>
  </si>
  <si>
    <t>Computersauger</t>
  </si>
  <si>
    <t>9707783</t>
  </si>
  <si>
    <t>011890</t>
  </si>
  <si>
    <t>Verkfærahaldari 3 eins</t>
  </si>
  <si>
    <t>802.000-981 clip strips</t>
  </si>
  <si>
    <t>802.000-981</t>
  </si>
  <si>
    <t>163</t>
  </si>
  <si>
    <t>011891</t>
  </si>
  <si>
    <t>Verkfærahaldari 1+2</t>
  </si>
  <si>
    <t>990.185-999 tool holder</t>
  </si>
  <si>
    <t>990.185-999</t>
  </si>
  <si>
    <t>011892</t>
  </si>
  <si>
    <t>Verkfærahaldari segull</t>
  </si>
  <si>
    <t>Magnetic tool bar</t>
  </si>
  <si>
    <t>HPUT5</t>
  </si>
  <si>
    <t>011895</t>
  </si>
  <si>
    <t>HALDARI F.VERKFÆRI Á VEGG</t>
  </si>
  <si>
    <t>2599</t>
  </si>
  <si>
    <t>011897</t>
  </si>
  <si>
    <t>Útlínu Mát fyrir gólf ++</t>
  </si>
  <si>
    <t>Copntour bGauge</t>
  </si>
  <si>
    <t>CG10</t>
  </si>
  <si>
    <t>011975</t>
  </si>
  <si>
    <t>Límbyssa Neo-1 Steinel 0,7mm</t>
  </si>
  <si>
    <t>Steinel limpistol Neo 1</t>
  </si>
  <si>
    <t>334109</t>
  </si>
  <si>
    <t>103</t>
  </si>
  <si>
    <t>011976</t>
  </si>
  <si>
    <t>Límstautur Neo-1 Steinel</t>
  </si>
  <si>
    <t>Limstifl til  limpistol Neo 1</t>
  </si>
  <si>
    <t>006624</t>
  </si>
  <si>
    <t>011978</t>
  </si>
  <si>
    <t>Límbyssa 8Wött 6v rafhl Star</t>
  </si>
  <si>
    <t>Hot glue gun 7W 6V</t>
  </si>
  <si>
    <t>ST10610</t>
  </si>
  <si>
    <t>011980</t>
  </si>
  <si>
    <t>Límbyssa 40Wött Gas Portasol</t>
  </si>
  <si>
    <t>super glue gun w trig 40w/240v</t>
  </si>
  <si>
    <t>GAS/GLUE2</t>
  </si>
  <si>
    <t>011981</t>
  </si>
  <si>
    <t>Límbyssa 40Wött 230volt</t>
  </si>
  <si>
    <t>WZ HK 11WL Heiz pistol</t>
  </si>
  <si>
    <t>77026</t>
  </si>
  <si>
    <t>161</t>
  </si>
  <si>
    <t>011982</t>
  </si>
  <si>
    <t>Límbyssa 25Wött 230volt laus</t>
  </si>
  <si>
    <t>Portable Glue gun 25W/230V</t>
  </si>
  <si>
    <t>DGG25</t>
  </si>
  <si>
    <t>011985</t>
  </si>
  <si>
    <t>Límstautur 10cm 12mm 10 stk</t>
  </si>
  <si>
    <t>Fixpoint glue sticks 10cm 12mm</t>
  </si>
  <si>
    <t>59179</t>
  </si>
  <si>
    <t>011986</t>
  </si>
  <si>
    <t>Límbyssa USB 160¨ 5v 1A</t>
  </si>
  <si>
    <t>USB glue Gun</t>
  </si>
  <si>
    <t>VTSUSB4</t>
  </si>
  <si>
    <t>012000</t>
  </si>
  <si>
    <t>Þjalir litlar m.handf.6 stykki</t>
  </si>
  <si>
    <t>M 59 FILES 6 PCS.</t>
  </si>
  <si>
    <t>M 59</t>
  </si>
  <si>
    <t>012001</t>
  </si>
  <si>
    <t>Þjalir 6 stkí pakka grófar</t>
  </si>
  <si>
    <t>Needle files 6 pcs</t>
  </si>
  <si>
    <t>M57</t>
  </si>
  <si>
    <t>012002</t>
  </si>
  <si>
    <t>Þjalir 6 stkí pakka demant</t>
  </si>
  <si>
    <t>Needle files 6 pcs M56</t>
  </si>
  <si>
    <t>M56</t>
  </si>
  <si>
    <t>012003</t>
  </si>
  <si>
    <t>Þjalir 10 stykki án handf.pakk</t>
  </si>
  <si>
    <t>Needle files set 12 pcs</t>
  </si>
  <si>
    <t>M58</t>
  </si>
  <si>
    <t>012004</t>
  </si>
  <si>
    <t>Þjalir 10 stkí pakka demant</t>
  </si>
  <si>
    <t>Needle files 6 pcs M52</t>
  </si>
  <si>
    <t>M52</t>
  </si>
  <si>
    <t>012005</t>
  </si>
  <si>
    <t>Þjalir ofl sett</t>
  </si>
  <si>
    <t>18 Interchangable Combi set</t>
  </si>
  <si>
    <t>WZS18</t>
  </si>
  <si>
    <t>012006</t>
  </si>
  <si>
    <t>Verkfærasett 27 hlutir</t>
  </si>
  <si>
    <t>27 pcs Precission Driver set</t>
  </si>
  <si>
    <t>WZS27</t>
  </si>
  <si>
    <t>012007</t>
  </si>
  <si>
    <t>Verkfærasett 16 hlutir</t>
  </si>
  <si>
    <t>16 pcs PrecissionTool Kit</t>
  </si>
  <si>
    <t>WZS25</t>
  </si>
  <si>
    <t>012008</t>
  </si>
  <si>
    <t>Prentrás. Lagfær. kit 6 stk</t>
  </si>
  <si>
    <t>6 pcs solder aid set</t>
  </si>
  <si>
    <t>LRB6</t>
  </si>
  <si>
    <t>012009</t>
  </si>
  <si>
    <t>Segulmögnun Á/AF f. skrúfjárn</t>
  </si>
  <si>
    <t>Magnetiser and Demagnetiser</t>
  </si>
  <si>
    <t>268-90</t>
  </si>
  <si>
    <t>012010</t>
  </si>
  <si>
    <t>ÚTVÍKKARI F.5-20mm GÖT</t>
  </si>
  <si>
    <t>HTR-782</t>
  </si>
  <si>
    <t>310070</t>
  </si>
  <si>
    <t>012011</t>
  </si>
  <si>
    <t>ÚTVÍKKARI F.3-12mm GÖT</t>
  </si>
  <si>
    <t>Taper Reamer Deburr 3-12mm</t>
  </si>
  <si>
    <t>VTREAM1</t>
  </si>
  <si>
    <t>012012</t>
  </si>
  <si>
    <t>ÚTVÍKKARI F.10-25mm GÖT</t>
  </si>
  <si>
    <t>Taper Reamer Deburr 10-25mm</t>
  </si>
  <si>
    <t>VTREAM2</t>
  </si>
  <si>
    <t>012013</t>
  </si>
  <si>
    <t>SKRÚFJÁRN 2,5mm -100mm</t>
  </si>
  <si>
    <t>Screwdriver Flat 2,5mm-100mm</t>
  </si>
  <si>
    <t>WH42393</t>
  </si>
  <si>
    <t>012014</t>
  </si>
  <si>
    <t>SKRÚFJÁRN 4mm -100mm</t>
  </si>
  <si>
    <t>Screwdriver Flat 4mm-100mm</t>
  </si>
  <si>
    <t>WH42399</t>
  </si>
  <si>
    <t>012015</t>
  </si>
  <si>
    <t>SKERPINGAR VERKFÆRI FYRIR ÝMIS</t>
  </si>
  <si>
    <t>UNISHARP SKÆRPINGSVÆRKTÖJ</t>
  </si>
  <si>
    <t>026381</t>
  </si>
  <si>
    <t>012017</t>
  </si>
  <si>
    <t>Sexkantur 3mm 75mm skaft Wiha</t>
  </si>
  <si>
    <t>Softfinish screwdriver HEX 3x7</t>
  </si>
  <si>
    <t>WH26191</t>
  </si>
  <si>
    <t>012018</t>
  </si>
  <si>
    <t>Sexkantur 4mm 75mm skaft Wiha</t>
  </si>
  <si>
    <t>Softfinish screwdriver HEX 4x7</t>
  </si>
  <si>
    <t>WH26192</t>
  </si>
  <si>
    <t>012019</t>
  </si>
  <si>
    <t>Sexkantur 5mm 75mm skaft Wiha</t>
  </si>
  <si>
    <t>Softfinish screwdriver HEX 5x7</t>
  </si>
  <si>
    <t>WH26193</t>
  </si>
  <si>
    <t>012020</t>
  </si>
  <si>
    <t>SKRÚFJÁRN 1,8mm -40mm</t>
  </si>
  <si>
    <t>Screwdriver Flat 1,8mm-40mm</t>
  </si>
  <si>
    <t>WH42387</t>
  </si>
  <si>
    <t>012021</t>
  </si>
  <si>
    <t>SKRÚFJÁRN 0,8mm 260 0.840</t>
  </si>
  <si>
    <t>260-08 0.8X40MM</t>
  </si>
  <si>
    <t>012022</t>
  </si>
  <si>
    <t>SKRÚFJÁRN 1,0mm 260 1.040</t>
  </si>
  <si>
    <t>260-10 1.0X40MM</t>
  </si>
  <si>
    <t>012023</t>
  </si>
  <si>
    <t>SKRÚFJÁRN 1,5mm 260 1.540</t>
  </si>
  <si>
    <t>260-15 1.5X40</t>
  </si>
  <si>
    <t>012024</t>
  </si>
  <si>
    <t>SKRÚFJÁRN 2,0mm 260 2.040</t>
  </si>
  <si>
    <t>260-20 2,0X40</t>
  </si>
  <si>
    <t>260-20</t>
  </si>
  <si>
    <t>012025</t>
  </si>
  <si>
    <t>SKRÚFJÁRN 2,5mm 260 2.550</t>
  </si>
  <si>
    <t>260-25 2,5X50</t>
  </si>
  <si>
    <t>012026</t>
  </si>
  <si>
    <t>SKRÚFJÁRN 3,0mm 260 3.050</t>
  </si>
  <si>
    <t>260-30 3,0X50 screwdriver</t>
  </si>
  <si>
    <t>260-30</t>
  </si>
  <si>
    <t>012027</t>
  </si>
  <si>
    <t>SKRÚFJÁRN 3,5mm -60mm</t>
  </si>
  <si>
    <t>Screwdriver Flat 3,5mm-60mm</t>
  </si>
  <si>
    <t>WH00495</t>
  </si>
  <si>
    <t>012028</t>
  </si>
  <si>
    <t>SKRÚFJÁRN 5mm -297mm</t>
  </si>
  <si>
    <t>Screwdriver Flat 5,0mm-297mm</t>
  </si>
  <si>
    <t>VTQF5</t>
  </si>
  <si>
    <t>012029</t>
  </si>
  <si>
    <t>SKRÚFJÁRN 6mm -306mm</t>
  </si>
  <si>
    <t>Screwdriver Flat 6,0mm-306mm</t>
  </si>
  <si>
    <t>VTHF6</t>
  </si>
  <si>
    <t>012030</t>
  </si>
  <si>
    <t>SKRÚFJÁRN 3,0mm -150mm</t>
  </si>
  <si>
    <t>Screwdriver Flat 3,0mm-150mm</t>
  </si>
  <si>
    <t>WH00493</t>
  </si>
  <si>
    <t>012031</t>
  </si>
  <si>
    <t>SKRÚFJÁRN 4,0mm -197mm</t>
  </si>
  <si>
    <t>Screwdriver Flat 5,0mm-197mm</t>
  </si>
  <si>
    <t>260-40</t>
  </si>
  <si>
    <t>012032</t>
  </si>
  <si>
    <t>STJÖRNU SK. 0,8mm 261-PH000x40</t>
  </si>
  <si>
    <t>261-000 000X40MM</t>
  </si>
  <si>
    <t>261-000</t>
  </si>
  <si>
    <t>012033</t>
  </si>
  <si>
    <t>STJÖRNU SKRÚ.1,5mm 261-PH00x40</t>
  </si>
  <si>
    <t>261-00 PH00X40</t>
  </si>
  <si>
    <t>261-00</t>
  </si>
  <si>
    <t>012034</t>
  </si>
  <si>
    <t>STJÖRNU SKRÚFJÁ 2mm 261-PH0x50</t>
  </si>
  <si>
    <t>261-0 PH0X50</t>
  </si>
  <si>
    <t>261-0</t>
  </si>
  <si>
    <t>012035</t>
  </si>
  <si>
    <t>STJÖRNU SKRÚFJÁ 3mm 261-PH1x60</t>
  </si>
  <si>
    <t>261-1 PH1X60</t>
  </si>
  <si>
    <t>261-1</t>
  </si>
  <si>
    <t>012036</t>
  </si>
  <si>
    <t>STJÖRNU SKRÚFJÁ 4mm PH1x80mm</t>
  </si>
  <si>
    <t>Screwdriver PH1-288mm</t>
  </si>
  <si>
    <t>WH00756</t>
  </si>
  <si>
    <t>012037</t>
  </si>
  <si>
    <t>STJÖRNU SKRÚFJÁ 5mm PH1x200mm</t>
  </si>
  <si>
    <t>Screwdriver PH1-200mm</t>
  </si>
  <si>
    <t>180-30-520</t>
  </si>
  <si>
    <t>012038</t>
  </si>
  <si>
    <t>STJÖRNU SKRÚFJÁ 6mm PH2x200mm</t>
  </si>
  <si>
    <t>Screwdriver PH2-200mm</t>
  </si>
  <si>
    <t>180-30-553</t>
  </si>
  <si>
    <t>012039</t>
  </si>
  <si>
    <t>STJÖRNU SKRÚFJÁ 6mm PH0x138mm</t>
  </si>
  <si>
    <t>Screwdriver PH0-138mm</t>
  </si>
  <si>
    <t>WH27756</t>
  </si>
  <si>
    <t>012040</t>
  </si>
  <si>
    <t>STJÖRNU SKRÚFJÁ 6mm PH0x188mm</t>
  </si>
  <si>
    <t>Screwdriver PH0-188mm</t>
  </si>
  <si>
    <t>WH00754</t>
  </si>
  <si>
    <t>012041</t>
  </si>
  <si>
    <t>STJÖRNU SKRÚFJÁ 6mm PH1x250mm</t>
  </si>
  <si>
    <t>Screwdriver PH1-250mm</t>
  </si>
  <si>
    <t>180-66-018</t>
  </si>
  <si>
    <t>012042</t>
  </si>
  <si>
    <t>STJÖRNU SKRÚFJÁ 6mm PH2x206mm</t>
  </si>
  <si>
    <t>Screwdriver PH2-206mm</t>
  </si>
  <si>
    <t>WH08185</t>
  </si>
  <si>
    <t>012043</t>
  </si>
  <si>
    <t>SEXKANTUR 1,5mm   263 SW1,5</t>
  </si>
  <si>
    <t>263-15 SW 1,5</t>
  </si>
  <si>
    <t>012044</t>
  </si>
  <si>
    <t>SEXKANTUR 2mm  SW 2,0</t>
  </si>
  <si>
    <t>263-20 SW 2,0</t>
  </si>
  <si>
    <t>012045</t>
  </si>
  <si>
    <t>SEXKANTUR 2,5mm     263 SW2,5</t>
  </si>
  <si>
    <t>263-25 SW 2,5</t>
  </si>
  <si>
    <t>012047</t>
  </si>
  <si>
    <t>TORX SKRÚFJÁRN 267 T1 40mm</t>
  </si>
  <si>
    <t>26P T1 X40MM Torx Dreher</t>
  </si>
  <si>
    <t>WH25673</t>
  </si>
  <si>
    <t>012048</t>
  </si>
  <si>
    <t>TORX SKRÚFJÁRN 267 T2 40mm</t>
  </si>
  <si>
    <t>26P T2 X40MM Torx Dreher</t>
  </si>
  <si>
    <t>WH25674</t>
  </si>
  <si>
    <t>012049</t>
  </si>
  <si>
    <t>TORX SKRÚFJÁRN 267T3 40mm</t>
  </si>
  <si>
    <t>26P T3 X40MM Torx Dreher</t>
  </si>
  <si>
    <t>WH42476</t>
  </si>
  <si>
    <t>012050</t>
  </si>
  <si>
    <t>TORX SKRÚFJÁRN 267T4 40mm</t>
  </si>
  <si>
    <t>26P T4 X40MM Torx Dreher</t>
  </si>
  <si>
    <t>WH20123</t>
  </si>
  <si>
    <t>012051</t>
  </si>
  <si>
    <t>TORX SKRÚFJÁRN 267T5 40mm</t>
  </si>
  <si>
    <t>267-5 T5 X40MM Torx Dreher</t>
  </si>
  <si>
    <t>267-5</t>
  </si>
  <si>
    <t>012052</t>
  </si>
  <si>
    <t>TORX SKRÚFJÁRN 267T6 40mm</t>
  </si>
  <si>
    <t>267-6 T6 X40MM</t>
  </si>
  <si>
    <t>012053</t>
  </si>
  <si>
    <t>TORX SKRÚFJÁRN 267T7 40mm</t>
  </si>
  <si>
    <t>26P T7 X40MM Torx Dreher</t>
  </si>
  <si>
    <t>WH42480</t>
  </si>
  <si>
    <t>012054</t>
  </si>
  <si>
    <t>TORX SKRÚFJÁRN 267T8 40mm</t>
  </si>
  <si>
    <t>26P T8 X40MM Torx Dreher</t>
  </si>
  <si>
    <t>WH42481</t>
  </si>
  <si>
    <t>012055</t>
  </si>
  <si>
    <t>TORX SKRÚFJÁRN 267T9 50mm</t>
  </si>
  <si>
    <t>267-9 T9 X40MM</t>
  </si>
  <si>
    <t>267-9 T9</t>
  </si>
  <si>
    <t>012056</t>
  </si>
  <si>
    <t>TORX SKRÚFJÁRN 267T10 50mm</t>
  </si>
  <si>
    <t>267-10 T10 X50MM</t>
  </si>
  <si>
    <t>267-10 T10</t>
  </si>
  <si>
    <t>012057</t>
  </si>
  <si>
    <t>TORX SKRÚFJÁRN 267T15 60m</t>
  </si>
  <si>
    <t>267-15 T15 X40MM</t>
  </si>
  <si>
    <t>267-15 T15</t>
  </si>
  <si>
    <t>012060</t>
  </si>
  <si>
    <t>Venjul SKRÚFJÁRNA SETT 6 stk</t>
  </si>
  <si>
    <t>6 pcs. Slotted Screwdriver set</t>
  </si>
  <si>
    <t>280-60</t>
  </si>
  <si>
    <t>012061</t>
  </si>
  <si>
    <t>Stjörnu SKRÚFJÁRNA SETT 6 stk</t>
  </si>
  <si>
    <t>6 pcs.Cross Screwdriver set</t>
  </si>
  <si>
    <t>280-61</t>
  </si>
  <si>
    <t>012062</t>
  </si>
  <si>
    <t>Sexkantasett 0,7-2,5</t>
  </si>
  <si>
    <t>Hexagon driver set</t>
  </si>
  <si>
    <t>280-63</t>
  </si>
  <si>
    <t>012063</t>
  </si>
  <si>
    <t>Topplyklar 6 stk M1-M2,0</t>
  </si>
  <si>
    <t>6 Metric nut spinner  M1,0</t>
  </si>
  <si>
    <t>280-66</t>
  </si>
  <si>
    <t>012064</t>
  </si>
  <si>
    <t>Topplyklar 6 stk M2-M5</t>
  </si>
  <si>
    <t>6 Metric nut spinner  M2,0</t>
  </si>
  <si>
    <t>280-65</t>
  </si>
  <si>
    <t>012067</t>
  </si>
  <si>
    <t>TORX SKRÚFJÁRNA SETT 6 stk</t>
  </si>
  <si>
    <t>6 pcs. Torx Screwdriver set</t>
  </si>
  <si>
    <t>280-67</t>
  </si>
  <si>
    <t>012068</t>
  </si>
  <si>
    <t>6 pcs. Torx Screwdriver set in</t>
  </si>
  <si>
    <t>280-68</t>
  </si>
  <si>
    <t>012069</t>
  </si>
  <si>
    <t>TORX STÓRT SKAFT T6</t>
  </si>
  <si>
    <t>Screwdriver STAR T6 138MM</t>
  </si>
  <si>
    <t>VTQTT6</t>
  </si>
  <si>
    <t>012070</t>
  </si>
  <si>
    <t>TORX STÓRT SKAFT T7</t>
  </si>
  <si>
    <t>Screwdriver STAR T7 138MM</t>
  </si>
  <si>
    <t>VTQTT7</t>
  </si>
  <si>
    <t>012071</t>
  </si>
  <si>
    <t>TORX STÓRT SKAFT T8</t>
  </si>
  <si>
    <t>Screwdriver STAR T8 138MM</t>
  </si>
  <si>
    <t>VTQTT8</t>
  </si>
  <si>
    <t>012072</t>
  </si>
  <si>
    <t>TORX STÓRT SKAFT GAT+T10</t>
  </si>
  <si>
    <t>Screwdriver STAR T10 138MM</t>
  </si>
  <si>
    <t>WH01290</t>
  </si>
  <si>
    <t>012074</t>
  </si>
  <si>
    <t>TORX STÓRT SKAFT GAT+T20</t>
  </si>
  <si>
    <t>Screwdriver STAR T20 197MM</t>
  </si>
  <si>
    <t>VTQTT20</t>
  </si>
  <si>
    <t>012075</t>
  </si>
  <si>
    <t>TORX STÓRT SKAFT GAT+T25</t>
  </si>
  <si>
    <t>Screwdriver STAR T25 222MM</t>
  </si>
  <si>
    <t>VTQTT25</t>
  </si>
  <si>
    <t>012078</t>
  </si>
  <si>
    <t>Wiha skafti M. torki.</t>
  </si>
  <si>
    <t>Easytorqe srewdriwer</t>
  </si>
  <si>
    <t>WH36240</t>
  </si>
  <si>
    <t>012079</t>
  </si>
  <si>
    <t>Pinni í Wiha skafti M. torki.</t>
  </si>
  <si>
    <t>Easytorqe skrewdriwer</t>
  </si>
  <si>
    <t>WH36414</t>
  </si>
  <si>
    <t>012080</t>
  </si>
  <si>
    <t>SKRÚFJÁRN með mini bit</t>
  </si>
  <si>
    <t>Mini-Bit Screwdriver</t>
  </si>
  <si>
    <t>MBS12</t>
  </si>
  <si>
    <t>012082</t>
  </si>
  <si>
    <t>Sett TORX T5 TIL T10 6 stk</t>
  </si>
  <si>
    <t>C740 PRÆCISS 6 DELE TORX</t>
  </si>
  <si>
    <t>180-32-207</t>
  </si>
  <si>
    <t>012083</t>
  </si>
  <si>
    <t>Sett skrúfj+stjarna 6 stk</t>
  </si>
  <si>
    <t>C710 PRÆCISS 6 DELE 00-0-1,5++</t>
  </si>
  <si>
    <t>300-98-913</t>
  </si>
  <si>
    <t>012084</t>
  </si>
  <si>
    <t>Topplyklar 3-5,5  6 stk</t>
  </si>
  <si>
    <t>C730 PRÆCISS 6 DELE 00-0-1,5++</t>
  </si>
  <si>
    <t>180-32-208</t>
  </si>
  <si>
    <t>012085</t>
  </si>
  <si>
    <t>Sett GSM SKRÚFJÁRN 6 stk</t>
  </si>
  <si>
    <t>8PK2065 7 DELE MOBILETELEP</t>
  </si>
  <si>
    <t>180-40-504</t>
  </si>
  <si>
    <t>012089</t>
  </si>
  <si>
    <t>Topplykill M1,5</t>
  </si>
  <si>
    <t>Hex drivwer 1,5 top</t>
  </si>
  <si>
    <t>180-55-303</t>
  </si>
  <si>
    <t>012090</t>
  </si>
  <si>
    <t>Topplykill M2 265 SW4,0</t>
  </si>
  <si>
    <t>265-40 Hexag</t>
  </si>
  <si>
    <t>265-40</t>
  </si>
  <si>
    <t>012091</t>
  </si>
  <si>
    <t>Topplykill M2.5 265 SW5,0</t>
  </si>
  <si>
    <t>265-50 Hexag</t>
  </si>
  <si>
    <t>265-50</t>
  </si>
  <si>
    <t>012092</t>
  </si>
  <si>
    <t>Topplykill M3 265 SW5,5</t>
  </si>
  <si>
    <t>265-55 Hexag</t>
  </si>
  <si>
    <t>265-55</t>
  </si>
  <si>
    <t>012093</t>
  </si>
  <si>
    <t>Topplykill M3,5 265 SW6,0</t>
  </si>
  <si>
    <t>265-60 Hexag</t>
  </si>
  <si>
    <t>265-60</t>
  </si>
  <si>
    <t>012094</t>
  </si>
  <si>
    <t>Topplykill M4 265 SW7.0</t>
  </si>
  <si>
    <t>265-70 Hexag</t>
  </si>
  <si>
    <t>265-70</t>
  </si>
  <si>
    <t>012099</t>
  </si>
  <si>
    <t>Lyfti járn</t>
  </si>
  <si>
    <t>Lifter</t>
  </si>
  <si>
    <t>268-10</t>
  </si>
  <si>
    <t>012100</t>
  </si>
  <si>
    <t>SKRÚFJÁRNA sett 6stk löng</t>
  </si>
  <si>
    <t>6 pcs long Screwdriver Set</t>
  </si>
  <si>
    <t>msk6</t>
  </si>
  <si>
    <t>012101</t>
  </si>
  <si>
    <t>SKRÚFJÁRNA/Bita  sett 58 stk</t>
  </si>
  <si>
    <t>Screwdriwer &amp; bit set 58 pcs</t>
  </si>
  <si>
    <t>HSET24</t>
  </si>
  <si>
    <t>012102</t>
  </si>
  <si>
    <t>Patrónu skrúfjárn mini</t>
  </si>
  <si>
    <t>1/4 Nut Scredriver</t>
  </si>
  <si>
    <t>1540</t>
  </si>
  <si>
    <t>012103</t>
  </si>
  <si>
    <t>SKRÚFJÁRNA sett 17 hlutir Dona</t>
  </si>
  <si>
    <t>Mobile phone rep. set 17 pcs</t>
  </si>
  <si>
    <t>MBS16</t>
  </si>
  <si>
    <t>012104</t>
  </si>
  <si>
    <t>SKRÚFJÁRNA sett 18 hlutir Dona</t>
  </si>
  <si>
    <t>Mini bit set 18 bits</t>
  </si>
  <si>
    <t>MBS18</t>
  </si>
  <si>
    <t>012105</t>
  </si>
  <si>
    <t>SKRÚFJÁRNA sett 20 hlutir Dona</t>
  </si>
  <si>
    <t>Mini bit set 20 bits</t>
  </si>
  <si>
    <t>MBS20</t>
  </si>
  <si>
    <t>012106</t>
  </si>
  <si>
    <t>SKRÚFJÁRNA sett Löng 7 hlutir</t>
  </si>
  <si>
    <t>Screwdriverset extra long 7 pc</t>
  </si>
  <si>
    <t>VTSCRSET12</t>
  </si>
  <si>
    <t>012107</t>
  </si>
  <si>
    <t>SKRÚFJÁRNA sett 30 hlutir Dona</t>
  </si>
  <si>
    <t>Mini bit set 30 bits</t>
  </si>
  <si>
    <t>MBS30</t>
  </si>
  <si>
    <t>012109</t>
  </si>
  <si>
    <t>SKRÚFJÁRNA sett PS3 Xbox o.fl</t>
  </si>
  <si>
    <t>Tool kit for gaming console</t>
  </si>
  <si>
    <t>VTSCRSET20</t>
  </si>
  <si>
    <t>012110</t>
  </si>
  <si>
    <t>Skrjúfjárna öryggis bitar 6teg</t>
  </si>
  <si>
    <t>Security Bits Collection</t>
  </si>
  <si>
    <t>WSS928</t>
  </si>
  <si>
    <t>012111</t>
  </si>
  <si>
    <t>SKRÚFJÁRNA sett 43 stk</t>
  </si>
  <si>
    <t>VTSCRSET24</t>
  </si>
  <si>
    <t>012112</t>
  </si>
  <si>
    <t>Skrjúfjárna öryggis bitar 32st</t>
  </si>
  <si>
    <t>WZ BIT 1</t>
  </si>
  <si>
    <t>77044</t>
  </si>
  <si>
    <t>012113</t>
  </si>
  <si>
    <t>Skrjúfjárna sett Torx, bil+3st</t>
  </si>
  <si>
    <t>Torx/Spanner/Tri-wing Set</t>
  </si>
  <si>
    <t>290-5</t>
  </si>
  <si>
    <t>012114</t>
  </si>
  <si>
    <t>Skrúfbitasett 33 hlutir</t>
  </si>
  <si>
    <t>BIT SET 33 pcs</t>
  </si>
  <si>
    <t>VTBT6</t>
  </si>
  <si>
    <t>012115</t>
  </si>
  <si>
    <t>Öryggisskrúfkjárna sett 17 stk</t>
  </si>
  <si>
    <t>17-PC securitty screwdriverset</t>
  </si>
  <si>
    <t>VTBT5</t>
  </si>
  <si>
    <t>012116</t>
  </si>
  <si>
    <t>Skrúfbita framlenging WIHA</t>
  </si>
  <si>
    <t>Universal bit holder</t>
  </si>
  <si>
    <t>WH07869</t>
  </si>
  <si>
    <t>012117</t>
  </si>
  <si>
    <t>Skrúfjárn m. bitum WIHA</t>
  </si>
  <si>
    <t>Magazine bit holder</t>
  </si>
  <si>
    <t>WH38611</t>
  </si>
  <si>
    <t>012118</t>
  </si>
  <si>
    <t>STJÖRNUSKR.OG SEXKAN 42 STK.</t>
  </si>
  <si>
    <t>Precission screwdriver set 42</t>
  </si>
  <si>
    <t>4019-42</t>
  </si>
  <si>
    <t>012119</t>
  </si>
  <si>
    <t>SKRÚFJÁRNASETT 27 STK.WIHA</t>
  </si>
  <si>
    <t>Bit collector secority 27 pc W</t>
  </si>
  <si>
    <t>WH09393</t>
  </si>
  <si>
    <t>012120</t>
  </si>
  <si>
    <t>SKRÚFJÁRNASETT 1 TIL 3mm+ stj</t>
  </si>
  <si>
    <t>set 6 pcs</t>
  </si>
  <si>
    <t>VTSET29</t>
  </si>
  <si>
    <t>012121</t>
  </si>
  <si>
    <t>SKRÚFBITA.SETT STJÖRN/SEXK.40</t>
  </si>
  <si>
    <t>BIT SET 40 pcs</t>
  </si>
  <si>
    <t>VTBT12</t>
  </si>
  <si>
    <t>012122</t>
  </si>
  <si>
    <t>Whia 26 bita sett</t>
  </si>
  <si>
    <t>TSP-4 Stjerneskruetrækker</t>
  </si>
  <si>
    <t>300-70-500</t>
  </si>
  <si>
    <t>012123</t>
  </si>
  <si>
    <t>STJÖRNUSKR.OG SEXKAN 32 STK.</t>
  </si>
  <si>
    <t>Precission screwdriver set 32</t>
  </si>
  <si>
    <t>VTBT20</t>
  </si>
  <si>
    <t>012124</t>
  </si>
  <si>
    <t>Torx SKRÚFJÁRN 6 ST</t>
  </si>
  <si>
    <t>TORX 6 pc T6-T15</t>
  </si>
  <si>
    <t>VTSET30</t>
  </si>
  <si>
    <t>012125</t>
  </si>
  <si>
    <t>Tangir stórar 3 Stk.</t>
  </si>
  <si>
    <t>Heawy Duty 3 set</t>
  </si>
  <si>
    <t>VT33N</t>
  </si>
  <si>
    <t>012126</t>
  </si>
  <si>
    <t>Skrjúfjárnasett m.torx15 stk</t>
  </si>
  <si>
    <t>SCREWDRIVER SET 16 PCS.</t>
  </si>
  <si>
    <t>VTSET15</t>
  </si>
  <si>
    <t>012127</t>
  </si>
  <si>
    <t>Skrúf BITA sett 100 stk</t>
  </si>
  <si>
    <t>100-PC SCREWDRIVER BIT SET</t>
  </si>
  <si>
    <t>vtts12</t>
  </si>
  <si>
    <t>012128</t>
  </si>
  <si>
    <t>Whia skrúfjárna sett Y P T +</t>
  </si>
  <si>
    <t>40-PC Pro tool set</t>
  </si>
  <si>
    <t>WH42995</t>
  </si>
  <si>
    <t>012129</t>
  </si>
  <si>
    <t>Skrjúflykla sett 16 stk f.Reið</t>
  </si>
  <si>
    <t>MULTIFUNCT BIC TOOL KIT 16 PCS</t>
  </si>
  <si>
    <t>VTTS6</t>
  </si>
  <si>
    <t>012130</t>
  </si>
  <si>
    <t>SKRÚFJÁRN/TOPP.SETT 48 hlutir</t>
  </si>
  <si>
    <t>C&amp;K BIT SKRUETR.SÆT 46 DELE</t>
  </si>
  <si>
    <t>180-60-477</t>
  </si>
  <si>
    <t>012131</t>
  </si>
  <si>
    <t>Skrúfjárnasett 8 hlutir</t>
  </si>
  <si>
    <t>8 pcs screwdriver set</t>
  </si>
  <si>
    <t>73999</t>
  </si>
  <si>
    <t>012132</t>
  </si>
  <si>
    <t>Skrúfjárnasett 58 hlutir</t>
  </si>
  <si>
    <t>WZ WE 080 Bit-Check Z TORX</t>
  </si>
  <si>
    <t>74005</t>
  </si>
  <si>
    <t>012133</t>
  </si>
  <si>
    <t>Wiha Vario Bita sett 7 stk</t>
  </si>
  <si>
    <t>Wiha bit set slimBit 7 pcs</t>
  </si>
  <si>
    <t>WH36079</t>
  </si>
  <si>
    <t>012134</t>
  </si>
  <si>
    <t>Skrúfjárnasett 42 hlutir</t>
  </si>
  <si>
    <t>42 pcs screwdriver set</t>
  </si>
  <si>
    <t>74002</t>
  </si>
  <si>
    <t>012135</t>
  </si>
  <si>
    <t>Topplyklasett 32 hlut Vanadium</t>
  </si>
  <si>
    <t>HONITON 32PCS</t>
  </si>
  <si>
    <t>180-34-101</t>
  </si>
  <si>
    <t>012136</t>
  </si>
  <si>
    <t>SKRÚFBITA Síma sett 10 stk</t>
  </si>
  <si>
    <t>Multi precission set 10 pcs</t>
  </si>
  <si>
    <t>VTSDIP15</t>
  </si>
  <si>
    <t>012137</t>
  </si>
  <si>
    <t>180-34-174</t>
  </si>
  <si>
    <t>012138</t>
  </si>
  <si>
    <t>Bitaset Torch m gati 8-40</t>
  </si>
  <si>
    <t>Bit set torch</t>
  </si>
  <si>
    <t>180-66-394</t>
  </si>
  <si>
    <t>012139</t>
  </si>
  <si>
    <t>Bitaset Öryggisb. 40 stk</t>
  </si>
  <si>
    <t>Bit set mix</t>
  </si>
  <si>
    <t>300-20-596</t>
  </si>
  <si>
    <t>012140</t>
  </si>
  <si>
    <t>Skrúfjárnasett 18 hlutir</t>
  </si>
  <si>
    <t>18 pcs screwdriver set</t>
  </si>
  <si>
    <t>74006</t>
  </si>
  <si>
    <t>012141</t>
  </si>
  <si>
    <t>SKRÚFBITA.SETT STJÖRN/SEXK.28</t>
  </si>
  <si>
    <t>BIT SET 28 pcs</t>
  </si>
  <si>
    <t>VTBT15</t>
  </si>
  <si>
    <t>012142</t>
  </si>
  <si>
    <t>SKRÚFBITA.SETT STJÖRN/SEXK.10</t>
  </si>
  <si>
    <t>BIT SET 10 pcs</t>
  </si>
  <si>
    <t>VTBT13</t>
  </si>
  <si>
    <t>012143</t>
  </si>
  <si>
    <t>SKRÚFBITA.SETT STJÖRN/SEXK.12</t>
  </si>
  <si>
    <t>BIT SET 12 pcs</t>
  </si>
  <si>
    <t>VTBT19</t>
  </si>
  <si>
    <t>012144</t>
  </si>
  <si>
    <t>Whia Pentalobe 1 PL</t>
  </si>
  <si>
    <t>WHIA PL-1 pentalobe</t>
  </si>
  <si>
    <t>WH42464</t>
  </si>
  <si>
    <t>012145</t>
  </si>
  <si>
    <t>Whia Pentalobe 2 PL</t>
  </si>
  <si>
    <t>WHIA PL-2 pentalobe</t>
  </si>
  <si>
    <t>WH42465</t>
  </si>
  <si>
    <t>012146</t>
  </si>
  <si>
    <t>Whia Pentalobe 3 PL</t>
  </si>
  <si>
    <t>WHIA PL-3 pentalobe</t>
  </si>
  <si>
    <t>WH42466</t>
  </si>
  <si>
    <t>012147</t>
  </si>
  <si>
    <t>Whia Pentalobe 4 PL</t>
  </si>
  <si>
    <t>WHIA PL-4 pentalobe</t>
  </si>
  <si>
    <t>WH42467</t>
  </si>
  <si>
    <t>012148</t>
  </si>
  <si>
    <t>Whia Pentalobe 5 PL</t>
  </si>
  <si>
    <t>WHIA PL-5 pentalobe</t>
  </si>
  <si>
    <t>WH42468</t>
  </si>
  <si>
    <t>012149</t>
  </si>
  <si>
    <t>Whia Pentalobe 6 PL</t>
  </si>
  <si>
    <t>WHIA PL-6 pentalobe</t>
  </si>
  <si>
    <t>WH42469</t>
  </si>
  <si>
    <t>012150</t>
  </si>
  <si>
    <t>POZZI Skrufjarn PZ1 38mm</t>
  </si>
  <si>
    <t>SCREWDRIVER pozzi pz1 38MM</t>
  </si>
  <si>
    <t>VTSPDZ1A</t>
  </si>
  <si>
    <t>012152</t>
  </si>
  <si>
    <t>Skrúfbitasett</t>
  </si>
  <si>
    <t>Bit set</t>
  </si>
  <si>
    <t>180-66-392</t>
  </si>
  <si>
    <t>012154</t>
  </si>
  <si>
    <t>Síma/ skrjúfjána sett 8 stk</t>
  </si>
  <si>
    <t>Iphone Ipads tool kit 8 pcs.</t>
  </si>
  <si>
    <t>VTSDIP11</t>
  </si>
  <si>
    <t>012155</t>
  </si>
  <si>
    <t>SKRÚFBITA.SETT Apple ++ SD-932</t>
  </si>
  <si>
    <t>Repair tool kit SD-9326M</t>
  </si>
  <si>
    <t>110-76-396</t>
  </si>
  <si>
    <t>012156</t>
  </si>
  <si>
    <t>IPhone 4-5s Pentalobe TS1 ++</t>
  </si>
  <si>
    <t>Multi funconal disassemble kit</t>
  </si>
  <si>
    <t>VTSDIP9</t>
  </si>
  <si>
    <t>012157</t>
  </si>
  <si>
    <t>IPhone 4-5s Pentalobe TS1</t>
  </si>
  <si>
    <t>TS1 pental apple 4-5s</t>
  </si>
  <si>
    <t>VTSDIP8</t>
  </si>
  <si>
    <t>012158</t>
  </si>
  <si>
    <t>IPhone 5 skrjúfjána sett 8stk</t>
  </si>
  <si>
    <t>Iphone 5 s tool kit 8 pcs.</t>
  </si>
  <si>
    <t>VTSDIP7</t>
  </si>
  <si>
    <t>012159</t>
  </si>
  <si>
    <t>Whia skúfbitar 65 stk</t>
  </si>
  <si>
    <t>Iphone Ipads tool kit 11 pcs.</t>
  </si>
  <si>
    <t>WH39971</t>
  </si>
  <si>
    <t>012160</t>
  </si>
  <si>
    <t>Smálykkla sett 7 stk 3-5,5mm</t>
  </si>
  <si>
    <t>mini open end spanners 3-5,5mm</t>
  </si>
  <si>
    <t>900</t>
  </si>
  <si>
    <t>012161</t>
  </si>
  <si>
    <t>Smálykkla sett 5 stk 4-6,0mm</t>
  </si>
  <si>
    <t>920</t>
  </si>
  <si>
    <t>012162</t>
  </si>
  <si>
    <t>Smálykkla sett 10 stk 4-11mm</t>
  </si>
  <si>
    <t>Mini open end</t>
  </si>
  <si>
    <t>940</t>
  </si>
  <si>
    <t>012163</t>
  </si>
  <si>
    <t>iPHONE opnari 4 og 4S</t>
  </si>
  <si>
    <t>IPHONE DISASSEMBLE TOOL</t>
  </si>
  <si>
    <t>VTSDIP3</t>
  </si>
  <si>
    <t>012164</t>
  </si>
  <si>
    <t>Verkfæri f. Apple tæki</t>
  </si>
  <si>
    <t>Tool kit for Apple product</t>
  </si>
  <si>
    <t>180-72-014</t>
  </si>
  <si>
    <t>012165</t>
  </si>
  <si>
    <t>iPod opnari</t>
  </si>
  <si>
    <t>MP3 WZ opening tool</t>
  </si>
  <si>
    <t>48952</t>
  </si>
  <si>
    <t>012166</t>
  </si>
  <si>
    <t>iPHONE opnari</t>
  </si>
  <si>
    <t>VTSDIP2</t>
  </si>
  <si>
    <t>012167</t>
  </si>
  <si>
    <t>Opnarasett iPod ofl VTSDIP10</t>
  </si>
  <si>
    <t>Opening pry tool repair kit</t>
  </si>
  <si>
    <t>VTSDIP10</t>
  </si>
  <si>
    <t>012168</t>
  </si>
  <si>
    <t>Skrúfjárn 3ja arma</t>
  </si>
  <si>
    <t>Tri-wing Screwdriver</t>
  </si>
  <si>
    <t>VTSDTRIW1</t>
  </si>
  <si>
    <t>012169</t>
  </si>
  <si>
    <t>iPHONE/Pad verkfærasett.</t>
  </si>
  <si>
    <t>VTSDIP13</t>
  </si>
  <si>
    <t>012170</t>
  </si>
  <si>
    <t>Skrall 1/4 blátt m. millistk</t>
  </si>
  <si>
    <t>Ratchet 1/4 + adapter</t>
  </si>
  <si>
    <t>MBS09</t>
  </si>
  <si>
    <t>012171</t>
  </si>
  <si>
    <t>Skrall Mini svart m. 10 bitum</t>
  </si>
  <si>
    <t>Mini Ratchet w. 10 bits</t>
  </si>
  <si>
    <t>MBS10</t>
  </si>
  <si>
    <t>012172</t>
  </si>
  <si>
    <t>Skrall 1/4 í mini</t>
  </si>
  <si>
    <t>Knob Ratchet for mini</t>
  </si>
  <si>
    <t>MBS07</t>
  </si>
  <si>
    <t>012173</t>
  </si>
  <si>
    <t>Haldari f. mini</t>
  </si>
  <si>
    <t>MBS06</t>
  </si>
  <si>
    <t>012174</t>
  </si>
  <si>
    <t>Skrall Mini svart m. 35 bitum</t>
  </si>
  <si>
    <t>Mini Ratchet w. 35 bits</t>
  </si>
  <si>
    <t>MBS40</t>
  </si>
  <si>
    <t>012175</t>
  </si>
  <si>
    <t>Skrjúfjárnase.f. Snjall 20 stk</t>
  </si>
  <si>
    <t>Multifunconal dissambler</t>
  </si>
  <si>
    <t>VTSDIP4  Urelt</t>
  </si>
  <si>
    <t>012176</t>
  </si>
  <si>
    <t>Skrúfjárn 3ja arma Y000 VIHA</t>
  </si>
  <si>
    <t>WHIA Tri-wing Screwdriver</t>
  </si>
  <si>
    <t>WH41918</t>
  </si>
  <si>
    <t>012177</t>
  </si>
  <si>
    <t>Skrúfjárnasett hleðslu WIHA</t>
  </si>
  <si>
    <t>WHIA Screwdriverset Battery</t>
  </si>
  <si>
    <t>WH41911</t>
  </si>
  <si>
    <t>012179</t>
  </si>
  <si>
    <t>Whia Bitar Slim</t>
  </si>
  <si>
    <t>Whia Slim bit</t>
  </si>
  <si>
    <t>W345xx</t>
  </si>
  <si>
    <t>012180</t>
  </si>
  <si>
    <t>Bitasett mini Beinir 7 stk</t>
  </si>
  <si>
    <t>Mini-Bits slotted</t>
  </si>
  <si>
    <t>MBS60</t>
  </si>
  <si>
    <t>012181</t>
  </si>
  <si>
    <t>Bitasett mini Stjarna 6 stk</t>
  </si>
  <si>
    <t>Mini-Bits cross</t>
  </si>
  <si>
    <t>MBS61</t>
  </si>
  <si>
    <t>012182</t>
  </si>
  <si>
    <t>Bitasett mini Sexkant 8 stk</t>
  </si>
  <si>
    <t>Mini-Bits hexagon</t>
  </si>
  <si>
    <t>MBS63</t>
  </si>
  <si>
    <t>012183</t>
  </si>
  <si>
    <t>Bitasett mini Toppur 6 stk</t>
  </si>
  <si>
    <t>Mini-Bits Nut drives</t>
  </si>
  <si>
    <t>MBS66</t>
  </si>
  <si>
    <t>012184</t>
  </si>
  <si>
    <t>Bitasett mini Torx 8 stk</t>
  </si>
  <si>
    <t>Mini-Bits Torx</t>
  </si>
  <si>
    <t>MBS67</t>
  </si>
  <si>
    <t>012185</t>
  </si>
  <si>
    <t>Bitasett mini Lang Bein 7 stk</t>
  </si>
  <si>
    <t>Mini-Bits slotted long 7pcs</t>
  </si>
  <si>
    <t>MBS70</t>
  </si>
  <si>
    <t>012186</t>
  </si>
  <si>
    <t>Bitasett mini Lang 6 stk</t>
  </si>
  <si>
    <t>Mini-Bits cross long 6 pcs</t>
  </si>
  <si>
    <t>MBS71</t>
  </si>
  <si>
    <t>012187</t>
  </si>
  <si>
    <t>Bitasett mini Lang Sexka 8 stk</t>
  </si>
  <si>
    <t>Mini-Bits hexagon long 8 pcs</t>
  </si>
  <si>
    <t>MBS73</t>
  </si>
  <si>
    <t>012188</t>
  </si>
  <si>
    <t>Bitasett mini Lang Torx 8 stk</t>
  </si>
  <si>
    <t>Mini-Bits Torx long 8 pcs</t>
  </si>
  <si>
    <t>MBS77</t>
  </si>
  <si>
    <t>012192</t>
  </si>
  <si>
    <t>Verkfærasett 28 hlutir</t>
  </si>
  <si>
    <t>Toolset 28 pc</t>
  </si>
  <si>
    <t>HSET13</t>
  </si>
  <si>
    <t>012193</t>
  </si>
  <si>
    <t>Verkfærasett 40 hlutir</t>
  </si>
  <si>
    <t>Ceramik 2 in 1</t>
  </si>
  <si>
    <t>HSETPR09</t>
  </si>
  <si>
    <t>012194</t>
  </si>
  <si>
    <t>Skrúfbitasett 14 hlu m. handf</t>
  </si>
  <si>
    <t>14 pcs screwdriver set</t>
  </si>
  <si>
    <t>74007</t>
  </si>
  <si>
    <t>012195</t>
  </si>
  <si>
    <t>Skrúfbitasett 12 hlu m. handf</t>
  </si>
  <si>
    <t>12 pcs screwdriver set</t>
  </si>
  <si>
    <t>WH33740</t>
  </si>
  <si>
    <t>012196</t>
  </si>
  <si>
    <t>Skrúfbitasett 15 hlu m. handf</t>
  </si>
  <si>
    <t>15 pcs screwdriver set</t>
  </si>
  <si>
    <t>74001</t>
  </si>
  <si>
    <t>012197</t>
  </si>
  <si>
    <t>Skrúfbitasett 33 hlu m. handf</t>
  </si>
  <si>
    <t>33 pcs screwdriver set</t>
  </si>
  <si>
    <t>74004</t>
  </si>
  <si>
    <t>012200</t>
  </si>
  <si>
    <t>Sogskál 2 stk5cm</t>
  </si>
  <si>
    <t>Suction Cups</t>
  </si>
  <si>
    <t>VTSDIP12</t>
  </si>
  <si>
    <t>012250</t>
  </si>
  <si>
    <t>TRIMMSETT PLAST 5 STK.</t>
  </si>
  <si>
    <t>90 TRIM TOOL 5 PCS</t>
  </si>
  <si>
    <t>90</t>
  </si>
  <si>
    <t>012251</t>
  </si>
  <si>
    <t>Trimmsett 4 stk plast</t>
  </si>
  <si>
    <t>92 TRIM TOOL 4 PCS</t>
  </si>
  <si>
    <t>92</t>
  </si>
  <si>
    <t>012252</t>
  </si>
  <si>
    <t>Skrúfbitasett m. Handf.18 Wiha</t>
  </si>
  <si>
    <t>Skruetrækkersæt 1000v EN 60900</t>
  </si>
  <si>
    <t>WH41231</t>
  </si>
  <si>
    <t>012253</t>
  </si>
  <si>
    <t>TRIMMskrúfjárn ANTIST VISHAY</t>
  </si>
  <si>
    <t>L 4200 Antistatik Trimnögle</t>
  </si>
  <si>
    <t>164-74-001</t>
  </si>
  <si>
    <t>012254</t>
  </si>
  <si>
    <t>TRIMM sett plast</t>
  </si>
  <si>
    <t>High freq adjust set</t>
  </si>
  <si>
    <t>VTCSS</t>
  </si>
  <si>
    <t>012255</t>
  </si>
  <si>
    <t>TRIMMKROSS KERAMIK VTCS1</t>
  </si>
  <si>
    <t>High Freq Ceram Cross</t>
  </si>
  <si>
    <t>VTCS1</t>
  </si>
  <si>
    <t>012256</t>
  </si>
  <si>
    <t>TRIMMKROSS KERAMIK VTCS2</t>
  </si>
  <si>
    <t>High Freq Ceram Flat 1mm</t>
  </si>
  <si>
    <t>VTCS2</t>
  </si>
  <si>
    <t>012257</t>
  </si>
  <si>
    <t>TRIMMKROSS KERAMIK VTCS3</t>
  </si>
  <si>
    <t>High Freq Ceram Flat 1,5mm</t>
  </si>
  <si>
    <t>VTCS3</t>
  </si>
  <si>
    <t>012290</t>
  </si>
  <si>
    <t>Krafttöng Mini Knipex</t>
  </si>
  <si>
    <t>Hightech waterpump</t>
  </si>
  <si>
    <t>301-78-461</t>
  </si>
  <si>
    <t>012301</t>
  </si>
  <si>
    <t>TÖNG Sívöl  HQ MINI</t>
  </si>
  <si>
    <t>HQ miniature round nose plier</t>
  </si>
  <si>
    <t>VT252</t>
  </si>
  <si>
    <t>012302</t>
  </si>
  <si>
    <t>TÖNG Flatnefja  HQ MINI</t>
  </si>
  <si>
    <t>HQ miniature flat nose plier</t>
  </si>
  <si>
    <t>VT254</t>
  </si>
  <si>
    <t>012303</t>
  </si>
  <si>
    <t>TÖNG Bogin flöt  HQ MINI</t>
  </si>
  <si>
    <t>HQ miniature bent nose plier</t>
  </si>
  <si>
    <t>VT255</t>
  </si>
  <si>
    <t>012304</t>
  </si>
  <si>
    <t>TÖNG Flatbítur HQ MINI</t>
  </si>
  <si>
    <t>HQ miniature long nose plier</t>
  </si>
  <si>
    <t>VT256</t>
  </si>
  <si>
    <t>012306</t>
  </si>
  <si>
    <t>TÖNG Breiðn.+klipp HQ MINI</t>
  </si>
  <si>
    <t>HQ miniature flat u nose plier</t>
  </si>
  <si>
    <t>VT258</t>
  </si>
  <si>
    <t>012308</t>
  </si>
  <si>
    <t>TÖNG Naglbítur HQ MINI</t>
  </si>
  <si>
    <t>HQ miniature Top cutter</t>
  </si>
  <si>
    <t>VT259</t>
  </si>
  <si>
    <t>012309</t>
  </si>
  <si>
    <t>TÖNG afr. löng Donau 3525</t>
  </si>
  <si>
    <t>Round nose plier 4 1/2´´</t>
  </si>
  <si>
    <t>3525</t>
  </si>
  <si>
    <t>012310</t>
  </si>
  <si>
    <t>TÖNG Flöt með fjöð CT 102</t>
  </si>
  <si>
    <t>CT 102 MICRO SPIDS GRÖN PK-102</t>
  </si>
  <si>
    <t>301-10-028</t>
  </si>
  <si>
    <t>012311</t>
  </si>
  <si>
    <t>TÖNG Flöt með fjöð Donau 3334</t>
  </si>
  <si>
    <t>Electonic Pointed nose plier</t>
  </si>
  <si>
    <t>3334</t>
  </si>
  <si>
    <t>012312</t>
  </si>
  <si>
    <t>TÖNG Flöt með fjöð bogin</t>
  </si>
  <si>
    <t>Snipe bent nose Plier</t>
  </si>
  <si>
    <t>3333</t>
  </si>
  <si>
    <t>012313</t>
  </si>
  <si>
    <t>TÖNG FLÖT MEÐ FJÖÐUR</t>
  </si>
  <si>
    <t>3325 FLAT NOSE</t>
  </si>
  <si>
    <t>3325</t>
  </si>
  <si>
    <t>012314</t>
  </si>
  <si>
    <t>TÖNG FLÖT BREIÐ MEÐ FJÖÐUR</t>
  </si>
  <si>
    <t>3315 FLAT NOSE</t>
  </si>
  <si>
    <t>3315</t>
  </si>
  <si>
    <t>012315</t>
  </si>
  <si>
    <t>TÖNG SPÓAKJAFTUR Mjór/langur</t>
  </si>
  <si>
    <t>HQ miniatyre needle pliers</t>
  </si>
  <si>
    <t>VT046</t>
  </si>
  <si>
    <t>012316</t>
  </si>
  <si>
    <t>TÖNG FLÖT MEÐ FJÖÐUR 150mm</t>
  </si>
  <si>
    <t>3536 Pointed long NOSE</t>
  </si>
  <si>
    <t>3536</t>
  </si>
  <si>
    <t>012317</t>
  </si>
  <si>
    <t>TÖNG Flöt  HQ MINI</t>
  </si>
  <si>
    <t>VT246</t>
  </si>
  <si>
    <t>012318</t>
  </si>
  <si>
    <t>Skábítur lítill VT281 Velleman</t>
  </si>
  <si>
    <t>VT281</t>
  </si>
  <si>
    <t>012319</t>
  </si>
  <si>
    <t>TÖNG Flöt breið160mm</t>
  </si>
  <si>
    <t>UNIVERSAL PLIER HEAVY DUTY</t>
  </si>
  <si>
    <t>VT054</t>
  </si>
  <si>
    <t>012320</t>
  </si>
  <si>
    <t>TÖNG Skábítur fjöð CT 101</t>
  </si>
  <si>
    <t>CT 101 Skævbider grön PT-101</t>
  </si>
  <si>
    <t>301-10-029</t>
  </si>
  <si>
    <t>012321</t>
  </si>
  <si>
    <t>TÖNG Skábítur rautt MC 20 Don</t>
  </si>
  <si>
    <t>Wire cutter rot MC-20</t>
  </si>
  <si>
    <t>MC 20</t>
  </si>
  <si>
    <t>012322</t>
  </si>
  <si>
    <t>TÖNG Flatbítur  Donau 3400</t>
  </si>
  <si>
    <t>Electronic front cutter 130 mm</t>
  </si>
  <si>
    <t>3400</t>
  </si>
  <si>
    <t>012323</t>
  </si>
  <si>
    <t>TÖNG SKÁBÍTUR MEÐ FJÖÐUR</t>
  </si>
  <si>
    <t>3340 CUTTER</t>
  </si>
  <si>
    <t>3340</t>
  </si>
  <si>
    <t>012324</t>
  </si>
  <si>
    <t>Skábítur m. fjöður lítill blár</t>
  </si>
  <si>
    <t>Side Cutter 3540</t>
  </si>
  <si>
    <t>3540</t>
  </si>
  <si>
    <t>012325</t>
  </si>
  <si>
    <t>TÖNG Skábítur Bugari BS 300</t>
  </si>
  <si>
    <t>Larson 3054 lille fas bidetang</t>
  </si>
  <si>
    <t>84.000.0020</t>
  </si>
  <si>
    <t>012326</t>
  </si>
  <si>
    <t>TÖNG Skábít Knipex m. afeingru</t>
  </si>
  <si>
    <t>WZ KN 14ABSVDE 160</t>
  </si>
  <si>
    <t>77159</t>
  </si>
  <si>
    <t>012327</t>
  </si>
  <si>
    <t>TÖNG Skábítur HQ MINI</t>
  </si>
  <si>
    <t>HQ miniatyre diagonal cutter</t>
  </si>
  <si>
    <t>VT257</t>
  </si>
  <si>
    <t>012328</t>
  </si>
  <si>
    <t>TÖNG Skábítur 160mm sterkur</t>
  </si>
  <si>
    <t>UNIVERSAL CUTTER HEAVY DUTY</t>
  </si>
  <si>
    <t>HP03N</t>
  </si>
  <si>
    <t>012329</t>
  </si>
  <si>
    <t>VT09N</t>
  </si>
  <si>
    <t>012330</t>
  </si>
  <si>
    <t>TÖNG FLAT/SKÁBÍT M.FJÖÐUR</t>
  </si>
  <si>
    <t>3062 COMBINATION PLIER</t>
  </si>
  <si>
    <t>3062</t>
  </si>
  <si>
    <t>012331</t>
  </si>
  <si>
    <t>Skábítur m. doblara stór Wiha</t>
  </si>
  <si>
    <t>WHIA Z18002 Heavy cutter</t>
  </si>
  <si>
    <t>WH38189</t>
  </si>
  <si>
    <t>012332</t>
  </si>
  <si>
    <t>TÖNG Fjölgrip 165mm sterkur</t>
  </si>
  <si>
    <t>HP01N</t>
  </si>
  <si>
    <t>012333</t>
  </si>
  <si>
    <t>Skiptilykill 2,5tom 0-10mm</t>
  </si>
  <si>
    <t>2 1/2 Adj Spanner 0-10mm</t>
  </si>
  <si>
    <t>950</t>
  </si>
  <si>
    <t>012335</t>
  </si>
  <si>
    <t>SKIPTILYKILL 6´´</t>
  </si>
  <si>
    <t>ADJ WRENCH 6´´ PVC COATED</t>
  </si>
  <si>
    <t>VTW6A</t>
  </si>
  <si>
    <t>012336</t>
  </si>
  <si>
    <t>SKIPTILYKILL 8´´ PEREL</t>
  </si>
  <si>
    <t>ADJ WRENCH 8´´</t>
  </si>
  <si>
    <t>HAW8N</t>
  </si>
  <si>
    <t>012338</t>
  </si>
  <si>
    <t>SKIPTILYKILL 12 ´´ PEREL</t>
  </si>
  <si>
    <t>ADJ WRENCH 12''</t>
  </si>
  <si>
    <t>HAW12N</t>
  </si>
  <si>
    <t>012340</t>
  </si>
  <si>
    <t>TÖNG MINI Fjölnota Velleman</t>
  </si>
  <si>
    <t>MINI LETHERMAN</t>
  </si>
  <si>
    <t>VTMPP4</t>
  </si>
  <si>
    <t>012341</t>
  </si>
  <si>
    <t>TÖNG Fjölnota Velleman P3</t>
  </si>
  <si>
    <t>VTMPP3</t>
  </si>
  <si>
    <t>012342</t>
  </si>
  <si>
    <t>TÖNG MINI Fjölnota Donau</t>
  </si>
  <si>
    <t>ms60</t>
  </si>
  <si>
    <t>012343</t>
  </si>
  <si>
    <t>TÖNG Fjölnota Velleman P2</t>
  </si>
  <si>
    <t>VTMPP2</t>
  </si>
  <si>
    <t>012344</t>
  </si>
  <si>
    <t>Spennuskífu tangar sett.</t>
  </si>
  <si>
    <t>Combi Snap ring pliers.</t>
  </si>
  <si>
    <t>VTSRP</t>
  </si>
  <si>
    <t>012345</t>
  </si>
  <si>
    <t>Töng f.hringsplitti stillanleg</t>
  </si>
  <si>
    <t>Circlip plier adjustable</t>
  </si>
  <si>
    <t>180-58-971</t>
  </si>
  <si>
    <t>012346</t>
  </si>
  <si>
    <t>Spennuskfu töng utaná</t>
  </si>
  <si>
    <t>Circlip plier for external</t>
  </si>
  <si>
    <t>180-50-168</t>
  </si>
  <si>
    <t>012347</t>
  </si>
  <si>
    <t>Spennusífu töng innaná</t>
  </si>
  <si>
    <t>Circlip plier for internal</t>
  </si>
  <si>
    <t>180-58-958</t>
  </si>
  <si>
    <t>012348</t>
  </si>
  <si>
    <t>Krafttöng WIHA Smart grip 250m</t>
  </si>
  <si>
    <t>SmartGrip 250mm</t>
  </si>
  <si>
    <t>WH39091</t>
  </si>
  <si>
    <t>012349</t>
  </si>
  <si>
    <t>Spennusífu töng Sett</t>
  </si>
  <si>
    <t>NWS Circlip plier for internal</t>
  </si>
  <si>
    <t>814734</t>
  </si>
  <si>
    <t>012350</t>
  </si>
  <si>
    <t>TÖNG flattöng mjó</t>
  </si>
  <si>
    <t>5,5 inch flat  nose plier</t>
  </si>
  <si>
    <t>VT304</t>
  </si>
  <si>
    <t>012351</t>
  </si>
  <si>
    <t>TÖNG Skábítur HQ slim</t>
  </si>
  <si>
    <t>5 inch cutter plier 2,5mm thi.</t>
  </si>
  <si>
    <t>VT301</t>
  </si>
  <si>
    <t>012352</t>
  </si>
  <si>
    <t>Skábítur Whia 138mm 1,3mm Kopa</t>
  </si>
  <si>
    <t>WH27395</t>
  </si>
  <si>
    <t>012353</t>
  </si>
  <si>
    <t>WH27391</t>
  </si>
  <si>
    <t>012354</t>
  </si>
  <si>
    <t>Skábítur Whia 138mm 1,3mm ESD</t>
  </si>
  <si>
    <t>5 inch cutter plier 2,5mm ESD</t>
  </si>
  <si>
    <t>WH27445ESD</t>
  </si>
  <si>
    <t>012355</t>
  </si>
  <si>
    <t>Spóatöng beigð VT302</t>
  </si>
  <si>
    <t>Bent Nose Plier</t>
  </si>
  <si>
    <t>VT302</t>
  </si>
  <si>
    <t>012356</t>
  </si>
  <si>
    <t>Jokari Super 4</t>
  </si>
  <si>
    <t>JOK200</t>
  </si>
  <si>
    <t>012357</t>
  </si>
  <si>
    <t>Jokari Super 4 Plus</t>
  </si>
  <si>
    <t>Jokari Super 4 plus</t>
  </si>
  <si>
    <t>JOK20050</t>
  </si>
  <si>
    <t>012358</t>
  </si>
  <si>
    <t>Jokari Secura 2K</t>
  </si>
  <si>
    <t>JOK20100</t>
  </si>
  <si>
    <t>012359</t>
  </si>
  <si>
    <t>Jokari FKZ</t>
  </si>
  <si>
    <t>JOK20030</t>
  </si>
  <si>
    <t>012360</t>
  </si>
  <si>
    <t>Skrúfj. sett Einang.18 st Wera</t>
  </si>
  <si>
    <t>Bit set with handle 18p Wera</t>
  </si>
  <si>
    <t>300-72-328</t>
  </si>
  <si>
    <t>012361</t>
  </si>
  <si>
    <t>Skrúfj. sett Einang.14 st Wiha</t>
  </si>
  <si>
    <t>Bit set with handle 14p Wiha</t>
  </si>
  <si>
    <t>300-89-849</t>
  </si>
  <si>
    <t>012362</t>
  </si>
  <si>
    <t>KAPAL KLIPPUR</t>
  </si>
  <si>
    <t>Cable cutter</t>
  </si>
  <si>
    <t>VTCC3</t>
  </si>
  <si>
    <t>012363</t>
  </si>
  <si>
    <t>Kapal klippur ProsKit gul</t>
  </si>
  <si>
    <t>ProsKit cable cutter</t>
  </si>
  <si>
    <t>180-22-798</t>
  </si>
  <si>
    <t>012364</t>
  </si>
  <si>
    <t>Kapal klippur RND</t>
  </si>
  <si>
    <t>DAIKEN Cable cutter</t>
  </si>
  <si>
    <t>301-67-859</t>
  </si>
  <si>
    <t>012365</t>
  </si>
  <si>
    <t>Jokari 20200 Super Pro 4</t>
  </si>
  <si>
    <t>Bit set with handle 35p Wera</t>
  </si>
  <si>
    <t>Jokari20200</t>
  </si>
  <si>
    <t>012366</t>
  </si>
  <si>
    <t>TÖNG SETT  5 STK. Donau 3600</t>
  </si>
  <si>
    <t>Feinmechaniker Zangen</t>
  </si>
  <si>
    <t>3600</t>
  </si>
  <si>
    <t>012367</t>
  </si>
  <si>
    <t>TÖNG SETT  5 STK. Velleman</t>
  </si>
  <si>
    <t>TOOL SET/ 5PCS DIFFERENT PLIER</t>
  </si>
  <si>
    <t>VTSETN</t>
  </si>
  <si>
    <t>012368</t>
  </si>
  <si>
    <t>Skrúfj. sett Wiha Fl,Sex,To 12</t>
  </si>
  <si>
    <t>TOOL SET/ 12 pcs</t>
  </si>
  <si>
    <t>WH41002</t>
  </si>
  <si>
    <t>012369</t>
  </si>
  <si>
    <t>Skrúfj. sett einang 1000v Wiha</t>
  </si>
  <si>
    <t>WIHA Softfinnish Slimfix</t>
  </si>
  <si>
    <t>WH35389</t>
  </si>
  <si>
    <t>012370</t>
  </si>
  <si>
    <t>Afeinangrunartöng Wiha</t>
  </si>
  <si>
    <t>Indrustial stripper</t>
  </si>
  <si>
    <t>WH34313</t>
  </si>
  <si>
    <t>012371</t>
  </si>
  <si>
    <t>Afeinangrunartöng</t>
  </si>
  <si>
    <t>300-80-027</t>
  </si>
  <si>
    <t>012372</t>
  </si>
  <si>
    <t>Afeinangrunartöng Bogin  Wiha</t>
  </si>
  <si>
    <t>Clacic Threecut stripper</t>
  </si>
  <si>
    <t>WH38627</t>
  </si>
  <si>
    <t>012375</t>
  </si>
  <si>
    <t>TÖNG Afeinangrun</t>
  </si>
  <si>
    <t>3350</t>
  </si>
  <si>
    <t>012376</t>
  </si>
  <si>
    <t>KAPAL Afeinangr 0,4-1,3 Wiha</t>
  </si>
  <si>
    <t>Whia Z49703 stripper</t>
  </si>
  <si>
    <t>WH35820</t>
  </si>
  <si>
    <t>012377</t>
  </si>
  <si>
    <t>Töng Afeinangrunar</t>
  </si>
  <si>
    <t>Wire stripper CSP-30-1</t>
  </si>
  <si>
    <t>300-79-180</t>
  </si>
  <si>
    <t>012378</t>
  </si>
  <si>
    <t>Joka Afeinangrun 0,2-4MM 0-25M</t>
  </si>
  <si>
    <t>Jokari Cable cutter</t>
  </si>
  <si>
    <t>180-40-876</t>
  </si>
  <si>
    <t>012379</t>
  </si>
  <si>
    <t>Joka Afeinangrun 0,5-4MM 0-25M</t>
  </si>
  <si>
    <t>JOKARI AUTOM wire str 0,2-4MM2</t>
  </si>
  <si>
    <t>HJWS01</t>
  </si>
  <si>
    <t>012380</t>
  </si>
  <si>
    <t>Whia Afeinangrun 0,02-10MM</t>
  </si>
  <si>
    <t>JOKARI AUTOM wire str 0,2-6MM2</t>
  </si>
  <si>
    <t>WH33847</t>
  </si>
  <si>
    <t>012381</t>
  </si>
  <si>
    <t>TÖNG Afeinangrun 0,2-6MM 0-25M</t>
  </si>
  <si>
    <t>AUTOM. AFISOL. TANG 0,2-6MM2</t>
  </si>
  <si>
    <t>VTSTRIP5</t>
  </si>
  <si>
    <t>012382</t>
  </si>
  <si>
    <t>TÖNG Afeinangrun VÍR  CST-5</t>
  </si>
  <si>
    <t>CST-5 Afisoleringtang</t>
  </si>
  <si>
    <t>311520</t>
  </si>
  <si>
    <t>012383</t>
  </si>
  <si>
    <t>TÖNG Kapalklippa KNIPEX</t>
  </si>
  <si>
    <t>Jokari automatic Wire stripper</t>
  </si>
  <si>
    <t>KPX9512200</t>
  </si>
  <si>
    <t>012384</t>
  </si>
  <si>
    <t>Töng Afeinangrunar Jokari SWS</t>
  </si>
  <si>
    <t>Micro precission Wire Strip SW</t>
  </si>
  <si>
    <t>301-12-731</t>
  </si>
  <si>
    <t>012385</t>
  </si>
  <si>
    <t>TÖNG Splittalosari</t>
  </si>
  <si>
    <t>Classic Circlipplier</t>
  </si>
  <si>
    <t>WH26790</t>
  </si>
  <si>
    <t>012386</t>
  </si>
  <si>
    <t>Heavy duty streipper</t>
  </si>
  <si>
    <t>VTSTRIP3N</t>
  </si>
  <si>
    <t>012387</t>
  </si>
  <si>
    <t>TÖNG Bensla strekkjari. P Cros</t>
  </si>
  <si>
    <t>Tie gun Econ. 2,5-5,0mm</t>
  </si>
  <si>
    <t>CT 3000</t>
  </si>
  <si>
    <t>133</t>
  </si>
  <si>
    <t>012388</t>
  </si>
  <si>
    <t>TÖNG Bensla strekkjari</t>
  </si>
  <si>
    <t>Tie gun</t>
  </si>
  <si>
    <t>11699</t>
  </si>
  <si>
    <t>012389</t>
  </si>
  <si>
    <t>TÖNG Bensla strekkjari. Cros</t>
  </si>
  <si>
    <t>Tie gun Prof. 2,5-5,0mm</t>
  </si>
  <si>
    <t>300-75-327</t>
  </si>
  <si>
    <t>012390</t>
  </si>
  <si>
    <t>TÖNG Klemmu plast 1 STK</t>
  </si>
  <si>
    <t>2 1/4 Micro nylon spring</t>
  </si>
  <si>
    <t>M10</t>
  </si>
  <si>
    <t>012391</t>
  </si>
  <si>
    <t>Tangasett Toolland 5 stk</t>
  </si>
  <si>
    <t>QUICKFIX MINI FJÆDERKLEMM 20MM</t>
  </si>
  <si>
    <t>HPSET1</t>
  </si>
  <si>
    <t>012392</t>
  </si>
  <si>
    <t>TÖNG WOLFKRAFT3431 2STK</t>
  </si>
  <si>
    <t>QUICKFIX SMAL SPÆ BEVÆGEL 60MM</t>
  </si>
  <si>
    <t>180-40-375</t>
  </si>
  <si>
    <t>012393</t>
  </si>
  <si>
    <t>TÖNG WOLFKRAFT3453 2STK</t>
  </si>
  <si>
    <t>QUICKFIX MED LÅS BEVÆ 30MM 2ST</t>
  </si>
  <si>
    <t>180-40-377</t>
  </si>
  <si>
    <t>012394</t>
  </si>
  <si>
    <t>TÖNG WOLFKRAFT3446 1STK</t>
  </si>
  <si>
    <t>QUICKFIX MED LÅS BEVÆGEL 20MM</t>
  </si>
  <si>
    <t>024256</t>
  </si>
  <si>
    <t>012395</t>
  </si>
  <si>
    <t>TÖNG Klemmu mini 8 stk M18</t>
  </si>
  <si>
    <t>8 Micro flex jaw spring clamps</t>
  </si>
  <si>
    <t>19-1S</t>
  </si>
  <si>
    <t>012396</t>
  </si>
  <si>
    <t>TÖNG Klemmu midi 4 stk M19</t>
  </si>
  <si>
    <t>4 Micro flex jaw spring clamps</t>
  </si>
  <si>
    <t>19-2S</t>
  </si>
  <si>
    <t>012397</t>
  </si>
  <si>
    <t>TÖNG Klemmu+strekkja 10cm</t>
  </si>
  <si>
    <t>4´´Mini quick ratchoting bar c</t>
  </si>
  <si>
    <t>20S</t>
  </si>
  <si>
    <t>012398</t>
  </si>
  <si>
    <t>TÖNG Klemmu 40mm 2 stk19-3S</t>
  </si>
  <si>
    <t>2 pcs Nylon clamp black</t>
  </si>
  <si>
    <t>19-3S</t>
  </si>
  <si>
    <t>012399</t>
  </si>
  <si>
    <t>TÖNG Klemmu 50mm 1 stk19-4S</t>
  </si>
  <si>
    <t>1 pcs Nylon clamp black</t>
  </si>
  <si>
    <t>19-4S</t>
  </si>
  <si>
    <t>012400</t>
  </si>
  <si>
    <t>TÖNG Klemmu+strekkja 20cm</t>
  </si>
  <si>
    <t>4´ Mini quick ratchoting 200mm</t>
  </si>
  <si>
    <t>20S/300</t>
  </si>
  <si>
    <t>012401</t>
  </si>
  <si>
    <t>TÖNG Klemmu+strekkja 30cm</t>
  </si>
  <si>
    <t>Mini - Clamp Bench</t>
  </si>
  <si>
    <t>30S</t>
  </si>
  <si>
    <t>012410</t>
  </si>
  <si>
    <t>TÖNG IC RÁSA TOGARI</t>
  </si>
  <si>
    <t>PZ 12 EXTRACTION TOOL</t>
  </si>
  <si>
    <t>PZ 12 EXTRACTION</t>
  </si>
  <si>
    <t>012412</t>
  </si>
  <si>
    <t>TÖNG IC 8-22P ÚR TOGARI</t>
  </si>
  <si>
    <t>MIC03 IC-UDTAGER 6-22 POL</t>
  </si>
  <si>
    <t>023581</t>
  </si>
  <si>
    <t>012414</t>
  </si>
  <si>
    <t>TÖNG IC 24-40P ÚR TOGARI</t>
  </si>
  <si>
    <t>MIC06 IC-UDTAGER 24-40 POL</t>
  </si>
  <si>
    <t>023582</t>
  </si>
  <si>
    <t>012416</t>
  </si>
  <si>
    <t>Krumputöng 0,25-16q</t>
  </si>
  <si>
    <t>Crimping Plier whia</t>
  </si>
  <si>
    <t>WH30066</t>
  </si>
  <si>
    <t>012420</t>
  </si>
  <si>
    <t>TÖNG 24-64P PLCC Togari</t>
  </si>
  <si>
    <t>PD 610 /PLCC IC UDTRÆK 20/124</t>
  </si>
  <si>
    <t>180-43-903</t>
  </si>
  <si>
    <t>012450</t>
  </si>
  <si>
    <t>Töng RJ-45 m. klippu</t>
  </si>
  <si>
    <t>Professional Modular Crimp</t>
  </si>
  <si>
    <t>301-43-675</t>
  </si>
  <si>
    <t>012451</t>
  </si>
  <si>
    <t>Klippur NIBBLING fyrir málma</t>
  </si>
  <si>
    <t>Nibbling Cutter</t>
  </si>
  <si>
    <t>VTNC</t>
  </si>
  <si>
    <t>012460</t>
  </si>
  <si>
    <t>Úra viðgerðartæki</t>
  </si>
  <si>
    <t>Wach pressure set</t>
  </si>
  <si>
    <t>VTWT2</t>
  </si>
  <si>
    <t>012461</t>
  </si>
  <si>
    <t>Úra viðgerðartækja sett 13 hl.</t>
  </si>
  <si>
    <t>Wach repair tool set</t>
  </si>
  <si>
    <t>VTWT3</t>
  </si>
  <si>
    <t>012470</t>
  </si>
  <si>
    <t>Skærabítari</t>
  </si>
  <si>
    <t>Multipurpose scissor 160mm</t>
  </si>
  <si>
    <t>HS04PRO</t>
  </si>
  <si>
    <t>012471</t>
  </si>
  <si>
    <t>Víra klippa Perel</t>
  </si>
  <si>
    <t>HS05PRO</t>
  </si>
  <si>
    <t>012500</t>
  </si>
  <si>
    <t>HERPITÖNG 4 PÓLA SÍMATEN</t>
  </si>
  <si>
    <t>IWP-HT 2094 Crimptang 4/4</t>
  </si>
  <si>
    <t>010911</t>
  </si>
  <si>
    <t>012510</t>
  </si>
  <si>
    <t>TÖNG HERPI F. 6 PÓLA RJ11/12</t>
  </si>
  <si>
    <t>IWP-HT 2096</t>
  </si>
  <si>
    <t>VTM6</t>
  </si>
  <si>
    <t>012511</t>
  </si>
  <si>
    <t>TÖNG HERPI F. 6 PÓLA DEC tengi</t>
  </si>
  <si>
    <t>Crimptang DEC RJ-11</t>
  </si>
  <si>
    <t>180-50-031</t>
  </si>
  <si>
    <t>012520</t>
  </si>
  <si>
    <t>TÖNG HERPI F. 8 PÓLA RJ-45</t>
  </si>
  <si>
    <t>Crimping tool for connect 8P8C</t>
  </si>
  <si>
    <t>VTM8</t>
  </si>
  <si>
    <t>012521</t>
  </si>
  <si>
    <t>TÖNG HERPI F. 10PÓLA RJ-45</t>
  </si>
  <si>
    <t>TD010 CRIMPTANG TIL 10 POLET</t>
  </si>
  <si>
    <t>300-97-506</t>
  </si>
  <si>
    <t>012523</t>
  </si>
  <si>
    <t>TÖNG HERPI F. 4-8 PÓLA RJ-45</t>
  </si>
  <si>
    <t>300-88-479</t>
  </si>
  <si>
    <t>012525</t>
  </si>
  <si>
    <t>TÖNG HERPI 1300 m. skiftienda</t>
  </si>
  <si>
    <t>TL00720 CRIMPTANG 1300 TIL LÖS</t>
  </si>
  <si>
    <t>024727</t>
  </si>
  <si>
    <t>012529</t>
  </si>
  <si>
    <t>HAUS 10P Í 1300 TÖNG 012525</t>
  </si>
  <si>
    <t>TL00727 10 POLET MODULAR KÆBE</t>
  </si>
  <si>
    <t>024728</t>
  </si>
  <si>
    <t>012530</t>
  </si>
  <si>
    <t>TÖNG HERPI F.4-8 PÓLA Ten</t>
  </si>
  <si>
    <t>PRO Cripmtool modul 4-6-8 po</t>
  </si>
  <si>
    <t>VTM468HN</t>
  </si>
  <si>
    <t>012531</t>
  </si>
  <si>
    <t>Skurðarblöð. HT 2000.4-8 PÓLA</t>
  </si>
  <si>
    <t>Skæreblade til HT 2000 4-8pol</t>
  </si>
  <si>
    <t>014851</t>
  </si>
  <si>
    <t>012532</t>
  </si>
  <si>
    <t>Skurðarblöð F. HT 200</t>
  </si>
  <si>
    <t>Skæreblade til HT 200</t>
  </si>
  <si>
    <t>014850</t>
  </si>
  <si>
    <t>012533</t>
  </si>
  <si>
    <t>TÖNG HERPI F.6 og 8 PÓLA Ten</t>
  </si>
  <si>
    <t>Crimping tool for RJ11-45</t>
  </si>
  <si>
    <t>VTM6/8</t>
  </si>
  <si>
    <t>012534</t>
  </si>
  <si>
    <t>TÖNG HERPI F.4-8 PÓLA MálPlast</t>
  </si>
  <si>
    <t>Crimpingtool for all modular</t>
  </si>
  <si>
    <t>VTM468N</t>
  </si>
  <si>
    <t>012535</t>
  </si>
  <si>
    <t>TÖNG HERPI F.6-8 PÓLA</t>
  </si>
  <si>
    <t xml:space="preserve"> CRIMPTANG 430026 RG..59</t>
  </si>
  <si>
    <t>180-50-108</t>
  </si>
  <si>
    <t>012537</t>
  </si>
  <si>
    <t>TÖNG HERPI F.8 PÓLA RJ-45</t>
  </si>
  <si>
    <t>Prof. crimp for RJ-45 8P8C</t>
  </si>
  <si>
    <t>VTM8P</t>
  </si>
  <si>
    <t>012538</t>
  </si>
  <si>
    <t>TÖNG SETT F.8 PÓLA RJ-45</t>
  </si>
  <si>
    <t>Crimping tool kit network</t>
  </si>
  <si>
    <t>VTMUS3</t>
  </si>
  <si>
    <t>012539</t>
  </si>
  <si>
    <t>TÖNG Sett HERPI F.6-8 PÓLA</t>
  </si>
  <si>
    <t>1PK-937E CRIMPTANG 6+8</t>
  </si>
  <si>
    <t>142-68-173</t>
  </si>
  <si>
    <t>012540</t>
  </si>
  <si>
    <t>TÖNG BNC HERPI 50/75 OHM RG58</t>
  </si>
  <si>
    <t>HT-336 CRIMPTANG TIL BNC+</t>
  </si>
  <si>
    <t>300-97-511</t>
  </si>
  <si>
    <t>012541</t>
  </si>
  <si>
    <t>TÖNG BNC HERPI 50/75 OHM RG174</t>
  </si>
  <si>
    <t>BNC-CT RG 174 krymptang</t>
  </si>
  <si>
    <t>180-54-918</t>
  </si>
  <si>
    <t>012542</t>
  </si>
  <si>
    <t>TÖNG BNC HERPI RG58 174 ++</t>
  </si>
  <si>
    <t>Extra blade 8PK-376ER CRIMPTAN</t>
  </si>
  <si>
    <t>180-96-619</t>
  </si>
  <si>
    <t>012543</t>
  </si>
  <si>
    <t>TÖNG F Tengi HERPI CABELCON</t>
  </si>
  <si>
    <t>CABELCON Crimptang 324/360</t>
  </si>
  <si>
    <t>025825</t>
  </si>
  <si>
    <t>012544</t>
  </si>
  <si>
    <t>TÖNG COAX HERPI Velleman</t>
  </si>
  <si>
    <t>Coaxial Crimp tool Ratchet</t>
  </si>
  <si>
    <t>VTBNC</t>
  </si>
  <si>
    <t>012545</t>
  </si>
  <si>
    <t>TÖNG COAX HERPI 5 kjafta Sett</t>
  </si>
  <si>
    <t>Coaxial Crimp toolsæt univ.</t>
  </si>
  <si>
    <t>VTBNCS</t>
  </si>
  <si>
    <t>012546</t>
  </si>
  <si>
    <t>TÖNG Krump f. FIXpoint</t>
  </si>
  <si>
    <t>Coax-afisol.-crimp værktöjsæt</t>
  </si>
  <si>
    <t>77268</t>
  </si>
  <si>
    <t>012547</t>
  </si>
  <si>
    <t>TÖNG BNC HERPI 50/75 ProsKit</t>
  </si>
  <si>
    <t>1PK-3003FD15 Ergonom.krymptang</t>
  </si>
  <si>
    <t>021220</t>
  </si>
  <si>
    <t>012548</t>
  </si>
  <si>
    <t>TÖNG BNC HERPI - RG 58.174+</t>
  </si>
  <si>
    <t xml:space="preserve"> CRIMPTANG 430026 RG..58</t>
  </si>
  <si>
    <t>180-48-266</t>
  </si>
  <si>
    <t>012549</t>
  </si>
  <si>
    <t>BNC losari</t>
  </si>
  <si>
    <t>VTBNCR</t>
  </si>
  <si>
    <t>012550</t>
  </si>
  <si>
    <t>TÖNG HERPI F. Sub-D 18-30</t>
  </si>
  <si>
    <t>08-384 CRIMP</t>
  </si>
  <si>
    <t>180-40-990</t>
  </si>
  <si>
    <t>012552</t>
  </si>
  <si>
    <t>Töng Herpi F Bílatengi ++</t>
  </si>
  <si>
    <t>Crimping XChange Electric</t>
  </si>
  <si>
    <t>302-00-895</t>
  </si>
  <si>
    <t>012560</t>
  </si>
  <si>
    <t>Útdragari f. pinna í 3901-4030</t>
  </si>
  <si>
    <t>Extraction tool of contact</t>
  </si>
  <si>
    <t>180-01-043</t>
  </si>
  <si>
    <t>012569</t>
  </si>
  <si>
    <t>TÖNG HERPI F. endahulsur</t>
  </si>
  <si>
    <t>Crimptool corf ends</t>
  </si>
  <si>
    <t>VTECT6</t>
  </si>
  <si>
    <t>012570</t>
  </si>
  <si>
    <t>TÖNG HERPI F. óeinangr. hólka</t>
  </si>
  <si>
    <t>Crimptool</t>
  </si>
  <si>
    <t>VTECT5</t>
  </si>
  <si>
    <t>012571</t>
  </si>
  <si>
    <t>TÖNG HERPI F. 5-2,5mm2 óeinag</t>
  </si>
  <si>
    <t>Klauke. crimpt. f. uiso. 01,-</t>
  </si>
  <si>
    <t>180-49-900</t>
  </si>
  <si>
    <t>012572</t>
  </si>
  <si>
    <t>TÖNG HERPI F. HÓLKA Einangruð</t>
  </si>
  <si>
    <t>CRIMP TOOL FOR CLOSE END CONNE</t>
  </si>
  <si>
    <t>VTECT3</t>
  </si>
  <si>
    <t>012573</t>
  </si>
  <si>
    <t>TÖNG HERPI F. bílat Óeinagruð</t>
  </si>
  <si>
    <t>HT-301E TERM.RÖR CRIMPTANG</t>
  </si>
  <si>
    <t>180-48-175</t>
  </si>
  <si>
    <t>012574</t>
  </si>
  <si>
    <t>TÖNG HERPI F. bílat RA/GU/BL</t>
  </si>
  <si>
    <t>Crimpingtool f Y/R/B terminals</t>
  </si>
  <si>
    <t>VTHCT</t>
  </si>
  <si>
    <t>012575</t>
  </si>
  <si>
    <t>TÖNG Herpi/ f. endahulsur</t>
  </si>
  <si>
    <t>Crimping Plier for end sleeves</t>
  </si>
  <si>
    <t>180-54-635</t>
  </si>
  <si>
    <t>012577</t>
  </si>
  <si>
    <t>TÖNG HERPI F. óeinangr. bílate</t>
  </si>
  <si>
    <t>Crimpingtool</t>
  </si>
  <si>
    <t>VTNCT</t>
  </si>
  <si>
    <t>012578</t>
  </si>
  <si>
    <t>TÖNG HERPI F. bílat m. tengjum</t>
  </si>
  <si>
    <t>Tray Card with 50pcs and crimp</t>
  </si>
  <si>
    <t>BL/FCT</t>
  </si>
  <si>
    <t>012579</t>
  </si>
  <si>
    <t>TÖNG HERPI F. Endahulsur</t>
  </si>
  <si>
    <t>CRIMP TOOL FOR CORD-END</t>
  </si>
  <si>
    <t>VTECT2</t>
  </si>
  <si>
    <t>012580</t>
  </si>
  <si>
    <t>TÖNG HERPI F. Endahulsur 0,5-4</t>
  </si>
  <si>
    <t>Crimp tool end sleeves</t>
  </si>
  <si>
    <t>180-22-794</t>
  </si>
  <si>
    <t>012581</t>
  </si>
  <si>
    <t>Superseal útdráttar krókur</t>
  </si>
  <si>
    <t>Extracting tool Superseal</t>
  </si>
  <si>
    <t>180-48-195</t>
  </si>
  <si>
    <t>012582</t>
  </si>
  <si>
    <t>TÖNG HERPI F. Endahuls 0,5-2,5</t>
  </si>
  <si>
    <t>Crimp tool end sleeves DEB-032</t>
  </si>
  <si>
    <t>180-54-983</t>
  </si>
  <si>
    <t>012583</t>
  </si>
  <si>
    <t>TÖNG HERPI F. Endahulsur 0,2-6</t>
  </si>
  <si>
    <t>Whia Crimp tool end sleeves</t>
  </si>
  <si>
    <t>WH33844</t>
  </si>
  <si>
    <t>012584</t>
  </si>
  <si>
    <t>TÖNG HERPI F. Óein bíla KNIPEX</t>
  </si>
  <si>
    <t>Crimp plier KRIMPEX</t>
  </si>
  <si>
    <t>110-83-903</t>
  </si>
  <si>
    <t>012585</t>
  </si>
  <si>
    <t>Terminal Kit</t>
  </si>
  <si>
    <t>300-66-588</t>
  </si>
  <si>
    <t>012586</t>
  </si>
  <si>
    <t>TÖNG HERPI F. mini plug</t>
  </si>
  <si>
    <t>Crimping Plier 63819-1000</t>
  </si>
  <si>
    <t>180-45-468</t>
  </si>
  <si>
    <t>012601</t>
  </si>
  <si>
    <t>Pinna útdragari</t>
  </si>
  <si>
    <t>Pin Extrator</t>
  </si>
  <si>
    <t>VTPE1</t>
  </si>
  <si>
    <t>012602</t>
  </si>
  <si>
    <t>VTPE2</t>
  </si>
  <si>
    <t>012603</t>
  </si>
  <si>
    <t>VTPE3</t>
  </si>
  <si>
    <t>012604</t>
  </si>
  <si>
    <t>VTPE4</t>
  </si>
  <si>
    <t>012605</t>
  </si>
  <si>
    <t>VTPE5</t>
  </si>
  <si>
    <t>012606</t>
  </si>
  <si>
    <t>VTPE6</t>
  </si>
  <si>
    <t>012610</t>
  </si>
  <si>
    <t>D-SUB KRUMP AF/Á VERKFÆRI</t>
  </si>
  <si>
    <t>CRIMP SUB-D EXTRACT TOOL</t>
  </si>
  <si>
    <t>TD 603</t>
  </si>
  <si>
    <t>012611</t>
  </si>
  <si>
    <t>M-UMNL Losari</t>
  </si>
  <si>
    <t>Ejector tool for M-UMNL</t>
  </si>
  <si>
    <t>180-06-151</t>
  </si>
  <si>
    <t>012620</t>
  </si>
  <si>
    <t>TÖNG HERPI F. IDC flatkapalst.</t>
  </si>
  <si>
    <t>HT-214 IDC Crimptang</t>
  </si>
  <si>
    <t>VTIDC</t>
  </si>
  <si>
    <t>012641</t>
  </si>
  <si>
    <t>TÖNG endahulsu 0,5-6mm Knipex</t>
  </si>
  <si>
    <t>Crimping plier for ,0,5-6mm Kn</t>
  </si>
  <si>
    <t>180-50-356</t>
  </si>
  <si>
    <t>012642</t>
  </si>
  <si>
    <t>Herpitöng f. MOLEX 63811 ++</t>
  </si>
  <si>
    <t>Molex crimp 63811</t>
  </si>
  <si>
    <t>180-49-156</t>
  </si>
  <si>
    <t>012645</t>
  </si>
  <si>
    <t>TÖNG endahulsu ,25-2,5q</t>
  </si>
  <si>
    <t>Crimping plier for ,25-2,5q</t>
  </si>
  <si>
    <t>180-48-086</t>
  </si>
  <si>
    <t>012646</t>
  </si>
  <si>
    <t>Biti endahulsu ,08-0,6q</t>
  </si>
  <si>
    <t>Crimping insert 0,08-0,6mm2</t>
  </si>
  <si>
    <t>180-45-348</t>
  </si>
  <si>
    <t>012650</t>
  </si>
  <si>
    <t>TÖNG afeinangrun f. COAX</t>
  </si>
  <si>
    <t>HT-312 3 bl COAX STRIPE TZB831</t>
  </si>
  <si>
    <t>180-52-509</t>
  </si>
  <si>
    <t>012651</t>
  </si>
  <si>
    <t>Hnífa í TÖNG afeinangrun f. CO</t>
  </si>
  <si>
    <t>reserve blade til HT-312 3 bl</t>
  </si>
  <si>
    <t>01645x</t>
  </si>
  <si>
    <t>012653</t>
  </si>
  <si>
    <t>Dúkahnífur vandaður</t>
  </si>
  <si>
    <t>WZ M 05 AL auto load knife</t>
  </si>
  <si>
    <t>77140</t>
  </si>
  <si>
    <t>012654</t>
  </si>
  <si>
    <t>Spartzl spaðar 5 stk</t>
  </si>
  <si>
    <t>5 pcs pallet knive</t>
  </si>
  <si>
    <t>18795</t>
  </si>
  <si>
    <t>012655</t>
  </si>
  <si>
    <t>Hnífur f. prent brjótanl. blöð</t>
  </si>
  <si>
    <t>Universalmesser kleine</t>
  </si>
  <si>
    <t>M 31</t>
  </si>
  <si>
    <t>012656</t>
  </si>
  <si>
    <t>Blöð í hníf 10 stykki</t>
  </si>
  <si>
    <t>Pack off 10 st Ersatzstreifen</t>
  </si>
  <si>
    <t>M 31 k</t>
  </si>
  <si>
    <t>012657</t>
  </si>
  <si>
    <t>TÖNG afeinangrun Weicon</t>
  </si>
  <si>
    <t>WEICON KABELMESSER BLAU 4-28</t>
  </si>
  <si>
    <t>823134</t>
  </si>
  <si>
    <t>012658</t>
  </si>
  <si>
    <t>TÖNG afeinangrun COAX JOKART</t>
  </si>
  <si>
    <t>JOKART TYPE 2 COAX T. AFISOLER</t>
  </si>
  <si>
    <t>010929</t>
  </si>
  <si>
    <t>012662</t>
  </si>
  <si>
    <t>TÖNG Afeinangrun f. Universal</t>
  </si>
  <si>
    <t>Universal Cable stripper</t>
  </si>
  <si>
    <t>VTCOAX4F</t>
  </si>
  <si>
    <t>012663</t>
  </si>
  <si>
    <t>TÖNG Afeinangrun COAX CST-2</t>
  </si>
  <si>
    <t>CST-2 Afisoleringtang</t>
  </si>
  <si>
    <t>311500</t>
  </si>
  <si>
    <t>012664</t>
  </si>
  <si>
    <t>TÖNG Afeinangrun f. CAT-5</t>
  </si>
  <si>
    <t>COAX CABLE STRIPPER  UTP</t>
  </si>
  <si>
    <t>VTCOAXF</t>
  </si>
  <si>
    <t>012665</t>
  </si>
  <si>
    <t>TÖNG Afeinangrun f.TP</t>
  </si>
  <si>
    <t>TP stripper</t>
  </si>
  <si>
    <t>180-58-972</t>
  </si>
  <si>
    <t>012666</t>
  </si>
  <si>
    <t>Afeinangrunartöng HT-325B</t>
  </si>
  <si>
    <t>HT-325B cable Slitter</t>
  </si>
  <si>
    <t>180-52-475</t>
  </si>
  <si>
    <t>012667</t>
  </si>
  <si>
    <t>Afeinangrunar kubbur RND</t>
  </si>
  <si>
    <t>Wire stripping box</t>
  </si>
  <si>
    <t>301-48-634</t>
  </si>
  <si>
    <t>012670</t>
  </si>
  <si>
    <t>PUNCHER KRONE OFL</t>
  </si>
  <si>
    <t>Punch Tool LSA KRONE 6417</t>
  </si>
  <si>
    <t>64172 K</t>
  </si>
  <si>
    <t>012671</t>
  </si>
  <si>
    <t>PUNCHER KRONE PLAST MINI</t>
  </si>
  <si>
    <t>LSA+ MOUNTINGTOOL</t>
  </si>
  <si>
    <t>TD070</t>
  </si>
  <si>
    <t>012672</t>
  </si>
  <si>
    <t>PUNCHER HT-314B 110</t>
  </si>
  <si>
    <t>Telecom impact tool</t>
  </si>
  <si>
    <t>VTPD4</t>
  </si>
  <si>
    <t>012673</t>
  </si>
  <si>
    <t>Pinnar í HT-314</t>
  </si>
  <si>
    <t>SPARE BLADE FOR VTPD</t>
  </si>
  <si>
    <t>VTPD/SB</t>
  </si>
  <si>
    <t>012674</t>
  </si>
  <si>
    <t>PUNCHER KRONE eftirlíking</t>
  </si>
  <si>
    <t>Telecom Impact Tool</t>
  </si>
  <si>
    <t>VTPD3</t>
  </si>
  <si>
    <t>012675</t>
  </si>
  <si>
    <t>Puncher K-type Knipex</t>
  </si>
  <si>
    <t>Punch down tool, 175mm</t>
  </si>
  <si>
    <t>KPX974010</t>
  </si>
  <si>
    <t>012677</t>
  </si>
  <si>
    <t>UTP Afeinangrunartöng</t>
  </si>
  <si>
    <t>HT318 ökonomi afisol. UTP/STP</t>
  </si>
  <si>
    <t>301-43-690</t>
  </si>
  <si>
    <t>012680</t>
  </si>
  <si>
    <t>TÖNG F. f TENGI Á KAPAL</t>
  </si>
  <si>
    <t>WEFK MONTAGEVÆRKTÖJ FOR F-STIK</t>
  </si>
  <si>
    <t>022124</t>
  </si>
  <si>
    <t>012690</t>
  </si>
  <si>
    <t>TÖNG F S-TENGI Á OG AF</t>
  </si>
  <si>
    <t>WEFM MONTAGEVÆRKTÖJ F-STIK</t>
  </si>
  <si>
    <t>022125</t>
  </si>
  <si>
    <t>012709</t>
  </si>
  <si>
    <t>Tínsla f. skrúfur ofl. málm 3</t>
  </si>
  <si>
    <t>VTPN wireprong holder</t>
  </si>
  <si>
    <t>VTPN</t>
  </si>
  <si>
    <t>012710</t>
  </si>
  <si>
    <t>Tínsla f. skrúfur ofl. plast 3</t>
  </si>
  <si>
    <t>PZ 75 Federarmpinzette</t>
  </si>
  <si>
    <t>PZ 75</t>
  </si>
  <si>
    <t>012711</t>
  </si>
  <si>
    <t>Útskurðarhnífar sett.3+10</t>
  </si>
  <si>
    <t>Precission knife set</t>
  </si>
  <si>
    <t>MS13</t>
  </si>
  <si>
    <t>012712</t>
  </si>
  <si>
    <t>Haldari</t>
  </si>
  <si>
    <t>Pin Vise 0,3-3,2mm</t>
  </si>
  <si>
    <t>MWH20</t>
  </si>
  <si>
    <t>012718</t>
  </si>
  <si>
    <t>Tínsla Wampire f.íhluti</t>
  </si>
  <si>
    <t>WAMPIRE</t>
  </si>
  <si>
    <t>182-89-207</t>
  </si>
  <si>
    <t>012720</t>
  </si>
  <si>
    <t>Tínsla pinset f.íhlut bein rið</t>
  </si>
  <si>
    <t>571 BESTYKNINGPINCET ANTI</t>
  </si>
  <si>
    <t>01513x</t>
  </si>
  <si>
    <t>012721</t>
  </si>
  <si>
    <t>Tínsla pinset f.íhlut ská</t>
  </si>
  <si>
    <t>573 BESTYKNINGPINCET ANTI</t>
  </si>
  <si>
    <t>015133</t>
  </si>
  <si>
    <t>012730</t>
  </si>
  <si>
    <t>Pinsetta bein sterk</t>
  </si>
  <si>
    <t>PZ 7 Pinzette straight</t>
  </si>
  <si>
    <t>PZ 7</t>
  </si>
  <si>
    <t>012732</t>
  </si>
  <si>
    <t>Pinsetta bogin sterk</t>
  </si>
  <si>
    <t>PZ 8 Pinzette curved       .</t>
  </si>
  <si>
    <t>PZ 8</t>
  </si>
  <si>
    <t>012734</t>
  </si>
  <si>
    <t>Pinsetta f. slöngu</t>
  </si>
  <si>
    <t>Reverse action Point Tweeser</t>
  </si>
  <si>
    <t>PZ6</t>
  </si>
  <si>
    <t>012735</t>
  </si>
  <si>
    <t>Pinsetta f. slöngu  bogin</t>
  </si>
  <si>
    <t>PZ5</t>
  </si>
  <si>
    <t>012736</t>
  </si>
  <si>
    <t>Pinsetta f. slöngu  bein</t>
  </si>
  <si>
    <t>Soldering tweser straight.</t>
  </si>
  <si>
    <t>PZ4</t>
  </si>
  <si>
    <t>012739</t>
  </si>
  <si>
    <t>Pinsettua m. stækkunargleri</t>
  </si>
  <si>
    <t>Tweser magnifier.</t>
  </si>
  <si>
    <t>PZ80</t>
  </si>
  <si>
    <t>012740</t>
  </si>
  <si>
    <t>Pinsettur / Flísat sett 4 stk.</t>
  </si>
  <si>
    <t>PINZETTEN SATS 4 STK.</t>
  </si>
  <si>
    <t>PZ54</t>
  </si>
  <si>
    <t>012741</t>
  </si>
  <si>
    <t>Verkfærasett 52 STK</t>
  </si>
  <si>
    <t>HSET15N</t>
  </si>
  <si>
    <t>012750</t>
  </si>
  <si>
    <t>ESD Pinsetta bein plast</t>
  </si>
  <si>
    <t>Anti static Tweezer</t>
  </si>
  <si>
    <t>VTTW10</t>
  </si>
  <si>
    <t>012752</t>
  </si>
  <si>
    <t>Pinsetta bein sterk einangruð</t>
  </si>
  <si>
    <t>PZ 27 Pinzette straight isoler</t>
  </si>
  <si>
    <t>PZ 27</t>
  </si>
  <si>
    <t>012758</t>
  </si>
  <si>
    <t>Pinsetta bein plast</t>
  </si>
  <si>
    <t>Plastic tweezer ABS 125 mm</t>
  </si>
  <si>
    <t>PZK</t>
  </si>
  <si>
    <t>012759</t>
  </si>
  <si>
    <t>Pinsetta Antistatik sett 4 stk</t>
  </si>
  <si>
    <t>Antistatic Tweezer set</t>
  </si>
  <si>
    <t>PZ84</t>
  </si>
  <si>
    <t>012761</t>
  </si>
  <si>
    <t>Hnífur PROEDGE ÁL ÚTSKURÐAR</t>
  </si>
  <si>
    <t>Precision knife</t>
  </si>
  <si>
    <t>MS01</t>
  </si>
  <si>
    <t>012762</t>
  </si>
  <si>
    <t>Hnífsblöð í PROEDGE 5 stk bein</t>
  </si>
  <si>
    <t>KLINGEN FUR PRAEZISIONSM</t>
  </si>
  <si>
    <t>238996</t>
  </si>
  <si>
    <t>012764</t>
  </si>
  <si>
    <t>Hnífur módelsmíði m. klofblaði</t>
  </si>
  <si>
    <t>Schanier Schneider SET</t>
  </si>
  <si>
    <t>224913</t>
  </si>
  <si>
    <t>012765</t>
  </si>
  <si>
    <t>Útskurðarhnífur Snúanl. Donau</t>
  </si>
  <si>
    <t>Precision stencil knife</t>
  </si>
  <si>
    <t>MS02</t>
  </si>
  <si>
    <t>012766</t>
  </si>
  <si>
    <t>Útskurðarhnífur NT D-400</t>
  </si>
  <si>
    <t>NT Cutter basic model D-400</t>
  </si>
  <si>
    <t>MS40</t>
  </si>
  <si>
    <t>012767</t>
  </si>
  <si>
    <t>Útskurðarhnífur NT D-1000</t>
  </si>
  <si>
    <t>NT Cutter prof model D-1000</t>
  </si>
  <si>
    <t>MS41</t>
  </si>
  <si>
    <t>012768</t>
  </si>
  <si>
    <t>Útskurðarmotta A4</t>
  </si>
  <si>
    <t>Cutting Matt A4</t>
  </si>
  <si>
    <t>MS-A4</t>
  </si>
  <si>
    <t>012769</t>
  </si>
  <si>
    <t>Reglustika f. Módel skala 30cm</t>
  </si>
  <si>
    <t>Alu Scale ruler 30 cm</t>
  </si>
  <si>
    <t>ML60</t>
  </si>
  <si>
    <t>012770</t>
  </si>
  <si>
    <t>Útdragari f.2-12póla xsx ofl.</t>
  </si>
  <si>
    <t>Extrac tool f. C-MNL</t>
  </si>
  <si>
    <t>180-45-477</t>
  </si>
  <si>
    <t>012775</t>
  </si>
  <si>
    <t>Vinklasett 90¨ fyrir módelsmíð</t>
  </si>
  <si>
    <t>Keramiplast 500g white</t>
  </si>
  <si>
    <t>MW090</t>
  </si>
  <si>
    <t>012776</t>
  </si>
  <si>
    <t>Plastiform til mótunar 200g H</t>
  </si>
  <si>
    <t>Plastiform 200g bag</t>
  </si>
  <si>
    <t>18710</t>
  </si>
  <si>
    <t>012777</t>
  </si>
  <si>
    <t>Granoplast til mótu 400g grátt</t>
  </si>
  <si>
    <t>Granoplast 400g</t>
  </si>
  <si>
    <t>18761</t>
  </si>
  <si>
    <t>012820</t>
  </si>
  <si>
    <t>BURSTI GLERFÍBER PENNI</t>
  </si>
  <si>
    <t>Glasfaser</t>
  </si>
  <si>
    <t>GP 1</t>
  </si>
  <si>
    <t>012821</t>
  </si>
  <si>
    <t>BURSTI FYLLING Í PENNA Fiber</t>
  </si>
  <si>
    <t>Ersatspinsel 4x40mm</t>
  </si>
  <si>
    <t>GP E</t>
  </si>
  <si>
    <t>012822</t>
  </si>
  <si>
    <t>BURSTI FYLLING Í PENNA messing</t>
  </si>
  <si>
    <t>1474-12 messing refil pr st</t>
  </si>
  <si>
    <t>180-40-744</t>
  </si>
  <si>
    <t>012823</t>
  </si>
  <si>
    <t>BURSTI GLERFÍBER PENNI +2 fyll</t>
  </si>
  <si>
    <t>Glass brush set 2 extra</t>
  </si>
  <si>
    <t>GP3</t>
  </si>
  <si>
    <t>012824</t>
  </si>
  <si>
    <t>BURSTI  MESSING PENNI +2 fyll</t>
  </si>
  <si>
    <t>Messing brush set 2 extra</t>
  </si>
  <si>
    <t>GPM4</t>
  </si>
  <si>
    <t>012825</t>
  </si>
  <si>
    <t>BURSTI GLERFÍBER mjór +12 fyll</t>
  </si>
  <si>
    <t>Glass brus set +12 repl</t>
  </si>
  <si>
    <t>GPK8</t>
  </si>
  <si>
    <t>012826</t>
  </si>
  <si>
    <t>2 rása Viðvörunarkerfi</t>
  </si>
  <si>
    <t>1197 2 Zone alarm system</t>
  </si>
  <si>
    <t>1197</t>
  </si>
  <si>
    <t>180</t>
  </si>
  <si>
    <t>012900</t>
  </si>
  <si>
    <t>WRAP Hand Verkf. WSU-30M 30AWG</t>
  </si>
  <si>
    <t>Wrap/Un Wrap tool 30AWG</t>
  </si>
  <si>
    <t>532630</t>
  </si>
  <si>
    <t>012901</t>
  </si>
  <si>
    <t>Afeinangrari Coax RG 2ja blaða</t>
  </si>
  <si>
    <t>AKW-10 WRAP til 0,4</t>
  </si>
  <si>
    <t>AKW-06 WRAP</t>
  </si>
  <si>
    <t>012905</t>
  </si>
  <si>
    <t>WRAP Handv. 30</t>
  </si>
  <si>
    <t>Manual  winding unwind</t>
  </si>
  <si>
    <t>182-96-972</t>
  </si>
  <si>
    <t>012911</t>
  </si>
  <si>
    <t>Út togari 1804030-1</t>
  </si>
  <si>
    <t>Extraction tool</t>
  </si>
  <si>
    <t>180-49-207</t>
  </si>
  <si>
    <t>012912</t>
  </si>
  <si>
    <t>Úrdragari 91285-1</t>
  </si>
  <si>
    <t>Ejector tool 91285-1</t>
  </si>
  <si>
    <t>180-45-350</t>
  </si>
  <si>
    <t>013000</t>
  </si>
  <si>
    <t>Sexkantur 1 stk 1,5 mm</t>
  </si>
  <si>
    <t>80 Hexagon key 1,5 mm p pcs</t>
  </si>
  <si>
    <t>815</t>
  </si>
  <si>
    <t>013001</t>
  </si>
  <si>
    <t>Sexkantasett Wiha 5 stk 0,7-2m</t>
  </si>
  <si>
    <t>Wiha L-key set in clasic</t>
  </si>
  <si>
    <t>WH06382</t>
  </si>
  <si>
    <t>013002</t>
  </si>
  <si>
    <t>Sexkantur set 10 stk tommu mál</t>
  </si>
  <si>
    <t>81 Hexagon key set inch 7 pcs</t>
  </si>
  <si>
    <t>800</t>
  </si>
  <si>
    <t>013004</t>
  </si>
  <si>
    <t>Sexkantar 8 stk 2-10mm</t>
  </si>
  <si>
    <t>Ring with 8 ALLEN Keys 2-10</t>
  </si>
  <si>
    <t>1620-8</t>
  </si>
  <si>
    <t>013005</t>
  </si>
  <si>
    <t>Bitasetttorc+ PH1 sl3 +handf.</t>
  </si>
  <si>
    <t>10-in-1 mini screwdriver set</t>
  </si>
  <si>
    <t>VTBT22</t>
  </si>
  <si>
    <t>013006</t>
  </si>
  <si>
    <t>Sexkantar 7 stk 2,5-10mm</t>
  </si>
  <si>
    <t>7-PC Allen key set 2,5-10mm</t>
  </si>
  <si>
    <t>1624-1PRO</t>
  </si>
  <si>
    <t>013007</t>
  </si>
  <si>
    <t>Torx 8 stk T8-T40</t>
  </si>
  <si>
    <t>8-PC 'STAR' Allen key set T8-T</t>
  </si>
  <si>
    <t>1624-3PRO</t>
  </si>
  <si>
    <t>013020</t>
  </si>
  <si>
    <t>Topplykla+torx o.fl sett 36stk</t>
  </si>
  <si>
    <t>1/4´´ socket bit kit</t>
  </si>
  <si>
    <t>1661-36PRO</t>
  </si>
  <si>
    <t>013100</t>
  </si>
  <si>
    <t>Spegill með útdr. armi</t>
  </si>
  <si>
    <t>RS 50 Telescopie mirror</t>
  </si>
  <si>
    <t>RS30</t>
  </si>
  <si>
    <t>013120</t>
  </si>
  <si>
    <t>Segull með útdr. armi 47cm</t>
  </si>
  <si>
    <t>RM 10 Telescopie magnet</t>
  </si>
  <si>
    <t>RM10</t>
  </si>
  <si>
    <t>013121</t>
  </si>
  <si>
    <t>Prentrása Kit og Útdr. Segull</t>
  </si>
  <si>
    <t>RM05</t>
  </si>
  <si>
    <t>013122</t>
  </si>
  <si>
    <t>Segull með útdr. armi m.led</t>
  </si>
  <si>
    <t>Pickup toll with Claw</t>
  </si>
  <si>
    <t>HPUT6</t>
  </si>
  <si>
    <t>013123</t>
  </si>
  <si>
    <t>Segull með útdr. armi + spegil</t>
  </si>
  <si>
    <t>MGISPST</t>
  </si>
  <si>
    <t>013140</t>
  </si>
  <si>
    <t>Segull með útdr. armi ARL</t>
  </si>
  <si>
    <t>TELESKOP MAGN. PICK UP PEN</t>
  </si>
  <si>
    <t>180-41-345</t>
  </si>
  <si>
    <t>013200</t>
  </si>
  <si>
    <t>Sög mini f. málm ofl</t>
  </si>
  <si>
    <t>Pro hacksaw comfort handle</t>
  </si>
  <si>
    <t>13</t>
  </si>
  <si>
    <t>013201</t>
  </si>
  <si>
    <t>Blöð 10 stk f. Sög</t>
  </si>
  <si>
    <t>6 hacksaw blades for comfort</t>
  </si>
  <si>
    <t>12</t>
  </si>
  <si>
    <t>013205</t>
  </si>
  <si>
    <t>Stingsög mini m.Handfangi</t>
  </si>
  <si>
    <t>Prof mini saw Driver set</t>
  </si>
  <si>
    <t>M208</t>
  </si>
  <si>
    <t>013206</t>
  </si>
  <si>
    <t>HANDFANG f. stingsög ofl.</t>
  </si>
  <si>
    <t>Alu Handel</t>
  </si>
  <si>
    <t>MWH60</t>
  </si>
  <si>
    <t>013208</t>
  </si>
  <si>
    <t>HANDFANG f. skrúfbita m. segli</t>
  </si>
  <si>
    <t>Fixpoint Screwdriver with magn</t>
  </si>
  <si>
    <t>77095</t>
  </si>
  <si>
    <t>013210</t>
  </si>
  <si>
    <t>Útsögunarbogi pró.</t>
  </si>
  <si>
    <t>Automatic fret saw</t>
  </si>
  <si>
    <t>M790</t>
  </si>
  <si>
    <t>013211</t>
  </si>
  <si>
    <t>Bogasagarblað 12*12 nr 0 10stk</t>
  </si>
  <si>
    <t>12x12 fret saw blades size 0</t>
  </si>
  <si>
    <t>M132/0</t>
  </si>
  <si>
    <t>013212</t>
  </si>
  <si>
    <t>Bogasagarblað 12*12 nr 1 10stk</t>
  </si>
  <si>
    <t>12x12 fret saw blades size 1</t>
  </si>
  <si>
    <t>M132/1</t>
  </si>
  <si>
    <t>013213</t>
  </si>
  <si>
    <t>Bogasagarblað 12*12 nr 2 10stk</t>
  </si>
  <si>
    <t>12x12 fret saw blades size 2</t>
  </si>
  <si>
    <t>M132/2</t>
  </si>
  <si>
    <t>013214</t>
  </si>
  <si>
    <t>Bogasagarblað 12*12 nr 3 10stk</t>
  </si>
  <si>
    <t>12x12 fret saw blades size 3</t>
  </si>
  <si>
    <t>M132/3</t>
  </si>
  <si>
    <t>013215</t>
  </si>
  <si>
    <t>Bogasagarblað 12*12 nr 4 10stk</t>
  </si>
  <si>
    <t>12x12 fret saw blades size 4</t>
  </si>
  <si>
    <t>M132/4</t>
  </si>
  <si>
    <t>013216</t>
  </si>
  <si>
    <t>Bogasagarblað 12*12 nr 5 10stk</t>
  </si>
  <si>
    <t>12x12 fret saw blades size 5</t>
  </si>
  <si>
    <t>M132/5</t>
  </si>
  <si>
    <t>013217</t>
  </si>
  <si>
    <t>Bogasagarblað 12*12 nr 6 10stk</t>
  </si>
  <si>
    <t>12x12 fret saw blades size 6</t>
  </si>
  <si>
    <t>M132/6</t>
  </si>
  <si>
    <t>013219</t>
  </si>
  <si>
    <t>Blað 12*12 f. málm</t>
  </si>
  <si>
    <t>Fretsaw blades for metal 12pc</t>
  </si>
  <si>
    <t>M135</t>
  </si>
  <si>
    <t>013230</t>
  </si>
  <si>
    <t>Rörskeri 3-30mm</t>
  </si>
  <si>
    <t>Tube cutter 1/8-1 1/2´´</t>
  </si>
  <si>
    <t>1861-B</t>
  </si>
  <si>
    <t>013232</t>
  </si>
  <si>
    <t>Plastskeri, Brennipenni, Lóðb.</t>
  </si>
  <si>
    <t>Multi tool Power</t>
  </si>
  <si>
    <t>ST106</t>
  </si>
  <si>
    <t>013233</t>
  </si>
  <si>
    <t>Plastskeri rafmagns</t>
  </si>
  <si>
    <t>Electric styroform cutter</t>
  </si>
  <si>
    <t>1907-10</t>
  </si>
  <si>
    <t>013234</t>
  </si>
  <si>
    <t>Plastskeri Velleman VTFC2</t>
  </si>
  <si>
    <t>Tread f.Electric styroform cut</t>
  </si>
  <si>
    <t>VTFC2</t>
  </si>
  <si>
    <t>013235</t>
  </si>
  <si>
    <t>Plastskeri batterís Donau</t>
  </si>
  <si>
    <t>Styroform Cutter</t>
  </si>
  <si>
    <t>M800B</t>
  </si>
  <si>
    <t>013236</t>
  </si>
  <si>
    <t>Vir 5M i Skurðarhnif Donau</t>
  </si>
  <si>
    <t>Spare wire f.Styroform Cutter</t>
  </si>
  <si>
    <t>M801B</t>
  </si>
  <si>
    <t>013237</t>
  </si>
  <si>
    <t>Þjalir m. handfangi</t>
  </si>
  <si>
    <t>6 small file blades i box</t>
  </si>
  <si>
    <t>M60</t>
  </si>
  <si>
    <t>013238</t>
  </si>
  <si>
    <t>Plastskeri USB 5V 1A</t>
  </si>
  <si>
    <t>USB Foam Cutter USB</t>
  </si>
  <si>
    <t>VTSUSB2</t>
  </si>
  <si>
    <t>013239</t>
  </si>
  <si>
    <t>Plastskeri USB 3 í einum 5V 1A</t>
  </si>
  <si>
    <t>USB 3-in two position</t>
  </si>
  <si>
    <t>UTSUSB6</t>
  </si>
  <si>
    <t>013240</t>
  </si>
  <si>
    <t>Hitavír í skera VTFC2 5 stk</t>
  </si>
  <si>
    <t>Spare wire for VTFC2</t>
  </si>
  <si>
    <t>VTFC2/SP1</t>
  </si>
  <si>
    <t>013241</t>
  </si>
  <si>
    <t>Hitavír í skera</t>
  </si>
  <si>
    <t>Spare wire for VTSU</t>
  </si>
  <si>
    <t>VTSUSB6/SP1</t>
  </si>
  <si>
    <t>013245</t>
  </si>
  <si>
    <t>Hitaskeri 230V  60W</t>
  </si>
  <si>
    <t>Hot Cutting tool EU</t>
  </si>
  <si>
    <t>155-12-052</t>
  </si>
  <si>
    <t>013400</t>
  </si>
  <si>
    <t>Málband 3M í rúlluhulstri</t>
  </si>
  <si>
    <t>PAR BANDMÅL 2M KLASSE II</t>
  </si>
  <si>
    <t>300-99-457</t>
  </si>
  <si>
    <t>013401</t>
  </si>
  <si>
    <t>Málband 5M í rúlluhulstri</t>
  </si>
  <si>
    <t>PAR BANDMÅL 5M</t>
  </si>
  <si>
    <t>VTRM5</t>
  </si>
  <si>
    <t>013402</t>
  </si>
  <si>
    <t>Pro tape rule 5m w. wrist</t>
  </si>
  <si>
    <t>HRUT5PRO</t>
  </si>
  <si>
    <t>013405</t>
  </si>
  <si>
    <t>Rennimál málm 150mm</t>
  </si>
  <si>
    <t>Metal Calliper 150mm</t>
  </si>
  <si>
    <t>HMC150</t>
  </si>
  <si>
    <t>013406</t>
  </si>
  <si>
    <t>Rennimál Stafrænt málm 150mm</t>
  </si>
  <si>
    <t>Large scr Metal Calliper 150mm</t>
  </si>
  <si>
    <t>DCA150B</t>
  </si>
  <si>
    <t>013407</t>
  </si>
  <si>
    <t>Rennimál Stafrænt RND 150mm</t>
  </si>
  <si>
    <t>Digital Caliper</t>
  </si>
  <si>
    <t>300-89-767</t>
  </si>
  <si>
    <t>013410</t>
  </si>
  <si>
    <t>Hallamál plast 15cm</t>
  </si>
  <si>
    <t>Spirit level</t>
  </si>
  <si>
    <t>WW150</t>
  </si>
  <si>
    <t>013450</t>
  </si>
  <si>
    <t>Hengilás 20mm</t>
  </si>
  <si>
    <t>Padlock brass 20mm</t>
  </si>
  <si>
    <t>148-23-263</t>
  </si>
  <si>
    <t>013451</t>
  </si>
  <si>
    <t>Hengilás 30mm</t>
  </si>
  <si>
    <t>Padlock brass 30mm</t>
  </si>
  <si>
    <t>148-23-265</t>
  </si>
  <si>
    <t>013500</t>
  </si>
  <si>
    <t>Slípisett demant 20 stkí borvé</t>
  </si>
  <si>
    <t>VTHDS2</t>
  </si>
  <si>
    <t>VTHDS2N</t>
  </si>
  <si>
    <t>013501</t>
  </si>
  <si>
    <t>Slípisett dem+ 6 stkí USB bor</t>
  </si>
  <si>
    <t>Spare Tip Set for USB drill</t>
  </si>
  <si>
    <t>VTSUSB5/SP1</t>
  </si>
  <si>
    <t>013510</t>
  </si>
  <si>
    <t>BOR 0,4 mm málm 1 stk</t>
  </si>
  <si>
    <t>Spiral bohre  0,4 mm</t>
  </si>
  <si>
    <t>HSS 04</t>
  </si>
  <si>
    <t>013511</t>
  </si>
  <si>
    <t>BOR 0,6 mm málm 1 stk</t>
  </si>
  <si>
    <t>Spiral bohre  0,6 mm  10 stuck</t>
  </si>
  <si>
    <t>HSS 06</t>
  </si>
  <si>
    <t>013512</t>
  </si>
  <si>
    <t>BOR 0,8 mm málm 1 stk</t>
  </si>
  <si>
    <t>Spiral bohre  0,8 mm  10 stuck</t>
  </si>
  <si>
    <t>HSS 08</t>
  </si>
  <si>
    <t>013513</t>
  </si>
  <si>
    <t>BOR 0,9 mm málm 1 stk</t>
  </si>
  <si>
    <t>1023</t>
  </si>
  <si>
    <t>HSS 09</t>
  </si>
  <si>
    <t>013514</t>
  </si>
  <si>
    <t>BOR 1,0 mm málm 1 stk</t>
  </si>
  <si>
    <t>Spiral bohre  1,0 mm  10 stuck</t>
  </si>
  <si>
    <t>HSS 10</t>
  </si>
  <si>
    <t>013515</t>
  </si>
  <si>
    <t>Bor 1,1mm málm 1 stk</t>
  </si>
  <si>
    <t>Conductive silver repair 3 gr</t>
  </si>
  <si>
    <t>HSS 11</t>
  </si>
  <si>
    <t>013516</t>
  </si>
  <si>
    <t>BOR 1,2 mm málm 1 stk</t>
  </si>
  <si>
    <t>Spiral bohre  1,2 mm  10 stuck</t>
  </si>
  <si>
    <t>HSS 12</t>
  </si>
  <si>
    <t>013517</t>
  </si>
  <si>
    <t>BOR 1,3 mm málm 1 stk</t>
  </si>
  <si>
    <t>1024</t>
  </si>
  <si>
    <t>HSS 13</t>
  </si>
  <si>
    <t>013518</t>
  </si>
  <si>
    <t>BOR 1,5 mm málm 1 stk</t>
  </si>
  <si>
    <t>Drill 1,5mm</t>
  </si>
  <si>
    <t>HSS 15</t>
  </si>
  <si>
    <t>013520</t>
  </si>
  <si>
    <t>BORASET 0,4-1,2mm 20 í pakka</t>
  </si>
  <si>
    <t>TWIST drill set 20pcs 0,3-1,2m</t>
  </si>
  <si>
    <t>HSS200</t>
  </si>
  <si>
    <t>013521</t>
  </si>
  <si>
    <t>Borasett 1,3-2,5mm 20 stk í pa</t>
  </si>
  <si>
    <t>Twisted drills 20 pcs</t>
  </si>
  <si>
    <t>HSS225</t>
  </si>
  <si>
    <t>013522</t>
  </si>
  <si>
    <t>Borasett 0,4-2,5mm 40 stk í pa</t>
  </si>
  <si>
    <t>Twisted drills 41 pcs</t>
  </si>
  <si>
    <t>HSS250</t>
  </si>
  <si>
    <t>013523</t>
  </si>
  <si>
    <t>Borasett 0,5-3,0mm 18 stk 10cm</t>
  </si>
  <si>
    <t>18 Twisted drills extra long</t>
  </si>
  <si>
    <t>HSS275</t>
  </si>
  <si>
    <t>013526</t>
  </si>
  <si>
    <t>Borasett 4-10mm HSS</t>
  </si>
  <si>
    <t>Metal drill sett 5 pcs</t>
  </si>
  <si>
    <t>ONE1011</t>
  </si>
  <si>
    <t>013528</t>
  </si>
  <si>
    <t>Borasett 4-10mm Tré</t>
  </si>
  <si>
    <t>Vood drill sett 5 pcs</t>
  </si>
  <si>
    <t>ONE1012</t>
  </si>
  <si>
    <t>013529</t>
  </si>
  <si>
    <t>Borasett 4-10mm Stein</t>
  </si>
  <si>
    <t>TL78005</t>
  </si>
  <si>
    <t>013533</t>
  </si>
  <si>
    <t>BOR 0,8 mm Harðmálms</t>
  </si>
  <si>
    <t>Hard metal Drill 0,8 mm</t>
  </si>
  <si>
    <t>HSX08</t>
  </si>
  <si>
    <t>013535</t>
  </si>
  <si>
    <t>BOR 1,0 mm Harðmálms</t>
  </si>
  <si>
    <t>Carbide Drill 1,0 mm</t>
  </si>
  <si>
    <t>HSX10</t>
  </si>
  <si>
    <t>013540</t>
  </si>
  <si>
    <t>Skrúfu losari 5 bitar</t>
  </si>
  <si>
    <t>Damage nscrew remover bits</t>
  </si>
  <si>
    <t>TL78008</t>
  </si>
  <si>
    <t>013550</t>
  </si>
  <si>
    <t>Hamdbor f. 0-1mm bora</t>
  </si>
  <si>
    <t>Archimedean Drill 0-1mm</t>
  </si>
  <si>
    <t>302-22-509</t>
  </si>
  <si>
    <t>013601</t>
  </si>
  <si>
    <t>BOR SNITTIR 4 mm</t>
  </si>
  <si>
    <t>SNITTAP 1/4´ BIT MED M4 GEVIND</t>
  </si>
  <si>
    <t>023898</t>
  </si>
  <si>
    <t>013610</t>
  </si>
  <si>
    <t>Snitti haldari fyrir pinna</t>
  </si>
  <si>
    <t>Adjustable Tab Wrenches</t>
  </si>
  <si>
    <t>MGBH1</t>
  </si>
  <si>
    <t>013611</t>
  </si>
  <si>
    <t>Snitti haldari f. pinna 3-5mm</t>
  </si>
  <si>
    <t>T style holder for 3-5mm dia</t>
  </si>
  <si>
    <t>MGBH3</t>
  </si>
  <si>
    <t>013614</t>
  </si>
  <si>
    <t>Snitti sett M1-M2,5 og borar</t>
  </si>
  <si>
    <t>Tabs+Dies Set M1-M2,5</t>
  </si>
  <si>
    <t>MGS1025</t>
  </si>
  <si>
    <t>013615</t>
  </si>
  <si>
    <t>Snitti haldari fyrir 1-2,0mm h</t>
  </si>
  <si>
    <t>Holder for round dies 1-2mm</t>
  </si>
  <si>
    <t>MSEH0</t>
  </si>
  <si>
    <t>013616</t>
  </si>
  <si>
    <t>Snitti haldari fyrir 2,2-2,5mm</t>
  </si>
  <si>
    <t>Holder for round dies 2,2-2,5m</t>
  </si>
  <si>
    <t>MSEH1</t>
  </si>
  <si>
    <t>013617</t>
  </si>
  <si>
    <t>Snitti haldari fyrir 3,0-4,0mm</t>
  </si>
  <si>
    <t>Holder for round dies 3-4mm</t>
  </si>
  <si>
    <t>MSEH2</t>
  </si>
  <si>
    <t>013620</t>
  </si>
  <si>
    <t>Snitti hann 3 hlutir 1,0 mm</t>
  </si>
  <si>
    <t>Gevindgröse M1,0 3 pcs</t>
  </si>
  <si>
    <t>MHG10</t>
  </si>
  <si>
    <t>013622</t>
  </si>
  <si>
    <t>Snitti hann 3 hlutir 1,4 mm</t>
  </si>
  <si>
    <t>Gevindgröse M1,4  3 pcs</t>
  </si>
  <si>
    <t>MHG14</t>
  </si>
  <si>
    <t>013625</t>
  </si>
  <si>
    <t>Snitti hann 3 hlutir 2,0 mm</t>
  </si>
  <si>
    <t>Gevindgröse M2,0 3 pcs</t>
  </si>
  <si>
    <t>MHG20</t>
  </si>
  <si>
    <t>013626</t>
  </si>
  <si>
    <t>Snitti hann 3 hlutir 2,5 mm</t>
  </si>
  <si>
    <t>Gevindgröse M2,5 3 pcs</t>
  </si>
  <si>
    <t>MHG25</t>
  </si>
  <si>
    <t>013630</t>
  </si>
  <si>
    <t>Snitti hún fyrir 1,0 mm</t>
  </si>
  <si>
    <t>Gevindgröse M1,0 round dies</t>
  </si>
  <si>
    <t>MSE10</t>
  </si>
  <si>
    <t>013632</t>
  </si>
  <si>
    <t>Snitti hún fyrir 1,4 mm</t>
  </si>
  <si>
    <t>Gevindgröse M1,4 round dies</t>
  </si>
  <si>
    <t>MSE14</t>
  </si>
  <si>
    <t>013635</t>
  </si>
  <si>
    <t>Snitti hún fyrir 2,0 mm</t>
  </si>
  <si>
    <t>Gevindgröse M2,0 round dies</t>
  </si>
  <si>
    <t>MSE20</t>
  </si>
  <si>
    <t>013636</t>
  </si>
  <si>
    <t>Snitti hún fyrir 2,5 mm</t>
  </si>
  <si>
    <t>Gevindgröse M2,5 round dies</t>
  </si>
  <si>
    <t>MSE25</t>
  </si>
  <si>
    <t>014001</t>
  </si>
  <si>
    <t>Borvél 230v Velleman sett 40 h</t>
  </si>
  <si>
    <t>Electric drill &amp; Engravset 66</t>
  </si>
  <si>
    <t>VTHD04</t>
  </si>
  <si>
    <t>014003</t>
  </si>
  <si>
    <t>Borvél 230v Velleman sett 162</t>
  </si>
  <si>
    <t>Electric drill &amp; Engravset 162</t>
  </si>
  <si>
    <t>VTHD05</t>
  </si>
  <si>
    <t>014004</t>
  </si>
  <si>
    <t>Borvélasett Velleman VTHD09</t>
  </si>
  <si>
    <t>Electric Precission Eng Drill</t>
  </si>
  <si>
    <t>VTHD09</t>
  </si>
  <si>
    <t>014005</t>
  </si>
  <si>
    <t>Borvél 18v hleðslu Velleman</t>
  </si>
  <si>
    <t>Cordless drill Li-ION battery</t>
  </si>
  <si>
    <t>TM82002</t>
  </si>
  <si>
    <t>014006</t>
  </si>
  <si>
    <t>Slípivél USB 5V 1A 15000 snú</t>
  </si>
  <si>
    <t>USB Rotary Tool</t>
  </si>
  <si>
    <t>VTSUSB5</t>
  </si>
  <si>
    <t>014010</t>
  </si>
  <si>
    <t>Slípi/bor hlutir sett 125 stk</t>
  </si>
  <si>
    <t>Drill and Grinder ascess</t>
  </si>
  <si>
    <t>VTHDS4</t>
  </si>
  <si>
    <t>014015</t>
  </si>
  <si>
    <t>Holubor 6 stk sett</t>
  </si>
  <si>
    <t>Tile hole cutter 6pcs</t>
  </si>
  <si>
    <t>HE97611</t>
  </si>
  <si>
    <t>014025</t>
  </si>
  <si>
    <t>Borvéla standur 40cm</t>
  </si>
  <si>
    <t>Drill stand 40cm</t>
  </si>
  <si>
    <t>WPST3</t>
  </si>
  <si>
    <t>014220</t>
  </si>
  <si>
    <t>Bónvél 12 volt Conrad</t>
  </si>
  <si>
    <t>POLIERMASCHINE</t>
  </si>
  <si>
    <t>842516</t>
  </si>
  <si>
    <t>014307</t>
  </si>
  <si>
    <t>Snyrtisett 0307 Neglur ofl 1 t</t>
  </si>
  <si>
    <t>Elictral in set+tips</t>
  </si>
  <si>
    <t>0307</t>
  </si>
  <si>
    <t>014333</t>
  </si>
  <si>
    <t>Snyrtisett 0333 Neglur og sigg</t>
  </si>
  <si>
    <t>Combit set in kitbag</t>
  </si>
  <si>
    <t>0333</t>
  </si>
  <si>
    <t>014340</t>
  </si>
  <si>
    <t>Snyrtisett 0340 f. Andlit ofl.</t>
  </si>
  <si>
    <t>Massage set 0340</t>
  </si>
  <si>
    <t>0340</t>
  </si>
  <si>
    <t>014900</t>
  </si>
  <si>
    <t>Prent lýsingartæki m. vacum.</t>
  </si>
  <si>
    <t>Vakuum UV belictungsgerate</t>
  </si>
  <si>
    <t>149-80-043</t>
  </si>
  <si>
    <t>014901</t>
  </si>
  <si>
    <t>UV exposure device F</t>
  </si>
  <si>
    <t>149-80-050</t>
  </si>
  <si>
    <t>014920</t>
  </si>
  <si>
    <t>PRENTGERÐAR TANKUR ET20</t>
  </si>
  <si>
    <t>Etching tank with agitator hea</t>
  </si>
  <si>
    <t>ET20</t>
  </si>
  <si>
    <t>014921</t>
  </si>
  <si>
    <t>PRENTGERÐAR TANKUR GIE</t>
  </si>
  <si>
    <t>149-80-048</t>
  </si>
  <si>
    <t>015015</t>
  </si>
  <si>
    <t>VERKFÆRASETT TÖLVU CKT-1011</t>
  </si>
  <si>
    <t>400077 I-CTK 11 værktöj sæt</t>
  </si>
  <si>
    <t>80-102-74x</t>
  </si>
  <si>
    <t>015018</t>
  </si>
  <si>
    <t>VERKFÆRASETT f. tölvu ofl</t>
  </si>
  <si>
    <t>COMPUTER PEPAIR TOOL KIT 21 PC</t>
  </si>
  <si>
    <t>4133-COM21</t>
  </si>
  <si>
    <t>015023</t>
  </si>
  <si>
    <t>Tölvuviðgerðar sett</t>
  </si>
  <si>
    <t>PC tool set</t>
  </si>
  <si>
    <t>180-22-493</t>
  </si>
  <si>
    <t>015034</t>
  </si>
  <si>
    <t>Skrúfbitasett 113 stk m. handf</t>
  </si>
  <si>
    <t>bitsæt med 113 dele og skruetr</t>
  </si>
  <si>
    <t>77119</t>
  </si>
  <si>
    <t>015078</t>
  </si>
  <si>
    <t>Verkfærasett Fixpoint 39 stk</t>
  </si>
  <si>
    <t>WZ WI SET 2-6 PCS 33971</t>
  </si>
  <si>
    <t>77276</t>
  </si>
  <si>
    <t>015095</t>
  </si>
  <si>
    <t>VERKFÆRAPRÓSETT 555 EININGAR</t>
  </si>
  <si>
    <t>TOOL BOX 555 pcs</t>
  </si>
  <si>
    <t>HSET555</t>
  </si>
  <si>
    <t>015096</t>
  </si>
  <si>
    <t>VERKFÆRAPRÓSETT VTTS4</t>
  </si>
  <si>
    <t>34-PC professional toolset</t>
  </si>
  <si>
    <t>VTTS4</t>
  </si>
  <si>
    <t>015100</t>
  </si>
  <si>
    <t>Bíla neyðarsett</t>
  </si>
  <si>
    <t>Car Emergency tool kit 12v</t>
  </si>
  <si>
    <t>5474</t>
  </si>
  <si>
    <t>015110</t>
  </si>
  <si>
    <t>Bíla Mini Loftdæla 100psi 12v</t>
  </si>
  <si>
    <t>Mini air compressor with manom</t>
  </si>
  <si>
    <t>5063-100</t>
  </si>
  <si>
    <t>015111</t>
  </si>
  <si>
    <t>Bíla Loftdæla 260 psi 12V 3W</t>
  </si>
  <si>
    <t>Air Compressur (260 psi) with</t>
  </si>
  <si>
    <t>VTAC1</t>
  </si>
  <si>
    <t>015120</t>
  </si>
  <si>
    <t>Rafm Skrúfjárn 3,6v lithium</t>
  </si>
  <si>
    <t>Cordless screwdriver</t>
  </si>
  <si>
    <t>TM82000</t>
  </si>
  <si>
    <t>016009</t>
  </si>
  <si>
    <t>ANTISTATIK MOTTA 55x30cm</t>
  </si>
  <si>
    <t>ANTI-STATIC Eith groun 55x30cm</t>
  </si>
  <si>
    <t>AS13</t>
  </si>
  <si>
    <t>016010</t>
  </si>
  <si>
    <t>ANTISTATIK MOTTA 60x50cm Gorms</t>
  </si>
  <si>
    <t>ANTI-STATIC WITH GROUN 60X55</t>
  </si>
  <si>
    <t>AS14</t>
  </si>
  <si>
    <t>016011</t>
  </si>
  <si>
    <t>ANTISTATIK MOTTA 70x100cm</t>
  </si>
  <si>
    <t>ANTI-STATIC WITH GROUN 70x100</t>
  </si>
  <si>
    <t>AS15</t>
  </si>
  <si>
    <t>016012</t>
  </si>
  <si>
    <t>ANTISTATIK MOTTA 60x60cm</t>
  </si>
  <si>
    <t>ANTI-STATIC WITH GROUN 60x60 r</t>
  </si>
  <si>
    <t>AS9</t>
  </si>
  <si>
    <t>016015</t>
  </si>
  <si>
    <t>ANTISTATIK MOTTA 190x125cm</t>
  </si>
  <si>
    <t>ANTI-STATIC WITH GROUN 1,9x1,2</t>
  </si>
  <si>
    <t>180-09-819</t>
  </si>
  <si>
    <t>016016</t>
  </si>
  <si>
    <t>Silicone Lóð motta 35x25cm</t>
  </si>
  <si>
    <t>Silicone Soldering Matt</t>
  </si>
  <si>
    <t>AS19</t>
  </si>
  <si>
    <t>016017</t>
  </si>
  <si>
    <t>Silicone Lóð motta 55x35cm</t>
  </si>
  <si>
    <t>AS12</t>
  </si>
  <si>
    <t>016018</t>
  </si>
  <si>
    <t>Silicone Lóð motta 45x30cm</t>
  </si>
  <si>
    <t>AS11</t>
  </si>
  <si>
    <t>016019</t>
  </si>
  <si>
    <t>Íhlutabakki á borð</t>
  </si>
  <si>
    <t>Organizing tray for tool</t>
  </si>
  <si>
    <t>MP75T</t>
  </si>
  <si>
    <t>016020</t>
  </si>
  <si>
    <t>Silicone Lóð motta 70x45cm</t>
  </si>
  <si>
    <t>AS20</t>
  </si>
  <si>
    <t>016110</t>
  </si>
  <si>
    <t>ANTISTATIK ARMBAND</t>
  </si>
  <si>
    <t>Electrostatic clip</t>
  </si>
  <si>
    <t>IC100</t>
  </si>
  <si>
    <t>016111</t>
  </si>
  <si>
    <t>ESD ANTISTATIK gormsnúra 3M</t>
  </si>
  <si>
    <t>53-4W-10 ESD</t>
  </si>
  <si>
    <t>180-09-815</t>
  </si>
  <si>
    <t>016112</t>
  </si>
  <si>
    <t>ESD ANTISTATIK gormsnúra 2M</t>
  </si>
  <si>
    <t>1502-band/4 antist</t>
  </si>
  <si>
    <t>180-09-813</t>
  </si>
  <si>
    <t>016113</t>
  </si>
  <si>
    <t>ANTISTATIK gormsnúra 2 metrar</t>
  </si>
  <si>
    <t>1502-wire ledning m.tryklås</t>
  </si>
  <si>
    <t>180-09-153</t>
  </si>
  <si>
    <t>016114</t>
  </si>
  <si>
    <t>Kósar í ANTISTATIK mottur</t>
  </si>
  <si>
    <t>180-09-037</t>
  </si>
  <si>
    <t>016115</t>
  </si>
  <si>
    <t>ANTISTATIK ARMBAND stillanleg</t>
  </si>
  <si>
    <t>ANTI-STATIC ADJUSTABLE ELASTIC</t>
  </si>
  <si>
    <t>AS3</t>
  </si>
  <si>
    <t>016116</t>
  </si>
  <si>
    <t>ANTISTATIK ARMBAND Jarðtenging</t>
  </si>
  <si>
    <t>ESD Grounding Cord</t>
  </si>
  <si>
    <t>AS17</t>
  </si>
  <si>
    <t>016117</t>
  </si>
  <si>
    <t>Kósar</t>
  </si>
  <si>
    <t>30-560-0051 Riverting bolt</t>
  </si>
  <si>
    <t>180-09-054</t>
  </si>
  <si>
    <t>016118</t>
  </si>
  <si>
    <t>ESD ANTISTATIK</t>
  </si>
  <si>
    <t>05SJ3143B ESD wrist strap</t>
  </si>
  <si>
    <t>180-09-810</t>
  </si>
  <si>
    <t>016119</t>
  </si>
  <si>
    <t>ANTISTATIK Jarðtengi KLÓ</t>
  </si>
  <si>
    <t>Grounding European</t>
  </si>
  <si>
    <t>AS18</t>
  </si>
  <si>
    <t>016200</t>
  </si>
  <si>
    <t>Varnarfilma f. síma ofl.</t>
  </si>
  <si>
    <t>Protective film f ipod + +</t>
  </si>
  <si>
    <t>CPHN5902</t>
  </si>
  <si>
    <t>016201</t>
  </si>
  <si>
    <t>Klútur micro fiber f. skjái</t>
  </si>
  <si>
    <t>Micro fiber screen cleaning cl</t>
  </si>
  <si>
    <t>CPHN6112</t>
  </si>
  <si>
    <t>016202</t>
  </si>
  <si>
    <t>Hreinsibursti f. lyklaborð</t>
  </si>
  <si>
    <t>Keyboard cleaning brush</t>
  </si>
  <si>
    <t>CPHN6203</t>
  </si>
  <si>
    <t>016205</t>
  </si>
  <si>
    <t>Varnarfilma f. iPad mini ofl</t>
  </si>
  <si>
    <t>Anti fingerprint screen ipad m</t>
  </si>
  <si>
    <t>PCMP101</t>
  </si>
  <si>
    <t>016206</t>
  </si>
  <si>
    <t>Varnarfilma f. iphone ofl.</t>
  </si>
  <si>
    <t>Anti fingerprint screen iphone</t>
  </si>
  <si>
    <t>PCMP107</t>
  </si>
  <si>
    <t>016210</t>
  </si>
  <si>
    <t>ESD bursti Vinkill</t>
  </si>
  <si>
    <t>Antistatic Brush Small</t>
  </si>
  <si>
    <t>VTBR1</t>
  </si>
  <si>
    <t>016212</t>
  </si>
  <si>
    <t>ESD bursti Beinn</t>
  </si>
  <si>
    <t>Antistatic Brush Flat</t>
  </si>
  <si>
    <t>VTBR3</t>
  </si>
  <si>
    <t>016215</t>
  </si>
  <si>
    <t>ESD Hreynsir fyrir ESD mottur</t>
  </si>
  <si>
    <t>Special cleaner for ESD</t>
  </si>
  <si>
    <t>301-62-807</t>
  </si>
  <si>
    <t>016216</t>
  </si>
  <si>
    <t>ESD flaska 500ml</t>
  </si>
  <si>
    <t>Solvent Bootle 500ml</t>
  </si>
  <si>
    <t>110-48-713</t>
  </si>
  <si>
    <t>016217</t>
  </si>
  <si>
    <t>ESD Á borð</t>
  </si>
  <si>
    <t>Zero Charge ESD</t>
  </si>
  <si>
    <t>301-25-893</t>
  </si>
  <si>
    <t>017000</t>
  </si>
  <si>
    <t>VERKFÆRATASKA 45x16x30 tóm</t>
  </si>
  <si>
    <t>480.000-171</t>
  </si>
  <si>
    <t>017010</t>
  </si>
  <si>
    <t>VERKFÆRATASKA 45x12x30 2 spjöl</t>
  </si>
  <si>
    <t>484.000-171 moulded</t>
  </si>
  <si>
    <t>484.000-171</t>
  </si>
  <si>
    <t>017020</t>
  </si>
  <si>
    <t>VERKFÆRATASKA 45x16x30 3 spjöl</t>
  </si>
  <si>
    <t>481.000-171 moulded case</t>
  </si>
  <si>
    <t>481.000-171</t>
  </si>
  <si>
    <t>017022</t>
  </si>
  <si>
    <t>VERKFÆRATASKA 47x21x36 3 spjöl</t>
  </si>
  <si>
    <t>489.000-171 moulded case</t>
  </si>
  <si>
    <t>489-000-171</t>
  </si>
  <si>
    <t>017025</t>
  </si>
  <si>
    <t>VERKFÆRATASKA King Safe 3sp</t>
  </si>
  <si>
    <t>484.000-171 aniversary</t>
  </si>
  <si>
    <t>589.550-171</t>
  </si>
  <si>
    <t>017027</t>
  </si>
  <si>
    <t>485.020-171 moulded case</t>
  </si>
  <si>
    <t>485-020-171</t>
  </si>
  <si>
    <t>017028</t>
  </si>
  <si>
    <t>485.025-171 moulded case</t>
  </si>
  <si>
    <t>485-025-171</t>
  </si>
  <si>
    <t>017040</t>
  </si>
  <si>
    <t>VERKFÆRATASKA King Safe 2sp</t>
  </si>
  <si>
    <t>Backpack for Tools PARAT</t>
  </si>
  <si>
    <t>589500171</t>
  </si>
  <si>
    <t>017070</t>
  </si>
  <si>
    <t>VERKFÆRATASKA m. hjólum</t>
  </si>
  <si>
    <t>Moulded case travelling</t>
  </si>
  <si>
    <t>5074.500-021</t>
  </si>
  <si>
    <t>017080</t>
  </si>
  <si>
    <t>VERKFÆRATASKA 45x16x30 2 spjöl</t>
  </si>
  <si>
    <t>Moulded case CP-7  485.015-171</t>
  </si>
  <si>
    <t>485.025-171</t>
  </si>
  <si>
    <t>017090</t>
  </si>
  <si>
    <t>SPJALD Í TÖSKU 45x30 3 raðir</t>
  </si>
  <si>
    <t>493.000-16 tool board</t>
  </si>
  <si>
    <t>493.000-161</t>
  </si>
  <si>
    <t>017100</t>
  </si>
  <si>
    <t>SPJALD Í TÖSKU 45x30 2 raðir</t>
  </si>
  <si>
    <t>491.000-16 tool board</t>
  </si>
  <si>
    <t>491.000-161</t>
  </si>
  <si>
    <t>017120</t>
  </si>
  <si>
    <t>SPJALD plast í töskubotn</t>
  </si>
  <si>
    <t>900.013-161 plast</t>
  </si>
  <si>
    <t>900.013-161</t>
  </si>
  <si>
    <t>017140</t>
  </si>
  <si>
    <t>VERKFÆRATASKA 46x14x31 mixfest</t>
  </si>
  <si>
    <t>92.000-171 moulded</t>
  </si>
  <si>
    <t>584-000-171</t>
  </si>
  <si>
    <t>017150</t>
  </si>
  <si>
    <t>VERKFÆRATASKA 34x17x11 mixfest</t>
  </si>
  <si>
    <t>Classic universal case 34x11x1</t>
  </si>
  <si>
    <t>5200.000-031</t>
  </si>
  <si>
    <t>017170</t>
  </si>
  <si>
    <t>VERKFÆRtækja kofort 22x25x14</t>
  </si>
  <si>
    <t>Top line tool case</t>
  </si>
  <si>
    <t>30.000-581</t>
  </si>
  <si>
    <t>017180</t>
  </si>
  <si>
    <t>VERKFÆRA kofort 42x160x250</t>
  </si>
  <si>
    <t>Case for apprentice  363.024-0</t>
  </si>
  <si>
    <t>361.005-051</t>
  </si>
  <si>
    <t>017185</t>
  </si>
  <si>
    <t>VERKFÆRA kofort 41x160x300</t>
  </si>
  <si>
    <t>5207-000-031 Clasic universal</t>
  </si>
  <si>
    <t>5207-000-031</t>
  </si>
  <si>
    <t>017190</t>
  </si>
  <si>
    <t>VERKFÆRA kofort 480x370x205</t>
  </si>
  <si>
    <t>6480-100-391 PARAPRO tool case</t>
  </si>
  <si>
    <t>6480-100-391</t>
  </si>
  <si>
    <t>017192</t>
  </si>
  <si>
    <t>VERKFÆRA koffort + skúff</t>
  </si>
  <si>
    <t>42-000-571 top line drower</t>
  </si>
  <si>
    <t>42-000-571</t>
  </si>
  <si>
    <t>017200</t>
  </si>
  <si>
    <t>VERKFÆRAT. Vatnsþ, 03021</t>
  </si>
  <si>
    <t>Waterproof case Black03021</t>
  </si>
  <si>
    <t>6821000151</t>
  </si>
  <si>
    <t>017201</t>
  </si>
  <si>
    <t>VERKFÆRAT. Vatnsþ, 01021</t>
  </si>
  <si>
    <t>Waterproof case Black01021</t>
  </si>
  <si>
    <t>6613000151</t>
  </si>
  <si>
    <t>017202</t>
  </si>
  <si>
    <t>VERKFÆRAT. Vatnsþ, 01521</t>
  </si>
  <si>
    <t>Waterproof case Black01521</t>
  </si>
  <si>
    <t>6716000151</t>
  </si>
  <si>
    <t>017210</t>
  </si>
  <si>
    <t>Paracurv verkfærat. f. Parat</t>
  </si>
  <si>
    <t>Paracurve  Werkzeugtasche</t>
  </si>
  <si>
    <t>75000399</t>
  </si>
  <si>
    <t>017211</t>
  </si>
  <si>
    <t>74000399</t>
  </si>
  <si>
    <t>017212</t>
  </si>
  <si>
    <t>71000399</t>
  </si>
  <si>
    <t>017220</t>
  </si>
  <si>
    <t>VERKFÆRAT.Canon i80/iP90</t>
  </si>
  <si>
    <t>Parat profile case</t>
  </si>
  <si>
    <t>5098300901</t>
  </si>
  <si>
    <t>017221</t>
  </si>
  <si>
    <t>VERKFÆRAT.f tölvubúnað</t>
  </si>
  <si>
    <t>SOLO Notbook-Koffer</t>
  </si>
  <si>
    <t>98.201-171</t>
  </si>
  <si>
    <t>017222</t>
  </si>
  <si>
    <t>VERKFÆRAT.f tölvubúnað Flugtas</t>
  </si>
  <si>
    <t>Pilotenkoffer m. notebook-Fach</t>
  </si>
  <si>
    <t>208101021</t>
  </si>
  <si>
    <t>017230</t>
  </si>
  <si>
    <t>VERKFÆRATUÐRA spjald</t>
  </si>
  <si>
    <t>000000-171</t>
  </si>
  <si>
    <t>017250</t>
  </si>
  <si>
    <t>Handfang á tösku</t>
  </si>
  <si>
    <t>017260</t>
  </si>
  <si>
    <t>VERKFÆRATUÐRA mjó taska</t>
  </si>
  <si>
    <t>570000-051</t>
  </si>
  <si>
    <t>017300</t>
  </si>
  <si>
    <t>STANLEY Kit 8 Lofttæki</t>
  </si>
  <si>
    <t>General Instrument BAG</t>
  </si>
  <si>
    <t>9045671stn</t>
  </si>
  <si>
    <t>017301</t>
  </si>
  <si>
    <t>VERKFÆRATASKA 24x18x5cm</t>
  </si>
  <si>
    <t>TOOL BAG</t>
  </si>
  <si>
    <t>VTBAG1</t>
  </si>
  <si>
    <t>017302</t>
  </si>
  <si>
    <t>VERKFÆRATASKA 40x35x16cm</t>
  </si>
  <si>
    <t>TAYG toolbox</t>
  </si>
  <si>
    <t>TG43</t>
  </si>
  <si>
    <t>017305</t>
  </si>
  <si>
    <t>Koffort m. svamp 33x30x14cm</t>
  </si>
  <si>
    <t>Hard Case 336x300x148</t>
  </si>
  <si>
    <t>HC300S</t>
  </si>
  <si>
    <t>017306</t>
  </si>
  <si>
    <t>Koffort m. svamp 46x37x17cm</t>
  </si>
  <si>
    <t>Hard Case 446x366x176</t>
  </si>
  <si>
    <t>HC430S</t>
  </si>
  <si>
    <t>017307</t>
  </si>
  <si>
    <t>Koffort m. svamp 55x42x21cm</t>
  </si>
  <si>
    <t>Hard Case 555x428x211</t>
  </si>
  <si>
    <t>HC505S</t>
  </si>
  <si>
    <t>017308</t>
  </si>
  <si>
    <t>Koffort m. svamp 59x47x27cm</t>
  </si>
  <si>
    <t>Hard Case with Foam 594x473x27</t>
  </si>
  <si>
    <t>HC540SH245</t>
  </si>
  <si>
    <t>017310</t>
  </si>
  <si>
    <t>Verkfæra veski 34x27x5cm PARAT</t>
  </si>
  <si>
    <t>5650.020-021 tool case</t>
  </si>
  <si>
    <t>5650.020-021</t>
  </si>
  <si>
    <t>017312</t>
  </si>
  <si>
    <t>Verkfæra veski 25x22x5cm PARAT</t>
  </si>
  <si>
    <t>5650.030-061 tool case</t>
  </si>
  <si>
    <t>5650-030-061</t>
  </si>
  <si>
    <t>017314</t>
  </si>
  <si>
    <t>Verkfæra veski 38x29x7cm PARAT</t>
  </si>
  <si>
    <t>5650.040-061 tool case</t>
  </si>
  <si>
    <t>5650-040-061</t>
  </si>
  <si>
    <t>017320</t>
  </si>
  <si>
    <t>Verkfæra veski 21x15x3,7cm</t>
  </si>
  <si>
    <t>VÆRKTÖJTASKE 215X150X40MM</t>
  </si>
  <si>
    <t>180-10-290</t>
  </si>
  <si>
    <t>017321</t>
  </si>
  <si>
    <t>Verkfæra veski 33x22x4,6</t>
  </si>
  <si>
    <t>VÆRKTÖJTASKE 330X220X43MM</t>
  </si>
  <si>
    <t>180-10-308</t>
  </si>
  <si>
    <t>017330</t>
  </si>
  <si>
    <t>Koffort m. svamp 175x115x47</t>
  </si>
  <si>
    <t>RND 550-00091</t>
  </si>
  <si>
    <t>300-79-501</t>
  </si>
  <si>
    <t>017331</t>
  </si>
  <si>
    <t>Koffort m. svamp 350x230x59</t>
  </si>
  <si>
    <t>RND 550-00096</t>
  </si>
  <si>
    <t>300-79-506</t>
  </si>
  <si>
    <t>017332</t>
  </si>
  <si>
    <t>Koffort m. svamp 350x230x86</t>
  </si>
  <si>
    <t>RND 550-00098</t>
  </si>
  <si>
    <t>300-79-508</t>
  </si>
  <si>
    <t>017336</t>
  </si>
  <si>
    <t>Taska m. svamp 280x240x77</t>
  </si>
  <si>
    <t>RND 550-00077</t>
  </si>
  <si>
    <t>300-79-487</t>
  </si>
  <si>
    <t>017370</t>
  </si>
  <si>
    <t>Áltaska f. verkf. 45x33x15cm</t>
  </si>
  <si>
    <t>Aluminium tool case 457x330x15</t>
  </si>
  <si>
    <t>1819-0</t>
  </si>
  <si>
    <t>017374</t>
  </si>
  <si>
    <t>Áltaska f. Hljóðnema ofl.</t>
  </si>
  <si>
    <t>Aluminium protection f.MICW42</t>
  </si>
  <si>
    <t>MICWAC1</t>
  </si>
  <si>
    <t>017375</t>
  </si>
  <si>
    <t>Áltaska f. verkf</t>
  </si>
  <si>
    <t>Aluminium protection f.MICW41</t>
  </si>
  <si>
    <t>MICWAC2</t>
  </si>
  <si>
    <t>017380</t>
  </si>
  <si>
    <t>Ferðatölvutaska Ál.42x30x8cm</t>
  </si>
  <si>
    <t>Aluminium Laptop case 42x30x8c</t>
  </si>
  <si>
    <t>1819-14</t>
  </si>
  <si>
    <t>017381</t>
  </si>
  <si>
    <t>Ferðatölvutaska Tau 15-16,1T</t>
  </si>
  <si>
    <t>Eminent Notebook 15-16,1</t>
  </si>
  <si>
    <t>EM2502</t>
  </si>
  <si>
    <t>017382</t>
  </si>
  <si>
    <t>Ferðatölvutaska Tau 17-18,1 T</t>
  </si>
  <si>
    <t>Eminent Notebook 17-18,1</t>
  </si>
  <si>
    <t>EM2503</t>
  </si>
  <si>
    <t>017400</t>
  </si>
  <si>
    <t>Verkfæra plasttaska 32x16x13</t>
  </si>
  <si>
    <t>TOOL KIT 8 pcs.</t>
  </si>
  <si>
    <t>OM13</t>
  </si>
  <si>
    <t>017401</t>
  </si>
  <si>
    <t>Verkfæra veski m. verkfærum 11</t>
  </si>
  <si>
    <t>TOOL KIT 11 pcs.</t>
  </si>
  <si>
    <t>VTSET25</t>
  </si>
  <si>
    <t>017402</t>
  </si>
  <si>
    <t>Verkfæra veski m. verkfærum 18</t>
  </si>
  <si>
    <t>TOOL KIT 18 pcs.</t>
  </si>
  <si>
    <t>VTSET23</t>
  </si>
  <si>
    <t>017403</t>
  </si>
  <si>
    <t>Verkkfæra plasttaska 25x12x9cm</t>
  </si>
  <si>
    <t>Multi tool box</t>
  </si>
  <si>
    <t>RB25</t>
  </si>
  <si>
    <t>017450</t>
  </si>
  <si>
    <t>Verkfæra bakpoki ELFA</t>
  </si>
  <si>
    <t>BAG07 Værktöjs rygsæk</t>
  </si>
  <si>
    <t>180-12-227</t>
  </si>
  <si>
    <t>017453</t>
  </si>
  <si>
    <t>Verkfærataska plast Veiðaf.37</t>
  </si>
  <si>
    <t>Flambeau box 11090</t>
  </si>
  <si>
    <t>5810.000-391</t>
  </si>
  <si>
    <t>017458</t>
  </si>
  <si>
    <t>Íhluta Taska 470x320x80mm</t>
  </si>
  <si>
    <t>Plastic box</t>
  </si>
  <si>
    <t>5853.000-391</t>
  </si>
  <si>
    <t>017460</t>
  </si>
  <si>
    <t>Íhluta askja 228x164x60mm 10hó</t>
  </si>
  <si>
    <t>Tool box SB8</t>
  </si>
  <si>
    <t>180-04-343</t>
  </si>
  <si>
    <t>017461</t>
  </si>
  <si>
    <t>Íhluta askja 228x164x60mm 18hó</t>
  </si>
  <si>
    <t>Tool box SB9</t>
  </si>
  <si>
    <t>180-01-560</t>
  </si>
  <si>
    <t>017462</t>
  </si>
  <si>
    <t>Íhluta skúffur 6 stk 31x14x12c</t>
  </si>
  <si>
    <t>Staorage drawers 6 pcs</t>
  </si>
  <si>
    <t>180-01-499</t>
  </si>
  <si>
    <t>017463</t>
  </si>
  <si>
    <t>ssortment box 10</t>
  </si>
  <si>
    <t>300-79-510</t>
  </si>
  <si>
    <t>017465</t>
  </si>
  <si>
    <t>Íhluta askja 85 x 135 x25 5hól</t>
  </si>
  <si>
    <t>Plastic storage 85x135x25</t>
  </si>
  <si>
    <t>OCBR1</t>
  </si>
  <si>
    <t>017466</t>
  </si>
  <si>
    <t>Íhluta askja 75 x 125 x25 5hól</t>
  </si>
  <si>
    <t>Plastic storage 75x125x25</t>
  </si>
  <si>
    <t>OCBR6</t>
  </si>
  <si>
    <t>017470</t>
  </si>
  <si>
    <t>Íhluta askja RAACO 7 hólf PSC6</t>
  </si>
  <si>
    <t>PSC6-7 RAACO sortimentkasse</t>
  </si>
  <si>
    <t>180-01-570</t>
  </si>
  <si>
    <t>017471</t>
  </si>
  <si>
    <t>Íhluta askja RAACO 12 hól PSC6</t>
  </si>
  <si>
    <t>PSC6-12 RAACO sortimentkasse</t>
  </si>
  <si>
    <t>180-04-012</t>
  </si>
  <si>
    <t>017472</t>
  </si>
  <si>
    <t>Íhluta askja RAACO 15 hól PSC4</t>
  </si>
  <si>
    <t>PSC4-15 RAACO sortimentkasse</t>
  </si>
  <si>
    <t>180-01-558</t>
  </si>
  <si>
    <t>017473</t>
  </si>
  <si>
    <t>Íhluta askja RAACO 9 hólf PSC5</t>
  </si>
  <si>
    <t>PSC5-9 RAACO sortimentkasse</t>
  </si>
  <si>
    <t>180-01-555</t>
  </si>
  <si>
    <t>017474</t>
  </si>
  <si>
    <t>Íhluta askja RAACO 18 hól PSC5</t>
  </si>
  <si>
    <t>PSC5-18 RAACO sortimentkasse</t>
  </si>
  <si>
    <t>180-04-053</t>
  </si>
  <si>
    <t>017480</t>
  </si>
  <si>
    <t>Íhluta Skúffur 12 RAACO 918-02</t>
  </si>
  <si>
    <t>RAACO 918-02 sortimentkasse</t>
  </si>
  <si>
    <t>180-01-514</t>
  </si>
  <si>
    <t>017483</t>
  </si>
  <si>
    <t>Íhluta Skúffur 24sk Racco</t>
  </si>
  <si>
    <t>RAACO 137409 sortimentkasse</t>
  </si>
  <si>
    <t>180-01-507</t>
  </si>
  <si>
    <t>017484</t>
  </si>
  <si>
    <t>Íhluta Skúffur 12 RAACO 137423</t>
  </si>
  <si>
    <t>RAACO 137423 sortimentkasse</t>
  </si>
  <si>
    <t>180-01-509</t>
  </si>
  <si>
    <t>017487</t>
  </si>
  <si>
    <t>Skilrúm RAACO 48x35/64</t>
  </si>
  <si>
    <t>RAACO 48x 35/64</t>
  </si>
  <si>
    <t>180-01-687</t>
  </si>
  <si>
    <t>017490</t>
  </si>
  <si>
    <t>Íhluta Askja í tösku 11x9x4</t>
  </si>
  <si>
    <t>Insert shell</t>
  </si>
  <si>
    <t>900.021-166</t>
  </si>
  <si>
    <t>017500</t>
  </si>
  <si>
    <t>Lás á 481.000-171</t>
  </si>
  <si>
    <t>Schlösser fur Kof 481.000-171</t>
  </si>
  <si>
    <t>20026</t>
  </si>
  <si>
    <t>017510</t>
  </si>
  <si>
    <t>Lás á 485.020-171</t>
  </si>
  <si>
    <t>Schlösser fur Kof 485.020-171</t>
  </si>
  <si>
    <t>20111</t>
  </si>
  <si>
    <t>017580</t>
  </si>
  <si>
    <t>Net á kerru 1,95*1,5M</t>
  </si>
  <si>
    <t>Bungee Cord Cargo Net 1,5x1,95</t>
  </si>
  <si>
    <t>ACG6078</t>
  </si>
  <si>
    <t>017620</t>
  </si>
  <si>
    <t>TL flutningahjól 4 stk 100 kg</t>
  </si>
  <si>
    <t>Furniteure mover 100kg</t>
  </si>
  <si>
    <t>QT107</t>
  </si>
  <si>
    <t>018050</t>
  </si>
  <si>
    <t>MOTTA Fyrir Dvergrásir</t>
  </si>
  <si>
    <t>EL2 ANTISTATIK SKUM</t>
  </si>
  <si>
    <t>180-09-276</t>
  </si>
  <si>
    <t>018120</t>
  </si>
  <si>
    <t>LÍM EINÞÁTTA SNERTI 20gr Gr</t>
  </si>
  <si>
    <t>SEK 10g HURTIGLIM  sort pack</t>
  </si>
  <si>
    <t>77012</t>
  </si>
  <si>
    <t>018121</t>
  </si>
  <si>
    <t>LÍM EINÞÁTTA SNERTI ÞUNN 10 Gr</t>
  </si>
  <si>
    <t>77017</t>
  </si>
  <si>
    <t>018122</t>
  </si>
  <si>
    <t>LÍM TÚBA 50 ml Leður,gúmí,málm</t>
  </si>
  <si>
    <t>Fabr Plastic Padding</t>
  </si>
  <si>
    <t>180-86-803</t>
  </si>
  <si>
    <t>018123</t>
  </si>
  <si>
    <t>Lím Cyanolube 5g</t>
  </si>
  <si>
    <t>Cyanolube 2ml</t>
  </si>
  <si>
    <t>CYL5</t>
  </si>
  <si>
    <t>141</t>
  </si>
  <si>
    <t>018125</t>
  </si>
  <si>
    <t>LÍM 2ja þátta 22ml 15mín</t>
  </si>
  <si>
    <t>120 plastic padding super 30gr</t>
  </si>
  <si>
    <t>180-86-852</t>
  </si>
  <si>
    <t>018126</t>
  </si>
  <si>
    <t>LÍM 2ja þátta 25ml 15mín</t>
  </si>
  <si>
    <t>124 plastic padding super 40gr</t>
  </si>
  <si>
    <t>180-87-041</t>
  </si>
  <si>
    <t>018130</t>
  </si>
  <si>
    <t>Skrúfugrip</t>
  </si>
  <si>
    <t>20g Scraubengrip</t>
  </si>
  <si>
    <t>828603</t>
  </si>
  <si>
    <t>018150</t>
  </si>
  <si>
    <t>hREINSIEFNI F. HENDUR. 100ML</t>
  </si>
  <si>
    <t>*FAST ORANGE* HAANDRENS 100ML</t>
  </si>
  <si>
    <t>016837</t>
  </si>
  <si>
    <t>018200</t>
  </si>
  <si>
    <t>LÍM á skrúfur</t>
  </si>
  <si>
    <t>AN-302-41 Laaselak</t>
  </si>
  <si>
    <t>311480</t>
  </si>
  <si>
    <t>018250</t>
  </si>
  <si>
    <t>LÍM STAUR í límbyssu 20 stk</t>
  </si>
  <si>
    <t>20GLUE STICK FOR USE WITH VTGG</t>
  </si>
  <si>
    <t>VTG2</t>
  </si>
  <si>
    <t>018251</t>
  </si>
  <si>
    <t>LÍM STAUR í límbyssu 6 stk</t>
  </si>
  <si>
    <t>Glue sticks +120°T621806</t>
  </si>
  <si>
    <t>300-75-531</t>
  </si>
  <si>
    <t>018502</t>
  </si>
  <si>
    <t>Úðabrúsi rafhlöðudrifinn</t>
  </si>
  <si>
    <t>Swiss tool m/Nylon-etui</t>
  </si>
  <si>
    <t>DTB10000</t>
  </si>
  <si>
    <t>018505</t>
  </si>
  <si>
    <t>Victorinox Swiss tool PLUS</t>
  </si>
  <si>
    <t>Swiss tool PLUS m/Nylon-etui</t>
  </si>
  <si>
    <t>30333N</t>
  </si>
  <si>
    <t>105</t>
  </si>
  <si>
    <t>018510</t>
  </si>
  <si>
    <t>Hamar mini Donau</t>
  </si>
  <si>
    <t>Mini hammer</t>
  </si>
  <si>
    <t>RH10</t>
  </si>
  <si>
    <t>018511</t>
  </si>
  <si>
    <t>SwissCard grátt</t>
  </si>
  <si>
    <t>Swisscard gra transparent</t>
  </si>
  <si>
    <t>7133t3</t>
  </si>
  <si>
    <t>018512</t>
  </si>
  <si>
    <t>Hamar Wiha einangr 42071</t>
  </si>
  <si>
    <t>Wiha hammer</t>
  </si>
  <si>
    <t>WH42071</t>
  </si>
  <si>
    <t>018513</t>
  </si>
  <si>
    <t>Hamar mjúkur</t>
  </si>
  <si>
    <t>Whia hammer softface</t>
  </si>
  <si>
    <t>WH26611</t>
  </si>
  <si>
    <t>018514</t>
  </si>
  <si>
    <t>Hattur á hamar</t>
  </si>
  <si>
    <t>Whia Hammer face</t>
  </si>
  <si>
    <t>WH26510</t>
  </si>
  <si>
    <t>018515</t>
  </si>
  <si>
    <t>Vasahnífur +Maglite mini</t>
  </si>
  <si>
    <t>Victorinox Lommekniv+Maglite</t>
  </si>
  <si>
    <t>44003</t>
  </si>
  <si>
    <t>018520</t>
  </si>
  <si>
    <t>Vasahnífur með ljósi Blár</t>
  </si>
  <si>
    <t>Vict.LOM.KNIV Transp. blaa</t>
  </si>
  <si>
    <t>6226T2</t>
  </si>
  <si>
    <t>018521</t>
  </si>
  <si>
    <t>Vasahnífur með ljósi Rauður</t>
  </si>
  <si>
    <t>Vict.LOM.KNIV Transp. röd</t>
  </si>
  <si>
    <t>6228T</t>
  </si>
  <si>
    <t>018522</t>
  </si>
  <si>
    <t>Vasahnífur með ljósi Grænn</t>
  </si>
  <si>
    <t>Vict.LOM.KNIV Transp. grön</t>
  </si>
  <si>
    <t>6366T4</t>
  </si>
  <si>
    <t>018523</t>
  </si>
  <si>
    <t>Vasahnífur með 29 hlutum</t>
  </si>
  <si>
    <t>Inj mod adapt 2mm male 4mm fem</t>
  </si>
  <si>
    <t>17605T</t>
  </si>
  <si>
    <t>018524</t>
  </si>
  <si>
    <t>Vasahnífur með 34 hlutum</t>
  </si>
  <si>
    <t>Victorinox cypertool M/34 dele</t>
  </si>
  <si>
    <t>17725T</t>
  </si>
  <si>
    <t>018660</t>
  </si>
  <si>
    <t>Ultrasonic hreinsitæki 400ml.</t>
  </si>
  <si>
    <t>ULTRASONIC CLEANER</t>
  </si>
  <si>
    <t>VTUSCT</t>
  </si>
  <si>
    <t>018661</t>
  </si>
  <si>
    <t>Ultrasonic hreinsitæki 550ml</t>
  </si>
  <si>
    <t>ULTRASONIC CLEANER 550ml</t>
  </si>
  <si>
    <t>VTUSCT2</t>
  </si>
  <si>
    <t>018662</t>
  </si>
  <si>
    <t>Ultrasonic hreinsitæki 1,4L</t>
  </si>
  <si>
    <t>VTUSC2</t>
  </si>
  <si>
    <t>018663</t>
  </si>
  <si>
    <t>Ultrasonic hreinsitæki 2,6L</t>
  </si>
  <si>
    <t>ULTRASONIC CLEANER 2,6L</t>
  </si>
  <si>
    <t>VTUSC3</t>
  </si>
  <si>
    <t>018664</t>
  </si>
  <si>
    <t>Ultrasonic hreinsitæki 7,5L</t>
  </si>
  <si>
    <t>ULTRASONIC CLEANER 7,5L</t>
  </si>
  <si>
    <t>VTUSC6</t>
  </si>
  <si>
    <t>018665</t>
  </si>
  <si>
    <t>Ultrasonic Pöddufæla</t>
  </si>
  <si>
    <t>ULTRASONIC PEST REPELLER</t>
  </si>
  <si>
    <t>C3492</t>
  </si>
  <si>
    <t>018666</t>
  </si>
  <si>
    <t>Rafmagns Pöddubani 6w</t>
  </si>
  <si>
    <t>Electric insect killer 6W</t>
  </si>
  <si>
    <t>GIK06N-6W</t>
  </si>
  <si>
    <t>018667</t>
  </si>
  <si>
    <t>Rafmagns Pöddubani 2x10w</t>
  </si>
  <si>
    <t>Electric insect killer 2x10W</t>
  </si>
  <si>
    <t>GIK08N1</t>
  </si>
  <si>
    <t>018670</t>
  </si>
  <si>
    <t>Hanskar ESD Safe 12A-XL</t>
  </si>
  <si>
    <t>AD-12A-XL ESD Safe Glove</t>
  </si>
  <si>
    <t>180-20-133</t>
  </si>
  <si>
    <t>018671</t>
  </si>
  <si>
    <t>Hanskar ESD Safe 12A-X</t>
  </si>
  <si>
    <t>AD-12A-X ESD Safe Glove</t>
  </si>
  <si>
    <t>180-20-125</t>
  </si>
  <si>
    <t>018672</t>
  </si>
  <si>
    <t>Hanskar ESD Safe 12A-XXL</t>
  </si>
  <si>
    <t>Works Gloves ESD Size XXL</t>
  </si>
  <si>
    <t>110-48-812</t>
  </si>
  <si>
    <t>018690</t>
  </si>
  <si>
    <t>ESD skór</t>
  </si>
  <si>
    <t>WEB ESD Sandal</t>
  </si>
  <si>
    <t>180-26-417</t>
  </si>
  <si>
    <t>019001</t>
  </si>
  <si>
    <t>LÓÐTIN CLEAR Sn100Ni+ 1mm 1M</t>
  </si>
  <si>
    <t>Solder clear" 1m dia 1mm"</t>
  </si>
  <si>
    <t>LZCL1M</t>
  </si>
  <si>
    <t>019002</t>
  </si>
  <si>
    <t>LÓÐTIN CLEAR Sn100Ni 1mm 100gr</t>
  </si>
  <si>
    <t>Solder clear" 100gr dia 1mm"</t>
  </si>
  <si>
    <t>LZCL100</t>
  </si>
  <si>
    <t>019004</t>
  </si>
  <si>
    <t>LÓÐTIN CLEAR Sn100Ni 1mm 250gr</t>
  </si>
  <si>
    <t>Solder clear" 250gr dia 1mm"</t>
  </si>
  <si>
    <t>LZCL250</t>
  </si>
  <si>
    <t>019005</t>
  </si>
  <si>
    <t>LÓÐál 1.4m RÚLLA 75g  M-5</t>
  </si>
  <si>
    <t>M-5</t>
  </si>
  <si>
    <t>LZA1</t>
  </si>
  <si>
    <t>019006</t>
  </si>
  <si>
    <t>LÓÐtin 3mm RÚLLA 75g  M-6</t>
  </si>
  <si>
    <t>M-6</t>
  </si>
  <si>
    <t>142</t>
  </si>
  <si>
    <t>019007</t>
  </si>
  <si>
    <t>LÓÐtin f. stál 1M 1mm</t>
  </si>
  <si>
    <t>Solder f. Stainless steeel</t>
  </si>
  <si>
    <t>LZVA5</t>
  </si>
  <si>
    <t>019009</t>
  </si>
  <si>
    <t>LÓÐÁL 1.4mm RÚLLA 41g M-9</t>
  </si>
  <si>
    <t>M-9</t>
  </si>
  <si>
    <t>019015</t>
  </si>
  <si>
    <t>LÓÐband rúlla 43g     M-15</t>
  </si>
  <si>
    <t>M-15</t>
  </si>
  <si>
    <t>019018</t>
  </si>
  <si>
    <t>Lóðtin Sn99/Cu0,7 0,5mm 500gr</t>
  </si>
  <si>
    <t>Solder wire 500gr</t>
  </si>
  <si>
    <t>110-63-380</t>
  </si>
  <si>
    <t>019019</t>
  </si>
  <si>
    <t>Flux brúsi</t>
  </si>
  <si>
    <t>Flux bottle/ ESD</t>
  </si>
  <si>
    <t>301-63-254</t>
  </si>
  <si>
    <t>019020</t>
  </si>
  <si>
    <t>LÓÐTIN 0.8mm 60-38 0.5 Kg</t>
  </si>
  <si>
    <t>0.8MM ,5KG 60/40 FL362 5 core</t>
  </si>
  <si>
    <t>182-49-452</t>
  </si>
  <si>
    <t>019021</t>
  </si>
  <si>
    <t>LÓÐTIN 1.0mm swg20 0.5 Kg</t>
  </si>
  <si>
    <t>0.9MM ,5KG 60/40 FL 362 5 core</t>
  </si>
  <si>
    <t>301-09-226</t>
  </si>
  <si>
    <t>019022</t>
  </si>
  <si>
    <t>LÓÐTIN 1.2mm swg18 0.5 Kg</t>
  </si>
  <si>
    <t>1.2MM ,5KG 60/40 FL 362 5 core</t>
  </si>
  <si>
    <t>182-48-986</t>
  </si>
  <si>
    <t>019023</t>
  </si>
  <si>
    <t>LÓÐTIN 1,5mm 60/39/1 250gr</t>
  </si>
  <si>
    <t>1.6MM ,5KG 60/40 FL 362 5 core</t>
  </si>
  <si>
    <t>182-9</t>
  </si>
  <si>
    <t>019024</t>
  </si>
  <si>
    <t>LÓÐTIN 3,0mm swg14 0.5 Kg</t>
  </si>
  <si>
    <t>2.0MM ,5KG 60/40 FL 362 5 core</t>
  </si>
  <si>
    <t>182-91-854</t>
  </si>
  <si>
    <t>019025</t>
  </si>
  <si>
    <t>LÓÐTIN 0,3mm 60/39/1 0.25 kG</t>
  </si>
  <si>
    <t>0,3MM ,25KG 60/40 Stamo 5 core</t>
  </si>
  <si>
    <t>182-98-466</t>
  </si>
  <si>
    <t>019032</t>
  </si>
  <si>
    <t>LÓÐTIN 0.23mm LMP362 250 g</t>
  </si>
  <si>
    <t>LMP 362 5 CORE 0,23mm 250g RED</t>
  </si>
  <si>
    <t>LMP 362 5 CORE</t>
  </si>
  <si>
    <t>019033</t>
  </si>
  <si>
    <t>LÓÐTIN 0.32mm LMP362 250 g</t>
  </si>
  <si>
    <t>LMP 362 5 CORE 0,32mm 250g RED</t>
  </si>
  <si>
    <t>019034</t>
  </si>
  <si>
    <t>LÓÐTIN 0.3mm KS115 100 g</t>
  </si>
  <si>
    <t>LMP 362 5 CORE 0,46mm 250g RED</t>
  </si>
  <si>
    <t>182-91-864</t>
  </si>
  <si>
    <t>019040</t>
  </si>
  <si>
    <t>LÓÐTIN 0.7mm Sn99Cu1 362 500 g</t>
  </si>
  <si>
    <t>99C 362 5 core 0,7mm 500g RED</t>
  </si>
  <si>
    <t>289807</t>
  </si>
  <si>
    <t>019101</t>
  </si>
  <si>
    <t>Lóðtin Blýlaust 0,8mm 100gr</t>
  </si>
  <si>
    <t>Lötdrat 0,8mm bleifrei 100g</t>
  </si>
  <si>
    <t>588363</t>
  </si>
  <si>
    <t>019102</t>
  </si>
  <si>
    <t>Lóðtin Blýlaust 1,5 mm 100gr</t>
  </si>
  <si>
    <t>Lötdrat 1,5mm bleifrei 100g</t>
  </si>
  <si>
    <t>811084</t>
  </si>
  <si>
    <t>019103</t>
  </si>
  <si>
    <t>Lóðtin blýlau 96,5 ti ,5 250gr</t>
  </si>
  <si>
    <t>Solder 96,5 250g</t>
  </si>
  <si>
    <t>40851</t>
  </si>
  <si>
    <t>019105</t>
  </si>
  <si>
    <t>LóðtinSilfur 95/5 1,5mm 100gr</t>
  </si>
  <si>
    <t>Lötdrat Silberhaltig 1,5mm</t>
  </si>
  <si>
    <t>811076</t>
  </si>
  <si>
    <t>019109</t>
  </si>
  <si>
    <t>LÓÐTIN 60/38 0,5mm 10gr 5M Don</t>
  </si>
  <si>
    <t>LZM10 solder wire 0,5 10gr</t>
  </si>
  <si>
    <t>LZM10</t>
  </si>
  <si>
    <t>019110</t>
  </si>
  <si>
    <t>LÓÐTIN 60/38 1mm 25gr 5M Donau</t>
  </si>
  <si>
    <t>LZ 25</t>
  </si>
  <si>
    <t>019111</t>
  </si>
  <si>
    <t>LÓÐTIN 60/38 0.5mm 100gr Donau</t>
  </si>
  <si>
    <t>LZM 100</t>
  </si>
  <si>
    <t>019112</t>
  </si>
  <si>
    <t>LÓÐTIN 60/38 1mm 100 gr Donau</t>
  </si>
  <si>
    <t>LZ 100</t>
  </si>
  <si>
    <t>019113</t>
  </si>
  <si>
    <t>LÓÐTIN 60/38 1mm 500 gr Donau</t>
  </si>
  <si>
    <t>LZ 500</t>
  </si>
  <si>
    <t>019114</t>
  </si>
  <si>
    <t>LÓÐTIN Sn99-1 1mm 100 gr Donau</t>
  </si>
  <si>
    <t>Solder wire lead free Sn99 100</t>
  </si>
  <si>
    <t>LZ199BF</t>
  </si>
  <si>
    <t>019115</t>
  </si>
  <si>
    <t>LÓÐTIN Sn99-1 1mm 250 gr Donau</t>
  </si>
  <si>
    <t>Solder wire lead free Sn99 250</t>
  </si>
  <si>
    <t>LZ299BF</t>
  </si>
  <si>
    <t>019116</t>
  </si>
  <si>
    <t>LÓÐTIN 60/40 1mm 250gr  Donau</t>
  </si>
  <si>
    <t>Solder wire spool 250g</t>
  </si>
  <si>
    <t>LZ 250</t>
  </si>
  <si>
    <t>019117</t>
  </si>
  <si>
    <t>LÓÐTIN Sn95/Ag4Cu,7 1mm 100 gr</t>
  </si>
  <si>
    <t>Solder wire lead free Ag3,8 10</t>
  </si>
  <si>
    <t>LZ195BF</t>
  </si>
  <si>
    <t>019118</t>
  </si>
  <si>
    <t>LÓÐTIN Sn95/A4Cu,7 1mm 250 gr</t>
  </si>
  <si>
    <t>Solder wire lead free Ag3,8 25</t>
  </si>
  <si>
    <t>LZ295BF</t>
  </si>
  <si>
    <t>019119</t>
  </si>
  <si>
    <t>LÓÐPASTA Sprauta 40g</t>
  </si>
  <si>
    <t>SN92 RM10 AAS 87 25G SYR+WAX</t>
  </si>
  <si>
    <t>110-72-824</t>
  </si>
  <si>
    <t>019120</t>
  </si>
  <si>
    <t>LÓÐPASTA Sprauta 62/38</t>
  </si>
  <si>
    <t>SN62 RM10 AAS 87 25G SYR+WAX</t>
  </si>
  <si>
    <t>182-49-575</t>
  </si>
  <si>
    <t>019121</t>
  </si>
  <si>
    <t>Nál á lóðtinssprautu. 0,41blá</t>
  </si>
  <si>
    <t>Dosing needle 0,41 blue</t>
  </si>
  <si>
    <t>182-49-571</t>
  </si>
  <si>
    <t>019122</t>
  </si>
  <si>
    <t>Nál á lóðtinssprautu. 0,58 Ble</t>
  </si>
  <si>
    <t>Dosing needle 0,58 pink</t>
  </si>
  <si>
    <t>182-49-574</t>
  </si>
  <si>
    <t>019123</t>
  </si>
  <si>
    <t>Nál á lóðtinssprautu. 0,84 Græ</t>
  </si>
  <si>
    <t>Dosing needle 0,84 Green</t>
  </si>
  <si>
    <t>182-49-576</t>
  </si>
  <si>
    <t>019125</t>
  </si>
  <si>
    <t>LÓÐTIN 60/38 0,8mm 500 gr Well</t>
  </si>
  <si>
    <t>SOLDER 60/40 0,8MM 500GR</t>
  </si>
  <si>
    <t>SOLD500GCL</t>
  </si>
  <si>
    <t>019126</t>
  </si>
  <si>
    <t>LÓÐTIN 60/38 1mm 500 gr Well</t>
  </si>
  <si>
    <t>SOLDER 60/40 1MM 500GR</t>
  </si>
  <si>
    <t>SOLD500G</t>
  </si>
  <si>
    <t>019128</t>
  </si>
  <si>
    <t>LÓÐTIN 60/38 0,8mm 500 gr 1% F</t>
  </si>
  <si>
    <t>019130</t>
  </si>
  <si>
    <t>Flux Lóðgel 10 gr</t>
  </si>
  <si>
    <t>Soldering flux 10g</t>
  </si>
  <si>
    <t>VTFL1</t>
  </si>
  <si>
    <t>019131</t>
  </si>
  <si>
    <t>Flux Lóðkrem 30 gr</t>
  </si>
  <si>
    <t>Soldering FLUX paste 30 gr</t>
  </si>
  <si>
    <t>VTFL</t>
  </si>
  <si>
    <t>019140</t>
  </si>
  <si>
    <t>LÓÐTINS HREINSIR 40x20x20</t>
  </si>
  <si>
    <t>LSM 1  SALMIAKSTEIN</t>
  </si>
  <si>
    <t>LSM 1  SALMIAKST</t>
  </si>
  <si>
    <t>019141</t>
  </si>
  <si>
    <t>LÓÐFEITI 20 GR.</t>
  </si>
  <si>
    <t>Lötfett</t>
  </si>
  <si>
    <t>LF20</t>
  </si>
  <si>
    <t>019142</t>
  </si>
  <si>
    <t>LÓÐFEITI f.erfiðar lóðn. 7,5gr</t>
  </si>
  <si>
    <t>Löthonig</t>
  </si>
  <si>
    <t>LH 7</t>
  </si>
  <si>
    <t>019143</t>
  </si>
  <si>
    <t>LÓÐTINS HREINSIR DÓS</t>
  </si>
  <si>
    <t>Tinner (tip cleaner ) 20g</t>
  </si>
  <si>
    <t>LT20</t>
  </si>
  <si>
    <t>019146</t>
  </si>
  <si>
    <t>Lóðvatn 50 ml.</t>
  </si>
  <si>
    <t>Soldering liquid 50ml</t>
  </si>
  <si>
    <t>LW50</t>
  </si>
  <si>
    <t>019147</t>
  </si>
  <si>
    <t>Colophony tin 20gr</t>
  </si>
  <si>
    <t>Colophony tin 20g</t>
  </si>
  <si>
    <t>LK20</t>
  </si>
  <si>
    <t>019148</t>
  </si>
  <si>
    <t>Lóðkrem ISO-FLUX</t>
  </si>
  <si>
    <t>Lötdrat umveldtfraundligh100g</t>
  </si>
  <si>
    <t>LP20</t>
  </si>
  <si>
    <t>019150</t>
  </si>
  <si>
    <t>Statíf fyrir tinrúllu</t>
  </si>
  <si>
    <t>SWD001 Solder wire dispenser</t>
  </si>
  <si>
    <t>SWD001</t>
  </si>
  <si>
    <t>019151</t>
  </si>
  <si>
    <t>Solder reel holder.</t>
  </si>
  <si>
    <t>110-30-945</t>
  </si>
  <si>
    <t>019260</t>
  </si>
  <si>
    <t>GRIFFON Grafít púður</t>
  </si>
  <si>
    <t>Griffon Graphit powder</t>
  </si>
  <si>
    <t>SC1424</t>
  </si>
  <si>
    <t>019261</t>
  </si>
  <si>
    <t>GRIFFON Lóðkrem 200gr</t>
  </si>
  <si>
    <t>Griffon Soldering paste</t>
  </si>
  <si>
    <t>SC1049</t>
  </si>
  <si>
    <t>019262</t>
  </si>
  <si>
    <t>MINI-CLEANER penni</t>
  </si>
  <si>
    <t>X33S-07I FLUX PEN</t>
  </si>
  <si>
    <t>X33S-07I FLUX</t>
  </si>
  <si>
    <t>019301</t>
  </si>
  <si>
    <t>AF LÓÐBAND 1,5mm  Gult</t>
  </si>
  <si>
    <t>LS 15</t>
  </si>
  <si>
    <t>019302</t>
  </si>
  <si>
    <t>AF LÓÐBAND 2,0mm   Grænt</t>
  </si>
  <si>
    <t>LS 20</t>
  </si>
  <si>
    <t>019303</t>
  </si>
  <si>
    <t>AF LÓÐBAND 2,5mm   Blátt</t>
  </si>
  <si>
    <t>LS 25</t>
  </si>
  <si>
    <t>019305</t>
  </si>
  <si>
    <t>AF lóðband 0,8mm</t>
  </si>
  <si>
    <t>TIPTINNE</t>
  </si>
  <si>
    <t>182-93-003</t>
  </si>
  <si>
    <t>019307</t>
  </si>
  <si>
    <t>AF LÓÐBAND 1,5mm Gult Multi AA</t>
  </si>
  <si>
    <t>NC-AA 1,5mm YELLOW SOLDER WICK</t>
  </si>
  <si>
    <t>182-93-110</t>
  </si>
  <si>
    <t>019308</t>
  </si>
  <si>
    <t>AF LÓÐBAND 2,0mm AB</t>
  </si>
  <si>
    <t>NC-AB 2,2mm GREEN SOLDER WICK</t>
  </si>
  <si>
    <t>182-93-128</t>
  </si>
  <si>
    <t>019309</t>
  </si>
  <si>
    <t>AF LÓÐBAND 2,8mm BB</t>
  </si>
  <si>
    <t>NC-BB 2,7mm BLUE SOLDER WICK</t>
  </si>
  <si>
    <t>182-93-136</t>
  </si>
  <si>
    <t>019310</t>
  </si>
  <si>
    <t>AF LÓÐBAND 3,7mm BB</t>
  </si>
  <si>
    <t>APC-board/Android PC system</t>
  </si>
  <si>
    <t>182-93-144</t>
  </si>
  <si>
    <t>019311</t>
  </si>
  <si>
    <t>AF LÓÐBAND 5,3mm BB</t>
  </si>
  <si>
    <t>APC Rock</t>
  </si>
  <si>
    <t>182-48-889</t>
  </si>
  <si>
    <t>019313</t>
  </si>
  <si>
    <t>AF LÓÐBAND 2,5mm 7,5 METRA</t>
  </si>
  <si>
    <t>SOLDER WICK rulle 7,5 meter</t>
  </si>
  <si>
    <t>180-18-202</t>
  </si>
  <si>
    <t>019314</t>
  </si>
  <si>
    <t>AF LÓÐBAND 1,9mm 30 METRA</t>
  </si>
  <si>
    <t>SOLDER WICK rulle 30 meter</t>
  </si>
  <si>
    <t>180-18-178</t>
  </si>
  <si>
    <t>019315</t>
  </si>
  <si>
    <t>AF LÓÐBAND 2,54mm 30 METRA</t>
  </si>
  <si>
    <t>180-18-186</t>
  </si>
  <si>
    <t>019920</t>
  </si>
  <si>
    <t>ESD hanskar 20 stk XL</t>
  </si>
  <si>
    <t>ESD Gloves</t>
  </si>
  <si>
    <t>301-72-466</t>
  </si>
  <si>
    <t>019990</t>
  </si>
  <si>
    <t>ESD vörur/skór ofl.</t>
  </si>
  <si>
    <t>ESD</t>
  </si>
  <si>
    <t>180-26-400</t>
  </si>
  <si>
    <t>019999</t>
  </si>
  <si>
    <t>Verkfæri sérpantað</t>
  </si>
  <si>
    <t>01B1-150</t>
  </si>
  <si>
    <t>Stillisett f. spólur ofl.</t>
  </si>
  <si>
    <t>Adjusting screwdriver set</t>
  </si>
  <si>
    <t>01-210</t>
  </si>
  <si>
    <t>164</t>
  </si>
  <si>
    <t>01B1-170</t>
  </si>
  <si>
    <t>1-170</t>
  </si>
  <si>
    <t>01B1-200</t>
  </si>
  <si>
    <t>Stilli sett</t>
  </si>
  <si>
    <t>adjusting tool set</t>
  </si>
  <si>
    <t>1-200</t>
  </si>
  <si>
    <t>01B1-280</t>
  </si>
  <si>
    <t>Stilli sett 1-181 til 185</t>
  </si>
  <si>
    <t>1-280</t>
  </si>
  <si>
    <t>01B2200</t>
  </si>
  <si>
    <t>Verkfærasett Antistatik</t>
  </si>
  <si>
    <t>Service-Set Antistatic</t>
  </si>
  <si>
    <t>2200</t>
  </si>
  <si>
    <t>01B3-871-6</t>
  </si>
  <si>
    <t>Krumpu/afein.töng</t>
  </si>
  <si>
    <t>pressing pliers</t>
  </si>
  <si>
    <t>3-871-6</t>
  </si>
  <si>
    <t>01B3-902-12</t>
  </si>
  <si>
    <t>Skábítur</t>
  </si>
  <si>
    <t>side cutter</t>
  </si>
  <si>
    <t>3-902-12</t>
  </si>
  <si>
    <t>01B3-930</t>
  </si>
  <si>
    <t>Tangasett 3 stk.</t>
  </si>
  <si>
    <t>plier set 3 pcs</t>
  </si>
  <si>
    <t>3-930</t>
  </si>
  <si>
    <t>01B5-155-1</t>
  </si>
  <si>
    <t>Klemmutöng einangruð</t>
  </si>
  <si>
    <t>tweezers, insulated</t>
  </si>
  <si>
    <t>5-155-1</t>
  </si>
  <si>
    <t>01B9-205</t>
  </si>
  <si>
    <t>Skrúfstykki fínlegt</t>
  </si>
  <si>
    <t>Spanfix vice</t>
  </si>
  <si>
    <t>9-205</t>
  </si>
  <si>
    <t>01B9-20650</t>
  </si>
  <si>
    <t>Gúmí á skrúfstykki 1 stk</t>
  </si>
  <si>
    <t>Plastic jaws 50 mm</t>
  </si>
  <si>
    <t>9-206-50</t>
  </si>
  <si>
    <t>01B9-250</t>
  </si>
  <si>
    <t>Skrúfstykki fínlegt sett 5 stk</t>
  </si>
  <si>
    <t>Spanfix Vario set 5 pcs</t>
  </si>
  <si>
    <t>9-250</t>
  </si>
  <si>
    <t>01B9-270</t>
  </si>
  <si>
    <t>Skrúfstykki fínlegt prenthald</t>
  </si>
  <si>
    <t>Spanfix vario</t>
  </si>
  <si>
    <t>9-270</t>
  </si>
  <si>
    <t>01D0100</t>
  </si>
  <si>
    <t>BORVÉL Rafhlöðudr 4,5V6W</t>
  </si>
  <si>
    <t>Battery drill 4,5v 6w</t>
  </si>
  <si>
    <t>0100</t>
  </si>
  <si>
    <t>01D0200</t>
  </si>
  <si>
    <t>BORVÉL TIL AÐ GRAFA Í GLE</t>
  </si>
  <si>
    <t>GRAVO 0200</t>
  </si>
  <si>
    <t>01D02000</t>
  </si>
  <si>
    <t>BORVÉL 230V ac m. handf.</t>
  </si>
  <si>
    <t>Drill 230 VAC</t>
  </si>
  <si>
    <t>2000</t>
  </si>
  <si>
    <t>01D0230</t>
  </si>
  <si>
    <t>SPENNIR 12V 1A.F.Borvél</t>
  </si>
  <si>
    <t>0230</t>
  </si>
  <si>
    <t>01D0255</t>
  </si>
  <si>
    <t>SPENNIR 12V 2A.stillanl.Borvél</t>
  </si>
  <si>
    <t>Trafo mit speed control</t>
  </si>
  <si>
    <t>0255</t>
  </si>
  <si>
    <t>01D0259</t>
  </si>
  <si>
    <t>Kristal listasett</t>
  </si>
  <si>
    <t>Cristal art sett</t>
  </si>
  <si>
    <t>0259</t>
  </si>
  <si>
    <t>01D02597</t>
  </si>
  <si>
    <t>Kristal listasett 1440 steinar</t>
  </si>
  <si>
    <t>1440 pcs stone</t>
  </si>
  <si>
    <t>0259-7</t>
  </si>
  <si>
    <t>01D02599</t>
  </si>
  <si>
    <t>0259-9</t>
  </si>
  <si>
    <t>01D0265</t>
  </si>
  <si>
    <t>SPENNIR 12-18V 4A F.Borvé</t>
  </si>
  <si>
    <t>0265</t>
  </si>
  <si>
    <t>01D0399</t>
  </si>
  <si>
    <t>Snyrtisett steinar/fræsisett</t>
  </si>
  <si>
    <t>0399</t>
  </si>
  <si>
    <t>01D0500</t>
  </si>
  <si>
    <t>BORVÉL lítil teg.0500</t>
  </si>
  <si>
    <t>Mini drill</t>
  </si>
  <si>
    <t>0500</t>
  </si>
  <si>
    <t>01D0510</t>
  </si>
  <si>
    <t>STATÍF FYRIR BORVÉLAR Plast</t>
  </si>
  <si>
    <t>0510</t>
  </si>
  <si>
    <t>01D0512</t>
  </si>
  <si>
    <t>STATÍF FYRIR BORVÉL Málm still</t>
  </si>
  <si>
    <t>0512</t>
  </si>
  <si>
    <t>01D0514</t>
  </si>
  <si>
    <t>STATÍF FYRIR BORVÉL Málm Borð</t>
  </si>
  <si>
    <t>0514</t>
  </si>
  <si>
    <t>01D0516</t>
  </si>
  <si>
    <t>Hringur á Borvélar</t>
  </si>
  <si>
    <t>0516 Adapter ring</t>
  </si>
  <si>
    <t>0516</t>
  </si>
  <si>
    <t>01D0519</t>
  </si>
  <si>
    <t>SKRÚFSTYKKI LÍTIÐ á Borvé</t>
  </si>
  <si>
    <t>0518</t>
  </si>
  <si>
    <t>0519</t>
  </si>
  <si>
    <t>01D0520</t>
  </si>
  <si>
    <t>FRAMLENGING Á BORVÉL</t>
  </si>
  <si>
    <t>0520</t>
  </si>
  <si>
    <t>01D0550</t>
  </si>
  <si>
    <t>BORVÉL lítil teg.0550 m. LED</t>
  </si>
  <si>
    <t>Drill w LED light</t>
  </si>
  <si>
    <t>0550</t>
  </si>
  <si>
    <t>01D0600</t>
  </si>
  <si>
    <t>BORVÉL 12-18V 1A 12-20.000 snú</t>
  </si>
  <si>
    <t>0600 DRILL</t>
  </si>
  <si>
    <t>01D0603</t>
  </si>
  <si>
    <t>BORVÉL SETT 12-18V 1,2A 1</t>
  </si>
  <si>
    <t>0603 DRILL</t>
  </si>
  <si>
    <t>01D0650</t>
  </si>
  <si>
    <t>BORVÉL 12-18V 1A 20.000sn stil</t>
  </si>
  <si>
    <t>0650 DRILL speedcontrol</t>
  </si>
  <si>
    <t>0650</t>
  </si>
  <si>
    <t>01D0800</t>
  </si>
  <si>
    <t>BORVÉL 12-18V 2-5A 10-20.000s</t>
  </si>
  <si>
    <t>0800 DRILL</t>
  </si>
  <si>
    <t>01D0850</t>
  </si>
  <si>
    <t>BORVÉLA-SETT POWER-SET</t>
  </si>
  <si>
    <t>0400V1 POWER SET</t>
  </si>
  <si>
    <t>0400V1</t>
  </si>
  <si>
    <t>01D0852</t>
  </si>
  <si>
    <t>BORVÉLA-SETT MEGA-SET</t>
  </si>
  <si>
    <t>0600V1 MEGA-SET</t>
  </si>
  <si>
    <t>0600V1</t>
  </si>
  <si>
    <t>01D0855</t>
  </si>
  <si>
    <t>BORVÉLA-SETT GIGA-SET</t>
  </si>
  <si>
    <t>0800V1 GIGA-SET</t>
  </si>
  <si>
    <t>0800V1</t>
  </si>
  <si>
    <t>01D1005</t>
  </si>
  <si>
    <t>STINGSÖG 12-18V 3-5000sn</t>
  </si>
  <si>
    <t>1005</t>
  </si>
  <si>
    <t>01D1050</t>
  </si>
  <si>
    <t>FRÆSARI f. Borvélar 12v</t>
  </si>
  <si>
    <t>1050</t>
  </si>
  <si>
    <t>01D1100</t>
  </si>
  <si>
    <t>RENNIBEKKUR f. Borvélar</t>
  </si>
  <si>
    <t>1100</t>
  </si>
  <si>
    <t>01D1200</t>
  </si>
  <si>
    <t>HJÓLSÖG FYRIR PRENT</t>
  </si>
  <si>
    <t>1200</t>
  </si>
  <si>
    <t>01D1508</t>
  </si>
  <si>
    <t>PATRÓNUR Í BORVÉL</t>
  </si>
  <si>
    <t>1508</t>
  </si>
  <si>
    <t>01D1530</t>
  </si>
  <si>
    <t>Patróna í Proxxon 0,4-3,5mm</t>
  </si>
  <si>
    <t>1530 Patron Proxxon</t>
  </si>
  <si>
    <t>1530</t>
  </si>
  <si>
    <t>01D1531</t>
  </si>
  <si>
    <t>Patróna í Dremel 0,4-3,5mm</t>
  </si>
  <si>
    <t>1531 Patron</t>
  </si>
  <si>
    <t>1531</t>
  </si>
  <si>
    <t>01D1532</t>
  </si>
  <si>
    <t>Patróna í Donau minni gerð</t>
  </si>
  <si>
    <t>1532 Patron</t>
  </si>
  <si>
    <t>1532</t>
  </si>
  <si>
    <t>01D1533</t>
  </si>
  <si>
    <t>Patróna í Donau stærri gerð</t>
  </si>
  <si>
    <t>1533 Patron</t>
  </si>
  <si>
    <t>1533</t>
  </si>
  <si>
    <t>01D1535</t>
  </si>
  <si>
    <t>Patróna í Proxxon 0-6,0mm</t>
  </si>
  <si>
    <t>1535 Patron proxxon 0-6mm</t>
  </si>
  <si>
    <t>1535</t>
  </si>
  <si>
    <t>01D1536</t>
  </si>
  <si>
    <t>Patróna í Dremel 0-6,0mm</t>
  </si>
  <si>
    <t>1536 Patron</t>
  </si>
  <si>
    <t>1536</t>
  </si>
  <si>
    <t>01D1537</t>
  </si>
  <si>
    <t>Patróna 6  kant 1/4</t>
  </si>
  <si>
    <t>1537 Patron</t>
  </si>
  <si>
    <t>1537</t>
  </si>
  <si>
    <t>01D1538</t>
  </si>
  <si>
    <t>Patróna 6  kant</t>
  </si>
  <si>
    <t>1538 Patron</t>
  </si>
  <si>
    <t>1538</t>
  </si>
  <si>
    <t>01D1544</t>
  </si>
  <si>
    <t>Skrúfbita minnkari 6,35/4 mm</t>
  </si>
  <si>
    <t>1544 Adapter 6,35 í 4mm</t>
  </si>
  <si>
    <t>1544</t>
  </si>
  <si>
    <t>01D1572</t>
  </si>
  <si>
    <t>BÍLA TENGI F. BORVÉLAR 5m</t>
  </si>
  <si>
    <t>1572</t>
  </si>
  <si>
    <t>01D1604</t>
  </si>
  <si>
    <t>Póleringssteinar 2 stk. bláir</t>
  </si>
  <si>
    <t>1604 2 Polishing bits blu</t>
  </si>
  <si>
    <t>1604</t>
  </si>
  <si>
    <t>01D1604/1</t>
  </si>
  <si>
    <t>Póleringkónn 1 stk. blár</t>
  </si>
  <si>
    <t>1604/1 Polishing bits konich</t>
  </si>
  <si>
    <t>E16041</t>
  </si>
  <si>
    <t>01D1606</t>
  </si>
  <si>
    <t>Póleringsskífa 2 stk17+22bláir</t>
  </si>
  <si>
    <t>1606 2 Polishing bits blu</t>
  </si>
  <si>
    <t>1606</t>
  </si>
  <si>
    <t>01D1610/2</t>
  </si>
  <si>
    <t>Slípisteinn tunna 1 stk. bleik</t>
  </si>
  <si>
    <t>1610/2 Korund Schleif zylindri</t>
  </si>
  <si>
    <t>E16102</t>
  </si>
  <si>
    <t>01D16101</t>
  </si>
  <si>
    <t>Slípisteinn Kónn 1 stk. bleik</t>
  </si>
  <si>
    <t>1610/1 Korund Schleif Konisch</t>
  </si>
  <si>
    <t>E16101</t>
  </si>
  <si>
    <t>01D16104</t>
  </si>
  <si>
    <t>Slípisteinn Kúla 1 stk. bleik</t>
  </si>
  <si>
    <t>16104 Korund Schleif Kugel</t>
  </si>
  <si>
    <t>E16104</t>
  </si>
  <si>
    <t>01D1611</t>
  </si>
  <si>
    <t>Slípisteinar kónískir 3stk.</t>
  </si>
  <si>
    <t>1611 3 grid stones</t>
  </si>
  <si>
    <t>1611</t>
  </si>
  <si>
    <t>01D1620</t>
  </si>
  <si>
    <t>Slípihjól hart,med og mjúkt</t>
  </si>
  <si>
    <t>3 Schleifeteine + Dorn 22mm</t>
  </si>
  <si>
    <t>1620</t>
  </si>
  <si>
    <t>01D16203</t>
  </si>
  <si>
    <t>Slípihjól hart Hvítt stakt 1 s</t>
  </si>
  <si>
    <t>1 Schleifeteine + Dorn 22mm We</t>
  </si>
  <si>
    <t>16203</t>
  </si>
  <si>
    <t>01D1621</t>
  </si>
  <si>
    <t>Haldari 30mm f skíf sandpappír</t>
  </si>
  <si>
    <t>Schleifblatt Trager 30mm</t>
  </si>
  <si>
    <t>1621</t>
  </si>
  <si>
    <t>01D1622</t>
  </si>
  <si>
    <t>Sandpappír grófur f. snyrtiset</t>
  </si>
  <si>
    <t>Sandpaper disc coarse</t>
  </si>
  <si>
    <t>1622</t>
  </si>
  <si>
    <t>01D1623</t>
  </si>
  <si>
    <t>Sandpappír fínn  f. Snyrtisett</t>
  </si>
  <si>
    <t>Sandpaper disc fine</t>
  </si>
  <si>
    <t>1623</t>
  </si>
  <si>
    <t>01D1624</t>
  </si>
  <si>
    <t>Sandpappírshaldari prjónn</t>
  </si>
  <si>
    <t>Sandpaper strip carrier</t>
  </si>
  <si>
    <t>1624</t>
  </si>
  <si>
    <t>01D1625</t>
  </si>
  <si>
    <t>Slípiskífa 30x10mm 150</t>
  </si>
  <si>
    <t>1625</t>
  </si>
  <si>
    <t>01D1626</t>
  </si>
  <si>
    <t>Haldari 13mm + 6 stk sandpap</t>
  </si>
  <si>
    <t>6 Emery heads + carrier 5 mm</t>
  </si>
  <si>
    <t>1626</t>
  </si>
  <si>
    <t>01D1626E</t>
  </si>
  <si>
    <t>sandpappír á 13mm 3*3 stk</t>
  </si>
  <si>
    <t>3*3 replacement sanding</t>
  </si>
  <si>
    <t>1626E</t>
  </si>
  <si>
    <t>01D1627</t>
  </si>
  <si>
    <t>Haldari 5mm + 5 stk sandpappír</t>
  </si>
  <si>
    <t>1627</t>
  </si>
  <si>
    <t>01D16271</t>
  </si>
  <si>
    <t>Sandpappír fínn 5mm hólkur</t>
  </si>
  <si>
    <t>1627/1 Schleikappen 5mm</t>
  </si>
  <si>
    <t>E 1627/1</t>
  </si>
  <si>
    <t>01D16272</t>
  </si>
  <si>
    <t>Sandpappír meðal á 5mm</t>
  </si>
  <si>
    <t>1627/2 Schleikappen 5mm</t>
  </si>
  <si>
    <t>1627/2</t>
  </si>
  <si>
    <t>01D16273</t>
  </si>
  <si>
    <t>Sandpappír grófur á 5mm hólk</t>
  </si>
  <si>
    <t>Emery head 5mm dia. coarse</t>
  </si>
  <si>
    <t>E 1627/3</t>
  </si>
  <si>
    <t>01D1627T</t>
  </si>
  <si>
    <t>Haldari 5mm fyrir sandpappír</t>
  </si>
  <si>
    <t>1627 Traager fur 5mm</t>
  </si>
  <si>
    <t>1627 T</t>
  </si>
  <si>
    <t>01D1628</t>
  </si>
  <si>
    <t>Haldari 10mm + 5 stk sandpappí</t>
  </si>
  <si>
    <t>6 Emery heads + carrier 10 mm</t>
  </si>
  <si>
    <t>1628</t>
  </si>
  <si>
    <t>01D16281</t>
  </si>
  <si>
    <t>Sandpappír fínn á 10mm hólk</t>
  </si>
  <si>
    <t>2N 3054</t>
  </si>
  <si>
    <t>E1628/1</t>
  </si>
  <si>
    <t>01D16282</t>
  </si>
  <si>
    <t>Sandpappír meðal á 10mm hólk</t>
  </si>
  <si>
    <t>1628/2 Schleikappen 10mm</t>
  </si>
  <si>
    <t>E1628/2</t>
  </si>
  <si>
    <t>01D16283</t>
  </si>
  <si>
    <t>Sandpappír Grófur á 10mm hólk</t>
  </si>
  <si>
    <t>2N2955</t>
  </si>
  <si>
    <t>E 1628/3</t>
  </si>
  <si>
    <t>01D1628T</t>
  </si>
  <si>
    <t>Haldari f, 10 mm pappír</t>
  </si>
  <si>
    <t>1628 Traager fur 10mm</t>
  </si>
  <si>
    <t>1628 T</t>
  </si>
  <si>
    <t>01D1629</t>
  </si>
  <si>
    <t>Haldari 13mm + 5stk sandpappír</t>
  </si>
  <si>
    <t>6 Emery heads + carrier 13mm</t>
  </si>
  <si>
    <t>1629</t>
  </si>
  <si>
    <t>01D16291</t>
  </si>
  <si>
    <t>Sandpappír fínn f.13mm hólk</t>
  </si>
  <si>
    <t>2N2043</t>
  </si>
  <si>
    <t>E1629/1</t>
  </si>
  <si>
    <t>01D16292</t>
  </si>
  <si>
    <t>Sandpappír meðal á 13mm</t>
  </si>
  <si>
    <t>1629/2 Schleikappen 13mm</t>
  </si>
  <si>
    <t>1629/2</t>
  </si>
  <si>
    <t>01D16293</t>
  </si>
  <si>
    <t>Sandpappír grófur f. 13mm hólk</t>
  </si>
  <si>
    <t>SAND PAPER</t>
  </si>
  <si>
    <t>E1629/3</t>
  </si>
  <si>
    <t>01D1629T</t>
  </si>
  <si>
    <t>Haldari 13mm fyrir sandpappír</t>
  </si>
  <si>
    <t>1629 Traager fur 13mm</t>
  </si>
  <si>
    <t>1629 T</t>
  </si>
  <si>
    <t>01D1630</t>
  </si>
  <si>
    <t>Skurðarskífur 22+37mm 2 stk.</t>
  </si>
  <si>
    <t>1630 2 cutting discs 22+37mm</t>
  </si>
  <si>
    <t>1630</t>
  </si>
  <si>
    <t>01D1631</t>
  </si>
  <si>
    <t>Skurðarskífur 37mm 2 stk.</t>
  </si>
  <si>
    <t>1631 2 cutting discs 37mm</t>
  </si>
  <si>
    <t>1631</t>
  </si>
  <si>
    <t>01D1632</t>
  </si>
  <si>
    <t>Skurðarskífur 22mm 6 stk.</t>
  </si>
  <si>
    <t>1632 6 cutting discs 22mm</t>
  </si>
  <si>
    <t>1632</t>
  </si>
  <si>
    <t>01D1633</t>
  </si>
  <si>
    <t>Skurðarskífur 22mm 10 stk.</t>
  </si>
  <si>
    <t>1633 10 cutting discs 22mm</t>
  </si>
  <si>
    <t>1633</t>
  </si>
  <si>
    <t>01D1634</t>
  </si>
  <si>
    <t>Demants skurðar diskur 19mm</t>
  </si>
  <si>
    <t>1634 Diamont cutting disc</t>
  </si>
  <si>
    <t>1634</t>
  </si>
  <si>
    <t>01D1635</t>
  </si>
  <si>
    <t>Demants skurðar diskur 22mm</t>
  </si>
  <si>
    <t>1635 Diamont cutting disc</t>
  </si>
  <si>
    <t>1635</t>
  </si>
  <si>
    <t>01D1636</t>
  </si>
  <si>
    <t>Demants skurðar diskur 37mm</t>
  </si>
  <si>
    <t>1636 Diamont cutting disc</t>
  </si>
  <si>
    <t>1636</t>
  </si>
  <si>
    <t>01D1638</t>
  </si>
  <si>
    <t>Skurðar diskur 3 stk 30x1mm</t>
  </si>
  <si>
    <t>3 pcs spec cutting disk 30x1mm</t>
  </si>
  <si>
    <t>1638</t>
  </si>
  <si>
    <t>01D1639</t>
  </si>
  <si>
    <t>1 Festipinni f.skífur og burst</t>
  </si>
  <si>
    <t>1639 1 stk Arbours</t>
  </si>
  <si>
    <t>E1639</t>
  </si>
  <si>
    <t>01D1640</t>
  </si>
  <si>
    <t>Hring sagarbl 12 og 19mm  2stk</t>
  </si>
  <si>
    <t>1640 2 Circular saws 12 + 19mm</t>
  </si>
  <si>
    <t>1640</t>
  </si>
  <si>
    <t>01D16401</t>
  </si>
  <si>
    <t>Hring sagarblað fíntennt 12 mm</t>
  </si>
  <si>
    <t>164012 Circular saws 12 mm</t>
  </si>
  <si>
    <t>E164012</t>
  </si>
  <si>
    <t>01D16403</t>
  </si>
  <si>
    <t>Hring sagarblað fíntennt 22 mm</t>
  </si>
  <si>
    <t>164122 Circular saws 22 mm</t>
  </si>
  <si>
    <t>E164122</t>
  </si>
  <si>
    <t>01D1641</t>
  </si>
  <si>
    <t>Hring sög 16 og 22mm  2stk</t>
  </si>
  <si>
    <t>1641 2 Circular saws 16 + 22mm</t>
  </si>
  <si>
    <t>1641</t>
  </si>
  <si>
    <t>01D1643</t>
  </si>
  <si>
    <t>SAGARBLAÐ hjól 22-44mm 5 stk</t>
  </si>
  <si>
    <t>1643 Kreisasgeblatt gross</t>
  </si>
  <si>
    <t>1643</t>
  </si>
  <si>
    <t>01D1645</t>
  </si>
  <si>
    <t>SAGARBLAÐ Í HJÓLS. gróft</t>
  </si>
  <si>
    <t>1645 Kreisasgeblatt gross</t>
  </si>
  <si>
    <t>1645</t>
  </si>
  <si>
    <t>01D1647</t>
  </si>
  <si>
    <t>SAGARBLAÐ Í HJÓLS. fínt</t>
  </si>
  <si>
    <t>1647 Kreisasgeblatt fein</t>
  </si>
  <si>
    <t>1647</t>
  </si>
  <si>
    <t>01D1649</t>
  </si>
  <si>
    <t>SAGARBLAÐ Í HJÓLS. DEMANT</t>
  </si>
  <si>
    <t>1649</t>
  </si>
  <si>
    <t>01D1650</t>
  </si>
  <si>
    <t>Póleringspinnar kón 2 stk</t>
  </si>
  <si>
    <t>1650 2 Filz Polierstifte</t>
  </si>
  <si>
    <t>1650</t>
  </si>
  <si>
    <t>01D1651</t>
  </si>
  <si>
    <t>Póleringspinnar kón og flat</t>
  </si>
  <si>
    <t>1651 2 Filz Polierstifte</t>
  </si>
  <si>
    <t>1651</t>
  </si>
  <si>
    <t>01D1653</t>
  </si>
  <si>
    <t>Póleringsbursti fínn</t>
  </si>
  <si>
    <t>1653 Hight Polish Felt</t>
  </si>
  <si>
    <t>1653</t>
  </si>
  <si>
    <t>01D1654</t>
  </si>
  <si>
    <t>Póleringsbursti milli mjúkur</t>
  </si>
  <si>
    <t>1654 Hight Polish Felt soft</t>
  </si>
  <si>
    <t>1654</t>
  </si>
  <si>
    <t>01D1655</t>
  </si>
  <si>
    <t>Póleringsbursti milli grófur</t>
  </si>
  <si>
    <t>1653 Hight Polish Felt medíum</t>
  </si>
  <si>
    <t>1655</t>
  </si>
  <si>
    <t>01D1659</t>
  </si>
  <si>
    <t>Póleringspasta</t>
  </si>
  <si>
    <t>1659 Polierpaste</t>
  </si>
  <si>
    <t>1659</t>
  </si>
  <si>
    <t>01D1670</t>
  </si>
  <si>
    <t>Burstar 3 stk í pakka stál</t>
  </si>
  <si>
    <t>1670 Brushes Brass</t>
  </si>
  <si>
    <t>1670</t>
  </si>
  <si>
    <t>01D1671</t>
  </si>
  <si>
    <t>Burstar 3 stk í pakka Brass</t>
  </si>
  <si>
    <t>1671 Brushes Brass</t>
  </si>
  <si>
    <t>1671</t>
  </si>
  <si>
    <t>01D1672</t>
  </si>
  <si>
    <t>Burstar 3 stk í pakka Nylon</t>
  </si>
  <si>
    <t>1672</t>
  </si>
  <si>
    <t>01D16723</t>
  </si>
  <si>
    <t>Bursti 1 stk  Nylon</t>
  </si>
  <si>
    <t>Brushes bristle brush E 16723</t>
  </si>
  <si>
    <t>E16723</t>
  </si>
  <si>
    <t>01D1680</t>
  </si>
  <si>
    <t>Fræsibor synlindur 6mm</t>
  </si>
  <si>
    <t>Large burr 6mm cylinder</t>
  </si>
  <si>
    <t>1680</t>
  </si>
  <si>
    <t>01D1681</t>
  </si>
  <si>
    <t>FRÆSTÖNN KÚPT 6mm kúpt</t>
  </si>
  <si>
    <t>1681 ball fraiser 6mm</t>
  </si>
  <si>
    <t>1681</t>
  </si>
  <si>
    <t>01D1682</t>
  </si>
  <si>
    <t>FRÆSTÖNN Keila 6mm</t>
  </si>
  <si>
    <t>1682 conical fraiser 6mm</t>
  </si>
  <si>
    <t>1682</t>
  </si>
  <si>
    <t>01D1683</t>
  </si>
  <si>
    <t>FRÆSTÖNN Hjól 6mm</t>
  </si>
  <si>
    <t>1683 wheel fraiser 6mm</t>
  </si>
  <si>
    <t>1683</t>
  </si>
  <si>
    <t>01D1684</t>
  </si>
  <si>
    <t>FRÆSTÖNN kúlukeila 6mm</t>
  </si>
  <si>
    <t>1684 Bud fraiser 6mm</t>
  </si>
  <si>
    <t>1684</t>
  </si>
  <si>
    <t>01D1700</t>
  </si>
  <si>
    <t>Fræsitennur 3 stk 3mm öxull</t>
  </si>
  <si>
    <t>1700   3 Burrs ö 2,3mm</t>
  </si>
  <si>
    <t>1700</t>
  </si>
  <si>
    <t>01D17001</t>
  </si>
  <si>
    <t>Fræsitönn Kúla 2,3 mm 3mm öx</t>
  </si>
  <si>
    <t>Burr 2,3 mm dia inverteconical</t>
  </si>
  <si>
    <t>E17001</t>
  </si>
  <si>
    <t>01D1701</t>
  </si>
  <si>
    <t>1701 3 Burrs ö 2,3mm</t>
  </si>
  <si>
    <t>1701</t>
  </si>
  <si>
    <t>01D17013</t>
  </si>
  <si>
    <t>Fræsitönn Kónisk 2,3 mm 3mm öx</t>
  </si>
  <si>
    <t>Burr 2,3 mm dia conical</t>
  </si>
  <si>
    <t>E17013</t>
  </si>
  <si>
    <t>01D17018</t>
  </si>
  <si>
    <t>Fræsitönn Kónisk 1mm 3mm öxull</t>
  </si>
  <si>
    <t>Burr 1,0 mm dia conical</t>
  </si>
  <si>
    <t>E17018</t>
  </si>
  <si>
    <t>01D17019</t>
  </si>
  <si>
    <t>Fræsitönn Kónisk 1,4mm 3mm öx</t>
  </si>
  <si>
    <t>Burr 1,4 mm dia conical</t>
  </si>
  <si>
    <t>E17019</t>
  </si>
  <si>
    <t>01D1702</t>
  </si>
  <si>
    <t>Fræsibor sy/kúl/keila 1,4-2,3</t>
  </si>
  <si>
    <t>3 assorted burrs 1,4-2,3mm</t>
  </si>
  <si>
    <t>1702</t>
  </si>
  <si>
    <t>01D17021</t>
  </si>
  <si>
    <t>Fræsitönn Tunna 2,3 mm 3mm öx</t>
  </si>
  <si>
    <t>Burr 2,3 mm dia cylindrical</t>
  </si>
  <si>
    <t>E17021</t>
  </si>
  <si>
    <t>01D17023</t>
  </si>
  <si>
    <t>Fræsitönn Kúla 1,4 mm 3mm öx</t>
  </si>
  <si>
    <t>Burr 1,4 mm dia inverteconical</t>
  </si>
  <si>
    <t>E17023</t>
  </si>
  <si>
    <t>01D17025</t>
  </si>
  <si>
    <t>Fræsitönn Kúla 1,0 mm 3mm öx</t>
  </si>
  <si>
    <t>Burr 1,0 mm dia inverteconical</t>
  </si>
  <si>
    <t>E17025</t>
  </si>
  <si>
    <t>01D17026</t>
  </si>
  <si>
    <t>Fræsitönn Tunna 1,0 mm 3mm öx</t>
  </si>
  <si>
    <t>Burr 1,0 mm dia cylindrical</t>
  </si>
  <si>
    <t>E17026</t>
  </si>
  <si>
    <t>01D17027</t>
  </si>
  <si>
    <t>Fræsitönn Tunna 1,4 mm 3mm öx</t>
  </si>
  <si>
    <t>Burr 1,4 mm dia cylindrical</t>
  </si>
  <si>
    <t>E17027</t>
  </si>
  <si>
    <t>01D1706</t>
  </si>
  <si>
    <t>Fræsir 3 stk kú,keila 5mm</t>
  </si>
  <si>
    <t>3 assorted burrs 5mm</t>
  </si>
  <si>
    <t>1706</t>
  </si>
  <si>
    <t>01D1708</t>
  </si>
  <si>
    <t>Fræsibor 2 stk beinn og kúla</t>
  </si>
  <si>
    <t>2 assorted burrs 5mm</t>
  </si>
  <si>
    <t>1708</t>
  </si>
  <si>
    <t>01D1709</t>
  </si>
  <si>
    <t>Fræsitennur 0,5 og 1,8mm 2stk</t>
  </si>
  <si>
    <t>2 Hartmetal fraser 0,5 und 1,8</t>
  </si>
  <si>
    <t>1709</t>
  </si>
  <si>
    <t>01D1712</t>
  </si>
  <si>
    <t>Demants slípari 1,4mm</t>
  </si>
  <si>
    <t>Demant 1,4mm</t>
  </si>
  <si>
    <t>1712</t>
  </si>
  <si>
    <t>01D1714</t>
  </si>
  <si>
    <t>Demants slípari 2,3 mm</t>
  </si>
  <si>
    <t>Demant fraser 2,7 mm</t>
  </si>
  <si>
    <t>1714</t>
  </si>
  <si>
    <t>01D1716</t>
  </si>
  <si>
    <t>Demants slípari 2,7 mm</t>
  </si>
  <si>
    <t>1716</t>
  </si>
  <si>
    <t>01D1717</t>
  </si>
  <si>
    <t>FRÆSTÖNN demant mjó</t>
  </si>
  <si>
    <t>1717 Diamont burr flame</t>
  </si>
  <si>
    <t>1717</t>
  </si>
  <si>
    <t>01D1719</t>
  </si>
  <si>
    <t>FRÆSTÖNN demant breið</t>
  </si>
  <si>
    <t>1719 Diamont burr lentil</t>
  </si>
  <si>
    <t>1719</t>
  </si>
  <si>
    <t>01D1720</t>
  </si>
  <si>
    <t>BORAR 0.4-1.0 mm</t>
  </si>
  <si>
    <t>1720</t>
  </si>
  <si>
    <t>01D1721</t>
  </si>
  <si>
    <t>BORAR 1.2-1.8 mm</t>
  </si>
  <si>
    <t>1721</t>
  </si>
  <si>
    <t>01D1723</t>
  </si>
  <si>
    <t>Borasett 1,5-3,0mm 4x4 stk</t>
  </si>
  <si>
    <t>HSS twist drill 1,5-3mm</t>
  </si>
  <si>
    <t>1723</t>
  </si>
  <si>
    <t>01D1739</t>
  </si>
  <si>
    <t>Skurðarskífur  10 stk</t>
  </si>
  <si>
    <t>Disc set large 10 pcs</t>
  </si>
  <si>
    <t>1739</t>
  </si>
  <si>
    <t>01D1750</t>
  </si>
  <si>
    <t>SAGARBL. STINGSÖG TRÉ</t>
  </si>
  <si>
    <t>1750</t>
  </si>
  <si>
    <t>01D1751</t>
  </si>
  <si>
    <t>SAGARBL. STINGSÖG MÁLM</t>
  </si>
  <si>
    <t>1751</t>
  </si>
  <si>
    <t>01D1790</t>
  </si>
  <si>
    <t>Borasett f. PCB ofl.</t>
  </si>
  <si>
    <t>PCB Drill set 10 pcs</t>
  </si>
  <si>
    <t>1790</t>
  </si>
  <si>
    <t>01D1791</t>
  </si>
  <si>
    <t>Sett bor slípi skurð fræsi</t>
  </si>
  <si>
    <t>Electronic tool set</t>
  </si>
  <si>
    <t>1791</t>
  </si>
  <si>
    <t>01D1792</t>
  </si>
  <si>
    <t>Graf oddar f. 19stk  ofl</t>
  </si>
  <si>
    <t>9 pcs engrave+grinding wood</t>
  </si>
  <si>
    <t>1792</t>
  </si>
  <si>
    <t>01D1796</t>
  </si>
  <si>
    <t>Graf oddar f. 9stk  ofl</t>
  </si>
  <si>
    <t>1796</t>
  </si>
  <si>
    <t>01D1797</t>
  </si>
  <si>
    <t>SLÍPI/FRÆSI SETT Í BORVÉL</t>
  </si>
  <si>
    <t>Polier + Pflegeset</t>
  </si>
  <si>
    <t>1797</t>
  </si>
  <si>
    <t>01D1798</t>
  </si>
  <si>
    <t>Slípisett f. gler ofl</t>
  </si>
  <si>
    <t>1798</t>
  </si>
  <si>
    <t>01P20000</t>
  </si>
  <si>
    <t>PROXXON Fræsistandur BFB 2000</t>
  </si>
  <si>
    <t>Bore og Fræsestand BFB 2000</t>
  </si>
  <si>
    <t>20000</t>
  </si>
  <si>
    <t>01P20002</t>
  </si>
  <si>
    <t>PROXXON Fræsistandur BV 2000</t>
  </si>
  <si>
    <t>Borestand BV 2000</t>
  </si>
  <si>
    <t>20002</t>
  </si>
  <si>
    <t>01P20150</t>
  </si>
  <si>
    <t>PROXXON Fræsiborð KT 150</t>
  </si>
  <si>
    <t>Krydsbord KT 150</t>
  </si>
  <si>
    <t>20150</t>
  </si>
  <si>
    <t>01P20165</t>
  </si>
  <si>
    <t>PROXXON Fræsivél BFW 40/E</t>
  </si>
  <si>
    <t>Fræsemaskine BFW 40/E med styr</t>
  </si>
  <si>
    <t>20165</t>
  </si>
  <si>
    <t>01P20392</t>
  </si>
  <si>
    <t>PROXXON Skrúfstk. PRIMUS 75</t>
  </si>
  <si>
    <t>PRIMUS 75 Maskin skruestik</t>
  </si>
  <si>
    <t>20392</t>
  </si>
  <si>
    <t>01P20402</t>
  </si>
  <si>
    <t>PROXXON Skrúfstk. PRIMUS 100</t>
  </si>
  <si>
    <t>PRIMUS 100 Maskin skruestik</t>
  </si>
  <si>
    <t>20402</t>
  </si>
  <si>
    <t>01P22082</t>
  </si>
  <si>
    <t>PROXXON Handfang f. skrúfbita</t>
  </si>
  <si>
    <t>1/4 skruetrækker m. hurtig uds</t>
  </si>
  <si>
    <t>22082</t>
  </si>
  <si>
    <t>01P22281</t>
  </si>
  <si>
    <t>PROXXON 1/4 skrútoppur m. segl</t>
  </si>
  <si>
    <t>1/4' skraldenögle sta</t>
  </si>
  <si>
    <t>22281</t>
  </si>
  <si>
    <t>01P22502</t>
  </si>
  <si>
    <t>PROXXON Loftkútur K70/Auto</t>
  </si>
  <si>
    <t>Membrankompreeos K70</t>
  </si>
  <si>
    <t>22502</t>
  </si>
  <si>
    <t>01P22600</t>
  </si>
  <si>
    <t>PROXXON Loftkútur MK 230</t>
  </si>
  <si>
    <t>Kompressor MK 230 M/AB 100</t>
  </si>
  <si>
    <t>22600</t>
  </si>
  <si>
    <t>01P23000</t>
  </si>
  <si>
    <t>PROXXON Topplyklasett</t>
  </si>
  <si>
    <t>Topnöglesæt til biler m. 1/2</t>
  </si>
  <si>
    <t>23000</t>
  </si>
  <si>
    <t>01P23020</t>
  </si>
  <si>
    <t>Topnöglesæt til biler m. 1/4</t>
  </si>
  <si>
    <t>23020</t>
  </si>
  <si>
    <t>01P23056</t>
  </si>
  <si>
    <t>PROXXON Skralllykill 19mm</t>
  </si>
  <si>
    <t>Micro-Combispeeder 19 Mn</t>
  </si>
  <si>
    <t>23056</t>
  </si>
  <si>
    <t>01P23070</t>
  </si>
  <si>
    <t>Topnöglesæt m/skruebits 1/4</t>
  </si>
  <si>
    <t>23070</t>
  </si>
  <si>
    <t>01P23080</t>
  </si>
  <si>
    <t>Sæt af topnögle</t>
  </si>
  <si>
    <t>23080</t>
  </si>
  <si>
    <t>01P23082</t>
  </si>
  <si>
    <t>PROXXON Skrall 1/4 m. snúning</t>
  </si>
  <si>
    <t>Rotary Skralde 1/4´´</t>
  </si>
  <si>
    <t>23082</t>
  </si>
  <si>
    <t>01P23092</t>
  </si>
  <si>
    <t>PROXXON Skrall 1/4</t>
  </si>
  <si>
    <t>23092</t>
  </si>
  <si>
    <t>01P23094</t>
  </si>
  <si>
    <t>PROXXON Skrall 3/8</t>
  </si>
  <si>
    <t>3/8' skraldenögle sta</t>
  </si>
  <si>
    <t>23094</t>
  </si>
  <si>
    <t>01P23105</t>
  </si>
  <si>
    <t>PROXXON Skrú/to bita sett 49 h</t>
  </si>
  <si>
    <t>Skruebitsæt 49 dl</t>
  </si>
  <si>
    <t>23105</t>
  </si>
  <si>
    <t>01P23107</t>
  </si>
  <si>
    <t>PROXXON Öryggisbita sett 75 hl</t>
  </si>
  <si>
    <t>Sikkerheds &amp; spec bitsæt 75 dl</t>
  </si>
  <si>
    <t>23107</t>
  </si>
  <si>
    <t>01P23124</t>
  </si>
  <si>
    <t>PROXXON Micro combi lyklar</t>
  </si>
  <si>
    <t>Micro Combispeeder sæt 6 del</t>
  </si>
  <si>
    <t>23124</t>
  </si>
  <si>
    <t>01P23141</t>
  </si>
  <si>
    <t>Micro comdi skralnögle 19mm</t>
  </si>
  <si>
    <t>23141</t>
  </si>
  <si>
    <t>01P23160</t>
  </si>
  <si>
    <t>PROXXON Miniskrall 1/4</t>
  </si>
  <si>
    <t>Mini skralde 1/4</t>
  </si>
  <si>
    <t>23160</t>
  </si>
  <si>
    <t>01P23168</t>
  </si>
  <si>
    <t>PROXXON Micro Skrall 1/2</t>
  </si>
  <si>
    <t>Micro Skraldenögle 1/2</t>
  </si>
  <si>
    <t>23168</t>
  </si>
  <si>
    <t>01P23170</t>
  </si>
  <si>
    <t>PROXXON Micro Skrall 1/4</t>
  </si>
  <si>
    <t>Micro Skraldenögle 1/4</t>
  </si>
  <si>
    <t>23170</t>
  </si>
  <si>
    <t>01P23282</t>
  </si>
  <si>
    <t>PROXXON Topplyklasett 44stk</t>
  </si>
  <si>
    <t>INDUS. TOPNÖGLESÆT 44 dele</t>
  </si>
  <si>
    <t>23282</t>
  </si>
  <si>
    <t>01P23345</t>
  </si>
  <si>
    <t>PROXXON ÁLAGSSKAFT 1/4 3-15Nm</t>
  </si>
  <si>
    <t>Micro-Click MC 15</t>
  </si>
  <si>
    <t>23345</t>
  </si>
  <si>
    <t>01P23349</t>
  </si>
  <si>
    <t>PROXXON ÁLAGSSKAFT 1/4 6-30Nm</t>
  </si>
  <si>
    <t>Micro-Click 30/3 1/4''</t>
  </si>
  <si>
    <t>23349</t>
  </si>
  <si>
    <t>01P23355</t>
  </si>
  <si>
    <t>PROXXON Toppur 1/2' 10MM</t>
  </si>
  <si>
    <t>1/2' LANG TOP 10MM</t>
  </si>
  <si>
    <t>23432</t>
  </si>
  <si>
    <t>01P23358</t>
  </si>
  <si>
    <t>PROXXON Toppur 1/2' 13MM</t>
  </si>
  <si>
    <t>1/2' LANG TOP 13MM</t>
  </si>
  <si>
    <t>23358</t>
  </si>
  <si>
    <t>01P23364</t>
  </si>
  <si>
    <t>PROXXON Toppur 1/2' 19MM</t>
  </si>
  <si>
    <t>1/2' LANG TOP 19MM</t>
  </si>
  <si>
    <t>23364</t>
  </si>
  <si>
    <t>01P23404</t>
  </si>
  <si>
    <t>1/2'  TOP 10MM PÅ KORT</t>
  </si>
  <si>
    <t>23404</t>
  </si>
  <si>
    <t>01P23416</t>
  </si>
  <si>
    <t>PROXXON Toppur 1/2' 17MM</t>
  </si>
  <si>
    <t>1/2'  TOP 17MM PÅ KORT</t>
  </si>
  <si>
    <t>23416</t>
  </si>
  <si>
    <t>01P23417</t>
  </si>
  <si>
    <t>PROXXON Toppur 1/2' 18MM</t>
  </si>
  <si>
    <t>1/2'  TOP 18MM PÅ KORT</t>
  </si>
  <si>
    <t>23417</t>
  </si>
  <si>
    <t>01P23429</t>
  </si>
  <si>
    <t>PROXXON Toppur 1/2' 36MM</t>
  </si>
  <si>
    <t>1/2'  TOP 36MM</t>
  </si>
  <si>
    <t>23429</t>
  </si>
  <si>
    <t>01P23436</t>
  </si>
  <si>
    <t>PROXXON Toppur 1/2' 12MM</t>
  </si>
  <si>
    <t>1/2' LANG TOP 12MM</t>
  </si>
  <si>
    <t>23436</t>
  </si>
  <si>
    <t>01P23440</t>
  </si>
  <si>
    <t>1/2' LANG TOP 17MM</t>
  </si>
  <si>
    <t>23440</t>
  </si>
  <si>
    <t>01P23458</t>
  </si>
  <si>
    <t>PROXXON Breytir 1/2' í 3/8</t>
  </si>
  <si>
    <t>1/2' FORLÆNGER</t>
  </si>
  <si>
    <t>23458</t>
  </si>
  <si>
    <t>01P23546</t>
  </si>
  <si>
    <t>PROXXON Toppur 3/8' langur 17m</t>
  </si>
  <si>
    <t>3/8' LANG TOP 17MM</t>
  </si>
  <si>
    <t>23546</t>
  </si>
  <si>
    <t>01P23650</t>
  </si>
  <si>
    <t>PROXXON Topplyklasett 43 hluti</t>
  </si>
  <si>
    <t>Sæt af topnögle 43 dele</t>
  </si>
  <si>
    <t>23650</t>
  </si>
  <si>
    <t>01P23702</t>
  </si>
  <si>
    <t>PROXXON Lykill 1/4</t>
  </si>
  <si>
    <t>Firkantnögle 1/4 140mm</t>
  </si>
  <si>
    <t>23702</t>
  </si>
  <si>
    <t>01P23709</t>
  </si>
  <si>
    <t>PROXXON Liður 1/4</t>
  </si>
  <si>
    <t>1/4 Kardanled på kort</t>
  </si>
  <si>
    <t>23709</t>
  </si>
  <si>
    <t>01P23711</t>
  </si>
  <si>
    <t>PROXXON Toppur 4,5mm 1/4</t>
  </si>
  <si>
    <t>1/4 Top 4,5mm på kort</t>
  </si>
  <si>
    <t>23711</t>
  </si>
  <si>
    <t>01P23722</t>
  </si>
  <si>
    <t>PROXXON Toppur 10mm 1/4</t>
  </si>
  <si>
    <t>1/4 Top 10mm på kort</t>
  </si>
  <si>
    <t>23722</t>
  </si>
  <si>
    <t>01P23724</t>
  </si>
  <si>
    <t>PROXXON Toppur 11mm 1/4</t>
  </si>
  <si>
    <t>1/4 Top 11mm på kort</t>
  </si>
  <si>
    <t>23724</t>
  </si>
  <si>
    <t>01P23780</t>
  </si>
  <si>
    <t>PROXXON Framleng.f.ykill 1/4</t>
  </si>
  <si>
    <t>1/4 adapt t. 6 kant bits</t>
  </si>
  <si>
    <t>23780</t>
  </si>
  <si>
    <t>01P23820</t>
  </si>
  <si>
    <t>PROXXON Stjörnulyklar 6-19mm</t>
  </si>
  <si>
    <t>23820</t>
  </si>
  <si>
    <t>01P23821</t>
  </si>
  <si>
    <t>PROXXON Stjörnulyklar 6-21mm</t>
  </si>
  <si>
    <t>Sæt af topnögle 6-21mm</t>
  </si>
  <si>
    <t>23821</t>
  </si>
  <si>
    <t>01P23850</t>
  </si>
  <si>
    <t>PROXXON Gaffal lykill 20x22 mm</t>
  </si>
  <si>
    <t>Gaffelnögle 20 x 22 mm</t>
  </si>
  <si>
    <t>23850</t>
  </si>
  <si>
    <t>01P23886</t>
  </si>
  <si>
    <t>PROXXON Hringlykill 18-19mm</t>
  </si>
  <si>
    <t>Ringnögle 18/19mm</t>
  </si>
  <si>
    <t>23886</t>
  </si>
  <si>
    <t>01P23919</t>
  </si>
  <si>
    <t>PROXXON Hringl/gaffaykill 19mm</t>
  </si>
  <si>
    <t>Ring/gaffelnögle 19mm</t>
  </si>
  <si>
    <t>23919</t>
  </si>
  <si>
    <t>01P23956</t>
  </si>
  <si>
    <t>PROXXON sexkanntasett 1,2-8mm</t>
  </si>
  <si>
    <t>Unbraco-Lom sæt HX 1,5-8mm</t>
  </si>
  <si>
    <t>23956</t>
  </si>
  <si>
    <t>01P23990</t>
  </si>
  <si>
    <t>PROXXON Skiptilykill 24mm</t>
  </si>
  <si>
    <t>Skiftenögle Rg 200-24</t>
  </si>
  <si>
    <t>23990</t>
  </si>
  <si>
    <t>01P23992</t>
  </si>
  <si>
    <t>PROXXON Skiptilykill 29mm</t>
  </si>
  <si>
    <t>Skiftenögle Rg 250-29</t>
  </si>
  <si>
    <t>23992</t>
  </si>
  <si>
    <t>01P23994</t>
  </si>
  <si>
    <t>PROXXON Skiptilykill 34mm</t>
  </si>
  <si>
    <t>Skiftenögle Rg 300-34</t>
  </si>
  <si>
    <t>23994</t>
  </si>
  <si>
    <t>01P24002</t>
  </si>
  <si>
    <t>PROXXON Rennibekkur PD250</t>
  </si>
  <si>
    <t>Drejebænksystem PD 230</t>
  </si>
  <si>
    <t>24002</t>
  </si>
  <si>
    <t>01P240041</t>
  </si>
  <si>
    <t>Reim á spindil f. PD230</t>
  </si>
  <si>
    <t>Rem til hovedspindel PD 230</t>
  </si>
  <si>
    <t>240040113</t>
  </si>
  <si>
    <t>01P240042</t>
  </si>
  <si>
    <t>Reim á Mótorl f. PD230</t>
  </si>
  <si>
    <t>Rem til motor PD 230</t>
  </si>
  <si>
    <t>240040112</t>
  </si>
  <si>
    <t>01P24020</t>
  </si>
  <si>
    <t>PROXXON Patróna f. PD230/E</t>
  </si>
  <si>
    <t>Drejebænksystem</t>
  </si>
  <si>
    <t>24020</t>
  </si>
  <si>
    <t>01P24042</t>
  </si>
  <si>
    <t>PROXXON Patrónusett f. PD230E</t>
  </si>
  <si>
    <t>24042</t>
  </si>
  <si>
    <t>01P24150</t>
  </si>
  <si>
    <t>PROXXON Rennibekkur FD 150</t>
  </si>
  <si>
    <t>Drejebænksystem FD 150/E</t>
  </si>
  <si>
    <t>24150</t>
  </si>
  <si>
    <t>01P24152</t>
  </si>
  <si>
    <t>PROXXON Patróna f FD 150</t>
  </si>
  <si>
    <t>Patron til  FD 150/E</t>
  </si>
  <si>
    <t>24152</t>
  </si>
  <si>
    <t>01P2420037</t>
  </si>
  <si>
    <t>PROXXON Reim 1 í Rennib. 24000</t>
  </si>
  <si>
    <t>Reim til Drejebænk PD 360</t>
  </si>
  <si>
    <t>24200-0137</t>
  </si>
  <si>
    <t>01P2420038</t>
  </si>
  <si>
    <t>PROXXON Reim 2 í Rennib. 24000</t>
  </si>
  <si>
    <t>24200-0138</t>
  </si>
  <si>
    <t>01P24257</t>
  </si>
  <si>
    <t>PROXXON Spennukló par</t>
  </si>
  <si>
    <t>Trinlös spændeklo(1 par)</t>
  </si>
  <si>
    <t>24257</t>
  </si>
  <si>
    <t>01P24260</t>
  </si>
  <si>
    <t>PROXXON Skrúfstykki</t>
  </si>
  <si>
    <t>Præcission maskin skruestik</t>
  </si>
  <si>
    <t>24260</t>
  </si>
  <si>
    <t>01P24264</t>
  </si>
  <si>
    <t>PROXXON festing fyrir borvél</t>
  </si>
  <si>
    <t>Delapparat</t>
  </si>
  <si>
    <t>24264</t>
  </si>
  <si>
    <t>01P24400</t>
  </si>
  <si>
    <t>PROXXON Rennibekkur PD400</t>
  </si>
  <si>
    <t>Drejebænksystem PD 400</t>
  </si>
  <si>
    <t>24400</t>
  </si>
  <si>
    <t>01P24425</t>
  </si>
  <si>
    <t>PROXXON festing fyrir fræsitön</t>
  </si>
  <si>
    <t>fræseholder til 16mm</t>
  </si>
  <si>
    <t>24425</t>
  </si>
  <si>
    <t>01P24426</t>
  </si>
  <si>
    <t>PROXXON fræsitön 1-6</t>
  </si>
  <si>
    <t>tandform fræser</t>
  </si>
  <si>
    <t>24426</t>
  </si>
  <si>
    <t>01P24524</t>
  </si>
  <si>
    <t>PROXXON Bitstál f. f FD 150</t>
  </si>
  <si>
    <t>Drejestål til  FD 150/E</t>
  </si>
  <si>
    <t>24524</t>
  </si>
  <si>
    <t>01P24530</t>
  </si>
  <si>
    <t>PROXXON Hnífar í rennib 5 HSS</t>
  </si>
  <si>
    <t>DREJESTAAL 5 DELE HSS</t>
  </si>
  <si>
    <t>24530</t>
  </si>
  <si>
    <t>01P24540</t>
  </si>
  <si>
    <t>DREJESTAAL 3 DELE HSS</t>
  </si>
  <si>
    <t>24540</t>
  </si>
  <si>
    <t>01P24555</t>
  </si>
  <si>
    <t>24555</t>
  </si>
  <si>
    <t>01P24610</t>
  </si>
  <si>
    <t>PROXXON fræsitennur sett 4 stk</t>
  </si>
  <si>
    <t>Langhuls fræser 2-5mm</t>
  </si>
  <si>
    <t>24610</t>
  </si>
  <si>
    <t>01P24999</t>
  </si>
  <si>
    <t>PROXXON Módelbók um rennibekki</t>
  </si>
  <si>
    <t>Minimot modelbog</t>
  </si>
  <si>
    <t>24999</t>
  </si>
  <si>
    <t>01P27006</t>
  </si>
  <si>
    <t>PROXXON Hjólsög KS230</t>
  </si>
  <si>
    <t>KS220</t>
  </si>
  <si>
    <t>27006</t>
  </si>
  <si>
    <t>01P27020</t>
  </si>
  <si>
    <t>PROXXON Rennibekkur lítill</t>
  </si>
  <si>
    <t>Micro drejebænk MDG</t>
  </si>
  <si>
    <t>27020</t>
  </si>
  <si>
    <t>01P27023</t>
  </si>
  <si>
    <t>PROXXON Tréjárn fyrir rennibek</t>
  </si>
  <si>
    <t>Trædrejestaal 3 styk</t>
  </si>
  <si>
    <t>27023</t>
  </si>
  <si>
    <t>01P27032</t>
  </si>
  <si>
    <t>PROXXON Rofi f. Ryksugu 1500W</t>
  </si>
  <si>
    <t>STYREENHED UDSUGN.AS/E</t>
  </si>
  <si>
    <t>27032</t>
  </si>
  <si>
    <t>01P27040</t>
  </si>
  <si>
    <t>PROXXON Þykktarhefill  DH 40</t>
  </si>
  <si>
    <t>Tykkelseshövl DH40</t>
  </si>
  <si>
    <t>27040</t>
  </si>
  <si>
    <t>01P27042</t>
  </si>
  <si>
    <t>PROXXON Hnífasett í  DH 40</t>
  </si>
  <si>
    <t>Vendeknive Tykkelseshövl DH40</t>
  </si>
  <si>
    <t>27042</t>
  </si>
  <si>
    <t>01P27044</t>
  </si>
  <si>
    <t>PROXXON Borð Hefill AH80</t>
  </si>
  <si>
    <t>Overflade hövl AH 80</t>
  </si>
  <si>
    <t>27044</t>
  </si>
  <si>
    <t>01P27050</t>
  </si>
  <si>
    <t>PROXXON Borð fræsir MP 400</t>
  </si>
  <si>
    <t>Micro bordfræser MT300</t>
  </si>
  <si>
    <t>27050</t>
  </si>
  <si>
    <t>01P27060</t>
  </si>
  <si>
    <t>PROXXON Diskslípivél</t>
  </si>
  <si>
    <t>Tallerken sliber TG 125/E</t>
  </si>
  <si>
    <t>27060</t>
  </si>
  <si>
    <t>01P27070</t>
  </si>
  <si>
    <t>PROXXON Hjólsög FKS 220E</t>
  </si>
  <si>
    <t>FKS/E Bordrundsav 220v</t>
  </si>
  <si>
    <t>27070</t>
  </si>
  <si>
    <t>01P27080</t>
  </si>
  <si>
    <t>PROXXON Plast skurðar vél 230V</t>
  </si>
  <si>
    <t>THERMOCUT GLÖDE SAV 230V</t>
  </si>
  <si>
    <t>27080</t>
  </si>
  <si>
    <t>01P27082</t>
  </si>
  <si>
    <t>PROXXON Plast skurðar hand vél</t>
  </si>
  <si>
    <t>THERMOCUT</t>
  </si>
  <si>
    <t>27082</t>
  </si>
  <si>
    <t>01P27084</t>
  </si>
  <si>
    <t>THERMOCUT 650 230v</t>
  </si>
  <si>
    <t>27084</t>
  </si>
  <si>
    <t>01P27088</t>
  </si>
  <si>
    <t>PROXXON Tifsög DS 220E</t>
  </si>
  <si>
    <t>DS-220E</t>
  </si>
  <si>
    <t>27088</t>
  </si>
  <si>
    <t>01P27094</t>
  </si>
  <si>
    <t>PROXXON Tifsög DS 460</t>
  </si>
  <si>
    <t>DS 460 Dekursav 220v</t>
  </si>
  <si>
    <t>27094</t>
  </si>
  <si>
    <t>01P2709404</t>
  </si>
  <si>
    <t>PROXXON gormur</t>
  </si>
  <si>
    <t>Trækfjeder til 27094</t>
  </si>
  <si>
    <t>2709404</t>
  </si>
  <si>
    <t>01P27096</t>
  </si>
  <si>
    <t>PROXXON festing f.DS 460</t>
  </si>
  <si>
    <t>Spændestykker til DS 460</t>
  </si>
  <si>
    <t>27096</t>
  </si>
  <si>
    <t>01P27100</t>
  </si>
  <si>
    <t>PROXXON Fræsi stilliborð 2 áti</t>
  </si>
  <si>
    <t>Mictromot krydsbordKT70</t>
  </si>
  <si>
    <t>27100</t>
  </si>
  <si>
    <t>01P27110</t>
  </si>
  <si>
    <t>PROXXON Fræsivél MF70</t>
  </si>
  <si>
    <t>Mictromot Fræser MF70</t>
  </si>
  <si>
    <t>27110</t>
  </si>
  <si>
    <t>01P27116</t>
  </si>
  <si>
    <t>PROXXON Fræitönn MF70</t>
  </si>
  <si>
    <t>Hardmetalfræsere 3 styk</t>
  </si>
  <si>
    <t>27116</t>
  </si>
  <si>
    <t>01P27120</t>
  </si>
  <si>
    <t>PROXXON Loftpressa MK 240</t>
  </si>
  <si>
    <t>Kompressor MK240 M/AB</t>
  </si>
  <si>
    <t>27120</t>
  </si>
  <si>
    <t>01P27130</t>
  </si>
  <si>
    <t>PROXXON Hitablásari MH550</t>
  </si>
  <si>
    <t>Micro Varmluft pistol MH550</t>
  </si>
  <si>
    <t>27130</t>
  </si>
  <si>
    <t>01P27150</t>
  </si>
  <si>
    <t>PROXXON Bútsög KG50</t>
  </si>
  <si>
    <t>Kap og Geringsav KG50</t>
  </si>
  <si>
    <t>27150</t>
  </si>
  <si>
    <t>01P27160</t>
  </si>
  <si>
    <t>PROXXON Bútsög KGS80</t>
  </si>
  <si>
    <t>Kap og Geringsav KGS80</t>
  </si>
  <si>
    <t>27160</t>
  </si>
  <si>
    <t>01P27172</t>
  </si>
  <si>
    <t>PROXXON Bandsög MBS 220E</t>
  </si>
  <si>
    <t>MBS/E Baandsav 220v</t>
  </si>
  <si>
    <t>27172</t>
  </si>
  <si>
    <t>01P2717206</t>
  </si>
  <si>
    <t>PROXXON Hjól í BandsögMBS 220E</t>
  </si>
  <si>
    <t>Ring til MBS/E Baandsav 220v</t>
  </si>
  <si>
    <t>27172-06</t>
  </si>
  <si>
    <t>01P27180</t>
  </si>
  <si>
    <t>PROXXON Pólering mini  PM100</t>
  </si>
  <si>
    <t>Polering maskine PM 100</t>
  </si>
  <si>
    <t>27180</t>
  </si>
  <si>
    <t>01P28000</t>
  </si>
  <si>
    <t>PROXXON Pólerings púði harður</t>
  </si>
  <si>
    <t>Polering til PM 100</t>
  </si>
  <si>
    <t>28000</t>
  </si>
  <si>
    <t>01P28002</t>
  </si>
  <si>
    <t>PROXXON Pólerings tuska</t>
  </si>
  <si>
    <t>28002</t>
  </si>
  <si>
    <t>01P28004</t>
  </si>
  <si>
    <t>PROXXON Pólerings skífa/klútur</t>
  </si>
  <si>
    <t>28004</t>
  </si>
  <si>
    <t>01P2800406</t>
  </si>
  <si>
    <t>PROXXON Mótor í KS12 volt</t>
  </si>
  <si>
    <t>Motor 12 volt</t>
  </si>
  <si>
    <t>28004-06</t>
  </si>
  <si>
    <t>01P28006</t>
  </si>
  <si>
    <t>PROXXON Pólerings skífa</t>
  </si>
  <si>
    <t>28006</t>
  </si>
  <si>
    <t>01P2800606</t>
  </si>
  <si>
    <t>PROXXON Mótor í KS220</t>
  </si>
  <si>
    <t>Motor 220 volt til 28006</t>
  </si>
  <si>
    <t>28006-06</t>
  </si>
  <si>
    <t>01P2800657</t>
  </si>
  <si>
    <t>PROXXON Reim á mótor KS220</t>
  </si>
  <si>
    <t>Zanriemen TKS 220</t>
  </si>
  <si>
    <t>28006-57</t>
  </si>
  <si>
    <t>01P28008</t>
  </si>
  <si>
    <t>PROXXON Pólerings pasta</t>
  </si>
  <si>
    <t>28008</t>
  </si>
  <si>
    <t>01P28011</t>
  </si>
  <si>
    <t>PROXXON Sagarbl.50mm Hjól HM.</t>
  </si>
  <si>
    <t>28011</t>
  </si>
  <si>
    <t>01P28012</t>
  </si>
  <si>
    <t>PROXXON Sagarbl.50mm Hjól Dem.</t>
  </si>
  <si>
    <t>28012</t>
  </si>
  <si>
    <t>01P28014</t>
  </si>
  <si>
    <t>PROXXON Sagarbl.50mm Hjól Gróf</t>
  </si>
  <si>
    <t>RUNDSAVSKLINGE SUPERCUT</t>
  </si>
  <si>
    <t>28014</t>
  </si>
  <si>
    <t>01P28016</t>
  </si>
  <si>
    <t>PROXXON Sagarbl.50mm Hjól Graf</t>
  </si>
  <si>
    <t>28016</t>
  </si>
  <si>
    <t>01P28017</t>
  </si>
  <si>
    <t>28017</t>
  </si>
  <si>
    <t>01P28020</t>
  </si>
  <si>
    <t>PROXXON Sagarbl.50mm Hjól Fínt</t>
  </si>
  <si>
    <t>28020</t>
  </si>
  <si>
    <t>01P28040</t>
  </si>
  <si>
    <t>PROXXON Rennibekkur DGH tré</t>
  </si>
  <si>
    <t>Træ drejebænk DGH</t>
  </si>
  <si>
    <t>28040</t>
  </si>
  <si>
    <t>01P28050</t>
  </si>
  <si>
    <t>PROXXON Fræsi borð</t>
  </si>
  <si>
    <t>Fræsebord FT 300</t>
  </si>
  <si>
    <t>28050</t>
  </si>
  <si>
    <t>01P28054</t>
  </si>
  <si>
    <t>PROXXON Sagarbl.Sting gróft</t>
  </si>
  <si>
    <t>2 stk sav.kl.spec.staal zt</t>
  </si>
  <si>
    <t>28054</t>
  </si>
  <si>
    <t>01P28056</t>
  </si>
  <si>
    <t>PROXXON Sagarbl.Sting fínte.</t>
  </si>
  <si>
    <t>2 stk ST.SAV.KL.HSS</t>
  </si>
  <si>
    <t>28056</t>
  </si>
  <si>
    <t>01P28060</t>
  </si>
  <si>
    <t>PROXXON Slípihjól TG 250E</t>
  </si>
  <si>
    <t>Rondesliber TG 250E</t>
  </si>
  <si>
    <t>28060</t>
  </si>
  <si>
    <t>01P28080</t>
  </si>
  <si>
    <t>PROXXON Vír í Plast skurðar vé</t>
  </si>
  <si>
    <t>THERMOCUT GLÖDE TRÅD</t>
  </si>
  <si>
    <t>28080</t>
  </si>
  <si>
    <t>01P28082</t>
  </si>
  <si>
    <t>Klinge til 27082</t>
  </si>
  <si>
    <t>28082</t>
  </si>
  <si>
    <t>01P2808436</t>
  </si>
  <si>
    <t>PROXXON Spindill í stingsög</t>
  </si>
  <si>
    <t>Spindle</t>
  </si>
  <si>
    <t>28084-36</t>
  </si>
  <si>
    <t>01P2808440</t>
  </si>
  <si>
    <t>PROXXON Skrúfa í stingsög</t>
  </si>
  <si>
    <t>Skrue</t>
  </si>
  <si>
    <t>28084-40</t>
  </si>
  <si>
    <t>01P2808445</t>
  </si>
  <si>
    <t>PROXXON Fótur á stingsög</t>
  </si>
  <si>
    <t>Fod</t>
  </si>
  <si>
    <t>28084-45</t>
  </si>
  <si>
    <t>01P2808446</t>
  </si>
  <si>
    <t>PROXXON Skrúfa fót í stingsög</t>
  </si>
  <si>
    <t>28084-46</t>
  </si>
  <si>
    <t>01P2808449</t>
  </si>
  <si>
    <t>PROXXON Sexkanntur f.stingsög</t>
  </si>
  <si>
    <t>sixkant</t>
  </si>
  <si>
    <t>28084-49</t>
  </si>
  <si>
    <t>01P2808451</t>
  </si>
  <si>
    <t>PROXXON Gormur í stingsög</t>
  </si>
  <si>
    <t>Spiralgorm</t>
  </si>
  <si>
    <t>28084-51</t>
  </si>
  <si>
    <t>01P2808466</t>
  </si>
  <si>
    <t>PROXXON Hamar í stingsög</t>
  </si>
  <si>
    <t>Hammer</t>
  </si>
  <si>
    <t>28084-66</t>
  </si>
  <si>
    <t>01P28092</t>
  </si>
  <si>
    <t>PROXXON Tifsög DSH/E</t>
  </si>
  <si>
    <t>DSH/E Dekursav 220v</t>
  </si>
  <si>
    <t>28092</t>
  </si>
  <si>
    <t>01P28112</t>
  </si>
  <si>
    <t>PROXXON Stingsagarbl. Gróft.</t>
  </si>
  <si>
    <t>LAubsaagerblaattter grov</t>
  </si>
  <si>
    <t>28112</t>
  </si>
  <si>
    <t>01P28113</t>
  </si>
  <si>
    <t>PROXXON Stingsagarbl. fínte.</t>
  </si>
  <si>
    <t>28113</t>
  </si>
  <si>
    <t>01P28122</t>
  </si>
  <si>
    <t>PROXXON Patrona í TBM</t>
  </si>
  <si>
    <t>Patrone til TBH</t>
  </si>
  <si>
    <t>28122</t>
  </si>
  <si>
    <t>01P28124</t>
  </si>
  <si>
    <t>PROXXON Súluborvél TBH</t>
  </si>
  <si>
    <t>Bænkboremaskine TBH</t>
  </si>
  <si>
    <t>28124</t>
  </si>
  <si>
    <t>01P28124146</t>
  </si>
  <si>
    <t>PROXXON Patrona í TBH</t>
  </si>
  <si>
    <t>28124146</t>
  </si>
  <si>
    <t>01P28128</t>
  </si>
  <si>
    <t>PROXXON Súluborvél TM 220</t>
  </si>
  <si>
    <t>TM-220</t>
  </si>
  <si>
    <t>28128</t>
  </si>
  <si>
    <t>01P2812802</t>
  </si>
  <si>
    <t>PROXXON Reim í súluvél 28128</t>
  </si>
  <si>
    <t>KILREM 28128</t>
  </si>
  <si>
    <t>2812802</t>
  </si>
  <si>
    <t>01P2812854</t>
  </si>
  <si>
    <t>PROXXON boraró í súluvél 28128</t>
  </si>
  <si>
    <t>Omlöber til 28128</t>
  </si>
  <si>
    <t>2812854</t>
  </si>
  <si>
    <t>01P28132</t>
  </si>
  <si>
    <t>PROXXON Skrúfstk. f. Borvél</t>
  </si>
  <si>
    <t>MS 4 Maskin skruestik</t>
  </si>
  <si>
    <t>28132</t>
  </si>
  <si>
    <t>01P28140</t>
  </si>
  <si>
    <t>PROXXON Lóðbolti 12v</t>
  </si>
  <si>
    <t>28140</t>
  </si>
  <si>
    <t>01P28146</t>
  </si>
  <si>
    <t>PROXXON Brennari gas MFB/E</t>
  </si>
  <si>
    <t>Microflam brænder MFB/E</t>
  </si>
  <si>
    <t>28146</t>
  </si>
  <si>
    <t>01P28148</t>
  </si>
  <si>
    <t>PROXXON Skrúfjárnasett 15 stk</t>
  </si>
  <si>
    <t>MICRO-SKRUETRÆKKER 15 STK</t>
  </si>
  <si>
    <t>28148</t>
  </si>
  <si>
    <t>01P28152</t>
  </si>
  <si>
    <t>PROXXON Skurðarskífa KG50</t>
  </si>
  <si>
    <t>SKÆRESKIVE til KG 50</t>
  </si>
  <si>
    <t>28152</t>
  </si>
  <si>
    <t>01P28154</t>
  </si>
  <si>
    <t>PROXXON Skurðarskífa 50mm</t>
  </si>
  <si>
    <t>SKÆRESKIVE m. væf 50mm</t>
  </si>
  <si>
    <t>28154</t>
  </si>
  <si>
    <t>01P28158</t>
  </si>
  <si>
    <t>PROXXON Loftslanga f. 22502</t>
  </si>
  <si>
    <t>Luftslange</t>
  </si>
  <si>
    <t>28158</t>
  </si>
  <si>
    <t>01P28160</t>
  </si>
  <si>
    <t>PROXXON Slípipappír f,TG125 80</t>
  </si>
  <si>
    <t>Slibeskiver 5 styk korn 80</t>
  </si>
  <si>
    <t>28160</t>
  </si>
  <si>
    <t>01P28162</t>
  </si>
  <si>
    <t>PROXXON Slípipappí f,TG125 150</t>
  </si>
  <si>
    <t>Slibeskiver 5 styk korn 150</t>
  </si>
  <si>
    <t>28162</t>
  </si>
  <si>
    <t>01P28164</t>
  </si>
  <si>
    <t>PROXXON Slípipappí f,TG125 240</t>
  </si>
  <si>
    <t>Slibeskiver 5 styk korn 240</t>
  </si>
  <si>
    <t>28164</t>
  </si>
  <si>
    <t>01P28172</t>
  </si>
  <si>
    <t>PROXXON Sagarbl. 10/14 f.MBS</t>
  </si>
  <si>
    <t>Baandsavsklinke til staal/mess</t>
  </si>
  <si>
    <t>28172</t>
  </si>
  <si>
    <t>01P28174</t>
  </si>
  <si>
    <t>PROXXON Sagarbl. Fínte.f.MBS</t>
  </si>
  <si>
    <t>28174</t>
  </si>
  <si>
    <t>01P28176</t>
  </si>
  <si>
    <t>PROXXON Sagarbl. Gróft.f.MBS</t>
  </si>
  <si>
    <t>Baandsavsklinke til træ</t>
  </si>
  <si>
    <t>28176</t>
  </si>
  <si>
    <t>01P28182</t>
  </si>
  <si>
    <t>PROXXON  sagarbl.í bands</t>
  </si>
  <si>
    <t>Dekupör bandsavsklinke t/glas</t>
  </si>
  <si>
    <t>28182</t>
  </si>
  <si>
    <t>01P28186</t>
  </si>
  <si>
    <t>PROXXON Demant sagarbl.í bands</t>
  </si>
  <si>
    <t>diamant bandsavsklinke t/glas</t>
  </si>
  <si>
    <t>28186</t>
  </si>
  <si>
    <t>01P28187</t>
  </si>
  <si>
    <t>PROXXON stýring f. demantsblað</t>
  </si>
  <si>
    <t>klingeföring m/ kuglelejer</t>
  </si>
  <si>
    <t>28187</t>
  </si>
  <si>
    <t>01P28188</t>
  </si>
  <si>
    <t>PROXXON Vökvatankur f bandsög</t>
  </si>
  <si>
    <t>væskebeh. t/MBS 220/E</t>
  </si>
  <si>
    <t>28188</t>
  </si>
  <si>
    <t>01P28189</t>
  </si>
  <si>
    <t>PROXXON safnbakki f. bandsög</t>
  </si>
  <si>
    <t>opsamlingsbakke til 28188</t>
  </si>
  <si>
    <t>28189</t>
  </si>
  <si>
    <t>01P28192</t>
  </si>
  <si>
    <t>PROXXON Límbyssa 230V</t>
  </si>
  <si>
    <t>Limpistol HKP 220</t>
  </si>
  <si>
    <t>28192</t>
  </si>
  <si>
    <t>01P28194</t>
  </si>
  <si>
    <t>PROXXON Stautar í Límbyssu</t>
  </si>
  <si>
    <t>limstik til HKP 220</t>
  </si>
  <si>
    <t>28194</t>
  </si>
  <si>
    <t>01P28212</t>
  </si>
  <si>
    <t>PROXXON Demantssteinn 1mm 2stk</t>
  </si>
  <si>
    <t>28212</t>
  </si>
  <si>
    <t>01P28222</t>
  </si>
  <si>
    <t>PROXXON Demantssteinn 1,8mm</t>
  </si>
  <si>
    <t>Diamant slibestift</t>
  </si>
  <si>
    <t>28222</t>
  </si>
  <si>
    <t>01P28230</t>
  </si>
  <si>
    <t>PROXXON Demantsbor 1,2mm</t>
  </si>
  <si>
    <t>28230</t>
  </si>
  <si>
    <t>01P28232</t>
  </si>
  <si>
    <t>PROXXON Demantsbor 2,2mm</t>
  </si>
  <si>
    <t>28232</t>
  </si>
  <si>
    <t>01P28234</t>
  </si>
  <si>
    <t>PROXXON Demantsbor 3,2mm</t>
  </si>
  <si>
    <t>28234</t>
  </si>
  <si>
    <t>01P28240</t>
  </si>
  <si>
    <t>PROXXON Demantsteinn 1,8mm</t>
  </si>
  <si>
    <t>28240</t>
  </si>
  <si>
    <t>01P28250</t>
  </si>
  <si>
    <t>PROXXON Demantsteinn disk</t>
  </si>
  <si>
    <t>Diamant linseform 5mm</t>
  </si>
  <si>
    <t>28250</t>
  </si>
  <si>
    <t>01P28255</t>
  </si>
  <si>
    <t>PROXXON Demant bor 0,8 og1,2mm</t>
  </si>
  <si>
    <t>28255</t>
  </si>
  <si>
    <t>01P28270</t>
  </si>
  <si>
    <t>PROXXON Slípisteinn 2stk sí/áv</t>
  </si>
  <si>
    <t>Graveringsæt</t>
  </si>
  <si>
    <t>28270</t>
  </si>
  <si>
    <t>01P28272</t>
  </si>
  <si>
    <t>PROXXON Slípisteinn</t>
  </si>
  <si>
    <t>Slibestift linse silicium</t>
  </si>
  <si>
    <t>28272</t>
  </si>
  <si>
    <t>01P28282</t>
  </si>
  <si>
    <t>PROXXON Slípiburstar 2stk nylo</t>
  </si>
  <si>
    <t>Slibebörster af nylonskind 2</t>
  </si>
  <si>
    <t>28282</t>
  </si>
  <si>
    <t>01P28285</t>
  </si>
  <si>
    <t>PROXXON Slípipúðar 10 STK</t>
  </si>
  <si>
    <t>SILICONPOLERER 6 STYK</t>
  </si>
  <si>
    <t>28285</t>
  </si>
  <si>
    <t>01P28288</t>
  </si>
  <si>
    <t>PROXXON SíliconSlípipúðar 5 ST</t>
  </si>
  <si>
    <t>SILICONPOLERER 5 STYK</t>
  </si>
  <si>
    <t>28288</t>
  </si>
  <si>
    <t>01P28292</t>
  </si>
  <si>
    <t>PROXXON Slípimassi</t>
  </si>
  <si>
    <t>Pólérpasta</t>
  </si>
  <si>
    <t>28292</t>
  </si>
  <si>
    <t>01P28293</t>
  </si>
  <si>
    <t>PROXXON SíliconSlípipúðar 10ST</t>
  </si>
  <si>
    <t>SILICONPOLERER 10 STYK</t>
  </si>
  <si>
    <t>28293</t>
  </si>
  <si>
    <t>01P28294</t>
  </si>
  <si>
    <t>PROXXON Silicon Pólering skíf</t>
  </si>
  <si>
    <t>Silicon polérskiver 22mm</t>
  </si>
  <si>
    <t>28294</t>
  </si>
  <si>
    <t>01P28295</t>
  </si>
  <si>
    <t>PROXXON Pólerings púðar</t>
  </si>
  <si>
    <t>28295</t>
  </si>
  <si>
    <t>01P28296</t>
  </si>
  <si>
    <t>PROXXON Pólerings skífur</t>
  </si>
  <si>
    <t>28296</t>
  </si>
  <si>
    <t>01P28297</t>
  </si>
  <si>
    <t>PROXXON Bómullarskífa</t>
  </si>
  <si>
    <t>Profilfræser v-form</t>
  </si>
  <si>
    <t>28297</t>
  </si>
  <si>
    <t>01P28298</t>
  </si>
  <si>
    <t>28298</t>
  </si>
  <si>
    <t>01P28299</t>
  </si>
  <si>
    <t>28299</t>
  </si>
  <si>
    <t>01P28302</t>
  </si>
  <si>
    <t>PROXXON Slípisteinn korund</t>
  </si>
  <si>
    <t>Korund slibeskive.</t>
  </si>
  <si>
    <t>28302</t>
  </si>
  <si>
    <t>01P28304</t>
  </si>
  <si>
    <t>PROXXON Slípisteinn Silisium k</t>
  </si>
  <si>
    <t>28304</t>
  </si>
  <si>
    <t>01P28320</t>
  </si>
  <si>
    <t>PROXXON Fræsibor 1-1,2mm</t>
  </si>
  <si>
    <t>28320</t>
  </si>
  <si>
    <t>01P28321</t>
  </si>
  <si>
    <t>PROXXON fræsitönn ,06mm</t>
  </si>
  <si>
    <t>Hardmetal fræser 0,6mm</t>
  </si>
  <si>
    <t>28321</t>
  </si>
  <si>
    <t>01P28324</t>
  </si>
  <si>
    <t>PROXXON HM Bor 1,0mm</t>
  </si>
  <si>
    <t>28324</t>
  </si>
  <si>
    <t>01P28326</t>
  </si>
  <si>
    <t>PROXXON HM Bor 1,5mm  2 stk.</t>
  </si>
  <si>
    <t>28326</t>
  </si>
  <si>
    <t>01P28328</t>
  </si>
  <si>
    <t>PROXXON HM Bor 2,0mm 2 STK</t>
  </si>
  <si>
    <t>HM-MIKROBOR 2.0 MM 2 STK</t>
  </si>
  <si>
    <t>28328</t>
  </si>
  <si>
    <t>01P28350</t>
  </si>
  <si>
    <t>PROXXON Fræsitönn HSS bogi</t>
  </si>
  <si>
    <t>fræser</t>
  </si>
  <si>
    <t>28350</t>
  </si>
  <si>
    <t>01P28352</t>
  </si>
  <si>
    <t>PROXXON Fræsitönn HSS far/ská</t>
  </si>
  <si>
    <t>28352</t>
  </si>
  <si>
    <t>01P28430</t>
  </si>
  <si>
    <t>PROXXON Borvél</t>
  </si>
  <si>
    <t>Bore og fræsemaskine M 230</t>
  </si>
  <si>
    <t>28430</t>
  </si>
  <si>
    <t>01P28440</t>
  </si>
  <si>
    <t>PROXXON Borvél FS 220v</t>
  </si>
  <si>
    <t>Micromat 220/E M/40 VÆ</t>
  </si>
  <si>
    <t>28440</t>
  </si>
  <si>
    <t>01P28462</t>
  </si>
  <si>
    <t>PROXXON Borvél FBS/E 3-15000sn</t>
  </si>
  <si>
    <t>Bore sliber FBS/E</t>
  </si>
  <si>
    <t>28462</t>
  </si>
  <si>
    <t>01P28472</t>
  </si>
  <si>
    <t>PROXXON Borvél FBS 220v M40v</t>
  </si>
  <si>
    <t>FINB SL. FBS 220/E M/40 VÆ</t>
  </si>
  <si>
    <t>28472</t>
  </si>
  <si>
    <t>01P2847205</t>
  </si>
  <si>
    <t>PROXXON Mótor FBS 220v M40v</t>
  </si>
  <si>
    <t>Motor FBS 230</t>
  </si>
  <si>
    <t>2847205</t>
  </si>
  <si>
    <t>01P2847226</t>
  </si>
  <si>
    <t>2847226</t>
  </si>
  <si>
    <t>01P28481</t>
  </si>
  <si>
    <t>PROXXON Borvél Microm í ferða.</t>
  </si>
  <si>
    <t>Boresliber micromot 220/E</t>
  </si>
  <si>
    <t>28481</t>
  </si>
  <si>
    <t>01P28485</t>
  </si>
  <si>
    <t>PROXXON Bor og fræsivél LB/E</t>
  </si>
  <si>
    <t>Langhals Boremaskine LB/E</t>
  </si>
  <si>
    <t>28485</t>
  </si>
  <si>
    <t>01P28490</t>
  </si>
  <si>
    <t>PROXXON Borvél Colt 230e.</t>
  </si>
  <si>
    <t>Boresliber COLT 230/E</t>
  </si>
  <si>
    <t>28490</t>
  </si>
  <si>
    <t>01P2849083</t>
  </si>
  <si>
    <t>PROXXON Lykill í patrónu Golt</t>
  </si>
  <si>
    <t>Nögle til borepatron</t>
  </si>
  <si>
    <t>2849083</t>
  </si>
  <si>
    <t>01P28492</t>
  </si>
  <si>
    <t>PROXXON 90° Bor/fræsivél</t>
  </si>
  <si>
    <t>Boremaskine langhals vinkel.</t>
  </si>
  <si>
    <t>28492</t>
  </si>
  <si>
    <t>01P28500</t>
  </si>
  <si>
    <t>PROXXON Borvél 12v 40w</t>
  </si>
  <si>
    <t>BORE- OG FRÆSEMASK.MINIMOT</t>
  </si>
  <si>
    <t>28500</t>
  </si>
  <si>
    <t>01P28510</t>
  </si>
  <si>
    <t>PROXXON Borvél 12v 40w Hraðast</t>
  </si>
  <si>
    <t>Boremaskine</t>
  </si>
  <si>
    <t>28510</t>
  </si>
  <si>
    <t>01P28512</t>
  </si>
  <si>
    <t>PROXXON Bor og fræsivél 50/EF</t>
  </si>
  <si>
    <t>Bore og fræsemaskine 50/EF</t>
  </si>
  <si>
    <t>28512</t>
  </si>
  <si>
    <t>01P28515</t>
  </si>
  <si>
    <t>PROXXON Borvél + fylgihl Hraðs</t>
  </si>
  <si>
    <t>28515</t>
  </si>
  <si>
    <t>01P28520</t>
  </si>
  <si>
    <t>PROXXON Horna slípir OZI 220E</t>
  </si>
  <si>
    <t>OZI-220/E</t>
  </si>
  <si>
    <t>28520</t>
  </si>
  <si>
    <t>01P28526</t>
  </si>
  <si>
    <t>PROXXON Slípivél BBS/S</t>
  </si>
  <si>
    <t>Blokbåndsliber BBS/S</t>
  </si>
  <si>
    <t>28526</t>
  </si>
  <si>
    <t>01P28530</t>
  </si>
  <si>
    <t>PROXXON Hand stingsög SS 230v</t>
  </si>
  <si>
    <t>MICROMOT-STIKSAV STS 12/E</t>
  </si>
  <si>
    <t>28530</t>
  </si>
  <si>
    <t>01P28534</t>
  </si>
  <si>
    <t>PROXXON Hand stingsög STS 12/E</t>
  </si>
  <si>
    <t>28534</t>
  </si>
  <si>
    <t>01P28536</t>
  </si>
  <si>
    <t>PROXXON Sverð slípari</t>
  </si>
  <si>
    <t>28536</t>
  </si>
  <si>
    <t>01P28547</t>
  </si>
  <si>
    <t>PROXXON Slípiskífuvél LHW 230v</t>
  </si>
  <si>
    <t>Vinkelsliber LHW 220/e</t>
  </si>
  <si>
    <t>28547</t>
  </si>
  <si>
    <t>01P28548</t>
  </si>
  <si>
    <t>PROXXON gúmí hald f. 50mm</t>
  </si>
  <si>
    <t>Backing disc for LHW</t>
  </si>
  <si>
    <t>28548</t>
  </si>
  <si>
    <t>01P28549</t>
  </si>
  <si>
    <t>PROXXON Skífa 50 mm K 80</t>
  </si>
  <si>
    <t>sanding disc for LHW 80</t>
  </si>
  <si>
    <t>28549</t>
  </si>
  <si>
    <t>01P28550</t>
  </si>
  <si>
    <t>PROXXON Skífa 20mm K150</t>
  </si>
  <si>
    <t>sanding disc for LHW 150</t>
  </si>
  <si>
    <t>28550</t>
  </si>
  <si>
    <t>01P28554</t>
  </si>
  <si>
    <t>PROXXON púði 50mm</t>
  </si>
  <si>
    <t>Sanding fleece for LHW</t>
  </si>
  <si>
    <t>28554</t>
  </si>
  <si>
    <t>01P28555</t>
  </si>
  <si>
    <t>28555</t>
  </si>
  <si>
    <t>01P28556</t>
  </si>
  <si>
    <t>PROXXON Jagari 230v</t>
  </si>
  <si>
    <t>Micromot Knabber KB220</t>
  </si>
  <si>
    <t>28556</t>
  </si>
  <si>
    <t>01P28557</t>
  </si>
  <si>
    <t>PROXXON Skurðarsk demant</t>
  </si>
  <si>
    <t>Diamant belagt skæresk</t>
  </si>
  <si>
    <t>28557</t>
  </si>
  <si>
    <t>01P28558</t>
  </si>
  <si>
    <t>PROXXON SkurÐarsk demant 50mm</t>
  </si>
  <si>
    <t>Stempelstang til KB 220</t>
  </si>
  <si>
    <t>28558</t>
  </si>
  <si>
    <t>01P28566</t>
  </si>
  <si>
    <t>PROXXON Fræsi-Statíf</t>
  </si>
  <si>
    <t>Overfræser OF 3</t>
  </si>
  <si>
    <t>28566</t>
  </si>
  <si>
    <t>01P28572</t>
  </si>
  <si>
    <t>PROXXON Útskurðarjárn 5 stk</t>
  </si>
  <si>
    <t>Udgravningsjern 5 styk</t>
  </si>
  <si>
    <t>28572</t>
  </si>
  <si>
    <t>01P28581</t>
  </si>
  <si>
    <t>PROXXON Slípiband</t>
  </si>
  <si>
    <t>28581</t>
  </si>
  <si>
    <t>01P28585</t>
  </si>
  <si>
    <t>PROXXON Slípiskífa K60</t>
  </si>
  <si>
    <t>28585</t>
  </si>
  <si>
    <t>01P28586</t>
  </si>
  <si>
    <t>PROXXON Slípiskífa K36</t>
  </si>
  <si>
    <t>28586</t>
  </si>
  <si>
    <t>01P28587</t>
  </si>
  <si>
    <t>28587</t>
  </si>
  <si>
    <t>01P28590</t>
  </si>
  <si>
    <t>PROXXON Slípiskífa K100</t>
  </si>
  <si>
    <t>LAMELSLIBER T/WSL K100</t>
  </si>
  <si>
    <t>28590</t>
  </si>
  <si>
    <t>01P28591</t>
  </si>
  <si>
    <t>PROXXON Slípiskífa K150</t>
  </si>
  <si>
    <t>LAMELSLIBER T/WSL K150</t>
  </si>
  <si>
    <t>28591</t>
  </si>
  <si>
    <t>01P28592</t>
  </si>
  <si>
    <t>PROXXON Gler fræsari</t>
  </si>
  <si>
    <t>28592</t>
  </si>
  <si>
    <t>01P28594</t>
  </si>
  <si>
    <t>PROXXON JUÐARI PS 12  8000 s/m</t>
  </si>
  <si>
    <t>Pennesliber PS12</t>
  </si>
  <si>
    <t>28594</t>
  </si>
  <si>
    <t>01P2859419</t>
  </si>
  <si>
    <t>PROXXON Beinir haldar í juðara</t>
  </si>
  <si>
    <t>Pennesliber PS12 tilbehör</t>
  </si>
  <si>
    <t>28594-19</t>
  </si>
  <si>
    <t>01P2859424</t>
  </si>
  <si>
    <t>PROXXON vinkil-ferk í juðara</t>
  </si>
  <si>
    <t>28594-24</t>
  </si>
  <si>
    <t>01P28600</t>
  </si>
  <si>
    <t>PROXXON Borstandur</t>
  </si>
  <si>
    <t>28600</t>
  </si>
  <si>
    <t>01P28602</t>
  </si>
  <si>
    <t>PROXXON Skrúfstykki VACUM PREN</t>
  </si>
  <si>
    <t>VACU Schraubstock FMS75</t>
  </si>
  <si>
    <t>28602</t>
  </si>
  <si>
    <t>01P28603</t>
  </si>
  <si>
    <t>PROXXON Borvéla skrúfstk VACUM</t>
  </si>
  <si>
    <t>VACU</t>
  </si>
  <si>
    <t>28603</t>
  </si>
  <si>
    <t>01P2860301</t>
  </si>
  <si>
    <t>PROXXON Gúmí á skrúfstykki 2 s</t>
  </si>
  <si>
    <t>Gumi til 28602  2 styk</t>
  </si>
  <si>
    <t>28602-01</t>
  </si>
  <si>
    <t>01P28608</t>
  </si>
  <si>
    <t>PROXXON Skrúfstykki Skrúfufest</t>
  </si>
  <si>
    <t>Schraubstock Neuheit</t>
  </si>
  <si>
    <t>28608</t>
  </si>
  <si>
    <t>01P28620</t>
  </si>
  <si>
    <t>PROXXON Borkapall 110P</t>
  </si>
  <si>
    <t>Flexaxel minimot 100 P</t>
  </si>
  <si>
    <t>28620</t>
  </si>
  <si>
    <t>01P28635</t>
  </si>
  <si>
    <t>PROXXON GLERÚTSKURÐAR SETT</t>
  </si>
  <si>
    <t>GLASGRAVÖRSÆTT M PRÖVEGLAS</t>
  </si>
  <si>
    <t>28635</t>
  </si>
  <si>
    <t>01P28644</t>
  </si>
  <si>
    <t>PROXXON Myndfræsari 220volt</t>
  </si>
  <si>
    <t>Bildskæremaskine</t>
  </si>
  <si>
    <t>28644</t>
  </si>
  <si>
    <t>01P28650</t>
  </si>
  <si>
    <t>PROXXON fræsari 220volt</t>
  </si>
  <si>
    <t>Micro cutter mic</t>
  </si>
  <si>
    <t>28650</t>
  </si>
  <si>
    <t>01P28652</t>
  </si>
  <si>
    <t>PROXXON Sagarblað gróft 23mm</t>
  </si>
  <si>
    <t>savkling til micro cutter</t>
  </si>
  <si>
    <t>28652</t>
  </si>
  <si>
    <t>01P28654</t>
  </si>
  <si>
    <t>PROXXON Sagarblað demant 23mm</t>
  </si>
  <si>
    <t>diamasavkling til micro cutter</t>
  </si>
  <si>
    <t>28654</t>
  </si>
  <si>
    <t>01P28660</t>
  </si>
  <si>
    <t>PROXXON Póleringsvél 230v</t>
  </si>
  <si>
    <t>28660</t>
  </si>
  <si>
    <t>01P28662</t>
  </si>
  <si>
    <t>PROXXON Pólerings svampur 50mm</t>
  </si>
  <si>
    <t>28662</t>
  </si>
  <si>
    <t>01P28664</t>
  </si>
  <si>
    <t>PROXXON Pólerings ull 50mm</t>
  </si>
  <si>
    <t>28664</t>
  </si>
  <si>
    <t>01P28678</t>
  </si>
  <si>
    <t>PROXXON Pólerings míkró klút 2</t>
  </si>
  <si>
    <t>28678</t>
  </si>
  <si>
    <t>01P28690</t>
  </si>
  <si>
    <t>PROXXON Skrúfvél</t>
  </si>
  <si>
    <t>28690</t>
  </si>
  <si>
    <t>01P28699</t>
  </si>
  <si>
    <t>PROXXON Fjaðrahengi f.skrúfvél</t>
  </si>
  <si>
    <t>Fjedertræk FZ 300</t>
  </si>
  <si>
    <t>28699</t>
  </si>
  <si>
    <t>01P28700</t>
  </si>
  <si>
    <t>PROXXON Fótrofi  FS</t>
  </si>
  <si>
    <t>FODKONTAKT FS PROXXON</t>
  </si>
  <si>
    <t>28700</t>
  </si>
  <si>
    <t>01P28704</t>
  </si>
  <si>
    <t>PROXXON Spennugj. 5A Stillanl.</t>
  </si>
  <si>
    <t>28704</t>
  </si>
  <si>
    <t>01P28706</t>
  </si>
  <si>
    <t>PROXXON Spennugj. 2A</t>
  </si>
  <si>
    <t>28706</t>
  </si>
  <si>
    <t>01P28707</t>
  </si>
  <si>
    <t>PROXXON Spennugj. 2A Stillanl.</t>
  </si>
  <si>
    <t>28707</t>
  </si>
  <si>
    <t>01P28710</t>
  </si>
  <si>
    <t>PROXXON Fræsisett 5 stk 2-3mm</t>
  </si>
  <si>
    <t>Finfræsersæt 5 dele</t>
  </si>
  <si>
    <t>28710</t>
  </si>
  <si>
    <t>01P28720</t>
  </si>
  <si>
    <t>PROXXON Fræsisett 3</t>
  </si>
  <si>
    <t>Fræsersæt 3 dele</t>
  </si>
  <si>
    <t>28720</t>
  </si>
  <si>
    <t>01P28722</t>
  </si>
  <si>
    <t>PROXXON Fræsisett 2 stk hringu</t>
  </si>
  <si>
    <t>Cynlinder fræser Q3. 2 styk</t>
  </si>
  <si>
    <t>28722</t>
  </si>
  <si>
    <t>01P28723</t>
  </si>
  <si>
    <t>PROXXON Fræsispinni 2stk kón</t>
  </si>
  <si>
    <t>konisk fræser Q6. 2 styk</t>
  </si>
  <si>
    <t>28723</t>
  </si>
  <si>
    <t>01P28724</t>
  </si>
  <si>
    <t>PROXXON Fræsisett 2 stk dropi</t>
  </si>
  <si>
    <t>Drobe fræser Q6. 2 styk</t>
  </si>
  <si>
    <t>28724</t>
  </si>
  <si>
    <t>01P28725</t>
  </si>
  <si>
    <t>PROXXON Fræsisett 2 stk kúla</t>
  </si>
  <si>
    <t>Kugle fræser Q6. 2 styk</t>
  </si>
  <si>
    <t>28725</t>
  </si>
  <si>
    <t>01P28726</t>
  </si>
  <si>
    <t>PROXXON Fræsisett 2 stk sílind</t>
  </si>
  <si>
    <t>Cynlinder fræser Q8. 2 styk</t>
  </si>
  <si>
    <t>28726</t>
  </si>
  <si>
    <t>01P28727</t>
  </si>
  <si>
    <t>PROXXON Fræsihring holur 2 stk</t>
  </si>
  <si>
    <t>Hul fræser Q10 2 styk</t>
  </si>
  <si>
    <t>28727</t>
  </si>
  <si>
    <t>01P28729</t>
  </si>
  <si>
    <t>PROXXON Sagarbl.</t>
  </si>
  <si>
    <t>RUNDSAVSKLINGE 80mm 80 tænder</t>
  </si>
  <si>
    <t>28729</t>
  </si>
  <si>
    <t>01P28730</t>
  </si>
  <si>
    <t>PROXXON Sagarbl.80mm 250 tennu</t>
  </si>
  <si>
    <t>RUNDSAVSKLINGE 80mm 250 tænder</t>
  </si>
  <si>
    <t>28730</t>
  </si>
  <si>
    <t>01P28731</t>
  </si>
  <si>
    <t>PROXXON Sagarbl.80mm Hjól fínt</t>
  </si>
  <si>
    <t>28731</t>
  </si>
  <si>
    <t>01P28732</t>
  </si>
  <si>
    <t>PROXXON Sagarbl.80mm 36t Hart</t>
  </si>
  <si>
    <t>RUNDSAVSKLINGE 80mm 36t Dia</t>
  </si>
  <si>
    <t>28732</t>
  </si>
  <si>
    <t>01P28734</t>
  </si>
  <si>
    <t>PROXXON Sagarbl.80mm 24t Hart</t>
  </si>
  <si>
    <t>RUNDSAVSKLINGE 80mm 24 tænder</t>
  </si>
  <si>
    <t>28734</t>
  </si>
  <si>
    <t>01P28735</t>
  </si>
  <si>
    <t>PROXXON Sagarbl.80mm  Demant</t>
  </si>
  <si>
    <t>RUNDSAVSKLINGE 80mm  Diamand</t>
  </si>
  <si>
    <t>28735</t>
  </si>
  <si>
    <t>01P28741</t>
  </si>
  <si>
    <t>PROXXON Sagarblað gróft 125mm</t>
  </si>
  <si>
    <t>savkling 125mm grov</t>
  </si>
  <si>
    <t>28741</t>
  </si>
  <si>
    <t>01P28743</t>
  </si>
  <si>
    <t>PROXXON Sagarblað fínt 125mm</t>
  </si>
  <si>
    <t>savkling 125mm fin</t>
  </si>
  <si>
    <t>28743</t>
  </si>
  <si>
    <t>01P28745</t>
  </si>
  <si>
    <t>PROXXON Sagarblað í pl 125mm</t>
  </si>
  <si>
    <t>savkling 125mm til kunstoff</t>
  </si>
  <si>
    <t>28745</t>
  </si>
  <si>
    <t>01P28746</t>
  </si>
  <si>
    <t>PROXXON Sagarbl.Sting sívalt 6</t>
  </si>
  <si>
    <t>6 stk sav.kl.træ 16T.</t>
  </si>
  <si>
    <t>28746</t>
  </si>
  <si>
    <t>01P28750</t>
  </si>
  <si>
    <t>PROXXON Fræsikúla og sív.2mm</t>
  </si>
  <si>
    <t>Hardmetal fræser 2 dele</t>
  </si>
  <si>
    <t>28750</t>
  </si>
  <si>
    <t>01P28752</t>
  </si>
  <si>
    <t>PROXXON Fræsi sív.2mm 3 stk</t>
  </si>
  <si>
    <t>Hardmetal fræser 3 dele</t>
  </si>
  <si>
    <t>28752</t>
  </si>
  <si>
    <t>01P28757</t>
  </si>
  <si>
    <t>PROXXON Flísaskurðar pinni</t>
  </si>
  <si>
    <t>LÖS FLISE FRÆSER</t>
  </si>
  <si>
    <t>28757</t>
  </si>
  <si>
    <t>01P28759</t>
  </si>
  <si>
    <t>PROXXON Fræsibor 2mm</t>
  </si>
  <si>
    <t>Hardmetalfræser 2mm</t>
  </si>
  <si>
    <t>28759</t>
  </si>
  <si>
    <t>01P28760</t>
  </si>
  <si>
    <t>PROXXON Fræsikúla 5mm</t>
  </si>
  <si>
    <t>28760</t>
  </si>
  <si>
    <t>01P28761</t>
  </si>
  <si>
    <t>PROXXON Fræsibor 3 mm</t>
  </si>
  <si>
    <t>28761</t>
  </si>
  <si>
    <t>01P28770</t>
  </si>
  <si>
    <t>PROXXON Slípisteinar 4</t>
  </si>
  <si>
    <t>Slibestifter sæt</t>
  </si>
  <si>
    <t>28770</t>
  </si>
  <si>
    <t>01P28772</t>
  </si>
  <si>
    <t>PROXXON Slípisteinn kúla</t>
  </si>
  <si>
    <t>Slibestift kugle</t>
  </si>
  <si>
    <t>28772</t>
  </si>
  <si>
    <t>01P28774</t>
  </si>
  <si>
    <t>PROXXON Slípisteinn prjónn 5sk</t>
  </si>
  <si>
    <t>Slibestift rund</t>
  </si>
  <si>
    <t>28774</t>
  </si>
  <si>
    <t>01P28776</t>
  </si>
  <si>
    <t>28776</t>
  </si>
  <si>
    <t>01P28778</t>
  </si>
  <si>
    <t>28778</t>
  </si>
  <si>
    <t>01P28780</t>
  </si>
  <si>
    <t>PROXXON Slípisteinar 3stk</t>
  </si>
  <si>
    <t>28780</t>
  </si>
  <si>
    <t>01P28781</t>
  </si>
  <si>
    <t>PROXXON Slípisteinn syli 3 stk</t>
  </si>
  <si>
    <t>Slibestift synlinder 3 styk</t>
  </si>
  <si>
    <t>28781</t>
  </si>
  <si>
    <t>01P28782</t>
  </si>
  <si>
    <t>PROXXON Slípisteinn kúla 3 stk</t>
  </si>
  <si>
    <t>Slibestift kugle 3 styk</t>
  </si>
  <si>
    <t>28782</t>
  </si>
  <si>
    <t>01P28783</t>
  </si>
  <si>
    <t>PROXXON Slípisteinn hjól 3 stk</t>
  </si>
  <si>
    <t>Slibestift hjul 3 styk</t>
  </si>
  <si>
    <t>28783</t>
  </si>
  <si>
    <t>01P28798</t>
  </si>
  <si>
    <t>PROXXON Slípipúðar 10stk 22mm</t>
  </si>
  <si>
    <t>FILTSKIVE Q22.10 STK</t>
  </si>
  <si>
    <t>28798</t>
  </si>
  <si>
    <t>01P28800</t>
  </si>
  <si>
    <t>PROXXON Pólerings pinnar 3 stk</t>
  </si>
  <si>
    <t>Filterpolérstifter 3 stk</t>
  </si>
  <si>
    <t>28800</t>
  </si>
  <si>
    <t>01P28801</t>
  </si>
  <si>
    <t>PROXXON Pólerings pinni 1 stk</t>
  </si>
  <si>
    <t>Filterpolérstifter 1 stk</t>
  </si>
  <si>
    <t>28801</t>
  </si>
  <si>
    <t>01P28802</t>
  </si>
  <si>
    <t>28802</t>
  </si>
  <si>
    <t>01P28803</t>
  </si>
  <si>
    <t>28803</t>
  </si>
  <si>
    <t>01P28810</t>
  </si>
  <si>
    <t>PROXXON Skurðarskífur 10 stk</t>
  </si>
  <si>
    <t>10 SKÆRESKIVER 22 * 0,7mm</t>
  </si>
  <si>
    <t>28810</t>
  </si>
  <si>
    <t>01P28812</t>
  </si>
  <si>
    <t>PROXXON Skurðarskífur 50 stk</t>
  </si>
  <si>
    <t>50 SKÆRESKIVER 22*0.7 U/H</t>
  </si>
  <si>
    <t>28812</t>
  </si>
  <si>
    <t>01P28818</t>
  </si>
  <si>
    <t>PROXXON Skurðarskíf 38mm 5 stk</t>
  </si>
  <si>
    <t>5 SKÆRESKIVER 38x1,0 U/H</t>
  </si>
  <si>
    <t>28818</t>
  </si>
  <si>
    <t>01P28820</t>
  </si>
  <si>
    <t>PROXXON skurðarskífur 38mm 5st</t>
  </si>
  <si>
    <t>5 stk skæreskiver 38*7mm</t>
  </si>
  <si>
    <t>28820</t>
  </si>
  <si>
    <t>01P28822</t>
  </si>
  <si>
    <t>PROXXON Sandpappír 180f.PS12</t>
  </si>
  <si>
    <t>Slibepappir 180 korn til PS 12</t>
  </si>
  <si>
    <t>28822</t>
  </si>
  <si>
    <t>01P28826</t>
  </si>
  <si>
    <t>PROXXON Sandpappír 400f.PS12</t>
  </si>
  <si>
    <t>Slibepappir 400 korn til PS 12</t>
  </si>
  <si>
    <t>28826</t>
  </si>
  <si>
    <t>01P28830</t>
  </si>
  <si>
    <t>PROXXON Sagarbl.smá 3 stk f. t</t>
  </si>
  <si>
    <t>3 stk metal savklinger</t>
  </si>
  <si>
    <t>28830</t>
  </si>
  <si>
    <t>01P28838</t>
  </si>
  <si>
    <t>PROXXON Wolfram slípiskíf 20mm</t>
  </si>
  <si>
    <t>Slibeskive Wolfram 20mm</t>
  </si>
  <si>
    <t>28838</t>
  </si>
  <si>
    <t>01P28840</t>
  </si>
  <si>
    <t>PROXXON Demantskífa 1 stk</t>
  </si>
  <si>
    <t>DIAMANT SKÆRESKIVE</t>
  </si>
  <si>
    <t>28840</t>
  </si>
  <si>
    <t>01P28842</t>
  </si>
  <si>
    <t>PROXXON Demantskífa 1 stk38mm</t>
  </si>
  <si>
    <t>DIAMANT SKÆRESKIVE Q 38</t>
  </si>
  <si>
    <t>28842</t>
  </si>
  <si>
    <t>01P28844</t>
  </si>
  <si>
    <t>PROXXON Demantskífa 1 stk20mm</t>
  </si>
  <si>
    <t>DIAMANT SKÆRESKIVE Q 20</t>
  </si>
  <si>
    <t>28844</t>
  </si>
  <si>
    <t>01P28846</t>
  </si>
  <si>
    <t>28846</t>
  </si>
  <si>
    <t>01P28852</t>
  </si>
  <si>
    <t>PROXXON Bor 0,8mm 3 stk</t>
  </si>
  <si>
    <t>Wolfram--Vanadium 0,8mm</t>
  </si>
  <si>
    <t>28852</t>
  </si>
  <si>
    <t>01P28854</t>
  </si>
  <si>
    <t>PROXXON Bor 1,0mm 3 stk</t>
  </si>
  <si>
    <t>Wolfram-Vanadium 1,0mm</t>
  </si>
  <si>
    <t>28854</t>
  </si>
  <si>
    <t>01P28856</t>
  </si>
  <si>
    <t>PROXXON Bor 1,2mm 3 stk</t>
  </si>
  <si>
    <t>28856</t>
  </si>
  <si>
    <t>01P28858</t>
  </si>
  <si>
    <t>PROXXON Bor 1,6mm 3 stk</t>
  </si>
  <si>
    <t>28858</t>
  </si>
  <si>
    <t>01P28864</t>
  </si>
  <si>
    <t>PROXXON Bor HSS 0,5mm</t>
  </si>
  <si>
    <t>28864</t>
  </si>
  <si>
    <t>01P28874</t>
  </si>
  <si>
    <t>PROXXON Bor HSS 0,5-3,0mm</t>
  </si>
  <si>
    <t>28874</t>
  </si>
  <si>
    <t>01P28876</t>
  </si>
  <si>
    <t>PROXXON Fræsisett 2 stk 6mm</t>
  </si>
  <si>
    <t>Finfræsersæt kugle og draabe</t>
  </si>
  <si>
    <t>28876</t>
  </si>
  <si>
    <t>01P28880</t>
  </si>
  <si>
    <t>PROXXON Sandpappír 80 f ES220</t>
  </si>
  <si>
    <t>Slibeblad 80 korn 5stk</t>
  </si>
  <si>
    <t>28880</t>
  </si>
  <si>
    <t>01P28884</t>
  </si>
  <si>
    <t>PROXXON Sandpappír 180 f ES220</t>
  </si>
  <si>
    <t>Slibeblad 180 korn 5stk</t>
  </si>
  <si>
    <t>28884</t>
  </si>
  <si>
    <t>01P28886</t>
  </si>
  <si>
    <t>Slibeblad220 korn 5stk</t>
  </si>
  <si>
    <t>28886</t>
  </si>
  <si>
    <t>01P28888</t>
  </si>
  <si>
    <t>PROXXON Póleringspúða 3s ES220</t>
  </si>
  <si>
    <t>Polérsæy til OZI 220/E</t>
  </si>
  <si>
    <t>28888</t>
  </si>
  <si>
    <t>01P28891</t>
  </si>
  <si>
    <t>28891</t>
  </si>
  <si>
    <t>01P28893</t>
  </si>
  <si>
    <t>PROXXON Sandpappír 150 f ES220</t>
  </si>
  <si>
    <t>Slibeblad 150 korn 5stk</t>
  </si>
  <si>
    <t>28893</t>
  </si>
  <si>
    <t>01P28895</t>
  </si>
  <si>
    <t>PROXXON Sandpappír 240 f ES220</t>
  </si>
  <si>
    <t>Slibeblad 240 korn 5stk</t>
  </si>
  <si>
    <t>28895</t>
  </si>
  <si>
    <t>01P28897</t>
  </si>
  <si>
    <t>PROXXON</t>
  </si>
  <si>
    <t>Dyksavsklinge HSS 8mm</t>
  </si>
  <si>
    <t>28897</t>
  </si>
  <si>
    <t>01P28898</t>
  </si>
  <si>
    <t>Dyksavsklinge HSS 14mm</t>
  </si>
  <si>
    <t>28898</t>
  </si>
  <si>
    <t>01P28902</t>
  </si>
  <si>
    <t>PROXXON Slípiskífa demant 65mm</t>
  </si>
  <si>
    <t>Diamant skæreskive 65mm</t>
  </si>
  <si>
    <t>28902</t>
  </si>
  <si>
    <t>01P28910</t>
  </si>
  <si>
    <t>PROXXON Slípi/fræsisett</t>
  </si>
  <si>
    <t>28910</t>
  </si>
  <si>
    <t>01P28911</t>
  </si>
  <si>
    <t>PROXXON Fræsisett 7stk</t>
  </si>
  <si>
    <t>28911</t>
  </si>
  <si>
    <t>01P28920</t>
  </si>
  <si>
    <t>PROXXON Glerslípisett 4 stk</t>
  </si>
  <si>
    <t>Slibebånd K80 5stk.</t>
  </si>
  <si>
    <t>28920</t>
  </si>
  <si>
    <t>01P28922</t>
  </si>
  <si>
    <t>PROXXON Slípibönd K80 5 stk</t>
  </si>
  <si>
    <t>Slibebånd K180 5stk.</t>
  </si>
  <si>
    <t>28922</t>
  </si>
  <si>
    <t>01P28924</t>
  </si>
  <si>
    <t>PROXXON Slípibönd K120 5 stk</t>
  </si>
  <si>
    <t>Slibebånd K120 5stk.</t>
  </si>
  <si>
    <t>28924</t>
  </si>
  <si>
    <t>01P28926</t>
  </si>
  <si>
    <t>PROXXON Slípibönd K180 5 stk</t>
  </si>
  <si>
    <t>28926</t>
  </si>
  <si>
    <t>01P28940</t>
  </si>
  <si>
    <t>PROXXON Patrónur 5stk</t>
  </si>
  <si>
    <t>28940</t>
  </si>
  <si>
    <t>01P28941</t>
  </si>
  <si>
    <t>PROXXON Patróna</t>
  </si>
  <si>
    <t>28941</t>
  </si>
  <si>
    <t>01P28946</t>
  </si>
  <si>
    <t>PROXXON Fræsihlíf</t>
  </si>
  <si>
    <t>Beskyttelse MICROMOT</t>
  </si>
  <si>
    <t>28946</t>
  </si>
  <si>
    <t>01P28950</t>
  </si>
  <si>
    <t>PROXXON Stálbursti</t>
  </si>
  <si>
    <t>28950</t>
  </si>
  <si>
    <t>01P28951</t>
  </si>
  <si>
    <t>PROXXON Stálbursti Q8 2 stk</t>
  </si>
  <si>
    <t>kost-staalbörste q8 2stk</t>
  </si>
  <si>
    <t>28951</t>
  </si>
  <si>
    <t>01P28952</t>
  </si>
  <si>
    <t>PROXXON Vírbursti 22mm</t>
  </si>
  <si>
    <t>28952</t>
  </si>
  <si>
    <t>01P28953</t>
  </si>
  <si>
    <t>PROXXON Topp bursti stál</t>
  </si>
  <si>
    <t>börste</t>
  </si>
  <si>
    <t>28953</t>
  </si>
  <si>
    <t>01P28961</t>
  </si>
  <si>
    <t>PROXXON Vírbursti messing</t>
  </si>
  <si>
    <t>28961</t>
  </si>
  <si>
    <t>01P28962</t>
  </si>
  <si>
    <t>28962</t>
  </si>
  <si>
    <t>01P28963</t>
  </si>
  <si>
    <t>PROXXON Stálbursti Q13 2 stk</t>
  </si>
  <si>
    <t>Top-staalbörste q13 2stk</t>
  </si>
  <si>
    <t>28963</t>
  </si>
  <si>
    <t>01P28970</t>
  </si>
  <si>
    <t>PROXXON Slípipappír f, TG250E</t>
  </si>
  <si>
    <t>Slibeskiver 5 styk korn 100</t>
  </si>
  <si>
    <t>28970</t>
  </si>
  <si>
    <t>01P28972</t>
  </si>
  <si>
    <t>28972</t>
  </si>
  <si>
    <t>01P28974</t>
  </si>
  <si>
    <t>28974</t>
  </si>
  <si>
    <t>01P28980</t>
  </si>
  <si>
    <t>PROXXON Slípipappír tromla</t>
  </si>
  <si>
    <t>28980</t>
  </si>
  <si>
    <t>01P28981</t>
  </si>
  <si>
    <t>Slibebånd</t>
  </si>
  <si>
    <t>28981</t>
  </si>
  <si>
    <t>01P28982</t>
  </si>
  <si>
    <t>PROXXON Slípipúði</t>
  </si>
  <si>
    <t>Gummislibetallerken</t>
  </si>
  <si>
    <t>28982</t>
  </si>
  <si>
    <t>01P28983</t>
  </si>
  <si>
    <t>PROXXON Slípipúðar 20stk 18mm</t>
  </si>
  <si>
    <t>28983</t>
  </si>
  <si>
    <t>01P28984</t>
  </si>
  <si>
    <t>PROXXON Slípipúði 20x10mm</t>
  </si>
  <si>
    <t>VIFTESLIBER 20*10MM</t>
  </si>
  <si>
    <t>28984</t>
  </si>
  <si>
    <t>01P28985</t>
  </si>
  <si>
    <t>PROXXON Slípipúði 30x10mm</t>
  </si>
  <si>
    <t>28985</t>
  </si>
  <si>
    <t>01P28987</t>
  </si>
  <si>
    <t>PROXXON Slípipappír m. festing</t>
  </si>
  <si>
    <t>Slibekapper + fæstn</t>
  </si>
  <si>
    <t>28987</t>
  </si>
  <si>
    <t>01P28989</t>
  </si>
  <si>
    <t>PROXXON Slípipappír</t>
  </si>
  <si>
    <t>Slibeskiver</t>
  </si>
  <si>
    <t>28989</t>
  </si>
  <si>
    <t>01P28990</t>
  </si>
  <si>
    <t>PROXXON Rafmagnssnúra i bíl</t>
  </si>
  <si>
    <t>28990</t>
  </si>
  <si>
    <t>01P28991</t>
  </si>
  <si>
    <t>PROXXON Lykill í patrónu</t>
  </si>
  <si>
    <t>01P28992</t>
  </si>
  <si>
    <t>PROXXON Framleningar Rafsnúra</t>
  </si>
  <si>
    <t>Forlænger kabel</t>
  </si>
  <si>
    <t>28992</t>
  </si>
  <si>
    <t>01P28996</t>
  </si>
  <si>
    <t>PROXXON Módelbók</t>
  </si>
  <si>
    <t>Modelbog</t>
  </si>
  <si>
    <t>28996</t>
  </si>
  <si>
    <t>01P28999</t>
  </si>
  <si>
    <t>28999</t>
  </si>
  <si>
    <t>01P29006</t>
  </si>
  <si>
    <t>PROXXON Skrúfvél með fylgihl.</t>
  </si>
  <si>
    <t>MIS 1 mikroskrue maskine</t>
  </si>
  <si>
    <t>29006</t>
  </si>
  <si>
    <t>01P29010</t>
  </si>
  <si>
    <t>PROXXON Bor-Snittisett 1,6-5mm</t>
  </si>
  <si>
    <t>gevindb.sæt t/mis1 10 dl</t>
  </si>
  <si>
    <t>29010</t>
  </si>
  <si>
    <t>01P29020</t>
  </si>
  <si>
    <t>PROXXON Fræsitanna sett</t>
  </si>
  <si>
    <t>Notfræser sæt</t>
  </si>
  <si>
    <t>29020</t>
  </si>
  <si>
    <t>01P29024</t>
  </si>
  <si>
    <t>PROXXON Fræsitönn 3,2mm</t>
  </si>
  <si>
    <t>Notfræser 3,2mm</t>
  </si>
  <si>
    <t>29024</t>
  </si>
  <si>
    <t>01P29026</t>
  </si>
  <si>
    <t>PROXXON Fræsitönn 5,0mm</t>
  </si>
  <si>
    <t>Notfræser 5,0mm</t>
  </si>
  <si>
    <t>29026</t>
  </si>
  <si>
    <t>01P29028</t>
  </si>
  <si>
    <t>PROXXON Fræsitönn 6mm</t>
  </si>
  <si>
    <t>Notfræser 6,0mm</t>
  </si>
  <si>
    <t>29028</t>
  </si>
  <si>
    <t>01P29030</t>
  </si>
  <si>
    <t>PROXXON Fræsitönn ávöl 6,4mm</t>
  </si>
  <si>
    <t>FLISE SKÆRER SÆT</t>
  </si>
  <si>
    <t>29030</t>
  </si>
  <si>
    <t>01P29032</t>
  </si>
  <si>
    <t>PROXXON V-fræsitönn 6,5mm</t>
  </si>
  <si>
    <t>V-notfræser 6,5mm</t>
  </si>
  <si>
    <t>29032</t>
  </si>
  <si>
    <t>01P29036</t>
  </si>
  <si>
    <t>PROXXON Fræsitönn HSS 3mm/9mm</t>
  </si>
  <si>
    <t>Profilfræser</t>
  </si>
  <si>
    <t>29036</t>
  </si>
  <si>
    <t>01P29038</t>
  </si>
  <si>
    <t>PROXXON Fræsitönn HSS 6,4mm K</t>
  </si>
  <si>
    <t>Profilfræser kugle-form</t>
  </si>
  <si>
    <t>29038</t>
  </si>
  <si>
    <t>01P29040</t>
  </si>
  <si>
    <t>PROXXON Fræsitönn</t>
  </si>
  <si>
    <t>Polérsæt 3 dele</t>
  </si>
  <si>
    <t>29040</t>
  </si>
  <si>
    <t>01P29042</t>
  </si>
  <si>
    <t>29042</t>
  </si>
  <si>
    <t>01P29050</t>
  </si>
  <si>
    <t>PROXXON Raspur í LWS</t>
  </si>
  <si>
    <t>Raspestift</t>
  </si>
  <si>
    <t>29050</t>
  </si>
  <si>
    <t>01P29060</t>
  </si>
  <si>
    <t>PROXXON rasptönn sívöl 7,5mm</t>
  </si>
  <si>
    <t>Raspestift Cylinder 7,5x12mm</t>
  </si>
  <si>
    <t>29060</t>
  </si>
  <si>
    <t>01P29062</t>
  </si>
  <si>
    <t>PROXXON rasptönn kúla 8x12 mm</t>
  </si>
  <si>
    <t>Raspestift kegle 8x12mm</t>
  </si>
  <si>
    <t>29062</t>
  </si>
  <si>
    <t>01P29064</t>
  </si>
  <si>
    <t>PROXXON rasptönn spíss 4x19 mm</t>
  </si>
  <si>
    <t>Raspestift Spids  4x19mm</t>
  </si>
  <si>
    <t>29064</t>
  </si>
  <si>
    <t>01P29800</t>
  </si>
  <si>
    <t>PROXXON Hleðslu Bor/fræsivél</t>
  </si>
  <si>
    <t>Micromot Borstand MB 200</t>
  </si>
  <si>
    <t>29800</t>
  </si>
  <si>
    <t>01P29810</t>
  </si>
  <si>
    <t>PROXXON Hleðslu Sverðslípari</t>
  </si>
  <si>
    <t>1/4 firkantskruetræker</t>
  </si>
  <si>
    <t>29810</t>
  </si>
  <si>
    <t>01P29815</t>
  </si>
  <si>
    <t>PROXXON Hleðslu 90° Bor/fr.vél</t>
  </si>
  <si>
    <t>ws 90</t>
  </si>
  <si>
    <t>29815</t>
  </si>
  <si>
    <t>01P99103</t>
  </si>
  <si>
    <t>PROXXON Spennubr. 0,5A 28691</t>
  </si>
  <si>
    <t>28691 0,5A Strömforsyning til</t>
  </si>
  <si>
    <t>99103</t>
  </si>
  <si>
    <t>020000</t>
  </si>
  <si>
    <t>DIGITALMÆLIR mini RND 335</t>
  </si>
  <si>
    <t>Pocket DVM 335</t>
  </si>
  <si>
    <t>300-99-310</t>
  </si>
  <si>
    <t>020002</t>
  </si>
  <si>
    <t>DIGITAL FJÖLMÆLIR mini DMT2004</t>
  </si>
  <si>
    <t>Mini 3 1/2 digit dmm 19 ranges</t>
  </si>
  <si>
    <t>292030</t>
  </si>
  <si>
    <t>020004</t>
  </si>
  <si>
    <t>FJ MÆLIR Manual DVM903.</t>
  </si>
  <si>
    <t>3 3/4 DMM auto/ bargr/frequncy</t>
  </si>
  <si>
    <t>DVM903</t>
  </si>
  <si>
    <t>020005</t>
  </si>
  <si>
    <t>Hitamælir IR f. Android síma.</t>
  </si>
  <si>
    <t>MINI1 Android -20 to 350</t>
  </si>
  <si>
    <t>302-26-211</t>
  </si>
  <si>
    <t>020007</t>
  </si>
  <si>
    <t>FJÖLSVIÐSMÆLIR RND 355-00011</t>
  </si>
  <si>
    <t>5 in 1 multimeter TempHum-soun</t>
  </si>
  <si>
    <t>301-65-612</t>
  </si>
  <si>
    <t>020008</t>
  </si>
  <si>
    <t>FJ.SVIÐSM Manual DVM901</t>
  </si>
  <si>
    <t>DIGITAL  MULTIMETER</t>
  </si>
  <si>
    <t>DVM901</t>
  </si>
  <si>
    <t>020009</t>
  </si>
  <si>
    <t>FJÖLSVIÐSMÆLIR DVM2000 RMS</t>
  </si>
  <si>
    <t>High accuracy True RMS Multime</t>
  </si>
  <si>
    <t>DVM2000</t>
  </si>
  <si>
    <t>020010</t>
  </si>
  <si>
    <t>DIGITAL PRÓPA PASAR 12</t>
  </si>
  <si>
    <t>PASAR 12 DIGITAL PENMULTIMETER</t>
  </si>
  <si>
    <t>022269</t>
  </si>
  <si>
    <t>020020</t>
  </si>
  <si>
    <t>Spennunemi Donau 100-240 v/ac</t>
  </si>
  <si>
    <t>Mains tester</t>
  </si>
  <si>
    <t>H160</t>
  </si>
  <si>
    <t>020021</t>
  </si>
  <si>
    <t>Spennunemi VOLT/LEIÐNI Donau</t>
  </si>
  <si>
    <t>Continuity tester</t>
  </si>
  <si>
    <t>EEH 0B</t>
  </si>
  <si>
    <t>020022</t>
  </si>
  <si>
    <t>Spennunemi VOLT +/- 4-400V</t>
  </si>
  <si>
    <t>BST</t>
  </si>
  <si>
    <t>302</t>
  </si>
  <si>
    <t>020025</t>
  </si>
  <si>
    <t>Spennunemi/skrúfj 150-250 V/AC</t>
  </si>
  <si>
    <t>DC Spennunemi</t>
  </si>
  <si>
    <t>WH00456</t>
  </si>
  <si>
    <t>020026</t>
  </si>
  <si>
    <t>Spennunemi AC 5-90V hlj+ljós</t>
  </si>
  <si>
    <t>AC Lág Spennunemi</t>
  </si>
  <si>
    <t>023579</t>
  </si>
  <si>
    <t>020027</t>
  </si>
  <si>
    <t>Spennunemi AC 120-250V Skrúfjá</t>
  </si>
  <si>
    <t>Voltage tester 1-way</t>
  </si>
  <si>
    <t>VTTEST17</t>
  </si>
  <si>
    <t>020028</t>
  </si>
  <si>
    <t>Prufupenni UNI-T 12-690V AC</t>
  </si>
  <si>
    <t>VoltSafe (100- 1000Vac )</t>
  </si>
  <si>
    <t>020029</t>
  </si>
  <si>
    <t>Lutron Wattmælir DW-6163</t>
  </si>
  <si>
    <t>Wattmeter DW-6163 Lutron</t>
  </si>
  <si>
    <t>110-82-304</t>
  </si>
  <si>
    <t>020031</t>
  </si>
  <si>
    <t>Spennunemi AC/DC 12-600Vol LED</t>
  </si>
  <si>
    <t>CV-4 CALTEK SP TEST 12-600VOLT</t>
  </si>
  <si>
    <t>176-45-039</t>
  </si>
  <si>
    <t>020033</t>
  </si>
  <si>
    <t>Prufupenni VoltPointer100-1000</t>
  </si>
  <si>
    <t>VoltPointer (100- 1000Vac )</t>
  </si>
  <si>
    <t>626000663</t>
  </si>
  <si>
    <t>134</t>
  </si>
  <si>
    <t>020034</t>
  </si>
  <si>
    <t>Prufupenni VoltSpott Nief-Smit</t>
  </si>
  <si>
    <t>VoltSpotter (100- 1000Vac )</t>
  </si>
  <si>
    <t>626000660</t>
  </si>
  <si>
    <t>020035</t>
  </si>
  <si>
    <t>Prufupenni Voltstick Nief-Smit</t>
  </si>
  <si>
    <t>Voltstick ( 1000Vac )</t>
  </si>
  <si>
    <t>020036</t>
  </si>
  <si>
    <t>Prufupenni EAZYVOLT2 Nief-Smit</t>
  </si>
  <si>
    <t>EAZYVOLT II</t>
  </si>
  <si>
    <t>020037</t>
  </si>
  <si>
    <t>Taska f. 7x frá Nief</t>
  </si>
  <si>
    <t>Protectiv bag 210x60x45</t>
  </si>
  <si>
    <t>626006013</t>
  </si>
  <si>
    <t>020100</t>
  </si>
  <si>
    <t>Rafsegulsviðsmælir 0,8-2,5Giga</t>
  </si>
  <si>
    <t>Rafsegulsviðsmælir</t>
  </si>
  <si>
    <t>176-59-063</t>
  </si>
  <si>
    <t>020102</t>
  </si>
  <si>
    <t>Rafsegulsviðsmælir Gigaherz</t>
  </si>
  <si>
    <t>176-59-060</t>
  </si>
  <si>
    <t>020105</t>
  </si>
  <si>
    <t>Rafsegulsviðs mælir VTEMF</t>
  </si>
  <si>
    <t>Electrical Magnet detector</t>
  </si>
  <si>
    <t>VTEMF</t>
  </si>
  <si>
    <t>020140</t>
  </si>
  <si>
    <t>Skynjari f.230VAC og Bita í tr</t>
  </si>
  <si>
    <t>detector for live wiring and m</t>
  </si>
  <si>
    <t>VTMVS2</t>
  </si>
  <si>
    <t>020200</t>
  </si>
  <si>
    <t>RAFHLÖÐUMÆLIR BT-9</t>
  </si>
  <si>
    <t>BT-4 BATTERYTESTER</t>
  </si>
  <si>
    <t>46246</t>
  </si>
  <si>
    <t>020201</t>
  </si>
  <si>
    <t>Rafhlöðu mælir VELLEMAN</t>
  </si>
  <si>
    <t>Velleman pocket battery tester</t>
  </si>
  <si>
    <t>BATTEST</t>
  </si>
  <si>
    <t>020202</t>
  </si>
  <si>
    <t>Rafhlöðu mælir VELLEMAN LCD</t>
  </si>
  <si>
    <t>Multi battery tester LCD</t>
  </si>
  <si>
    <t>BATTEST2</t>
  </si>
  <si>
    <t>020204</t>
  </si>
  <si>
    <t>Rafhlöðumælir MBT-1</t>
  </si>
  <si>
    <t>Battery tester MBT-1</t>
  </si>
  <si>
    <t>176-52-123</t>
  </si>
  <si>
    <t>020205</t>
  </si>
  <si>
    <t>Rafhlöðumælir Ansmann</t>
  </si>
  <si>
    <t>BT Energy Check Ansmann</t>
  </si>
  <si>
    <t>54610</t>
  </si>
  <si>
    <t>020206</t>
  </si>
  <si>
    <t>Rafhlöðumælir Ansmann LCD fjöl</t>
  </si>
  <si>
    <t>BT Energy Check Ansmann LCD</t>
  </si>
  <si>
    <t>176-52-142</t>
  </si>
  <si>
    <t>020207</t>
  </si>
  <si>
    <t>Rafgeyma stöðu mælir</t>
  </si>
  <si>
    <t>Digital battery analyser</t>
  </si>
  <si>
    <t>ABA12</t>
  </si>
  <si>
    <t>020231</t>
  </si>
  <si>
    <t>Hljóðstyrksmælir Analog</t>
  </si>
  <si>
    <t>ANALOGUE SOUND LEVEL METER</t>
  </si>
  <si>
    <t>AVM2050</t>
  </si>
  <si>
    <t>020232</t>
  </si>
  <si>
    <t>Hljóðstyrksmælir EEM-200</t>
  </si>
  <si>
    <t>Mini digital sound level meter</t>
  </si>
  <si>
    <t>EEM200</t>
  </si>
  <si>
    <t>020233</t>
  </si>
  <si>
    <t>Hljóðstyrksmælir VELLEMAN</t>
  </si>
  <si>
    <t>SOUND LEVEL METER</t>
  </si>
  <si>
    <t>DEM200</t>
  </si>
  <si>
    <t>020234</t>
  </si>
  <si>
    <t>Hljóðstyrksmælir DEM-201</t>
  </si>
  <si>
    <t>DEM201</t>
  </si>
  <si>
    <t>020235</t>
  </si>
  <si>
    <t>HljóðstyrkLOG mælir DEM-202</t>
  </si>
  <si>
    <t>Pro sound level meter</t>
  </si>
  <si>
    <t>DEM202</t>
  </si>
  <si>
    <t>020240</t>
  </si>
  <si>
    <t>Örbylgjuofnamælir m.</t>
  </si>
  <si>
    <t>Microwave Leakage detect</t>
  </si>
  <si>
    <t>DVMEMF</t>
  </si>
  <si>
    <t>020245</t>
  </si>
  <si>
    <t>Taska fyrir Woltkr M4650</t>
  </si>
  <si>
    <t>126950  TASCHE F. CR4650</t>
  </si>
  <si>
    <t>126950-66</t>
  </si>
  <si>
    <t>020250</t>
  </si>
  <si>
    <t>Fjarlægðarmæli Velleman EEM700</t>
  </si>
  <si>
    <t>Digital laser distance meter</t>
  </si>
  <si>
    <t>EEM700</t>
  </si>
  <si>
    <t>020400</t>
  </si>
  <si>
    <t>Fjölmælir EazyMM APPA</t>
  </si>
  <si>
    <t>EazyMM Digital pocket Multimet</t>
  </si>
  <si>
    <t>110-81-947</t>
  </si>
  <si>
    <t>020401</t>
  </si>
  <si>
    <t>Vasa AVO mælir UNI-T 120</t>
  </si>
  <si>
    <t>Poocket size DVM</t>
  </si>
  <si>
    <t>300-58-388</t>
  </si>
  <si>
    <t>020410</t>
  </si>
  <si>
    <t>FJÖLMÆLIR APPA 62  750v</t>
  </si>
  <si>
    <t>NI71 Multimeter</t>
  </si>
  <si>
    <t>110-81-949</t>
  </si>
  <si>
    <t>020412</t>
  </si>
  <si>
    <t>FJÖLSVIÐSMÆ RMS APPA 73</t>
  </si>
  <si>
    <t>Appa 73</t>
  </si>
  <si>
    <t>110-81-953</t>
  </si>
  <si>
    <t>020413</t>
  </si>
  <si>
    <t>FJÖLSVIÐSMÆ RMS APPA 79</t>
  </si>
  <si>
    <t>NI77 Multimeter</t>
  </si>
  <si>
    <t>APPA</t>
  </si>
  <si>
    <t>020414</t>
  </si>
  <si>
    <t>FJÖLSVIÐSMÆLIR 4,0di APPA 97</t>
  </si>
  <si>
    <t>APPA 97R rugged industrial met</t>
  </si>
  <si>
    <t>APPA97R</t>
  </si>
  <si>
    <t>020415</t>
  </si>
  <si>
    <t>FJÖLMÆLIR APPA 98III 1000v</t>
  </si>
  <si>
    <t>NI80 Multimeter</t>
  </si>
  <si>
    <t>110-81-955</t>
  </si>
  <si>
    <t>020417</t>
  </si>
  <si>
    <t>FJÖLMÆLIR APPA 99 III 1000v</t>
  </si>
  <si>
    <t>Multimeter digit. APPA 99 III</t>
  </si>
  <si>
    <t>110-81-956</t>
  </si>
  <si>
    <t>020419</t>
  </si>
  <si>
    <t>Einangunarmælir MIT230-EN</t>
  </si>
  <si>
    <t>Insulation tester MIT230-EN</t>
  </si>
  <si>
    <t>300-12-234</t>
  </si>
  <si>
    <t>020550</t>
  </si>
  <si>
    <t>Ampertöng UNI-T 60A AC Tru RMS</t>
  </si>
  <si>
    <t>DM 6055 Ampertang DC</t>
  </si>
  <si>
    <t>300-59-441</t>
  </si>
  <si>
    <t>020551</t>
  </si>
  <si>
    <t>LUTRON THERMO SKYNJARI DM6055</t>
  </si>
  <si>
    <t>THERMO KOPLER</t>
  </si>
  <si>
    <t>176-67-157</t>
  </si>
  <si>
    <t>020552</t>
  </si>
  <si>
    <t>LCR ÞÉTTA OG SPÓLUMÆLIR</t>
  </si>
  <si>
    <t>LCR meter, UT603</t>
  </si>
  <si>
    <t>300-64-105</t>
  </si>
  <si>
    <t>020560</t>
  </si>
  <si>
    <t>Umhverfis mælir EM900</t>
  </si>
  <si>
    <t>5 in1nvironment meter</t>
  </si>
  <si>
    <t>DEM900</t>
  </si>
  <si>
    <t>020565</t>
  </si>
  <si>
    <t>Umhverfismælir m. Blát. Testo</t>
  </si>
  <si>
    <t>UT58B</t>
  </si>
  <si>
    <t>300-42-388</t>
  </si>
  <si>
    <t>020600</t>
  </si>
  <si>
    <t>FJÖLSVIÐSMÆLIR Vellem DVM811</t>
  </si>
  <si>
    <t>DVM811 mini multi CAT II</t>
  </si>
  <si>
    <t>DVM811</t>
  </si>
  <si>
    <t>020605</t>
  </si>
  <si>
    <t>FJÖLSVIÐSMÆLIRDVM 601</t>
  </si>
  <si>
    <t>dvm601 Multimeter</t>
  </si>
  <si>
    <t>DVM601</t>
  </si>
  <si>
    <t>020610</t>
  </si>
  <si>
    <t>FJÖLSVIÐSMÆLIR 3,5di DVM4100</t>
  </si>
  <si>
    <t>DVM4100</t>
  </si>
  <si>
    <t>020630</t>
  </si>
  <si>
    <t>FJÖLMÆLIR MINI DVM832</t>
  </si>
  <si>
    <t>DIGITAL MINI METER</t>
  </si>
  <si>
    <t>DVM832</t>
  </si>
  <si>
    <t>020631</t>
  </si>
  <si>
    <t>FJÖLMÆLIR MINI DVM835</t>
  </si>
  <si>
    <t>Multimeter DVM835</t>
  </si>
  <si>
    <t>DVM835</t>
  </si>
  <si>
    <t>020632</t>
  </si>
  <si>
    <t>FJÖLMÆLIR MINI DVM855</t>
  </si>
  <si>
    <t>DIGITAL MULTI  METER</t>
  </si>
  <si>
    <t>DVM855</t>
  </si>
  <si>
    <t>020635</t>
  </si>
  <si>
    <t>Fjölmælir Velleman DVM101 600v</t>
  </si>
  <si>
    <t>DM CAT III 600v CAT 4 300</t>
  </si>
  <si>
    <t>DVM101</t>
  </si>
  <si>
    <t>020642</t>
  </si>
  <si>
    <t>Fjölmælir RND 355 Auto RMS</t>
  </si>
  <si>
    <t>RND 355-00010 RMS Auto</t>
  </si>
  <si>
    <t>301-72-038</t>
  </si>
  <si>
    <t>020660</t>
  </si>
  <si>
    <t>Þétta/viðn.MÆLIR 3,5di LCR55 W</t>
  </si>
  <si>
    <t>LCR 9063</t>
  </si>
  <si>
    <t>122612</t>
  </si>
  <si>
    <t>020661</t>
  </si>
  <si>
    <t>Fjölmælir Laserliner 600VAC</t>
  </si>
  <si>
    <t>Multimeter digital</t>
  </si>
  <si>
    <t>176-52-678</t>
  </si>
  <si>
    <t>020663</t>
  </si>
  <si>
    <t>Fjölmælir Auto VOLTKRAFT VC175</t>
  </si>
  <si>
    <t>Multimeter.</t>
  </si>
  <si>
    <t>124457</t>
  </si>
  <si>
    <t>020665</t>
  </si>
  <si>
    <t>Fjölmælir Laseræiner 1000vAC</t>
  </si>
  <si>
    <t>176-52-679</t>
  </si>
  <si>
    <t>020670</t>
  </si>
  <si>
    <t>FJÖLMÆLIR MIDI 853</t>
  </si>
  <si>
    <t>DIGITAL METER 853</t>
  </si>
  <si>
    <t>DVM853</t>
  </si>
  <si>
    <t>020671</t>
  </si>
  <si>
    <t>FJÖLMÆLIR DVM 892</t>
  </si>
  <si>
    <t>3 1/3DMM-27 Auto+manual range</t>
  </si>
  <si>
    <t>DVM892N</t>
  </si>
  <si>
    <t>020673</t>
  </si>
  <si>
    <t>FJÖLSVIÐSMÆLIR+þétt DVM895</t>
  </si>
  <si>
    <t>3,5 DMM-32 range 10A Temp</t>
  </si>
  <si>
    <t>DVM895</t>
  </si>
  <si>
    <t>020674</t>
  </si>
  <si>
    <t>FJÖLSVIÐSMÆLIR+Hiti+t DVM894</t>
  </si>
  <si>
    <t>DVM894</t>
  </si>
  <si>
    <t>020675</t>
  </si>
  <si>
    <t>FJÖLMÆLIR DVM900 Velleman</t>
  </si>
  <si>
    <t>DIGITAL METER 24 range</t>
  </si>
  <si>
    <t>DVM900</t>
  </si>
  <si>
    <t>020676</t>
  </si>
  <si>
    <t>FJÖLMÆLIR Velleman DVM898</t>
  </si>
  <si>
    <t>DIGITAL METER 898</t>
  </si>
  <si>
    <t>DVM898</t>
  </si>
  <si>
    <t>020677</t>
  </si>
  <si>
    <t>FJÖLMÆLIR 3 3/4DVM9915</t>
  </si>
  <si>
    <t>DIGITAL METER 9915</t>
  </si>
  <si>
    <t>DVM9915</t>
  </si>
  <si>
    <t>020678</t>
  </si>
  <si>
    <t>Fjölmælir PeakTech 3355</t>
  </si>
  <si>
    <t>PeakTech 3355</t>
  </si>
  <si>
    <t>110-95-118</t>
  </si>
  <si>
    <t>020679</t>
  </si>
  <si>
    <t>Fjölmælir PeakTech 3690</t>
  </si>
  <si>
    <t>PeakTech 3690</t>
  </si>
  <si>
    <t>110-25-721</t>
  </si>
  <si>
    <t>020680</t>
  </si>
  <si>
    <t>Fjölmælir Peak Tech 1080</t>
  </si>
  <si>
    <t>Multimeter Peack Tech 1080</t>
  </si>
  <si>
    <t>110-95-143</t>
  </si>
  <si>
    <t>020681</t>
  </si>
  <si>
    <t>Fjölmælir Peak Tech 3441</t>
  </si>
  <si>
    <t>Multimeter Peak Tech 3441</t>
  </si>
  <si>
    <t>300-77-081</t>
  </si>
  <si>
    <t>020684</t>
  </si>
  <si>
    <t>Ampertöng AC 600A +volt/hit DC</t>
  </si>
  <si>
    <t>Curent Clamp Velleman</t>
  </si>
  <si>
    <t>DCM120</t>
  </si>
  <si>
    <t>020685</t>
  </si>
  <si>
    <t>Ampertöng APPA30R</t>
  </si>
  <si>
    <t>Dig multimeter VC940</t>
  </si>
  <si>
    <t>DCM140</t>
  </si>
  <si>
    <t>020686</t>
  </si>
  <si>
    <t>FLUKE Spennu og Leiðni T110</t>
  </si>
  <si>
    <t>Voltage and Continuity T110</t>
  </si>
  <si>
    <t>110-30-313</t>
  </si>
  <si>
    <t>020687</t>
  </si>
  <si>
    <t>FLUKE T90 Leiðnimælir</t>
  </si>
  <si>
    <t>Voltage and continuity test</t>
  </si>
  <si>
    <t>110-30-312</t>
  </si>
  <si>
    <t>020690</t>
  </si>
  <si>
    <t>FJÖLSVIÐSMÆLIR 3,5di VC 130</t>
  </si>
  <si>
    <t>VC 130 Multimeter</t>
  </si>
  <si>
    <t>1090519</t>
  </si>
  <si>
    <t>020695</t>
  </si>
  <si>
    <t>Ampertöng AC/DC mini RND Lab</t>
  </si>
  <si>
    <t>MINI Clamp AC/DC meter</t>
  </si>
  <si>
    <t>300-99-317</t>
  </si>
  <si>
    <t>020700</t>
  </si>
  <si>
    <t>FLUKE 113 FJÖLSVIÐSMÆLIR</t>
  </si>
  <si>
    <t>Fluke 113 meter.</t>
  </si>
  <si>
    <t>176-05-408</t>
  </si>
  <si>
    <t>020701</t>
  </si>
  <si>
    <t>FLUKE 115 FJÖLSVIÐSMÆLIR</t>
  </si>
  <si>
    <t>Fluke 115 meter.</t>
  </si>
  <si>
    <t>176-05-421</t>
  </si>
  <si>
    <t>020702</t>
  </si>
  <si>
    <t>FLUKE 117 FJÖLSVIÐSMÆLIR sett</t>
  </si>
  <si>
    <t>Fluke 117 set</t>
  </si>
  <si>
    <t>301-31-741</t>
  </si>
  <si>
    <t>020703</t>
  </si>
  <si>
    <t>FLUKE 87V fjölmælir</t>
  </si>
  <si>
    <t>FLUKE 87</t>
  </si>
  <si>
    <t>176-08-755</t>
  </si>
  <si>
    <t>020704</t>
  </si>
  <si>
    <t>FLUKE 175 FJÖLSVIÐSMÆLIR</t>
  </si>
  <si>
    <t>Fluke 175 meter.</t>
  </si>
  <si>
    <t>176-05-827</t>
  </si>
  <si>
    <t>020706</t>
  </si>
  <si>
    <t>FLUKE 179 FJÖLSVIÐSMÆLIR</t>
  </si>
  <si>
    <t>Fluke 179 meter.</t>
  </si>
  <si>
    <t>176-05-843</t>
  </si>
  <si>
    <t>020710</t>
  </si>
  <si>
    <t>FLUKE 289 FJÖLSVIÐSMÆLIR</t>
  </si>
  <si>
    <t>Fluke 289 meter.</t>
  </si>
  <si>
    <t>176-09-213</t>
  </si>
  <si>
    <t>020720</t>
  </si>
  <si>
    <t>FLUKE 771 Straum mælir</t>
  </si>
  <si>
    <t>FLUKE 771 Clamp meter</t>
  </si>
  <si>
    <t>176-40-709</t>
  </si>
  <si>
    <t>020730</t>
  </si>
  <si>
    <t>Multimeter bebctop Agilent 344</t>
  </si>
  <si>
    <t>Agilient 34460A</t>
  </si>
  <si>
    <t>110-41-943</t>
  </si>
  <si>
    <t>020800</t>
  </si>
  <si>
    <t>Hitamælir Stafrænn DTM 610</t>
  </si>
  <si>
    <t>DTM-610 Digital termometer</t>
  </si>
  <si>
    <t>291780</t>
  </si>
  <si>
    <t>020900</t>
  </si>
  <si>
    <t>UNI-T MULTI SKANNI LED 12-690V</t>
  </si>
  <si>
    <t>PASAR MULTITEST PENMULTIMETER</t>
  </si>
  <si>
    <t>300-64-019</t>
  </si>
  <si>
    <t>020901</t>
  </si>
  <si>
    <t>FLUKE nemi</t>
  </si>
  <si>
    <t>PASAR DIGITAL LCDPENMULTIMETER</t>
  </si>
  <si>
    <t>024598</t>
  </si>
  <si>
    <t>020910</t>
  </si>
  <si>
    <t>FJÖLSVIÐSMÆLIR AGILENT U1241B</t>
  </si>
  <si>
    <t>Multimeter U1241B</t>
  </si>
  <si>
    <t>176-06-016</t>
  </si>
  <si>
    <t>021000</t>
  </si>
  <si>
    <t>FJÖLMÆLIR MX-1  (vísir)</t>
  </si>
  <si>
    <t>MX-1 Analouge meter</t>
  </si>
  <si>
    <t>176-02-402</t>
  </si>
  <si>
    <t>021001</t>
  </si>
  <si>
    <t>FJÖLMÆLIR MX-2  (vísir)</t>
  </si>
  <si>
    <t>MX-2 Analouge meter</t>
  </si>
  <si>
    <t>176-02-410</t>
  </si>
  <si>
    <t>021004</t>
  </si>
  <si>
    <t>FJÖLMÆLIR (vísir)1200V 12</t>
  </si>
  <si>
    <t>Voltcraft VC-5080</t>
  </si>
  <si>
    <t>1218859</t>
  </si>
  <si>
    <t>021005</t>
  </si>
  <si>
    <t>FJÖLSVIÐSMÆLIR Vísis 3385</t>
  </si>
  <si>
    <t>Multimeter  M7050</t>
  </si>
  <si>
    <t>110-95-121</t>
  </si>
  <si>
    <t>021021</t>
  </si>
  <si>
    <t>DIGITAL SNÚNINGSHRAÐA MÆLIR</t>
  </si>
  <si>
    <t>TACOMETER</t>
  </si>
  <si>
    <t>DTO6234N</t>
  </si>
  <si>
    <t>021022</t>
  </si>
  <si>
    <t>LOFTHRAÐAMÆLIR</t>
  </si>
  <si>
    <t>AIR MESCURE METER</t>
  </si>
  <si>
    <t>DVM9500</t>
  </si>
  <si>
    <t>021023</t>
  </si>
  <si>
    <t>LOFT þrýsti nemi í prent / sla</t>
  </si>
  <si>
    <t>Vacum sensor</t>
  </si>
  <si>
    <t>173-21-483</t>
  </si>
  <si>
    <t>021030</t>
  </si>
  <si>
    <t>Úrelt  FLÆÐIMÆLIR 3-100 L/klst</t>
  </si>
  <si>
    <t>Liquid flow sensor</t>
  </si>
  <si>
    <t>178-923</t>
  </si>
  <si>
    <t>132</t>
  </si>
  <si>
    <t>021100</t>
  </si>
  <si>
    <t>Rakamælir f. Timbur</t>
  </si>
  <si>
    <t>Moisture meter f. wood</t>
  </si>
  <si>
    <t>DVM125</t>
  </si>
  <si>
    <t>021101</t>
  </si>
  <si>
    <t>Moisture meter f. wood DEM800</t>
  </si>
  <si>
    <t>DEM800</t>
  </si>
  <si>
    <t>021105</t>
  </si>
  <si>
    <t>Raka og Hitamælir f. Timbur</t>
  </si>
  <si>
    <t>DEM801</t>
  </si>
  <si>
    <t>021125</t>
  </si>
  <si>
    <t>Seðla skynjari</t>
  </si>
  <si>
    <t>GELDSCHEINTESTER PROFI</t>
  </si>
  <si>
    <t>846210</t>
  </si>
  <si>
    <t>021127</t>
  </si>
  <si>
    <t>Áttaviti rafræn m. klukku+hita</t>
  </si>
  <si>
    <t>ELECTRONIC/DIGITAL COMPASS</t>
  </si>
  <si>
    <t>COMP1</t>
  </si>
  <si>
    <t>021190</t>
  </si>
  <si>
    <t>Viðnámsskiftari Peac Tech 3280</t>
  </si>
  <si>
    <t>Resistance Decade  Peak Tech</t>
  </si>
  <si>
    <t>110-95-093</t>
  </si>
  <si>
    <t>021195</t>
  </si>
  <si>
    <t>Viðnámsskiftari RD-1000</t>
  </si>
  <si>
    <t>RD 1000</t>
  </si>
  <si>
    <t>176-55-013</t>
  </si>
  <si>
    <t>021260</t>
  </si>
  <si>
    <t>DIGITAL Dwell fjölmælir DVM205</t>
  </si>
  <si>
    <t>DVM with Dwell ++</t>
  </si>
  <si>
    <t>DVM205AM</t>
  </si>
  <si>
    <t>021410</t>
  </si>
  <si>
    <t>Tíðnigjafi GAG810</t>
  </si>
  <si>
    <t>Tonegenerator GAG810</t>
  </si>
  <si>
    <t>176-30-718</t>
  </si>
  <si>
    <t>021420</t>
  </si>
  <si>
    <t>FUNCTION GENER. 0,1Hz-2MHz</t>
  </si>
  <si>
    <t>2 Mh Function gen. DVM20FGCN</t>
  </si>
  <si>
    <t>110-34-938</t>
  </si>
  <si>
    <t>021422</t>
  </si>
  <si>
    <t>FUNCTION GENER.2Hz-60MHz</t>
  </si>
  <si>
    <t xml:space="preserve"> Function gen. Peak Tech 4165</t>
  </si>
  <si>
    <t>300-50-159</t>
  </si>
  <si>
    <t>021550</t>
  </si>
  <si>
    <t>TÍÐNITELJARI 1000MHz RFC13</t>
  </si>
  <si>
    <t>RFC 1300</t>
  </si>
  <si>
    <t>291150</t>
  </si>
  <si>
    <t>022001</t>
  </si>
  <si>
    <t>Línuleitari Velleman</t>
  </si>
  <si>
    <t>Cable tracker with tone genera</t>
  </si>
  <si>
    <t>VTTEST11N</t>
  </si>
  <si>
    <t>022002</t>
  </si>
  <si>
    <t>Línuleitari 701K</t>
  </si>
  <si>
    <t>IN02109 701K kabelsöger</t>
  </si>
  <si>
    <t>176-50-571</t>
  </si>
  <si>
    <t>022003</t>
  </si>
  <si>
    <t>Línuleitari m. tóngjafa</t>
  </si>
  <si>
    <t>176-50-570</t>
  </si>
  <si>
    <t>022100</t>
  </si>
  <si>
    <t>Díóðu og transistora mælir</t>
  </si>
  <si>
    <t>Semiconductor component analys</t>
  </si>
  <si>
    <t>DCA55</t>
  </si>
  <si>
    <t>022101</t>
  </si>
  <si>
    <t>ESR lág viðnáms og þétta mælir</t>
  </si>
  <si>
    <t>ESR / low res and cap meter</t>
  </si>
  <si>
    <t>ESR70</t>
  </si>
  <si>
    <t>022102</t>
  </si>
  <si>
    <t>Sjálfvirkur LCR mælir</t>
  </si>
  <si>
    <t>Automatic LCR meter</t>
  </si>
  <si>
    <t>LCR40</t>
  </si>
  <si>
    <t>022103</t>
  </si>
  <si>
    <t>Triac og Thyristor mælir</t>
  </si>
  <si>
    <t>Triac and Thyristor analyser</t>
  </si>
  <si>
    <t>SCR100</t>
  </si>
  <si>
    <t>022104</t>
  </si>
  <si>
    <t>Transistor og díóðu mælir</t>
  </si>
  <si>
    <t>Advance semiconductor analyser</t>
  </si>
  <si>
    <t>DCA75</t>
  </si>
  <si>
    <t>022105</t>
  </si>
  <si>
    <t>LCR Impedance  mælir</t>
  </si>
  <si>
    <t>LCR and Imidance meter</t>
  </si>
  <si>
    <t>LCR45</t>
  </si>
  <si>
    <t>022106</t>
  </si>
  <si>
    <t>Zener 0-50V mælitæki ZEN50</t>
  </si>
  <si>
    <t>Atlas ZEN Zener diode snslyser</t>
  </si>
  <si>
    <t>ZEN50</t>
  </si>
  <si>
    <t>022800</t>
  </si>
  <si>
    <t>Fjarlægðarmælir Ultrasonic</t>
  </si>
  <si>
    <t>Ultrasonic distance meter+lase</t>
  </si>
  <si>
    <t>VTUSD3</t>
  </si>
  <si>
    <t>022801</t>
  </si>
  <si>
    <t>Fjarlægðarmælir Peak Tech 2801</t>
  </si>
  <si>
    <t>Distance meter Peac Tech 2801</t>
  </si>
  <si>
    <t>300-50-157</t>
  </si>
  <si>
    <t>022802</t>
  </si>
  <si>
    <t>Fjarlægðarmælir FLUKE 411D</t>
  </si>
  <si>
    <t>Distance meter Fluke</t>
  </si>
  <si>
    <t>180-75-756</t>
  </si>
  <si>
    <t>022900</t>
  </si>
  <si>
    <t>Smásjá Velleman HDMI</t>
  </si>
  <si>
    <t>MICROSCOPE SET IN CARRYINCASE</t>
  </si>
  <si>
    <t>CAMCOLMS2</t>
  </si>
  <si>
    <t>022901</t>
  </si>
  <si>
    <t>Smásjá Velleman Stafræn</t>
  </si>
  <si>
    <t>CAMCOLMS</t>
  </si>
  <si>
    <t>022902</t>
  </si>
  <si>
    <t>Smásjá Velleman f. síma</t>
  </si>
  <si>
    <t>MICROSCOPE for mobile phone</t>
  </si>
  <si>
    <t>CAMCOLMS4</t>
  </si>
  <si>
    <t>0230TM45</t>
  </si>
  <si>
    <t>HITAMÆLISPRÓPA 3,5di TM45 Wave</t>
  </si>
  <si>
    <t>TM 45</t>
  </si>
  <si>
    <t>0230VT100</t>
  </si>
  <si>
    <t>BÍLAMÆLIR í tösku      VT 100</t>
  </si>
  <si>
    <t>VT 100 RPM</t>
  </si>
  <si>
    <t>VT 100</t>
  </si>
  <si>
    <t>0232AL73</t>
  </si>
  <si>
    <t>Mælkrókur á DM73 própumæl AL73</t>
  </si>
  <si>
    <t>AL 73A</t>
  </si>
  <si>
    <t>0232RF241</t>
  </si>
  <si>
    <t>RF própa 650MHz 25 volt RF-241</t>
  </si>
  <si>
    <t>RF 241 RF prope 650 MHz</t>
  </si>
  <si>
    <t>RF 241</t>
  </si>
  <si>
    <t>0232TL25</t>
  </si>
  <si>
    <t>Mælasnúra f. DM10-DM20 TL25</t>
  </si>
  <si>
    <t>TL 25</t>
  </si>
  <si>
    <t>0232TL73</t>
  </si>
  <si>
    <t>Mælisnúra á DM73 própumæl TL73</t>
  </si>
  <si>
    <t>TL 73</t>
  </si>
  <si>
    <t>0234DC215</t>
  </si>
  <si>
    <t>Taska f. HD 153 hörð     DC215</t>
  </si>
  <si>
    <t>DC 215</t>
  </si>
  <si>
    <t>0234DC217</t>
  </si>
  <si>
    <t>Taska f. HD 153 hörð stó DC217</t>
  </si>
  <si>
    <t>DC 217</t>
  </si>
  <si>
    <t>0234H10</t>
  </si>
  <si>
    <t>Hulstur f. DM10-30XL Blátt H10</t>
  </si>
  <si>
    <t>H 10 Y</t>
  </si>
  <si>
    <t>H 10</t>
  </si>
  <si>
    <t>0234LC13</t>
  </si>
  <si>
    <t>Taska f. DM 10 Leður      LC13</t>
  </si>
  <si>
    <t>LC 13</t>
  </si>
  <si>
    <t>0234VC10</t>
  </si>
  <si>
    <t>Taska f. DM 73 mjúk       VC10</t>
  </si>
  <si>
    <t>VC 10</t>
  </si>
  <si>
    <t>0234VC211</t>
  </si>
  <si>
    <t>Taska f. HD 153 mjúk     VC211</t>
  </si>
  <si>
    <t>VC 211</t>
  </si>
  <si>
    <t>023505</t>
  </si>
  <si>
    <t>Hita og Rakamælir f. Síma</t>
  </si>
  <si>
    <t>Portable Thermo-and Hydrogen</t>
  </si>
  <si>
    <t>PCMPTEMP</t>
  </si>
  <si>
    <t>023510</t>
  </si>
  <si>
    <t>Símalínumælir CV21</t>
  </si>
  <si>
    <t>CV21 TELCO tester</t>
  </si>
  <si>
    <t>CV21</t>
  </si>
  <si>
    <t>159</t>
  </si>
  <si>
    <t>023599</t>
  </si>
  <si>
    <t>Mælasnúra Kelvin m. Krókodíl</t>
  </si>
  <si>
    <t>Kelvin Messeleitung</t>
  </si>
  <si>
    <t>110-81-724</t>
  </si>
  <si>
    <t>0235CV23</t>
  </si>
  <si>
    <t>Breiðbands mælir VC23</t>
  </si>
  <si>
    <t>CV23 CATV tester</t>
  </si>
  <si>
    <t>CV23</t>
  </si>
  <si>
    <t>024000</t>
  </si>
  <si>
    <t>Pinni í  DM73 Wavetek</t>
  </si>
  <si>
    <t>Probe tip for DM 73A</t>
  </si>
  <si>
    <t>1000-1398-00</t>
  </si>
  <si>
    <t>024008</t>
  </si>
  <si>
    <t>Mælasnúra 4mm 1M Rauð</t>
  </si>
  <si>
    <t>Silicon testlead 1m red</t>
  </si>
  <si>
    <t>4040</t>
  </si>
  <si>
    <t>024009</t>
  </si>
  <si>
    <t>Mælasnúra 4mm 1M Svört</t>
  </si>
  <si>
    <t>Silicon testlead 1m black</t>
  </si>
  <si>
    <t>4041</t>
  </si>
  <si>
    <t>024010</t>
  </si>
  <si>
    <t>Mælasnúra með krókodíl1M par</t>
  </si>
  <si>
    <t>MES ML 03 B</t>
  </si>
  <si>
    <t>301-77-270</t>
  </si>
  <si>
    <t>024011</t>
  </si>
  <si>
    <t>Mælasnúra með krókodíl RAUÐ</t>
  </si>
  <si>
    <t>MES ML 03 R</t>
  </si>
  <si>
    <t>77087</t>
  </si>
  <si>
    <t>024013</t>
  </si>
  <si>
    <t>MÆLASNÚRA BAN-KRÓKÓDÍLL 2stk</t>
  </si>
  <si>
    <t>Test lead TLM4</t>
  </si>
  <si>
    <t>TLM11</t>
  </si>
  <si>
    <t>024016</t>
  </si>
  <si>
    <t>MÆLASNÚRA Á FJÖLMÆLA 4mm CC311</t>
  </si>
  <si>
    <t>CC-311A TESTLEDN. SÆT</t>
  </si>
  <si>
    <t>070030</t>
  </si>
  <si>
    <t>024017</t>
  </si>
  <si>
    <t>MÆLASNÚRA GORM 2M 4mm BAN</t>
  </si>
  <si>
    <t>CC-316 TESTLEDNING</t>
  </si>
  <si>
    <t>070070</t>
  </si>
  <si>
    <t>024019</t>
  </si>
  <si>
    <t>Krókódíl Banana Ra/Sv 1M</t>
  </si>
  <si>
    <t>CC-312 test leads 4/2 mm</t>
  </si>
  <si>
    <t>070050</t>
  </si>
  <si>
    <t>024020</t>
  </si>
  <si>
    <t>MÆLISNÚRA STILLANL FLUKE</t>
  </si>
  <si>
    <t>TL-40 Testledning FLUKE</t>
  </si>
  <si>
    <t>140-61-388</t>
  </si>
  <si>
    <t>024021</t>
  </si>
  <si>
    <t>MÆLISNÚRA APPA/FLUKE Vink</t>
  </si>
  <si>
    <t>TL-250 ledning</t>
  </si>
  <si>
    <t>070360</t>
  </si>
  <si>
    <t>024022</t>
  </si>
  <si>
    <t>Mælasnúra APPA 30cm krókódíl</t>
  </si>
  <si>
    <t>TL 70 Standard 4mm with Alligr</t>
  </si>
  <si>
    <t>140-60-810</t>
  </si>
  <si>
    <t>024023</t>
  </si>
  <si>
    <t>Mælasnúra f. APPA TL70</t>
  </si>
  <si>
    <t>APPA TL-70 test lead set</t>
  </si>
  <si>
    <t>APPATL70</t>
  </si>
  <si>
    <t>024024</t>
  </si>
  <si>
    <t>Mælasnúrusett með krók/öryggi</t>
  </si>
  <si>
    <t>Modular test probe kit</t>
  </si>
  <si>
    <t>HMSET1</t>
  </si>
  <si>
    <t>024025</t>
  </si>
  <si>
    <t>Mælasnúru sett Staubli</t>
  </si>
  <si>
    <t>Test equipment set</t>
  </si>
  <si>
    <t>140-22-285</t>
  </si>
  <si>
    <t>024026</t>
  </si>
  <si>
    <t>Mælasnúrusett Amprob TL36A</t>
  </si>
  <si>
    <t>Messleitungset MS-1</t>
  </si>
  <si>
    <t>140-60-588</t>
  </si>
  <si>
    <t>024027</t>
  </si>
  <si>
    <t>FLUKE snúru sett</t>
  </si>
  <si>
    <t>Test Probe adapter set</t>
  </si>
  <si>
    <t>140-51-470</t>
  </si>
  <si>
    <t>024028</t>
  </si>
  <si>
    <t>Mælasúrusett Rauð, Svört, Græn</t>
  </si>
  <si>
    <t>Test lead set bl re green</t>
  </si>
  <si>
    <t>301-04-307</t>
  </si>
  <si>
    <t>024029</t>
  </si>
  <si>
    <t>Mælasnúrusett m Krókodíl</t>
  </si>
  <si>
    <t>Test Equipment set</t>
  </si>
  <si>
    <t>110-35-759</t>
  </si>
  <si>
    <t>024030</t>
  </si>
  <si>
    <t>Mælasnúrusett Hirsman</t>
  </si>
  <si>
    <t>Test lead set 1000v</t>
  </si>
  <si>
    <t>HMBL1</t>
  </si>
  <si>
    <t>024031</t>
  </si>
  <si>
    <t>Mælasnúrusett RND 350</t>
  </si>
  <si>
    <t>Set of measuring accessories</t>
  </si>
  <si>
    <t>300-99-590</t>
  </si>
  <si>
    <t>024032</t>
  </si>
  <si>
    <t>Mælasnúruset CC320</t>
  </si>
  <si>
    <t>CC-320 testledn. combi</t>
  </si>
  <si>
    <t>070080</t>
  </si>
  <si>
    <t>024033</t>
  </si>
  <si>
    <t>Mælasnúruset banana 1M</t>
  </si>
  <si>
    <t>Seafty test 100cm 4mm to hook</t>
  </si>
  <si>
    <t>TLM71</t>
  </si>
  <si>
    <t>024034</t>
  </si>
  <si>
    <t>Mælasnúruset  1M 30v/6A</t>
  </si>
  <si>
    <t>TLM66</t>
  </si>
  <si>
    <t>024035</t>
  </si>
  <si>
    <t>Mælasnúrusett  1m</t>
  </si>
  <si>
    <t>Seafty test 65cm 4mm to hook</t>
  </si>
  <si>
    <t>APPAATL3</t>
  </si>
  <si>
    <t>024036</t>
  </si>
  <si>
    <t>Mælasnúra TLM70 1M Cat III</t>
  </si>
  <si>
    <t>Safety silicon Test Leads 100c</t>
  </si>
  <si>
    <t>TLM70</t>
  </si>
  <si>
    <t>024037</t>
  </si>
  <si>
    <t>Mæliprópa Hann-Hann Vinkill</t>
  </si>
  <si>
    <t>Professional connection leads</t>
  </si>
  <si>
    <t>TLM73</t>
  </si>
  <si>
    <t>024038</t>
  </si>
  <si>
    <t>Mæla snúra 1 M BNC í Krókódíl</t>
  </si>
  <si>
    <t>Coax cable 1M BNC male+2 min h</t>
  </si>
  <si>
    <t>TLM56</t>
  </si>
  <si>
    <t>024039</t>
  </si>
  <si>
    <t>Mæla snúra 1 M BNC í Banana</t>
  </si>
  <si>
    <t>Coax cable 1M BNC male+2 Banan</t>
  </si>
  <si>
    <t>146-31-115</t>
  </si>
  <si>
    <t>024040</t>
  </si>
  <si>
    <t>Mælasnúra SMD</t>
  </si>
  <si>
    <t>TEST TWEEZER FOR SMD DEVICES</t>
  </si>
  <si>
    <t>TLM12</t>
  </si>
  <si>
    <t>024041</t>
  </si>
  <si>
    <t>Mælisnura sett CAT 4 TLM72</t>
  </si>
  <si>
    <t>PVC Test Lead set</t>
  </si>
  <si>
    <t>TLM72</t>
  </si>
  <si>
    <t>024042</t>
  </si>
  <si>
    <t>Mælasnúra m. krókódíl 25 cm.</t>
  </si>
  <si>
    <t>CC-313</t>
  </si>
  <si>
    <t>300-99-594</t>
  </si>
  <si>
    <t>024043</t>
  </si>
  <si>
    <t>Mælasnúra m. krókódíl 10 cm.</t>
  </si>
  <si>
    <t>Crocodile clip 10 cm</t>
  </si>
  <si>
    <t>176-52-624</t>
  </si>
  <si>
    <t>024045</t>
  </si>
  <si>
    <t>Mælasnúru sett 1,2M</t>
  </si>
  <si>
    <t>Test Lead set 1,2M</t>
  </si>
  <si>
    <t>300-99-591</t>
  </si>
  <si>
    <t>024046</t>
  </si>
  <si>
    <t>Mælasnúra m. Húkkara 1M Svört</t>
  </si>
  <si>
    <t>Test lead Pomona black</t>
  </si>
  <si>
    <t>140-23-750</t>
  </si>
  <si>
    <t>024047</t>
  </si>
  <si>
    <t>Mælasnúra m. Húkkara 1M Rauð</t>
  </si>
  <si>
    <t>Test lead Pomona red</t>
  </si>
  <si>
    <t>140-23-768</t>
  </si>
  <si>
    <t>024048</t>
  </si>
  <si>
    <t>110-35-022</t>
  </si>
  <si>
    <t>024049</t>
  </si>
  <si>
    <t>140-22-270</t>
  </si>
  <si>
    <t>024050</t>
  </si>
  <si>
    <t>Mælasnúra m. Krókodí 1,5M Rauð</t>
  </si>
  <si>
    <t>Test lead Red 1,5M</t>
  </si>
  <si>
    <t>300-47-284</t>
  </si>
  <si>
    <t>024051</t>
  </si>
  <si>
    <t>Mælasnúra m. Krókodí 1,5M Svör</t>
  </si>
  <si>
    <t>Test Lead Black 1,5m m Krokodi</t>
  </si>
  <si>
    <t>300-47-285</t>
  </si>
  <si>
    <t>024052</t>
  </si>
  <si>
    <t>Mælasnúra m. Krókodí 1,5M Blá</t>
  </si>
  <si>
    <t>Test Lead 4mm Blue</t>
  </si>
  <si>
    <t>300-47-283</t>
  </si>
  <si>
    <t>024060</t>
  </si>
  <si>
    <t>Pinni í prent testvél</t>
  </si>
  <si>
    <t>Fem,spade con 6,3x0.8mm</t>
  </si>
  <si>
    <t>736993</t>
  </si>
  <si>
    <t>024100</t>
  </si>
  <si>
    <t>Hitaprópa  K Loft APPA 50AK</t>
  </si>
  <si>
    <t>APPA 50-AK Temp probe air</t>
  </si>
  <si>
    <t>APPA50AK</t>
  </si>
  <si>
    <t>024370</t>
  </si>
  <si>
    <t>TASKA F. MÆLITÆKI 21x13x5</t>
  </si>
  <si>
    <t>TASKA</t>
  </si>
  <si>
    <t>024410</t>
  </si>
  <si>
    <t>Snúra f. sveiflusjá m. krókodí</t>
  </si>
  <si>
    <t>30 BNC-1-25-3/Hf kabel</t>
  </si>
  <si>
    <t>140-22-263</t>
  </si>
  <si>
    <t>024421</t>
  </si>
  <si>
    <t>SNÚRA F. SVEIFLUSJÁ 50MH</t>
  </si>
  <si>
    <t>Probe set 60 MHz</t>
  </si>
  <si>
    <t>PROBE60S</t>
  </si>
  <si>
    <t>024425</t>
  </si>
  <si>
    <t>SNÚRA F. SVEIFLUSJÁ 150MH</t>
  </si>
  <si>
    <t>PMS-211 OSC. Probe 150 MHz</t>
  </si>
  <si>
    <t>176-27-029</t>
  </si>
  <si>
    <t>024428</t>
  </si>
  <si>
    <t>SNÚRA F. SVEIFLUSJÁ m. Krókodí</t>
  </si>
  <si>
    <t>LF-56 BNC testleadw.Krokodil</t>
  </si>
  <si>
    <t>146-31-107</t>
  </si>
  <si>
    <t>024430</t>
  </si>
  <si>
    <t>SNÚRA F. SVEI 100MHz 1:10</t>
  </si>
  <si>
    <t>HP9100 PROBE 100MHz</t>
  </si>
  <si>
    <t>PROBE100</t>
  </si>
  <si>
    <t>024431</t>
  </si>
  <si>
    <t>SNÚRA F. SVEI 300M 100:1</t>
  </si>
  <si>
    <t>Köpfe fur Ozillosc 100:1</t>
  </si>
  <si>
    <t>124-50-952</t>
  </si>
  <si>
    <t>024432</t>
  </si>
  <si>
    <t>SNÚRA F.SVEI 150MHz1:10 OD1200</t>
  </si>
  <si>
    <t>OD-1200</t>
  </si>
  <si>
    <t>070920</t>
  </si>
  <si>
    <t>024434</t>
  </si>
  <si>
    <t>SNÚRA F.SVEI 150MHz 1:10</t>
  </si>
  <si>
    <t>Probeset 150MHz</t>
  </si>
  <si>
    <t>PROBE150</t>
  </si>
  <si>
    <t>024435</t>
  </si>
  <si>
    <t>SNÚRA F.SVEI 60MHz 1:10 1200V</t>
  </si>
  <si>
    <t>Probeset 60MHz 1200V</t>
  </si>
  <si>
    <t>PROBE60HV</t>
  </si>
  <si>
    <t>024449</t>
  </si>
  <si>
    <t>ODDUR F. Sveiflusjá OD 8-1200</t>
  </si>
  <si>
    <t>ODP-4</t>
  </si>
  <si>
    <t>07.0580</t>
  </si>
  <si>
    <t>024467</t>
  </si>
  <si>
    <t>Mælitækja-Snúrusett m. krókum</t>
  </si>
  <si>
    <t>Service case set</t>
  </si>
  <si>
    <t>HAMSET4</t>
  </si>
  <si>
    <t>024800</t>
  </si>
  <si>
    <t>Sveiflusjá 2*30 MHz Tectronic</t>
  </si>
  <si>
    <t>30 MHz Oszilloskop</t>
  </si>
  <si>
    <t>301-78-422</t>
  </si>
  <si>
    <t>024801</t>
  </si>
  <si>
    <t>Sveiflusjá 2*100 MHz Gwinstek</t>
  </si>
  <si>
    <t>10 MHz Oszilloskop 610</t>
  </si>
  <si>
    <t>300-88-336</t>
  </si>
  <si>
    <t>024802</t>
  </si>
  <si>
    <t>SVEIFLUSJÁ Agilent DSO1052B</t>
  </si>
  <si>
    <t>Oscilloscope Bench 2x50MHz</t>
  </si>
  <si>
    <t>176-26-185</t>
  </si>
  <si>
    <t>024803</t>
  </si>
  <si>
    <t>SVEIFLUSJÁ 2x70 MHz Agilent</t>
  </si>
  <si>
    <t>2x70 MHz Oscilloscope 17626186</t>
  </si>
  <si>
    <t>110-64-911</t>
  </si>
  <si>
    <t>024811</t>
  </si>
  <si>
    <t>Oscilloscope Rode &amp; Sch 200MHz</t>
  </si>
  <si>
    <t>Oscilloscope Handheld 2x50MHz</t>
  </si>
  <si>
    <t>301-01-726</t>
  </si>
  <si>
    <t>024840</t>
  </si>
  <si>
    <t>Sveiflusjá á PC mini</t>
  </si>
  <si>
    <t>Mini Pc Scope</t>
  </si>
  <si>
    <t>PCSU01</t>
  </si>
  <si>
    <t>024841</t>
  </si>
  <si>
    <t>Sveiflusjá á PC mini 2ja rása</t>
  </si>
  <si>
    <t>Mini Pc Scope 2 chanel</t>
  </si>
  <si>
    <t>PCSU02</t>
  </si>
  <si>
    <t>024842</t>
  </si>
  <si>
    <t>Signal recorder 4. rása</t>
  </si>
  <si>
    <t>Mini 4 Chanel signal recorder</t>
  </si>
  <si>
    <t>PCRU01</t>
  </si>
  <si>
    <t>024910</t>
  </si>
  <si>
    <t>Lan mælir LAN smart</t>
  </si>
  <si>
    <t>Lan smart pro</t>
  </si>
  <si>
    <t>176-51-143</t>
  </si>
  <si>
    <t>024912</t>
  </si>
  <si>
    <t>Lan mælir UTP05</t>
  </si>
  <si>
    <t>Network cable</t>
  </si>
  <si>
    <t>UTP05</t>
  </si>
  <si>
    <t>024915</t>
  </si>
  <si>
    <t>HDMI snúru mælir.</t>
  </si>
  <si>
    <t>HDMI   cable tester</t>
  </si>
  <si>
    <t>DX300</t>
  </si>
  <si>
    <t>024916</t>
  </si>
  <si>
    <t>HDMI mælir Wentronic</t>
  </si>
  <si>
    <t>HDMI Tester</t>
  </si>
  <si>
    <t>31961</t>
  </si>
  <si>
    <t>024920</t>
  </si>
  <si>
    <t>TEST LAN RJ11-RJ45</t>
  </si>
  <si>
    <t>LAN TESTER RJ11 RJ45</t>
  </si>
  <si>
    <t>VTLAN6</t>
  </si>
  <si>
    <t>024921</t>
  </si>
  <si>
    <t>TEST LAN RJ11-12, RJ45 og BNC</t>
  </si>
  <si>
    <t>LAN TESTER RJ11-12 RJ45</t>
  </si>
  <si>
    <t>VTLAN7</t>
  </si>
  <si>
    <t>024923</t>
  </si>
  <si>
    <t>TEST BOX NET með RJ 45</t>
  </si>
  <si>
    <t>Lan tester UTP/STP/BNC</t>
  </si>
  <si>
    <t>DX 220</t>
  </si>
  <si>
    <t>024930</t>
  </si>
  <si>
    <t>Kabal mælitæki RJ-45-USB-Firew</t>
  </si>
  <si>
    <t>Kabeltester CT-5</t>
  </si>
  <si>
    <t>121925</t>
  </si>
  <si>
    <t>024931</t>
  </si>
  <si>
    <t>Cat Netzwerk-tester TP/BNC/USB</t>
  </si>
  <si>
    <t>68858</t>
  </si>
  <si>
    <t>024940</t>
  </si>
  <si>
    <t>Kapal hljóðsnúru mælir</t>
  </si>
  <si>
    <t>Audio cable tester</t>
  </si>
  <si>
    <t>VTTEST14</t>
  </si>
  <si>
    <t>024941</t>
  </si>
  <si>
    <t>VTTEST15</t>
  </si>
  <si>
    <t>024950</t>
  </si>
  <si>
    <t>Kaplamælir 9-15-25-36 USB-FIW</t>
  </si>
  <si>
    <t>PC-Kabeltester</t>
  </si>
  <si>
    <t>121903</t>
  </si>
  <si>
    <t>024960</t>
  </si>
  <si>
    <t>Handteljari mekanískur</t>
  </si>
  <si>
    <t>Hand tally counter</t>
  </si>
  <si>
    <t>CNT1</t>
  </si>
  <si>
    <t>024961</t>
  </si>
  <si>
    <t>Handteljari mekanískur Stafræn</t>
  </si>
  <si>
    <t>Digital tally counter</t>
  </si>
  <si>
    <t>CNT2</t>
  </si>
  <si>
    <t>025015</t>
  </si>
  <si>
    <t>PANELMÆLIR mini 15VDC</t>
  </si>
  <si>
    <t>PROFIL-EINBAUINSTRUMENT</t>
  </si>
  <si>
    <t>138991</t>
  </si>
  <si>
    <t>025017</t>
  </si>
  <si>
    <t>PANELMÆLIR mini VU 50x28</t>
  </si>
  <si>
    <t>V-22 VU METER</t>
  </si>
  <si>
    <t>291050</t>
  </si>
  <si>
    <t>025018</t>
  </si>
  <si>
    <t>PANELMÆLIR mini 14x39 skal 1-6</t>
  </si>
  <si>
    <t>E-11 A profile panel</t>
  </si>
  <si>
    <t>290190</t>
  </si>
  <si>
    <t>025100</t>
  </si>
  <si>
    <t>PANELMÆLIR 50uA</t>
  </si>
  <si>
    <t>KM48 50uA</t>
  </si>
  <si>
    <t>025101</t>
  </si>
  <si>
    <t>Hitamælir -40/+70</t>
  </si>
  <si>
    <t>KM48 100UA</t>
  </si>
  <si>
    <t>300-60-520</t>
  </si>
  <si>
    <t>025105</t>
  </si>
  <si>
    <t>LCD Ampermælir DMS-20LCD-0-DCM</t>
  </si>
  <si>
    <t>muRata DATEl amper meter</t>
  </si>
  <si>
    <t>176-91-804</t>
  </si>
  <si>
    <t>025115</t>
  </si>
  <si>
    <t>LCD mælir DMS-20LCD-1-5-c</t>
  </si>
  <si>
    <t>MURATA / DATEL</t>
  </si>
  <si>
    <t>176-91-805</t>
  </si>
  <si>
    <t>025120</t>
  </si>
  <si>
    <t>PANELMÆLIR 50-100uA DC KM</t>
  </si>
  <si>
    <t>KM-66-50UA</t>
  </si>
  <si>
    <t>011835</t>
  </si>
  <si>
    <t>025121</t>
  </si>
  <si>
    <t>PANELMÆLIR -100-0+100 uA</t>
  </si>
  <si>
    <t>KM 66</t>
  </si>
  <si>
    <t>025123</t>
  </si>
  <si>
    <t>PANELMÆLIR 1mA DC KM 66</t>
  </si>
  <si>
    <t>KM66 1mA</t>
  </si>
  <si>
    <t>176-21-808</t>
  </si>
  <si>
    <t>025125</t>
  </si>
  <si>
    <t>PANELMÆLIR 30A DC KM 66</t>
  </si>
  <si>
    <t>KM66 30ADC</t>
  </si>
  <si>
    <t>176-22-293</t>
  </si>
  <si>
    <t>025128</t>
  </si>
  <si>
    <t>PANELMÆLIR vísir 30V 48v dc</t>
  </si>
  <si>
    <t>Distrelec 90 05 82</t>
  </si>
  <si>
    <t>176-85-634</t>
  </si>
  <si>
    <t>025133</t>
  </si>
  <si>
    <t>PANELMÆLIR 0 - 15 VOLT</t>
  </si>
  <si>
    <t>KM66</t>
  </si>
  <si>
    <t>176-21-469</t>
  </si>
  <si>
    <t>025153</t>
  </si>
  <si>
    <t>PANELMÆLIR 1-30 VOLT DC</t>
  </si>
  <si>
    <t>KM-86 1-30VD</t>
  </si>
  <si>
    <t>025315</t>
  </si>
  <si>
    <t>PANELMÆLI +-50uADC (60x45mm)</t>
  </si>
  <si>
    <t>PM-2 DCA +- 50UA DC</t>
  </si>
  <si>
    <t>290450</t>
  </si>
  <si>
    <t>025317</t>
  </si>
  <si>
    <t>PANELMÆLIR 100uADC (60x45</t>
  </si>
  <si>
    <t>PM-2 DCA 100 UA DC</t>
  </si>
  <si>
    <t>290540</t>
  </si>
  <si>
    <t>025320</t>
  </si>
  <si>
    <t>PANELMÆLIR 1mADC (60x45mm</t>
  </si>
  <si>
    <t>PM-2 DCA 1MA DC</t>
  </si>
  <si>
    <t>290480</t>
  </si>
  <si>
    <t>025321</t>
  </si>
  <si>
    <t>PANELMÆLIR 100mADC (60x45mm</t>
  </si>
  <si>
    <t>PM-2 DCA 100MA DC</t>
  </si>
  <si>
    <t>PM-2 DCA 100MA D</t>
  </si>
  <si>
    <t>025322</t>
  </si>
  <si>
    <t>PANELMÆLIR 500mADC 60x47mm</t>
  </si>
  <si>
    <t>Analogue dc current panel mete</t>
  </si>
  <si>
    <t>AIM60500</t>
  </si>
  <si>
    <t>025323</t>
  </si>
  <si>
    <t>PANELMÆLIR 1A DC    Úrelt.</t>
  </si>
  <si>
    <t>PM-2 DCA 1A DC</t>
  </si>
  <si>
    <t>290470</t>
  </si>
  <si>
    <t>025324</t>
  </si>
  <si>
    <t>PANELMÆLIR 3 ADC (60x45mm</t>
  </si>
  <si>
    <t>PM-2 DCA 3A DC</t>
  </si>
  <si>
    <t>290590</t>
  </si>
  <si>
    <t>025325</t>
  </si>
  <si>
    <t>PANELMÆLIR 5 ADC (60x45mm</t>
  </si>
  <si>
    <t>PM-2 DCA 5A DC</t>
  </si>
  <si>
    <t>290640</t>
  </si>
  <si>
    <t>025327</t>
  </si>
  <si>
    <t>PANELMÆLIR 15 ADC (60x45mm</t>
  </si>
  <si>
    <t>PM-2 DCA 15A DC</t>
  </si>
  <si>
    <t>290560</t>
  </si>
  <si>
    <t>025341</t>
  </si>
  <si>
    <t>PANELMÆLIR 10 VDC (60x45m</t>
  </si>
  <si>
    <t>PM-2 DCV 10V DC</t>
  </si>
  <si>
    <t>290520</t>
  </si>
  <si>
    <t>025342</t>
  </si>
  <si>
    <t>PANELMÆLIR 15 VDC (60x45m</t>
  </si>
  <si>
    <t>PM-2 DCV 15V DC</t>
  </si>
  <si>
    <t>290570</t>
  </si>
  <si>
    <t>025343</t>
  </si>
  <si>
    <t>PANELMÆLIR 30 VDC (60x45m</t>
  </si>
  <si>
    <t>PM-2 DCV 30V DC</t>
  </si>
  <si>
    <t>290610</t>
  </si>
  <si>
    <t>025344</t>
  </si>
  <si>
    <t>PANELMÆLIR 100VDC (60x45m</t>
  </si>
  <si>
    <t>PM-2 DCV 100V DC</t>
  </si>
  <si>
    <t>025350</t>
  </si>
  <si>
    <t>PANELMÆLIR 300V AC (60x45</t>
  </si>
  <si>
    <t>PM-2 ACV 300 v AC</t>
  </si>
  <si>
    <t>AVM70300</t>
  </si>
  <si>
    <t>025362</t>
  </si>
  <si>
    <t>PANELMÆLIR 30vDC 60x47mm</t>
  </si>
  <si>
    <t>Panel meter 30 vdc 60x47mm</t>
  </si>
  <si>
    <t>AVM6030</t>
  </si>
  <si>
    <t>025364</t>
  </si>
  <si>
    <t>PANELMÆLIR 30vDC 70x60mm</t>
  </si>
  <si>
    <t>Panel meter 30 vdc 70x60mm</t>
  </si>
  <si>
    <t>AVM7030</t>
  </si>
  <si>
    <t>025396</t>
  </si>
  <si>
    <t>PERA 2stk 6v í panelmæla PM-2</t>
  </si>
  <si>
    <t>IS-26 pærer 6 volt 2 styk</t>
  </si>
  <si>
    <t>020030</t>
  </si>
  <si>
    <t>02541</t>
  </si>
  <si>
    <t>LED MÆLISÚLA 0-1Volt Græn 634P</t>
  </si>
  <si>
    <t>D 634 P LED GRÖN/RÖD</t>
  </si>
  <si>
    <t>D 634 P LED GRÍN</t>
  </si>
  <si>
    <t>025490</t>
  </si>
  <si>
    <t>LCD MÆLIR 1999 Í PANEL</t>
  </si>
  <si>
    <t>DIGITAL PANEL M, LCD LOW COST</t>
  </si>
  <si>
    <t>PMLCDL</t>
  </si>
  <si>
    <t>025492</t>
  </si>
  <si>
    <t>LED MÆLIR 1999 Í PANEL 9V</t>
  </si>
  <si>
    <t>DIGITAL PANEL M, LED LOW COST</t>
  </si>
  <si>
    <t>PMLED</t>
  </si>
  <si>
    <t>025493</t>
  </si>
  <si>
    <t>Viðnámasett f. PMLED</t>
  </si>
  <si>
    <t>Precisson resistor set</t>
  </si>
  <si>
    <t>PM/RES</t>
  </si>
  <si>
    <t>025501</t>
  </si>
  <si>
    <t>LCD MÆLIR 200 mV Í PANEL.GM435</t>
  </si>
  <si>
    <t>GM435A 3.5L</t>
  </si>
  <si>
    <t>025502</t>
  </si>
  <si>
    <t>LED MÆLIR 200 mV Í PANEL GM335</t>
  </si>
  <si>
    <t>GM335A 3.5LE</t>
  </si>
  <si>
    <t>004957</t>
  </si>
  <si>
    <t>025521</t>
  </si>
  <si>
    <t>LCD MÆLIR 199.9mV PANEL.7-30v</t>
  </si>
  <si>
    <t>LCD PANELMETER 199,9MV</t>
  </si>
  <si>
    <t>EX2068</t>
  </si>
  <si>
    <t>169</t>
  </si>
  <si>
    <t>025522</t>
  </si>
  <si>
    <t>LCD MÆLIR 1.999V PANEL.7-30v</t>
  </si>
  <si>
    <t>LCD PANELMETER 1,999V</t>
  </si>
  <si>
    <t>EX2069</t>
  </si>
  <si>
    <t>025523</t>
  </si>
  <si>
    <t>LCD MÆLIR 19,99 V PANEL.7-30v</t>
  </si>
  <si>
    <t>EX-2070 LCD PANELMETER 19.99 V</t>
  </si>
  <si>
    <t>EX2070</t>
  </si>
  <si>
    <t>025525</t>
  </si>
  <si>
    <t>LCD MÆLIR 199,9 V PANEL.7-30v</t>
  </si>
  <si>
    <t>EX-2071 LCD PANELMETER 199,9 V</t>
  </si>
  <si>
    <t>EX2071</t>
  </si>
  <si>
    <t>025531</t>
  </si>
  <si>
    <t>LCD MÆLIR 199,9 uA PANEL.7-30v</t>
  </si>
  <si>
    <t>LCD PANELMETER 199,9 mA</t>
  </si>
  <si>
    <t>EX2072</t>
  </si>
  <si>
    <t>025532</t>
  </si>
  <si>
    <t>LCD MÆLIR 1,999 mA PANEL.7-30v</t>
  </si>
  <si>
    <t>LCD PANELMETER 1.999 mAmp</t>
  </si>
  <si>
    <t>EX2073</t>
  </si>
  <si>
    <t>025533</t>
  </si>
  <si>
    <t>LCD MÆLIR 199,9 mA PANEL.7-30v</t>
  </si>
  <si>
    <t>LCD PANELMETER 199,9 mA EX2075</t>
  </si>
  <si>
    <t>EX2075</t>
  </si>
  <si>
    <t>025534</t>
  </si>
  <si>
    <t>LCD MÆLIR 1,999 A PANEL.7-30v</t>
  </si>
  <si>
    <t>LCD PANELMETER 1,999 A EX2076</t>
  </si>
  <si>
    <t>EX2076</t>
  </si>
  <si>
    <t>025535</t>
  </si>
  <si>
    <t>LCD MÆLIR 19,99 A PANEL.7-30v</t>
  </si>
  <si>
    <t>LCD PANELMETER 19,99 A EX2077</t>
  </si>
  <si>
    <t>EX2077</t>
  </si>
  <si>
    <t>025543</t>
  </si>
  <si>
    <t>LCD MÆLIR 19,99 V m.Ljós.7-30v</t>
  </si>
  <si>
    <t>EX-3070 LCD PANELMETER 19,99 V</t>
  </si>
  <si>
    <t>EX3070</t>
  </si>
  <si>
    <t>025550</t>
  </si>
  <si>
    <t>LED MÆLIR 0,1-19 V 14mm 3,5d</t>
  </si>
  <si>
    <t>UP-5135G/199,9 MV/19,99</t>
  </si>
  <si>
    <t>176-91-900</t>
  </si>
  <si>
    <t>025552</t>
  </si>
  <si>
    <t>LED mælir volt 0-500 Str 0-2A</t>
  </si>
  <si>
    <t>KM-86  DC AM</t>
  </si>
  <si>
    <t>301-76-674</t>
  </si>
  <si>
    <t>025570</t>
  </si>
  <si>
    <t>LCD Mælir AC 0-600volt</t>
  </si>
  <si>
    <t>AC Spannungsmodul</t>
  </si>
  <si>
    <t>131369</t>
  </si>
  <si>
    <t>025572</t>
  </si>
  <si>
    <t>LCD Mælir DC 0-600volt með ljó</t>
  </si>
  <si>
    <t>DC Spannungsmodul M/BL</t>
  </si>
  <si>
    <t>130150</t>
  </si>
  <si>
    <t>025575</t>
  </si>
  <si>
    <t>LCD Mælir AC 0,00-99,99 Hz</t>
  </si>
  <si>
    <t>Netzfrequnezzaler modul</t>
  </si>
  <si>
    <t>131040</t>
  </si>
  <si>
    <t>025590</t>
  </si>
  <si>
    <t>Vín hitamælir</t>
  </si>
  <si>
    <t>Digital wine termo meter</t>
  </si>
  <si>
    <t>DTP7</t>
  </si>
  <si>
    <t>025598</t>
  </si>
  <si>
    <t>HITAMÆLIR LCD -40-+70°c.</t>
  </si>
  <si>
    <t>LCD Temperaturmodule -50+70°c</t>
  </si>
  <si>
    <t>025599</t>
  </si>
  <si>
    <t>RAKAMÆLIR LCD</t>
  </si>
  <si>
    <t>LCD Hygrormodule</t>
  </si>
  <si>
    <t>PMHYGRO</t>
  </si>
  <si>
    <t>025600</t>
  </si>
  <si>
    <t>PMTEMP2</t>
  </si>
  <si>
    <t>025601</t>
  </si>
  <si>
    <t>HITAMÆLIR LCD -40-+60°c.inn/út</t>
  </si>
  <si>
    <t>INO1254 inde/ude term. 3m kabe</t>
  </si>
  <si>
    <t>026611</t>
  </si>
  <si>
    <t>025602</t>
  </si>
  <si>
    <t>HITAMÆLIR LCD -40-+60°c Vatnsh</t>
  </si>
  <si>
    <t>INO1912 akvarie termom.m.ext.</t>
  </si>
  <si>
    <t>026610</t>
  </si>
  <si>
    <t>025603</t>
  </si>
  <si>
    <t>Hitamælir LCD í panel hvítur</t>
  </si>
  <si>
    <t>Innen/Ausen Dig term.</t>
  </si>
  <si>
    <t>393248</t>
  </si>
  <si>
    <t>025604</t>
  </si>
  <si>
    <t>Hitamælir Inni 2 í pakka-30+50</t>
  </si>
  <si>
    <t>Termometer dual</t>
  </si>
  <si>
    <t>WT007</t>
  </si>
  <si>
    <t>025605</t>
  </si>
  <si>
    <t>Hitamælir Inni-Úti LCD VIÐVÖRU</t>
  </si>
  <si>
    <t>DIGITAL IN OUT TERMOMETER</t>
  </si>
  <si>
    <t>TA20</t>
  </si>
  <si>
    <t>025606</t>
  </si>
  <si>
    <t>Hitamælir Inni-Úti LCD ÞRÁÐLAU</t>
  </si>
  <si>
    <t>Temperature station</t>
  </si>
  <si>
    <t>WS9245</t>
  </si>
  <si>
    <t>025607</t>
  </si>
  <si>
    <t>Hitamælir Inni-Úti LCD Hvítur</t>
  </si>
  <si>
    <t>393249</t>
  </si>
  <si>
    <t>025608</t>
  </si>
  <si>
    <t>3-Channel wireless in out ther</t>
  </si>
  <si>
    <t>WS899HG</t>
  </si>
  <si>
    <t>025609</t>
  </si>
  <si>
    <t>Hitamælir f. vatn og loft</t>
  </si>
  <si>
    <t>Aquarium and ambient thermo</t>
  </si>
  <si>
    <t>WT902</t>
  </si>
  <si>
    <t>025610</t>
  </si>
  <si>
    <t>Spennu og Stra mælir 0-99v 10A</t>
  </si>
  <si>
    <t>COM VAM 10010</t>
  </si>
  <si>
    <t>1874706</t>
  </si>
  <si>
    <t>025611</t>
  </si>
  <si>
    <t>640240</t>
  </si>
  <si>
    <t>025612</t>
  </si>
  <si>
    <t>Hita inn úti rakamælir</t>
  </si>
  <si>
    <t>JUMBO INNEN-TEMP Hygrometer</t>
  </si>
  <si>
    <t>WS8472</t>
  </si>
  <si>
    <t>025613</t>
  </si>
  <si>
    <t>Hitamælir Inni-Úti LCD + Raki</t>
  </si>
  <si>
    <t>TA21</t>
  </si>
  <si>
    <t>025620</t>
  </si>
  <si>
    <t>Htamælir í bíl inni og úti</t>
  </si>
  <si>
    <t>Indoor out door digital</t>
  </si>
  <si>
    <t>807489</t>
  </si>
  <si>
    <t>025621</t>
  </si>
  <si>
    <t>Orkumælir 16A/3600W EM-3000</t>
  </si>
  <si>
    <t>EM-3000 Energy meter</t>
  </si>
  <si>
    <t>1611632</t>
  </si>
  <si>
    <t>025622</t>
  </si>
  <si>
    <t>Htamælir í bíl 3-1 digital</t>
  </si>
  <si>
    <t>3 in 1 car thermometer</t>
  </si>
  <si>
    <t>1380436</t>
  </si>
  <si>
    <t>025631</t>
  </si>
  <si>
    <t>Hitamælir i bad pott auka nemi</t>
  </si>
  <si>
    <t>Wireless pond and pool thermo</t>
  </si>
  <si>
    <t>WSPT1/TX</t>
  </si>
  <si>
    <t>025632</t>
  </si>
  <si>
    <t>Hitamælir inni/úti og bað pott</t>
  </si>
  <si>
    <t>WS9068</t>
  </si>
  <si>
    <t>025633</t>
  </si>
  <si>
    <t>Hitamæli nemi í bað/pott</t>
  </si>
  <si>
    <t>Spare pool sensor</t>
  </si>
  <si>
    <t>WSTR24</t>
  </si>
  <si>
    <t>025634</t>
  </si>
  <si>
    <t>Hitanemi úti f. WS9068</t>
  </si>
  <si>
    <t>Digital probe termo</t>
  </si>
  <si>
    <t>WSTR25</t>
  </si>
  <si>
    <t>025635</t>
  </si>
  <si>
    <t>Hitamælir Prjonn -33-+270</t>
  </si>
  <si>
    <t>DTP1N</t>
  </si>
  <si>
    <t>025636</t>
  </si>
  <si>
    <t>Hitamælir Prjonn -50-+300</t>
  </si>
  <si>
    <t>DTP9</t>
  </si>
  <si>
    <t>025637</t>
  </si>
  <si>
    <t>Hitamælir própa</t>
  </si>
  <si>
    <t>DTP5</t>
  </si>
  <si>
    <t>025638</t>
  </si>
  <si>
    <t>Hitamælir auka nemi f. WS9068</t>
  </si>
  <si>
    <t>Spare  pond and pool thermo</t>
  </si>
  <si>
    <t>025640</t>
  </si>
  <si>
    <t>Hitamælir Innrauð vasa-33-+270</t>
  </si>
  <si>
    <t>Infrared pocket thermometer</t>
  </si>
  <si>
    <t>DVM002</t>
  </si>
  <si>
    <t>025641</t>
  </si>
  <si>
    <t>Raka-Hitamælir  DVM321</t>
  </si>
  <si>
    <t>Digital hum &amp; Temp meter</t>
  </si>
  <si>
    <t>DEM501</t>
  </si>
  <si>
    <t>025642</t>
  </si>
  <si>
    <t>Hitam-og Raka síriti DEM105</t>
  </si>
  <si>
    <t>Temp and humidity data logger</t>
  </si>
  <si>
    <t>DEM105</t>
  </si>
  <si>
    <t>025645</t>
  </si>
  <si>
    <t>Hitamælir byssa innrau DVM8810</t>
  </si>
  <si>
    <t>INFRARED THERMOMETER -20 +270</t>
  </si>
  <si>
    <t>DVM8810</t>
  </si>
  <si>
    <t>025646</t>
  </si>
  <si>
    <t>Hitamælir IR -20/270°c DVM77</t>
  </si>
  <si>
    <t>Noncontac THERMOMETER -20 +270</t>
  </si>
  <si>
    <t>DVM77N</t>
  </si>
  <si>
    <t>025647</t>
  </si>
  <si>
    <t>Hitamælir byssa innrau DVM440</t>
  </si>
  <si>
    <t>INFRARED THERMOMETER -50 +330</t>
  </si>
  <si>
    <t>DEM100</t>
  </si>
  <si>
    <t>025648</t>
  </si>
  <si>
    <t>Hitamælir byssa innrau DEM102</t>
  </si>
  <si>
    <t>INFRARED THERMOMETER -50 +500</t>
  </si>
  <si>
    <t>DEM102</t>
  </si>
  <si>
    <t>025649</t>
  </si>
  <si>
    <t>Hitamælir byssa innrau DEM103</t>
  </si>
  <si>
    <t>INFRARED THERMOMETER -50 +1050</t>
  </si>
  <si>
    <t>DEM103</t>
  </si>
  <si>
    <t>025650</t>
  </si>
  <si>
    <t>Skrefa/Kílóm/Kaloríu/skeiðkluk</t>
  </si>
  <si>
    <t>PEDOMETER W 7 FUNCTIONS</t>
  </si>
  <si>
    <t>SHE7</t>
  </si>
  <si>
    <t>025651</t>
  </si>
  <si>
    <t>Taska F.Hitamælibyssu</t>
  </si>
  <si>
    <t>TASKA FYRIR MT INNR HITAMÆLI</t>
  </si>
  <si>
    <t>MTAPK</t>
  </si>
  <si>
    <t>6401892239</t>
  </si>
  <si>
    <t>025652</t>
  </si>
  <si>
    <t>Reiðhjólatölva m.sólarrafhl</t>
  </si>
  <si>
    <t>Bicycle comp. 15 funct+solar</t>
  </si>
  <si>
    <t>BC15S</t>
  </si>
  <si>
    <t>025660</t>
  </si>
  <si>
    <t>AC spennunemi Velleman</t>
  </si>
  <si>
    <t>Clock</t>
  </si>
  <si>
    <t>VTTEST21</t>
  </si>
  <si>
    <t>025661</t>
  </si>
  <si>
    <t>Hita og raka Logger USB</t>
  </si>
  <si>
    <t>Temp and Humidy data logger</t>
  </si>
  <si>
    <t>DEM171</t>
  </si>
  <si>
    <t>025662</t>
  </si>
  <si>
    <t>Spennunemi Wiha 230-1000 VAC</t>
  </si>
  <si>
    <t>Wiha Volt detector 230-1000 vA</t>
  </si>
  <si>
    <t>WH37871</t>
  </si>
  <si>
    <t>025670</t>
  </si>
  <si>
    <t>Orkumælir Klwst 220 volt 16A</t>
  </si>
  <si>
    <t>Perel Digital watt meter</t>
  </si>
  <si>
    <t>E305EM5-G</t>
  </si>
  <si>
    <t>025671</t>
  </si>
  <si>
    <t>Orkumælir digital  .</t>
  </si>
  <si>
    <t>Dirital watt kosten</t>
  </si>
  <si>
    <t>300-91-591</t>
  </si>
  <si>
    <t>025672</t>
  </si>
  <si>
    <t>Orkumælir digital Velleman</t>
  </si>
  <si>
    <t>EN Energy Meter 3600w</t>
  </si>
  <si>
    <t>E305EM6-G</t>
  </si>
  <si>
    <t>025673</t>
  </si>
  <si>
    <t>Orkumælir digital brennenstuhl</t>
  </si>
  <si>
    <t>Forbrugsmåler PM-240S</t>
  </si>
  <si>
    <t>EMDIN02</t>
  </si>
  <si>
    <t>025674</t>
  </si>
  <si>
    <t>Orkumælir digital  .4000</t>
  </si>
  <si>
    <t>Dirital watt kosten 4000</t>
  </si>
  <si>
    <t>1254444</t>
  </si>
  <si>
    <t>025675</t>
  </si>
  <si>
    <t>Orkumælir digital í töflu</t>
  </si>
  <si>
    <t>energy control 230 module 1</t>
  </si>
  <si>
    <t>100600</t>
  </si>
  <si>
    <t>025676</t>
  </si>
  <si>
    <t>Orkumælir digital  .þráðlaus</t>
  </si>
  <si>
    <t>Energy meter wireless</t>
  </si>
  <si>
    <t>NETBSEM4</t>
  </si>
  <si>
    <t>025677</t>
  </si>
  <si>
    <t>Orkumælir digital þráðlau auka</t>
  </si>
  <si>
    <t>Extra Energy meter wireless</t>
  </si>
  <si>
    <t>NETBSEM4/SP1</t>
  </si>
  <si>
    <t>025678</t>
  </si>
  <si>
    <t>Orkumælir m.rofa og Appi 16A</t>
  </si>
  <si>
    <t>SEM6000 Bluetooth Energi</t>
  </si>
  <si>
    <t>1558906</t>
  </si>
  <si>
    <t>025690</t>
  </si>
  <si>
    <t>Straum mæli millistykki 220v</t>
  </si>
  <si>
    <t>MESSADAPTER 230volt</t>
  </si>
  <si>
    <t>131778 vitlaust</t>
  </si>
  <si>
    <t>025710</t>
  </si>
  <si>
    <t>Vog til að vikta töskur 40 kg</t>
  </si>
  <si>
    <t>Digital Luggage 40kg</t>
  </si>
  <si>
    <t>VTBAL13</t>
  </si>
  <si>
    <t>025712</t>
  </si>
  <si>
    <t>Stafræn eldhúsvigt LED</t>
  </si>
  <si>
    <t>DIGITAL HANGING SCALE</t>
  </si>
  <si>
    <t>VTBAL101</t>
  </si>
  <si>
    <t>025715</t>
  </si>
  <si>
    <t>Vog lítil 500g / 0,1gr.</t>
  </si>
  <si>
    <t>Digital Kitchen scale 3Kg/1gr</t>
  </si>
  <si>
    <t>VTBAL401</t>
  </si>
  <si>
    <t>025716</t>
  </si>
  <si>
    <t>Digital Kitchen scale 500g/1gr</t>
  </si>
  <si>
    <t>VTBAL400</t>
  </si>
  <si>
    <t>025717</t>
  </si>
  <si>
    <t>Vog lítil 50g / 0,01gr.</t>
  </si>
  <si>
    <t>Digital High pre scale 30g/1gr</t>
  </si>
  <si>
    <t>VTBAL405</t>
  </si>
  <si>
    <t>025718</t>
  </si>
  <si>
    <t>Vog lítil 500g / 0,01gr.</t>
  </si>
  <si>
    <t>Digital Kitchen scale ,Kg/01gr</t>
  </si>
  <si>
    <t>VTBAL402</t>
  </si>
  <si>
    <t>025795</t>
  </si>
  <si>
    <t>Klukka 3D</t>
  </si>
  <si>
    <t>3D LED clock</t>
  </si>
  <si>
    <t>WT0220</t>
  </si>
  <si>
    <t>025796</t>
  </si>
  <si>
    <t>Vekjaraklukka m. spegli</t>
  </si>
  <si>
    <t>Digital Alarm Clock</t>
  </si>
  <si>
    <t>WC214</t>
  </si>
  <si>
    <t>025800</t>
  </si>
  <si>
    <t>Klukka m.vekjarabjöllu stafræn</t>
  </si>
  <si>
    <t>Digital mechanical Doble bell</t>
  </si>
  <si>
    <t>WT705G</t>
  </si>
  <si>
    <t>025802</t>
  </si>
  <si>
    <t>Klukka m.raka/hita/dagat. sek</t>
  </si>
  <si>
    <t>LED DISPLAY Wall Clock</t>
  </si>
  <si>
    <t>WC219</t>
  </si>
  <si>
    <t>025806</t>
  </si>
  <si>
    <t>Veðurstöð Litaskjá Inni</t>
  </si>
  <si>
    <t>Weather station with color dis</t>
  </si>
  <si>
    <t>WC217</t>
  </si>
  <si>
    <t>025807</t>
  </si>
  <si>
    <t>Veðurstöð Litaskjá Inni og úti</t>
  </si>
  <si>
    <t>Wireless Weather station</t>
  </si>
  <si>
    <t>WC221</t>
  </si>
  <si>
    <t>025808</t>
  </si>
  <si>
    <t>Klukka Ensk á vegg 31cm.</t>
  </si>
  <si>
    <t>Wall flip clock</t>
  </si>
  <si>
    <t>WCF1GB</t>
  </si>
  <si>
    <t>025810</t>
  </si>
  <si>
    <t>Teljari 4 x LCD</t>
  </si>
  <si>
    <t>LCD Zälermodul</t>
  </si>
  <si>
    <t>120244</t>
  </si>
  <si>
    <t>025811</t>
  </si>
  <si>
    <t>Tímastillir upp og niður stafr</t>
  </si>
  <si>
    <t>Digital tuch timer up/down</t>
  </si>
  <si>
    <t>TIMER12</t>
  </si>
  <si>
    <t>025812</t>
  </si>
  <si>
    <t>Klukka Digital 230v 16A sólahr</t>
  </si>
  <si>
    <t>24 hour timer</t>
  </si>
  <si>
    <t>E305DD-G</t>
  </si>
  <si>
    <t>025813</t>
  </si>
  <si>
    <t>Klukka Digital 230v 16A vika</t>
  </si>
  <si>
    <t>Digital week timer</t>
  </si>
  <si>
    <t>E305W2-G</t>
  </si>
  <si>
    <t>025814</t>
  </si>
  <si>
    <t>Klukku tímarofi 24st uti m. lj</t>
  </si>
  <si>
    <t>24H Timer for outdoor fotocell</t>
  </si>
  <si>
    <t>E305DP-G</t>
  </si>
  <si>
    <t>025815</t>
  </si>
  <si>
    <t>Klukku tímarofi 24st uti</t>
  </si>
  <si>
    <t>24H Timer for outdoor</t>
  </si>
  <si>
    <t>E305DOG</t>
  </si>
  <si>
    <t>025816</t>
  </si>
  <si>
    <t>Klukka með rofa 220v Analo MIN</t>
  </si>
  <si>
    <t>Compact 24 hour timer mini</t>
  </si>
  <si>
    <t>E305DM-G</t>
  </si>
  <si>
    <t>025817</t>
  </si>
  <si>
    <t>Compact 24 hour timer</t>
  </si>
  <si>
    <t>E305D4-G</t>
  </si>
  <si>
    <t>025818</t>
  </si>
  <si>
    <t>Klukka niðurteljar M/rofa 230V</t>
  </si>
  <si>
    <t>Countdown timer</t>
  </si>
  <si>
    <t>E305DC-G</t>
  </si>
  <si>
    <t>025819</t>
  </si>
  <si>
    <t>Klukka m. niður telj.+ vekjara</t>
  </si>
  <si>
    <t>Timer With Clock and Alarm</t>
  </si>
  <si>
    <t>TIMER10</t>
  </si>
  <si>
    <t>025820</t>
  </si>
  <si>
    <t>Klukka með rofa 220v Analog</t>
  </si>
  <si>
    <t>Tage zeit schaluhr</t>
  </si>
  <si>
    <t>E305D3-G</t>
  </si>
  <si>
    <t>025821</t>
  </si>
  <si>
    <t>Veðurstöð m/þráðl nema Svört</t>
  </si>
  <si>
    <t>Wireless Wether station</t>
  </si>
  <si>
    <t>WS9162B</t>
  </si>
  <si>
    <t>025822</t>
  </si>
  <si>
    <t>Klukka Digital 230v m. rofa</t>
  </si>
  <si>
    <t>wochenschaltuhr HT 456</t>
  </si>
  <si>
    <t>E305W3-G</t>
  </si>
  <si>
    <t>025823</t>
  </si>
  <si>
    <t>Veðurstöð m/þráðl nema Grá</t>
  </si>
  <si>
    <t>Wether station WS9162</t>
  </si>
  <si>
    <t>WS9162</t>
  </si>
  <si>
    <t>025824</t>
  </si>
  <si>
    <t>LED klukka</t>
  </si>
  <si>
    <t>Wether station</t>
  </si>
  <si>
    <t>WC208</t>
  </si>
  <si>
    <t>Klukka m. UPP/niður 10cm</t>
  </si>
  <si>
    <t>Alarm Clock w. BED shaker</t>
  </si>
  <si>
    <t>WC4171</t>
  </si>
  <si>
    <t>025826</t>
  </si>
  <si>
    <t>Þráðlaus Veðurstöð m/litaskjá</t>
  </si>
  <si>
    <t>Wireles indoor /outdor</t>
  </si>
  <si>
    <t>WC220</t>
  </si>
  <si>
    <t>025827</t>
  </si>
  <si>
    <t>Hitamælistöð inni/úti</t>
  </si>
  <si>
    <t>Themperature station</t>
  </si>
  <si>
    <t>WS9009</t>
  </si>
  <si>
    <t>025828</t>
  </si>
  <si>
    <t>Regn Mælir</t>
  </si>
  <si>
    <t>Rain monitor</t>
  </si>
  <si>
    <t>WS9006</t>
  </si>
  <si>
    <t>025829</t>
  </si>
  <si>
    <t>Veðurstöð Regnmælir</t>
  </si>
  <si>
    <t>Wireless rain station</t>
  </si>
  <si>
    <t>WS9005</t>
  </si>
  <si>
    <t>025830</t>
  </si>
  <si>
    <t>Veðurstöð DCF</t>
  </si>
  <si>
    <t>Electronic DCF Wether station</t>
  </si>
  <si>
    <t>WS7138</t>
  </si>
  <si>
    <t>025831</t>
  </si>
  <si>
    <t>Veðurstöð með þráðl nemum.</t>
  </si>
  <si>
    <t>Wireless Wether station PC-lin</t>
  </si>
  <si>
    <t>WC224</t>
  </si>
  <si>
    <t>025832</t>
  </si>
  <si>
    <t>Veðurstöð þráðlaus WS9135</t>
  </si>
  <si>
    <t>Wireless Climatic recorder</t>
  </si>
  <si>
    <t>WS9135</t>
  </si>
  <si>
    <t>025833</t>
  </si>
  <si>
    <t>Klukka m. Hita og raka. WS8009</t>
  </si>
  <si>
    <t>WS8009</t>
  </si>
  <si>
    <t>025834</t>
  </si>
  <si>
    <t>Loftgæða mælir WS272</t>
  </si>
  <si>
    <t>Pro Wireless wether station</t>
  </si>
  <si>
    <t>WS272</t>
  </si>
  <si>
    <t>025835</t>
  </si>
  <si>
    <t>Veðurstöð þráðlaus Vind WS1080</t>
  </si>
  <si>
    <t>Wether center with touchscreen</t>
  </si>
  <si>
    <t>WS1080</t>
  </si>
  <si>
    <t>025836</t>
  </si>
  <si>
    <t>Veðurstöð þráðlaus Vind WS2800</t>
  </si>
  <si>
    <t>Professional wether station</t>
  </si>
  <si>
    <t>WS2800</t>
  </si>
  <si>
    <t>025837</t>
  </si>
  <si>
    <t>Veðurstöð þráðlaus Vind WS2355</t>
  </si>
  <si>
    <t>Pro wether station</t>
  </si>
  <si>
    <t>WS2355</t>
  </si>
  <si>
    <t>025838</t>
  </si>
  <si>
    <t>Veðurstöð þráðlaus lit WS6835</t>
  </si>
  <si>
    <t>wether station+ humin</t>
  </si>
  <si>
    <t>WS6835</t>
  </si>
  <si>
    <t>025839</t>
  </si>
  <si>
    <t>Veðurstöð Nemi f. WS8610</t>
  </si>
  <si>
    <t>Wireless Temp. transmitter</t>
  </si>
  <si>
    <t>WSTR1</t>
  </si>
  <si>
    <t>025840</t>
  </si>
  <si>
    <t>Vindhani f. veðurstöð</t>
  </si>
  <si>
    <t>Spare ANIMOMETER f WS1600+</t>
  </si>
  <si>
    <t>WS1600/WM</t>
  </si>
  <si>
    <t>025841</t>
  </si>
  <si>
    <t>Sendir f. veðurstöð WS1080</t>
  </si>
  <si>
    <t>Spare Thermo transm f WS1080</t>
  </si>
  <si>
    <t>WS1080/TH</t>
  </si>
  <si>
    <t>025842</t>
  </si>
  <si>
    <t>Spare ANIMOMETER f WS2350</t>
  </si>
  <si>
    <t>WS2350/WM</t>
  </si>
  <si>
    <t>025843</t>
  </si>
  <si>
    <t>Veðurstöð Nemi f. WS 5014/9009</t>
  </si>
  <si>
    <t>Spare Wireless Temp. transmitt</t>
  </si>
  <si>
    <t>WSTX38IT</t>
  </si>
  <si>
    <t>025844</t>
  </si>
  <si>
    <t>Vindhraða skynjar f. veðurstöð</t>
  </si>
  <si>
    <t>Spare ANIMOMETER f WS1080</t>
  </si>
  <si>
    <t>WS1080/WS</t>
  </si>
  <si>
    <t>025845</t>
  </si>
  <si>
    <t>Veðurstöð Nemi f.</t>
  </si>
  <si>
    <t>WSTR18</t>
  </si>
  <si>
    <t>025846</t>
  </si>
  <si>
    <t>WS8710SN</t>
  </si>
  <si>
    <t>025847</t>
  </si>
  <si>
    <t>Nemi í heitan pott WS9068</t>
  </si>
  <si>
    <t>Sensor f WT9068</t>
  </si>
  <si>
    <t>025848</t>
  </si>
  <si>
    <t>Veðurstöð Nemi f.WS9009</t>
  </si>
  <si>
    <t>WSTR16</t>
  </si>
  <si>
    <t>025849</t>
  </si>
  <si>
    <t>Veðurstöð nemi f. WS8707</t>
  </si>
  <si>
    <t>Sensor f WS8707</t>
  </si>
  <si>
    <t>WS8707S</t>
  </si>
  <si>
    <t>025850</t>
  </si>
  <si>
    <t>Klukka /hitamælir á vegg 30x20</t>
  </si>
  <si>
    <t>WALL CLOCK WITH DATE</t>
  </si>
  <si>
    <t>WC32TM</t>
  </si>
  <si>
    <t>025851</t>
  </si>
  <si>
    <t>Klukka DCF/Þráðl.hita inni-úti</t>
  </si>
  <si>
    <t>Wireless DCF Wall clock int/ou</t>
  </si>
  <si>
    <t>WC6158</t>
  </si>
  <si>
    <t>025852</t>
  </si>
  <si>
    <t>Vekjaraklulkka</t>
  </si>
  <si>
    <t>Digital Mechanic dobble bell</t>
  </si>
  <si>
    <t>WC206</t>
  </si>
  <si>
    <t>025853</t>
  </si>
  <si>
    <t>Klukka /Þráðl.hita inni-úti</t>
  </si>
  <si>
    <t>Clock with in/out temp</t>
  </si>
  <si>
    <t>WT9024</t>
  </si>
  <si>
    <t>025854</t>
  </si>
  <si>
    <t>Klukka m. vekjara LED</t>
  </si>
  <si>
    <t>Wooden clock</t>
  </si>
  <si>
    <t>WC233</t>
  </si>
  <si>
    <t>025855</t>
  </si>
  <si>
    <t>Klukka /hitamælir á vegg 30cm</t>
  </si>
  <si>
    <t>DCF WALL CLOCK WITH DATE</t>
  </si>
  <si>
    <t>WC3320</t>
  </si>
  <si>
    <t>025856</t>
  </si>
  <si>
    <t>Skynjari f. WC3320</t>
  </si>
  <si>
    <t>Spare extra sensor</t>
  </si>
  <si>
    <t>WC3320S</t>
  </si>
  <si>
    <t>025857</t>
  </si>
  <si>
    <t>Klukka m. Hita og raka. WS8007</t>
  </si>
  <si>
    <t>LA Crosse DCF clock++</t>
  </si>
  <si>
    <t>WS8007</t>
  </si>
  <si>
    <t>025862</t>
  </si>
  <si>
    <t>Veðurstöð DCF litaskjár</t>
  </si>
  <si>
    <t>wireless dcf wether station</t>
  </si>
  <si>
    <t>WS8818</t>
  </si>
  <si>
    <t>025863</t>
  </si>
  <si>
    <t>Nemi f.Veðurstöð DCF litaskjár</t>
  </si>
  <si>
    <t>Extra sens wireless dcf wethe</t>
  </si>
  <si>
    <t>WS8818/TX</t>
  </si>
  <si>
    <t>025865</t>
  </si>
  <si>
    <t>Veðurstöð hita/raka úti/inni</t>
  </si>
  <si>
    <t>Clock with extra probe</t>
  </si>
  <si>
    <t>WS9070</t>
  </si>
  <si>
    <t>025870</t>
  </si>
  <si>
    <t>Klukku verk með vekjara</t>
  </si>
  <si>
    <t>Quartz clock mechanism with al</t>
  </si>
  <si>
    <t>WCM1</t>
  </si>
  <si>
    <t>025871</t>
  </si>
  <si>
    <t>Klukku verk ósamsett á vegg</t>
  </si>
  <si>
    <t>Do it your selv clock</t>
  </si>
  <si>
    <t>WC119</t>
  </si>
  <si>
    <t>025890</t>
  </si>
  <si>
    <t>Hita og þrýsti nemi í WS1080</t>
  </si>
  <si>
    <t>025910</t>
  </si>
  <si>
    <t>Ljósmælir Digital LUX</t>
  </si>
  <si>
    <t>Digital LUX meter LM-200</t>
  </si>
  <si>
    <t>292010</t>
  </si>
  <si>
    <t>025911</t>
  </si>
  <si>
    <t>Ljósmælir Digital LUX DVM1307</t>
  </si>
  <si>
    <t>Solar Power Meter</t>
  </si>
  <si>
    <t>DVM1307</t>
  </si>
  <si>
    <t>025920</t>
  </si>
  <si>
    <t>Renslismælir FT-210</t>
  </si>
  <si>
    <t>FT-210 Turbine Flow Sensor</t>
  </si>
  <si>
    <t>300-73-741</t>
  </si>
  <si>
    <t>025931</t>
  </si>
  <si>
    <t>IR skynjari á sveiflusjá</t>
  </si>
  <si>
    <t>IR-Checker fur Oscilloskopes</t>
  </si>
  <si>
    <t>120383</t>
  </si>
  <si>
    <t>025950</t>
  </si>
  <si>
    <t>Raka skynjari</t>
  </si>
  <si>
    <t>VALVO Feuchtesensor</t>
  </si>
  <si>
    <t>183431</t>
  </si>
  <si>
    <t>025952</t>
  </si>
  <si>
    <t>Rakaskynjari 5-95% Conrad</t>
  </si>
  <si>
    <t>Feuchtesensor 5-95%</t>
  </si>
  <si>
    <t>187640</t>
  </si>
  <si>
    <t>025960</t>
  </si>
  <si>
    <t>OBDII kapall</t>
  </si>
  <si>
    <t>Adaptor cable OBDII</t>
  </si>
  <si>
    <t>125-77-609</t>
  </si>
  <si>
    <t>025962</t>
  </si>
  <si>
    <t>OBD mælitæki</t>
  </si>
  <si>
    <t>Multif. travelling clock</t>
  </si>
  <si>
    <t>AOBD2</t>
  </si>
  <si>
    <t>026000</t>
  </si>
  <si>
    <t>Þrífótur Peac Tech 7850</t>
  </si>
  <si>
    <t>Tripod H: 45-145 cm</t>
  </si>
  <si>
    <t>300-77-089</t>
  </si>
  <si>
    <t>026004</t>
  </si>
  <si>
    <t>EPROM Fjölfaldari 4stk U 4</t>
  </si>
  <si>
    <t>U 4 programer</t>
  </si>
  <si>
    <t>U 4</t>
  </si>
  <si>
    <t>300</t>
  </si>
  <si>
    <t>026022</t>
  </si>
  <si>
    <t>EPROM PIC Brenna LEAP PICSTART</t>
  </si>
  <si>
    <t>LEAP PICSTART</t>
  </si>
  <si>
    <t>026103</t>
  </si>
  <si>
    <t>PIC KIT-3 brennari USB</t>
  </si>
  <si>
    <t>USB PIC  in circuit programmer</t>
  </si>
  <si>
    <t>PICKIT3</t>
  </si>
  <si>
    <t>026148</t>
  </si>
  <si>
    <t>EPROM Brennari LEAPER-48</t>
  </si>
  <si>
    <t>LEAPER-48</t>
  </si>
  <si>
    <t>026300</t>
  </si>
  <si>
    <t>EPROM ÚTÞURRKARI ER-121 T</t>
  </si>
  <si>
    <t>LER 121</t>
  </si>
  <si>
    <t>026302</t>
  </si>
  <si>
    <t>EPROM ÚTÞURRKARI ER-123 T</t>
  </si>
  <si>
    <t>LER 123</t>
  </si>
  <si>
    <t>026310</t>
  </si>
  <si>
    <t>PERA Í ÚTÞURRKARA í 121</t>
  </si>
  <si>
    <t>LER BULP 121</t>
  </si>
  <si>
    <t>026312</t>
  </si>
  <si>
    <t>PERA Í ÚTÞURRKARA í 123</t>
  </si>
  <si>
    <t>LER BULP 123</t>
  </si>
  <si>
    <t>026402</t>
  </si>
  <si>
    <t>Sökkull 4 Inn í Tester. 40 pól</t>
  </si>
  <si>
    <t>Adapt 4 in for U1 40 pol</t>
  </si>
  <si>
    <t>4 inn adapt U1</t>
  </si>
  <si>
    <t>026403</t>
  </si>
  <si>
    <t>Sökkull PLCC-44 EP512</t>
  </si>
  <si>
    <t>PLCC 44 Adaptor  EP512</t>
  </si>
  <si>
    <t>LP-PLCC-EP512</t>
  </si>
  <si>
    <t>026404</t>
  </si>
  <si>
    <t>Sökkull PLCC-44 MPU51S</t>
  </si>
  <si>
    <t>PLCC 44 Adaptor  MPU51S</t>
  </si>
  <si>
    <t>LP-PLCC-MPU51S</t>
  </si>
  <si>
    <t>026410</t>
  </si>
  <si>
    <t>Sökkull SIMM í Tester.</t>
  </si>
  <si>
    <t>SIMM TESTER ADAPTOR for LEAP</t>
  </si>
  <si>
    <t>SIMM TESTER ADAP</t>
  </si>
  <si>
    <t>026411</t>
  </si>
  <si>
    <t>Sökkull MC68705P3s í Tester.</t>
  </si>
  <si>
    <t>mc68705p3s Adaptor</t>
  </si>
  <si>
    <t>Adaptor MC68705p</t>
  </si>
  <si>
    <t>026413</t>
  </si>
  <si>
    <t>Sökkull PLCC-44 í U-1 &lt;27c2048</t>
  </si>
  <si>
    <t>PLCC 44 Adaptor</t>
  </si>
  <si>
    <t>Adaptor plcc-44</t>
  </si>
  <si>
    <t>029999</t>
  </si>
  <si>
    <t>Sérpöntuð mælitæki</t>
  </si>
  <si>
    <t>02HPG1</t>
  </si>
  <si>
    <t>Function Sveiflugjafi 1 MHz</t>
  </si>
  <si>
    <t>Function generator 1 MHz</t>
  </si>
  <si>
    <t>HPG1MK2</t>
  </si>
  <si>
    <t>02HPS10</t>
  </si>
  <si>
    <t>Sveiflusjá 10 MHz Hand</t>
  </si>
  <si>
    <t>PERSONAL SCOPE 10 MHz</t>
  </si>
  <si>
    <t>HPS10</t>
  </si>
  <si>
    <t>02HPS140i</t>
  </si>
  <si>
    <t>SVEIFLUSJÁ 10MHz Hand</t>
  </si>
  <si>
    <t>10MHz Personal pocket scope</t>
  </si>
  <si>
    <t>HPS140mk2</t>
  </si>
  <si>
    <t>02HPS50</t>
  </si>
  <si>
    <t>Sveiflusjá 40 MHz Hand</t>
  </si>
  <si>
    <t>PERSONAL SCOPE 40 MHz</t>
  </si>
  <si>
    <t>HPS50</t>
  </si>
  <si>
    <t>02MML10</t>
  </si>
  <si>
    <t>Upplýsingaskilti 7 x 80 punkta</t>
  </si>
  <si>
    <t>Mobile scrolling message</t>
  </si>
  <si>
    <t>MML10M</t>
  </si>
  <si>
    <t>02MML16C</t>
  </si>
  <si>
    <t>Multi coloured message board</t>
  </si>
  <si>
    <t>MML16CN</t>
  </si>
  <si>
    <t>02NEASY</t>
  </si>
  <si>
    <t>AMPERPRÓPA EasyAmp Nief-Smitt</t>
  </si>
  <si>
    <t>EasyAmp AC probe.</t>
  </si>
  <si>
    <t>626000474</t>
  </si>
  <si>
    <t>02NIEASYTASKA</t>
  </si>
  <si>
    <t>Taska f. Easy</t>
  </si>
  <si>
    <t>Protectiv bag for Easy</t>
  </si>
  <si>
    <t>626000483</t>
  </si>
  <si>
    <t>02NIT82</t>
  </si>
  <si>
    <t>Hitamælir -200/1370 K NIT82</t>
  </si>
  <si>
    <t>NI T82 Termometer</t>
  </si>
  <si>
    <t>626000592</t>
  </si>
  <si>
    <t>02PCGU1000</t>
  </si>
  <si>
    <t>Tíðnigjafi 2Mhz USB</t>
  </si>
  <si>
    <t>2Mhz USB PC function Generator</t>
  </si>
  <si>
    <t>PCGU1000</t>
  </si>
  <si>
    <t>02PCS10</t>
  </si>
  <si>
    <t>Gagnasafnari 4 rása PCS10</t>
  </si>
  <si>
    <t>4-Ch recorder / logger</t>
  </si>
  <si>
    <t>PCS10</t>
  </si>
  <si>
    <t>02PCSGU250</t>
  </si>
  <si>
    <t>Sveiflusj+TíðnigjTölvutengdur</t>
  </si>
  <si>
    <t>USB-PC Scope + Generator 2ch</t>
  </si>
  <si>
    <t>PCSGU250</t>
  </si>
  <si>
    <t>02PCSU1000</t>
  </si>
  <si>
    <t>SVEIFLUSJÁ 2x60MHz TÖLVUTENGD</t>
  </si>
  <si>
    <t>50 MHZ COMPUTER OSCILLOSCOPE</t>
  </si>
  <si>
    <t>PCSU1000</t>
  </si>
  <si>
    <t>02PCSU200</t>
  </si>
  <si>
    <t>SVEIFLUSJÁ +Gen</t>
  </si>
  <si>
    <t>12 MHZ COMPUTER OSCILLOSCOPE</t>
  </si>
  <si>
    <t>PCSU200</t>
  </si>
  <si>
    <t>02VPS10</t>
  </si>
  <si>
    <t>SVEIFLUSJÁ 5MHz í skáphurð</t>
  </si>
  <si>
    <t>PANEL SCOPE 10MS/s</t>
  </si>
  <si>
    <t>VPS10</t>
  </si>
  <si>
    <t>02WFS210</t>
  </si>
  <si>
    <t>Sveiflusjá 2x MHz Þráðlaus M.</t>
  </si>
  <si>
    <t>2CH wlan Digital Storage Oscil</t>
  </si>
  <si>
    <t>WFS210</t>
  </si>
  <si>
    <t>031003</t>
  </si>
  <si>
    <t>Sírena 5 wött f. hátalara</t>
  </si>
  <si>
    <t>1003</t>
  </si>
  <si>
    <t>B1003</t>
  </si>
  <si>
    <t>031004</t>
  </si>
  <si>
    <t>Ljósrofi með rafliða.</t>
  </si>
  <si>
    <t>1004</t>
  </si>
  <si>
    <t>031015</t>
  </si>
  <si>
    <t>FLUGNAFÆLA MOSKÍTÓ</t>
  </si>
  <si>
    <t>1015</t>
  </si>
  <si>
    <t>031025</t>
  </si>
  <si>
    <t>MAGNARI 7 WÖTT</t>
  </si>
  <si>
    <t>1025 7 WATT AMPLIFIER</t>
  </si>
  <si>
    <t>1025</t>
  </si>
  <si>
    <t>031030</t>
  </si>
  <si>
    <t>DIMMER MEÐ stilliviðnámi 800w</t>
  </si>
  <si>
    <t>1030 Dimmer</t>
  </si>
  <si>
    <t>1030</t>
  </si>
  <si>
    <t>031034</t>
  </si>
  <si>
    <t>MÆLIR Bílspenna 3 LED</t>
  </si>
  <si>
    <t>1034</t>
  </si>
  <si>
    <t>031035</t>
  </si>
  <si>
    <t>HLJÓÐGJAFI GEIMHLJÓÐ</t>
  </si>
  <si>
    <t>1035</t>
  </si>
  <si>
    <t>031038</t>
  </si>
  <si>
    <t>MAGNARI LOFTNET AM-FM 1-1</t>
  </si>
  <si>
    <t>1038</t>
  </si>
  <si>
    <t>031042</t>
  </si>
  <si>
    <t>TÓNGJAFI 250Hz-16KHz</t>
  </si>
  <si>
    <t>1042</t>
  </si>
  <si>
    <t>031044</t>
  </si>
  <si>
    <t>TÓNJAFNARI 5 BANDA 12 V</t>
  </si>
  <si>
    <t>1044 GRAPHIC EQULISER</t>
  </si>
  <si>
    <t>1044 GRAPHIC EQU</t>
  </si>
  <si>
    <t>031045</t>
  </si>
  <si>
    <t>HLJÓÐGJAFI FURÐUHLJÓÐ</t>
  </si>
  <si>
    <t>1045</t>
  </si>
  <si>
    <t>031048</t>
  </si>
  <si>
    <t>HITASTILLIR.</t>
  </si>
  <si>
    <t>1048</t>
  </si>
  <si>
    <t>031054</t>
  </si>
  <si>
    <t>HLJÓÐMIXER 4 INNGANGA M</t>
  </si>
  <si>
    <t>1054</t>
  </si>
  <si>
    <t>031066</t>
  </si>
  <si>
    <t>SAMTALSKERFI Úrelt.</t>
  </si>
  <si>
    <t>1066</t>
  </si>
  <si>
    <t>031069</t>
  </si>
  <si>
    <t>12 VOLT FLUROSENT</t>
  </si>
  <si>
    <t>1069A</t>
  </si>
  <si>
    <t>1069 A</t>
  </si>
  <si>
    <t>031072</t>
  </si>
  <si>
    <t>Ljós skynjari rofi 220v</t>
  </si>
  <si>
    <t>1072</t>
  </si>
  <si>
    <t>031075</t>
  </si>
  <si>
    <t>RAFEINDA TENINGUR</t>
  </si>
  <si>
    <t>1075</t>
  </si>
  <si>
    <t>031080</t>
  </si>
  <si>
    <t>VATNS-LEKA SKYNJARI</t>
  </si>
  <si>
    <t>Smartkit 1080</t>
  </si>
  <si>
    <t>B1080</t>
  </si>
  <si>
    <t>031083</t>
  </si>
  <si>
    <t>MAGNARI F. VIDEO</t>
  </si>
  <si>
    <t>1083</t>
  </si>
  <si>
    <t>031084</t>
  </si>
  <si>
    <t>MAGNARI LOFTNET 40-800MHz</t>
  </si>
  <si>
    <t>1084</t>
  </si>
  <si>
    <t>031085</t>
  </si>
  <si>
    <t>SPENNUBREYTIR 12--6/7,5/9</t>
  </si>
  <si>
    <t>1085</t>
  </si>
  <si>
    <t>031091</t>
  </si>
  <si>
    <t>MAGNARI GÍTAR MEÐ TÓNSTIL</t>
  </si>
  <si>
    <t>1091</t>
  </si>
  <si>
    <t>031102</t>
  </si>
  <si>
    <t>MÆLIR VU-LED STERÍÓ</t>
  </si>
  <si>
    <t>1102</t>
  </si>
  <si>
    <t>031118</t>
  </si>
  <si>
    <t>Tímarofi 0-10mín Triac.</t>
  </si>
  <si>
    <t>1118</t>
  </si>
  <si>
    <t>031119</t>
  </si>
  <si>
    <t>Símalínu skynjari f. Upptökut.</t>
  </si>
  <si>
    <t>1119</t>
  </si>
  <si>
    <t>031121</t>
  </si>
  <si>
    <t>Klukka með stórum stöfum</t>
  </si>
  <si>
    <t>1121 Giant Clock</t>
  </si>
  <si>
    <t>1121</t>
  </si>
  <si>
    <t>031122</t>
  </si>
  <si>
    <t>Hringi skynjari á símalín. Anl</t>
  </si>
  <si>
    <t>1122</t>
  </si>
  <si>
    <t>031124</t>
  </si>
  <si>
    <t>Dyrabjalla rafeindahljóð</t>
  </si>
  <si>
    <t>1124</t>
  </si>
  <si>
    <t>031125</t>
  </si>
  <si>
    <t>Símalás 5-8 stafir.</t>
  </si>
  <si>
    <t>1125</t>
  </si>
  <si>
    <t>031128</t>
  </si>
  <si>
    <t>Blikkari 12volt 20 wött</t>
  </si>
  <si>
    <t>1128</t>
  </si>
  <si>
    <t>031131</t>
  </si>
  <si>
    <t>VÉLMENNIS RÖDD</t>
  </si>
  <si>
    <t>1131</t>
  </si>
  <si>
    <t>031132</t>
  </si>
  <si>
    <t>DISKÓ-LJÓS Superlight</t>
  </si>
  <si>
    <t>1132 SUPERLIGHT</t>
  </si>
  <si>
    <t>1132</t>
  </si>
  <si>
    <t>031134</t>
  </si>
  <si>
    <t>DIMMER SJÁLFVIRKUR</t>
  </si>
  <si>
    <t>1134 AUTOMATIC DIMMER</t>
  </si>
  <si>
    <t>1134</t>
  </si>
  <si>
    <t>031139</t>
  </si>
  <si>
    <t>SPENNUSTILLIR F. BORVÉL</t>
  </si>
  <si>
    <t>1139 MINI DRILL SPEED REGULAT</t>
  </si>
  <si>
    <t>1139</t>
  </si>
  <si>
    <t>031145</t>
  </si>
  <si>
    <t>Filter high pass CB killer</t>
  </si>
  <si>
    <t>1145 High pass filter</t>
  </si>
  <si>
    <t>1145</t>
  </si>
  <si>
    <t>031151</t>
  </si>
  <si>
    <t>Sjónvarps  pattern  Gener</t>
  </si>
  <si>
    <t>1151</t>
  </si>
  <si>
    <t>031154</t>
  </si>
  <si>
    <t>SKYNJARI F.Sendi HLERUN''BUG''</t>
  </si>
  <si>
    <t>1154 Thelephone bug</t>
  </si>
  <si>
    <t>1154</t>
  </si>
  <si>
    <t>031155</t>
  </si>
  <si>
    <t>Hljóð breytir (Audio skrambler</t>
  </si>
  <si>
    <t>1155 Audio skrambler</t>
  </si>
  <si>
    <t>1155</t>
  </si>
  <si>
    <t>031161</t>
  </si>
  <si>
    <t>MAGNARI 2x2w steríó    6-9Volt</t>
  </si>
  <si>
    <t>1161 Portable sterio amp</t>
  </si>
  <si>
    <t>1161</t>
  </si>
  <si>
    <t>031162</t>
  </si>
  <si>
    <t>Smart Hjarta LED blikkljós</t>
  </si>
  <si>
    <t>1162</t>
  </si>
  <si>
    <t>031163</t>
  </si>
  <si>
    <t>Tímarofi 2 faldur 0,5-5 mín</t>
  </si>
  <si>
    <t>1163</t>
  </si>
  <si>
    <t>031166</t>
  </si>
  <si>
    <t>Formagnari RIIA f. CD ofl.</t>
  </si>
  <si>
    <t>1166</t>
  </si>
  <si>
    <t>U1166</t>
  </si>
  <si>
    <t>031167</t>
  </si>
  <si>
    <t>SÍMALÍNU forgangs rofi</t>
  </si>
  <si>
    <t>1167 TELEPHONE LINE Priority s</t>
  </si>
  <si>
    <t>1167</t>
  </si>
  <si>
    <t>031169</t>
  </si>
  <si>
    <t>Spennugjafi 3-12V DC 1,5A</t>
  </si>
  <si>
    <t>1169 Universal stabiliser 1,5A</t>
  </si>
  <si>
    <t>1169</t>
  </si>
  <si>
    <t>031171</t>
  </si>
  <si>
    <t>Spennugjafi f.Talst 12-14v 3A</t>
  </si>
  <si>
    <t>Power supply 12-14v 3A</t>
  </si>
  <si>
    <t>1171</t>
  </si>
  <si>
    <t>031172</t>
  </si>
  <si>
    <t>Teljari Upp og Niður</t>
  </si>
  <si>
    <t>1172 Upp Down counter</t>
  </si>
  <si>
    <t>1172</t>
  </si>
  <si>
    <t>031173</t>
  </si>
  <si>
    <t>Teljari Niður 99 mín með PIC ö</t>
  </si>
  <si>
    <t>1173  Down counter 99 min PIC</t>
  </si>
  <si>
    <t>1173</t>
  </si>
  <si>
    <t>031176</t>
  </si>
  <si>
    <t>Jóla bjalla með LED</t>
  </si>
  <si>
    <t>1176  XMAS BELLS</t>
  </si>
  <si>
    <t>1176</t>
  </si>
  <si>
    <t>031180</t>
  </si>
  <si>
    <t>Klukka með 2 rafliðum</t>
  </si>
  <si>
    <t>1180 24H Clock/ timer.</t>
  </si>
  <si>
    <t>1180</t>
  </si>
  <si>
    <t>031184</t>
  </si>
  <si>
    <t>Viðvörunarljós</t>
  </si>
  <si>
    <t>1184 Emergy light</t>
  </si>
  <si>
    <t>1184</t>
  </si>
  <si>
    <t>031185</t>
  </si>
  <si>
    <t>Símanotkunnar skynjari</t>
  </si>
  <si>
    <t>1185 Telephone inuse</t>
  </si>
  <si>
    <t>1185</t>
  </si>
  <si>
    <t>031186</t>
  </si>
  <si>
    <t>8 rása fjarstýring. geg símal.</t>
  </si>
  <si>
    <t>1186 8 chanel remote control</t>
  </si>
  <si>
    <t>1186</t>
  </si>
  <si>
    <t>031189</t>
  </si>
  <si>
    <t>Bremsuljós</t>
  </si>
  <si>
    <t>1189  stop light</t>
  </si>
  <si>
    <t>1189</t>
  </si>
  <si>
    <t>031195</t>
  </si>
  <si>
    <t>Dyrabjalla m.söng</t>
  </si>
  <si>
    <t>1195 multi tone chime</t>
  </si>
  <si>
    <t>U1195</t>
  </si>
  <si>
    <t>031205</t>
  </si>
  <si>
    <t>3 rása Innrauður sendir</t>
  </si>
  <si>
    <t>1205 3-chanel IR transmitter</t>
  </si>
  <si>
    <t>1205</t>
  </si>
  <si>
    <t>031206</t>
  </si>
  <si>
    <t>3-Rása Innrauður móttakari</t>
  </si>
  <si>
    <t>1206 3-chanel infraren receive</t>
  </si>
  <si>
    <t>1206</t>
  </si>
  <si>
    <t>031211</t>
  </si>
  <si>
    <t>Diskóljós 3ja rása 800W m. hlj</t>
  </si>
  <si>
    <t>1211</t>
  </si>
  <si>
    <t>031220</t>
  </si>
  <si>
    <t>Myndavéla veljari 4 tengi</t>
  </si>
  <si>
    <t>1220</t>
  </si>
  <si>
    <t>031221</t>
  </si>
  <si>
    <t>Gasleka skynjari</t>
  </si>
  <si>
    <t>1221</t>
  </si>
  <si>
    <t>031223</t>
  </si>
  <si>
    <t>Ljósastýring tölvustýrð 5 rása</t>
  </si>
  <si>
    <t>1223</t>
  </si>
  <si>
    <t>032014</t>
  </si>
  <si>
    <t>DISKÓ-LJÓS 3 RÁSA Samsett</t>
  </si>
  <si>
    <t>5014</t>
  </si>
  <si>
    <t>033006</t>
  </si>
  <si>
    <t>Kassi f.Diskóljós 1006</t>
  </si>
  <si>
    <t>2006</t>
  </si>
  <si>
    <t>033026</t>
  </si>
  <si>
    <t>Kassi f. Blikkljós 1026</t>
  </si>
  <si>
    <t>2026</t>
  </si>
  <si>
    <t>033037</t>
  </si>
  <si>
    <t>Kassi f.Strópoljós 1037</t>
  </si>
  <si>
    <t>2037</t>
  </si>
  <si>
    <t>033080</t>
  </si>
  <si>
    <t>Ljósleiðari í RCA breytikit</t>
  </si>
  <si>
    <t>Opto-/Koax Konverter</t>
  </si>
  <si>
    <t>116378</t>
  </si>
  <si>
    <t>033084</t>
  </si>
  <si>
    <t>Kit Stýring f, mótora</t>
  </si>
  <si>
    <t>Gluhkerzenreglung</t>
  </si>
  <si>
    <t>225134</t>
  </si>
  <si>
    <t>033085</t>
  </si>
  <si>
    <t>Kit Servó umpólun</t>
  </si>
  <si>
    <t>Servo umpoler</t>
  </si>
  <si>
    <t>234974</t>
  </si>
  <si>
    <t>03B5600</t>
  </si>
  <si>
    <t>Kassi f. 5600 grænar</t>
  </si>
  <si>
    <t>Box for K5600G Green</t>
  </si>
  <si>
    <t>B5600G</t>
  </si>
  <si>
    <t>03B8045</t>
  </si>
  <si>
    <t>Kassi f. K8045</t>
  </si>
  <si>
    <t>Box for K8045</t>
  </si>
  <si>
    <t>B8045</t>
  </si>
  <si>
    <t>03C27467</t>
  </si>
  <si>
    <t>IR Sendi/Móttakara sett</t>
  </si>
  <si>
    <t>C7467 pareja montura con lente</t>
  </si>
  <si>
    <t>C-7467</t>
  </si>
  <si>
    <t>190</t>
  </si>
  <si>
    <t>03CAC3</t>
  </si>
  <si>
    <t>Própa fyrir hitastilla I8-81</t>
  </si>
  <si>
    <t>AC-3 Prope.</t>
  </si>
  <si>
    <t>OAC3</t>
  </si>
  <si>
    <t>03CCD11</t>
  </si>
  <si>
    <t>DISPLAY Led 30 cm</t>
  </si>
  <si>
    <t>CD-11 DISPLAY GIGANTE DE 30CM</t>
  </si>
  <si>
    <t>CD11</t>
  </si>
  <si>
    <t>03CCD32</t>
  </si>
  <si>
    <t>Stafrænn KLUKKA</t>
  </si>
  <si>
    <t>RELOJ OFICINA</t>
  </si>
  <si>
    <t>CD32</t>
  </si>
  <si>
    <t>03CEC04</t>
  </si>
  <si>
    <t>DISPLAY LCD 2x16</t>
  </si>
  <si>
    <t>EC-4 LCD 2X16 LUMINISCENTE</t>
  </si>
  <si>
    <t>EC4</t>
  </si>
  <si>
    <t>03CEC09</t>
  </si>
  <si>
    <t>LCD Driver</t>
  </si>
  <si>
    <t>EC9 LCDA MEDIA""</t>
  </si>
  <si>
    <t>EC9</t>
  </si>
  <si>
    <t>03CEC10</t>
  </si>
  <si>
    <t>EC-10 HUGBÚNAÐUR F. EC9</t>
  </si>
  <si>
    <t>EC-10 SOFTWARE PATRA EC9</t>
  </si>
  <si>
    <t>EC10</t>
  </si>
  <si>
    <t>03CEC11</t>
  </si>
  <si>
    <t>LCD DRIVER</t>
  </si>
  <si>
    <t>EC-11 MANGERA COMMUNICATION</t>
  </si>
  <si>
    <t>EC11</t>
  </si>
  <si>
    <t>03CFE11</t>
  </si>
  <si>
    <t>Spennustillir 2A</t>
  </si>
  <si>
    <t>FE-11 FUENTES 2A</t>
  </si>
  <si>
    <t>FE11</t>
  </si>
  <si>
    <t>03CFE9</t>
  </si>
  <si>
    <t>Spennustillir -+500mA</t>
  </si>
  <si>
    <t>FE-9 FUEN SIM DE 500+500MA</t>
  </si>
  <si>
    <t>FE9</t>
  </si>
  <si>
    <t>03CI202</t>
  </si>
  <si>
    <t>Tímastillir digital 99</t>
  </si>
  <si>
    <t>I-202 digital timer</t>
  </si>
  <si>
    <t>OI202</t>
  </si>
  <si>
    <t>03CI203</t>
  </si>
  <si>
    <t>Tímastillir digital 99H99</t>
  </si>
  <si>
    <t>I-203 digital timer</t>
  </si>
  <si>
    <t>OI203</t>
  </si>
  <si>
    <t>03CI21</t>
  </si>
  <si>
    <t>Tímastillir 0-1 mín Endur 230v</t>
  </si>
  <si>
    <t>I-10 Temporizador ciclio 220v</t>
  </si>
  <si>
    <t>OI21</t>
  </si>
  <si>
    <t>03CI24</t>
  </si>
  <si>
    <t>Tímastillir digital 0,1-10sec</t>
  </si>
  <si>
    <t>I-24 Precission timer</t>
  </si>
  <si>
    <t>OI24</t>
  </si>
  <si>
    <t>03CI31</t>
  </si>
  <si>
    <t>Tímastillir 2-45 mín Endurtekn</t>
  </si>
  <si>
    <t>I-31 Temporizador redisparable</t>
  </si>
  <si>
    <t>OI31</t>
  </si>
  <si>
    <t>03CI53</t>
  </si>
  <si>
    <t>Tímastillir</t>
  </si>
  <si>
    <t>I-53 Temporizador Campanas</t>
  </si>
  <si>
    <t>OI53</t>
  </si>
  <si>
    <t>03CI61</t>
  </si>
  <si>
    <t>Vatnshæðarstillir +-</t>
  </si>
  <si>
    <t>I-61 Vater level indicator</t>
  </si>
  <si>
    <t>OI61</t>
  </si>
  <si>
    <t>03CI62</t>
  </si>
  <si>
    <t>Hita og lekaviðvörun</t>
  </si>
  <si>
    <t>I-62 Avisator acustico</t>
  </si>
  <si>
    <t>OI62</t>
  </si>
  <si>
    <t>03CI8</t>
  </si>
  <si>
    <t>Htastillir digital 10-60°gráðu</t>
  </si>
  <si>
    <t>I-8 Thermostat 10-60</t>
  </si>
  <si>
    <t>OI8</t>
  </si>
  <si>
    <t>03CI81</t>
  </si>
  <si>
    <t>Hitastill digital 60-150°gráð</t>
  </si>
  <si>
    <t>I-81 Thermostat 60-150</t>
  </si>
  <si>
    <t>OI81</t>
  </si>
  <si>
    <t>03CI83</t>
  </si>
  <si>
    <t>Hitastillir 230 v ac</t>
  </si>
  <si>
    <t>I-83 Termostado 230v</t>
  </si>
  <si>
    <t>OI83</t>
  </si>
  <si>
    <t>03CL5</t>
  </si>
  <si>
    <t>LJÓSA BLIKKARI 230 VOLT AC 4RÁ</t>
  </si>
  <si>
    <t>L-5 SECUENTIAL DE 4 CANALES</t>
  </si>
  <si>
    <t>OL5</t>
  </si>
  <si>
    <t>03CLB2</t>
  </si>
  <si>
    <t>DC-DC breytir 5-10 í 12V 175mA</t>
  </si>
  <si>
    <t>DC-DC Conveter 5-10 to12V 175m</t>
  </si>
  <si>
    <t>LB-2</t>
  </si>
  <si>
    <t>03CLB4</t>
  </si>
  <si>
    <t>DC-DC breytir 7-18 í 24V 175mA</t>
  </si>
  <si>
    <t>DC-DC Conveter 7-18 to24V 175m</t>
  </si>
  <si>
    <t>LB-4</t>
  </si>
  <si>
    <t>03COE02</t>
  </si>
  <si>
    <t>MAGNARI 5 wött</t>
  </si>
  <si>
    <t>E-2 ETAPA DE POTENCIA 5W</t>
  </si>
  <si>
    <t>OE2</t>
  </si>
  <si>
    <t>03CTF1</t>
  </si>
  <si>
    <t>SÍMALíNU MAGNARI</t>
  </si>
  <si>
    <t>TF-1  TELEFONICO audio</t>
  </si>
  <si>
    <t>TF1</t>
  </si>
  <si>
    <t>03CTF2</t>
  </si>
  <si>
    <t>SÍMA RAFLIÐI</t>
  </si>
  <si>
    <t>TF-2 RELE TELEFONICO</t>
  </si>
  <si>
    <t>TF2</t>
  </si>
  <si>
    <t>03K1200</t>
  </si>
  <si>
    <t>Armbandsúr Velleman</t>
  </si>
  <si>
    <t>Velleman Watch</t>
  </si>
  <si>
    <t>K1200</t>
  </si>
  <si>
    <t>03K1201</t>
  </si>
  <si>
    <t>Forritari f.Armbandsúr Vellema</t>
  </si>
  <si>
    <t>Progaming  Velleman Watch</t>
  </si>
  <si>
    <t>K1201</t>
  </si>
  <si>
    <t>03K1803</t>
  </si>
  <si>
    <t>Formagnari mono&lt;40mV 10-30vdc</t>
  </si>
  <si>
    <t>UNIVERSAL MONO PRE-AMPLIFIER</t>
  </si>
  <si>
    <t>K1803</t>
  </si>
  <si>
    <t>03K1823</t>
  </si>
  <si>
    <t>Spennugjafi</t>
  </si>
  <si>
    <t>K1823 Power</t>
  </si>
  <si>
    <t>K1823</t>
  </si>
  <si>
    <t>03K2572</t>
  </si>
  <si>
    <t>Formagnari steríó</t>
  </si>
  <si>
    <t>Universal sterio preamp</t>
  </si>
  <si>
    <t>K2572</t>
  </si>
  <si>
    <t>03K2573</t>
  </si>
  <si>
    <t>Formagnari steríó RIIA</t>
  </si>
  <si>
    <t>Universal RIAA sterio preamp</t>
  </si>
  <si>
    <t>K2573</t>
  </si>
  <si>
    <t>03K2579</t>
  </si>
  <si>
    <t>Teljari upp/niður</t>
  </si>
  <si>
    <t>Timer up/down</t>
  </si>
  <si>
    <t>K2579</t>
  </si>
  <si>
    <t>03K2599</t>
  </si>
  <si>
    <t>Rúðuþurrku rofi</t>
  </si>
  <si>
    <t>Windshield Wiper Robot</t>
  </si>
  <si>
    <t>K2599</t>
  </si>
  <si>
    <t>03K2601</t>
  </si>
  <si>
    <t>Stróbóskóp</t>
  </si>
  <si>
    <t>Stroboscope</t>
  </si>
  <si>
    <t>K2601</t>
  </si>
  <si>
    <t>03K2604</t>
  </si>
  <si>
    <t>Sírenuvæla</t>
  </si>
  <si>
    <t>Siren</t>
  </si>
  <si>
    <t>K2604</t>
  </si>
  <si>
    <t>03K2625</t>
  </si>
  <si>
    <t>Snúningshraða mælir</t>
  </si>
  <si>
    <t>Digital Tachometer</t>
  </si>
  <si>
    <t>K2625</t>
  </si>
  <si>
    <t>03K2633</t>
  </si>
  <si>
    <t>Kort með 4 rafliðum</t>
  </si>
  <si>
    <t>Reley card</t>
  </si>
  <si>
    <t>K2633</t>
  </si>
  <si>
    <t>03K2634</t>
  </si>
  <si>
    <t>Kort með 4 Triac 230 volt</t>
  </si>
  <si>
    <t>Triac card 4 out.230vac</t>
  </si>
  <si>
    <t>K2634</t>
  </si>
  <si>
    <t>03K2636</t>
  </si>
  <si>
    <t>Hraðastillir</t>
  </si>
  <si>
    <t>Speed controler</t>
  </si>
  <si>
    <t>K2636</t>
  </si>
  <si>
    <t>03K2639</t>
  </si>
  <si>
    <t>Vatnsskynjari</t>
  </si>
  <si>
    <t>Vater meter</t>
  </si>
  <si>
    <t>K2639</t>
  </si>
  <si>
    <t>03K3502</t>
  </si>
  <si>
    <t>PARKING Radar í bíl m.</t>
  </si>
  <si>
    <t>PARKING RADAR</t>
  </si>
  <si>
    <t>K3502</t>
  </si>
  <si>
    <t>03K3507</t>
  </si>
  <si>
    <t>Inverter 12VDC-230VAC 250W</t>
  </si>
  <si>
    <t>250w 12vdc to 220vac inverter</t>
  </si>
  <si>
    <t>K3507</t>
  </si>
  <si>
    <t>03K4001</t>
  </si>
  <si>
    <t>Magnari Mono 7W</t>
  </si>
  <si>
    <t>7W mono audio Amp.</t>
  </si>
  <si>
    <t>K4001</t>
  </si>
  <si>
    <t>03K4003</t>
  </si>
  <si>
    <t>Magnari 2 x 30w</t>
  </si>
  <si>
    <t>2 x 30w audio amp</t>
  </si>
  <si>
    <t>K4003</t>
  </si>
  <si>
    <t>03K4102</t>
  </si>
  <si>
    <t>Guitar Æfingamagnari</t>
  </si>
  <si>
    <t>GUITAR HEADPHONE AMPLIFIER</t>
  </si>
  <si>
    <t>K4102</t>
  </si>
  <si>
    <t>03K4301</t>
  </si>
  <si>
    <t>Pink noise tóngjafi</t>
  </si>
  <si>
    <t>Pink noise generator</t>
  </si>
  <si>
    <t>K4301</t>
  </si>
  <si>
    <t>03K4306</t>
  </si>
  <si>
    <t>VU mælir sterio</t>
  </si>
  <si>
    <t>Precission sterio VU-meter</t>
  </si>
  <si>
    <t>K4306</t>
  </si>
  <si>
    <t>03K4900</t>
  </si>
  <si>
    <t>Síma magnari</t>
  </si>
  <si>
    <t>Thelephone Amplifier</t>
  </si>
  <si>
    <t>K4900</t>
  </si>
  <si>
    <t>03K5201</t>
  </si>
  <si>
    <t>Ljósastýring</t>
  </si>
  <si>
    <t>Light Computer</t>
  </si>
  <si>
    <t>K5201</t>
  </si>
  <si>
    <t>03K5203</t>
  </si>
  <si>
    <t>Stróbljós</t>
  </si>
  <si>
    <t>Dual funct strobe</t>
  </si>
  <si>
    <t>K5203</t>
  </si>
  <si>
    <t>03K5600</t>
  </si>
  <si>
    <t>Auglýsinga skilti LED grænar l</t>
  </si>
  <si>
    <t>ADVERTSMENT LED DISPLAY Green</t>
  </si>
  <si>
    <t>K5600G</t>
  </si>
  <si>
    <t>03K6002</t>
  </si>
  <si>
    <t>Hitasstillir</t>
  </si>
  <si>
    <t>Temperature Controller</t>
  </si>
  <si>
    <t>K6002</t>
  </si>
  <si>
    <t>03K6400</t>
  </si>
  <si>
    <t>LÁS MEÐ KÓÐA</t>
  </si>
  <si>
    <t>CODE LOCK</t>
  </si>
  <si>
    <t>K6400</t>
  </si>
  <si>
    <t>03K6501</t>
  </si>
  <si>
    <t>Símastýrð fjarstýring</t>
  </si>
  <si>
    <t>Remote control by telephone</t>
  </si>
  <si>
    <t>K6501</t>
  </si>
  <si>
    <t>03K6600</t>
  </si>
  <si>
    <t>Dyrabjöllu hlóðgjafi</t>
  </si>
  <si>
    <t>Multitone chime</t>
  </si>
  <si>
    <t>K6600</t>
  </si>
  <si>
    <t>03K6714-16</t>
  </si>
  <si>
    <t>Rafliðaborð 16 stk fyrir stýr.</t>
  </si>
  <si>
    <t>Relay board full version 16x</t>
  </si>
  <si>
    <t>K6714-16</t>
  </si>
  <si>
    <t>03K7203</t>
  </si>
  <si>
    <t>SPENNUGJAFI 0-30VOLT 3A</t>
  </si>
  <si>
    <t>Power supply 2-30v 3A</t>
  </si>
  <si>
    <t>K7203</t>
  </si>
  <si>
    <t>03K7300</t>
  </si>
  <si>
    <t>Hleðslutæki f. 1,2-9,6V 15-750</t>
  </si>
  <si>
    <t>Charger</t>
  </si>
  <si>
    <t>K7300</t>
  </si>
  <si>
    <t>03K7302</t>
  </si>
  <si>
    <t>Hleðslutæki</t>
  </si>
  <si>
    <t>K7302</t>
  </si>
  <si>
    <t>03K8000</t>
  </si>
  <si>
    <t>TÖLVU Stýrispj. 8 inn/útg rafl</t>
  </si>
  <si>
    <t>PC INTERFACE BOARD</t>
  </si>
  <si>
    <t>K8000</t>
  </si>
  <si>
    <t>03K8004</t>
  </si>
  <si>
    <t>DC í púls víddar mótari</t>
  </si>
  <si>
    <t>DC to puls with modulator</t>
  </si>
  <si>
    <t>K8004</t>
  </si>
  <si>
    <t>03K8006</t>
  </si>
  <si>
    <t>Din Box f.K8056-VM129</t>
  </si>
  <si>
    <t>DIN-RAIL Box</t>
  </si>
  <si>
    <t>B8006</t>
  </si>
  <si>
    <t>03K8012</t>
  </si>
  <si>
    <t>Hleðslustýring</t>
  </si>
  <si>
    <t>K8012</t>
  </si>
  <si>
    <t>03K8015</t>
  </si>
  <si>
    <t>FJÖLRÁSA RAFLIÐI</t>
  </si>
  <si>
    <t>MULTIFUNCTION RELAY SWITCH</t>
  </si>
  <si>
    <t>K8015</t>
  </si>
  <si>
    <t>03K8016</t>
  </si>
  <si>
    <t>Tíðnigjafi Tölvutengdur</t>
  </si>
  <si>
    <t>PC FUNCTION GENERATOR</t>
  </si>
  <si>
    <t>K8016</t>
  </si>
  <si>
    <t>03K8017</t>
  </si>
  <si>
    <t>3 rása diskóljósaorgel</t>
  </si>
  <si>
    <t>1047</t>
  </si>
  <si>
    <t>K8017</t>
  </si>
  <si>
    <t>03K8018B</t>
  </si>
  <si>
    <t>3D LED Teningur 5x 5x 5 Blá</t>
  </si>
  <si>
    <t>3D LED Cube 5x5x5 blue</t>
  </si>
  <si>
    <t>K8018B</t>
  </si>
  <si>
    <t>03K8019</t>
  </si>
  <si>
    <t>Nálgunar skynjari með USB</t>
  </si>
  <si>
    <t>Proximity Card Reader USB</t>
  </si>
  <si>
    <t>K8019</t>
  </si>
  <si>
    <t>03K8020</t>
  </si>
  <si>
    <t>Lampa formagnari</t>
  </si>
  <si>
    <t>High end Valve control amp</t>
  </si>
  <si>
    <t>K8020</t>
  </si>
  <si>
    <t>03K8021</t>
  </si>
  <si>
    <t>Formagnari K8021</t>
  </si>
  <si>
    <t>High end control amp</t>
  </si>
  <si>
    <t>K8021</t>
  </si>
  <si>
    <t>03K8022</t>
  </si>
  <si>
    <t>Magnari með Fjarstýringu</t>
  </si>
  <si>
    <t xml:space="preserve"> K 8022</t>
  </si>
  <si>
    <t>K8022</t>
  </si>
  <si>
    <t>03K8023</t>
  </si>
  <si>
    <t>10 Rása 2ja víra fjarstýring</t>
  </si>
  <si>
    <t xml:space="preserve"> K 8023</t>
  </si>
  <si>
    <t>K8023</t>
  </si>
  <si>
    <t>03K8026</t>
  </si>
  <si>
    <t>DIMMER 3,5A MINI</t>
  </si>
  <si>
    <t>SUPPRESSED 3,5A DIMMER</t>
  </si>
  <si>
    <t>K8026</t>
  </si>
  <si>
    <t>03K8028</t>
  </si>
  <si>
    <t>Dimmer fjölnota</t>
  </si>
  <si>
    <t>Multifunctional dimmer</t>
  </si>
  <si>
    <t>K8028</t>
  </si>
  <si>
    <t>03K8029</t>
  </si>
  <si>
    <t>DIMMER Á/AF HÆGT</t>
  </si>
  <si>
    <t>SLOW ON-OFF DIMMER FOR MODULAR</t>
  </si>
  <si>
    <t>K8029</t>
  </si>
  <si>
    <t>03K8032</t>
  </si>
  <si>
    <t>4 RÁSA LJÓSA STÝRING RUNNING</t>
  </si>
  <si>
    <t>4 CHANNEL RUNNING LIGHT</t>
  </si>
  <si>
    <t>K8032</t>
  </si>
  <si>
    <t>03K8035</t>
  </si>
  <si>
    <t>Teljari upp/niður 4 stafa</t>
  </si>
  <si>
    <t>Advanced up/down counter</t>
  </si>
  <si>
    <t>K8035</t>
  </si>
  <si>
    <t>03K8036</t>
  </si>
  <si>
    <t>VIDEO hreinsir kit</t>
  </si>
  <si>
    <t>VIDEO CLEANER</t>
  </si>
  <si>
    <t>K8036</t>
  </si>
  <si>
    <t>03K8038</t>
  </si>
  <si>
    <t>DIMMER 1000w pus but stýrður</t>
  </si>
  <si>
    <t>POWER DIMMER, PUSH-BUTTON</t>
  </si>
  <si>
    <t>K8038</t>
  </si>
  <si>
    <t>03K8039</t>
  </si>
  <si>
    <t>1 Rása DMX Dimmer stýring</t>
  </si>
  <si>
    <t>1 ch DMX controlled power dimm</t>
  </si>
  <si>
    <t>K8039</t>
  </si>
  <si>
    <t>03K8041</t>
  </si>
  <si>
    <t>Tíma stillir fyrir viftu ofl.</t>
  </si>
  <si>
    <t>Fan Timer</t>
  </si>
  <si>
    <t>K8041</t>
  </si>
  <si>
    <t>03K8042</t>
  </si>
  <si>
    <t>Spennustillir 2 x 1A 2,8-12 vo</t>
  </si>
  <si>
    <t>Symmetric 1A power supply</t>
  </si>
  <si>
    <t>K8042</t>
  </si>
  <si>
    <t>03K8045</t>
  </si>
  <si>
    <t>Skilaboða skjár LCD</t>
  </si>
  <si>
    <t>Programable message board</t>
  </si>
  <si>
    <t>K8045</t>
  </si>
  <si>
    <t>03K8048</t>
  </si>
  <si>
    <t>PIC Forritari og tilraunaborð</t>
  </si>
  <si>
    <t>PIC PROGRAMMER &amp; EXPERIMENT</t>
  </si>
  <si>
    <t>K8048N</t>
  </si>
  <si>
    <t>03K8055</t>
  </si>
  <si>
    <t>USB stýring 6-inn/8-út dig +2A</t>
  </si>
  <si>
    <t>USB KIT to use computer right</t>
  </si>
  <si>
    <t>K8055N</t>
  </si>
  <si>
    <t>03K8056</t>
  </si>
  <si>
    <t>Stýring 6-inn/8-út dig +2A</t>
  </si>
  <si>
    <t>Kit</t>
  </si>
  <si>
    <t>K8056</t>
  </si>
  <si>
    <t>03K8057</t>
  </si>
  <si>
    <t>IR 2ja rása mótakari f. viðvör</t>
  </si>
  <si>
    <t>2-CH RF REMOTE RECEIVER RANDOM</t>
  </si>
  <si>
    <t>K8057</t>
  </si>
  <si>
    <t>03K8059</t>
  </si>
  <si>
    <t>IR 2ja rása sendir f. viðvör</t>
  </si>
  <si>
    <t>2-CH RF REMOTE Transmitter</t>
  </si>
  <si>
    <t>K8059</t>
  </si>
  <si>
    <t>03K8061</t>
  </si>
  <si>
    <t>USB tilrauna borð ex</t>
  </si>
  <si>
    <t>Extended USB interface board</t>
  </si>
  <si>
    <t>K8061</t>
  </si>
  <si>
    <t>03K8062</t>
  </si>
  <si>
    <t>DMX Stýring með USB</t>
  </si>
  <si>
    <t>K8062</t>
  </si>
  <si>
    <t>03K8063</t>
  </si>
  <si>
    <t>2 Display með serial tengi</t>
  </si>
  <si>
    <t>2 modular digits w serial</t>
  </si>
  <si>
    <t>K8063</t>
  </si>
  <si>
    <t>03K8064</t>
  </si>
  <si>
    <t>Dimmer Dc 0-12v stýrður 230V3A</t>
  </si>
  <si>
    <t>DC CONTROLLED DIMMER</t>
  </si>
  <si>
    <t>K8064</t>
  </si>
  <si>
    <t>03K8065</t>
  </si>
  <si>
    <t>Tóngjafi</t>
  </si>
  <si>
    <t>Pocket audio generator</t>
  </si>
  <si>
    <t>K8065</t>
  </si>
  <si>
    <t>03K8067</t>
  </si>
  <si>
    <t>Hitanemi</t>
  </si>
  <si>
    <t>Universal temperature sensor</t>
  </si>
  <si>
    <t>WSHA8067</t>
  </si>
  <si>
    <t>03K8071</t>
  </si>
  <si>
    <t>Stýring f. 1-3W LED</t>
  </si>
  <si>
    <t>1W/3W Highpower LED Driver</t>
  </si>
  <si>
    <t>K8071</t>
  </si>
  <si>
    <t>03K8072</t>
  </si>
  <si>
    <t>DMX stýrður rafliði</t>
  </si>
  <si>
    <t>DMX controlled reley</t>
  </si>
  <si>
    <t>K8072</t>
  </si>
  <si>
    <t>03K8074</t>
  </si>
  <si>
    <t>USB i RF Fjarstyringar sendir</t>
  </si>
  <si>
    <t>USB TO RF REMOTE CONTROL TRANS</t>
  </si>
  <si>
    <t>K8074</t>
  </si>
  <si>
    <t>03K8076</t>
  </si>
  <si>
    <t>PIC forritari 9p serila m. Zip</t>
  </si>
  <si>
    <t>PIC programmer board</t>
  </si>
  <si>
    <t>K8076</t>
  </si>
  <si>
    <t>03K8077</t>
  </si>
  <si>
    <t>100w BASSABOX</t>
  </si>
  <si>
    <t>100W SUBWOOFER KIT</t>
  </si>
  <si>
    <t>K8077</t>
  </si>
  <si>
    <t>03K8082</t>
  </si>
  <si>
    <t>Kóða lás stafrænn</t>
  </si>
  <si>
    <t>Safe - Style Code lock</t>
  </si>
  <si>
    <t>K8082</t>
  </si>
  <si>
    <t>03K8084</t>
  </si>
  <si>
    <t>Formagnari m. tón og styrkstil</t>
  </si>
  <si>
    <t>Volume and tone preamp.</t>
  </si>
  <si>
    <t>K8084</t>
  </si>
  <si>
    <t>03K8086</t>
  </si>
  <si>
    <t>Síma hringi skynjari m.rafl.</t>
  </si>
  <si>
    <t>Thelephone ring detector</t>
  </si>
  <si>
    <t>K8086</t>
  </si>
  <si>
    <t>03K8088</t>
  </si>
  <si>
    <t>RGB Styring</t>
  </si>
  <si>
    <t>RGB CONTROLLER</t>
  </si>
  <si>
    <t>K8088</t>
  </si>
  <si>
    <t>03K8089</t>
  </si>
  <si>
    <t>Klukka stafræn 57mm stafir</t>
  </si>
  <si>
    <t>57mm 7-Segment Digital Clock</t>
  </si>
  <si>
    <t>K8089</t>
  </si>
  <si>
    <t>03K8090</t>
  </si>
  <si>
    <t>8 rása USB rafliða kort</t>
  </si>
  <si>
    <t>8-channel USB relay card</t>
  </si>
  <si>
    <t>K8090</t>
  </si>
  <si>
    <t>03K8091</t>
  </si>
  <si>
    <t>Klukka stafræn m. dimmer</t>
  </si>
  <si>
    <t>LED Clock with solow on dimmer</t>
  </si>
  <si>
    <t>K8091EU</t>
  </si>
  <si>
    <t>03K8092</t>
  </si>
  <si>
    <t>Nálgunar skynjari</t>
  </si>
  <si>
    <t>Optical Proximmity swich</t>
  </si>
  <si>
    <t>K8092</t>
  </si>
  <si>
    <t>03K8093</t>
  </si>
  <si>
    <t>Viðvörunarkerfi f. heimili m.</t>
  </si>
  <si>
    <t>Home alarm w. remote</t>
  </si>
  <si>
    <t>K8093</t>
  </si>
  <si>
    <t>03K8094</t>
  </si>
  <si>
    <t>Rafeind skilaboða geymsla 20se</t>
  </si>
  <si>
    <t>Extended record/playback mod</t>
  </si>
  <si>
    <t>K8094</t>
  </si>
  <si>
    <t>03K8095</t>
  </si>
  <si>
    <t>MP3 stjórnstöð</t>
  </si>
  <si>
    <t>MP3 player card.</t>
  </si>
  <si>
    <t>K8095</t>
  </si>
  <si>
    <t>03K8096</t>
  </si>
  <si>
    <t>Stepper mótor stýring 1 Rá USB</t>
  </si>
  <si>
    <t>1-Ch USB stepper motor card</t>
  </si>
  <si>
    <t>K8096</t>
  </si>
  <si>
    <t>03K8097</t>
  </si>
  <si>
    <t>Stepper mótor stýring 4 Rá USB</t>
  </si>
  <si>
    <t>4-Ch USB stepper motor card</t>
  </si>
  <si>
    <t>K8097</t>
  </si>
  <si>
    <t>03K8098</t>
  </si>
  <si>
    <t>Hljóð spectrum mælir.</t>
  </si>
  <si>
    <t>Audio analyser.</t>
  </si>
  <si>
    <t>K8098</t>
  </si>
  <si>
    <t>03K8101</t>
  </si>
  <si>
    <t>USB Message board</t>
  </si>
  <si>
    <t>K8101</t>
  </si>
  <si>
    <t>03K8110</t>
  </si>
  <si>
    <t>Gítartremolo effekt</t>
  </si>
  <si>
    <t>°</t>
  </si>
  <si>
    <t>K8110</t>
  </si>
  <si>
    <t>03K8111</t>
  </si>
  <si>
    <t>Guitar Extradrive</t>
  </si>
  <si>
    <t>Guitar effect</t>
  </si>
  <si>
    <t>K8111</t>
  </si>
  <si>
    <t>03K8113</t>
  </si>
  <si>
    <t>Guitar Fuzz box</t>
  </si>
  <si>
    <t>K8113</t>
  </si>
  <si>
    <t>03K8118</t>
  </si>
  <si>
    <t>Skynjari Sterio Ultrasonic og</t>
  </si>
  <si>
    <t>Sterio ultrasonic det</t>
  </si>
  <si>
    <t>K8118</t>
  </si>
  <si>
    <t>03K8200</t>
  </si>
  <si>
    <t>Formprentari K8200</t>
  </si>
  <si>
    <t>3D Printer.</t>
  </si>
  <si>
    <t>K8200</t>
  </si>
  <si>
    <t>03K8204</t>
  </si>
  <si>
    <t>Uppfærsla Z ás f. K8200</t>
  </si>
  <si>
    <t>Z Axix uppgrade</t>
  </si>
  <si>
    <t>K8204</t>
  </si>
  <si>
    <t>03K8205</t>
  </si>
  <si>
    <t>Krem sprauta f K8200</t>
  </si>
  <si>
    <t>Paste Extruder</t>
  </si>
  <si>
    <t>K8205</t>
  </si>
  <si>
    <t>03K8206</t>
  </si>
  <si>
    <t>Hólkur f K8200</t>
  </si>
  <si>
    <t>Boring f. K8200</t>
  </si>
  <si>
    <t>19T2.5-8</t>
  </si>
  <si>
    <t>03K8207</t>
  </si>
  <si>
    <t>Extruder pakki f.8200</t>
  </si>
  <si>
    <t>Complete Extruder f. K8200</t>
  </si>
  <si>
    <t>7350-31-SP</t>
  </si>
  <si>
    <t>03K8208</t>
  </si>
  <si>
    <t>Plast partar f. K8200</t>
  </si>
  <si>
    <t>Set black plastic f. K8200</t>
  </si>
  <si>
    <t>MP8200SET/SP</t>
  </si>
  <si>
    <t>03K8209</t>
  </si>
  <si>
    <t>CPU borð f. K8200</t>
  </si>
  <si>
    <t>CPU Board for K8200</t>
  </si>
  <si>
    <t>VK8200/SP</t>
  </si>
  <si>
    <t>03K8210</t>
  </si>
  <si>
    <t>Vara odda sett f.8200</t>
  </si>
  <si>
    <t>Spare nozzle assembly for K820</t>
  </si>
  <si>
    <t>NOZ8200/SP</t>
  </si>
  <si>
    <t>03K8215</t>
  </si>
  <si>
    <t>Linear lega f K8200</t>
  </si>
  <si>
    <t>Linear Bearing f. K8200</t>
  </si>
  <si>
    <t>LM10UU/SP</t>
  </si>
  <si>
    <t>03K8400</t>
  </si>
  <si>
    <t>Formprentari K8400</t>
  </si>
  <si>
    <t>K8400</t>
  </si>
  <si>
    <t>03K8402</t>
  </si>
  <si>
    <t>Auka prenthaus á 8400 prentara</t>
  </si>
  <si>
    <t>Second nozzle for Vertex</t>
  </si>
  <si>
    <t>K8402</t>
  </si>
  <si>
    <t>03K8403</t>
  </si>
  <si>
    <t>Varahlutur Nozzle í K8400</t>
  </si>
  <si>
    <t>Spare nozzle for K8400</t>
  </si>
  <si>
    <t>NOZ8400/SP</t>
  </si>
  <si>
    <t>03K8404</t>
  </si>
  <si>
    <t>Varahlutur Hotend f. K8400</t>
  </si>
  <si>
    <t>Hot end assembly</t>
  </si>
  <si>
    <t>HOT8400/SP</t>
  </si>
  <si>
    <t>03K8405</t>
  </si>
  <si>
    <t>Hlíf yfir K8400</t>
  </si>
  <si>
    <t>Add on Cover</t>
  </si>
  <si>
    <t>K8405</t>
  </si>
  <si>
    <t>03K8406</t>
  </si>
  <si>
    <t>Varahl. Z öxull f. K8200/K8400</t>
  </si>
  <si>
    <t>Misc D30 pack</t>
  </si>
  <si>
    <t>ZC3DJT16</t>
  </si>
  <si>
    <t>03K8600</t>
  </si>
  <si>
    <t>Formprentari K8600</t>
  </si>
  <si>
    <t>K8600</t>
  </si>
  <si>
    <t>03K8800</t>
  </si>
  <si>
    <t>Formprentari K8800</t>
  </si>
  <si>
    <t>3D Printer.K8800</t>
  </si>
  <si>
    <t>K8800</t>
  </si>
  <si>
    <t>03KA01</t>
  </si>
  <si>
    <t>Arduino RGB</t>
  </si>
  <si>
    <t>KA01</t>
  </si>
  <si>
    <t>03KA02</t>
  </si>
  <si>
    <t>Arduino Hljóð spjald ósamsett</t>
  </si>
  <si>
    <t>Arduino Audio shield</t>
  </si>
  <si>
    <t>KA02</t>
  </si>
  <si>
    <t>03KA03</t>
  </si>
  <si>
    <t>Arduino Mótor og Orku tengi</t>
  </si>
  <si>
    <t>Arduino Motor and power</t>
  </si>
  <si>
    <t>KA03</t>
  </si>
  <si>
    <t>03KA04</t>
  </si>
  <si>
    <t>Arduino Nettengispjald</t>
  </si>
  <si>
    <t>Arduino Ethernet shield</t>
  </si>
  <si>
    <t>WPK04</t>
  </si>
  <si>
    <t>03KA05</t>
  </si>
  <si>
    <t>Arduino inn/út tengi</t>
  </si>
  <si>
    <t>Arduino IN/OUT</t>
  </si>
  <si>
    <t>KA05</t>
  </si>
  <si>
    <t>03KA06</t>
  </si>
  <si>
    <t>Arduino LCD spjald</t>
  </si>
  <si>
    <t>LCD for Arduino</t>
  </si>
  <si>
    <t>KA06</t>
  </si>
  <si>
    <t>03KA07</t>
  </si>
  <si>
    <t>Arduino RTCC skjöldur</t>
  </si>
  <si>
    <t>Arduino RTC</t>
  </si>
  <si>
    <t>KA07</t>
  </si>
  <si>
    <t>03KA08</t>
  </si>
  <si>
    <t>Arduino I/O skjöldur</t>
  </si>
  <si>
    <t>Arduino I/O</t>
  </si>
  <si>
    <t>KA08</t>
  </si>
  <si>
    <t>03KA12</t>
  </si>
  <si>
    <t>Arduino I/O Stækkun á UNO</t>
  </si>
  <si>
    <t>Arduino I/O Extencion</t>
  </si>
  <si>
    <t>KA12</t>
  </si>
  <si>
    <t>03KK2400B</t>
  </si>
  <si>
    <t>LED Klukka 26cm m. spenni</t>
  </si>
  <si>
    <t>Mechanic Motor Wood kit Tyrann</t>
  </si>
  <si>
    <t>K2400B</t>
  </si>
  <si>
    <t>03KNS03</t>
  </si>
  <si>
    <t>Viðar Kit Robomech</t>
  </si>
  <si>
    <t>Mechanic Motor Wood kit Robome</t>
  </si>
  <si>
    <t>KNS3</t>
  </si>
  <si>
    <t>03KNS07</t>
  </si>
  <si>
    <t>Gírbox 2 í 1</t>
  </si>
  <si>
    <t>GEARBOX 2 IN 1</t>
  </si>
  <si>
    <t>KNS7</t>
  </si>
  <si>
    <t>03KNS09</t>
  </si>
  <si>
    <t>Vélmenni Himna ganga</t>
  </si>
  <si>
    <t>Sky Walker</t>
  </si>
  <si>
    <t>ARX003</t>
  </si>
  <si>
    <t>03KNS11</t>
  </si>
  <si>
    <t>H-racer Bíl Sólarr.eldsneytisr</t>
  </si>
  <si>
    <t>H-racer2.0(IR)</t>
  </si>
  <si>
    <t>KNS11</t>
  </si>
  <si>
    <t>03KNS13</t>
  </si>
  <si>
    <t>Lífrænhleðsla Etanól eldsn.raf</t>
  </si>
  <si>
    <t>Bio energy</t>
  </si>
  <si>
    <t>KNS13</t>
  </si>
  <si>
    <t>03KNS14</t>
  </si>
  <si>
    <t>Hydro vind kennslutæki</t>
  </si>
  <si>
    <t>Hydro wind education</t>
  </si>
  <si>
    <t>KNS14</t>
  </si>
  <si>
    <t>03KNS15</t>
  </si>
  <si>
    <t>Twin motor gearbox</t>
  </si>
  <si>
    <t>KNS15</t>
  </si>
  <si>
    <t>03KSR01</t>
  </si>
  <si>
    <t>Vélmennis bíll Rafeinda og vél</t>
  </si>
  <si>
    <t>ROBOT CAR</t>
  </si>
  <si>
    <t>KSR1</t>
  </si>
  <si>
    <t>03KSR02</t>
  </si>
  <si>
    <t>Vélmennis froskur Rafeinda+vél</t>
  </si>
  <si>
    <t>ROBOT FROG</t>
  </si>
  <si>
    <t>KSR2</t>
  </si>
  <si>
    <t>03KSR04</t>
  </si>
  <si>
    <t>Vélmennis Padda Rafeinda + vél</t>
  </si>
  <si>
    <t>ESCAPE ROBOT KIT</t>
  </si>
  <si>
    <t>KSR4</t>
  </si>
  <si>
    <t>03KSR05</t>
  </si>
  <si>
    <t>SCARAB ROBOT KIT</t>
  </si>
  <si>
    <t>KSR5</t>
  </si>
  <si>
    <t>03KSR06</t>
  </si>
  <si>
    <t>LADYBUG ROBOT KIT</t>
  </si>
  <si>
    <t>KSR6</t>
  </si>
  <si>
    <t>03KSR10</t>
  </si>
  <si>
    <t>Vélmennis Armur</t>
  </si>
  <si>
    <t>Robotic arm</t>
  </si>
  <si>
    <t>KSR10</t>
  </si>
  <si>
    <t>03KSR10USBN</t>
  </si>
  <si>
    <t>HUGBÚNAÐUR F. Vélmennis Arm</t>
  </si>
  <si>
    <t>USB INTERFACE F. Robotic arm</t>
  </si>
  <si>
    <t>KSR10/USBN</t>
  </si>
  <si>
    <t>03KSR11</t>
  </si>
  <si>
    <t>Vélmenni 3 í einum</t>
  </si>
  <si>
    <t>3 in 1 terrain robot</t>
  </si>
  <si>
    <t>KSR11</t>
  </si>
  <si>
    <t>03KSR12</t>
  </si>
  <si>
    <t>Vélmennisarmur vökvadrif</t>
  </si>
  <si>
    <t>Hydrolic robotic arm</t>
  </si>
  <si>
    <t>KSR12</t>
  </si>
  <si>
    <t>03KSR13</t>
  </si>
  <si>
    <t>Kennslu kit 14 í 1 sólardrifið</t>
  </si>
  <si>
    <t>14 in 1 educational solar robo</t>
  </si>
  <si>
    <t>KSR13</t>
  </si>
  <si>
    <t>03KSR14</t>
  </si>
  <si>
    <t>Rover sólardrifinn</t>
  </si>
  <si>
    <t>Solar Rover</t>
  </si>
  <si>
    <t>KSR14</t>
  </si>
  <si>
    <t>03KSR15</t>
  </si>
  <si>
    <t>Villisvín sólardrifinn</t>
  </si>
  <si>
    <t>Solar Wild Boar</t>
  </si>
  <si>
    <t>KSR15</t>
  </si>
  <si>
    <t>03KSR16</t>
  </si>
  <si>
    <t>Loftknúinn samsettur bíll</t>
  </si>
  <si>
    <t>Air engine car kit</t>
  </si>
  <si>
    <t>KSR16</t>
  </si>
  <si>
    <t>03KSR17</t>
  </si>
  <si>
    <t>Vélmenni sólardrifinn</t>
  </si>
  <si>
    <t>12 in 1 solar hydro</t>
  </si>
  <si>
    <t>KSR17</t>
  </si>
  <si>
    <t>03KSR18</t>
  </si>
  <si>
    <t>Vélmenni Tobbie batterídrifinn</t>
  </si>
  <si>
    <t>Tobbie The robot</t>
  </si>
  <si>
    <t>KSR18</t>
  </si>
  <si>
    <t>03KSR19</t>
  </si>
  <si>
    <t>5 í 1 vémenni</t>
  </si>
  <si>
    <t>5-in1 Mechanical</t>
  </si>
  <si>
    <t>KSR19</t>
  </si>
  <si>
    <t>03KSR20</t>
  </si>
  <si>
    <t>Vélmenni Tobbie annar</t>
  </si>
  <si>
    <t>Tobbie II The robot</t>
  </si>
  <si>
    <t>KSR20</t>
  </si>
  <si>
    <t>03KSR21</t>
  </si>
  <si>
    <t>Vélmenni Broddgöltur Hérason</t>
  </si>
  <si>
    <t>Robotic Hedgehog</t>
  </si>
  <si>
    <t>KSR21</t>
  </si>
  <si>
    <t>03KSR22</t>
  </si>
  <si>
    <t>Saltvatns ökutæki KSR22</t>
  </si>
  <si>
    <t>Salt Water Fuel car kit</t>
  </si>
  <si>
    <t>KSR22</t>
  </si>
  <si>
    <t>03M852</t>
  </si>
  <si>
    <t>Kit Úr tré  Húsdýr</t>
  </si>
  <si>
    <t>Wood design Farm Animal</t>
  </si>
  <si>
    <t>M852</t>
  </si>
  <si>
    <t>03M863</t>
  </si>
  <si>
    <t>Kit Úr tré Vöru og gröfubílar</t>
  </si>
  <si>
    <t>Wood design Building Yard</t>
  </si>
  <si>
    <t>M863</t>
  </si>
  <si>
    <t>03M865</t>
  </si>
  <si>
    <t>Kit Úr tré Gamlir bílar</t>
  </si>
  <si>
    <t>Wood design Vintage Cars</t>
  </si>
  <si>
    <t>M865</t>
  </si>
  <si>
    <t>03M8682</t>
  </si>
  <si>
    <t>Kit Úr tré Harely Davidson</t>
  </si>
  <si>
    <t>Wood design Harley Davidson</t>
  </si>
  <si>
    <t>M868/2</t>
  </si>
  <si>
    <t>03M870</t>
  </si>
  <si>
    <t>Kit Úr tré Sirkus og Dýr</t>
  </si>
  <si>
    <t>Wood design Cirkus</t>
  </si>
  <si>
    <t>M870</t>
  </si>
  <si>
    <t>03MK100B</t>
  </si>
  <si>
    <t>Jólatré m. Bláum LED</t>
  </si>
  <si>
    <t>MK100B</t>
  </si>
  <si>
    <t>03MK102</t>
  </si>
  <si>
    <t>Blikkandi LED</t>
  </si>
  <si>
    <t>MK102</t>
  </si>
  <si>
    <t>03MK103</t>
  </si>
  <si>
    <t>Hljóðskynjari með LED</t>
  </si>
  <si>
    <t>Sound to light unit.</t>
  </si>
  <si>
    <t>MK103</t>
  </si>
  <si>
    <t>03MK105</t>
  </si>
  <si>
    <t>Tíðnigjafi 1 khz</t>
  </si>
  <si>
    <t>AF Generator</t>
  </si>
  <si>
    <t>MK105</t>
  </si>
  <si>
    <t>03MK107</t>
  </si>
  <si>
    <t>Hlaupandi LED ljós</t>
  </si>
  <si>
    <t>LED running light</t>
  </si>
  <si>
    <t>MK107</t>
  </si>
  <si>
    <t>03MK108</t>
  </si>
  <si>
    <t>Vatnsskynjari m. hljóðviðvörun</t>
  </si>
  <si>
    <t>Water alarm 9 volt</t>
  </si>
  <si>
    <t>MK108</t>
  </si>
  <si>
    <t>03MK112</t>
  </si>
  <si>
    <t>Heilaleikfimi WSG112</t>
  </si>
  <si>
    <t>Brain Game</t>
  </si>
  <si>
    <t>WSG112</t>
  </si>
  <si>
    <t>03MK113</t>
  </si>
  <si>
    <t>Sírena/Væla með hljóðgerðum</t>
  </si>
  <si>
    <t>Sirene sound generator</t>
  </si>
  <si>
    <t>MK113</t>
  </si>
  <si>
    <t>03MK117</t>
  </si>
  <si>
    <t>Jólatré m. blikkandi Led</t>
  </si>
  <si>
    <t>DE LUXE XMAS TREE</t>
  </si>
  <si>
    <t>MK117</t>
  </si>
  <si>
    <t>03MK119</t>
  </si>
  <si>
    <t>Rúlletta mini</t>
  </si>
  <si>
    <t>Rullette MK 119</t>
  </si>
  <si>
    <t>MK119</t>
  </si>
  <si>
    <t>03MK120</t>
  </si>
  <si>
    <t>IR skynjari</t>
  </si>
  <si>
    <t>IR Light barrier</t>
  </si>
  <si>
    <t>MK120</t>
  </si>
  <si>
    <t>03MK122</t>
  </si>
  <si>
    <t>Jólabjalla með 83 Led</t>
  </si>
  <si>
    <t>83 LED  Animaited Bell</t>
  </si>
  <si>
    <t>MK122</t>
  </si>
  <si>
    <t>03MK123</t>
  </si>
  <si>
    <t>Klukka með hreyfingu</t>
  </si>
  <si>
    <t>ROLLING Clock</t>
  </si>
  <si>
    <t>MK123</t>
  </si>
  <si>
    <t>03MK124</t>
  </si>
  <si>
    <t>SKILABOÐA SKJÁR</t>
  </si>
  <si>
    <t>ROLLING MESSAGE</t>
  </si>
  <si>
    <t>MK124</t>
  </si>
  <si>
    <t>03MK125</t>
  </si>
  <si>
    <t>Ljósnæmur rofi</t>
  </si>
  <si>
    <t>Light switch</t>
  </si>
  <si>
    <t>MK125</t>
  </si>
  <si>
    <t>03MK127</t>
  </si>
  <si>
    <t>Vélmenni Velleman MK127</t>
  </si>
  <si>
    <t>RUNNING MICRO BUG</t>
  </si>
  <si>
    <t>MK127</t>
  </si>
  <si>
    <t>03MK128</t>
  </si>
  <si>
    <t>Eldhús klukka</t>
  </si>
  <si>
    <t>Kitchen Timer</t>
  </si>
  <si>
    <t>MK128</t>
  </si>
  <si>
    <t>03MK129</t>
  </si>
  <si>
    <t>Vélmenni Velleman MK129</t>
  </si>
  <si>
    <t>CRAWLING MICRO BUG</t>
  </si>
  <si>
    <t>MK129</t>
  </si>
  <si>
    <t>03MK130</t>
  </si>
  <si>
    <t>Þrívíddar Jólatré</t>
  </si>
  <si>
    <t>3D Xmas Tree</t>
  </si>
  <si>
    <t>MK130</t>
  </si>
  <si>
    <t>03MK131</t>
  </si>
  <si>
    <t>UMFERÐARLJÓS</t>
  </si>
  <si>
    <t>TRAFFIC LIGHT</t>
  </si>
  <si>
    <t>MK131</t>
  </si>
  <si>
    <t>03MK132</t>
  </si>
  <si>
    <t>Kapal mælir</t>
  </si>
  <si>
    <t>Cabel tester.</t>
  </si>
  <si>
    <t>MK132</t>
  </si>
  <si>
    <t>03MK133</t>
  </si>
  <si>
    <t>GETTU BETUR STÝRING 4 RÁSIR</t>
  </si>
  <si>
    <t>QUIZMASTER</t>
  </si>
  <si>
    <t>MK133</t>
  </si>
  <si>
    <t>03MK134</t>
  </si>
  <si>
    <t>Hljóðgjafi Gufulest</t>
  </si>
  <si>
    <t>STEAM ENGINE</t>
  </si>
  <si>
    <t>MK134</t>
  </si>
  <si>
    <t>03MK135</t>
  </si>
  <si>
    <t>Nei og Já tæki</t>
  </si>
  <si>
    <t>Decission maker</t>
  </si>
  <si>
    <t>MK135</t>
  </si>
  <si>
    <t>03MK136</t>
  </si>
  <si>
    <t>Super steríó heyrnartóla magna</t>
  </si>
  <si>
    <t>SUPER STERIO EAR</t>
  </si>
  <si>
    <t>MK136</t>
  </si>
  <si>
    <t>03MK137</t>
  </si>
  <si>
    <t>Fjarstýringa mælitæki</t>
  </si>
  <si>
    <t>IR REMOTE TESTER</t>
  </si>
  <si>
    <t>MK137</t>
  </si>
  <si>
    <t>03MK138</t>
  </si>
  <si>
    <t>Hitastillir</t>
  </si>
  <si>
    <t>Thermostat</t>
  </si>
  <si>
    <t>MK138</t>
  </si>
  <si>
    <t>03MK139</t>
  </si>
  <si>
    <t>Klapp on stýring</t>
  </si>
  <si>
    <t>Clap on</t>
  </si>
  <si>
    <t>MK139</t>
  </si>
  <si>
    <t>03MK140</t>
  </si>
  <si>
    <t>Karroke kit</t>
  </si>
  <si>
    <t>Karroke MK 140</t>
  </si>
  <si>
    <t>MK140</t>
  </si>
  <si>
    <t>03MK141</t>
  </si>
  <si>
    <t>Brosandi andlit SMD</t>
  </si>
  <si>
    <t>SMD Happy face</t>
  </si>
  <si>
    <t>WSL141</t>
  </si>
  <si>
    <t>03MK142</t>
  </si>
  <si>
    <t>Jólatré SMD</t>
  </si>
  <si>
    <t>SDM Xmas tree</t>
  </si>
  <si>
    <t>MK142</t>
  </si>
  <si>
    <t>03MK144</t>
  </si>
  <si>
    <t>Blikkandi hjarta SMD</t>
  </si>
  <si>
    <t>SMD Blinking Heart</t>
  </si>
  <si>
    <t>MK144</t>
  </si>
  <si>
    <t>03MK145</t>
  </si>
  <si>
    <t>Grasker</t>
  </si>
  <si>
    <t>Halloween Pumpkin</t>
  </si>
  <si>
    <t>MK145</t>
  </si>
  <si>
    <t>03MK146</t>
  </si>
  <si>
    <t>Hljóðstyrksmælir +kassi fylgir</t>
  </si>
  <si>
    <t>pocket vu meter in enclosure</t>
  </si>
  <si>
    <t>MK146</t>
  </si>
  <si>
    <t>03MK147</t>
  </si>
  <si>
    <t>Blikkari m. 2 Hvít björt LED</t>
  </si>
  <si>
    <t>Dual super bright flassing led</t>
  </si>
  <si>
    <t>MK147</t>
  </si>
  <si>
    <t>03MK148</t>
  </si>
  <si>
    <t>Blikkari m. 2 rauðum björt LED</t>
  </si>
  <si>
    <t>MK148</t>
  </si>
  <si>
    <t>03MK149</t>
  </si>
  <si>
    <t>Ástar mælir</t>
  </si>
  <si>
    <t>LOVE TESTER</t>
  </si>
  <si>
    <t>MK149</t>
  </si>
  <si>
    <t>03MK150</t>
  </si>
  <si>
    <t>Rafeindateningur hristi</t>
  </si>
  <si>
    <t>Shaking dice</t>
  </si>
  <si>
    <t>MK150</t>
  </si>
  <si>
    <t>03MK151</t>
  </si>
  <si>
    <t>Stafræn klukka</t>
  </si>
  <si>
    <t>Digital clock</t>
  </si>
  <si>
    <t>MK151</t>
  </si>
  <si>
    <t>03MK152</t>
  </si>
  <si>
    <t>Lukkuhjol</t>
  </si>
  <si>
    <t>Wheel of fortune</t>
  </si>
  <si>
    <t>MK152</t>
  </si>
  <si>
    <t>03MK153</t>
  </si>
  <si>
    <t>Klukka með einum tölustaf</t>
  </si>
  <si>
    <t>Jumbo single digit clock</t>
  </si>
  <si>
    <t>MK153</t>
  </si>
  <si>
    <t>03MK155</t>
  </si>
  <si>
    <t>Leiktæki</t>
  </si>
  <si>
    <t>Fun</t>
  </si>
  <si>
    <t>MK155</t>
  </si>
  <si>
    <t>03MK157</t>
  </si>
  <si>
    <t>LCD Skilaboða skjár</t>
  </si>
  <si>
    <t>LCD mini message board</t>
  </si>
  <si>
    <t>MK157</t>
  </si>
  <si>
    <t>03MK159</t>
  </si>
  <si>
    <t>Heila leikfimi með kassa</t>
  </si>
  <si>
    <t>Brain game</t>
  </si>
  <si>
    <t>MK159</t>
  </si>
  <si>
    <t>03MK160</t>
  </si>
  <si>
    <t>Fjarstýringabúnaður á GSM síma</t>
  </si>
  <si>
    <t>Remote for GSM telep.</t>
  </si>
  <si>
    <t>MK160</t>
  </si>
  <si>
    <t>03MK161</t>
  </si>
  <si>
    <t>2-Rása IR fjarstýringar viðtæk</t>
  </si>
  <si>
    <t>2-CHAN IR REMOTE RECEIVER</t>
  </si>
  <si>
    <t>MK161</t>
  </si>
  <si>
    <t>03MK162</t>
  </si>
  <si>
    <t>2-Rása IR fjarstýringar sendir</t>
  </si>
  <si>
    <t>2-CHAN IR REMOTE TRANSMITTER</t>
  </si>
  <si>
    <t>MK162</t>
  </si>
  <si>
    <t>03MK165</t>
  </si>
  <si>
    <t>Crawling microbug</t>
  </si>
  <si>
    <t>Crawling microbug with enclosu</t>
  </si>
  <si>
    <t>MK165</t>
  </si>
  <si>
    <t>03MK166</t>
  </si>
  <si>
    <t>Gerfi Draugur</t>
  </si>
  <si>
    <t>Animated Chost</t>
  </si>
  <si>
    <t>MK166</t>
  </si>
  <si>
    <t>03MK167</t>
  </si>
  <si>
    <t>Rafeinda kerti</t>
  </si>
  <si>
    <t>Electronic Candle</t>
  </si>
  <si>
    <t>MK167</t>
  </si>
  <si>
    <t>03MK169R</t>
  </si>
  <si>
    <t>Blikkandi stjarna Rauð</t>
  </si>
  <si>
    <t>Flassing Red LED Star</t>
  </si>
  <si>
    <t>MK169R</t>
  </si>
  <si>
    <t>03MK171</t>
  </si>
  <si>
    <t>Hljóðbreytir</t>
  </si>
  <si>
    <t>VOICE CHANGER</t>
  </si>
  <si>
    <t>MK171</t>
  </si>
  <si>
    <t>03MK172</t>
  </si>
  <si>
    <t>Hljóðstjarna hljóðmælir</t>
  </si>
  <si>
    <t>SOUND STAR VU METER</t>
  </si>
  <si>
    <t>MK172</t>
  </si>
  <si>
    <t>03MK174</t>
  </si>
  <si>
    <t>Hljóð upptöku/skilaboða tæki</t>
  </si>
  <si>
    <t>SINGLE MESSAGE RECORD/PLAYBACK</t>
  </si>
  <si>
    <t>MK174</t>
  </si>
  <si>
    <t>03MK175</t>
  </si>
  <si>
    <t>Brosandi Andlit</t>
  </si>
  <si>
    <t>Animated LED Smiley</t>
  </si>
  <si>
    <t>MK175</t>
  </si>
  <si>
    <t>03MK177</t>
  </si>
  <si>
    <t>Dyrabjalla Ding Dong</t>
  </si>
  <si>
    <t>Ding Dong</t>
  </si>
  <si>
    <t>MK177</t>
  </si>
  <si>
    <t>03MK179</t>
  </si>
  <si>
    <t>Kortalesari</t>
  </si>
  <si>
    <t>Proximity card reader.</t>
  </si>
  <si>
    <t>MK179</t>
  </si>
  <si>
    <t>03MK180</t>
  </si>
  <si>
    <t>Blikkari m. 2 Bj-rtum LED</t>
  </si>
  <si>
    <t>Two chanel  HI power LED flash</t>
  </si>
  <si>
    <t>MK180</t>
  </si>
  <si>
    <t>03MK181</t>
  </si>
  <si>
    <t>LED f. 230 VAC</t>
  </si>
  <si>
    <t>AC Power  Voltage LED</t>
  </si>
  <si>
    <t>MK181</t>
  </si>
  <si>
    <t>03MK182</t>
  </si>
  <si>
    <t>EKKO stafrænt</t>
  </si>
  <si>
    <t>Digital echo chamber</t>
  </si>
  <si>
    <t>MK182</t>
  </si>
  <si>
    <t>03MK184</t>
  </si>
  <si>
    <t>Blikkari RGB kertaljós</t>
  </si>
  <si>
    <t>Electronic RGB Candle</t>
  </si>
  <si>
    <t>MK184</t>
  </si>
  <si>
    <t>03MK186</t>
  </si>
  <si>
    <t>LED Diskóljós mini</t>
  </si>
  <si>
    <t>Low voltage LED light organ</t>
  </si>
  <si>
    <t>MK186</t>
  </si>
  <si>
    <t>03MK187</t>
  </si>
  <si>
    <t>Dimmer f. LED kit.</t>
  </si>
  <si>
    <t>Low voltage LED dimmer</t>
  </si>
  <si>
    <t>MK187</t>
  </si>
  <si>
    <t>03MK188</t>
  </si>
  <si>
    <t>1s-60klst púlsari</t>
  </si>
  <si>
    <t>Pulser 1-60klst</t>
  </si>
  <si>
    <t>MK188</t>
  </si>
  <si>
    <t>03MK189</t>
  </si>
  <si>
    <t>LED 12v mælir í bíl</t>
  </si>
  <si>
    <t>12 volt LED monitor</t>
  </si>
  <si>
    <t>MK189</t>
  </si>
  <si>
    <t>03MK190</t>
  </si>
  <si>
    <t>Magnari 2x5 wött</t>
  </si>
  <si>
    <t>2x5w amplifier</t>
  </si>
  <si>
    <t>MK190</t>
  </si>
  <si>
    <t>03MK191</t>
  </si>
  <si>
    <t>TV Tennisleikur</t>
  </si>
  <si>
    <t>TV tennis game</t>
  </si>
  <si>
    <t>MK191</t>
  </si>
  <si>
    <t>03MK193</t>
  </si>
  <si>
    <t>3D LED teningur 3x3x3</t>
  </si>
  <si>
    <t>3D LED cube 3x3x3</t>
  </si>
  <si>
    <t>WSL193</t>
  </si>
  <si>
    <t>03MK194</t>
  </si>
  <si>
    <t>FM mini viðtæki Stafrænt</t>
  </si>
  <si>
    <t>FM Radio MK 194</t>
  </si>
  <si>
    <t>MK194N</t>
  </si>
  <si>
    <t>03MK195</t>
  </si>
  <si>
    <t>Radd upptökutæki</t>
  </si>
  <si>
    <t>Voice recorder/ plaback</t>
  </si>
  <si>
    <t>MK195</t>
  </si>
  <si>
    <t>03MK196</t>
  </si>
  <si>
    <t>Led f. flugvélamódel</t>
  </si>
  <si>
    <t>Multi voltage pilot led</t>
  </si>
  <si>
    <t>MK196</t>
  </si>
  <si>
    <t>03MK197</t>
  </si>
  <si>
    <t>Led RGB Skrautkúla</t>
  </si>
  <si>
    <t>RGB led ball</t>
  </si>
  <si>
    <t>MK197</t>
  </si>
  <si>
    <t>03MK198</t>
  </si>
  <si>
    <t>LED Buddy</t>
  </si>
  <si>
    <t>MK198</t>
  </si>
  <si>
    <t>03MK199W</t>
  </si>
  <si>
    <t>Hvít stjarna</t>
  </si>
  <si>
    <t>White Starlight</t>
  </si>
  <si>
    <t>MK199W</t>
  </si>
  <si>
    <t>03MK200</t>
  </si>
  <si>
    <t>Snjókarl</t>
  </si>
  <si>
    <t>Snowmab</t>
  </si>
  <si>
    <t>MK200</t>
  </si>
  <si>
    <t>03MKDEMO</t>
  </si>
  <si>
    <t>Velleman VERTEX Start pakki</t>
  </si>
  <si>
    <t>VERTEX STARER Pack</t>
  </si>
  <si>
    <t>VERTEXSTART</t>
  </si>
  <si>
    <t>03MKSET1</t>
  </si>
  <si>
    <t>Velleman 6 Mini Kit</t>
  </si>
  <si>
    <t>Mini-kit starter set</t>
  </si>
  <si>
    <t>MKSET1</t>
  </si>
  <si>
    <t>03MKSET2</t>
  </si>
  <si>
    <t>Velleman 5 Mini Jóla Kit</t>
  </si>
  <si>
    <t>Seasonal Mini-kit starter set</t>
  </si>
  <si>
    <t>MKSET2</t>
  </si>
  <si>
    <t>03MLP101</t>
  </si>
  <si>
    <t>Madlab E-Lás</t>
  </si>
  <si>
    <t>E-Lock</t>
  </si>
  <si>
    <t>MLP101</t>
  </si>
  <si>
    <t>03MLP102</t>
  </si>
  <si>
    <t>Madlab 1x2x3</t>
  </si>
  <si>
    <t>1-2-3</t>
  </si>
  <si>
    <t>MLP102</t>
  </si>
  <si>
    <t>03MLP103</t>
  </si>
  <si>
    <t>Madlab Atóm Hjarta</t>
  </si>
  <si>
    <t>Atom Heart</t>
  </si>
  <si>
    <t>MLP103</t>
  </si>
  <si>
    <t>03MLP104</t>
  </si>
  <si>
    <t>Madlab sekkjapípa</t>
  </si>
  <si>
    <t>Bagpipes</t>
  </si>
  <si>
    <t>MLP104</t>
  </si>
  <si>
    <t>03MLP105</t>
  </si>
  <si>
    <t>Madlab Theramin</t>
  </si>
  <si>
    <t>Junior Theremin</t>
  </si>
  <si>
    <t>MLP105</t>
  </si>
  <si>
    <t>03MLP106</t>
  </si>
  <si>
    <t>Madlab Lygamælir</t>
  </si>
  <si>
    <t>Lie Detector</t>
  </si>
  <si>
    <t>MLP106</t>
  </si>
  <si>
    <t>03MLP107</t>
  </si>
  <si>
    <t>Madlab minn litli Alien</t>
  </si>
  <si>
    <t>My Little Alien</t>
  </si>
  <si>
    <t>MLP107</t>
  </si>
  <si>
    <t>03MLP108</t>
  </si>
  <si>
    <t>Madlab Vélmenni</t>
  </si>
  <si>
    <t>MR Robot</t>
  </si>
  <si>
    <t>MLP108</t>
  </si>
  <si>
    <t>03MLP109</t>
  </si>
  <si>
    <t>Madlab Raf símsendir</t>
  </si>
  <si>
    <t>Electric Telegram</t>
  </si>
  <si>
    <t>MLP109</t>
  </si>
  <si>
    <t>03MLP110</t>
  </si>
  <si>
    <t>Madlab Flækju vír</t>
  </si>
  <si>
    <t>Wonky Wire</t>
  </si>
  <si>
    <t>MLP110</t>
  </si>
  <si>
    <t>03MLP111</t>
  </si>
  <si>
    <t>Madlab Whack A Mole</t>
  </si>
  <si>
    <t>Whack A Mole</t>
  </si>
  <si>
    <t>MLP111</t>
  </si>
  <si>
    <t>03MLP120</t>
  </si>
  <si>
    <t>Madlab Blikkari kit</t>
  </si>
  <si>
    <t>Madlab electronic</t>
  </si>
  <si>
    <t>MLP120</t>
  </si>
  <si>
    <t>03VR001</t>
  </si>
  <si>
    <t>Allbot fjarstýring VR001</t>
  </si>
  <si>
    <t>Mechanic Motor Wood kit Copter</t>
  </si>
  <si>
    <t>VR001</t>
  </si>
  <si>
    <t>03VR006</t>
  </si>
  <si>
    <t>Allbot2x9g servo VR006</t>
  </si>
  <si>
    <t>Servo pack ALLBOT</t>
  </si>
  <si>
    <t>VR006</t>
  </si>
  <si>
    <t>03VR009</t>
  </si>
  <si>
    <t>Allbot2x vara hjól VR009</t>
  </si>
  <si>
    <t>Wheels pack</t>
  </si>
  <si>
    <t>VR009</t>
  </si>
  <si>
    <t>03VR012</t>
  </si>
  <si>
    <t>Allbot 2 Auka fætur</t>
  </si>
  <si>
    <t>RJ-1 FOTOCELL</t>
  </si>
  <si>
    <t>VR012</t>
  </si>
  <si>
    <t>03VR013</t>
  </si>
  <si>
    <t>Albott 3 auka fætur</t>
  </si>
  <si>
    <t>RJ-2 FOTOCELL</t>
  </si>
  <si>
    <t>VR013</t>
  </si>
  <si>
    <t>03VR204</t>
  </si>
  <si>
    <t>Allbot VR204</t>
  </si>
  <si>
    <t>Allbot Expandable Robot system</t>
  </si>
  <si>
    <t>VR204</t>
  </si>
  <si>
    <t>03VR408</t>
  </si>
  <si>
    <t>ALLBOT 4 arma VR408</t>
  </si>
  <si>
    <t>Wind hydrogen</t>
  </si>
  <si>
    <t>VR408</t>
  </si>
  <si>
    <t>03VR800</t>
  </si>
  <si>
    <t>STEM Róbott armur kit</t>
  </si>
  <si>
    <t>STEM  ROBOT ARM KIT</t>
  </si>
  <si>
    <t>VR800</t>
  </si>
  <si>
    <t>03VRBS2</t>
  </si>
  <si>
    <t>ALLBOT Li-ion battery</t>
  </si>
  <si>
    <t>VRBS2</t>
  </si>
  <si>
    <t>03VRSSM</t>
  </si>
  <si>
    <t>Servo skjöldur f. Arduino</t>
  </si>
  <si>
    <t>Servo shield f. Arduino</t>
  </si>
  <si>
    <t>VRSSM</t>
  </si>
  <si>
    <t>03WSL8044</t>
  </si>
  <si>
    <t>10 RÁSA EFFEKT LJÓSA STÝRING</t>
  </si>
  <si>
    <t>10 CHA  LIGHT effect generator</t>
  </si>
  <si>
    <t>WSL8044</t>
  </si>
  <si>
    <t>03WSPXL100</t>
  </si>
  <si>
    <t>Jólatré 30 cm forritanlegt</t>
  </si>
  <si>
    <t>Chrismas Tree XL</t>
  </si>
  <si>
    <t>WSPXL100</t>
  </si>
  <si>
    <t>03WSPXL101</t>
  </si>
  <si>
    <t>Rúdolf XL m. Arduino</t>
  </si>
  <si>
    <t>Rudolf XL</t>
  </si>
  <si>
    <t>WSPXL101</t>
  </si>
  <si>
    <t>03WSPXL103</t>
  </si>
  <si>
    <t>Hreindýr XL m Arduino</t>
  </si>
  <si>
    <t>POLY Reindeer XL</t>
  </si>
  <si>
    <t>WSPXL103</t>
  </si>
  <si>
    <t>03WSSA116</t>
  </si>
  <si>
    <t>Rúdolf og Jólasveinninn</t>
  </si>
  <si>
    <t>Santa and Rudolf MK 116</t>
  </si>
  <si>
    <t>WSSA116</t>
  </si>
  <si>
    <t>03XML36</t>
  </si>
  <si>
    <t>Jólatré 3 stk m LED</t>
  </si>
  <si>
    <t>124</t>
  </si>
  <si>
    <t>XML36</t>
  </si>
  <si>
    <t>040001</t>
  </si>
  <si>
    <t>VÖRU OG VERÐLISTI ÍHLUTIR</t>
  </si>
  <si>
    <t>Vörulisti Íhlutir.</t>
  </si>
  <si>
    <t>V÷rulisti ═hluti</t>
  </si>
  <si>
    <t>0         00</t>
  </si>
  <si>
    <t>040002</t>
  </si>
  <si>
    <t>VÖRULISTI SETRON (Arhus)</t>
  </si>
  <si>
    <t>SETRON Katalog</t>
  </si>
  <si>
    <t>040010</t>
  </si>
  <si>
    <t>VELLEMAN VÖRULISTI</t>
  </si>
  <si>
    <t>GENERAL VELLEMAN CATALOGUE</t>
  </si>
  <si>
    <t>CAT200XGB</t>
  </si>
  <si>
    <t>040011</t>
  </si>
  <si>
    <t>VELLEMAN BÆKLINGAR</t>
  </si>
  <si>
    <t>LEAFLETS</t>
  </si>
  <si>
    <t>620-063</t>
  </si>
  <si>
    <t>040015</t>
  </si>
  <si>
    <t>VELLEMAN HUGBÚNAÐUR F. MÆLITÆK</t>
  </si>
  <si>
    <t>CD+MANUAL FOR XXX</t>
  </si>
  <si>
    <t>PC-LAB2000</t>
  </si>
  <si>
    <t>040020</t>
  </si>
  <si>
    <t>Donau Catalogue</t>
  </si>
  <si>
    <t>Donau catalog</t>
  </si>
  <si>
    <t>040025</t>
  </si>
  <si>
    <t>Distrelec vörulisti</t>
  </si>
  <si>
    <t>PHI IC 01A+01B DATABOG</t>
  </si>
  <si>
    <t>017309</t>
  </si>
  <si>
    <t>040028</t>
  </si>
  <si>
    <t>Vörulisti Wentronic</t>
  </si>
  <si>
    <t>Catalogue</t>
  </si>
  <si>
    <t>90017</t>
  </si>
  <si>
    <t>040031</t>
  </si>
  <si>
    <t>Conrad Járnbrauta vörulisti</t>
  </si>
  <si>
    <t>Modellbahnwelt</t>
  </si>
  <si>
    <t>900050</t>
  </si>
  <si>
    <t>040032</t>
  </si>
  <si>
    <t>Conrad Módel listi</t>
  </si>
  <si>
    <t>Modellbau</t>
  </si>
  <si>
    <t>900800</t>
  </si>
  <si>
    <t>040033</t>
  </si>
  <si>
    <t>Conrad Verkfæralisti</t>
  </si>
  <si>
    <t>Werkzeug</t>
  </si>
  <si>
    <t>900035</t>
  </si>
  <si>
    <t>040040</t>
  </si>
  <si>
    <t>PROXXON Vörulisti</t>
  </si>
  <si>
    <t>PROXXON micromot catalog</t>
  </si>
  <si>
    <t>catalog micromot</t>
  </si>
  <si>
    <t>040049</t>
  </si>
  <si>
    <t>Frumherjar í Útvarpsvirkjun</t>
  </si>
  <si>
    <t>Software PCAN-Explorer V4</t>
  </si>
  <si>
    <t>IPES-004028</t>
  </si>
  <si>
    <t>173</t>
  </si>
  <si>
    <t>040050</t>
  </si>
  <si>
    <t>Fjarskiptahandbókin</t>
  </si>
  <si>
    <t>OPTOELEC</t>
  </si>
  <si>
    <t>9002692729</t>
  </si>
  <si>
    <t>040051</t>
  </si>
  <si>
    <t>Rásakverið</t>
  </si>
  <si>
    <t>NATIONAL DATA ACQUISITION</t>
  </si>
  <si>
    <t>rasakverid</t>
  </si>
  <si>
    <t>1611654689</t>
  </si>
  <si>
    <t>040052</t>
  </si>
  <si>
    <t>NATIONAL LINEAR APPLICAT</t>
  </si>
  <si>
    <t>LINEAR APPLICAT 94</t>
  </si>
  <si>
    <t>171-972</t>
  </si>
  <si>
    <t>040054</t>
  </si>
  <si>
    <t>Linear Technology Databók</t>
  </si>
  <si>
    <t>LTDB 1 LINEAR TECHNOLOGY</t>
  </si>
  <si>
    <t>777777</t>
  </si>
  <si>
    <t>040055</t>
  </si>
  <si>
    <t>Raspberry Pi Leiðarvísir</t>
  </si>
  <si>
    <t>LTDB 2 LINEAR TECHNOLOGY</t>
  </si>
  <si>
    <t>301-52-700</t>
  </si>
  <si>
    <t>040056</t>
  </si>
  <si>
    <t>ZILOG DATABÓK um Z80</t>
  </si>
  <si>
    <t>Z-80 DATATA BOG</t>
  </si>
  <si>
    <t>Z-80 DAT</t>
  </si>
  <si>
    <t>040057</t>
  </si>
  <si>
    <t>Hitachi IC Memory DATABÓK</t>
  </si>
  <si>
    <t>Hitachi IC Memory databog</t>
  </si>
  <si>
    <t>Hitachi ICmemory</t>
  </si>
  <si>
    <t>040059</t>
  </si>
  <si>
    <t>SGS-Thomson shortform katalog</t>
  </si>
  <si>
    <t>SGS-Thomson shortform. catalog</t>
  </si>
  <si>
    <t>SGS shortform</t>
  </si>
  <si>
    <t>040060</t>
  </si>
  <si>
    <t>PHILIPS TV og VIDEO DATA IC02a</t>
  </si>
  <si>
    <t>PHI IC 02A DATABOG</t>
  </si>
  <si>
    <t>PHI IC 02A DATAB</t>
  </si>
  <si>
    <t>040061</t>
  </si>
  <si>
    <t>PHILIPS Thyristor Triac</t>
  </si>
  <si>
    <t>PHIL SC 03 Triacs/Thyristor</t>
  </si>
  <si>
    <t>PHIL SC 03</t>
  </si>
  <si>
    <t>040062</t>
  </si>
  <si>
    <t>SAMANBURÐARBÓK BAND 2 2N-</t>
  </si>
  <si>
    <t>VRT volume 2 1N-60000</t>
  </si>
  <si>
    <t>35</t>
  </si>
  <si>
    <t>165</t>
  </si>
  <si>
    <t>040063</t>
  </si>
  <si>
    <t>SAMANBURÐARBÓK BAND A-Z</t>
  </si>
  <si>
    <t>ECA BOG TDV 1  A...BUZ</t>
  </si>
  <si>
    <t>011293</t>
  </si>
  <si>
    <t>040064</t>
  </si>
  <si>
    <t>CD SAMANBURÐARBÓK A-''</t>
  </si>
  <si>
    <t>vrt-disk-2000</t>
  </si>
  <si>
    <t>403</t>
  </si>
  <si>
    <t>040065</t>
  </si>
  <si>
    <t>Thosiba LED LAMPS</t>
  </si>
  <si>
    <t>THOSIBA LED LAMPS DATABOG</t>
  </si>
  <si>
    <t>THOSIBA LED LAMP</t>
  </si>
  <si>
    <t>040066</t>
  </si>
  <si>
    <t>Thosiba LED SENSORS</t>
  </si>
  <si>
    <t>THOSIBA LED SENSOR DATABO</t>
  </si>
  <si>
    <t>THOSIBA LED SENS</t>
  </si>
  <si>
    <t>040067</t>
  </si>
  <si>
    <t>SEMIKRON DÍÓÐU/THYRISTOR</t>
  </si>
  <si>
    <t>SEMIKRON DATA BOOK</t>
  </si>
  <si>
    <t>SEMIKRON DATA BO</t>
  </si>
  <si>
    <t>143</t>
  </si>
  <si>
    <t>040068</t>
  </si>
  <si>
    <t>BÓK UM 68000 OFL.</t>
  </si>
  <si>
    <t>16 BIT C</t>
  </si>
  <si>
    <t>040080</t>
  </si>
  <si>
    <t>Bók Elektronik for alla 4</t>
  </si>
  <si>
    <t>ELEKTRONIK F. ALLA</t>
  </si>
  <si>
    <t>ELEKTRONIK F. AL</t>
  </si>
  <si>
    <t>040081</t>
  </si>
  <si>
    <t>Andvent Elektronik /disk</t>
  </si>
  <si>
    <t>J.SOELBERG:ANVENT ELEKTRONIK</t>
  </si>
  <si>
    <t>Databog</t>
  </si>
  <si>
    <t>106</t>
  </si>
  <si>
    <t>040084</t>
  </si>
  <si>
    <t>Tengimyndabók IC,LED,Tran</t>
  </si>
  <si>
    <t>A.HARTL:ANSCHLUS 900095</t>
  </si>
  <si>
    <t>900095</t>
  </si>
  <si>
    <t>040085</t>
  </si>
  <si>
    <t>OPTOELEKTRÓNIK TENGIMYNDA</t>
  </si>
  <si>
    <t>A.HARTL:OPTOEL</t>
  </si>
  <si>
    <t>900036</t>
  </si>
  <si>
    <t>040086</t>
  </si>
  <si>
    <t>SMD KENNSLUBÓK MEÐ UPPL.</t>
  </si>
  <si>
    <t>A.HARTL:FB3-SMD-900176</t>
  </si>
  <si>
    <t>900176</t>
  </si>
  <si>
    <t>040099</t>
  </si>
  <si>
    <t>Pappírsefni sérpantað</t>
  </si>
  <si>
    <t>8 BIT MI</t>
  </si>
  <si>
    <t>050010</t>
  </si>
  <si>
    <t>Kóðarofi í boxi utanhúss DCS-</t>
  </si>
  <si>
    <t>Einkanal Digitales</t>
  </si>
  <si>
    <t>750781</t>
  </si>
  <si>
    <t>050020</t>
  </si>
  <si>
    <t>Vatnsleka skynjari</t>
  </si>
  <si>
    <t>Water leek alarm</t>
  </si>
  <si>
    <t>HAM221</t>
  </si>
  <si>
    <t>050022</t>
  </si>
  <si>
    <t>INNRAUÐUR skynjari 2KW</t>
  </si>
  <si>
    <t>PIR INFRAROTSCHALTER 110</t>
  </si>
  <si>
    <t>751995</t>
  </si>
  <si>
    <t>050050</t>
  </si>
  <si>
    <t>Reykskynjari 2 stk ORIGO Þráðl</t>
  </si>
  <si>
    <t>Optical smoke dectect BOSEC</t>
  </si>
  <si>
    <t>601120</t>
  </si>
  <si>
    <t>120</t>
  </si>
  <si>
    <t>050060</t>
  </si>
  <si>
    <t>GASSKYNJARI 822 kol mono</t>
  </si>
  <si>
    <t>Gas sensor typ 822</t>
  </si>
  <si>
    <t>183466</t>
  </si>
  <si>
    <t>051015</t>
  </si>
  <si>
    <t>Segullæsing í  Hurð</t>
  </si>
  <si>
    <t>Electric door strike N.O Left</t>
  </si>
  <si>
    <t>HAA272</t>
  </si>
  <si>
    <t>051050</t>
  </si>
  <si>
    <t>Ljósskynjari með spegli</t>
  </si>
  <si>
    <t>Photoelectric sensor w. reflec</t>
  </si>
  <si>
    <t>PEM3D</t>
  </si>
  <si>
    <t>051051</t>
  </si>
  <si>
    <t>Ljósskynjari m. rofa 230 VAC</t>
  </si>
  <si>
    <t>Sensore socket 230v</t>
  </si>
  <si>
    <t>EMS111-G</t>
  </si>
  <si>
    <t>051052</t>
  </si>
  <si>
    <t>Ljós skynjara rofi 230VAC</t>
  </si>
  <si>
    <t>Light Control sensor</t>
  </si>
  <si>
    <t>EMS112</t>
  </si>
  <si>
    <t>051053</t>
  </si>
  <si>
    <t>Hreyfiskynjari m. tíms 12vdc</t>
  </si>
  <si>
    <t>Mini PIR motion detector</t>
  </si>
  <si>
    <t>EMS114</t>
  </si>
  <si>
    <t>051054</t>
  </si>
  <si>
    <t>Dyrabjalla í útihurð Innrauð 2</t>
  </si>
  <si>
    <t>Wireless remote Chime 2 buuton</t>
  </si>
  <si>
    <t>DB4</t>
  </si>
  <si>
    <t>051055</t>
  </si>
  <si>
    <t>Dyrabjalla í útihurð Innrauð</t>
  </si>
  <si>
    <t>Wireless remote Chime</t>
  </si>
  <si>
    <t>DB1</t>
  </si>
  <si>
    <t>051056</t>
  </si>
  <si>
    <t>Hreyfiskynjari FÆRANLEGUR</t>
  </si>
  <si>
    <t>PORTABLE PIR ALARM%ENTRY CHIME</t>
  </si>
  <si>
    <t>HAM1011</t>
  </si>
  <si>
    <t>051057</t>
  </si>
  <si>
    <t>Dyrabjalla í útihurð Innra ÞRÁ</t>
  </si>
  <si>
    <t>DB6</t>
  </si>
  <si>
    <t>051058</t>
  </si>
  <si>
    <t>Dyrabjalla m. Hreyfiskynjara</t>
  </si>
  <si>
    <t>ALARM DOORBELL WITH PIR MOTION</t>
  </si>
  <si>
    <t>HAM25</t>
  </si>
  <si>
    <t>051059</t>
  </si>
  <si>
    <t>Dyrabjalla í útihurð f.230/8va</t>
  </si>
  <si>
    <t>Door 230vac/8v</t>
  </si>
  <si>
    <t>DB5</t>
  </si>
  <si>
    <t>051060</t>
  </si>
  <si>
    <t>Hurða og gluggaskynj. 4 set</t>
  </si>
  <si>
    <t>WINDOW/DOOR ENTRY ALARM 3SET</t>
  </si>
  <si>
    <t>HAM104</t>
  </si>
  <si>
    <t>051061</t>
  </si>
  <si>
    <t>Dyrabjalla íþráðlaus dingdong</t>
  </si>
  <si>
    <t>EDB6</t>
  </si>
  <si>
    <t>051062</t>
  </si>
  <si>
    <t>Dyrabjalla PEREL þráðlaus rafh</t>
  </si>
  <si>
    <t>Wireless battery op dorbell</t>
  </si>
  <si>
    <t>EDKM1</t>
  </si>
  <si>
    <t>051063</t>
  </si>
  <si>
    <t>Dyrabjalla PEREL þráðlaus 230v</t>
  </si>
  <si>
    <t>Wireless 230 v op dorbell</t>
  </si>
  <si>
    <t>EDKP1</t>
  </si>
  <si>
    <t>051064</t>
  </si>
  <si>
    <t>Dyrabjalla íþráðlaus</t>
  </si>
  <si>
    <t>Wireless battery doorbell</t>
  </si>
  <si>
    <t>EDM1</t>
  </si>
  <si>
    <t>051066</t>
  </si>
  <si>
    <t>Dyrabjalla íþráðl 2 Hnap Rafhl</t>
  </si>
  <si>
    <t>EDMTW</t>
  </si>
  <si>
    <t>051067</t>
  </si>
  <si>
    <t>Dyrabjalla íþráðl 2 Hnap 230v</t>
  </si>
  <si>
    <t>EDPTW</t>
  </si>
  <si>
    <t>051068</t>
  </si>
  <si>
    <t>Dyrabjalla íþráðl 2bjöll rafh.</t>
  </si>
  <si>
    <t>Wireless battery doorbell 2 st</t>
  </si>
  <si>
    <t>EDMTWR</t>
  </si>
  <si>
    <t>051072</t>
  </si>
  <si>
    <t>PIR Heima viðvörunarkerfi</t>
  </si>
  <si>
    <t>PIR Home alarm system</t>
  </si>
  <si>
    <t>HAM201</t>
  </si>
  <si>
    <t>051075</t>
  </si>
  <si>
    <t>PIR +Myndavél Heimilis viðvöru</t>
  </si>
  <si>
    <t>PIR Home alarm system+ Camera</t>
  </si>
  <si>
    <t>HAM202</t>
  </si>
  <si>
    <t>051076</t>
  </si>
  <si>
    <t>Dyrabjalla íþráðlaus Mynd.</t>
  </si>
  <si>
    <t>Wireless color video dorbell</t>
  </si>
  <si>
    <t>SCAMSETW5</t>
  </si>
  <si>
    <t>051080</t>
  </si>
  <si>
    <t>WIFI titrings skynjari</t>
  </si>
  <si>
    <t>WIFI Vibration noti</t>
  </si>
  <si>
    <t>HAM210</t>
  </si>
  <si>
    <t>051083</t>
  </si>
  <si>
    <t>Þráðlaust Viðvörunarkerfi</t>
  </si>
  <si>
    <t>PIR Wireless home Alarm</t>
  </si>
  <si>
    <t>HAM220</t>
  </si>
  <si>
    <t>051090</t>
  </si>
  <si>
    <t>Hreyfiskynjari 12vdc 15mA</t>
  </si>
  <si>
    <t>12vdc mini pir motion</t>
  </si>
  <si>
    <t>PIR416</t>
  </si>
  <si>
    <t>051095</t>
  </si>
  <si>
    <t>Hreyfiskynjari 230vac</t>
  </si>
  <si>
    <t>230 vac mini pir motion</t>
  </si>
  <si>
    <t>PIR415</t>
  </si>
  <si>
    <t>051100</t>
  </si>
  <si>
    <t>PIR INTRUSION MINI DETECTOR</t>
  </si>
  <si>
    <t>HAA52N</t>
  </si>
  <si>
    <t>051101</t>
  </si>
  <si>
    <t>Hreyfiskynjari Í LOFT PIR9236</t>
  </si>
  <si>
    <t>CEILING MOUNTED PIR DETECTOR</t>
  </si>
  <si>
    <t>HAA50</t>
  </si>
  <si>
    <t>051102</t>
  </si>
  <si>
    <t>Hreyfiskynjari PIR 300</t>
  </si>
  <si>
    <t>PIR MOTION DETECTOR</t>
  </si>
  <si>
    <t>PIR1200B</t>
  </si>
  <si>
    <t>051103</t>
  </si>
  <si>
    <t>Hreyfiskynjari Í PIR451 230V</t>
  </si>
  <si>
    <t>PIR Detector PIR451</t>
  </si>
  <si>
    <t>PIR451</t>
  </si>
  <si>
    <t>051104</t>
  </si>
  <si>
    <t>Hreyfiskynjari Í PIR500 230V</t>
  </si>
  <si>
    <t>PIR Detector PIR500</t>
  </si>
  <si>
    <t>EMS108</t>
  </si>
  <si>
    <t>051108</t>
  </si>
  <si>
    <t>Hreyfiskynjari m. LED  ZLLPIR</t>
  </si>
  <si>
    <t>MOTION SENSOR WITH LED LIGHT</t>
  </si>
  <si>
    <t>ZLLPIRN</t>
  </si>
  <si>
    <t>051110</t>
  </si>
  <si>
    <t>HITASKYNJARI 522</t>
  </si>
  <si>
    <t>HEAT DETECTOR WIRED TYPE 522</t>
  </si>
  <si>
    <t>HAA78</t>
  </si>
  <si>
    <t>051120</t>
  </si>
  <si>
    <t>TITRINGSSKYNJARI</t>
  </si>
  <si>
    <t>HAA15</t>
  </si>
  <si>
    <t>051200</t>
  </si>
  <si>
    <t>GSM þráðlaus öryggis sendir</t>
  </si>
  <si>
    <t>WIRELESS GSM AUTODIALLER</t>
  </si>
  <si>
    <t>CU2101</t>
  </si>
  <si>
    <t>051201</t>
  </si>
  <si>
    <t>GSM þráðlaus öryggis SMSsendir</t>
  </si>
  <si>
    <t>WIRELESS SMS AUTODIALLER</t>
  </si>
  <si>
    <t>CU2200</t>
  </si>
  <si>
    <t>051202</t>
  </si>
  <si>
    <t>GSM Bidir remote 2 rása</t>
  </si>
  <si>
    <t>GSM Bidirectional 2  in/out</t>
  </si>
  <si>
    <t>HAMGSM133</t>
  </si>
  <si>
    <t>051203</t>
  </si>
  <si>
    <t>USB f. GSM Bidir remote 2 rása</t>
  </si>
  <si>
    <t>USB  GSM Bidirection 2  in/out</t>
  </si>
  <si>
    <t>HAMGSM133/USB</t>
  </si>
  <si>
    <t>051205</t>
  </si>
  <si>
    <t>GSM ALARM og rofi</t>
  </si>
  <si>
    <t>Alarm transmitter GSM</t>
  </si>
  <si>
    <t>110-70-815</t>
  </si>
  <si>
    <t>051206</t>
  </si>
  <si>
    <t>GSM þráðlaus auka f. 9010</t>
  </si>
  <si>
    <t>Slave unit GSM relay 9010</t>
  </si>
  <si>
    <t>130-90-454</t>
  </si>
  <si>
    <t>051207</t>
  </si>
  <si>
    <t>Alarm Transmitter GSM 9030</t>
  </si>
  <si>
    <t>110-49-239</t>
  </si>
  <si>
    <t>051208</t>
  </si>
  <si>
    <t>GSM Loftnet</t>
  </si>
  <si>
    <t>GSM areial FME/F</t>
  </si>
  <si>
    <t>178-40-135</t>
  </si>
  <si>
    <t>051210</t>
  </si>
  <si>
    <t>Talnaborð m.ljósi IP55 RFID</t>
  </si>
  <si>
    <t>3 output digital acess control</t>
  </si>
  <si>
    <t>HAM2866</t>
  </si>
  <si>
    <t>051212</t>
  </si>
  <si>
    <t>HAM2890</t>
  </si>
  <si>
    <t>051250</t>
  </si>
  <si>
    <t>IR rofi m. tengli 230VAC</t>
  </si>
  <si>
    <t>Sensor socket</t>
  </si>
  <si>
    <t>E304-G</t>
  </si>
  <si>
    <t>051252</t>
  </si>
  <si>
    <t>IP rofi á DIN 230VAC 1000W</t>
  </si>
  <si>
    <t>Light control sensor</t>
  </si>
  <si>
    <t>ELSDIN</t>
  </si>
  <si>
    <t>051300</t>
  </si>
  <si>
    <t>Öryggis skynjarasett IR PEM7D</t>
  </si>
  <si>
    <t>Security/CCTV mini IR</t>
  </si>
  <si>
    <t>PEM7D</t>
  </si>
  <si>
    <t>051600</t>
  </si>
  <si>
    <t>Samlæsingakerf í bíl sett4 stk</t>
  </si>
  <si>
    <t>Central door locking system(4</t>
  </si>
  <si>
    <t>AM900SET</t>
  </si>
  <si>
    <t>051601</t>
  </si>
  <si>
    <t>Samlæsingarofi 1 stk í bíl12v</t>
  </si>
  <si>
    <t>Motor for Central door locking</t>
  </si>
  <si>
    <t>AM900/5</t>
  </si>
  <si>
    <t>051610</t>
  </si>
  <si>
    <t>Viðvörunarkerfi á hjól</t>
  </si>
  <si>
    <t>Simple cycle Guard</t>
  </si>
  <si>
    <t>SP50</t>
  </si>
  <si>
    <t>051740</t>
  </si>
  <si>
    <t>Blikkljós 12V 1W Rautt</t>
  </si>
  <si>
    <t>Mini Strobe light Red</t>
  </si>
  <si>
    <t>HAA40R</t>
  </si>
  <si>
    <t>051741</t>
  </si>
  <si>
    <t>Blikkljós 12V 1W Gult</t>
  </si>
  <si>
    <t>Mini Strobe light Amber</t>
  </si>
  <si>
    <t>HAA40A</t>
  </si>
  <si>
    <t>051742</t>
  </si>
  <si>
    <t>Blikkljós 12V 1W Grænt</t>
  </si>
  <si>
    <t>Mini Strobe light Green</t>
  </si>
  <si>
    <t>HAA40G</t>
  </si>
  <si>
    <t>051743</t>
  </si>
  <si>
    <t>Blikkljós 12V 1W Blátt</t>
  </si>
  <si>
    <t>Mini Strobe light Blue</t>
  </si>
  <si>
    <t>HAA40B</t>
  </si>
  <si>
    <t>051744</t>
  </si>
  <si>
    <t>Blikkljós 12V 1W Hvítt</t>
  </si>
  <si>
    <t>Mini Strobe light Clear</t>
  </si>
  <si>
    <t>HAA40W</t>
  </si>
  <si>
    <t>051746</t>
  </si>
  <si>
    <t>Blikkljós 12V ORANGE 10CM</t>
  </si>
  <si>
    <t>ELECTRONIC FLASHLIGHT 12V AMBE</t>
  </si>
  <si>
    <t>HAA100AN</t>
  </si>
  <si>
    <t>051748</t>
  </si>
  <si>
    <t>Blikkljós 12V 180mA Rautt 10cm</t>
  </si>
  <si>
    <t>ELECTRONIC FLASHLIGHT 12V RED</t>
  </si>
  <si>
    <t>HAA100RN</t>
  </si>
  <si>
    <t>051749</t>
  </si>
  <si>
    <t>Blikkljós 12V 180mA Blátt 10cm</t>
  </si>
  <si>
    <t>ELECTRONIC FLASHLIGHT 12V BLUE</t>
  </si>
  <si>
    <t>HAA100BN</t>
  </si>
  <si>
    <t>051754</t>
  </si>
  <si>
    <t>Blikkljós 12Vac Rautt</t>
  </si>
  <si>
    <t>STROBE 230 VAC BLUE</t>
  </si>
  <si>
    <t>VDLLPLR1</t>
  </si>
  <si>
    <t>051755</t>
  </si>
  <si>
    <t>Blikkljós 12V ORANGE</t>
  </si>
  <si>
    <t>STROBE 230 VAC Yellow</t>
  </si>
  <si>
    <t>VDLLPLO1</t>
  </si>
  <si>
    <t>051756</t>
  </si>
  <si>
    <t>Blikkljós 12Vac Blátt</t>
  </si>
  <si>
    <t>VDLLPLB1</t>
  </si>
  <si>
    <t>051760</t>
  </si>
  <si>
    <t>Blikkljós Rau LED 6-15vdc 45mm</t>
  </si>
  <si>
    <t>STROBE 230 VAC Red</t>
  </si>
  <si>
    <t>HAA40RN</t>
  </si>
  <si>
    <t>051764</t>
  </si>
  <si>
    <t>Blikkljós Gul LED 6-15vdc 45mm</t>
  </si>
  <si>
    <t>HAA40AN</t>
  </si>
  <si>
    <t>051766</t>
  </si>
  <si>
    <t>Blikkljós Blá LED 6-15vdc 45mm</t>
  </si>
  <si>
    <t>STROBE 230 VAC Blue</t>
  </si>
  <si>
    <t>HAA40BN</t>
  </si>
  <si>
    <t>051800</t>
  </si>
  <si>
    <t>Sírena fyrir öryggiskerfi Blá</t>
  </si>
  <si>
    <t>SIRENE 110db+strobe blue</t>
  </si>
  <si>
    <t>SV/PSL3B</t>
  </si>
  <si>
    <t>052014</t>
  </si>
  <si>
    <t>Laser Bendill Goobay</t>
  </si>
  <si>
    <t>Pro Lasre pointer.</t>
  </si>
  <si>
    <t>67797</t>
  </si>
  <si>
    <t>052015</t>
  </si>
  <si>
    <t>Laser Bendill</t>
  </si>
  <si>
    <t>Deluxe Lasre pointer.</t>
  </si>
  <si>
    <t>MP1800</t>
  </si>
  <si>
    <t>052016</t>
  </si>
  <si>
    <t>IP videovél Wi-Fi og síma App</t>
  </si>
  <si>
    <t>rEAL PLUG AND PLAY IP CAMERA</t>
  </si>
  <si>
    <t>CAMIP15</t>
  </si>
  <si>
    <t>052031</t>
  </si>
  <si>
    <t>Festing f. Vídeóvélar hvítt</t>
  </si>
  <si>
    <t>TVH-240H Holder Hvid</t>
  </si>
  <si>
    <t>192250</t>
  </si>
  <si>
    <t>052040</t>
  </si>
  <si>
    <t>Vídeóvél Gervi TVD-30</t>
  </si>
  <si>
    <t>TVD-30 CAMERA DUMMY</t>
  </si>
  <si>
    <t>195600</t>
  </si>
  <si>
    <t>052112</t>
  </si>
  <si>
    <t>Eftirlitsmyndavél S/W M.IR sil</t>
  </si>
  <si>
    <t>Camera B/W + 6 IR Metal Housin</t>
  </si>
  <si>
    <t>CAMZWBLAH2</t>
  </si>
  <si>
    <t>052120</t>
  </si>
  <si>
    <t>Eftirlitsmyndavél S/W Kúla</t>
  </si>
  <si>
    <t>CAMZW B/W DOME</t>
  </si>
  <si>
    <t>CAMCOLD16</t>
  </si>
  <si>
    <t>052130</t>
  </si>
  <si>
    <t>Eftirlitsmyndavél S/W STÓR</t>
  </si>
  <si>
    <t>PRO CAMERA WITHOUT LENS</t>
  </si>
  <si>
    <t>CAMSCB2</t>
  </si>
  <si>
    <t>052203</t>
  </si>
  <si>
    <t>Eftirlitsmyndavél Svör Lita +H</t>
  </si>
  <si>
    <t>COLOR CAMERA W/HOUSING+SOUND</t>
  </si>
  <si>
    <t>CAMCOLMBLAH2</t>
  </si>
  <si>
    <t>052204</t>
  </si>
  <si>
    <t>Eftirlitsmyndavél Lita sív.VAT</t>
  </si>
  <si>
    <t>Bullet Camera in house VATERPR</t>
  </si>
  <si>
    <t>CAMCOLBUL26</t>
  </si>
  <si>
    <t>052207</t>
  </si>
  <si>
    <t>GSM Eftirlits myndavél DENVER</t>
  </si>
  <si>
    <t>WCM-5003MK2 Digital Wildel.</t>
  </si>
  <si>
    <t>DV-10251</t>
  </si>
  <si>
    <t>052210</t>
  </si>
  <si>
    <t>Eftirlitsmyndavél í bíl</t>
  </si>
  <si>
    <t>Color back-up camera</t>
  </si>
  <si>
    <t>CAMCOLVC20</t>
  </si>
  <si>
    <t>052211</t>
  </si>
  <si>
    <t>Eftirlitsmyndvél Lita 12v130mA</t>
  </si>
  <si>
    <t>HD CCTV camera</t>
  </si>
  <si>
    <t>CAMTVI16</t>
  </si>
  <si>
    <t>052213</t>
  </si>
  <si>
    <t>Eftirlitsmicro Lita Hljóðnemi</t>
  </si>
  <si>
    <t>MIC for Colour micro camera</t>
  </si>
  <si>
    <t>CAMCOLH2/MIC</t>
  </si>
  <si>
    <t>052229</t>
  </si>
  <si>
    <t>Eftirlitsmyndav Lita1/3´´R Vat</t>
  </si>
  <si>
    <t>Waterproof 1/3´´ IR Color cam</t>
  </si>
  <si>
    <t>CAMCOLBUL22</t>
  </si>
  <si>
    <t>052237</t>
  </si>
  <si>
    <t>Eftirlitsmyndav. Snákur m.skjá</t>
  </si>
  <si>
    <t>Inspection camera lcd color</t>
  </si>
  <si>
    <t>CAMCOLI3</t>
  </si>
  <si>
    <t>052250</t>
  </si>
  <si>
    <t>Röramyndavél mini</t>
  </si>
  <si>
    <t>CCTV pack eagle eys 8 ch</t>
  </si>
  <si>
    <t>CAMCOLI7</t>
  </si>
  <si>
    <t>052254</t>
  </si>
  <si>
    <t>Eftirlitsvél WIFI</t>
  </si>
  <si>
    <t>WIFI Video Intercom</t>
  </si>
  <si>
    <t>SCAMSET8N</t>
  </si>
  <si>
    <t>052258</t>
  </si>
  <si>
    <t>Eftirlitsvél þráðlaus EMINENT</t>
  </si>
  <si>
    <t>SPARE CAMERA FOR CAMSET5og9</t>
  </si>
  <si>
    <t>EM6355</t>
  </si>
  <si>
    <t>052261</t>
  </si>
  <si>
    <t>Eftirlitsvél í Útidyrahurð.</t>
  </si>
  <si>
    <t>WIRELESS CAMERA WITH USB 2,4G</t>
  </si>
  <si>
    <t>CAMSET29</t>
  </si>
  <si>
    <t>052265</t>
  </si>
  <si>
    <t>Eftirlitsbakk myndavéla sett 4</t>
  </si>
  <si>
    <t>Parking sensor system w camera</t>
  </si>
  <si>
    <t>CCTVPROM17</t>
  </si>
  <si>
    <t>052310</t>
  </si>
  <si>
    <t>Gerfi myndavél vatnsheld LED</t>
  </si>
  <si>
    <t>Wetherproof dummy camera w.LED</t>
  </si>
  <si>
    <t>CAMD5</t>
  </si>
  <si>
    <t>052340</t>
  </si>
  <si>
    <t>Aðgangskort fyrir HAA86</t>
  </si>
  <si>
    <t>OPtional accescard</t>
  </si>
  <si>
    <t>HAA86C/TAG</t>
  </si>
  <si>
    <t>052341</t>
  </si>
  <si>
    <t>Aðgangslykill fyrir HAA86</t>
  </si>
  <si>
    <t>OPtional accesc badge</t>
  </si>
  <si>
    <t>HAA86C/TAG2</t>
  </si>
  <si>
    <t>052351</t>
  </si>
  <si>
    <t>UTP video tengi L 250m SH-500m</t>
  </si>
  <si>
    <t>Video Tranceiver male BNC 250m</t>
  </si>
  <si>
    <t>CV043</t>
  </si>
  <si>
    <t>052370</t>
  </si>
  <si>
    <t>Hreyfiskynjari fyrir HAM06WS</t>
  </si>
  <si>
    <t>Wireless Home alarm</t>
  </si>
  <si>
    <t>HAM06WS</t>
  </si>
  <si>
    <t>052381</t>
  </si>
  <si>
    <t>Eftirlitskerfi Stöð GSM</t>
  </si>
  <si>
    <t>GSM Based Wireless Home alarm</t>
  </si>
  <si>
    <t>CTC1000</t>
  </si>
  <si>
    <t>052383</t>
  </si>
  <si>
    <t>Eftirlits PIR skynjari</t>
  </si>
  <si>
    <t>Wireless PIR Detector</t>
  </si>
  <si>
    <t>CTC1000PIR</t>
  </si>
  <si>
    <t>052384</t>
  </si>
  <si>
    <t>Eftirlits Vatnsskynjari</t>
  </si>
  <si>
    <t>Wireless water detector</t>
  </si>
  <si>
    <t>CTC1000WS</t>
  </si>
  <si>
    <t>052385</t>
  </si>
  <si>
    <t>Eftirlits. Hurðar Glugga nemi</t>
  </si>
  <si>
    <t>Door Window contact</t>
  </si>
  <si>
    <t>CTC1000DS</t>
  </si>
  <si>
    <t>052386</t>
  </si>
  <si>
    <t>Eftirlitsk.  Bjalla þráðlaus</t>
  </si>
  <si>
    <t>Wireless Bell outdoor</t>
  </si>
  <si>
    <t>052387</t>
  </si>
  <si>
    <t>Eftirlitskerfi f.Hreyfiskynjar</t>
  </si>
  <si>
    <t>Extra motion detector</t>
  </si>
  <si>
    <t>HAM1000WS/MDS</t>
  </si>
  <si>
    <t>052388</t>
  </si>
  <si>
    <t>Fjastýring f.Eftrilitskerfi</t>
  </si>
  <si>
    <t>Wireless remote control for HA</t>
  </si>
  <si>
    <t>HAM1000WS/RC</t>
  </si>
  <si>
    <t>052389</t>
  </si>
  <si>
    <t>Eftirlitskerfi f.skynjari</t>
  </si>
  <si>
    <t>Wirelessslim door/window senso</t>
  </si>
  <si>
    <t>HAM1000WS/SDWS</t>
  </si>
  <si>
    <t>052500</t>
  </si>
  <si>
    <t>MÓTTAKARI + Sendir 5,8GHz</t>
  </si>
  <si>
    <t>5,8Ghz A/V Wireless</t>
  </si>
  <si>
    <t>AVMOD19</t>
  </si>
  <si>
    <t>052501</t>
  </si>
  <si>
    <t>Viðtæki DAB+/ DAB/ FM svart</t>
  </si>
  <si>
    <t>DAB-35black DAB</t>
  </si>
  <si>
    <t>DV-10504</t>
  </si>
  <si>
    <t>052505</t>
  </si>
  <si>
    <t>Sýndar 3D gleraugu</t>
  </si>
  <si>
    <t>Virtual Reality 3D</t>
  </si>
  <si>
    <t>VR-GEAR3</t>
  </si>
  <si>
    <t>052675</t>
  </si>
  <si>
    <t>HDD 320gB F.Stafræn upptökuvé</t>
  </si>
  <si>
    <t>HARDDISK 320 GB</t>
  </si>
  <si>
    <t>HD320GB</t>
  </si>
  <si>
    <t>052676</t>
  </si>
  <si>
    <t>HDD 500gB F.Stafræn upptökuvé</t>
  </si>
  <si>
    <t>HARDDISK 500 GB -SATA</t>
  </si>
  <si>
    <t>HD500GB/S</t>
  </si>
  <si>
    <t>052680</t>
  </si>
  <si>
    <t>Fjarstýring f 8 rása upptökutæ</t>
  </si>
  <si>
    <t>IR Remote control for DVR</t>
  </si>
  <si>
    <t>DVRRC</t>
  </si>
  <si>
    <t>052700</t>
  </si>
  <si>
    <t>SKJÁR 7´´ TFT LITA VIDEO</t>
  </si>
  <si>
    <t>7'' TFT LCD 16:9-4:3 monitor</t>
  </si>
  <si>
    <t>MON7T1</t>
  </si>
  <si>
    <t>052701</t>
  </si>
  <si>
    <t>SKJÁR 9,2 TFT LITA VIDEO+FJARS</t>
  </si>
  <si>
    <t>COLOR TFT LCD 9,2´ MONITOR +RE</t>
  </si>
  <si>
    <t>MON9T1</t>
  </si>
  <si>
    <t>052702</t>
  </si>
  <si>
    <t>SKJÁR 10 TFT LITA VIDEO+FJARS</t>
  </si>
  <si>
    <t>COLOR TFT LCD 10´ MONITOR +RE</t>
  </si>
  <si>
    <t>MON10T</t>
  </si>
  <si>
    <t>052705</t>
  </si>
  <si>
    <t>SKJÁR 7´´ TFT LITA VIDEO´+háta</t>
  </si>
  <si>
    <t>7'' TFT LCD 16:9-4:3 monitor+</t>
  </si>
  <si>
    <t>MON7TA1</t>
  </si>
  <si>
    <t>052723</t>
  </si>
  <si>
    <t>2 stk 10t skjár m. DVD spilara</t>
  </si>
  <si>
    <t>10.1 TFT DVD player dual</t>
  </si>
  <si>
    <t>DV-20202</t>
  </si>
  <si>
    <t>052800</t>
  </si>
  <si>
    <t>Skjafesting stilla stutt10-30t</t>
  </si>
  <si>
    <t>Flat panel wall mount 10-30t</t>
  </si>
  <si>
    <t>WB010</t>
  </si>
  <si>
    <t>052802</t>
  </si>
  <si>
    <t>Skjafesting armur snú st10-30t</t>
  </si>
  <si>
    <t>Flat panel wall mount 17-30t</t>
  </si>
  <si>
    <t>WB014</t>
  </si>
  <si>
    <t>052803</t>
  </si>
  <si>
    <t>Skjafesting armur 10-30</t>
  </si>
  <si>
    <t>Flat panel wall support</t>
  </si>
  <si>
    <t>WB015</t>
  </si>
  <si>
    <t>052804</t>
  </si>
  <si>
    <t>Skjafesting 2f armur 10-30t</t>
  </si>
  <si>
    <t>WB016</t>
  </si>
  <si>
    <t>052805</t>
  </si>
  <si>
    <t>Skjafesting 10 til 30 tommu</t>
  </si>
  <si>
    <t>Adjustable swing arm</t>
  </si>
  <si>
    <t>WB017</t>
  </si>
  <si>
    <t>052806</t>
  </si>
  <si>
    <t>Skjafesting stuttur armur</t>
  </si>
  <si>
    <t>FLAT PANEL WALL SUPPORT 10-30</t>
  </si>
  <si>
    <t>WB019</t>
  </si>
  <si>
    <t>052807</t>
  </si>
  <si>
    <t>Skjáfesting einföld</t>
  </si>
  <si>
    <t>FLAT PANEL WALL SUPPORT 10-23</t>
  </si>
  <si>
    <t>WB040</t>
  </si>
  <si>
    <t>052818</t>
  </si>
  <si>
    <t>LCD Veggfesting tv arm.10-30</t>
  </si>
  <si>
    <t>LCD Veggfesting</t>
  </si>
  <si>
    <t>75-AV506</t>
  </si>
  <si>
    <t>6812993869</t>
  </si>
  <si>
    <t>052819</t>
  </si>
  <si>
    <t>75-AV601D</t>
  </si>
  <si>
    <t>052820</t>
  </si>
  <si>
    <t>LCD Veggfesting 10-23 tommu</t>
  </si>
  <si>
    <t>75-AV601RW</t>
  </si>
  <si>
    <t>7112923229</t>
  </si>
  <si>
    <t>052821</t>
  </si>
  <si>
    <t>LCD Veggfesting m.einf. arm</t>
  </si>
  <si>
    <t>75-AV601RS</t>
  </si>
  <si>
    <t>052823</t>
  </si>
  <si>
    <t>Borðfesting f. 1 skjá 27 tommu</t>
  </si>
  <si>
    <t>EWENT monitor desk mount</t>
  </si>
  <si>
    <t>EM1510</t>
  </si>
  <si>
    <t>052824</t>
  </si>
  <si>
    <t>Borðfesting f. 2 skjái 27 tomm</t>
  </si>
  <si>
    <t>EM1512</t>
  </si>
  <si>
    <t>052825</t>
  </si>
  <si>
    <t>LCD Borðarmur</t>
  </si>
  <si>
    <t>75-AV602TC</t>
  </si>
  <si>
    <t>052826</t>
  </si>
  <si>
    <t>LCD Skjáfesting bein á vegg</t>
  </si>
  <si>
    <t>LCD skjáarmur</t>
  </si>
  <si>
    <t>75-AV607F</t>
  </si>
  <si>
    <t>052827</t>
  </si>
  <si>
    <t>LCD Skjáarmur á vegg</t>
  </si>
  <si>
    <t>75-AV607T</t>
  </si>
  <si>
    <t>052828</t>
  </si>
  <si>
    <t>Loftafesting f. skjávarpa</t>
  </si>
  <si>
    <t>Loftafesting</t>
  </si>
  <si>
    <t>75-AV813U</t>
  </si>
  <si>
    <t>052830</t>
  </si>
  <si>
    <t>Stækkunarplata f. VESA</t>
  </si>
  <si>
    <t>WH TV VESA</t>
  </si>
  <si>
    <t>63267</t>
  </si>
  <si>
    <t>052831</t>
  </si>
  <si>
    <t>Veggfesti f. 26-40t AVM-51</t>
  </si>
  <si>
    <t>Veggfesting AVM51</t>
  </si>
  <si>
    <t>76-AVM-51</t>
  </si>
  <si>
    <t>052832</t>
  </si>
  <si>
    <t>Veggfesti f. 23-47t W-140  NS</t>
  </si>
  <si>
    <t>Veggfesting W-140</t>
  </si>
  <si>
    <t>76-W140</t>
  </si>
  <si>
    <t>052833</t>
  </si>
  <si>
    <t>Veggfesti f. 23-50t AVM-61</t>
  </si>
  <si>
    <t>Veggfesting AVM-61</t>
  </si>
  <si>
    <t>76-AVM-61</t>
  </si>
  <si>
    <t>052834</t>
  </si>
  <si>
    <t>Veggfesti f. 23-52t W-325  NS</t>
  </si>
  <si>
    <t>Veggfesting W-325 black</t>
  </si>
  <si>
    <t>76-W325</t>
  </si>
  <si>
    <t>052835</t>
  </si>
  <si>
    <t>Veggfesti f. 23-52t W-365  NS</t>
  </si>
  <si>
    <t>76-W365B</t>
  </si>
  <si>
    <t>052836</t>
  </si>
  <si>
    <t>Veggfesti f. 10-40t W-915  NS</t>
  </si>
  <si>
    <t>Veggfesting W-915</t>
  </si>
  <si>
    <t>76-W915</t>
  </si>
  <si>
    <t>052837</t>
  </si>
  <si>
    <t>Veggfesti f. 10-47t W-960  NS</t>
  </si>
  <si>
    <t>Veggfesting W-960</t>
  </si>
  <si>
    <t>76-W960</t>
  </si>
  <si>
    <t>052840</t>
  </si>
  <si>
    <t>Veggfesti f. Hátalara svör  NS</t>
  </si>
  <si>
    <t>Veggfesting speaker W-100 BK</t>
  </si>
  <si>
    <t>76-W100black</t>
  </si>
  <si>
    <t>052841</t>
  </si>
  <si>
    <t>Veggfesti f. Hátalara hvít  NS</t>
  </si>
  <si>
    <t>Veggfesting speaker W-100</t>
  </si>
  <si>
    <t>76-W100white</t>
  </si>
  <si>
    <t>052845</t>
  </si>
  <si>
    <t>Hæðar stillanleg vegg LIFT</t>
  </si>
  <si>
    <t>Hæðar stillanleg veggfesting</t>
  </si>
  <si>
    <t>76-LIFT100</t>
  </si>
  <si>
    <t>052846</t>
  </si>
  <si>
    <t>Fest f. soundbar á flatskjí SB</t>
  </si>
  <si>
    <t>Festing á flatskjá f/soundbar</t>
  </si>
  <si>
    <t>76-SB100</t>
  </si>
  <si>
    <t>052849</t>
  </si>
  <si>
    <t>Hilla f. tæki undir flatskjá</t>
  </si>
  <si>
    <t>76-SHELF100</t>
  </si>
  <si>
    <t>052850</t>
  </si>
  <si>
    <t>Hilla 2stk m. kapalhaldara</t>
  </si>
  <si>
    <t>A/V Multi suport with cable gl</t>
  </si>
  <si>
    <t>WB031</t>
  </si>
  <si>
    <t>052855</t>
  </si>
  <si>
    <t>Kapalrenna 50cm Svört</t>
  </si>
  <si>
    <t>Kapalrenna svört</t>
  </si>
  <si>
    <t>76-CC050Black</t>
  </si>
  <si>
    <t>052857</t>
  </si>
  <si>
    <t>Sokkur utan um kapla svart 2M</t>
  </si>
  <si>
    <t>Kapal hólkur/sokkur 2M svart</t>
  </si>
  <si>
    <t>76-CS200Black</t>
  </si>
  <si>
    <t>053202</t>
  </si>
  <si>
    <t>Katta og hunda fæla</t>
  </si>
  <si>
    <t>Elektronik hunde-Katzenschre</t>
  </si>
  <si>
    <t>620109</t>
  </si>
  <si>
    <t>054161</t>
  </si>
  <si>
    <t>Diskóljós Lítið RGB</t>
  </si>
  <si>
    <t>MINI RGB RUNNING LIGHT.</t>
  </si>
  <si>
    <t>VDLL10ST</t>
  </si>
  <si>
    <t>054162</t>
  </si>
  <si>
    <t>Diskóljós 3 rása RGB</t>
  </si>
  <si>
    <t>MODULAR LIGHT ORGAN 3X60WATT</t>
  </si>
  <si>
    <t>WSL209</t>
  </si>
  <si>
    <t>054163</t>
  </si>
  <si>
    <t>Diskóljós 6 rása með LEDljósum</t>
  </si>
  <si>
    <t>Disco light 6 kanal</t>
  </si>
  <si>
    <t>VDLL6RL</t>
  </si>
  <si>
    <t>054166</t>
  </si>
  <si>
    <t>Diskóljós 2 bolta</t>
  </si>
  <si>
    <t>Dobble rock line ball</t>
  </si>
  <si>
    <t>VDL1502RLB</t>
  </si>
  <si>
    <t>054170</t>
  </si>
  <si>
    <t>Diskóljós LED DMX 200Lm</t>
  </si>
  <si>
    <t>LLED-220DMX Lyseffekt</t>
  </si>
  <si>
    <t>383770</t>
  </si>
  <si>
    <t>054505</t>
  </si>
  <si>
    <t>Diskólós LED 4 kastarar</t>
  </si>
  <si>
    <t>Modular light organ LED</t>
  </si>
  <si>
    <t>HQPE11001</t>
  </si>
  <si>
    <t>054550</t>
  </si>
  <si>
    <t>Kastari PAR 56 með filter</t>
  </si>
  <si>
    <t>PAR56 Pack+Lamp+Clamp safety</t>
  </si>
  <si>
    <t>VDLP56LBS</t>
  </si>
  <si>
    <t>055020</t>
  </si>
  <si>
    <t>LED Ljos 48 stk 1watt LED</t>
  </si>
  <si>
    <t>LED BAR PAR36-48 x 1W RGB</t>
  </si>
  <si>
    <t>VDPLW1440</t>
  </si>
  <si>
    <t>055100</t>
  </si>
  <si>
    <t>Sápukúlu- og Reykvél Velleman</t>
  </si>
  <si>
    <t>Soap bubble maskine</t>
  </si>
  <si>
    <t>HQPE10015</t>
  </si>
  <si>
    <t>055102</t>
  </si>
  <si>
    <t>Sápukúluvél frá Velleman Rafhl</t>
  </si>
  <si>
    <t>Soap bubble maskine Battery</t>
  </si>
  <si>
    <t>HQPE10001</t>
  </si>
  <si>
    <t>055105</t>
  </si>
  <si>
    <t>Vökvi í Sápukúluvél 1L</t>
  </si>
  <si>
    <t>Bubble Luquid</t>
  </si>
  <si>
    <t>VDLBL1</t>
  </si>
  <si>
    <t>055108</t>
  </si>
  <si>
    <t>Reykvél  600 W</t>
  </si>
  <si>
    <t>Haze machine 600w</t>
  </si>
  <si>
    <t>HQHZ10001</t>
  </si>
  <si>
    <t>055110</t>
  </si>
  <si>
    <t>Reykvél 400 W</t>
  </si>
  <si>
    <t>Metal Smoke Machine 500W</t>
  </si>
  <si>
    <t>VDL900SM</t>
  </si>
  <si>
    <t>055111</t>
  </si>
  <si>
    <t>Reykvél  1000 W</t>
  </si>
  <si>
    <t>Haze machine 1000w</t>
  </si>
  <si>
    <t>HQSM10003</t>
  </si>
  <si>
    <t>055112</t>
  </si>
  <si>
    <t>Vökvi þéttur 5L</t>
  </si>
  <si>
    <t>High-density 5L</t>
  </si>
  <si>
    <t>VDLSLH5</t>
  </si>
  <si>
    <t>055114</t>
  </si>
  <si>
    <t>Litare. Tutti  Vökvi í Reykvél</t>
  </si>
  <si>
    <t>Fragrance for smoke Tutti Frut</t>
  </si>
  <si>
    <t>VDLSLF2</t>
  </si>
  <si>
    <t>055115</t>
  </si>
  <si>
    <t>Vökvi í Reykvél 1L</t>
  </si>
  <si>
    <t>Standard smoke luquid 1L</t>
  </si>
  <si>
    <t>VDLSL1</t>
  </si>
  <si>
    <t>055116</t>
  </si>
  <si>
    <t>Litare. Jarðarbe Vökvi í Reykv</t>
  </si>
  <si>
    <t>Fragrance for smoke Strawb</t>
  </si>
  <si>
    <t>VDLSLF6</t>
  </si>
  <si>
    <t>055117</t>
  </si>
  <si>
    <t>Litare. Pasion Vökvi í Reykvél</t>
  </si>
  <si>
    <t>Fragrance for smoke Pasion</t>
  </si>
  <si>
    <t>VDLSLF3</t>
  </si>
  <si>
    <t>055118</t>
  </si>
  <si>
    <t>Litare. Epli Vökvi í Reykvél</t>
  </si>
  <si>
    <t>Fragrance for smoke Appel</t>
  </si>
  <si>
    <t>VDLSLF4</t>
  </si>
  <si>
    <t>055119</t>
  </si>
  <si>
    <t>Litare. Musk Vökvi í Reykvél</t>
  </si>
  <si>
    <t>Fragrance for smoke Musk</t>
  </si>
  <si>
    <t>VDLSLF5</t>
  </si>
  <si>
    <t>055120</t>
  </si>
  <si>
    <t>Laser grænn 100mW 7DMX</t>
  </si>
  <si>
    <t>Laser projector green 100mW 7D</t>
  </si>
  <si>
    <t>VDP1001GLD7</t>
  </si>
  <si>
    <t>055121</t>
  </si>
  <si>
    <t>Þríarma Disko LED 10W</t>
  </si>
  <si>
    <t>Trimo 310</t>
  </si>
  <si>
    <t>VDPL310MB</t>
  </si>
  <si>
    <t>055150</t>
  </si>
  <si>
    <t>Kæli/hítabox 12Vdc/230vac 6pac</t>
  </si>
  <si>
    <t>COOL BOX 4L-12VDC &amp;230VAC RED</t>
  </si>
  <si>
    <t>CFRIG3</t>
  </si>
  <si>
    <t>055151</t>
  </si>
  <si>
    <t>Kælibox 20L 12Vdc/230vac</t>
  </si>
  <si>
    <t>Electric cooler 20,6L</t>
  </si>
  <si>
    <t>BB70301</t>
  </si>
  <si>
    <t>056000</t>
  </si>
  <si>
    <t>Drónn</t>
  </si>
  <si>
    <t>DRONE</t>
  </si>
  <si>
    <t>056004</t>
  </si>
  <si>
    <t>Drónn mini ósamsett</t>
  </si>
  <si>
    <t>DRONE mini kit</t>
  </si>
  <si>
    <t>K/RCQC2</t>
  </si>
  <si>
    <t>056010</t>
  </si>
  <si>
    <t>Drónn Mini</t>
  </si>
  <si>
    <t>Mini Quadcopter</t>
  </si>
  <si>
    <t>RCQC2</t>
  </si>
  <si>
    <t>056011</t>
  </si>
  <si>
    <t>Rafhlaða f. RCQC2</t>
  </si>
  <si>
    <t>Spare battery for RCQC2</t>
  </si>
  <si>
    <t>RCQC2/SP1</t>
  </si>
  <si>
    <t>056012</t>
  </si>
  <si>
    <t>4 auka blöð f. RCQC2</t>
  </si>
  <si>
    <t>Spare blades for RCQC2</t>
  </si>
  <si>
    <t>RCQC2/SP2</t>
  </si>
  <si>
    <t>056013</t>
  </si>
  <si>
    <t>Spaðahlífar f. RCQC2</t>
  </si>
  <si>
    <t>Spare protectors for RCQC2</t>
  </si>
  <si>
    <t>RCQC2/SP3</t>
  </si>
  <si>
    <t>056015</t>
  </si>
  <si>
    <t>mótor 4stk  f. RCQC2</t>
  </si>
  <si>
    <t>Spare motors for RCQC2</t>
  </si>
  <si>
    <t>RCQC2/SP5</t>
  </si>
  <si>
    <t>056020</t>
  </si>
  <si>
    <t>Drónn m. 720p myndavél</t>
  </si>
  <si>
    <t>RCQC3</t>
  </si>
  <si>
    <t>057305</t>
  </si>
  <si>
    <t>Hitaviðnám 12v 110x77mm sjálfl</t>
  </si>
  <si>
    <t>Heizfolie 110 x 77 mm selbskle</t>
  </si>
  <si>
    <t>532878</t>
  </si>
  <si>
    <t>057403</t>
  </si>
  <si>
    <t>Plasma kúla 8 tommu</t>
  </si>
  <si>
    <t>Magic plasma 8 tom</t>
  </si>
  <si>
    <t>HQLE10019</t>
  </si>
  <si>
    <t>058120</t>
  </si>
  <si>
    <t>Vinnuljós endurhl. 20W PEREL</t>
  </si>
  <si>
    <t>Icecube RGB 3 pcs</t>
  </si>
  <si>
    <t>EWL432NW-R</t>
  </si>
  <si>
    <t>058150</t>
  </si>
  <si>
    <t>DYMO Merkivél.</t>
  </si>
  <si>
    <t>Dymo label machiine.</t>
  </si>
  <si>
    <t>180-17-664</t>
  </si>
  <si>
    <t>058151</t>
  </si>
  <si>
    <t>DYMO Band glært</t>
  </si>
  <si>
    <t>D1 label tape 9mm black on</t>
  </si>
  <si>
    <t>180-23-996</t>
  </si>
  <si>
    <t>058152</t>
  </si>
  <si>
    <t>DYMO Band svart</t>
  </si>
  <si>
    <t>D1 label tape 9mm black onw</t>
  </si>
  <si>
    <t>180-14-110</t>
  </si>
  <si>
    <t>061000</t>
  </si>
  <si>
    <t>Arduino starter kit</t>
  </si>
  <si>
    <t>110-38-938</t>
  </si>
  <si>
    <t>061001</t>
  </si>
  <si>
    <t>Arduino Uno 32 Þróunartæki</t>
  </si>
  <si>
    <t>chipKIT Uno32 Development</t>
  </si>
  <si>
    <t>173-34-472</t>
  </si>
  <si>
    <t>061002</t>
  </si>
  <si>
    <t>Arduino MKR Internet of Things</t>
  </si>
  <si>
    <t>Microcontroller Kit workshop +</t>
  </si>
  <si>
    <t>301-01-965</t>
  </si>
  <si>
    <t>061003</t>
  </si>
  <si>
    <t>Arduino Micro</t>
  </si>
  <si>
    <t>Microcontroller board Micro</t>
  </si>
  <si>
    <t>ARD-A000053</t>
  </si>
  <si>
    <t>061005</t>
  </si>
  <si>
    <t>Arduino IoT MRK WiFi 1010</t>
  </si>
  <si>
    <t>Microcontroller board Mni</t>
  </si>
  <si>
    <t>301-42-238</t>
  </si>
  <si>
    <t>061006</t>
  </si>
  <si>
    <t>Arduino Mini án Head.</t>
  </si>
  <si>
    <t>ARD-A000088</t>
  </si>
  <si>
    <t>061008</t>
  </si>
  <si>
    <t>Arduino Reconfig</t>
  </si>
  <si>
    <t>Reconfigurable Arduino shield</t>
  </si>
  <si>
    <t>VMA900</t>
  </si>
  <si>
    <t>061009</t>
  </si>
  <si>
    <t>Arduino Leonard 16 m Header</t>
  </si>
  <si>
    <t>Microcontroller board /Leonard</t>
  </si>
  <si>
    <t>ARD-A000057</t>
  </si>
  <si>
    <t>061010</t>
  </si>
  <si>
    <t>Arduino Uno 16 Þróunartæki</t>
  </si>
  <si>
    <t>Microcontroller board /Uno</t>
  </si>
  <si>
    <t>ARDUINO-UNO-R3</t>
  </si>
  <si>
    <t>061011</t>
  </si>
  <si>
    <t>Arduino WiFi shield</t>
  </si>
  <si>
    <t>110-38-916</t>
  </si>
  <si>
    <t>061012</t>
  </si>
  <si>
    <t>Arduino Ethernet spjald</t>
  </si>
  <si>
    <t>300-78-152</t>
  </si>
  <si>
    <t>061013</t>
  </si>
  <si>
    <t>Arduino Motor spjald</t>
  </si>
  <si>
    <t>Arduino Motor shield</t>
  </si>
  <si>
    <t>110-38-926</t>
  </si>
  <si>
    <t>061014</t>
  </si>
  <si>
    <t>Arduino Vero spjald</t>
  </si>
  <si>
    <t>Arduino Proto shield</t>
  </si>
  <si>
    <t>301-17-218</t>
  </si>
  <si>
    <t>061016</t>
  </si>
  <si>
    <t>Arduino MKR WIFI 1010</t>
  </si>
  <si>
    <t>301-17-212</t>
  </si>
  <si>
    <t>061017</t>
  </si>
  <si>
    <t>Arduino Mux shield</t>
  </si>
  <si>
    <t>Arduino Mux chield</t>
  </si>
  <si>
    <t>110-75-321</t>
  </si>
  <si>
    <t>061020</t>
  </si>
  <si>
    <t>Arduino GPS m. SD skjöldur</t>
  </si>
  <si>
    <t>GPS Shield with SD</t>
  </si>
  <si>
    <t>GPS Shield W SD</t>
  </si>
  <si>
    <t>215</t>
  </si>
  <si>
    <t>061021</t>
  </si>
  <si>
    <t>Arduino/Spark-fun Kit m. mótor</t>
  </si>
  <si>
    <t>Spark- fun arduino kit</t>
  </si>
  <si>
    <t>301-65-186</t>
  </si>
  <si>
    <t>061022</t>
  </si>
  <si>
    <t>Arduino GPS skjöldur 2 m.loftn</t>
  </si>
  <si>
    <t>Arduino GSM chield</t>
  </si>
  <si>
    <t>300-78-154</t>
  </si>
  <si>
    <t>061025</t>
  </si>
  <si>
    <t>Arduino GSM skjöldur 1400/SAMD</t>
  </si>
  <si>
    <t>Arduino MKR GSM 1400</t>
  </si>
  <si>
    <t>301-01-964</t>
  </si>
  <si>
    <t>061028</t>
  </si>
  <si>
    <t>Arduino TINY Kennslutæki</t>
  </si>
  <si>
    <t>Arduino TINY Machine Learning</t>
  </si>
  <si>
    <t>302-20-736</t>
  </si>
  <si>
    <t>061030</t>
  </si>
  <si>
    <t>Arduino YON Rev2 m. kassa</t>
  </si>
  <si>
    <t>Microcontroller board / DUE</t>
  </si>
  <si>
    <t>301-09-897</t>
  </si>
  <si>
    <t>061031</t>
  </si>
  <si>
    <t>Arduino NANO 33loT m. Pinnum</t>
  </si>
  <si>
    <t>Arduino Nano 33IOot headers</t>
  </si>
  <si>
    <t>301-50-887</t>
  </si>
  <si>
    <t>061032</t>
  </si>
  <si>
    <t>Arduino NANO 33loT</t>
  </si>
  <si>
    <t>Microcontroller board NANO</t>
  </si>
  <si>
    <t>301-50-883</t>
  </si>
  <si>
    <t>061033</t>
  </si>
  <si>
    <t>Arduino Zero</t>
  </si>
  <si>
    <t>Arduino zero A000111</t>
  </si>
  <si>
    <t>301-01-961</t>
  </si>
  <si>
    <t>061034</t>
  </si>
  <si>
    <t>Arduino ADK Mega 2560 R3</t>
  </si>
  <si>
    <t>Arduino ADK R3</t>
  </si>
  <si>
    <t>110-38-920</t>
  </si>
  <si>
    <t>061035</t>
  </si>
  <si>
    <t>Arduino Yún Rev2</t>
  </si>
  <si>
    <t>Arduino Yún Atheros</t>
  </si>
  <si>
    <t>061037</t>
  </si>
  <si>
    <t>Arduino Wireles SD Skjöldur</t>
  </si>
  <si>
    <t>Arduino Wireless SD sheild</t>
  </si>
  <si>
    <t>110-81-045</t>
  </si>
  <si>
    <t>061040</t>
  </si>
  <si>
    <t>Arduino Portenta H7 Tölva</t>
  </si>
  <si>
    <t>Arduino Portenda H7</t>
  </si>
  <si>
    <t>301-77-003</t>
  </si>
  <si>
    <t>061042</t>
  </si>
  <si>
    <t>Arduino ZigBee XBEE XBP24</t>
  </si>
  <si>
    <t>Arduino XBEE RF modul</t>
  </si>
  <si>
    <t>173-03-846</t>
  </si>
  <si>
    <t>061043</t>
  </si>
  <si>
    <t>Arduino XBEE án RF  mótara</t>
  </si>
  <si>
    <t>Arduino XBEE without RF modul</t>
  </si>
  <si>
    <t>ARD-A000021</t>
  </si>
  <si>
    <t>061044</t>
  </si>
  <si>
    <t>Arduino TINKERKIT LDR nemi</t>
  </si>
  <si>
    <t>Arduino Tinkerkit LDR sensor</t>
  </si>
  <si>
    <t>ARD-T000090</t>
  </si>
  <si>
    <t>061045</t>
  </si>
  <si>
    <t>Arduino TINKERKIT Stilliviðnám</t>
  </si>
  <si>
    <t>Arduino Tinkerkit Rotary Pot</t>
  </si>
  <si>
    <t>ARD-T000140</t>
  </si>
  <si>
    <t>061046</t>
  </si>
  <si>
    <t>Arduino TINKERKIT hitanemi</t>
  </si>
  <si>
    <t>Arduino Tinkerkit Thermistor</t>
  </si>
  <si>
    <t>ARD-T000200</t>
  </si>
  <si>
    <t>061047</t>
  </si>
  <si>
    <t>Arduino TINKERKIT Snertirofi</t>
  </si>
  <si>
    <t>Arduino Tinkerkit Touch Sensor</t>
  </si>
  <si>
    <t>ARD-T000220</t>
  </si>
  <si>
    <t>061050</t>
  </si>
  <si>
    <t>Arduino 3ka víra hún-hún 20cm</t>
  </si>
  <si>
    <t>Arduino tinkerkit wire</t>
  </si>
  <si>
    <t>ARD-T020060</t>
  </si>
  <si>
    <t>061051</t>
  </si>
  <si>
    <t>Arduiono Tinkerkit 100 cm kapa</t>
  </si>
  <si>
    <t>Aurduino Tinkerkit cable 100cm</t>
  </si>
  <si>
    <t>300-78-162</t>
  </si>
  <si>
    <t>061052</t>
  </si>
  <si>
    <t>Arduino Þrýstirofi</t>
  </si>
  <si>
    <t>Arduinopush button</t>
  </si>
  <si>
    <t>ARD-T000180</t>
  </si>
  <si>
    <t>061053</t>
  </si>
  <si>
    <t>Arduino Hall-effect skynjari</t>
  </si>
  <si>
    <t>Arduino hall sensor</t>
  </si>
  <si>
    <t>ARD-T000070</t>
  </si>
  <si>
    <t>061057</t>
  </si>
  <si>
    <t>Arduino Gleðigandur</t>
  </si>
  <si>
    <t>Arduino Joystik</t>
  </si>
  <si>
    <t>26.000.09032</t>
  </si>
  <si>
    <t>061058</t>
  </si>
  <si>
    <t>Arduino Hreyfi skynjari</t>
  </si>
  <si>
    <t>Ultrasonic Distance meter</t>
  </si>
  <si>
    <t>26.001.0004</t>
  </si>
  <si>
    <t>061059</t>
  </si>
  <si>
    <t>SEED RS 232 í TTL</t>
  </si>
  <si>
    <t>Arduino Serial</t>
  </si>
  <si>
    <t>301-35-131</t>
  </si>
  <si>
    <t>061060</t>
  </si>
  <si>
    <t>Arduino Brauðbretti m. vírum</t>
  </si>
  <si>
    <t>Arduino Breadboard + wire</t>
  </si>
  <si>
    <t>ARD-T010032</t>
  </si>
  <si>
    <t>061061</t>
  </si>
  <si>
    <t>Teensy 3.2 m tengjum</t>
  </si>
  <si>
    <t>Arduino Teensy 3.2</t>
  </si>
  <si>
    <t>301-29-200</t>
  </si>
  <si>
    <t>061062</t>
  </si>
  <si>
    <t>LCD Skjöldur 16x2 skjár</t>
  </si>
  <si>
    <t>LCD Ahield Kit w/16x2 Characte</t>
  </si>
  <si>
    <t>301-39-251</t>
  </si>
  <si>
    <t>061063</t>
  </si>
  <si>
    <t>Arduiono ISP Borð</t>
  </si>
  <si>
    <t>Arduino ISP,Small AVR board</t>
  </si>
  <si>
    <t>300-78-153</t>
  </si>
  <si>
    <t>061064</t>
  </si>
  <si>
    <t>Arduino 2,8´´ TFT Snertiskjár</t>
  </si>
  <si>
    <t>2,8 TFT Touch Shield Arduino"</t>
  </si>
  <si>
    <t>301-39-072</t>
  </si>
  <si>
    <t>061065</t>
  </si>
  <si>
    <t>Skjár 1,3T OLED 128*64</t>
  </si>
  <si>
    <t>Monocrome 1,3  OLED 128*64"</t>
  </si>
  <si>
    <t>300-91-227</t>
  </si>
  <si>
    <t>061070</t>
  </si>
  <si>
    <t>Adafruit I2C Contr + Lykilb.</t>
  </si>
  <si>
    <t>Adafruit I2C Control +Keypad</t>
  </si>
  <si>
    <t>301-39-245</t>
  </si>
  <si>
    <t>061071</t>
  </si>
  <si>
    <t>Adafruit Hljóð .wav kit SD les</t>
  </si>
  <si>
    <t>Adafruit Wavw shield for Ardui</t>
  </si>
  <si>
    <t>301-39-255</t>
  </si>
  <si>
    <t>061072</t>
  </si>
  <si>
    <t>Adafruit Hljóðkort f. Ardu SD</t>
  </si>
  <si>
    <t>Adafruit Music-Maker MP3</t>
  </si>
  <si>
    <t>301-39-064</t>
  </si>
  <si>
    <t>061073</t>
  </si>
  <si>
    <t>Adafrut ESP8266 WiFi</t>
  </si>
  <si>
    <t>ESP8266 WiFi Breakout</t>
  </si>
  <si>
    <t>300-91-186</t>
  </si>
  <si>
    <t>061074</t>
  </si>
  <si>
    <t>DS3231 Precission RTC</t>
  </si>
  <si>
    <t>300-91-211</t>
  </si>
  <si>
    <t>061075</t>
  </si>
  <si>
    <t>Adafruit Servo strng PCA9685</t>
  </si>
  <si>
    <t>PCA9685 16 ch 12 bit PWM</t>
  </si>
  <si>
    <t>300-91-222</t>
  </si>
  <si>
    <t>061080</t>
  </si>
  <si>
    <t>ADXL335  3ja ása Hröðunarskynj</t>
  </si>
  <si>
    <t>ADXL335 5V Ready triple-axis a</t>
  </si>
  <si>
    <t>301-29-187</t>
  </si>
  <si>
    <t>061090</t>
  </si>
  <si>
    <t>Snerti skynjari f.Arduino ++</t>
  </si>
  <si>
    <t>Standalone Momentary Cap</t>
  </si>
  <si>
    <t>301-29-183</t>
  </si>
  <si>
    <t>061100</t>
  </si>
  <si>
    <t>Grove rafsegull</t>
  </si>
  <si>
    <t>Grove Electromagnet</t>
  </si>
  <si>
    <t>300-69-847</t>
  </si>
  <si>
    <t>061101</t>
  </si>
  <si>
    <t>Grove SPDT Rafliði 30Amp</t>
  </si>
  <si>
    <t>Grove SPDT Relay 30A</t>
  </si>
  <si>
    <t>300-69-870</t>
  </si>
  <si>
    <t>061102</t>
  </si>
  <si>
    <t>Grove Hátalari</t>
  </si>
  <si>
    <t>Grove speaker</t>
  </si>
  <si>
    <t>300-69-925</t>
  </si>
  <si>
    <t>061103</t>
  </si>
  <si>
    <t>Grove Ljósskynjari</t>
  </si>
  <si>
    <t>Grove Light sensor</t>
  </si>
  <si>
    <t>300-69-800</t>
  </si>
  <si>
    <t>061104</t>
  </si>
  <si>
    <t>Grove Hitaskynjari</t>
  </si>
  <si>
    <t>Grove Temperature sensor</t>
  </si>
  <si>
    <t>300-69-801</t>
  </si>
  <si>
    <t>061105</t>
  </si>
  <si>
    <t>Grove Snúningsskynjari</t>
  </si>
  <si>
    <t>Grove Rotay Angle sensor</t>
  </si>
  <si>
    <t>300-69-803</t>
  </si>
  <si>
    <t>061106</t>
  </si>
  <si>
    <t>Grove Vatnsskynjari</t>
  </si>
  <si>
    <t>Grove Water sensor</t>
  </si>
  <si>
    <t>300-69-804</t>
  </si>
  <si>
    <t>061107</t>
  </si>
  <si>
    <t>Grove Alkahólsskynjari</t>
  </si>
  <si>
    <t>Grove Alkahol sensor</t>
  </si>
  <si>
    <t>300-69-826</t>
  </si>
  <si>
    <t>061108</t>
  </si>
  <si>
    <t>Grove Gas skynjari</t>
  </si>
  <si>
    <t>Grove Gas sensor</t>
  </si>
  <si>
    <t>300-69-827</t>
  </si>
  <si>
    <t>061109</t>
  </si>
  <si>
    <t>Grove Gas skynjari MQ-2</t>
  </si>
  <si>
    <t>Grove Gas sensor MQ-2</t>
  </si>
  <si>
    <t>300-69-836</t>
  </si>
  <si>
    <t>061110</t>
  </si>
  <si>
    <t>Grove Raka og hita skynjari</t>
  </si>
  <si>
    <t>Grove Temp and Humididt sensor</t>
  </si>
  <si>
    <t>300-69-805</t>
  </si>
  <si>
    <t>061112</t>
  </si>
  <si>
    <t>Grove Hljóð skynjari</t>
  </si>
  <si>
    <t>Grove Loudnes sensor</t>
  </si>
  <si>
    <t>300-69-841</t>
  </si>
  <si>
    <t>061114</t>
  </si>
  <si>
    <t>16 Rása servo hattur</t>
  </si>
  <si>
    <t>16-Chanel servo hat</t>
  </si>
  <si>
    <t>300-91-180</t>
  </si>
  <si>
    <t>061115</t>
  </si>
  <si>
    <t>Grov GPS</t>
  </si>
  <si>
    <t>Grove GPS</t>
  </si>
  <si>
    <t>300-69-951</t>
  </si>
  <si>
    <t>061116</t>
  </si>
  <si>
    <t>Grov Servokit</t>
  </si>
  <si>
    <t>Grove servo kit 290</t>
  </si>
  <si>
    <t>300-44-251</t>
  </si>
  <si>
    <t>061117</t>
  </si>
  <si>
    <t>Grov Servo</t>
  </si>
  <si>
    <t>Grove Servo</t>
  </si>
  <si>
    <t>300-69-966</t>
  </si>
  <si>
    <t>061118</t>
  </si>
  <si>
    <t>Grove kapall f. servo</t>
  </si>
  <si>
    <t>Grove Servo cable</t>
  </si>
  <si>
    <t>301-18-351</t>
  </si>
  <si>
    <t>061119</t>
  </si>
  <si>
    <t>Grove stepper kapall.</t>
  </si>
  <si>
    <t>Stepper motor cable</t>
  </si>
  <si>
    <t>301-16-875</t>
  </si>
  <si>
    <t>061120</t>
  </si>
  <si>
    <t>Grove Sleða viðnám</t>
  </si>
  <si>
    <t>Grove Slide pot</t>
  </si>
  <si>
    <t>300-69-818</t>
  </si>
  <si>
    <t>061121</t>
  </si>
  <si>
    <t>Grove Titrings nemi</t>
  </si>
  <si>
    <t>Grove Vibration sensor</t>
  </si>
  <si>
    <t>300-69-814</t>
  </si>
  <si>
    <t>061122</t>
  </si>
  <si>
    <t>Grove 4Póla kapall í hún 5 stk</t>
  </si>
  <si>
    <t>Grove 4P Female Jumper</t>
  </si>
  <si>
    <t>300-69-938</t>
  </si>
  <si>
    <t>061123</t>
  </si>
  <si>
    <t>Grove 5 póla hann í prent 10 s</t>
  </si>
  <si>
    <t>Grove Universal 4 pin conn</t>
  </si>
  <si>
    <t>300-69-939</t>
  </si>
  <si>
    <t>061125</t>
  </si>
  <si>
    <t>Grove 433MHz RF linkur</t>
  </si>
  <si>
    <t>Grove 433MHz Simple RF link</t>
  </si>
  <si>
    <t>301-18-355</t>
  </si>
  <si>
    <t>061128</t>
  </si>
  <si>
    <t>Grove 4 pinna Hún-Hún 5stk20cm</t>
  </si>
  <si>
    <t>1114</t>
  </si>
  <si>
    <t>300-69-937</t>
  </si>
  <si>
    <t>061130</t>
  </si>
  <si>
    <t>Grove Rafliði</t>
  </si>
  <si>
    <t>Grove Relay</t>
  </si>
  <si>
    <t>300-69-863</t>
  </si>
  <si>
    <t>061131</t>
  </si>
  <si>
    <t>Grove Rafliði víxl</t>
  </si>
  <si>
    <t>Grove SPDT Relay</t>
  </si>
  <si>
    <t>061140</t>
  </si>
  <si>
    <t>GrovePi+ Starterkitf. Raspberr</t>
  </si>
  <si>
    <t>GrovePi+ Starter kit f. Raspbe</t>
  </si>
  <si>
    <t>300-69-934</t>
  </si>
  <si>
    <t>061150</t>
  </si>
  <si>
    <t>Grove 10,1 t skjár 1366x768 HD</t>
  </si>
  <si>
    <t>10.1 LCD Display HDMI</t>
  </si>
  <si>
    <t>300-69-911</t>
  </si>
  <si>
    <t>061151</t>
  </si>
  <si>
    <t>Grove 4 stafrænn skjár</t>
  </si>
  <si>
    <t>Grove4 -digit Display</t>
  </si>
  <si>
    <t>300-69-901</t>
  </si>
  <si>
    <t>061170</t>
  </si>
  <si>
    <t>USB to TTL Serial cable Debug</t>
  </si>
  <si>
    <t>USB to Serial Debug</t>
  </si>
  <si>
    <t>301-33-637</t>
  </si>
  <si>
    <t>062000</t>
  </si>
  <si>
    <t>Raspberry Pi 4 2GB starter kit</t>
  </si>
  <si>
    <t>Raspberry Pi 4B Bundle</t>
  </si>
  <si>
    <t>WPK4</t>
  </si>
  <si>
    <t>062001</t>
  </si>
  <si>
    <t>Raspberry Pi B+ 512MB</t>
  </si>
  <si>
    <t>Raspberry Pi B</t>
  </si>
  <si>
    <t>300-01-887</t>
  </si>
  <si>
    <t>062002</t>
  </si>
  <si>
    <t>Raspberry Pi 2 B 1GB</t>
  </si>
  <si>
    <t>Raspberry Pi 2 type B</t>
  </si>
  <si>
    <t>300-11-591</t>
  </si>
  <si>
    <t>062003</t>
  </si>
  <si>
    <t>Raspberry Pi A+ 256MB Broadcom</t>
  </si>
  <si>
    <t>Raspberry Pi A+</t>
  </si>
  <si>
    <t>300-09-959</t>
  </si>
  <si>
    <t>062004</t>
  </si>
  <si>
    <t>Raspberry Pi 3 B+ 1GB</t>
  </si>
  <si>
    <t>Raspberry Pi 3 type B 1GB</t>
  </si>
  <si>
    <t>301-09-158</t>
  </si>
  <si>
    <t>062005</t>
  </si>
  <si>
    <t>Raspberyy Pi hljóðkort</t>
  </si>
  <si>
    <t>Raspberry Pi audio board</t>
  </si>
  <si>
    <t>300-37-313</t>
  </si>
  <si>
    <t>062006</t>
  </si>
  <si>
    <t>Raspberry Pi 3 B 1GB m. kassa</t>
  </si>
  <si>
    <t>Raspberry Pi 3 type B 1GB Bund</t>
  </si>
  <si>
    <t>301-20-049</t>
  </si>
  <si>
    <t>062007</t>
  </si>
  <si>
    <t>Raspberyy Pi rafliða borð</t>
  </si>
  <si>
    <t>Raspberry Pi relay board</t>
  </si>
  <si>
    <t>300-69-887</t>
  </si>
  <si>
    <t>062008</t>
  </si>
  <si>
    <t>Raspberry Pi Mótor borð</t>
  </si>
  <si>
    <t>Raspberry Pi ;Motorboard</t>
  </si>
  <si>
    <t>300-69-889</t>
  </si>
  <si>
    <t>062009</t>
  </si>
  <si>
    <t>Raspberry Pi-3 Kassi</t>
  </si>
  <si>
    <t>Develoment Board enclosure</t>
  </si>
  <si>
    <t>300-73-853</t>
  </si>
  <si>
    <t>062010</t>
  </si>
  <si>
    <t>Raspberry Pi IO board</t>
  </si>
  <si>
    <t>Raspberry Pi Iboard</t>
  </si>
  <si>
    <t>110-51-727</t>
  </si>
  <si>
    <t>062011</t>
  </si>
  <si>
    <t>Raspberry Pi IO extencion modu</t>
  </si>
  <si>
    <t>Raspberry Pi i/o expancion</t>
  </si>
  <si>
    <t>110-51-729</t>
  </si>
  <si>
    <t>062012</t>
  </si>
  <si>
    <t>Raspberry Pi GERTBOARD</t>
  </si>
  <si>
    <t>Raspberry Pi GPIO Expancion</t>
  </si>
  <si>
    <t>110-51-728</t>
  </si>
  <si>
    <t>062013</t>
  </si>
  <si>
    <t>Raspberry Pi 4 B Wlan 2GB</t>
  </si>
  <si>
    <t>RPI 4 B,2GB RAM WLAN BT</t>
  </si>
  <si>
    <t>301-52-780</t>
  </si>
  <si>
    <t>062014</t>
  </si>
  <si>
    <t>Raspberry Pi HD camera board</t>
  </si>
  <si>
    <t>300-37-327</t>
  </si>
  <si>
    <t>062015</t>
  </si>
  <si>
    <t>Raspberry Pi A+B+2 40 p kapall</t>
  </si>
  <si>
    <t>Raspberry Pi A+B+2 40p cable</t>
  </si>
  <si>
    <t>300-69-968</t>
  </si>
  <si>
    <t>062016</t>
  </si>
  <si>
    <t>Raspberry Pi 4 B Wlan 4GB</t>
  </si>
  <si>
    <t>RPI 4 B,4GB RAM WLAN BT</t>
  </si>
  <si>
    <t>301-52-781</t>
  </si>
  <si>
    <t>062017</t>
  </si>
  <si>
    <t>Raspberry Pi  ZERO</t>
  </si>
  <si>
    <t>RPI ZERO WH</t>
  </si>
  <si>
    <t>301-13-445</t>
  </si>
  <si>
    <t>062018</t>
  </si>
  <si>
    <t>Raspberry Pi 4 B Wlan 8GB</t>
  </si>
  <si>
    <t>Raspberry Pi 4 B 8GB</t>
  </si>
  <si>
    <t>301-85-754</t>
  </si>
  <si>
    <t>062019</t>
  </si>
  <si>
    <t>Raspberry Pi 4 2GB Starter</t>
  </si>
  <si>
    <t>062020</t>
  </si>
  <si>
    <t>Raspberry 3,5 TFTskjár C-Berry</t>
  </si>
  <si>
    <t>3,5 tom TFT display C-BERRT</t>
  </si>
  <si>
    <t>110-78-294</t>
  </si>
  <si>
    <t>062021</t>
  </si>
  <si>
    <t>Raspberry 7 t TFTskjár C-Berry</t>
  </si>
  <si>
    <t>300-37-316</t>
  </si>
  <si>
    <t>062022</t>
  </si>
  <si>
    <t>Raspberry festing f.  t skjá</t>
  </si>
  <si>
    <t>Housing for Raspberry 7T</t>
  </si>
  <si>
    <t>300-63-934</t>
  </si>
  <si>
    <t>062025</t>
  </si>
  <si>
    <t>Raspberry Pi 3 B Starter Pack</t>
  </si>
  <si>
    <t>Audio card Raspberry</t>
  </si>
  <si>
    <t>301-33-602</t>
  </si>
  <si>
    <t>062026</t>
  </si>
  <si>
    <t>Raspberry Pi Pico Basic Kit</t>
  </si>
  <si>
    <t>302-13-356</t>
  </si>
  <si>
    <t>062028</t>
  </si>
  <si>
    <t>Raspberry Pi  PoE Hat</t>
  </si>
  <si>
    <t>Raspberry Pi PoE Hat</t>
  </si>
  <si>
    <t>301-39-187</t>
  </si>
  <si>
    <t>062030</t>
  </si>
  <si>
    <t>Flex cable Rspb.Cam/Displ.20cm</t>
  </si>
  <si>
    <t>Flex cable f Raspberry</t>
  </si>
  <si>
    <t>301-33-566</t>
  </si>
  <si>
    <t>062031</t>
  </si>
  <si>
    <t>Flex Cable Rspb.Cam/Displ.61cm</t>
  </si>
  <si>
    <t>301-33-569</t>
  </si>
  <si>
    <t>062032</t>
  </si>
  <si>
    <t>Flex Cable Rspb.Cam/Displ.10cm</t>
  </si>
  <si>
    <t>Flex cable Paspberry</t>
  </si>
  <si>
    <t>301-33-565</t>
  </si>
  <si>
    <t>062033</t>
  </si>
  <si>
    <t>Flex Cable Rspb.Cam/Displ.5cm</t>
  </si>
  <si>
    <t>Flex Cable Raspberry</t>
  </si>
  <si>
    <t>301-33-564</t>
  </si>
  <si>
    <t>062034</t>
  </si>
  <si>
    <t>062050</t>
  </si>
  <si>
    <t>Banana Pi 1G Dual core</t>
  </si>
  <si>
    <t>Banana Pi 1 GHz dual core</t>
  </si>
  <si>
    <t>300-11-509</t>
  </si>
  <si>
    <t>062060</t>
  </si>
  <si>
    <t>Nucleo Borð STM32F091</t>
  </si>
  <si>
    <t>STM32 Nucleo board F091RCT6</t>
  </si>
  <si>
    <t>300-09-235</t>
  </si>
  <si>
    <t>062061</t>
  </si>
  <si>
    <t>Nucleo Borð STM32F303</t>
  </si>
  <si>
    <t>STM32 Nucleo Board F303RE</t>
  </si>
  <si>
    <t>300-58-369</t>
  </si>
  <si>
    <t>062070</t>
  </si>
  <si>
    <t>Tinker Borð Cortex-A17 2GB</t>
  </si>
  <si>
    <t>Tinker Board 2GB.</t>
  </si>
  <si>
    <t>300-83-025</t>
  </si>
  <si>
    <t>06ACNT</t>
  </si>
  <si>
    <t>Nándar skynjari</t>
  </si>
  <si>
    <t>OPtical sensor</t>
  </si>
  <si>
    <t>ACNT</t>
  </si>
  <si>
    <t>06DFG019</t>
  </si>
  <si>
    <t>Þyrstu og pillu passari</t>
  </si>
  <si>
    <t>Wasser passer.</t>
  </si>
  <si>
    <t>FG019</t>
  </si>
  <si>
    <t>174</t>
  </si>
  <si>
    <t>06DIM300</t>
  </si>
  <si>
    <t>Fótdimmer 230V 300W</t>
  </si>
  <si>
    <t>FOOT DIMMER 230Vac /300W</t>
  </si>
  <si>
    <t>ACFD300</t>
  </si>
  <si>
    <t>06DM1008</t>
  </si>
  <si>
    <t>Blikkarastýring 230VAC</t>
  </si>
  <si>
    <t>Flasher modul 230 VAC</t>
  </si>
  <si>
    <t>dm 1008</t>
  </si>
  <si>
    <t>06DM1010</t>
  </si>
  <si>
    <t>Blikkarastýring Hæg  230VAC</t>
  </si>
  <si>
    <t>Blinker Langsam</t>
  </si>
  <si>
    <t>M114N</t>
  </si>
  <si>
    <t>06DM1012</t>
  </si>
  <si>
    <t>Dimmer módúll 1200W 230VAC</t>
  </si>
  <si>
    <t>Dimmer modul 1200w 230vac</t>
  </si>
  <si>
    <t>dm 1012</t>
  </si>
  <si>
    <t>06DM1015</t>
  </si>
  <si>
    <t>Ultrasonic (Músafæla) 4x C raf</t>
  </si>
  <si>
    <t>Hocleist.Ultrasonic Generator</t>
  </si>
  <si>
    <t>FG015</t>
  </si>
  <si>
    <t>06DM1028</t>
  </si>
  <si>
    <t>Dimmer módúll 2600W 230VAC</t>
  </si>
  <si>
    <t>Power control 2600w 230vac</t>
  </si>
  <si>
    <t>M028</t>
  </si>
  <si>
    <t>06DM1030</t>
  </si>
  <si>
    <t>Formagnari 2-50mv 100* 9-24v</t>
  </si>
  <si>
    <t>Universal forforsterker</t>
  </si>
  <si>
    <t>M040N</t>
  </si>
  <si>
    <t>06DM1032</t>
  </si>
  <si>
    <t>Magnari 12w</t>
  </si>
  <si>
    <t>Amplifier 12W</t>
  </si>
  <si>
    <t>M032N</t>
  </si>
  <si>
    <t>06DM1033</t>
  </si>
  <si>
    <t>Magnari 12w með stilli</t>
  </si>
  <si>
    <t>M032S</t>
  </si>
  <si>
    <t>06DM1034</t>
  </si>
  <si>
    <t>Magnari 40w</t>
  </si>
  <si>
    <t>Amplifier 40W</t>
  </si>
  <si>
    <t>M034</t>
  </si>
  <si>
    <t>06DM1035</t>
  </si>
  <si>
    <t>Magnari 18w</t>
  </si>
  <si>
    <t>Amplifier 18W</t>
  </si>
  <si>
    <t>M033N</t>
  </si>
  <si>
    <t>06DM1048</t>
  </si>
  <si>
    <t>Ultrasonic (Músafæla) 12 v</t>
  </si>
  <si>
    <t>Ultrasonic Generator module</t>
  </si>
  <si>
    <t>M048N</t>
  </si>
  <si>
    <t>06DM1055</t>
  </si>
  <si>
    <t>Magnari Sterio 2x 1,5w</t>
  </si>
  <si>
    <t>Amplifier 3W</t>
  </si>
  <si>
    <t>M055</t>
  </si>
  <si>
    <t>06DM1062</t>
  </si>
  <si>
    <t>Háspennugjafi inn 6VDC út 2KV</t>
  </si>
  <si>
    <t>Mini Fench High voltage Modul</t>
  </si>
  <si>
    <t>DM 1062</t>
  </si>
  <si>
    <t>06DM1071</t>
  </si>
  <si>
    <t>Spennustillir 9-28vDC 10A</t>
  </si>
  <si>
    <t>Leistungsregler 10A</t>
  </si>
  <si>
    <t>M171</t>
  </si>
  <si>
    <t>06DM1075</t>
  </si>
  <si>
    <t>Hátíðni dýrafæla Kemo M175</t>
  </si>
  <si>
    <t>M175</t>
  </si>
  <si>
    <t>06DM1087</t>
  </si>
  <si>
    <t>Led Mælir</t>
  </si>
  <si>
    <t>LED Test module</t>
  </si>
  <si>
    <t>dm1087</t>
  </si>
  <si>
    <t>06DM1094</t>
  </si>
  <si>
    <t>Ultrasonic (Músafæla) 12V 4 há</t>
  </si>
  <si>
    <t>Tiervertreiber Marder stop 12,</t>
  </si>
  <si>
    <t>M094N</t>
  </si>
  <si>
    <t>06DM1095</t>
  </si>
  <si>
    <t>Spennustillir 9-28vDC 20A</t>
  </si>
  <si>
    <t>PWM Leistungsregler 20A</t>
  </si>
  <si>
    <t>M195</t>
  </si>
  <si>
    <t>06DM1148</t>
  </si>
  <si>
    <t>Rafgeyma pas 12-24 volt M148</t>
  </si>
  <si>
    <t>M148</t>
  </si>
  <si>
    <t>06DM1149</t>
  </si>
  <si>
    <t>Sólarsellu stýring 12v 6-10Amp</t>
  </si>
  <si>
    <t>Solar charger control 6-10 Amp</t>
  </si>
  <si>
    <t>M149</t>
  </si>
  <si>
    <t>06DM1155</t>
  </si>
  <si>
    <t>Watnsskynjari M158</t>
  </si>
  <si>
    <t>Water switch 9-12 vdc</t>
  </si>
  <si>
    <t>M158</t>
  </si>
  <si>
    <t>06DM1180</t>
  </si>
  <si>
    <t>Ultrasonic (Músafæla) 12v</t>
  </si>
  <si>
    <t>Marderscheuche</t>
  </si>
  <si>
    <t>M180</t>
  </si>
  <si>
    <t>06DMPL01</t>
  </si>
  <si>
    <t>Piezo Tweeder fyrir DM1048</t>
  </si>
  <si>
    <t>Piezo Tweter for DM 1048</t>
  </si>
  <si>
    <t>DMPL 01</t>
  </si>
  <si>
    <t>06DMPL10</t>
  </si>
  <si>
    <t>Piezo Tweeder fyrir L010</t>
  </si>
  <si>
    <t>Piezo Tweter</t>
  </si>
  <si>
    <t>06EDU01</t>
  </si>
  <si>
    <t>RAFEINDA KENNSLUTÆKI EDU01</t>
  </si>
  <si>
    <t>Electronic Education start</t>
  </si>
  <si>
    <t>EDU01</t>
  </si>
  <si>
    <t>06EDU02</t>
  </si>
  <si>
    <t>RAFEINDA KENNSLUTÆKI WSEDU02</t>
  </si>
  <si>
    <t>WSEDU02</t>
  </si>
  <si>
    <t>06EDU03</t>
  </si>
  <si>
    <t>Startkit Welleman með Lóðbolta</t>
  </si>
  <si>
    <t>K/START2 soldering kit</t>
  </si>
  <si>
    <t>EDU03</t>
  </si>
  <si>
    <t>06EDU04</t>
  </si>
  <si>
    <t>Kennslutæki að lóða Jólatré</t>
  </si>
  <si>
    <t>EDU 04 starter kit</t>
  </si>
  <si>
    <t>EDU04</t>
  </si>
  <si>
    <t>06EDU05</t>
  </si>
  <si>
    <t>RAFEINDA KENNSLUTÆKI EDU05</t>
  </si>
  <si>
    <t>WSEDU05</t>
  </si>
  <si>
    <t>06EDU06</t>
  </si>
  <si>
    <t>Kennslutæki f Sveiflusjá EDU06</t>
  </si>
  <si>
    <t>Oscilloscope</t>
  </si>
  <si>
    <t>EDU06</t>
  </si>
  <si>
    <t>06EDU09</t>
  </si>
  <si>
    <t>Kennslutæki f Sveyflusjá EDU09</t>
  </si>
  <si>
    <t>Educational oscilloscope</t>
  </si>
  <si>
    <t>EDU09</t>
  </si>
  <si>
    <t>06EDU10</t>
  </si>
  <si>
    <t>Kennslutæki f PIC á EDU10</t>
  </si>
  <si>
    <t>UB Pic programer</t>
  </si>
  <si>
    <t>EDU10</t>
  </si>
  <si>
    <t>06FG025</t>
  </si>
  <si>
    <t>Háspennu girðingar tæki</t>
  </si>
  <si>
    <t>High voltage Device</t>
  </si>
  <si>
    <t>FG025</t>
  </si>
  <si>
    <t>06GP8200</t>
  </si>
  <si>
    <t>Glerplata f. K8200</t>
  </si>
  <si>
    <t>Glas panbel for 3D printer.</t>
  </si>
  <si>
    <t>GP8200</t>
  </si>
  <si>
    <t>06KAEDU</t>
  </si>
  <si>
    <t>STEM Skjöldur f. Arduino</t>
  </si>
  <si>
    <t>STEM shield for Arduino</t>
  </si>
  <si>
    <t>KAEDU</t>
  </si>
  <si>
    <t>06MM100</t>
  </si>
  <si>
    <t>FM/RDS receiver módúll</t>
  </si>
  <si>
    <t>FM/RDS reciver</t>
  </si>
  <si>
    <t>MM100</t>
  </si>
  <si>
    <t>06MM101</t>
  </si>
  <si>
    <t>Hitaskynjari stafrænn MM101</t>
  </si>
  <si>
    <t>Digital temp sensor</t>
  </si>
  <si>
    <t>MM101</t>
  </si>
  <si>
    <t>06MM102</t>
  </si>
  <si>
    <t>Rakaskynjari Analog MM102</t>
  </si>
  <si>
    <t>Analog Humidity sensor Analog</t>
  </si>
  <si>
    <t>MM102</t>
  </si>
  <si>
    <t>06MM103</t>
  </si>
  <si>
    <t>Þrýstiskynjari hliðrænn MM103</t>
  </si>
  <si>
    <t>Analog Humidity sensor</t>
  </si>
  <si>
    <t>MM103</t>
  </si>
  <si>
    <t>06MM105</t>
  </si>
  <si>
    <t>Rafliða borð 1 MM105</t>
  </si>
  <si>
    <t>5V Reley board</t>
  </si>
  <si>
    <t>MM105</t>
  </si>
  <si>
    <t>06MM106</t>
  </si>
  <si>
    <t>Ljós einangrari MM106</t>
  </si>
  <si>
    <t>Opto-Isolator board</t>
  </si>
  <si>
    <t>MM106</t>
  </si>
  <si>
    <t>06MM108</t>
  </si>
  <si>
    <t>Spennugjafi 3,3-5-9v MM108</t>
  </si>
  <si>
    <t>3.3/5/9v Power supply</t>
  </si>
  <si>
    <t>MM108</t>
  </si>
  <si>
    <t>06MM109</t>
  </si>
  <si>
    <t>Ljós skynjari MM109</t>
  </si>
  <si>
    <t>Light sensor board</t>
  </si>
  <si>
    <t>MM109</t>
  </si>
  <si>
    <t>06MM110</t>
  </si>
  <si>
    <t>Stafrænn í Hliðrænn brey MM110</t>
  </si>
  <si>
    <t>Digital to analog converter</t>
  </si>
  <si>
    <t>MM110</t>
  </si>
  <si>
    <t>06MM111</t>
  </si>
  <si>
    <t>Hitaskynjari Hliðrænn MM111</t>
  </si>
  <si>
    <t>Analog Temperature sensor</t>
  </si>
  <si>
    <t>MM111</t>
  </si>
  <si>
    <t>06MM112</t>
  </si>
  <si>
    <t>Hliðrænn í Stafr breytir MM112</t>
  </si>
  <si>
    <t>Analog to digital converter</t>
  </si>
  <si>
    <t>MM112</t>
  </si>
  <si>
    <t>06MM209</t>
  </si>
  <si>
    <t>Magnari mómó 2,8W Dklass</t>
  </si>
  <si>
    <t>Class D audio amp mono 2,8w</t>
  </si>
  <si>
    <t>MM209</t>
  </si>
  <si>
    <t>06MM210</t>
  </si>
  <si>
    <t>Magnari steríó 2,8W D class</t>
  </si>
  <si>
    <t>Class D sterio amp 2,8w</t>
  </si>
  <si>
    <t>MM210</t>
  </si>
  <si>
    <t>06VM 211</t>
  </si>
  <si>
    <t>Jarð Hlustari</t>
  </si>
  <si>
    <t>Earth Listner</t>
  </si>
  <si>
    <t>VM211</t>
  </si>
  <si>
    <t>06VM101</t>
  </si>
  <si>
    <t>Dimmer módúll Velleman</t>
  </si>
  <si>
    <t>Multifunctional dimmer modul</t>
  </si>
  <si>
    <t>VM101</t>
  </si>
  <si>
    <t>06VM102</t>
  </si>
  <si>
    <t>Tímastillir módúll</t>
  </si>
  <si>
    <t>Multifunctional timer modul</t>
  </si>
  <si>
    <t>VM102</t>
  </si>
  <si>
    <t>06VM103</t>
  </si>
  <si>
    <t>Blikkari 2 rásir 230Vac</t>
  </si>
  <si>
    <t>Velleman blinking modul</t>
  </si>
  <si>
    <t>VM103</t>
  </si>
  <si>
    <t>06VM104</t>
  </si>
  <si>
    <t>4 Rása ljósastýring 230Vac</t>
  </si>
  <si>
    <t>Velleman 4 vchannel running li</t>
  </si>
  <si>
    <t>VM104</t>
  </si>
  <si>
    <t>06VM105</t>
  </si>
  <si>
    <t>AC power slave módúll</t>
  </si>
  <si>
    <t>Velleman AC pover slave módúll</t>
  </si>
  <si>
    <t>VM105</t>
  </si>
  <si>
    <t>06VM106</t>
  </si>
  <si>
    <t>Vídeó signal hreinsir</t>
  </si>
  <si>
    <t>Video signal cleaner module</t>
  </si>
  <si>
    <t>VM106</t>
  </si>
  <si>
    <t>06VM110</t>
  </si>
  <si>
    <t>USB computer control assemble</t>
  </si>
  <si>
    <t>VM110N</t>
  </si>
  <si>
    <t>06VM111</t>
  </si>
  <si>
    <t>Serial  PIC forritari samsett</t>
  </si>
  <si>
    <t>USB PIC programmer</t>
  </si>
  <si>
    <t>VM111</t>
  </si>
  <si>
    <t>06VM116</t>
  </si>
  <si>
    <t>USB DMX stýring 6-inn/</t>
  </si>
  <si>
    <t>USB dmx control</t>
  </si>
  <si>
    <t>VM116</t>
  </si>
  <si>
    <t>06VM121</t>
  </si>
  <si>
    <t>Fjarstýring 15 rása  sendir</t>
  </si>
  <si>
    <t>15-channel infrared transmitte</t>
  </si>
  <si>
    <t>VM121</t>
  </si>
  <si>
    <t>06VM122</t>
  </si>
  <si>
    <t>Fjarstýring 15 rása  viðtæki</t>
  </si>
  <si>
    <t>15-channel infrared receiver</t>
  </si>
  <si>
    <t>VM122</t>
  </si>
  <si>
    <t>06VM130</t>
  </si>
  <si>
    <t>RF fjarstýringar sett 2ja rása</t>
  </si>
  <si>
    <t>2-CH RF REMOTE CONTROL SETT</t>
  </si>
  <si>
    <t>VM130V2SET</t>
  </si>
  <si>
    <t>06VM130T</t>
  </si>
  <si>
    <t>RF fjarstýringar fyri 2ja rása</t>
  </si>
  <si>
    <t>2-CH RF REMOTE CONTROL transm</t>
  </si>
  <si>
    <t>VM130T</t>
  </si>
  <si>
    <t>06VM131</t>
  </si>
  <si>
    <t>Dimmer f. rafspenna</t>
  </si>
  <si>
    <t>Dimmer module f.electro. trans</t>
  </si>
  <si>
    <t>VM131</t>
  </si>
  <si>
    <t>06VM132</t>
  </si>
  <si>
    <t>Hitanemi -20 t 70° 0-20mA 12vd</t>
  </si>
  <si>
    <t>Universal Temperature sensor</t>
  </si>
  <si>
    <t>VM132</t>
  </si>
  <si>
    <t>06VM133</t>
  </si>
  <si>
    <t>Raforku sparandi tæki</t>
  </si>
  <si>
    <t>Energy saver module</t>
  </si>
  <si>
    <t>VM133</t>
  </si>
  <si>
    <t>06VM136</t>
  </si>
  <si>
    <t>Tíma stilltur púlsgjafi</t>
  </si>
  <si>
    <t>Interval Timer modul</t>
  </si>
  <si>
    <t>VM136</t>
  </si>
  <si>
    <t>06VM137</t>
  </si>
  <si>
    <t>Hitastillir 5-30¨c m.rafliða</t>
  </si>
  <si>
    <t>Thermostat modul 5-30°c</t>
  </si>
  <si>
    <t>VM137</t>
  </si>
  <si>
    <t>06VM141</t>
  </si>
  <si>
    <t>Start /Stopp timer</t>
  </si>
  <si>
    <t>Start-Stopp timer</t>
  </si>
  <si>
    <t>VM141</t>
  </si>
  <si>
    <t>06VM147</t>
  </si>
  <si>
    <t>Teljari</t>
  </si>
  <si>
    <t>Panel counter Module</t>
  </si>
  <si>
    <t>VM147</t>
  </si>
  <si>
    <t>06VM151</t>
  </si>
  <si>
    <t>RGB LED Effect Generator</t>
  </si>
  <si>
    <t>RGB LED EFFECT GENERATOR</t>
  </si>
  <si>
    <t>VM151</t>
  </si>
  <si>
    <t>06VM152</t>
  </si>
  <si>
    <t>Dimmer LED m. fjarstýringu</t>
  </si>
  <si>
    <t>LED Dimmer v.remote</t>
  </si>
  <si>
    <t>VM152</t>
  </si>
  <si>
    <t>06VM164</t>
  </si>
  <si>
    <t>Dimmer</t>
  </si>
  <si>
    <t>Mini dimmer w pushbutton contr</t>
  </si>
  <si>
    <t>VM164</t>
  </si>
  <si>
    <t>06VM167</t>
  </si>
  <si>
    <t>Mini USB borð</t>
  </si>
  <si>
    <t>Mini USB board</t>
  </si>
  <si>
    <t>VM167</t>
  </si>
  <si>
    <t>06VM168</t>
  </si>
  <si>
    <t>0-10v RGB dimmer</t>
  </si>
  <si>
    <t>VM168</t>
  </si>
  <si>
    <t>06VM187</t>
  </si>
  <si>
    <t>Dimmer f. LED strípur</t>
  </si>
  <si>
    <t>LED dimmer 12-24 volt</t>
  </si>
  <si>
    <t>VM187</t>
  </si>
  <si>
    <t>06VM188</t>
  </si>
  <si>
    <t>Tímastillir 1s-60klst</t>
  </si>
  <si>
    <t>1s-60h puls/pause timer</t>
  </si>
  <si>
    <t>VM188</t>
  </si>
  <si>
    <t>06VM191</t>
  </si>
  <si>
    <t>RF fjarstýringar sett 4ra rása</t>
  </si>
  <si>
    <t>4 ch IR transmitter</t>
  </si>
  <si>
    <t>VM191</t>
  </si>
  <si>
    <t>06VM192RF</t>
  </si>
  <si>
    <t>RF fjarstýring f.RGB</t>
  </si>
  <si>
    <t>RGB LED controler RF</t>
  </si>
  <si>
    <t>VM192RF</t>
  </si>
  <si>
    <t>06VM201</t>
  </si>
  <si>
    <t>Net rafliðakort m. 8 rafliðum</t>
  </si>
  <si>
    <t>Eathernet relaycard</t>
  </si>
  <si>
    <t>VM201</t>
  </si>
  <si>
    <t>06VM202</t>
  </si>
  <si>
    <t>MP3 Jukebox</t>
  </si>
  <si>
    <t>VM202N</t>
  </si>
  <si>
    <t>06VM204</t>
  </si>
  <si>
    <t>Nettengi m. 4 rafliðum.</t>
  </si>
  <si>
    <t>Ethernet Reley card</t>
  </si>
  <si>
    <t>VM204</t>
  </si>
  <si>
    <t>06VM205</t>
  </si>
  <si>
    <t>Sveiflusjá og analog f. Raspbe</t>
  </si>
  <si>
    <t>Oscilloscope for Raspberry</t>
  </si>
  <si>
    <t>VM205</t>
  </si>
  <si>
    <t>06VM206</t>
  </si>
  <si>
    <t>Timer með USB</t>
  </si>
  <si>
    <t>Universal Timer USB</t>
  </si>
  <si>
    <t>VM206</t>
  </si>
  <si>
    <t>06VM207</t>
  </si>
  <si>
    <t>64 RGB LED</t>
  </si>
  <si>
    <t>64 RGB LED MATRIX</t>
  </si>
  <si>
    <t>VM207</t>
  </si>
  <si>
    <t>06VM8201</t>
  </si>
  <si>
    <t>Stýring f. K8200 3D prentara</t>
  </si>
  <si>
    <t>Stand alone control f. K 8200</t>
  </si>
  <si>
    <t>VM8201</t>
  </si>
  <si>
    <t>06VM8202</t>
  </si>
  <si>
    <t>Ljós LED f. K8200 3D prentara</t>
  </si>
  <si>
    <t>3D printer head LED</t>
  </si>
  <si>
    <t>VM8202</t>
  </si>
  <si>
    <t>06VM8400</t>
  </si>
  <si>
    <t>Stepper driver board</t>
  </si>
  <si>
    <t>VM8400DB</t>
  </si>
  <si>
    <t>06VMA0</t>
  </si>
  <si>
    <t>Arduino NIBBLE eining</t>
  </si>
  <si>
    <t>Assembled Velleman NIBBLE modu</t>
  </si>
  <si>
    <t>VMA0</t>
  </si>
  <si>
    <t>06VMA01</t>
  </si>
  <si>
    <t>Arduino RGB spjald samsett</t>
  </si>
  <si>
    <t>Arduino RGB shield</t>
  </si>
  <si>
    <t>VMA01</t>
  </si>
  <si>
    <t>06VMA02</t>
  </si>
  <si>
    <t>Arduino Hljóð spjald samsett</t>
  </si>
  <si>
    <t>VMA02</t>
  </si>
  <si>
    <t>06VMA03</t>
  </si>
  <si>
    <t>WPSH03</t>
  </si>
  <si>
    <t>06VMA100</t>
  </si>
  <si>
    <t>ATmega328 UNO Þróunarborð</t>
  </si>
  <si>
    <t>ATmega 328 UNO devel</t>
  </si>
  <si>
    <t>VMA100</t>
  </si>
  <si>
    <t>06VMA107</t>
  </si>
  <si>
    <t>Tilraunaborð</t>
  </si>
  <si>
    <t>VMA107 devlopment</t>
  </si>
  <si>
    <t>VMA107</t>
  </si>
  <si>
    <t>06VMA108</t>
  </si>
  <si>
    <t>Attiiny 85 Arduino tilrau borð</t>
  </si>
  <si>
    <t>ATTINY85 Arduino board</t>
  </si>
  <si>
    <t>VMA108</t>
  </si>
  <si>
    <t>06VMA11</t>
  </si>
  <si>
    <t>ArduinViðtæki spjald samsett</t>
  </si>
  <si>
    <t>Sterio FM radio shield Arduino</t>
  </si>
  <si>
    <t>VMA11</t>
  </si>
  <si>
    <t>06VMA203</t>
  </si>
  <si>
    <t>LCD &amp; Lykilborðsskjöldur</t>
  </si>
  <si>
    <t>LCD Keyboard shield</t>
  </si>
  <si>
    <t>VMA203</t>
  </si>
  <si>
    <t>06VMA205</t>
  </si>
  <si>
    <t>WiFi ESP-Wroom-02</t>
  </si>
  <si>
    <t>AVM460 Analog meter</t>
  </si>
  <si>
    <t>VMA205</t>
  </si>
  <si>
    <t>06VMA207</t>
  </si>
  <si>
    <t>Arduino L 293 mótor driver.</t>
  </si>
  <si>
    <t>L293 Mótor driver f. arduino</t>
  </si>
  <si>
    <t>VMA207</t>
  </si>
  <si>
    <t>06VMA208</t>
  </si>
  <si>
    <t>Stafr. hraðaskynjari MMA8452</t>
  </si>
  <si>
    <t>3-Axis digital accelaration se</t>
  </si>
  <si>
    <t>VMA208</t>
  </si>
  <si>
    <t>06VMA209</t>
  </si>
  <si>
    <t>Fjölvirkt viðbótarborð</t>
  </si>
  <si>
    <t>HDMI Jack to MICRO HDMI</t>
  </si>
  <si>
    <t>VMA209</t>
  </si>
  <si>
    <t>06VMA210</t>
  </si>
  <si>
    <t>Fjöltengiborð f. Arduino</t>
  </si>
  <si>
    <t>Multifuncton board</t>
  </si>
  <si>
    <t>VMA210</t>
  </si>
  <si>
    <t>06VMA211</t>
  </si>
  <si>
    <t>NFC/ RFID Skjöldur</t>
  </si>
  <si>
    <t>NFC / RFID chield</t>
  </si>
  <si>
    <t>VMA211</t>
  </si>
  <si>
    <t>06VMA212</t>
  </si>
  <si>
    <t>Skynjara Skjöldur</t>
  </si>
  <si>
    <t>Sensor Chield</t>
  </si>
  <si>
    <t>VMA212</t>
  </si>
  <si>
    <t>06VMA300</t>
  </si>
  <si>
    <t>3x4 Matrix lykilborð membra</t>
  </si>
  <si>
    <t>3x4 Matrix keyboard</t>
  </si>
  <si>
    <t>VMA300</t>
  </si>
  <si>
    <t>06VMA301</t>
  </si>
  <si>
    <t>DS 1302 raun tíma klukk CR2032</t>
  </si>
  <si>
    <t>DS1302 real time clock</t>
  </si>
  <si>
    <t>WPI301</t>
  </si>
  <si>
    <t>06VMA302</t>
  </si>
  <si>
    <t>Blátannar samskipta eining</t>
  </si>
  <si>
    <t>Bluetooth HC-05</t>
  </si>
  <si>
    <t>VMA302</t>
  </si>
  <si>
    <t>06VMA303</t>
  </si>
  <si>
    <t>ARDUINO COMP SOIL OG VATN</t>
  </si>
  <si>
    <t>ARD soil+water level sebsor</t>
  </si>
  <si>
    <t>WPSE303</t>
  </si>
  <si>
    <t>06VMA304</t>
  </si>
  <si>
    <t>SD kort tengill f. Arduino</t>
  </si>
  <si>
    <t>SD card logging Arduino</t>
  </si>
  <si>
    <t>WPI304</t>
  </si>
  <si>
    <t>06VMA305</t>
  </si>
  <si>
    <t>Snerti skynjari Arduino</t>
  </si>
  <si>
    <t>Capative tuch sensor</t>
  </si>
  <si>
    <t>VMA305</t>
  </si>
  <si>
    <t>06VMA306</t>
  </si>
  <si>
    <t>Ultrasonic skynjari HCSR05</t>
  </si>
  <si>
    <t>HC-SR05 Ultrasonic sensor</t>
  </si>
  <si>
    <t>VMA306</t>
  </si>
  <si>
    <t>06VMA307</t>
  </si>
  <si>
    <t>RGB eining f. Arduino</t>
  </si>
  <si>
    <t>Arduino comp RGB modul 2 st</t>
  </si>
  <si>
    <t>VMA307</t>
  </si>
  <si>
    <t>06VMA308</t>
  </si>
  <si>
    <t>Arduino segul rofi 2 stk</t>
  </si>
  <si>
    <t>Arduino comp magnet modul 2 st</t>
  </si>
  <si>
    <t>VMA308</t>
  </si>
  <si>
    <t>06VMA309</t>
  </si>
  <si>
    <t>Arduino hljóð skynjari</t>
  </si>
  <si>
    <t>Arduino comp Sound sensor</t>
  </si>
  <si>
    <t>VMA309</t>
  </si>
  <si>
    <t>06VMA310</t>
  </si>
  <si>
    <t>Arduino þrýsti rofi</t>
  </si>
  <si>
    <t>Arduino comp Tactile switch</t>
  </si>
  <si>
    <t>VMA310</t>
  </si>
  <si>
    <t>06VMA311</t>
  </si>
  <si>
    <t>Arduino Rakaskynjari DHT11</t>
  </si>
  <si>
    <t>Arduino DHT Humidity sensor</t>
  </si>
  <si>
    <t>WPSE311</t>
  </si>
  <si>
    <t>06VMA312</t>
  </si>
  <si>
    <t>Arduino Titrings skynjari</t>
  </si>
  <si>
    <t>Arduino comp Vib switch</t>
  </si>
  <si>
    <t>VMA312</t>
  </si>
  <si>
    <t>06VMA313</t>
  </si>
  <si>
    <t>Arduino Hall effekt skynjari</t>
  </si>
  <si>
    <t>Arduino comp Hall efect switch</t>
  </si>
  <si>
    <t>VMA313</t>
  </si>
  <si>
    <t>06VMA314</t>
  </si>
  <si>
    <t>Arduino PIR hreyfi skynjari</t>
  </si>
  <si>
    <t>Arduino comp PIR sensor</t>
  </si>
  <si>
    <t>VMA314</t>
  </si>
  <si>
    <t>06VMA315</t>
  </si>
  <si>
    <t>Arduino XY Gleðigandur 2 stk</t>
  </si>
  <si>
    <t>XY Joystick modul</t>
  </si>
  <si>
    <t>VMA315</t>
  </si>
  <si>
    <t>06VMA316</t>
  </si>
  <si>
    <t>Arduino IR sendir</t>
  </si>
  <si>
    <t>Arduino comp IR transmitter</t>
  </si>
  <si>
    <t>VMA316</t>
  </si>
  <si>
    <t>06VMA317</t>
  </si>
  <si>
    <t>Arduino IR móttakari 37,9 kHz</t>
  </si>
  <si>
    <t>Arduino comp IR reciever</t>
  </si>
  <si>
    <t>VMA317</t>
  </si>
  <si>
    <t>06VMA318</t>
  </si>
  <si>
    <t>Arduino RGB SMD LED 2 stk</t>
  </si>
  <si>
    <t>Arduino comp RGB LED modul 2 s</t>
  </si>
  <si>
    <t>VMA318</t>
  </si>
  <si>
    <t>06VMA319</t>
  </si>
  <si>
    <t>Arduino Aktívur hljóðgjafi</t>
  </si>
  <si>
    <t>Arduino comp Activ buzzer</t>
  </si>
  <si>
    <t>VMA319</t>
  </si>
  <si>
    <t>06VMA320</t>
  </si>
  <si>
    <t>Arduino Hliðrænn Hitaskynjari</t>
  </si>
  <si>
    <t>Arduino comp Analog Temp senso</t>
  </si>
  <si>
    <t>VMA320</t>
  </si>
  <si>
    <t>06VMA321</t>
  </si>
  <si>
    <t>Hleðslut LI-ion 2 stk</t>
  </si>
  <si>
    <t>1A lithium charger 2 pcs</t>
  </si>
  <si>
    <t>VMA321</t>
  </si>
  <si>
    <t>06VMA322</t>
  </si>
  <si>
    <t>2,4Ghz Þráðlaus Sendi mótt.</t>
  </si>
  <si>
    <t>2,4GHz Wireless Transciver</t>
  </si>
  <si>
    <t>VMA322</t>
  </si>
  <si>
    <t>06VMA323</t>
  </si>
  <si>
    <t>Straum þreifari ACS712</t>
  </si>
  <si>
    <t>VMA323</t>
  </si>
  <si>
    <t>06VMA324</t>
  </si>
  <si>
    <t>Hitaskynjara própa DS18b20 Ard</t>
  </si>
  <si>
    <t>Temperature probe DS18b20 ardu</t>
  </si>
  <si>
    <t>WPSE324</t>
  </si>
  <si>
    <t>06VMA325</t>
  </si>
  <si>
    <t>Lita skynjari TCS3200</t>
  </si>
  <si>
    <t>Color sensor TCS3200 Modul</t>
  </si>
  <si>
    <t>VMA325</t>
  </si>
  <si>
    <t>06VMA326</t>
  </si>
  <si>
    <t>Línuskynjari TCRT5000</t>
  </si>
  <si>
    <t>Line Tracking Sensor TCRT5000</t>
  </si>
  <si>
    <t>VMA326</t>
  </si>
  <si>
    <t>06VMA327</t>
  </si>
  <si>
    <t>Endastopps rofi 2 stk</t>
  </si>
  <si>
    <t>End-Stop Switchmodule 2 pcs</t>
  </si>
  <si>
    <t>VMA327</t>
  </si>
  <si>
    <t>06VMA328</t>
  </si>
  <si>
    <t>UV Nemi GUVA-S12SD</t>
  </si>
  <si>
    <t>UV light sensor</t>
  </si>
  <si>
    <t>VMA328</t>
  </si>
  <si>
    <t>06VMA330</t>
  </si>
  <si>
    <t>IR Fjarlægðar skynjari</t>
  </si>
  <si>
    <t>IR Obstical Avoidance sensor</t>
  </si>
  <si>
    <t>VMA330</t>
  </si>
  <si>
    <t>06VMA331</t>
  </si>
  <si>
    <t>Rafliði 1 póll on/Off m. rofa</t>
  </si>
  <si>
    <t>Hdmi mini jack hdmi plug</t>
  </si>
  <si>
    <t>VMA331</t>
  </si>
  <si>
    <t>06VMA332</t>
  </si>
  <si>
    <t>1 rás Solid State Reley eining</t>
  </si>
  <si>
    <t>Mini Plier set,5 pcs</t>
  </si>
  <si>
    <t>VMA332</t>
  </si>
  <si>
    <t>06VMA333</t>
  </si>
  <si>
    <t>Skriðmótors stillir 3A</t>
  </si>
  <si>
    <t>TB6560 3A stepper driver</t>
  </si>
  <si>
    <t>VMA333</t>
  </si>
  <si>
    <t>06VMA334</t>
  </si>
  <si>
    <t>Þrýsti viðnám skynjari FSR</t>
  </si>
  <si>
    <t>Force sensing resistor</t>
  </si>
  <si>
    <t>VMA334</t>
  </si>
  <si>
    <t>06VMA335</t>
  </si>
  <si>
    <t>HitaRakaÞrýst skynjari BME280</t>
  </si>
  <si>
    <t>BME 280 Temperature Humidity</t>
  </si>
  <si>
    <t>VMA335</t>
  </si>
  <si>
    <t>06VMA337</t>
  </si>
  <si>
    <t>Stefnu Skynjari VL53L0X</t>
  </si>
  <si>
    <t>VL53LOX Time of</t>
  </si>
  <si>
    <t>VMA337</t>
  </si>
  <si>
    <t>06VMA338</t>
  </si>
  <si>
    <t>Þráðlaus skjöldur m. HM-10</t>
  </si>
  <si>
    <t>HM-10 wireless chield</t>
  </si>
  <si>
    <t>VMA338</t>
  </si>
  <si>
    <t>06VMA339</t>
  </si>
  <si>
    <t>Hita Skynjari K 0-600¨ Arduino</t>
  </si>
  <si>
    <t>Temperatupe probe K</t>
  </si>
  <si>
    <t>VMA339</t>
  </si>
  <si>
    <t>06VMA340</t>
  </si>
  <si>
    <t>Púls/ hjarta Skynjari f. Ardu</t>
  </si>
  <si>
    <t>Pulse/Heart rate sensor</t>
  </si>
  <si>
    <t>VMA340</t>
  </si>
  <si>
    <t>06VMA341</t>
  </si>
  <si>
    <t>Birtu Skynjari BH1750 Arduino</t>
  </si>
  <si>
    <t>BH1750 Digital light int. sens</t>
  </si>
  <si>
    <t>VMA341</t>
  </si>
  <si>
    <t>06VMA342</t>
  </si>
  <si>
    <t>Loft Gæða nemi</t>
  </si>
  <si>
    <t>Air Quality sensor</t>
  </si>
  <si>
    <t>VMA342</t>
  </si>
  <si>
    <t>06VMA343</t>
  </si>
  <si>
    <t>Eldinga skynjari</t>
  </si>
  <si>
    <t>Lightning sensor</t>
  </si>
  <si>
    <t>VMA343</t>
  </si>
  <si>
    <t>06VMA344</t>
  </si>
  <si>
    <t>A/D D/A Breytir m.PCF8591</t>
  </si>
  <si>
    <t>A/D D/A converter</t>
  </si>
  <si>
    <t>VMA344</t>
  </si>
  <si>
    <t>06VMA345</t>
  </si>
  <si>
    <t>Hita og raka nemi CM2302</t>
  </si>
  <si>
    <t>CM2302/DHT temp and Humity</t>
  </si>
  <si>
    <t>VMA345</t>
  </si>
  <si>
    <t>06VMA347</t>
  </si>
  <si>
    <t>IR Hraða skynjari</t>
  </si>
  <si>
    <t>VMA347</t>
  </si>
  <si>
    <t>06VMA348</t>
  </si>
  <si>
    <t>RFM Transiver</t>
  </si>
  <si>
    <t>VMA348</t>
  </si>
  <si>
    <t>06VMA349</t>
  </si>
  <si>
    <t>Skynjari. TH Mini Lidar</t>
  </si>
  <si>
    <t>VMA349</t>
  </si>
  <si>
    <t>06VMA354</t>
  </si>
  <si>
    <t>TUYA IOT Interface</t>
  </si>
  <si>
    <t>TUYO IOT Interface</t>
  </si>
  <si>
    <t>VMA354</t>
  </si>
  <si>
    <t>06VMA400</t>
  </si>
  <si>
    <t>4 Rása Rafliða eining</t>
  </si>
  <si>
    <t>4 Channel Relay module</t>
  </si>
  <si>
    <t>VMA400</t>
  </si>
  <si>
    <t>06VMA401</t>
  </si>
  <si>
    <t>Skriðmótor 5v með stýringu 200</t>
  </si>
  <si>
    <t>VMA401</t>
  </si>
  <si>
    <t>06VMA402</t>
  </si>
  <si>
    <t>Spennu hækkari m. LM2577</t>
  </si>
  <si>
    <t>VMA402</t>
  </si>
  <si>
    <t>06VMA403</t>
  </si>
  <si>
    <t>USB DC-DC Straum-magnari</t>
  </si>
  <si>
    <t>Opto coupl Toslink-3,5mm</t>
  </si>
  <si>
    <t>VMA403</t>
  </si>
  <si>
    <t>06VMA404</t>
  </si>
  <si>
    <t>DC-DC Stillanl.Spennugj.</t>
  </si>
  <si>
    <t>USB VIDEO+Sterio CAPTURE</t>
  </si>
  <si>
    <t>VMA404</t>
  </si>
  <si>
    <t>06VMA405</t>
  </si>
  <si>
    <t>RFID Lesari/Skrifari</t>
  </si>
  <si>
    <t>VMA405</t>
  </si>
  <si>
    <t>06VMA406</t>
  </si>
  <si>
    <t>Rafliði 1 stk WPM406</t>
  </si>
  <si>
    <t>Reley</t>
  </si>
  <si>
    <t>WPM406</t>
  </si>
  <si>
    <t>06VMA407</t>
  </si>
  <si>
    <t>Ljósskynjari 3 pinna</t>
  </si>
  <si>
    <t>LCD 40X4 SUPERTWIST YELLOW LED</t>
  </si>
  <si>
    <t>VMA407</t>
  </si>
  <si>
    <t>06VMA408</t>
  </si>
  <si>
    <t>Stafrænn magnari</t>
  </si>
  <si>
    <t>100HZ ANT KABEL 2,5M F/M</t>
  </si>
  <si>
    <t>VMA408</t>
  </si>
  <si>
    <t>06VMA409</t>
  </si>
  <si>
    <t>DC Skriðm.stýring L298N</t>
  </si>
  <si>
    <t>Minature lamp 4,5v 50ma</t>
  </si>
  <si>
    <t>WPI409</t>
  </si>
  <si>
    <t>06VMA410</t>
  </si>
  <si>
    <t>3,3v/5v breytir</t>
  </si>
  <si>
    <t>COLOURED SPOT-VIOLET 60W</t>
  </si>
  <si>
    <t>VMA410</t>
  </si>
  <si>
    <t>06VMA411</t>
  </si>
  <si>
    <t>MOS Stýring</t>
  </si>
  <si>
    <t>0,5Watt CREE-LED 25lm</t>
  </si>
  <si>
    <t>VMA411</t>
  </si>
  <si>
    <t>06VMA412</t>
  </si>
  <si>
    <t>2,8 Tommu LCD snerti skjár</t>
  </si>
  <si>
    <t>2,8 inc tush screen arduino</t>
  </si>
  <si>
    <t>VMA412</t>
  </si>
  <si>
    <t>06VMA413</t>
  </si>
  <si>
    <t>40 pinna 30 cm Hann/Hann snúra</t>
  </si>
  <si>
    <t>PSD300 KONVERTER 300W 230/110V</t>
  </si>
  <si>
    <t>WPA413</t>
  </si>
  <si>
    <t>06VMA414</t>
  </si>
  <si>
    <t>40 pinna 30 cm Hann/Hún snúra</t>
  </si>
  <si>
    <t>40pins 30 cm Male-Female</t>
  </si>
  <si>
    <t>WPA414</t>
  </si>
  <si>
    <t>06VMA415</t>
  </si>
  <si>
    <t>40 pinnna 30cm Hún-Hún snúra</t>
  </si>
  <si>
    <t>40pins 30 cm Female-Female</t>
  </si>
  <si>
    <t>WPA415</t>
  </si>
  <si>
    <t>06VMA416</t>
  </si>
  <si>
    <t>ATMEGA328P IC-Rás m/kristal</t>
  </si>
  <si>
    <t>ATMEGA328P MCU with Arduino</t>
  </si>
  <si>
    <t>VMA416</t>
  </si>
  <si>
    <t>06VMA421</t>
  </si>
  <si>
    <t>Vatnsdæla</t>
  </si>
  <si>
    <t>Water pump</t>
  </si>
  <si>
    <t>WPM421</t>
  </si>
  <si>
    <t>06VMA422</t>
  </si>
  <si>
    <t>Vatnsloki</t>
  </si>
  <si>
    <t>Water valve</t>
  </si>
  <si>
    <t>VMA422</t>
  </si>
  <si>
    <t>06VMA424</t>
  </si>
  <si>
    <t>2ja rása spennueining 3,3/5v</t>
  </si>
  <si>
    <t>2ch power module for breadb</t>
  </si>
  <si>
    <t>VMA424</t>
  </si>
  <si>
    <t>06VMA425</t>
  </si>
  <si>
    <t>4 stafa skjár m TM1637</t>
  </si>
  <si>
    <t>4-Digit Displaywith driver</t>
  </si>
  <si>
    <t>VMA425</t>
  </si>
  <si>
    <t>06VMA427</t>
  </si>
  <si>
    <t>40 pinna 15 cm Hann-Hann snúra</t>
  </si>
  <si>
    <t>VMA427</t>
  </si>
  <si>
    <t>WPA427</t>
  </si>
  <si>
    <t>06VMA428</t>
  </si>
  <si>
    <t>40 pinna 15 cm Hann/Hún snúra</t>
  </si>
  <si>
    <t>VMA428</t>
  </si>
  <si>
    <t>WPA428</t>
  </si>
  <si>
    <t>06VMA429</t>
  </si>
  <si>
    <t>40 pinna 15 cm Hún/Hún snúra</t>
  </si>
  <si>
    <t>VMA429</t>
  </si>
  <si>
    <t>WPA429</t>
  </si>
  <si>
    <t>06VMA430</t>
  </si>
  <si>
    <t>GPS Eining</t>
  </si>
  <si>
    <t>GPS modul</t>
  </si>
  <si>
    <t>VMA430</t>
  </si>
  <si>
    <t>06VMA431</t>
  </si>
  <si>
    <t>Rafseguls eining</t>
  </si>
  <si>
    <t>Electromagnet modul</t>
  </si>
  <si>
    <t>VMA431</t>
  </si>
  <si>
    <t>06VMA435</t>
  </si>
  <si>
    <t>Stafrænn Snúnings Skynjari</t>
  </si>
  <si>
    <t>Mechanic Motor Wood kit Autome</t>
  </si>
  <si>
    <t>VMA435</t>
  </si>
  <si>
    <t>06VMA436</t>
  </si>
  <si>
    <t>8 Rása Rafliða Eining</t>
  </si>
  <si>
    <t>Mechanic Motor Wood kit Trainm</t>
  </si>
  <si>
    <t>VMA436</t>
  </si>
  <si>
    <t>06VMA437</t>
  </si>
  <si>
    <t>1,3 tommu OLED Skjár</t>
  </si>
  <si>
    <t>PENTYPE MULTIMETER</t>
  </si>
  <si>
    <t>VMA437</t>
  </si>
  <si>
    <t>06VMA439</t>
  </si>
  <si>
    <t>RGB Punkta skjár Atm 328</t>
  </si>
  <si>
    <t>Adjustable twin car plug</t>
  </si>
  <si>
    <t>VMA439</t>
  </si>
  <si>
    <t>06VMA440</t>
  </si>
  <si>
    <t>USB í TTL Adapter FT232 3,3v</t>
  </si>
  <si>
    <t>FT232 USB to TTL</t>
  </si>
  <si>
    <t>VMA440</t>
  </si>
  <si>
    <t>06VMA444</t>
  </si>
  <si>
    <t>FM viðtæki</t>
  </si>
  <si>
    <t>SI4703 FM Tuner</t>
  </si>
  <si>
    <t>VMA444</t>
  </si>
  <si>
    <t>06VMA446</t>
  </si>
  <si>
    <t>Magnari 2x10 vött</t>
  </si>
  <si>
    <t>PAM8610 Digital Power amp</t>
  </si>
  <si>
    <t>VMA446</t>
  </si>
  <si>
    <t>06VMA447</t>
  </si>
  <si>
    <t>Pumpa 6v</t>
  </si>
  <si>
    <t>Mini Peristaltic pump</t>
  </si>
  <si>
    <t>VMA447</t>
  </si>
  <si>
    <t>06VMA449</t>
  </si>
  <si>
    <t>Upptökutæki+spil ISD1820</t>
  </si>
  <si>
    <t>ISD Voice and record</t>
  </si>
  <si>
    <t>VMA449</t>
  </si>
  <si>
    <t>06VMA450</t>
  </si>
  <si>
    <t>LCD blár skjár 20 x 4</t>
  </si>
  <si>
    <t>I2C 20x4 Blue LCD modul</t>
  </si>
  <si>
    <t>VMA450</t>
  </si>
  <si>
    <t>06VMA451</t>
  </si>
  <si>
    <t>LCD blár skjár 8 x 16 Matrix</t>
  </si>
  <si>
    <t>I2C 16x2 Blue LCD modul</t>
  </si>
  <si>
    <t>VMA451</t>
  </si>
  <si>
    <t>06VMA452</t>
  </si>
  <si>
    <t>4 Rása Opto-coupler TLP281</t>
  </si>
  <si>
    <t>4 Channel Optocoupler</t>
  </si>
  <si>
    <t>VMA452</t>
  </si>
  <si>
    <t>06VMA453</t>
  </si>
  <si>
    <t>4 Rása Hljóðrás ADS1115 ADC</t>
  </si>
  <si>
    <t>4 CHANNEL ADS1115 DAC</t>
  </si>
  <si>
    <t>VMA453</t>
  </si>
  <si>
    <t>06VMA471</t>
  </si>
  <si>
    <t>Arduino Load sellu skynjari</t>
  </si>
  <si>
    <t>Electronic Load sell sensor</t>
  </si>
  <si>
    <t>WPSE471</t>
  </si>
  <si>
    <t>06VMA476</t>
  </si>
  <si>
    <t>Nándarskynjari sem leiðir</t>
  </si>
  <si>
    <t>Modul reley</t>
  </si>
  <si>
    <t>WPSE476</t>
  </si>
  <si>
    <t>06VMA500</t>
  </si>
  <si>
    <t>2 hjóla mótor</t>
  </si>
  <si>
    <t>2 wheel drive motor</t>
  </si>
  <si>
    <t>VMA500</t>
  </si>
  <si>
    <t>06VMA501</t>
  </si>
  <si>
    <t>Arduino DY byrjunar sett.</t>
  </si>
  <si>
    <t>DIY Starter kit f. Arduino</t>
  </si>
  <si>
    <t>VMA501</t>
  </si>
  <si>
    <t>06VMA505</t>
  </si>
  <si>
    <t>Arduino Aukahluta kit</t>
  </si>
  <si>
    <t>Assories kit arduino</t>
  </si>
  <si>
    <t>VMA505</t>
  </si>
  <si>
    <t>06VMA506</t>
  </si>
  <si>
    <t>Arduino glært plasthús UNO</t>
  </si>
  <si>
    <t>Transparent box Arduino UNO</t>
  </si>
  <si>
    <t>VMA506</t>
  </si>
  <si>
    <t>06VMA507</t>
  </si>
  <si>
    <t>Arduino glært plasthús f MEGA</t>
  </si>
  <si>
    <t>Transparent box Arduino MEGA</t>
  </si>
  <si>
    <t>VMA507</t>
  </si>
  <si>
    <t>06VMA508</t>
  </si>
  <si>
    <t>Arduino haldari</t>
  </si>
  <si>
    <t>Prjocet holder forArduino UNO</t>
  </si>
  <si>
    <t>VMA508</t>
  </si>
  <si>
    <t>06VMA600</t>
  </si>
  <si>
    <t>SERVÓ FYRIR MÓDEL power Vellem</t>
  </si>
  <si>
    <t>VMA600</t>
  </si>
  <si>
    <t>WPM600</t>
  </si>
  <si>
    <t>06VMA601</t>
  </si>
  <si>
    <t>SERVÓ Digit MÓDEL power Vellem</t>
  </si>
  <si>
    <t>270° Digital servo</t>
  </si>
  <si>
    <t>VMA601</t>
  </si>
  <si>
    <t>06VMBBOX</t>
  </si>
  <si>
    <t>VELBUS box í vegg</t>
  </si>
  <si>
    <t>Pattres box</t>
  </si>
  <si>
    <t>VMBBOX</t>
  </si>
  <si>
    <t>06VMBFBI</t>
  </si>
  <si>
    <t>VELBUS Partur í forhlið</t>
  </si>
  <si>
    <t>Velbus blank frame</t>
  </si>
  <si>
    <t>VMBFBI</t>
  </si>
  <si>
    <t>06VMBFDG5</t>
  </si>
  <si>
    <t>VELBUS forhlið</t>
  </si>
  <si>
    <t>Velbus cover</t>
  </si>
  <si>
    <t>VMBFDG/5</t>
  </si>
  <si>
    <t>06VMM001</t>
  </si>
  <si>
    <t>Microbit starter kit</t>
  </si>
  <si>
    <t>Microbit Starter kit</t>
  </si>
  <si>
    <t>VMM001</t>
  </si>
  <si>
    <t>06VMM004</t>
  </si>
  <si>
    <t>Microbit Adapter</t>
  </si>
  <si>
    <t>VMM004</t>
  </si>
  <si>
    <t>06VMM400</t>
  </si>
  <si>
    <t>Microbit 4 rás rafliði</t>
  </si>
  <si>
    <t>Microbit Adapter 4 relay</t>
  </si>
  <si>
    <t>VMM400</t>
  </si>
  <si>
    <t>06VMM500</t>
  </si>
  <si>
    <t>Microbit educ smart vélmenni</t>
  </si>
  <si>
    <t>Microbit educ smart robot</t>
  </si>
  <si>
    <t>VMM500</t>
  </si>
  <si>
    <t>06VMM502</t>
  </si>
  <si>
    <t>Microbit Tinker kit</t>
  </si>
  <si>
    <t>Microbit Tinkerr kit</t>
  </si>
  <si>
    <t>VMM502</t>
  </si>
  <si>
    <t>06VMP403</t>
  </si>
  <si>
    <t>Re Speaker 2-Mics Pi Hat</t>
  </si>
  <si>
    <t>ReSpeaker 2-Mics Pi Hat</t>
  </si>
  <si>
    <t>VMP403</t>
  </si>
  <si>
    <t>06VMP404</t>
  </si>
  <si>
    <t>Myndavél með IR f. Raspberry</t>
  </si>
  <si>
    <t>Camera modul with IR f. Raspbe</t>
  </si>
  <si>
    <t>VMP404</t>
  </si>
  <si>
    <t>06VMP500</t>
  </si>
  <si>
    <t>Partar f. Raspberry PI</t>
  </si>
  <si>
    <t>Basic learning f Raspberry PI</t>
  </si>
  <si>
    <t>VMP500</t>
  </si>
  <si>
    <t>06VMP501</t>
  </si>
  <si>
    <t>Gerðu það sjál f. Raspberry PI</t>
  </si>
  <si>
    <t>DIY Kitf Raspberry PI</t>
  </si>
  <si>
    <t>VMP501</t>
  </si>
  <si>
    <t>06VMP502</t>
  </si>
  <si>
    <t>Basic learning f. Raspberry PI</t>
  </si>
  <si>
    <t>VMP502</t>
  </si>
  <si>
    <t>06VMW101</t>
  </si>
  <si>
    <t>ESP32 Þróunarborð f/ArduinoLED</t>
  </si>
  <si>
    <t>ESP32 Wearable developboard</t>
  </si>
  <si>
    <t>VMW101</t>
  </si>
  <si>
    <t>06VMW102</t>
  </si>
  <si>
    <t>LED f/Arduino 5 stk Stök</t>
  </si>
  <si>
    <t>Small briht dot</t>
  </si>
  <si>
    <t>VMW102</t>
  </si>
  <si>
    <t>06VMW103</t>
  </si>
  <si>
    <t>LED f/Arduino 2x5 &amp; 2x3 Bein</t>
  </si>
  <si>
    <t>Medium bright dot</t>
  </si>
  <si>
    <t>VMW103</t>
  </si>
  <si>
    <t>06VMW104</t>
  </si>
  <si>
    <t>LED f/Arduino 2x10 Bein</t>
  </si>
  <si>
    <t>Large bright dot</t>
  </si>
  <si>
    <t>VMW104</t>
  </si>
  <si>
    <t>06VMW106</t>
  </si>
  <si>
    <t>LED f/Arduino 4 x Vi/Hæ Bogar</t>
  </si>
  <si>
    <t>Arc bright dot</t>
  </si>
  <si>
    <t>VMW106</t>
  </si>
  <si>
    <t>06VMW108</t>
  </si>
  <si>
    <t>LED f/Arduino Hringur miðstærð</t>
  </si>
  <si>
    <t>VMW108</t>
  </si>
  <si>
    <t>06VMW109</t>
  </si>
  <si>
    <t>LED f/Arduino Hringur stór</t>
  </si>
  <si>
    <t>Large  bright dot</t>
  </si>
  <si>
    <t>VMW109</t>
  </si>
  <si>
    <t>06VMW110</t>
  </si>
  <si>
    <t>LED saumadót f.Arduino dót</t>
  </si>
  <si>
    <t>Bright dot Sewing kit</t>
  </si>
  <si>
    <t>VMW110</t>
  </si>
  <si>
    <t>06WMAH100</t>
  </si>
  <si>
    <t>Magnari Mono 70W 8 ohm</t>
  </si>
  <si>
    <t>200W power amplifier modul</t>
  </si>
  <si>
    <t>WMAH100</t>
  </si>
  <si>
    <t>06WPB100</t>
  </si>
  <si>
    <t>ATMEGA328 Þróunarborð</t>
  </si>
  <si>
    <t>DIN-RAIL Transformer for Velbu</t>
  </si>
  <si>
    <t>WPB100</t>
  </si>
  <si>
    <t>06WPI474</t>
  </si>
  <si>
    <t>Logic level skiftari</t>
  </si>
  <si>
    <t>Logic Level shifter</t>
  </si>
  <si>
    <t>WPI474</t>
  </si>
  <si>
    <t>06WPK503</t>
  </si>
  <si>
    <t>Arduino fylgihlutir</t>
  </si>
  <si>
    <t>Arduino Electronik Parts</t>
  </si>
  <si>
    <t>WPK503</t>
  </si>
  <si>
    <t>06WPK701</t>
  </si>
  <si>
    <t>WPK701</t>
  </si>
  <si>
    <t>06WPM352</t>
  </si>
  <si>
    <t>RTC DS3231 eining.</t>
  </si>
  <si>
    <t>RTC DS3231 Modul</t>
  </si>
  <si>
    <t>WPM352</t>
  </si>
  <si>
    <t>06WPM356</t>
  </si>
  <si>
    <t>TDS Vatnsgæða skynjari.</t>
  </si>
  <si>
    <t>TDS water quality sensor</t>
  </si>
  <si>
    <t>WPM356</t>
  </si>
  <si>
    <t>06WPM357</t>
  </si>
  <si>
    <t>3ja rása módúll IRF540</t>
  </si>
  <si>
    <t>3-Channel High power module</t>
  </si>
  <si>
    <t>WPM357</t>
  </si>
  <si>
    <t>06WPM421</t>
  </si>
  <si>
    <t>USB Snake inspection camera</t>
  </si>
  <si>
    <t>06WPM432</t>
  </si>
  <si>
    <t>DMX512 eining</t>
  </si>
  <si>
    <t>DMX512 module</t>
  </si>
  <si>
    <t>VMA432</t>
  </si>
  <si>
    <t>06WPM456</t>
  </si>
  <si>
    <t>LED lengju stýring</t>
  </si>
  <si>
    <t>Digital LED strip module</t>
  </si>
  <si>
    <t>WPM456</t>
  </si>
  <si>
    <t>06WPM457</t>
  </si>
  <si>
    <t>Stafrænn Hátalari</t>
  </si>
  <si>
    <t>Digital speaker modul</t>
  </si>
  <si>
    <t>WPM457</t>
  </si>
  <si>
    <t>06WPM458</t>
  </si>
  <si>
    <t>Titrings mótors eining 2 stk</t>
  </si>
  <si>
    <t>Vibrasion motor unit 2pcs</t>
  </si>
  <si>
    <t>WPM458</t>
  </si>
  <si>
    <t>06WPM461</t>
  </si>
  <si>
    <t>Hnappa og skjá eining. TM1638</t>
  </si>
  <si>
    <t>Button and Display modul</t>
  </si>
  <si>
    <t>WPM461</t>
  </si>
  <si>
    <t>06WPM463</t>
  </si>
  <si>
    <t>2ja rása Solid state eining</t>
  </si>
  <si>
    <t>2 ch Solid State modul</t>
  </si>
  <si>
    <t>WPM463</t>
  </si>
  <si>
    <t>06WPM464</t>
  </si>
  <si>
    <t>4ra rása Solid state eining</t>
  </si>
  <si>
    <t>4 ch Solid State modul</t>
  </si>
  <si>
    <t>WPM464</t>
  </si>
  <si>
    <t>06WPM467</t>
  </si>
  <si>
    <t>Spennugja 3,3/5 volt á brauðbr</t>
  </si>
  <si>
    <t>Breadboard  3,3V/5V power</t>
  </si>
  <si>
    <t>WPM467</t>
  </si>
  <si>
    <t>06WPM603</t>
  </si>
  <si>
    <t>Servo MG995</t>
  </si>
  <si>
    <t>WPM603</t>
  </si>
  <si>
    <t>06WPSE350</t>
  </si>
  <si>
    <t>Spennu skynjari 0-25 volt DC</t>
  </si>
  <si>
    <t>0-25 V DC sensor</t>
  </si>
  <si>
    <t>WPSE350</t>
  </si>
  <si>
    <t>06WPSE352</t>
  </si>
  <si>
    <t>Ljósnæmur skynjari f. Arduino</t>
  </si>
  <si>
    <t>Photo sencitive sensor</t>
  </si>
  <si>
    <t>WPSE352</t>
  </si>
  <si>
    <t>06WPSE353</t>
  </si>
  <si>
    <t>PIR smá skynjari.</t>
  </si>
  <si>
    <t>PIR Micro sensor</t>
  </si>
  <si>
    <t>WPSE353</t>
  </si>
  <si>
    <t>06WPSE355</t>
  </si>
  <si>
    <t>Straum mælis skynjari</t>
  </si>
  <si>
    <t>Current meschuring sensor</t>
  </si>
  <si>
    <t>WPSE355</t>
  </si>
  <si>
    <t>06WPSE358</t>
  </si>
  <si>
    <t>Veifi skynjari PAJ7620</t>
  </si>
  <si>
    <t>Gesture Recognition</t>
  </si>
  <si>
    <t>WPSE358</t>
  </si>
  <si>
    <t>06WPSE470</t>
  </si>
  <si>
    <t>Vatns flæðimælir</t>
  </si>
  <si>
    <t>Water Flow Sensor</t>
  </si>
  <si>
    <t>WPSE470</t>
  </si>
  <si>
    <t>06WPSE472</t>
  </si>
  <si>
    <t>Vatns hæðar skynjari snertilau</t>
  </si>
  <si>
    <t>Contactless water level sensor</t>
  </si>
  <si>
    <t>WPSE472</t>
  </si>
  <si>
    <t>06WPSE473</t>
  </si>
  <si>
    <t>Hjartsláttar og Súrefnis skynj</t>
  </si>
  <si>
    <t>MAX30102 Heartrate and oxygen</t>
  </si>
  <si>
    <t>WPSE473</t>
  </si>
  <si>
    <t>06WPSE477</t>
  </si>
  <si>
    <t>FSR (þrýsti) skynjari</t>
  </si>
  <si>
    <t>FSR sensor</t>
  </si>
  <si>
    <t>WPSE477</t>
  </si>
  <si>
    <t>06WPSH456</t>
  </si>
  <si>
    <t>NEO-6M GPS Skjöldur f. Raspber</t>
  </si>
  <si>
    <t>NEO-6M GPS</t>
  </si>
  <si>
    <t>WPSH456</t>
  </si>
  <si>
    <t>06WSL181</t>
  </si>
  <si>
    <t>AC spennu LED blátt</t>
  </si>
  <si>
    <t>AC Power Led</t>
  </si>
  <si>
    <t>WSL181</t>
  </si>
  <si>
    <t>06WSMI8115</t>
  </si>
  <si>
    <t>Mælitæki fyir íhluti</t>
  </si>
  <si>
    <t>Component tester kit</t>
  </si>
  <si>
    <t>WSMI8115</t>
  </si>
  <si>
    <t>070901</t>
  </si>
  <si>
    <t>Gírmótor mini 1-3v</t>
  </si>
  <si>
    <t>Hobby DC motor Gear 1-3v</t>
  </si>
  <si>
    <t>26.000.11696</t>
  </si>
  <si>
    <t>070905</t>
  </si>
  <si>
    <t>Gírmótor nákvæm 10sn/mín 6-12v</t>
  </si>
  <si>
    <t>Precisson Gearmotor 10RPM</t>
  </si>
  <si>
    <t>26.000.12115</t>
  </si>
  <si>
    <t>070910</t>
  </si>
  <si>
    <t>Stepper mótor 400step/hring</t>
  </si>
  <si>
    <t>Stepper motor 68 oz.in</t>
  </si>
  <si>
    <t>26.000.10746</t>
  </si>
  <si>
    <t>Stepper mótor 12v ,48A 6,35</t>
  </si>
  <si>
    <t>Hybrid stepper motor</t>
  </si>
  <si>
    <t>154-46-109</t>
  </si>
  <si>
    <t>071002</t>
  </si>
  <si>
    <t>STEPPERMÓTOR</t>
  </si>
  <si>
    <t>STEPPERMOTOR 12 VOLT</t>
  </si>
  <si>
    <t>MOTS1</t>
  </si>
  <si>
    <t>071003</t>
  </si>
  <si>
    <t>STEPPERMÓTOR 24Vdc/600mA</t>
  </si>
  <si>
    <t>STEPPERMOTOR 24 VOLT</t>
  </si>
  <si>
    <t>MOTS3</t>
  </si>
  <si>
    <t>071004</t>
  </si>
  <si>
    <t>STEPPERMÓTOR 3,1Vdc/2,5A</t>
  </si>
  <si>
    <t>MOTS4</t>
  </si>
  <si>
    <t>071005</t>
  </si>
  <si>
    <t>STEPPERMÓTOR 23HS2014</t>
  </si>
  <si>
    <t>STEPPERMOTOR 23HS2014</t>
  </si>
  <si>
    <t>154-46-208</t>
  </si>
  <si>
    <t>071006</t>
  </si>
  <si>
    <t>STEPPERMÓTOR QSH4218-35-10</t>
  </si>
  <si>
    <t>STEPPERMOTOR QSH4218-35-10-027</t>
  </si>
  <si>
    <t>154-22-326</t>
  </si>
  <si>
    <t>071008</t>
  </si>
  <si>
    <t>STEPPERMÓTOR PD42-3-1140</t>
  </si>
  <si>
    <t>STEPPERMOTOR PD42-3-1140-TMCL</t>
  </si>
  <si>
    <t>154-22-019</t>
  </si>
  <si>
    <t>071090</t>
  </si>
  <si>
    <t>MÓTOR festing f. RE-mótor</t>
  </si>
  <si>
    <t>032-689-1</t>
  </si>
  <si>
    <t>071100</t>
  </si>
  <si>
    <t>MÓTOR 790 2-6 VOLT</t>
  </si>
  <si>
    <t>790</t>
  </si>
  <si>
    <t>071105</t>
  </si>
  <si>
    <t>MÓTOR 6-14 VOLT Donau Q2mm</t>
  </si>
  <si>
    <t>MAB 305 Motor 12 volt</t>
  </si>
  <si>
    <t>MAB305</t>
  </si>
  <si>
    <t>071107</t>
  </si>
  <si>
    <t>MÓTOR í Donau 400 Borvél 6-18V</t>
  </si>
  <si>
    <t>Motor  12 V 9500 rpm for 400</t>
  </si>
  <si>
    <t>MAB400</t>
  </si>
  <si>
    <t>071109</t>
  </si>
  <si>
    <t>MÓTOR í Donau 800 Borvél 12V</t>
  </si>
  <si>
    <t>Motor  12 V 9500 rpm for 800</t>
  </si>
  <si>
    <t>MAB800</t>
  </si>
  <si>
    <t>071111</t>
  </si>
  <si>
    <t>MÓTOR 2-6 VDC og Tannhjól</t>
  </si>
  <si>
    <t>792 Geav-motor Kit</t>
  </si>
  <si>
    <t>792</t>
  </si>
  <si>
    <t>071112</t>
  </si>
  <si>
    <t>Gear-motor Kit with motor 791</t>
  </si>
  <si>
    <t>793</t>
  </si>
  <si>
    <t>071113</t>
  </si>
  <si>
    <t>794</t>
  </si>
  <si>
    <t>071116</t>
  </si>
  <si>
    <t>MÓTOR 3-6 V DC með plast tannh</t>
  </si>
  <si>
    <t>VARIO- GETRIEBE</t>
  </si>
  <si>
    <t>240788</t>
  </si>
  <si>
    <t>071125</t>
  </si>
  <si>
    <t>MÓTOR 3-12 V DC 35wött 10500sn</t>
  </si>
  <si>
    <t>Motor 12v 45watt</t>
  </si>
  <si>
    <t>244465</t>
  </si>
  <si>
    <t>071126</t>
  </si>
  <si>
    <t>MÓTOR 1,5-3 V DC 2025-8000sn/m</t>
  </si>
  <si>
    <t>IGARASHI 2025-22</t>
  </si>
  <si>
    <t>244406</t>
  </si>
  <si>
    <t>071127</t>
  </si>
  <si>
    <t>MÓTOR 3-12 V DC 2025-02</t>
  </si>
  <si>
    <t>IGARASHI 2025-02</t>
  </si>
  <si>
    <t>244414</t>
  </si>
  <si>
    <t>071128</t>
  </si>
  <si>
    <t>MÓTOR 3-6 V DC 2427-30 6500sn/</t>
  </si>
  <si>
    <t>IGARASHI 2427-30</t>
  </si>
  <si>
    <t>244422</t>
  </si>
  <si>
    <t>071129</t>
  </si>
  <si>
    <t>MÓTOR 1,5-4,5 V DC 2430-9000sn</t>
  </si>
  <si>
    <t>IGARASHI 2430-65</t>
  </si>
  <si>
    <t>244430</t>
  </si>
  <si>
    <t>071130</t>
  </si>
  <si>
    <t>MÓTOR 3-7 V DC N2738-15500sn/m</t>
  </si>
  <si>
    <t>IGARASHI N2738-35G</t>
  </si>
  <si>
    <t>244449</t>
  </si>
  <si>
    <t>071131</t>
  </si>
  <si>
    <t>MÓTOR 3-9 V DC N2738-16000sn/m</t>
  </si>
  <si>
    <t>IGARASHI N2738-48GF</t>
  </si>
  <si>
    <t>244503</t>
  </si>
  <si>
    <t>071132</t>
  </si>
  <si>
    <t>MÓTOR 3-9 V DC N2738-14800sn/m</t>
  </si>
  <si>
    <t>IGARASHI N2738-48G</t>
  </si>
  <si>
    <t>244511</t>
  </si>
  <si>
    <t>071139</t>
  </si>
  <si>
    <t>MÓTOR 12v með gír 1:50 104sn/m</t>
  </si>
  <si>
    <t>Getriebemotor RB35 1:30</t>
  </si>
  <si>
    <t>227</t>
  </si>
  <si>
    <t>071140</t>
  </si>
  <si>
    <t>MÓTOR 12v með gír 1:30 200sn/m</t>
  </si>
  <si>
    <t>154-48-311</t>
  </si>
  <si>
    <t>071141</t>
  </si>
  <si>
    <t>MÓTOR 12v með gír 1:50 120sn/m</t>
  </si>
  <si>
    <t>Getriebemotor RB35 1:100</t>
  </si>
  <si>
    <t>227552</t>
  </si>
  <si>
    <t>071142</t>
  </si>
  <si>
    <t>MÓTOR 12v með gír 1:100 60sn/m</t>
  </si>
  <si>
    <t>Getriebemotor RB35 1:75</t>
  </si>
  <si>
    <t>154-48-329</t>
  </si>
  <si>
    <t>071143</t>
  </si>
  <si>
    <t>MÓTOR 12v með gír 1:200 30sn/m</t>
  </si>
  <si>
    <t>154-48-337</t>
  </si>
  <si>
    <t>071144</t>
  </si>
  <si>
    <t>MÓTOR 12v með gír 1:500 12sn/m</t>
  </si>
  <si>
    <t>Getriebemotor RB35 1:500</t>
  </si>
  <si>
    <t>154-48-345</t>
  </si>
  <si>
    <t>071145</t>
  </si>
  <si>
    <t>Festing f. gírmótora</t>
  </si>
  <si>
    <t>Motorhalterung für RB motoren</t>
  </si>
  <si>
    <t>220445</t>
  </si>
  <si>
    <t>071146</t>
  </si>
  <si>
    <t>MÓTOR 12v með gír 1:3000 5sn/m</t>
  </si>
  <si>
    <t>3000/1gearbox motor 4,5-12v</t>
  </si>
  <si>
    <t>222368</t>
  </si>
  <si>
    <t>071147</t>
  </si>
  <si>
    <t>MÓTOR 12v með gír5/1 995sn/m</t>
  </si>
  <si>
    <t>5/1gearbox motor 4,5-12v</t>
  </si>
  <si>
    <t>234253-62</t>
  </si>
  <si>
    <t>071150</t>
  </si>
  <si>
    <t>MÓTOR 12v með gír 1:3000</t>
  </si>
  <si>
    <t>Getriebemotor RB35 1:600</t>
  </si>
  <si>
    <t>222376</t>
  </si>
  <si>
    <t>071151</t>
  </si>
  <si>
    <t>MÓTOR 12v með gír 1:188</t>
  </si>
  <si>
    <t>DC motor with Gearbox 188:1</t>
  </si>
  <si>
    <t>154-48-105</t>
  </si>
  <si>
    <t>071155</t>
  </si>
  <si>
    <t>MÓTOR 12v með gír 43:1</t>
  </si>
  <si>
    <t>DC motor with Gearbox 43:1</t>
  </si>
  <si>
    <t>154-48-089</t>
  </si>
  <si>
    <t>071156</t>
  </si>
  <si>
    <t>MÓTOR 12v með gír 90:1</t>
  </si>
  <si>
    <t>DC motor with Gearbox 90:1</t>
  </si>
  <si>
    <t>154-48-097</t>
  </si>
  <si>
    <t>071157</t>
  </si>
  <si>
    <t>MÓTOR 12v með gír 188:1</t>
  </si>
  <si>
    <t>071158</t>
  </si>
  <si>
    <t>MÓTOR 12v með gír 392:1</t>
  </si>
  <si>
    <t>DC motor with Gearbox 392:1</t>
  </si>
  <si>
    <t>154-48-113</t>
  </si>
  <si>
    <t>071160</t>
  </si>
  <si>
    <t>MÓTOR 24v með gír 1:200 1Nm</t>
  </si>
  <si>
    <t>DC motor 200:1 24vdc</t>
  </si>
  <si>
    <t>154-48-386</t>
  </si>
  <si>
    <t>071163</t>
  </si>
  <si>
    <t>MÓTOR 24v með gír 1:500 1Nm</t>
  </si>
  <si>
    <t>DC motor 500:1 24vdc</t>
  </si>
  <si>
    <t>154-48-394</t>
  </si>
  <si>
    <t>071200</t>
  </si>
  <si>
    <t>MÓTOR 12v með gír 25sn/min</t>
  </si>
  <si>
    <t>2326.938-12.118-100 Maxon</t>
  </si>
  <si>
    <t>244236</t>
  </si>
  <si>
    <t>071210</t>
  </si>
  <si>
    <t>Titrings mótor mini</t>
  </si>
  <si>
    <t>Mini vibration motor 2,0mm</t>
  </si>
  <si>
    <t>301-09-531</t>
  </si>
  <si>
    <t>071211</t>
  </si>
  <si>
    <t>Titrings mótor mini + 3 volt</t>
  </si>
  <si>
    <t>Mini vibration motor</t>
  </si>
  <si>
    <t>301-18-346</t>
  </si>
  <si>
    <t>071302</t>
  </si>
  <si>
    <t>Kúlulega 10mm 623</t>
  </si>
  <si>
    <t>Ball bearing 10mm 623</t>
  </si>
  <si>
    <t>148-50-100</t>
  </si>
  <si>
    <t>071307</t>
  </si>
  <si>
    <t>Kúlulega 13mm 624-1Z</t>
  </si>
  <si>
    <t>Ball bearing 13mm 624-1Z</t>
  </si>
  <si>
    <t>148-50-103</t>
  </si>
  <si>
    <t>071308</t>
  </si>
  <si>
    <t>Kúlulega 13mm 624-2Z</t>
  </si>
  <si>
    <t>Ball bearing 13mm 624-2Z</t>
  </si>
  <si>
    <t>148-50-104</t>
  </si>
  <si>
    <t>071312</t>
  </si>
  <si>
    <t>Kúlulega 16mm 625-2Z</t>
  </si>
  <si>
    <t>Ball bearing 16mm 625-2Z</t>
  </si>
  <si>
    <t>148-50-106</t>
  </si>
  <si>
    <t>071400</t>
  </si>
  <si>
    <t>Tannhjólasett M 0,5</t>
  </si>
  <si>
    <t>297704</t>
  </si>
  <si>
    <t>071900</t>
  </si>
  <si>
    <t>Mótor DC í símsvara</t>
  </si>
  <si>
    <t>DC MOTOR PANASONIC</t>
  </si>
  <si>
    <t>PQFM9909Z</t>
  </si>
  <si>
    <t>072025</t>
  </si>
  <si>
    <t>VIFTA NIDEC 25mm/10 5VDC PL</t>
  </si>
  <si>
    <t>KDE0502PFB2-8 25X25X10mm VENTI</t>
  </si>
  <si>
    <t>023957</t>
  </si>
  <si>
    <t>072026</t>
  </si>
  <si>
    <t>Blásari 5v 16x16x4,5  5V</t>
  </si>
  <si>
    <t>Radial Fan DC 16x16x4,5mm 5vdc</t>
  </si>
  <si>
    <t>154-21-372</t>
  </si>
  <si>
    <t>072030</t>
  </si>
  <si>
    <t>VIFTA SUNON 30mm/10 5VDC Kúlul</t>
  </si>
  <si>
    <t>GM0503PFV2-8 vent 30x30 5V</t>
  </si>
  <si>
    <t>K2455GM0503PFV2-8</t>
  </si>
  <si>
    <t>172</t>
  </si>
  <si>
    <t>072035</t>
  </si>
  <si>
    <t>VIFTA NIDEC 35mm/10 5VDC Kúlul</t>
  </si>
  <si>
    <t>KDE05035PFB2-8 vent 35x35 5V</t>
  </si>
  <si>
    <t>072040</t>
  </si>
  <si>
    <t>VIFTA SUNON 40mm/10 5VDC Fóðri</t>
  </si>
  <si>
    <t>KDE0504PFB2-8 40x40 5 volt</t>
  </si>
  <si>
    <t>154-10-659</t>
  </si>
  <si>
    <t>072041</t>
  </si>
  <si>
    <t>VIFTA SUNON 40mm/6m 5VDC Kúlul</t>
  </si>
  <si>
    <t>GM0504PEV2-8  vent 40x40x6mm</t>
  </si>
  <si>
    <t>K2285</t>
  </si>
  <si>
    <t>072043</t>
  </si>
  <si>
    <t>VIFTA SUNON 40mm/20 5VDC Kúlul</t>
  </si>
  <si>
    <t>MB4 venti 40x40x20 5 volt</t>
  </si>
  <si>
    <t>154-13-490</t>
  </si>
  <si>
    <t>072044</t>
  </si>
  <si>
    <t>VIFTA SEPA 40mm/10 5VDC 3 víra</t>
  </si>
  <si>
    <t>MFB40H05 venti 40x40x20 5 volt</t>
  </si>
  <si>
    <t>154-21-671</t>
  </si>
  <si>
    <t>072045</t>
  </si>
  <si>
    <t>VIFTA RND 40mm/10 5VDC 3 víra</t>
  </si>
  <si>
    <t>RND 460-00070 40x40x10 5 volt</t>
  </si>
  <si>
    <t>301-72-340</t>
  </si>
  <si>
    <t>072048</t>
  </si>
  <si>
    <t>Blásari 5v 45x45x5mm  5V</t>
  </si>
  <si>
    <t>Radial Fan DC 45x45x5mm 5vdc</t>
  </si>
  <si>
    <t>300-37-297</t>
  </si>
  <si>
    <t>072050</t>
  </si>
  <si>
    <t>VIFTA SUNON 50mm/10 5VDC Kúlul</t>
  </si>
  <si>
    <t>MF50100V3-100 50x50x10m 5 volt</t>
  </si>
  <si>
    <t>301-48-159</t>
  </si>
  <si>
    <t>072058</t>
  </si>
  <si>
    <t>Blásari 59,5x59,5x10mm  5V</t>
  </si>
  <si>
    <t>Radial Fan DC 59,5x59x10mm 5v</t>
  </si>
  <si>
    <t>300-03-023</t>
  </si>
  <si>
    <t>072060</t>
  </si>
  <si>
    <t>VIFTA SUNON 60mm/15 5VDC PL</t>
  </si>
  <si>
    <t>KDE0506PHS2 ventilator 5 vdc</t>
  </si>
  <si>
    <t>154-21-687</t>
  </si>
  <si>
    <t>072063</t>
  </si>
  <si>
    <t>VIFTA Micron 16x4,5mm 5VDC Rad</t>
  </si>
  <si>
    <t>radial fan dc5v 16x4,5</t>
  </si>
  <si>
    <t>164-21-372</t>
  </si>
  <si>
    <t>072090</t>
  </si>
  <si>
    <t>VIFTA SUNON 25mm/10 12VDC PL</t>
  </si>
  <si>
    <t>FAN 1202PFB2-8 25x10mm 12vdc</t>
  </si>
  <si>
    <t>BSV1225</t>
  </si>
  <si>
    <t>072093</t>
  </si>
  <si>
    <t>VIFTA SUNON 30mm/10 12v  Kúlu</t>
  </si>
  <si>
    <t>KDE0505PFB2-8 30x30x10m 12volt</t>
  </si>
  <si>
    <t>300-01-861</t>
  </si>
  <si>
    <t>072094</t>
  </si>
  <si>
    <t>VIFTA SUNON 35/10mm 12 volt Kú</t>
  </si>
  <si>
    <t>KDE1235PFB1-8 35MM 12V DC Vent</t>
  </si>
  <si>
    <t>MC35101V2-A99</t>
  </si>
  <si>
    <t>072096</t>
  </si>
  <si>
    <t>Vifta NMB 40x15mm 12V 1606KL-0</t>
  </si>
  <si>
    <t>1606KL-04W-B30-L00 /NMB</t>
  </si>
  <si>
    <t>072097</t>
  </si>
  <si>
    <t>VIFTA SUNON 40mm/10 12VDC 3v</t>
  </si>
  <si>
    <t>412F 2H 40x10mm 12v</t>
  </si>
  <si>
    <t>154-20-930</t>
  </si>
  <si>
    <t>072098</t>
  </si>
  <si>
    <t>VIFTA SUNON 40mm/56 12VDC PL</t>
  </si>
  <si>
    <t>PF40281bx-0000-A9 40x56mm 12v</t>
  </si>
  <si>
    <t>110-28-817</t>
  </si>
  <si>
    <t>072099</t>
  </si>
  <si>
    <t>VIFTA SUNON 40mm/10 12V 0,72W</t>
  </si>
  <si>
    <t>ME40101V1-000U-A99  40x40x10mm</t>
  </si>
  <si>
    <t>MF40101V1-A99</t>
  </si>
  <si>
    <t>072100</t>
  </si>
  <si>
    <t>Vifta 40/10mm 12v Long life</t>
  </si>
  <si>
    <t>Fan DC 4x1012v long life</t>
  </si>
  <si>
    <t>302-13-654</t>
  </si>
  <si>
    <t>072101</t>
  </si>
  <si>
    <t>VIFTA TITAN 40x20 12VD m.3vsnú</t>
  </si>
  <si>
    <t>DC Axial Fan 40mm 12v 3 wire</t>
  </si>
  <si>
    <t>301-82-718</t>
  </si>
  <si>
    <t>072102</t>
  </si>
  <si>
    <t>VIFTA SUNON 40/10mm 12 volt</t>
  </si>
  <si>
    <t>KDE1204PFS1-8 40MM 12V DC Vent</t>
  </si>
  <si>
    <t>BLS12/40</t>
  </si>
  <si>
    <t>072103</t>
  </si>
  <si>
    <t>VIFTA TITAN 40x10 12VD m.3vsnú</t>
  </si>
  <si>
    <t>TITAN 40x40 CPU cooler</t>
  </si>
  <si>
    <t>DTC291</t>
  </si>
  <si>
    <t>072104</t>
  </si>
  <si>
    <t>VIFTA SUNON 40mm/20 12VDC ,76w</t>
  </si>
  <si>
    <t>KDE1204PKS2  40x40x20mm ven</t>
  </si>
  <si>
    <t>BSS12/40</t>
  </si>
  <si>
    <t>072105</t>
  </si>
  <si>
    <t>VIFTA SUNON 40mm/10 12V 0,59W</t>
  </si>
  <si>
    <t>KDE1204PKS2  40x40x10mm ven</t>
  </si>
  <si>
    <t>MF40101V2-A99</t>
  </si>
  <si>
    <t>072106</t>
  </si>
  <si>
    <t>VIFTA SUNON 40mm/1,1W 12VDC</t>
  </si>
  <si>
    <t>KD1204PFS2 12V</t>
  </si>
  <si>
    <t>K2272KD1204PFS2-11</t>
  </si>
  <si>
    <t>072107</t>
  </si>
  <si>
    <t>VIFTA SEPA 40mm/10 12VDC PL</t>
  </si>
  <si>
    <t>MFB40H 40x40x10mm ven 12v</t>
  </si>
  <si>
    <t>154-21-673</t>
  </si>
  <si>
    <t>072108</t>
  </si>
  <si>
    <t>VIFTA 40mm/10 12VDC 3V 23dB</t>
  </si>
  <si>
    <t>FAN 40x40x10mm 12v  23dB</t>
  </si>
  <si>
    <t>154-54-122</t>
  </si>
  <si>
    <t>072109</t>
  </si>
  <si>
    <t>VIFTA PABST 40mm/10 12VDC PL</t>
  </si>
  <si>
    <t>Ebmpabst 40x40x10mm ven 12v</t>
  </si>
  <si>
    <t>154-10-600</t>
  </si>
  <si>
    <t>072110</t>
  </si>
  <si>
    <t>VIFTA SUNON 45mm/10 12VDC PL</t>
  </si>
  <si>
    <t>KDE1245PFS2-8 45x45x10mm vent</t>
  </si>
  <si>
    <t>KDE1245PFV2-11A</t>
  </si>
  <si>
    <t>072111</t>
  </si>
  <si>
    <t>VIFTA Jamicon 50mm/10 12VDC PL</t>
  </si>
  <si>
    <t>KDE1205PFS2-8 50x50x10mm ven</t>
  </si>
  <si>
    <t>154-12-572</t>
  </si>
  <si>
    <t>072112</t>
  </si>
  <si>
    <t>VIFTA SUNON 50mm 12v Kúlul32db</t>
  </si>
  <si>
    <t>KDE1205PFB1-8 VENT.12V32DB</t>
  </si>
  <si>
    <t>154-21-682</t>
  </si>
  <si>
    <t>072113</t>
  </si>
  <si>
    <t>VIFTA TITAN 50x50 12VD m.snúne</t>
  </si>
  <si>
    <t>TITAN 50x50 CPU cooler</t>
  </si>
  <si>
    <t>DTC293</t>
  </si>
  <si>
    <t>072118</t>
  </si>
  <si>
    <t>Blásari 51x51x15mm  12V</t>
  </si>
  <si>
    <t>Radial Fan DC 51x51x15mm 12vdc</t>
  </si>
  <si>
    <t>154-21-092</t>
  </si>
  <si>
    <t>072120</t>
  </si>
  <si>
    <t>VIFTA SUNON 60x25mm 12VDC 1,6w</t>
  </si>
  <si>
    <t>K1206-PTS1 12VDC 60x60x25</t>
  </si>
  <si>
    <t>BSS12/60</t>
  </si>
  <si>
    <t>072121</t>
  </si>
  <si>
    <t>VIFTA SUNON 60x25mm 12VDC 0,7W</t>
  </si>
  <si>
    <t>KD1206PTB2</t>
  </si>
  <si>
    <t>154-13-486</t>
  </si>
  <si>
    <t>072122</t>
  </si>
  <si>
    <t>VIFTA SUNON 60x15mm 12VDC 1,7w</t>
  </si>
  <si>
    <t>Fan 60x60x15 mm 12vdc ball</t>
  </si>
  <si>
    <t>301-34-009</t>
  </si>
  <si>
    <t>072123</t>
  </si>
  <si>
    <t>VIFTA SUNON 60x25mm 12VDC 2,7W</t>
  </si>
  <si>
    <t>301-34-011</t>
  </si>
  <si>
    <t>072124</t>
  </si>
  <si>
    <t>VIFTA SUNON 60mm 10mm 12 volt</t>
  </si>
  <si>
    <t>KD1206PFS2 60x60x10 12vdc vent</t>
  </si>
  <si>
    <t>K1572KD1506PFS2</t>
  </si>
  <si>
    <t>072125</t>
  </si>
  <si>
    <t>VIFTA SUNON 60x 25mm 12V 3,6w</t>
  </si>
  <si>
    <t>MB6010101V3-A99 60x10 12v</t>
  </si>
  <si>
    <t>300-90-820</t>
  </si>
  <si>
    <t>072126</t>
  </si>
  <si>
    <t>VIFTA 60mm/0 12VDC fóðring</t>
  </si>
  <si>
    <t>700313 vent 12vdc60x20M/4P gli</t>
  </si>
  <si>
    <t>027063</t>
  </si>
  <si>
    <t>072127</t>
  </si>
  <si>
    <t>VIFTA 60x60x25mm 12v 4,4W SUNO</t>
  </si>
  <si>
    <t>PE60251BX-000U-G59</t>
  </si>
  <si>
    <t>072132</t>
  </si>
  <si>
    <t>VIFTA TITAN 60x60x20 12V3ja v.</t>
  </si>
  <si>
    <t>TITAN 60x60 CPU cooler</t>
  </si>
  <si>
    <t>DTC295</t>
  </si>
  <si>
    <t>072133</t>
  </si>
  <si>
    <t>VIFTA TITAN 60xx20 12V3ja v.KÚ</t>
  </si>
  <si>
    <t>DTC294</t>
  </si>
  <si>
    <t>072134</t>
  </si>
  <si>
    <t>Blásari TITAN 60x60x15 12V3ja</t>
  </si>
  <si>
    <t>TITAN 60x60x15 blower</t>
  </si>
  <si>
    <t>DTC304</t>
  </si>
  <si>
    <t>072137</t>
  </si>
  <si>
    <t>Blásari  76x76x27 12VDC 2ja</t>
  </si>
  <si>
    <t>Radial fanDC 76x76x27mm</t>
  </si>
  <si>
    <t>110-35-858</t>
  </si>
  <si>
    <t>072140</t>
  </si>
  <si>
    <t>VIFTA PABST 60mm 12v 3ja víra</t>
  </si>
  <si>
    <t>Ventilator Pabst 612 N/2GML</t>
  </si>
  <si>
    <t>154-13-703</t>
  </si>
  <si>
    <t>072142</t>
  </si>
  <si>
    <t>VIFTA SUNON 70x15mm 12VDC180mA</t>
  </si>
  <si>
    <t>Ventilator 70*15mm 12v 180mA</t>
  </si>
  <si>
    <t>BLS12/70</t>
  </si>
  <si>
    <t>072143</t>
  </si>
  <si>
    <t>VIFTA TITAN 70x70x10 12V3ja v.</t>
  </si>
  <si>
    <t>TITAN 70x70 CPU cooler</t>
  </si>
  <si>
    <t>DTC297</t>
  </si>
  <si>
    <t>072145</t>
  </si>
  <si>
    <t>VIFTA YSTECH 70x15mm 12VDC,26A</t>
  </si>
  <si>
    <t>FD 127015HB2I7 Fan 70mm 12v</t>
  </si>
  <si>
    <t>FD 127012HB2I7</t>
  </si>
  <si>
    <t>072147</t>
  </si>
  <si>
    <t>VIFTA Ebmbast 80x25 12v 3V ,45</t>
  </si>
  <si>
    <t>Ebmbast 8412 N/2GLE</t>
  </si>
  <si>
    <t>154-13-711</t>
  </si>
  <si>
    <t>072148</t>
  </si>
  <si>
    <t>VIFTA Pabst 80x25mm 12V 3v 1,5</t>
  </si>
  <si>
    <t>Pabst 8412 NGMLV</t>
  </si>
  <si>
    <t>154-20-971</t>
  </si>
  <si>
    <t>072149</t>
  </si>
  <si>
    <t>VIFTA SUNON 80x80x20mm 12V Kúl</t>
  </si>
  <si>
    <t>fan 12v 80x20 v 49,2m3 30db</t>
  </si>
  <si>
    <t>MB80201V3*A99</t>
  </si>
  <si>
    <t>072150</t>
  </si>
  <si>
    <t>VIFTA SUNON 80x25mm 12v 1,1W</t>
  </si>
  <si>
    <t>EE80251S3 fan 80x80 12V DC</t>
  </si>
  <si>
    <t>EE80251S3-999</t>
  </si>
  <si>
    <t>072151</t>
  </si>
  <si>
    <t>VIFTA SUNON 80x25mm 12V  ,8W</t>
  </si>
  <si>
    <t>KDE 1208PTB1-60C80x80x25 12vdc</t>
  </si>
  <si>
    <t>154-13-487</t>
  </si>
  <si>
    <t>072152</t>
  </si>
  <si>
    <t>VIFTA 80mm/0 12VDC fóðring 3P</t>
  </si>
  <si>
    <t>700955 vent 12vdc80x25M/3P gli</t>
  </si>
  <si>
    <t>194-00-866</t>
  </si>
  <si>
    <t>072153</t>
  </si>
  <si>
    <t>VIFTA 80mm 12VDC 138mA 1,7w</t>
  </si>
  <si>
    <t>700320 vent 12vdc80x25M/4P gli</t>
  </si>
  <si>
    <t>301-19-300</t>
  </si>
  <si>
    <t>072154</t>
  </si>
  <si>
    <t>VIFTA 80mm/0 12VDC Kúlul</t>
  </si>
  <si>
    <t>701747 vent 12vdc80x25M/4P kug</t>
  </si>
  <si>
    <t>194-00-868</t>
  </si>
  <si>
    <t>072155</t>
  </si>
  <si>
    <t>VIFTA NBM 80x20mm 12V 0,36A 4W</t>
  </si>
  <si>
    <t>NMB-AT 3108NL 12v 0,36A</t>
  </si>
  <si>
    <t>154-21-805</t>
  </si>
  <si>
    <t>072156</t>
  </si>
  <si>
    <t>VIFTA 80x80x25mm 12 volt 3V 21</t>
  </si>
  <si>
    <t>vent 12vdc m.3V 21dB</t>
  </si>
  <si>
    <t>154-54-123</t>
  </si>
  <si>
    <t>072157</t>
  </si>
  <si>
    <t>VIFTA 80x80x25mm 12 v 2,7W</t>
  </si>
  <si>
    <t>701709 vent 12vdc m.led rödt,</t>
  </si>
  <si>
    <t>154-13-481</t>
  </si>
  <si>
    <t>072159</t>
  </si>
  <si>
    <t>VIFTA 80x80x25mm 12 volt 0,8W</t>
  </si>
  <si>
    <t>701709 vent 12vdc m.led blaat</t>
  </si>
  <si>
    <t>072160</t>
  </si>
  <si>
    <t>VIFTA Pabst 80mm/0 12VDC 0,45w</t>
  </si>
  <si>
    <t>empapst 8412 NGLE 12v</t>
  </si>
  <si>
    <t>154-20-980</t>
  </si>
  <si>
    <t>072162</t>
  </si>
  <si>
    <t>VIFTA Pabst 80mm/0 12VDC 2,7w</t>
  </si>
  <si>
    <t>axial fan 80x25 2,7w</t>
  </si>
  <si>
    <t>154-21-807</t>
  </si>
  <si>
    <t>072163</t>
  </si>
  <si>
    <t>VIFTA TITAN 80x80 12VD m.snúne</t>
  </si>
  <si>
    <t>TITAN 80x80 CPU cooler</t>
  </si>
  <si>
    <t>DTC299</t>
  </si>
  <si>
    <t>072180</t>
  </si>
  <si>
    <t>VIFTARadial 50x50x10,5 SEBA</t>
  </si>
  <si>
    <t>HYB50C05/radial</t>
  </si>
  <si>
    <t>154-21-702</t>
  </si>
  <si>
    <t>072181</t>
  </si>
  <si>
    <t>VIFTARadial 51x51x15 ebmpabst</t>
  </si>
  <si>
    <t>RLF 35-8/12N Radial</t>
  </si>
  <si>
    <t>072220</t>
  </si>
  <si>
    <t>VIFTA SANYO 60mm 12VDC ,16A 4v</t>
  </si>
  <si>
    <t>9GA0612P4G0312v 60x60x15</t>
  </si>
  <si>
    <t>301-16-811</t>
  </si>
  <si>
    <t>072226</t>
  </si>
  <si>
    <t>VIFTA SANYO 80mm 12VDC ,6A 4ví</t>
  </si>
  <si>
    <t>9GA0812P4G0312v 80x80x25</t>
  </si>
  <si>
    <t>301-16-815</t>
  </si>
  <si>
    <t>072230</t>
  </si>
  <si>
    <t>VIFTA SUNON 92mm 12 VOLT</t>
  </si>
  <si>
    <t>KD-1209 PTS1 VENT 12V DC</t>
  </si>
  <si>
    <t>BSS12/92</t>
  </si>
  <si>
    <t>072234</t>
  </si>
  <si>
    <t>VIFTA 92mm 12VDC PL 3V 22dB</t>
  </si>
  <si>
    <t>Vent12v 92x92x25  3v 22dB</t>
  </si>
  <si>
    <t>154-54-128</t>
  </si>
  <si>
    <t>072235</t>
  </si>
  <si>
    <t>VIFTA NIDEC 92mm 12VDC 4W</t>
  </si>
  <si>
    <t>KDE1209PTB1-60C 12v 92x92x25</t>
  </si>
  <si>
    <t>154-12-846</t>
  </si>
  <si>
    <t>072236</t>
  </si>
  <si>
    <t>VIFTA NIDEC 92mm 12VDC ,28A 4v</t>
  </si>
  <si>
    <t>9GA0912P4G0312v 92x92x25</t>
  </si>
  <si>
    <t>301-16-816</t>
  </si>
  <si>
    <t>072237</t>
  </si>
  <si>
    <t>VIFTA NIDEC 92mm 12VDC ,45A 6W</t>
  </si>
  <si>
    <t>9GA0912P4J03 12v 92x92x25</t>
  </si>
  <si>
    <t>301-48-217</t>
  </si>
  <si>
    <t>072239</t>
  </si>
  <si>
    <t>VIFTA NIDEC 92mm 12VDC ,07A 3v</t>
  </si>
  <si>
    <t>950912L4011 12v 92x92x25</t>
  </si>
  <si>
    <t>301-16-842</t>
  </si>
  <si>
    <t>072240</t>
  </si>
  <si>
    <t>VIFTA PABST 92mm 12v 3ja víra</t>
  </si>
  <si>
    <t>Ventilator Pabst 3412 N/2GML</t>
  </si>
  <si>
    <t>154-13-729</t>
  </si>
  <si>
    <t>072280</t>
  </si>
  <si>
    <t>VIFTA Jamicon 120x25mm 12VDKúl</t>
  </si>
  <si>
    <t>KDE 1212PTB1vent12v 120x25 kug</t>
  </si>
  <si>
    <t>300-98-958</t>
  </si>
  <si>
    <t>072281</t>
  </si>
  <si>
    <t>VIFTA 120x25mm 12V 3víra 17dB</t>
  </si>
  <si>
    <t>Vent 12VDC 120x25 3v</t>
  </si>
  <si>
    <t>301-16-849</t>
  </si>
  <si>
    <t>072282</t>
  </si>
  <si>
    <t>VIFTA 120mm/20 12VDC</t>
  </si>
  <si>
    <t>ventilator 12v 120mm</t>
  </si>
  <si>
    <t>BLS12/120</t>
  </si>
  <si>
    <t>072283</t>
  </si>
  <si>
    <t>301-16-848</t>
  </si>
  <si>
    <t>072286</t>
  </si>
  <si>
    <t>VIFTA 120mm/38 12VDC</t>
  </si>
  <si>
    <t>ventilator 12v 120x38mm</t>
  </si>
  <si>
    <t>301-16-860</t>
  </si>
  <si>
    <t>072287</t>
  </si>
  <si>
    <t>VIFTA 120mm/38 12VDC 10W Sunon</t>
  </si>
  <si>
    <t>154-13-499</t>
  </si>
  <si>
    <t>072290</t>
  </si>
  <si>
    <t>VIFTA PABST 120x25mm 12V Hitas</t>
  </si>
  <si>
    <t>PABST 12VDC BB 119x119x32</t>
  </si>
  <si>
    <t>BLOWERL12</t>
  </si>
  <si>
    <t>072291</t>
  </si>
  <si>
    <t>VIFTA PABST 120x38mm IP68 12v</t>
  </si>
  <si>
    <t>Ventilator Pabst 4412NNU</t>
  </si>
  <si>
    <t>301-47-736</t>
  </si>
  <si>
    <t>072292</t>
  </si>
  <si>
    <t>VIFTA PABST 120mm 12v 3 víra</t>
  </si>
  <si>
    <t>Ventilator Pabst 4412FN/2GML</t>
  </si>
  <si>
    <t>154-54-126</t>
  </si>
  <si>
    <t>072293</t>
  </si>
  <si>
    <t>Pabst 4312NMU</t>
  </si>
  <si>
    <t>301-61-571</t>
  </si>
  <si>
    <t>072300</t>
  </si>
  <si>
    <t>VIFTA 40x10mm 24VDC 29mA Kúlul</t>
  </si>
  <si>
    <t>KDE2404PKB3 VENTILATOR 24VDC</t>
  </si>
  <si>
    <t>154-20-922</t>
  </si>
  <si>
    <t>072301</t>
  </si>
  <si>
    <t>VIFTA 40x20mm 24VDC 50mA</t>
  </si>
  <si>
    <t>FP 108G/DC 24v 40x20mm</t>
  </si>
  <si>
    <t>300-98-920</t>
  </si>
  <si>
    <t>072310</t>
  </si>
  <si>
    <t>Blásari 51x51x15mm  24V</t>
  </si>
  <si>
    <t>Radial Fan DC 51x51x15mm 24vdc</t>
  </si>
  <si>
    <t>154-21-093</t>
  </si>
  <si>
    <t>072318</t>
  </si>
  <si>
    <t>VIFTA JAMICON 60x15mm 24VDC 3W</t>
  </si>
  <si>
    <t>109P0624H7D01 60x60x15</t>
  </si>
  <si>
    <t>301-54-357</t>
  </si>
  <si>
    <t>072319</t>
  </si>
  <si>
    <t>VIFTA JAMICON 60x20mm 24VDC 3W</t>
  </si>
  <si>
    <t>JF060B2H-001-065R 60x20 axial</t>
  </si>
  <si>
    <t>300-70-656</t>
  </si>
  <si>
    <t>072320</t>
  </si>
  <si>
    <t>VIFTA SUNON 60x25mm 24VDC 1,2W</t>
  </si>
  <si>
    <t>KDE2406PTS1 VENTILAT.24VDC</t>
  </si>
  <si>
    <t>BSS24/60</t>
  </si>
  <si>
    <t>072321</t>
  </si>
  <si>
    <t>VIFTA Panas 60x25mm 24VDC 1,0W</t>
  </si>
  <si>
    <t>D06T24LWS</t>
  </si>
  <si>
    <t>110-34-353</t>
  </si>
  <si>
    <t>072322</t>
  </si>
  <si>
    <t>VIFTA NMB 60x25mm 24VDC 2,4W</t>
  </si>
  <si>
    <t>2410 ML-05W-B50 60x25mm</t>
  </si>
  <si>
    <t>154-21-804</t>
  </si>
  <si>
    <t>072323</t>
  </si>
  <si>
    <t>Vifta 60x25 24V 24CFM</t>
  </si>
  <si>
    <t>Fan DC 60x25 24v 24CFM</t>
  </si>
  <si>
    <t>302-13-665</t>
  </si>
  <si>
    <t>072324</t>
  </si>
  <si>
    <t>VIFTA SUN 60x25mm 24VDC 4,5W 3</t>
  </si>
  <si>
    <t>300-90-821</t>
  </si>
  <si>
    <t>072325</t>
  </si>
  <si>
    <t>VIFTA NMB 60x38mm 24VDC 10W</t>
  </si>
  <si>
    <t>Axial Fan 60x60x38 24V</t>
  </si>
  <si>
    <t>300-90-827</t>
  </si>
  <si>
    <t>072330</t>
  </si>
  <si>
    <t>VIFTA SUNON 80mm 24VDC PL 1,5W</t>
  </si>
  <si>
    <t>KD2408PTS1 sleeve 80x80 24v</t>
  </si>
  <si>
    <t>BSS24</t>
  </si>
  <si>
    <t>072331</t>
  </si>
  <si>
    <t>VIFTA NIDEC 80mm 24VDC PL 4,8W</t>
  </si>
  <si>
    <t>154-13-482</t>
  </si>
  <si>
    <t>072332</t>
  </si>
  <si>
    <t>VIFTA Sunon 80mm 24VDC 72m/h1W</t>
  </si>
  <si>
    <t>EE80252B1-0000-A99</t>
  </si>
  <si>
    <t>154-20-982</t>
  </si>
  <si>
    <t>072334</t>
  </si>
  <si>
    <t>VIFTA Sunon 80mm 24VDC PL 3,6W</t>
  </si>
  <si>
    <t>D08T24HWS 80x80 24v</t>
  </si>
  <si>
    <t>300-98-953</t>
  </si>
  <si>
    <t>072335</t>
  </si>
  <si>
    <t>VIFTA NBM 80x20mm 24VDC  3,6W</t>
  </si>
  <si>
    <t>NBM 3108NL-05W-B50 24v 80x80</t>
  </si>
  <si>
    <t>154-21-808</t>
  </si>
  <si>
    <t>072336</t>
  </si>
  <si>
    <t>VIFTA Panas 80mm 24VDC PL 5,6W</t>
  </si>
  <si>
    <t>SF80 ASFN86392 24v 80x80 3wire</t>
  </si>
  <si>
    <t>072338</t>
  </si>
  <si>
    <t>VIFTA PABST80mm 24VDC PL 0,7W</t>
  </si>
  <si>
    <t>072339</t>
  </si>
  <si>
    <t>Vifta 24 VDC 80x38 94m3/h ebmp</t>
  </si>
  <si>
    <t>8314NHH-Axial Fan DC 80x80x32</t>
  </si>
  <si>
    <t>301-61-627</t>
  </si>
  <si>
    <t>072340</t>
  </si>
  <si>
    <t>VIFTA NIDEC 92x25mm 24VDC</t>
  </si>
  <si>
    <t>Ventilator 92mm 24 vdc</t>
  </si>
  <si>
    <t>301-34-015</t>
  </si>
  <si>
    <t>072341</t>
  </si>
  <si>
    <t>VIFTA Sunon 92x25mm 24v 3,6w</t>
  </si>
  <si>
    <t>Fan axial 92mm 24 vdc</t>
  </si>
  <si>
    <t>110-34-348</t>
  </si>
  <si>
    <t>072342</t>
  </si>
  <si>
    <t>VIFTA Sunon 92x25mm 24v 1,92w</t>
  </si>
  <si>
    <t>072343</t>
  </si>
  <si>
    <t>VIFTA Sunon 92x25mm 24v 3víra</t>
  </si>
  <si>
    <t>Fan axial 92x25 mm 24 vdc</t>
  </si>
  <si>
    <t>300-90-823</t>
  </si>
  <si>
    <t>072344</t>
  </si>
  <si>
    <t>VIFTA Jamicon 92x25mm 24v 4,6w</t>
  </si>
  <si>
    <t>Fan 92mm 24 vdc</t>
  </si>
  <si>
    <t>154-12-861</t>
  </si>
  <si>
    <t>072345</t>
  </si>
  <si>
    <t>VIFTA Jamicon 92x38mm 24v 4,6w</t>
  </si>
  <si>
    <t>Fan 92mmx38 24 vdc</t>
  </si>
  <si>
    <t>154-20-993</t>
  </si>
  <si>
    <t>072346</t>
  </si>
  <si>
    <t>VIFTA Sunon 92x25mm 24v 2,1w</t>
  </si>
  <si>
    <t>300-97-127</t>
  </si>
  <si>
    <t>072347</t>
  </si>
  <si>
    <t>VIFTA Sunon 92x38mm 24v 20w</t>
  </si>
  <si>
    <t>301-61-441</t>
  </si>
  <si>
    <t>072350</t>
  </si>
  <si>
    <t>VIFTA JAMICON 120x25mm 24VDCpl</t>
  </si>
  <si>
    <t>JAMICON 120x120x25 24V Ventila</t>
  </si>
  <si>
    <t>300-98-960</t>
  </si>
  <si>
    <t>072357</t>
  </si>
  <si>
    <t>VIFTA Sunon 120x38mm 24v 30w</t>
  </si>
  <si>
    <t>Fan axial 120x25 mm 24 vdc</t>
  </si>
  <si>
    <t>300-18-889</t>
  </si>
  <si>
    <t>072360</t>
  </si>
  <si>
    <t>VIFTA SUNON 120x38mm 24VDCpl</t>
  </si>
  <si>
    <t>KDE 2412PMB1 Ventilator kugle</t>
  </si>
  <si>
    <t>154-13-500</t>
  </si>
  <si>
    <t>072361</t>
  </si>
  <si>
    <t>VIFTA PABST 120x32mm 24VDCpl</t>
  </si>
  <si>
    <t>ebmpabst 24v Dc 210mA 120mm ve</t>
  </si>
  <si>
    <t>154-10-642</t>
  </si>
  <si>
    <t>072362</t>
  </si>
  <si>
    <t>154-13-483</t>
  </si>
  <si>
    <t>072364</t>
  </si>
  <si>
    <t>VIFTA Sunon 120x25mm 24v 20w</t>
  </si>
  <si>
    <t>154-12-078</t>
  </si>
  <si>
    <t>072368</t>
  </si>
  <si>
    <t>VIFTA  172x152x51mm 24VDCpl</t>
  </si>
  <si>
    <t>Axial fan 172x152x51mm 24vdc62</t>
  </si>
  <si>
    <t>154-20-849</t>
  </si>
  <si>
    <t>072390</t>
  </si>
  <si>
    <t>VIFTA PABST 120x38mm 24V Hitas</t>
  </si>
  <si>
    <t>BLOWER24N</t>
  </si>
  <si>
    <t>072420</t>
  </si>
  <si>
    <t>VIFTA SUNON 60x25mm 220V fóðri</t>
  </si>
  <si>
    <t>MA2062 HVL.GN  220V AC</t>
  </si>
  <si>
    <t>154-13-448</t>
  </si>
  <si>
    <t>072425</t>
  </si>
  <si>
    <t>VIFTA SUNON 70x25mm 220V fóðri</t>
  </si>
  <si>
    <t>MA2072 2083HBL 220V AC</t>
  </si>
  <si>
    <t>154-13-455</t>
  </si>
  <si>
    <t>072430</t>
  </si>
  <si>
    <t>VIFTA SUNON 80x25mm 230V</t>
  </si>
  <si>
    <t>SF 23080AT 2082HSL 220V AC</t>
  </si>
  <si>
    <t>BSS220</t>
  </si>
  <si>
    <t>072431</t>
  </si>
  <si>
    <t>VIFTA SUNON 80x25mm 220V KÚLUL</t>
  </si>
  <si>
    <t>SF 23080KU 2083HBL 220V AC kug</t>
  </si>
  <si>
    <t>154-13-463</t>
  </si>
  <si>
    <t>072450</t>
  </si>
  <si>
    <t>VIFTA NIDEC 80x38mm 230VAC Kúl</t>
  </si>
  <si>
    <t>LFT2083HBL 80x80x38 230VAC KU</t>
  </si>
  <si>
    <t>BSB220</t>
  </si>
  <si>
    <t>072460</t>
  </si>
  <si>
    <t>VIFTA SUNON 92mm 220/240V</t>
  </si>
  <si>
    <t>SF 23092A 2092DST VENT 220V AC</t>
  </si>
  <si>
    <t>154-13-471</t>
  </si>
  <si>
    <t>072461</t>
  </si>
  <si>
    <t>VIFTA JAMICON 92mm 220/240V</t>
  </si>
  <si>
    <t>SF 23092A 2092HBT VENT 220V AC</t>
  </si>
  <si>
    <t>154-89-703</t>
  </si>
  <si>
    <t>072462</t>
  </si>
  <si>
    <t>VIFTA Jamicon 92x38mm 230VAC</t>
  </si>
  <si>
    <t>JA0938H2B010N-T-R VENT 230V AC</t>
  </si>
  <si>
    <t>302-13-641</t>
  </si>
  <si>
    <t>072490</t>
  </si>
  <si>
    <t>VIFTA Sunon 120mmx38mm 230VAC</t>
  </si>
  <si>
    <t>DP201A 2123HST.GN Vent 230V AC</t>
  </si>
  <si>
    <t>BLS220</t>
  </si>
  <si>
    <t>072491</t>
  </si>
  <si>
    <t>VIFTA NIDEC 120x38mm 230VAC KÚ</t>
  </si>
  <si>
    <t>2123XBT 230VAC BALL 140mA</t>
  </si>
  <si>
    <t>BLB220</t>
  </si>
  <si>
    <t>072492</t>
  </si>
  <si>
    <t>VIFTA Sunon 120x38mm 230VAC</t>
  </si>
  <si>
    <t>DP200A 2123XBL.GN VENT 230V AC</t>
  </si>
  <si>
    <t>DP200A2123XBL</t>
  </si>
  <si>
    <t>072495</t>
  </si>
  <si>
    <t>VIFTA NIDEC 120x25mm 230VAC Fó</t>
  </si>
  <si>
    <t>AC12P 230VAC SLEEVE</t>
  </si>
  <si>
    <t>BLS220/25</t>
  </si>
  <si>
    <t>072497</t>
  </si>
  <si>
    <t>VIFTA Pabst 135x35mm 220VA</t>
  </si>
  <si>
    <t>Fan 135x35mm 220v 0,3A</t>
  </si>
  <si>
    <t>301-47-821</t>
  </si>
  <si>
    <t>072498</t>
  </si>
  <si>
    <t>BLÁSARI RG90 135x38mm 230vac</t>
  </si>
  <si>
    <t>Radial fan 135x38</t>
  </si>
  <si>
    <t>300-97-217</t>
  </si>
  <si>
    <t>072500</t>
  </si>
  <si>
    <t>VIFTA Pabst 150x172x55mm 220VA</t>
  </si>
  <si>
    <t>Fan 150x51mm 220v 0,3A</t>
  </si>
  <si>
    <t>154-20-867</t>
  </si>
  <si>
    <t>072501</t>
  </si>
  <si>
    <t>VIFTA NMB 150x172x38mm 220VAC</t>
  </si>
  <si>
    <t>Fan 150x172x38mm 220v 0,3A</t>
  </si>
  <si>
    <t>154-21-799</t>
  </si>
  <si>
    <t>072503</t>
  </si>
  <si>
    <t>VIFTA NMB 180x180x40mm 220VAC</t>
  </si>
  <si>
    <t>Radial fan AC 180x40 230VAC</t>
  </si>
  <si>
    <t>154-21-240</t>
  </si>
  <si>
    <t>072540</t>
  </si>
  <si>
    <t>VIFTA SUNON 120mm 115 volt</t>
  </si>
  <si>
    <t>LFT 1212 AD VENTILATOR 115/230</t>
  </si>
  <si>
    <t>154-21-796</t>
  </si>
  <si>
    <t>072610</t>
  </si>
  <si>
    <t>VIFTA SUNON 80mm 110V</t>
  </si>
  <si>
    <t>Ventilator 80x80mm 110V AC</t>
  </si>
  <si>
    <t>TA300</t>
  </si>
  <si>
    <t>072612</t>
  </si>
  <si>
    <t>VIFTA Pabst 80mm 115 volt</t>
  </si>
  <si>
    <t>Pabst 80*80 *38 115vac</t>
  </si>
  <si>
    <t>154-12-083</t>
  </si>
  <si>
    <t>072620</t>
  </si>
  <si>
    <t>VIFTA JAMICON 92mm 110V</t>
  </si>
  <si>
    <t>Ventilator 92x92x25mm 110V AC</t>
  </si>
  <si>
    <t>JA0925S11H</t>
  </si>
  <si>
    <t>072630</t>
  </si>
  <si>
    <t>VIFTA NMB 118mm 115V</t>
  </si>
  <si>
    <t>SP 101A 1123HST VENT.115V AC</t>
  </si>
  <si>
    <t>BLOWERL110</t>
  </si>
  <si>
    <t>072700</t>
  </si>
  <si>
    <t>VIFTA á borð USB Silfur</t>
  </si>
  <si>
    <t>USB FAN Silver</t>
  </si>
  <si>
    <t>77503</t>
  </si>
  <si>
    <t>072701</t>
  </si>
  <si>
    <t>VIFTA á borð USB Bronz</t>
  </si>
  <si>
    <t>USB fan 4 Bronz"</t>
  </si>
  <si>
    <t>55524</t>
  </si>
  <si>
    <t>072703</t>
  </si>
  <si>
    <t>VIFTA á borð USB Fjólublá</t>
  </si>
  <si>
    <t>USB fan 10 cm Purpul</t>
  </si>
  <si>
    <t>CFANAM1-PL</t>
  </si>
  <si>
    <t>072704</t>
  </si>
  <si>
    <t>VIFTA á borð USB Gul</t>
  </si>
  <si>
    <t>USB fan 10 cm Yellow</t>
  </si>
  <si>
    <t>CFANAM1-Y</t>
  </si>
  <si>
    <t>072900</t>
  </si>
  <si>
    <t>VIFTU HRAÐASTÝRING 12Volt</t>
  </si>
  <si>
    <t>LFTR104 TERMO REGULATOR TIL12V</t>
  </si>
  <si>
    <t>023537</t>
  </si>
  <si>
    <t>072901</t>
  </si>
  <si>
    <t>VIFTU HRAÐASTÝ. 12V Silencer</t>
  </si>
  <si>
    <t>Ventilatorstyring m.temp.föler</t>
  </si>
  <si>
    <t>026888</t>
  </si>
  <si>
    <t>073003</t>
  </si>
  <si>
    <t>VIFTUTURN 75cm 40W</t>
  </si>
  <si>
    <t>Tower Fan 75cm</t>
  </si>
  <si>
    <t>CVANT01</t>
  </si>
  <si>
    <t>073005</t>
  </si>
  <si>
    <t>Vifta á Skjákort sívöl blá</t>
  </si>
  <si>
    <t>701334 Grafikkort köler 3pol</t>
  </si>
  <si>
    <t>125-37-967</t>
  </si>
  <si>
    <t>073010</t>
  </si>
  <si>
    <t>VIFTA m/kæl á P4 CPU 12 vo</t>
  </si>
  <si>
    <t>ICPU-C-P4 PENT. IV CPU KÖLER</t>
  </si>
  <si>
    <t>023932</t>
  </si>
  <si>
    <t>074004</t>
  </si>
  <si>
    <t>VIFTUHLÍF 40mm grind CFG4</t>
  </si>
  <si>
    <t>CFG-4 LÜFTER SCHUTZER 40</t>
  </si>
  <si>
    <t>033160</t>
  </si>
  <si>
    <t>074006</t>
  </si>
  <si>
    <t>VIFTUHLÍF 60mm grind CFG6</t>
  </si>
  <si>
    <t>CFG-6 LÜFTER SCHUTZER 60</t>
  </si>
  <si>
    <t>033170</t>
  </si>
  <si>
    <t>074008</t>
  </si>
  <si>
    <t>VIFTUHLÍF 80mm grind CFG1</t>
  </si>
  <si>
    <t>CFG-1 LÜFTER SCHUTZER 80</t>
  </si>
  <si>
    <t>030300</t>
  </si>
  <si>
    <t>074009</t>
  </si>
  <si>
    <t>VIFTUHLÍF 92mm grind</t>
  </si>
  <si>
    <t>Gitter til 92mm ventilator</t>
  </si>
  <si>
    <t>154-11-269</t>
  </si>
  <si>
    <t>074012</t>
  </si>
  <si>
    <t>VIFTUHLÍF 120mm grindCFG5</t>
  </si>
  <si>
    <t>CFG-5 LÜFTER SCHUTZER 120</t>
  </si>
  <si>
    <t>030310</t>
  </si>
  <si>
    <t>074015</t>
  </si>
  <si>
    <t>VIFTUHLÍF 150mm grind</t>
  </si>
  <si>
    <t>CFG-5 LÜFTER SCHUTZER 150mm</t>
  </si>
  <si>
    <t>xxx</t>
  </si>
  <si>
    <t>074017</t>
  </si>
  <si>
    <t>VIFTUHLÍF 172mm grind</t>
  </si>
  <si>
    <t>FAN Guard Metal 172 mm</t>
  </si>
  <si>
    <t>302-13-609</t>
  </si>
  <si>
    <t>074026</t>
  </si>
  <si>
    <t>VIFTUFILTER 60mm FF60</t>
  </si>
  <si>
    <t>Lufter filter 60mm</t>
  </si>
  <si>
    <t>154-14-404</t>
  </si>
  <si>
    <t>074028</t>
  </si>
  <si>
    <t>VIFTUFILTER 80mm FF80</t>
  </si>
  <si>
    <t>Lufter filter 80mm</t>
  </si>
  <si>
    <t>154-14-420</t>
  </si>
  <si>
    <t>074029</t>
  </si>
  <si>
    <t>VIFTUFILTER 92mm FF92</t>
  </si>
  <si>
    <t>Lufter filter 92mm</t>
  </si>
  <si>
    <t>154-14-446</t>
  </si>
  <si>
    <t>074032</t>
  </si>
  <si>
    <t>VIFTUFILTER 120mm FF120</t>
  </si>
  <si>
    <t>Lufter filter 120mm</t>
  </si>
  <si>
    <t>154-14-461</t>
  </si>
  <si>
    <t>074035</t>
  </si>
  <si>
    <t>VIFTUFILTER 172mm málm</t>
  </si>
  <si>
    <t>FAN Guard 172mm Vire mess natu</t>
  </si>
  <si>
    <t>302-13-683</t>
  </si>
  <si>
    <t>074081</t>
  </si>
  <si>
    <t>Viftustýring 12v m. hitaskynj</t>
  </si>
  <si>
    <t>LFTR105 12V Ventilator sty m.f</t>
  </si>
  <si>
    <t>074082</t>
  </si>
  <si>
    <t>Viftustýring 12v m. hitasky 4W</t>
  </si>
  <si>
    <t>S068060 12V Ventilator sty m.f</t>
  </si>
  <si>
    <t>026006</t>
  </si>
  <si>
    <t>074100</t>
  </si>
  <si>
    <t>Gúmí festing f. viftur</t>
  </si>
  <si>
    <t>GUMIOPPHÆNG til ventilatorer</t>
  </si>
  <si>
    <t>025999</t>
  </si>
  <si>
    <t>074101</t>
  </si>
  <si>
    <t>Gúmí festing f. viftur hvít st</t>
  </si>
  <si>
    <t>LFTNS3 hvidt GUMIOPPHÆNG til v</t>
  </si>
  <si>
    <t>026128</t>
  </si>
  <si>
    <t>074200</t>
  </si>
  <si>
    <t>Loft Membra/Sía</t>
  </si>
  <si>
    <t>Membrane filter HA010101</t>
  </si>
  <si>
    <t>300-10-316</t>
  </si>
  <si>
    <t>074201</t>
  </si>
  <si>
    <t>PTFE stál Sía</t>
  </si>
  <si>
    <t>300-10-323</t>
  </si>
  <si>
    <t>075000</t>
  </si>
  <si>
    <t>VIFTA í Loft MEÐ SPÖÐUM HVÍT</t>
  </si>
  <si>
    <t>DECKENVENTILATOR WEISS</t>
  </si>
  <si>
    <t>539171</t>
  </si>
  <si>
    <t>079998</t>
  </si>
  <si>
    <t>MÓTOR sérpantað</t>
  </si>
  <si>
    <t>DC motor</t>
  </si>
  <si>
    <t>244490</t>
  </si>
  <si>
    <t>080000</t>
  </si>
  <si>
    <t>Passiv heyrnartóla stillir</t>
  </si>
  <si>
    <t>ILA-100RCA</t>
  </si>
  <si>
    <t>212900</t>
  </si>
  <si>
    <t>080002</t>
  </si>
  <si>
    <t>Hljóðmixer 2 rásir + USB</t>
  </si>
  <si>
    <t>Mixer 2 cha+ USB input</t>
  </si>
  <si>
    <t>PROMIX50U</t>
  </si>
  <si>
    <t>080003</t>
  </si>
  <si>
    <t>Hljóðmixer 2 rásir + USB tengi</t>
  </si>
  <si>
    <t>Mini audio USM mixer</t>
  </si>
  <si>
    <t>PROMIX20U</t>
  </si>
  <si>
    <t>080005</t>
  </si>
  <si>
    <t>Karókí Hljóðmixer 2 rásir</t>
  </si>
  <si>
    <t>Karoke mixer</t>
  </si>
  <si>
    <t>PROMIX02</t>
  </si>
  <si>
    <t>080006</t>
  </si>
  <si>
    <t>Mixer f. Hljóð 2 mice rásir</t>
  </si>
  <si>
    <t>MMX-11USB 4 ch mic mixer</t>
  </si>
  <si>
    <t>202840</t>
  </si>
  <si>
    <t>080007</t>
  </si>
  <si>
    <t>Hljóðmixer 6 rásir + bergmál</t>
  </si>
  <si>
    <t>Mixer 6 cha+ eccho</t>
  </si>
  <si>
    <t>PROMIX66N</t>
  </si>
  <si>
    <t>080010</t>
  </si>
  <si>
    <t>Hljóðmixer MPX-1</t>
  </si>
  <si>
    <t>MPX-1 Mixer</t>
  </si>
  <si>
    <t>202170</t>
  </si>
  <si>
    <t>080011</t>
  </si>
  <si>
    <t>Hljóðmixer MPX-20USB</t>
  </si>
  <si>
    <t>PMX-20USB Mixer</t>
  </si>
  <si>
    <t>202860</t>
  </si>
  <si>
    <t>080015</t>
  </si>
  <si>
    <t>Hljóðnema mixer 3ja rása</t>
  </si>
  <si>
    <t>MMX-31 Mic mixer</t>
  </si>
  <si>
    <t>244450</t>
  </si>
  <si>
    <t>080030</t>
  </si>
  <si>
    <t>Heyrnartóla magnari HPR-6</t>
  </si>
  <si>
    <t>HPR-6 Hovedtelefonforstærker</t>
  </si>
  <si>
    <t>244210</t>
  </si>
  <si>
    <t>080031</t>
  </si>
  <si>
    <t>Nál í Pickupn á spila  DJP-650</t>
  </si>
  <si>
    <t>EN-24SP Pick-up</t>
  </si>
  <si>
    <t>210210</t>
  </si>
  <si>
    <t>080032</t>
  </si>
  <si>
    <t>Pickup í Plötuspilara DJP-650</t>
  </si>
  <si>
    <t>EN-24 Pick-up</t>
  </si>
  <si>
    <t>210200</t>
  </si>
  <si>
    <t>080033</t>
  </si>
  <si>
    <t>Pickup haldari á DJP-650</t>
  </si>
  <si>
    <t>EN-120 holder f. Pick-up</t>
  </si>
  <si>
    <t>210220</t>
  </si>
  <si>
    <t>080035</t>
  </si>
  <si>
    <t>Plötuspilari DJP-104USB Monaco</t>
  </si>
  <si>
    <t>DJP-104USB pladespiller</t>
  </si>
  <si>
    <t>212160</t>
  </si>
  <si>
    <t>080060</t>
  </si>
  <si>
    <t>Magnari+Klukka Blátönn</t>
  </si>
  <si>
    <t>MINI WIRELESS HIFI</t>
  </si>
  <si>
    <t>BTSP7</t>
  </si>
  <si>
    <t>080062</t>
  </si>
  <si>
    <t>DANTE  Magnari PA-900DT</t>
  </si>
  <si>
    <t>PA-900DT PA forstærker</t>
  </si>
  <si>
    <t>176080</t>
  </si>
  <si>
    <t>080065</t>
  </si>
  <si>
    <t>DANTE Hátalari 05 DT</t>
  </si>
  <si>
    <t>WALL-05DT 2 Way speaker</t>
  </si>
  <si>
    <t>132390</t>
  </si>
  <si>
    <t>080070</t>
  </si>
  <si>
    <t>PA Magnari 35W PA-702</t>
  </si>
  <si>
    <t>PA-702 PA forstærker</t>
  </si>
  <si>
    <t>171330</t>
  </si>
  <si>
    <t>080071</t>
  </si>
  <si>
    <t>PA Magnari 60w 100vot PA-806</t>
  </si>
  <si>
    <t>PA-806DMP  forstærker</t>
  </si>
  <si>
    <t>176920</t>
  </si>
  <si>
    <t>080073</t>
  </si>
  <si>
    <t>PA Magnari 120w 100vot PA-312</t>
  </si>
  <si>
    <t>PA-312  forstærker</t>
  </si>
  <si>
    <t>173640</t>
  </si>
  <si>
    <t>080074</t>
  </si>
  <si>
    <t>PA Magnari 240w 100vot PA-324</t>
  </si>
  <si>
    <t>PA-324  forstærker</t>
  </si>
  <si>
    <t>174420</t>
  </si>
  <si>
    <t>080075</t>
  </si>
  <si>
    <t>Magnari 30w m. Blátönn</t>
  </si>
  <si>
    <t>SA-160T Amplifier</t>
  </si>
  <si>
    <t>256010</t>
  </si>
  <si>
    <t>080076</t>
  </si>
  <si>
    <t>Þráðlaus magnari 2x15w 12volt</t>
  </si>
  <si>
    <t>Wireless audio amp.</t>
  </si>
  <si>
    <t>BTR4</t>
  </si>
  <si>
    <t>080080</t>
  </si>
  <si>
    <t>Þráðlaust hljóðnemaset TXS-831</t>
  </si>
  <si>
    <t>TXS-831 SET til Microphone</t>
  </si>
  <si>
    <t>253640</t>
  </si>
  <si>
    <t>080081</t>
  </si>
  <si>
    <t>Þráðlaust hljóðnemaset TXS-812</t>
  </si>
  <si>
    <t>TXS-812 SET til Microphone</t>
  </si>
  <si>
    <t>252600</t>
  </si>
  <si>
    <t>080082</t>
  </si>
  <si>
    <t>Þráðlaust höfuðtól TCS-813</t>
  </si>
  <si>
    <t>TXS-813XS til Microphone</t>
  </si>
  <si>
    <t>253160</t>
  </si>
  <si>
    <t>080083</t>
  </si>
  <si>
    <t>Þráðlaus Handfr.Hljóðn TXS-811</t>
  </si>
  <si>
    <t>TXS-811SET</t>
  </si>
  <si>
    <t>253630</t>
  </si>
  <si>
    <t>080084</t>
  </si>
  <si>
    <t>Þráðlaust hljóðnemaset TXS-631</t>
  </si>
  <si>
    <t>TXS-631 SET til Microphone</t>
  </si>
  <si>
    <t>253660</t>
  </si>
  <si>
    <t>080085</t>
  </si>
  <si>
    <t>Lok á hljóðnemaset TXS-631</t>
  </si>
  <si>
    <t>TXS-631 SET Battery lid</t>
  </si>
  <si>
    <t>999150</t>
  </si>
  <si>
    <t>080086</t>
  </si>
  <si>
    <t>Þráðlaust hljóðnemi WAP-4</t>
  </si>
  <si>
    <t>WAP-4 Aktiv mikrofonsæt</t>
  </si>
  <si>
    <t>172560</t>
  </si>
  <si>
    <t>080087</t>
  </si>
  <si>
    <t>Þráðlaust hljóðnemi WAP-5USB</t>
  </si>
  <si>
    <t>WAP-5USB Aktiv mikrofonsæt</t>
  </si>
  <si>
    <t>173460</t>
  </si>
  <si>
    <t>080088</t>
  </si>
  <si>
    <t>Þráðlaus Hljóðnemi TXS-611SET</t>
  </si>
  <si>
    <t>TXS-611SET</t>
  </si>
  <si>
    <t>253650</t>
  </si>
  <si>
    <t>080090</t>
  </si>
  <si>
    <t>Hljóðnemi f. TXS 21239</t>
  </si>
  <si>
    <t>TXS-831SETET-21239</t>
  </si>
  <si>
    <t>080091</t>
  </si>
  <si>
    <t>Hljóðnem HSE-110</t>
  </si>
  <si>
    <t>HSE-110 Headset microphone</t>
  </si>
  <si>
    <t>232170</t>
  </si>
  <si>
    <t>080092</t>
  </si>
  <si>
    <t>Hljóðnem HSE-150A/SK</t>
  </si>
  <si>
    <t>HSE-150A/SK Headset microphone</t>
  </si>
  <si>
    <t>235160</t>
  </si>
  <si>
    <t>080102</t>
  </si>
  <si>
    <t>STAFRÆNT UPPTÖKUTÆKI +Mynd</t>
  </si>
  <si>
    <t>Digital voice + video</t>
  </si>
  <si>
    <t>MVR5</t>
  </si>
  <si>
    <t>080150</t>
  </si>
  <si>
    <t>Hljóðsendir WSA-24T</t>
  </si>
  <si>
    <t>Trådlös audio sender WSA-27T</t>
  </si>
  <si>
    <t>257150</t>
  </si>
  <si>
    <t>080151</t>
  </si>
  <si>
    <t>Hljóð viðtæki WSA-24R</t>
  </si>
  <si>
    <t>Trådlös audio modtager WSA-27R</t>
  </si>
  <si>
    <t>257140</t>
  </si>
  <si>
    <t>080152</t>
  </si>
  <si>
    <t>Blátannar hljóð brey WSA-20BT</t>
  </si>
  <si>
    <t>Bluetooth audioadapt WSA-20BT</t>
  </si>
  <si>
    <t>257130</t>
  </si>
  <si>
    <t>080153</t>
  </si>
  <si>
    <t>WiFi Hljóðbreytir WSA-50WIFI</t>
  </si>
  <si>
    <t>WIFI Audioadapt WSA-50WIFI</t>
  </si>
  <si>
    <t>257160</t>
  </si>
  <si>
    <t>080154</t>
  </si>
  <si>
    <t>Blátannar Móttakari WSA-2</t>
  </si>
  <si>
    <t>Bluetooth audioadapt WSA-2</t>
  </si>
  <si>
    <t>255790</t>
  </si>
  <si>
    <t>080155</t>
  </si>
  <si>
    <t>Blátannar send og viðt RTX-1</t>
  </si>
  <si>
    <t>BT transmitter /receiver RTX-1</t>
  </si>
  <si>
    <t>257810</t>
  </si>
  <si>
    <t>080156</t>
  </si>
  <si>
    <t>Blátannar sendir USB f. Tölvur</t>
  </si>
  <si>
    <t>Wireless USB aptX transmitter</t>
  </si>
  <si>
    <t>AVT1</t>
  </si>
  <si>
    <t>080157</t>
  </si>
  <si>
    <t>Blátannar sendir og móttakari</t>
  </si>
  <si>
    <t>AV-VERTEILER 6-FACH</t>
  </si>
  <si>
    <t>AVT2</t>
  </si>
  <si>
    <t>080158</t>
  </si>
  <si>
    <t>Blátannar sendir f. 2 heyrnart</t>
  </si>
  <si>
    <t>Audio video usch. AVC-21</t>
  </si>
  <si>
    <t>AVT3</t>
  </si>
  <si>
    <t>080159</t>
  </si>
  <si>
    <t>AVS22 AUDIO OG HÖJTALER OMSK</t>
  </si>
  <si>
    <t>AVT4</t>
  </si>
  <si>
    <t>080160</t>
  </si>
  <si>
    <t>Blátannar send og viðt RTX-4</t>
  </si>
  <si>
    <t>BT transmitter /receiver RTX-4</t>
  </si>
  <si>
    <t>259630</t>
  </si>
  <si>
    <t>080165</t>
  </si>
  <si>
    <t>HDMI þráðlaus búnaður HDMI</t>
  </si>
  <si>
    <t>HDMA-220DONG</t>
  </si>
  <si>
    <t>069340</t>
  </si>
  <si>
    <t>080200</t>
  </si>
  <si>
    <t>RIIA formagnari steríó</t>
  </si>
  <si>
    <t>SPR-6 RIIA FORSTÆRKER</t>
  </si>
  <si>
    <t>210640</t>
  </si>
  <si>
    <t>080202</t>
  </si>
  <si>
    <t>RIIA formagnari steríó USB</t>
  </si>
  <si>
    <t>USB-Soundvox m/ RIAA</t>
  </si>
  <si>
    <t>212200</t>
  </si>
  <si>
    <t>080218</t>
  </si>
  <si>
    <t>Fótrofi DPDT</t>
  </si>
  <si>
    <t>FS-100 fodkontakt</t>
  </si>
  <si>
    <t>246500</t>
  </si>
  <si>
    <t>080220</t>
  </si>
  <si>
    <t>Fótrofi</t>
  </si>
  <si>
    <t>Video Audio amplifier</t>
  </si>
  <si>
    <t>135-04-685</t>
  </si>
  <si>
    <t>080230</t>
  </si>
  <si>
    <t>VIDEO/Audio skiftari 3-inn 1út</t>
  </si>
  <si>
    <t>AVS 16 3in 2out manual video</t>
  </si>
  <si>
    <t>60925</t>
  </si>
  <si>
    <t>080231</t>
  </si>
  <si>
    <t>3-Channel audio/video switcher</t>
  </si>
  <si>
    <t>AVW089</t>
  </si>
  <si>
    <t>080232</t>
  </si>
  <si>
    <t>Mixer 3 mono inn MICE</t>
  </si>
  <si>
    <t>Micraphone mixer</t>
  </si>
  <si>
    <t>24.4450</t>
  </si>
  <si>
    <t>080233</t>
  </si>
  <si>
    <t>HDMI magn m. hljóð út</t>
  </si>
  <si>
    <t>AVS49 Conv VGA+Audio to HDMI</t>
  </si>
  <si>
    <t>60267</t>
  </si>
  <si>
    <t>080240</t>
  </si>
  <si>
    <t>SKART deilir 2+RCA-inn 1 m/Rof</t>
  </si>
  <si>
    <t>AVK 198-2 SCART 2:1</t>
  </si>
  <si>
    <t>50500</t>
  </si>
  <si>
    <t>080241</t>
  </si>
  <si>
    <t>SKART skiftari 3-inn 1út</t>
  </si>
  <si>
    <t>scart splitter box 3x female</t>
  </si>
  <si>
    <t>PAC922T</t>
  </si>
  <si>
    <t>080242</t>
  </si>
  <si>
    <t>HDMI með Hljóð úttaki</t>
  </si>
  <si>
    <t>scart splitterbox 5 x female</t>
  </si>
  <si>
    <t>60836</t>
  </si>
  <si>
    <t>080245</t>
  </si>
  <si>
    <t>Skart Skiptari 2 í 1 / 1 í 2</t>
  </si>
  <si>
    <t>AVS9 SCART Omskifterbox 2:1</t>
  </si>
  <si>
    <t>11931</t>
  </si>
  <si>
    <t>080249</t>
  </si>
  <si>
    <t>HDMI í VGA  HP</t>
  </si>
  <si>
    <t>HDMI to VGA converter HP</t>
  </si>
  <si>
    <t>38757</t>
  </si>
  <si>
    <t>080254</t>
  </si>
  <si>
    <t>HSE Snúra</t>
  </si>
  <si>
    <t>HSE-70C</t>
  </si>
  <si>
    <t>235200</t>
  </si>
  <si>
    <t>080257</t>
  </si>
  <si>
    <t>Hljóðskiptir 4 inn.</t>
  </si>
  <si>
    <t>4-way AV distribution amplifie</t>
  </si>
  <si>
    <t>210410</t>
  </si>
  <si>
    <t>080261</t>
  </si>
  <si>
    <t>VIDEO deilir 3 inn í 2 út RCA</t>
  </si>
  <si>
    <t>AVS 10 Audio/Video selector</t>
  </si>
  <si>
    <t>11932</t>
  </si>
  <si>
    <t>080270</t>
  </si>
  <si>
    <t>Hátalara skiptir 4stk</t>
  </si>
  <si>
    <t>4-wege Lautsprecherumschalter</t>
  </si>
  <si>
    <t>11934</t>
  </si>
  <si>
    <t>080272</t>
  </si>
  <si>
    <t>Hátalara skiftir f. 4 pör</t>
  </si>
  <si>
    <t>Sinmgle source speeker select</t>
  </si>
  <si>
    <t>ASS4</t>
  </si>
  <si>
    <t>080280</t>
  </si>
  <si>
    <t>Heyrnartóla magnari</t>
  </si>
  <si>
    <t>PPA-4 Hovedtelefonforstærker</t>
  </si>
  <si>
    <t>243770</t>
  </si>
  <si>
    <t>080300</t>
  </si>
  <si>
    <t>Optískst Skiftibox 3/1 Toslink</t>
  </si>
  <si>
    <t>OPTIC SELECTOR, 3-WAY TOSLINK</t>
  </si>
  <si>
    <t>27431</t>
  </si>
  <si>
    <t>080308</t>
  </si>
  <si>
    <t>Optískst Deilir 1-4 Toslink</t>
  </si>
  <si>
    <t>Toslink audio splitter.</t>
  </si>
  <si>
    <t>58975</t>
  </si>
  <si>
    <t>080309</t>
  </si>
  <si>
    <t>Optískst Skiftari 3-1 Toslink</t>
  </si>
  <si>
    <t>301-59-198</t>
  </si>
  <si>
    <t>080310</t>
  </si>
  <si>
    <t>Opt. Breytir Toslink RCA/3,5ut</t>
  </si>
  <si>
    <t>Digital/Analog conv</t>
  </si>
  <si>
    <t>58965</t>
  </si>
  <si>
    <t>080311</t>
  </si>
  <si>
    <t>Hliðr í stafr Breytir RCA í To</t>
  </si>
  <si>
    <t>Analog/Digital conv</t>
  </si>
  <si>
    <t>58966</t>
  </si>
  <si>
    <t>080312</t>
  </si>
  <si>
    <t>Optískst Breytir RCAToslink ut</t>
  </si>
  <si>
    <t>AVW3 Coaxial converter</t>
  </si>
  <si>
    <t>11918</t>
  </si>
  <si>
    <t>080313</t>
  </si>
  <si>
    <t>Optískst Breytir Toslink RCAut</t>
  </si>
  <si>
    <t>AVW4 Coaxial converter</t>
  </si>
  <si>
    <t>11919</t>
  </si>
  <si>
    <t>080314</t>
  </si>
  <si>
    <t>Stafrænn í 2x RCA Breytir</t>
  </si>
  <si>
    <t>Digital &gt; Analog converte</t>
  </si>
  <si>
    <t>HQM119C</t>
  </si>
  <si>
    <t>080315</t>
  </si>
  <si>
    <t>Hliðrænn í Stafrænn breytir</t>
  </si>
  <si>
    <t>AVW 8 Analog to digital conv</t>
  </si>
  <si>
    <t>31965</t>
  </si>
  <si>
    <t>080316</t>
  </si>
  <si>
    <t>Stafrænn í 2x RCA Breytir Clin</t>
  </si>
  <si>
    <t>Digital &gt; Analog converte Clin</t>
  </si>
  <si>
    <t>60835</t>
  </si>
  <si>
    <t>080318</t>
  </si>
  <si>
    <t>Stafrænn skiptari Tosling 2-1</t>
  </si>
  <si>
    <t>Toslink audio switch</t>
  </si>
  <si>
    <t>71953</t>
  </si>
  <si>
    <t>080320</t>
  </si>
  <si>
    <t>HDMI deilir 1-4</t>
  </si>
  <si>
    <t>1x4 splitter hdmi</t>
  </si>
  <si>
    <t>AB7815</t>
  </si>
  <si>
    <t>080321</t>
  </si>
  <si>
    <t>USB-C í 2 x Displey port.</t>
  </si>
  <si>
    <t>Thunderbolt 3 to 2x DP</t>
  </si>
  <si>
    <t>55226</t>
  </si>
  <si>
    <t>080323</t>
  </si>
  <si>
    <t>HDMI skiftari 2 inn 1 út</t>
  </si>
  <si>
    <t>AVS 46 HDMI switch 5 in/1out</t>
  </si>
  <si>
    <t>60818</t>
  </si>
  <si>
    <t>080324</t>
  </si>
  <si>
    <t>HDMI skiftari 3 inn 1 út</t>
  </si>
  <si>
    <t>AVS 47 HDMI switch 3 in/1out</t>
  </si>
  <si>
    <t>60819</t>
  </si>
  <si>
    <t>080325</t>
  </si>
  <si>
    <t>HDMI deilir 1 í 2  út</t>
  </si>
  <si>
    <t>AVS 21 HDMI 4 in / 1 out</t>
  </si>
  <si>
    <t>71945</t>
  </si>
  <si>
    <t>080326</t>
  </si>
  <si>
    <t>HDMI skiftari 4 inn 1 út handv</t>
  </si>
  <si>
    <t>AVS 21SB HDMI 4 in / 1 out</t>
  </si>
  <si>
    <t>60701</t>
  </si>
  <si>
    <t>080327</t>
  </si>
  <si>
    <t>HDMI skiftari 2 inn 1 út handv</t>
  </si>
  <si>
    <t>AVS 25S SB HDMI 4 in / 1 out</t>
  </si>
  <si>
    <t>58980</t>
  </si>
  <si>
    <t>080329</t>
  </si>
  <si>
    <t>HDMI Matrix 4 inn 2 út</t>
  </si>
  <si>
    <t>AVS 45 HDMI Matrix 4-2</t>
  </si>
  <si>
    <t>60817</t>
  </si>
  <si>
    <t>080330</t>
  </si>
  <si>
    <t>HDMI Deilir 4K 1 inn 2 út</t>
  </si>
  <si>
    <t>HDMI Splitter 1-2</t>
  </si>
  <si>
    <t>58977</t>
  </si>
  <si>
    <t>080331</t>
  </si>
  <si>
    <t>HDMI Skiftari 2 í 1 fjar</t>
  </si>
  <si>
    <t>2in-1out HDNI Switch</t>
  </si>
  <si>
    <t>60811</t>
  </si>
  <si>
    <t>080332</t>
  </si>
  <si>
    <t>HDMI skiftari 3 inn 1 út + fja</t>
  </si>
  <si>
    <t>AVS 31 HDMI switch 3 in/1out</t>
  </si>
  <si>
    <t>58981</t>
  </si>
  <si>
    <t>080333</t>
  </si>
  <si>
    <t>HDMI skiptir 4-1</t>
  </si>
  <si>
    <t>HC44 HDMI Splitter</t>
  </si>
  <si>
    <t>60808</t>
  </si>
  <si>
    <t>080334</t>
  </si>
  <si>
    <t>HDMI Skipt 5 inn 1 út fja 1080</t>
  </si>
  <si>
    <t>HDMI Switch 5 in/1 out</t>
  </si>
  <si>
    <t>58982</t>
  </si>
  <si>
    <t>080335</t>
  </si>
  <si>
    <t>HDMI Skiptari 4 inn 2 út +Fjar</t>
  </si>
  <si>
    <t>AVS 34 HDMI 4in/2out remote</t>
  </si>
  <si>
    <t>60742</t>
  </si>
  <si>
    <t>080336</t>
  </si>
  <si>
    <t>HDMI ultra deilir 1-2 út 4K/2K</t>
  </si>
  <si>
    <t>Goobay ultra splitter1x2</t>
  </si>
  <si>
    <t>90658</t>
  </si>
  <si>
    <t>080337</t>
  </si>
  <si>
    <t>HDMI Ultra deilir 1-4 út 4K/2K</t>
  </si>
  <si>
    <t>Goobay ultra splitter1x4</t>
  </si>
  <si>
    <t>58978</t>
  </si>
  <si>
    <t>080338</t>
  </si>
  <si>
    <t>HDMI Ultra deilir 1-8 út 4K/2K</t>
  </si>
  <si>
    <t>Goobay ultra splitter1x8</t>
  </si>
  <si>
    <t>90660</t>
  </si>
  <si>
    <t>080339</t>
  </si>
  <si>
    <t>HDMI Ultra deilir 4x2 út 4K/2K</t>
  </si>
  <si>
    <t>Ultra HDMI Matrix 4x2</t>
  </si>
  <si>
    <t>58976</t>
  </si>
  <si>
    <t>080340</t>
  </si>
  <si>
    <t>HDMI Magnari 4K 25/25M</t>
  </si>
  <si>
    <t>HDMI Extender</t>
  </si>
  <si>
    <t>HQM407C</t>
  </si>
  <si>
    <t>080341</t>
  </si>
  <si>
    <t>HDMI deilir 1-2 Velleman 4K</t>
  </si>
  <si>
    <t>HDMI split1IN/2 OUT</t>
  </si>
  <si>
    <t>HDMISPLIT1</t>
  </si>
  <si>
    <t>080342</t>
  </si>
  <si>
    <t>HDMI Magnari CAT 5/6 60m</t>
  </si>
  <si>
    <t>AVS 50 HDMI Amplifier.</t>
  </si>
  <si>
    <t>58972</t>
  </si>
  <si>
    <t>080343</t>
  </si>
  <si>
    <t>HDMI Magnari CAT 6 60m</t>
  </si>
  <si>
    <t>Eminent HDMI Extender</t>
  </si>
  <si>
    <t>AC7810</t>
  </si>
  <si>
    <t>080344</t>
  </si>
  <si>
    <t>HDMI Magnari CAT 6 50m</t>
  </si>
  <si>
    <t>EX-1441-2 HDMI Extender</t>
  </si>
  <si>
    <t>300-50-319</t>
  </si>
  <si>
    <t>080345</t>
  </si>
  <si>
    <t>HDMI Deilir 1-2 Clicktronic</t>
  </si>
  <si>
    <t>HC 412 HDMI SPLITTER 1 IN 2 OU</t>
  </si>
  <si>
    <t>60804</t>
  </si>
  <si>
    <t>080346</t>
  </si>
  <si>
    <t>HDMI Deilir 1-4 Clicktronic</t>
  </si>
  <si>
    <t>HC 414 HDMI SPLITTER 1 IN 4 OU</t>
  </si>
  <si>
    <t>60806</t>
  </si>
  <si>
    <t>080347</t>
  </si>
  <si>
    <t>HDMI abTus Deilir 1 í 2 fjarst</t>
  </si>
  <si>
    <t>1 inn 2 out splitter</t>
  </si>
  <si>
    <t>AVS-HDMI12</t>
  </si>
  <si>
    <t>080348</t>
  </si>
  <si>
    <t>HDMI abTus Deilir 1 í 4</t>
  </si>
  <si>
    <t>1 inn 4 out splitter</t>
  </si>
  <si>
    <t>AVS-HDMI14</t>
  </si>
  <si>
    <t>080349</t>
  </si>
  <si>
    <t>HDMI abTus Deilir 1 í 8 fjars.</t>
  </si>
  <si>
    <t>1 inn 8 out splitter</t>
  </si>
  <si>
    <t>AVS-HDMI18</t>
  </si>
  <si>
    <t>080350</t>
  </si>
  <si>
    <t>HDMI yfir CAT-5 magnari</t>
  </si>
  <si>
    <t>INS-100Z HDMI CAT Transmit</t>
  </si>
  <si>
    <t>184840</t>
  </si>
  <si>
    <t>080351</t>
  </si>
  <si>
    <t>USB-C í HDMI +C 4K</t>
  </si>
  <si>
    <t>USB-C to HDMI Adapter</t>
  </si>
  <si>
    <t>51775</t>
  </si>
  <si>
    <t>080352</t>
  </si>
  <si>
    <t>HDMI í HDMI hljóð 7.1 út</t>
  </si>
  <si>
    <t>HDMI /4K2K 7.1 audio extract</t>
  </si>
  <si>
    <t>58967</t>
  </si>
  <si>
    <t>080355</t>
  </si>
  <si>
    <t>HDMI Deilir 1 í 2</t>
  </si>
  <si>
    <t>HDMI splitter</t>
  </si>
  <si>
    <t>EW3720</t>
  </si>
  <si>
    <t>080356</t>
  </si>
  <si>
    <t>HDMI Skiptir 3 í 1</t>
  </si>
  <si>
    <t>HDMI Switch</t>
  </si>
  <si>
    <t>EW3730</t>
  </si>
  <si>
    <t>080362</t>
  </si>
  <si>
    <t>VGA og Hljóð í HDMI</t>
  </si>
  <si>
    <t>VGA+ HDMI converter</t>
  </si>
  <si>
    <t>VGA2HDMI2</t>
  </si>
  <si>
    <t>080363</t>
  </si>
  <si>
    <t>AVS 49 VGA+ Audio&gt;HDMI</t>
  </si>
  <si>
    <t>60726</t>
  </si>
  <si>
    <t>080364</t>
  </si>
  <si>
    <t>HDMI í VGA +hljóð breytir</t>
  </si>
  <si>
    <t>HDMI to VGA</t>
  </si>
  <si>
    <t>975657</t>
  </si>
  <si>
    <t>080365</t>
  </si>
  <si>
    <t>HDMI í VGA +hljóð breytir snúr</t>
  </si>
  <si>
    <t>HDMI to VGA + 3,5mm sound</t>
  </si>
  <si>
    <t>68793</t>
  </si>
  <si>
    <t>080366</t>
  </si>
  <si>
    <t>USB 3.1 í HDMI og USB3 og C</t>
  </si>
  <si>
    <t>USB 3.1 ADAP Multi/HDMI+2xA2.0</t>
  </si>
  <si>
    <t>62104</t>
  </si>
  <si>
    <t>080367</t>
  </si>
  <si>
    <t>USB 3.1 í C</t>
  </si>
  <si>
    <t>USB 3.1 ADAP Multi/VGA+2xA2.0</t>
  </si>
  <si>
    <t>41074</t>
  </si>
  <si>
    <t>080368</t>
  </si>
  <si>
    <t>HDMI hann í VGA +hljóð snúr</t>
  </si>
  <si>
    <t>HDMI male to VGA + 3,5mm sound</t>
  </si>
  <si>
    <t>44793</t>
  </si>
  <si>
    <t>080369</t>
  </si>
  <si>
    <t>HDMI hún í VGA +hljóð snúr</t>
  </si>
  <si>
    <t>HDMI female to VGA + 3,5mm sou</t>
  </si>
  <si>
    <t>44794</t>
  </si>
  <si>
    <t>080370</t>
  </si>
  <si>
    <t>USB 3,1 C í VGA og HDMI ++</t>
  </si>
  <si>
    <t>USB-C multiport  dock</t>
  </si>
  <si>
    <t>62113</t>
  </si>
  <si>
    <t>080375</t>
  </si>
  <si>
    <t>USB 3,1 C í HDMI Eminent</t>
  </si>
  <si>
    <t>USB-C to HDMI</t>
  </si>
  <si>
    <t>AB7870</t>
  </si>
  <si>
    <t>080376</t>
  </si>
  <si>
    <t>USB 3,1 C í VGA Eminent</t>
  </si>
  <si>
    <t>USB-C to VGA</t>
  </si>
  <si>
    <t>AB7871</t>
  </si>
  <si>
    <t>080377</t>
  </si>
  <si>
    <t>USB 3,1 C í HDMI USB/C Eminent</t>
  </si>
  <si>
    <t>USB-C to HDMI UTP/USB/C</t>
  </si>
  <si>
    <t>AB7872</t>
  </si>
  <si>
    <t>081000</t>
  </si>
  <si>
    <t>HEYRNARTOL f. Tölvur ofl.</t>
  </si>
  <si>
    <t>Multimedia Headset</t>
  </si>
  <si>
    <t>HSMT2</t>
  </si>
  <si>
    <t>081120</t>
  </si>
  <si>
    <t>HEYRNARTÓL MINI í Eyra</t>
  </si>
  <si>
    <t>In-Ear Phones</t>
  </si>
  <si>
    <t>HPE7</t>
  </si>
  <si>
    <t>081121</t>
  </si>
  <si>
    <t>HEYRNARTÓL í Eyra</t>
  </si>
  <si>
    <t>MD-39</t>
  </si>
  <si>
    <t>HPE15</t>
  </si>
  <si>
    <t>081122</t>
  </si>
  <si>
    <t>HEYRNARTÓL 50-18,000 1 ey</t>
  </si>
  <si>
    <t>HME-20</t>
  </si>
  <si>
    <t>220940</t>
  </si>
  <si>
    <t>081123</t>
  </si>
  <si>
    <t>HEYRNARTÓL USB</t>
  </si>
  <si>
    <t>BH-840 USB-headset</t>
  </si>
  <si>
    <t>220840</t>
  </si>
  <si>
    <t>081126</t>
  </si>
  <si>
    <t>HEYRNARTÓL 18-22,000</t>
  </si>
  <si>
    <t>MD-3400 Hovedtelephone</t>
  </si>
  <si>
    <t>220440</t>
  </si>
  <si>
    <t>081127</t>
  </si>
  <si>
    <t>HEYRNARTÓL f. Dls  super</t>
  </si>
  <si>
    <t>Professional Sterio headphone</t>
  </si>
  <si>
    <t>HPD15</t>
  </si>
  <si>
    <t>081130</t>
  </si>
  <si>
    <t>HEYRNARTÓL Dport Blátönn</t>
  </si>
  <si>
    <t>173049 STERIO HOVEDTELEFON</t>
  </si>
  <si>
    <t>HBPT1</t>
  </si>
  <si>
    <t>081132</t>
  </si>
  <si>
    <t>HEYRNARTÓL m. Hljóðnema 18-22,</t>
  </si>
  <si>
    <t>HSE-152A/SK Headset mikrofon</t>
  </si>
  <si>
    <t>235170</t>
  </si>
  <si>
    <t>081133</t>
  </si>
  <si>
    <t>Heyrnartól með hljóðn f. tölvu</t>
  </si>
  <si>
    <t>Multimedia headset</t>
  </si>
  <si>
    <t>022061</t>
  </si>
  <si>
    <t>081135</t>
  </si>
  <si>
    <t>Heyrnartól með hljóðn Gæða</t>
  </si>
  <si>
    <t>CAB HEADSET HS-200</t>
  </si>
  <si>
    <t>70207</t>
  </si>
  <si>
    <t>081137</t>
  </si>
  <si>
    <t>Heyrnartól m. hljóðn.</t>
  </si>
  <si>
    <t>PC Headset</t>
  </si>
  <si>
    <t>301-59-279</t>
  </si>
  <si>
    <t>081140</t>
  </si>
  <si>
    <t>HEYRNARTÓL+HLJÓÐNEMI super</t>
  </si>
  <si>
    <t>De luxe digital steriohe + mic</t>
  </si>
  <si>
    <t>HPD12</t>
  </si>
  <si>
    <t>081141</t>
  </si>
  <si>
    <t>HEYRNARTÓL+HLJÓÐNEMI Mini</t>
  </si>
  <si>
    <t>Multimedia sterio heads.+micro</t>
  </si>
  <si>
    <t>HSM7</t>
  </si>
  <si>
    <t>081142</t>
  </si>
  <si>
    <t>HEYRNARTÓL+HLJÓÐNEMI Genius</t>
  </si>
  <si>
    <t>Headset HS-04S Genius</t>
  </si>
  <si>
    <t>GE31710025100</t>
  </si>
  <si>
    <t>081143</t>
  </si>
  <si>
    <t>HEYRNARTÓL+HLJÓÐNEMI MID</t>
  </si>
  <si>
    <t>HSM12</t>
  </si>
  <si>
    <t>081147</t>
  </si>
  <si>
    <t>HEYRNARTÓL m. MP3+viðtæki</t>
  </si>
  <si>
    <t>Headphone with MP3 + viðtæki</t>
  </si>
  <si>
    <t>HPDSD</t>
  </si>
  <si>
    <t>081150</t>
  </si>
  <si>
    <t>HEYRNARTOL+HLJÓÐN HANDFREE</t>
  </si>
  <si>
    <t>SINGLE SIDE EARPHONE+MICROPHON</t>
  </si>
  <si>
    <t>PMR1MIC</t>
  </si>
  <si>
    <t>081155</t>
  </si>
  <si>
    <t>Blátönn HEYRNARTóL</t>
  </si>
  <si>
    <t>PHF Bluetooth micro cube</t>
  </si>
  <si>
    <t>42240</t>
  </si>
  <si>
    <t>081160</t>
  </si>
  <si>
    <t>Magnari Blátönn og snúra rafhl</t>
  </si>
  <si>
    <t>CAB Soundblock White</t>
  </si>
  <si>
    <t>95339</t>
  </si>
  <si>
    <t>081170</t>
  </si>
  <si>
    <t>Magnari 2x2W 8e með styrkst</t>
  </si>
  <si>
    <t>AD-200 USB adapter.</t>
  </si>
  <si>
    <t>130-18-123</t>
  </si>
  <si>
    <t>081175</t>
  </si>
  <si>
    <t>USB snúra í Gítar</t>
  </si>
  <si>
    <t>USB-500PP USB til jack.</t>
  </si>
  <si>
    <t>067470</t>
  </si>
  <si>
    <t>081180</t>
  </si>
  <si>
    <t>Hlíf á heyrnartól EP-4</t>
  </si>
  <si>
    <t>EP-4 Headphone Cushion</t>
  </si>
  <si>
    <t>220220</t>
  </si>
  <si>
    <t>081181</t>
  </si>
  <si>
    <t>Hlíf á heyrnartól EP-6</t>
  </si>
  <si>
    <t>EP-6/SW Headphone Cushion</t>
  </si>
  <si>
    <t>221150</t>
  </si>
  <si>
    <t>081182</t>
  </si>
  <si>
    <t>Hlíf á heyrnartól EP-302</t>
  </si>
  <si>
    <t>EP-302 Headphone Cushion</t>
  </si>
  <si>
    <t>221170</t>
  </si>
  <si>
    <t>081190</t>
  </si>
  <si>
    <t>Heyrnar vörn COLORPLUX</t>
  </si>
  <si>
    <t>COLORPLUX Ear Protection</t>
  </si>
  <si>
    <t>221020</t>
  </si>
  <si>
    <t>081500</t>
  </si>
  <si>
    <t>HÁTALARI-Min 0.25W 8 oh 20X4</t>
  </si>
  <si>
    <t>HÖJTALER 20X3,6MM 8 OHM</t>
  </si>
  <si>
    <t>130-20-328</t>
  </si>
  <si>
    <t>081501</t>
  </si>
  <si>
    <t>HÁTALARI-Min 0.1vött 8 oh 29X4</t>
  </si>
  <si>
    <t>HÖJTALER 29X3,8MM 8 OHM</t>
  </si>
  <si>
    <t>137-66-341</t>
  </si>
  <si>
    <t>081502</t>
  </si>
  <si>
    <t>HÁTALARI-Min 0.1vött 8 oh 20X9</t>
  </si>
  <si>
    <t>20mm MINI HÖJTAL 0,1W 8E</t>
  </si>
  <si>
    <t>130-20-450</t>
  </si>
  <si>
    <t>081503</t>
  </si>
  <si>
    <t>HÁTALARI-Min 0.1vött 8 oh 29x9</t>
  </si>
  <si>
    <t>F/D02908F MINIHÖJT 0,1W 29MM</t>
  </si>
  <si>
    <t>130-20-351</t>
  </si>
  <si>
    <t>081507</t>
  </si>
  <si>
    <t>HÁTALARI 0,2W 8 OHM 40mm</t>
  </si>
  <si>
    <t>SP-1 1/2RDP</t>
  </si>
  <si>
    <t>100100</t>
  </si>
  <si>
    <t>081510</t>
  </si>
  <si>
    <t>HÁTALARI Breiðb 3W 8 OHM 50mm</t>
  </si>
  <si>
    <t>Broadband speaker 8e 3w</t>
  </si>
  <si>
    <t>130-37-505</t>
  </si>
  <si>
    <t>081513</t>
  </si>
  <si>
    <t>HÁTALARI 12W 8 OHM 50mm</t>
  </si>
  <si>
    <t>SP-5/8 höjtaler</t>
  </si>
  <si>
    <t>104570</t>
  </si>
  <si>
    <t>081514</t>
  </si>
  <si>
    <t>HÁTALARI 10W 8 OHM 50mm</t>
  </si>
  <si>
    <t>LS 40 R1</t>
  </si>
  <si>
    <t>130-42-584</t>
  </si>
  <si>
    <t>081515</t>
  </si>
  <si>
    <t>HÁTALARI 0.2 vött 8 ohm 50mm</t>
  </si>
  <si>
    <t>SP 2RDP</t>
  </si>
  <si>
    <t>100370</t>
  </si>
  <si>
    <t>081516</t>
  </si>
  <si>
    <t>HÁTALARI 0.2 vött 8 ohm 56mm</t>
  </si>
  <si>
    <t>SP-2 1/4 RDP</t>
  </si>
  <si>
    <t>100440</t>
  </si>
  <si>
    <t>081517</t>
  </si>
  <si>
    <t>HÁTALARI 8/15Wvött 8 ohm 66mm</t>
  </si>
  <si>
    <t>FRS7 VISATON höjtaler</t>
  </si>
  <si>
    <t>130-40-557</t>
  </si>
  <si>
    <t>081518</t>
  </si>
  <si>
    <t>HÁTALARI 0.5 vött 8 ohm 70mm</t>
  </si>
  <si>
    <t>SP 2 3/4R höjtaler</t>
  </si>
  <si>
    <t>100470</t>
  </si>
  <si>
    <t>081519</t>
  </si>
  <si>
    <t>HÁTALARI 0.5 vött 8 ohm 75mm</t>
  </si>
  <si>
    <t>SP 3RDP</t>
  </si>
  <si>
    <t>100530</t>
  </si>
  <si>
    <t>081520</t>
  </si>
  <si>
    <t>HÁTALARI 3Wvött 8 ohm 35mm</t>
  </si>
  <si>
    <t>Speaker 34RC08-1</t>
  </si>
  <si>
    <t>130-20-773</t>
  </si>
  <si>
    <t>081521</t>
  </si>
  <si>
    <t>HÁTALARI 2Wvött 8 ohm 50mm</t>
  </si>
  <si>
    <t>FRWS 5SC 8ohm</t>
  </si>
  <si>
    <t>130-18-133</t>
  </si>
  <si>
    <t>081522</t>
  </si>
  <si>
    <t>HÁTALARI 10Wvött 8 ohm 80mm</t>
  </si>
  <si>
    <t>Full range speaker 8e 15w</t>
  </si>
  <si>
    <t>130-42-575</t>
  </si>
  <si>
    <t>081523</t>
  </si>
  <si>
    <t>HÁTALARI 10Wvött 8 ohm 58mm</t>
  </si>
  <si>
    <t>FR 58   8ohm</t>
  </si>
  <si>
    <t>110-94-904</t>
  </si>
  <si>
    <t>081524</t>
  </si>
  <si>
    <t>HÁTALARI 20Wvött 8 ohm 93mm</t>
  </si>
  <si>
    <t>SPX-30M</t>
  </si>
  <si>
    <t>0</t>
  </si>
  <si>
    <t>081525</t>
  </si>
  <si>
    <t>HÁTALARI Breiðbands 3t</t>
  </si>
  <si>
    <t>SPX-32TB 3" fuldtone</t>
  </si>
  <si>
    <t>105240</t>
  </si>
  <si>
    <t>081530</t>
  </si>
  <si>
    <t>HÁTALARI 10cm 7W 8 OHM</t>
  </si>
  <si>
    <t>SP-7W 100750</t>
  </si>
  <si>
    <t>100750</t>
  </si>
  <si>
    <t>081531</t>
  </si>
  <si>
    <t>HÁTALARI 10cm 8W 8 OHM</t>
  </si>
  <si>
    <t>SP-40 4 höjtaler</t>
  </si>
  <si>
    <t>100670</t>
  </si>
  <si>
    <t>081533</t>
  </si>
  <si>
    <t>HÁTALARI 12cm 50W 8 OHM Breiðb</t>
  </si>
  <si>
    <t>SP-50X höjtaler</t>
  </si>
  <si>
    <t>100720</t>
  </si>
  <si>
    <t>081543</t>
  </si>
  <si>
    <t>Hátalari 4 ohm aflangur</t>
  </si>
  <si>
    <t>SC 5.9 OM -4 ohm speaker</t>
  </si>
  <si>
    <t>301-97-325</t>
  </si>
  <si>
    <t>081545</t>
  </si>
  <si>
    <t>HÁTALARI 4 OHM 3W 57mm</t>
  </si>
  <si>
    <t>SP-6/4 höjtaler</t>
  </si>
  <si>
    <t>103520</t>
  </si>
  <si>
    <t>081546</t>
  </si>
  <si>
    <t>HÁTALARI 4 OHM 3W 57mm 4 göt</t>
  </si>
  <si>
    <t>SP-6/4SQ höjtaler</t>
  </si>
  <si>
    <t>103540</t>
  </si>
  <si>
    <t>081547</t>
  </si>
  <si>
    <t>HÁTALARI 4 OHM 4W 62mm</t>
  </si>
  <si>
    <t>SP-7/4SQ höjtaler</t>
  </si>
  <si>
    <t>103580</t>
  </si>
  <si>
    <t>081548</t>
  </si>
  <si>
    <t>HÁTALARI 4 OHM 4W 62mm skermhú</t>
  </si>
  <si>
    <t>SP-7/4SQS höjtaler</t>
  </si>
  <si>
    <t>103590</t>
  </si>
  <si>
    <t>081549</t>
  </si>
  <si>
    <t>Hátalari 4 ohm 10W</t>
  </si>
  <si>
    <t>PX 10-4 ohm speaker</t>
  </si>
  <si>
    <t>301-97-313</t>
  </si>
  <si>
    <t>081550</t>
  </si>
  <si>
    <t>HÁTALARI P54  4 OHM 4W 50mm</t>
  </si>
  <si>
    <t>SP-5/4S höjtaler</t>
  </si>
  <si>
    <t>103510</t>
  </si>
  <si>
    <t>081551</t>
  </si>
  <si>
    <t>HÁTALARI SP59 4 OHM 5W 90x50mm</t>
  </si>
  <si>
    <t>SP-59/4S höjtaler</t>
  </si>
  <si>
    <t>103700</t>
  </si>
  <si>
    <t>081554</t>
  </si>
  <si>
    <t>HÁTALARI SP64  4 OHM 5W 52mm</t>
  </si>
  <si>
    <t>SP-6/4SQS höjtaler</t>
  </si>
  <si>
    <t>103550</t>
  </si>
  <si>
    <t>081555</t>
  </si>
  <si>
    <t>HÁTALARI SP84  4 OHM 20W 90mm</t>
  </si>
  <si>
    <t>SP-8/4S höjtaler</t>
  </si>
  <si>
    <t>103610</t>
  </si>
  <si>
    <t>081556</t>
  </si>
  <si>
    <t>HÁTALARI SPF 4 ohm 45x8mm 0,1W</t>
  </si>
  <si>
    <t>SPF-45 höjtaler</t>
  </si>
  <si>
    <t>103500</t>
  </si>
  <si>
    <t>081557</t>
  </si>
  <si>
    <t>HÁTALARI SP13/4 ohm 5 20W"</t>
  </si>
  <si>
    <t>SP-13/4 universal lautspeaker</t>
  </si>
  <si>
    <t>103660</t>
  </si>
  <si>
    <t>081570</t>
  </si>
  <si>
    <t>HÁTALARI 15W 8 ohm rakaþétt</t>
  </si>
  <si>
    <t>SP-15 3' höjtaler</t>
  </si>
  <si>
    <t>100310</t>
  </si>
  <si>
    <t>081576</t>
  </si>
  <si>
    <t>HÁTALARI 'HORN' 8 OHM 10 VÖTT</t>
  </si>
  <si>
    <t>DH 10 HORN</t>
  </si>
  <si>
    <t>160010</t>
  </si>
  <si>
    <t>081580</t>
  </si>
  <si>
    <t>HÁTALARI 32ohm í síma</t>
  </si>
  <si>
    <t>MSP-30</t>
  </si>
  <si>
    <t>231160</t>
  </si>
  <si>
    <t>081582</t>
  </si>
  <si>
    <t>HÁTALARI 50 ohm 5cm</t>
  </si>
  <si>
    <t>LSM-50 K/F 50 ohm</t>
  </si>
  <si>
    <t>301-33-939</t>
  </si>
  <si>
    <t>081583</t>
  </si>
  <si>
    <t>HÁTALARI full range 6cm 50 ohm</t>
  </si>
  <si>
    <t>Full range speeker 50 ohm</t>
  </si>
  <si>
    <t>130-18-125</t>
  </si>
  <si>
    <t>081630</t>
  </si>
  <si>
    <t>HÁTALARI 8cm 20W 8 OHM Breiðb</t>
  </si>
  <si>
    <t>SPH-30X/85 höjtaler 2-20000</t>
  </si>
  <si>
    <t>104190</t>
  </si>
  <si>
    <t>081650</t>
  </si>
  <si>
    <t>HÁTALARI MSH 10cm 60W 8 OHM</t>
  </si>
  <si>
    <t>MSH-115  4' höjtaler</t>
  </si>
  <si>
    <t>101840</t>
  </si>
  <si>
    <t>081651</t>
  </si>
  <si>
    <t>HÁTALARI SP 10cm 60W 8 OHM</t>
  </si>
  <si>
    <t>SP-100/8 höjtal</t>
  </si>
  <si>
    <t>103780</t>
  </si>
  <si>
    <t>081652</t>
  </si>
  <si>
    <t>HÁTALARI 13cm 60W 8 OHM Breiðb</t>
  </si>
  <si>
    <t>SPH-68X/AD höjtaler 2-20000</t>
  </si>
  <si>
    <t>101390</t>
  </si>
  <si>
    <t>081655</t>
  </si>
  <si>
    <t>HÁTALARI SPH 15cm 100W 8 OHM</t>
  </si>
  <si>
    <t>SPH-165  8' höjtaler</t>
  </si>
  <si>
    <t>100880</t>
  </si>
  <si>
    <t>081656</t>
  </si>
  <si>
    <t>HÁTALARI SP15cm 100W 8 OHM</t>
  </si>
  <si>
    <t>SP-6/100PA 6' höjtaler</t>
  </si>
  <si>
    <t>101670</t>
  </si>
  <si>
    <t>081660</t>
  </si>
  <si>
    <t>HÁTALARI SPP 21cm 60W 8 OHM</t>
  </si>
  <si>
    <t>SPP-200 21 cm  Bas höjtaler</t>
  </si>
  <si>
    <t>101080</t>
  </si>
  <si>
    <t>081662</t>
  </si>
  <si>
    <t>HÁTALARI SPH 21cm 100W 8 OHM</t>
  </si>
  <si>
    <t>SPH-210  21cm höjtaler</t>
  </si>
  <si>
    <t>100890</t>
  </si>
  <si>
    <t>081670</t>
  </si>
  <si>
    <t>HÁTALARI SPP 25cm 75W 8 OHM</t>
  </si>
  <si>
    <t>SPP-250  10' höjtaler</t>
  </si>
  <si>
    <t>101100</t>
  </si>
  <si>
    <t>081675</t>
  </si>
  <si>
    <t>HÁTALARI SPH 30cm 90W 8 OHM</t>
  </si>
  <si>
    <t>SPH-300TC  12' höjtaler</t>
  </si>
  <si>
    <t>101460</t>
  </si>
  <si>
    <t>081677</t>
  </si>
  <si>
    <t>HÁTALARI SPP 30cm 100 W 8 OHM</t>
  </si>
  <si>
    <t>SPP-300  12' höjtaler</t>
  </si>
  <si>
    <t>100570</t>
  </si>
  <si>
    <t>081702</t>
  </si>
  <si>
    <t>HÁTALARI 8 OHM 8W 50mm</t>
  </si>
  <si>
    <t>SPX-21M 2 t höjtaler 8 ohm</t>
  </si>
  <si>
    <t>101640</t>
  </si>
  <si>
    <t>081712</t>
  </si>
  <si>
    <t>HÁTALARI 8 OHM 20W 93 mm</t>
  </si>
  <si>
    <t>SPX-30M 3 t höjtaler 8 ohm</t>
  </si>
  <si>
    <t>101650</t>
  </si>
  <si>
    <t>081722</t>
  </si>
  <si>
    <t>HÁTALARI 8 OHM 25W 100mm</t>
  </si>
  <si>
    <t>SPM-100/8 4 t höjtaler 8 ohm</t>
  </si>
  <si>
    <t>105350</t>
  </si>
  <si>
    <t>081732</t>
  </si>
  <si>
    <t>HÁTALARI 8 OHM 30TRW 150mm</t>
  </si>
  <si>
    <t>10.3680</t>
  </si>
  <si>
    <t>081771</t>
  </si>
  <si>
    <t>HÁTALARI f.MP3 ofl</t>
  </si>
  <si>
    <t>Speaker set for Ipod/MP3 playe</t>
  </si>
  <si>
    <t>93334</t>
  </si>
  <si>
    <t>081780</t>
  </si>
  <si>
    <t>HÁTALARI 12  Bassi 50 WÖTT</t>
  </si>
  <si>
    <t>EMINENCE SPEAKER 12´´ 50W RMS</t>
  </si>
  <si>
    <t>EMNCANNABISREX</t>
  </si>
  <si>
    <t>081801</t>
  </si>
  <si>
    <t>HÁTALARI HÁTÍÐNI 9cm 20W</t>
  </si>
  <si>
    <t>HT-22/8</t>
  </si>
  <si>
    <t>100180</t>
  </si>
  <si>
    <t>081803</t>
  </si>
  <si>
    <t>HÁTALARI Tweeter 7cm 8ohm 50W</t>
  </si>
  <si>
    <t>HT-30</t>
  </si>
  <si>
    <t>100190</t>
  </si>
  <si>
    <t>081805</t>
  </si>
  <si>
    <t>TWEEDER HORN MHD-150</t>
  </si>
  <si>
    <t>MHD-150 Horn tweeter</t>
  </si>
  <si>
    <t>104070</t>
  </si>
  <si>
    <t>081806</t>
  </si>
  <si>
    <t>TWEEDER HORN MHD-170</t>
  </si>
  <si>
    <t>MHD-170 Horn tweeter</t>
  </si>
  <si>
    <t>102130</t>
  </si>
  <si>
    <t>081807</t>
  </si>
  <si>
    <t>TWEEDER DOME 2-20KHz 50w</t>
  </si>
  <si>
    <t>DT 105 1´´ dome</t>
  </si>
  <si>
    <t>100050</t>
  </si>
  <si>
    <t>081808</t>
  </si>
  <si>
    <t>TWEEDER DOME 2-20KHz 60W</t>
  </si>
  <si>
    <t>DT-100 1´´ dome</t>
  </si>
  <si>
    <t>100040</t>
  </si>
  <si>
    <t>081812</t>
  </si>
  <si>
    <t>TWEEDER PISO 2-20KHz 150W</t>
  </si>
  <si>
    <t>MPT-025</t>
  </si>
  <si>
    <t>110500</t>
  </si>
  <si>
    <t>081815</t>
  </si>
  <si>
    <t>TWEEDER PISO 4-27KHz 150W</t>
  </si>
  <si>
    <t>MPT-005 Piezohorn</t>
  </si>
  <si>
    <t>110480</t>
  </si>
  <si>
    <t>081816</t>
  </si>
  <si>
    <t>TWEEDER DT-28N</t>
  </si>
  <si>
    <t>DT-28N tweeder</t>
  </si>
  <si>
    <t>104020</t>
  </si>
  <si>
    <t>081817</t>
  </si>
  <si>
    <t>Horn hátalari HT-88</t>
  </si>
  <si>
    <t>HornSpeaker HT-88</t>
  </si>
  <si>
    <t>103170</t>
  </si>
  <si>
    <t>081900</t>
  </si>
  <si>
    <t>Hátalarasett Hvít 20w 16e 100v</t>
  </si>
  <si>
    <t>EUL-30/W PA speaker 100v</t>
  </si>
  <si>
    <t>161160</t>
  </si>
  <si>
    <t>081901</t>
  </si>
  <si>
    <t>Hátalarasett Svar 20w 16e 100v</t>
  </si>
  <si>
    <t>set of 2 dynam 2-way speaker W</t>
  </si>
  <si>
    <t>VDSMB14BK</t>
  </si>
  <si>
    <t>081902</t>
  </si>
  <si>
    <t>Hátalari loft hví 10w 16e 100v</t>
  </si>
  <si>
    <t>EDL-118TW</t>
  </si>
  <si>
    <t>163850</t>
  </si>
  <si>
    <t>081903</t>
  </si>
  <si>
    <t>Hátalarasett Hvít 10w 8 ohm</t>
  </si>
  <si>
    <t>VDSMB1W</t>
  </si>
  <si>
    <t>081905</t>
  </si>
  <si>
    <t>Hátalarar PA PAB-506/W 8 ohm</t>
  </si>
  <si>
    <t>PAB-506/WS</t>
  </si>
  <si>
    <t>243130</t>
  </si>
  <si>
    <t>081906</t>
  </si>
  <si>
    <t>Hátalarar PA ET-230/WS 8 ohm</t>
  </si>
  <si>
    <t>ETS-230/WS</t>
  </si>
  <si>
    <t>161310</t>
  </si>
  <si>
    <t>081910</t>
  </si>
  <si>
    <t>HÁTALARA sett 8e 10W svart</t>
  </si>
  <si>
    <t>MKS-26/SW black</t>
  </si>
  <si>
    <t>13.2370</t>
  </si>
  <si>
    <t>081911</t>
  </si>
  <si>
    <t>HÁTALARA sett 8e 10W hvítt</t>
  </si>
  <si>
    <t>MKS-26/SW white</t>
  </si>
  <si>
    <t>13.2380</t>
  </si>
  <si>
    <t>081999</t>
  </si>
  <si>
    <t>Hátalari sérpöntun</t>
  </si>
  <si>
    <t>082200</t>
  </si>
  <si>
    <t>HÁTALARAFILTER 50W í 2 Há</t>
  </si>
  <si>
    <t>DN-2618 2 way crossover</t>
  </si>
  <si>
    <t>122260</t>
  </si>
  <si>
    <t>082202</t>
  </si>
  <si>
    <t>HÁTALARAFILTER 100W 8ohm</t>
  </si>
  <si>
    <t>DN-10</t>
  </si>
  <si>
    <t>120130</t>
  </si>
  <si>
    <t>082205</t>
  </si>
  <si>
    <t>HÁTALFILTER 300W 500/4500</t>
  </si>
  <si>
    <t>DN-300</t>
  </si>
  <si>
    <t>120190</t>
  </si>
  <si>
    <t>082226</t>
  </si>
  <si>
    <t>Grind á  hátalara 10 tommu</t>
  </si>
  <si>
    <t>10´ BLACK METAL SPEAKER GRILLE</t>
  </si>
  <si>
    <t>VDAC34</t>
  </si>
  <si>
    <t>082236</t>
  </si>
  <si>
    <t>Lofthólkur í hátalarakassa</t>
  </si>
  <si>
    <t>AH8</t>
  </si>
  <si>
    <t>082237</t>
  </si>
  <si>
    <t>Lofthólkur í hátalaraka 95x135</t>
  </si>
  <si>
    <t>air hole q95 x 135mm</t>
  </si>
  <si>
    <t>AH9</t>
  </si>
  <si>
    <t>082260</t>
  </si>
  <si>
    <t>Horn á kassa</t>
  </si>
  <si>
    <t>VDAC21</t>
  </si>
  <si>
    <t>082300</t>
  </si>
  <si>
    <t>Fylliefni í hátalarakassa 63x3</t>
  </si>
  <si>
    <t>MDM-3 Höjttalerdæmpning</t>
  </si>
  <si>
    <t>120940</t>
  </si>
  <si>
    <t>082310</t>
  </si>
  <si>
    <t>Framhlið á  hátalara 611x 480m</t>
  </si>
  <si>
    <t>MDM-8602 Höjttaler frontskum</t>
  </si>
  <si>
    <t>125990</t>
  </si>
  <si>
    <t>084501</t>
  </si>
  <si>
    <t>HLJÓÐNEMI 80-10000Hz 500</t>
  </si>
  <si>
    <t>DM-1000</t>
  </si>
  <si>
    <t>231630</t>
  </si>
  <si>
    <t>084510</t>
  </si>
  <si>
    <t>Hljóðnemi fyrir hljóðv DM 2500</t>
  </si>
  <si>
    <t>DM-2500  Studiemikrofon</t>
  </si>
  <si>
    <t>230050</t>
  </si>
  <si>
    <t>084515</t>
  </si>
  <si>
    <t>Hljóðnemi Dynam fyrir Söng pró</t>
  </si>
  <si>
    <t>Pro dynamic mic</t>
  </si>
  <si>
    <t>MICPRO9</t>
  </si>
  <si>
    <t>084520</t>
  </si>
  <si>
    <t>Hljóðnemi fyrir TÖLVUR 3,5m</t>
  </si>
  <si>
    <t>MICROPHONE FOR MP3,NOTEB,ETC</t>
  </si>
  <si>
    <t>MICPC</t>
  </si>
  <si>
    <t>084522</t>
  </si>
  <si>
    <t>Hljóðnemi söng Dynam 6,35m</t>
  </si>
  <si>
    <t>Sterio Electret Microphone</t>
  </si>
  <si>
    <t>MIC11B</t>
  </si>
  <si>
    <t>084525</t>
  </si>
  <si>
    <t>Hljóðnemi Retro</t>
  </si>
  <si>
    <t>Pro Retro mic</t>
  </si>
  <si>
    <t>MICPRO10</t>
  </si>
  <si>
    <t>084530</t>
  </si>
  <si>
    <t>Hljóðnemi hlíf 5 stk</t>
  </si>
  <si>
    <t>Microphone wind cap set 5pcs</t>
  </si>
  <si>
    <t>MICWCS</t>
  </si>
  <si>
    <t>084531</t>
  </si>
  <si>
    <t>Hljóðnema hlíf 1 stk 20-26mm</t>
  </si>
  <si>
    <t>Microphone wind cap WS-40</t>
  </si>
  <si>
    <t>232590</t>
  </si>
  <si>
    <t>084532</t>
  </si>
  <si>
    <t>Microphone wind cap WS-50</t>
  </si>
  <si>
    <t>232600</t>
  </si>
  <si>
    <t>084534</t>
  </si>
  <si>
    <t>Hljóðnema hlíf 1 stk 30-406mm</t>
  </si>
  <si>
    <t>Microphone wind cap WS-60</t>
  </si>
  <si>
    <t>232610</t>
  </si>
  <si>
    <t>084535</t>
  </si>
  <si>
    <t>Microphone wind cap WS-3</t>
  </si>
  <si>
    <t>231250</t>
  </si>
  <si>
    <t>084536</t>
  </si>
  <si>
    <t>Hljóðnema hlíf 1 stk 11-15mm</t>
  </si>
  <si>
    <t>Microphone wind cap WS-30</t>
  </si>
  <si>
    <t>232580</t>
  </si>
  <si>
    <t>084537</t>
  </si>
  <si>
    <t>Hljóðnema hlíf 1 stk 12-14mm</t>
  </si>
  <si>
    <t>Microphone wind cap WS-20</t>
  </si>
  <si>
    <t>232570</t>
  </si>
  <si>
    <t>084538</t>
  </si>
  <si>
    <t>Hljóðnema hlíf 1 stk 7-9mm</t>
  </si>
  <si>
    <t>Microphone wind cap WS-10</t>
  </si>
  <si>
    <t>232560</t>
  </si>
  <si>
    <t>084555</t>
  </si>
  <si>
    <t>HLJÓÐNEMI Dynamiskur MD33</t>
  </si>
  <si>
    <t>MD-33 Dynamisk mik</t>
  </si>
  <si>
    <t>230870</t>
  </si>
  <si>
    <t>084560</t>
  </si>
  <si>
    <t>HLJÓÐNEMI F.Talstöðvar</t>
  </si>
  <si>
    <t>DH-95N</t>
  </si>
  <si>
    <t>230030</t>
  </si>
  <si>
    <t>084568</t>
  </si>
  <si>
    <t>HLJÓÐNEMI MEÐ JAKKA-SMELLU</t>
  </si>
  <si>
    <t>ECM-3003</t>
  </si>
  <si>
    <t>230340</t>
  </si>
  <si>
    <t>084570</t>
  </si>
  <si>
    <t>HLJÓÐNEMI ÞÉTTIS 30-20000 líti</t>
  </si>
  <si>
    <t>Mikrafone 2,7x5mm</t>
  </si>
  <si>
    <t>M63</t>
  </si>
  <si>
    <t>084571</t>
  </si>
  <si>
    <t>HLJÓÐNEMI ÞÉTTIS m.snúru 6mm</t>
  </si>
  <si>
    <t>Microphone element</t>
  </si>
  <si>
    <t>130-10-659</t>
  </si>
  <si>
    <t>084572</t>
  </si>
  <si>
    <t>HLJÓÐNEMI ÞÉTTIS m.snúru 7mm</t>
  </si>
  <si>
    <t>Electret Condenser mic 6</t>
  </si>
  <si>
    <t>301-60-577</t>
  </si>
  <si>
    <t>084577</t>
  </si>
  <si>
    <t>Hljóðnemi þéttis</t>
  </si>
  <si>
    <t>MCE-400 Electric Mike</t>
  </si>
  <si>
    <t>233660</t>
  </si>
  <si>
    <t>084578</t>
  </si>
  <si>
    <t>HLJÓÐNEMI ÞÉTTIS 10mm</t>
  </si>
  <si>
    <t>microphone Elect. 5,5*6,5</t>
  </si>
  <si>
    <t>M300</t>
  </si>
  <si>
    <t>084579</t>
  </si>
  <si>
    <t>HLJÓÐNEMI ÞÉTTIS 10mm m.leiðsl</t>
  </si>
  <si>
    <t>MCE-101 maalemicrofone</t>
  </si>
  <si>
    <t>233670</t>
  </si>
  <si>
    <t>084590</t>
  </si>
  <si>
    <t>HLJÓÐNEMI Á SÍMA m. sogskál</t>
  </si>
  <si>
    <t>AC-71/3,5mm Telefonadapter</t>
  </si>
  <si>
    <t>210010</t>
  </si>
  <si>
    <t>084650</t>
  </si>
  <si>
    <t>Magnari SA-230/SW</t>
  </si>
  <si>
    <t>SA-230/Sw karokeforstærker</t>
  </si>
  <si>
    <t>250740</t>
  </si>
  <si>
    <t>085001</t>
  </si>
  <si>
    <t>Fjarstýring fyrir hljóð og vid</t>
  </si>
  <si>
    <t>Remote 8 in 1 VRC 1001</t>
  </si>
  <si>
    <t>VRCMFY401B</t>
  </si>
  <si>
    <t>085002</t>
  </si>
  <si>
    <t>Hljóðnemi Boundady</t>
  </si>
  <si>
    <t>ECM-3028/WS Boundary Mic</t>
  </si>
  <si>
    <t>233630</t>
  </si>
  <si>
    <t>085005</t>
  </si>
  <si>
    <t>Forritari f. fjarstýringar</t>
  </si>
  <si>
    <t>Programmer for remote</t>
  </si>
  <si>
    <t>VRCMFYPR</t>
  </si>
  <si>
    <t>085010</t>
  </si>
  <si>
    <t>Ir remote</t>
  </si>
  <si>
    <t>IREXT</t>
  </si>
  <si>
    <t>086100</t>
  </si>
  <si>
    <t>DMX stýring f. VDPLT1</t>
  </si>
  <si>
    <t>DMX controller for VDPLT1</t>
  </si>
  <si>
    <t>VDPLTC</t>
  </si>
  <si>
    <t>086105</t>
  </si>
  <si>
    <t>WIFI BOX Led ljósastýring</t>
  </si>
  <si>
    <t>WIFI BOX Light control system</t>
  </si>
  <si>
    <t>VDPLWB</t>
  </si>
  <si>
    <t>086110</t>
  </si>
  <si>
    <t>LED tube 144 led 1000x50mm</t>
  </si>
  <si>
    <t>Led tube 144 led 1000x 50mm</t>
  </si>
  <si>
    <t>VDPLT1</t>
  </si>
  <si>
    <t>088005</t>
  </si>
  <si>
    <t>PIEZO Nemi 30Vac 75db  20mm</t>
  </si>
  <si>
    <t>Piezo signal generator</t>
  </si>
  <si>
    <t>302-25-589</t>
  </si>
  <si>
    <t>088006</t>
  </si>
  <si>
    <t>PIEZO Nemi 30Vac 92db 30mm</t>
  </si>
  <si>
    <t>302-25-588</t>
  </si>
  <si>
    <t>088010</t>
  </si>
  <si>
    <t>PIEZO Nemi 30Vac 75db án húss</t>
  </si>
  <si>
    <t>PIEZO speaker element 30vac</t>
  </si>
  <si>
    <t>TV4</t>
  </si>
  <si>
    <t>088012</t>
  </si>
  <si>
    <t>PIEZO Nemi í húsi</t>
  </si>
  <si>
    <t>PIEZO TRANSDUCER</t>
  </si>
  <si>
    <t>TV1</t>
  </si>
  <si>
    <t>088020</t>
  </si>
  <si>
    <t>SÚMMER PIEZ 1,5-24V 3mA 3Khz88</t>
  </si>
  <si>
    <t>MOB1224-05 5VDC 30MA PIEZO</t>
  </si>
  <si>
    <t>137-66-304</t>
  </si>
  <si>
    <t>088021</t>
  </si>
  <si>
    <t>SÚMMER PIEZ 1,5-24V 3mA 3Khz92</t>
  </si>
  <si>
    <t>MOB1224-12 12VDC 100MA PIEZO</t>
  </si>
  <si>
    <t>137-66-302</t>
  </si>
  <si>
    <t>088023</t>
  </si>
  <si>
    <t>SÚMMER PIEZO 3V (svart) 10mm</t>
  </si>
  <si>
    <t>SV 4/3 MINI PIZO SUMMER 3 V DC</t>
  </si>
  <si>
    <t>SV 4/3</t>
  </si>
  <si>
    <t>088025</t>
  </si>
  <si>
    <t>SÚMMER PIEZO 5V (svart) 10mm</t>
  </si>
  <si>
    <t>SV 4/5 piezo mini summer 5v</t>
  </si>
  <si>
    <t>137-87-124</t>
  </si>
  <si>
    <t>088028</t>
  </si>
  <si>
    <t>SÚMMER PIEZO 3-20V 20mm</t>
  </si>
  <si>
    <t>SV 4/12 summer 12v</t>
  </si>
  <si>
    <t>137-87-215</t>
  </si>
  <si>
    <t>088029</t>
  </si>
  <si>
    <t>SÚMMER 30mA 2,9KHz 100dB 3-18v</t>
  </si>
  <si>
    <t>Single puls tone buzzer</t>
  </si>
  <si>
    <t>SV1N</t>
  </si>
  <si>
    <t>088030</t>
  </si>
  <si>
    <t>SÚMMER PIEZO 15mA 3,5KHz 2-15v</t>
  </si>
  <si>
    <t>piezo busser 3,5 khz</t>
  </si>
  <si>
    <t>SV3N</t>
  </si>
  <si>
    <t>088031</t>
  </si>
  <si>
    <t>SÚMMER PIEZO 10mA 3,5KHz 3-20v</t>
  </si>
  <si>
    <t>SV2N</t>
  </si>
  <si>
    <t>088032</t>
  </si>
  <si>
    <t>SÚMMER PIEZO 8mA T3,5KHz 4-28v</t>
  </si>
  <si>
    <t>sounder vellem, 4-28vdc 8mA</t>
  </si>
  <si>
    <t>SV5</t>
  </si>
  <si>
    <t>088040</t>
  </si>
  <si>
    <t>SÚMMER mA 12v ferk.</t>
  </si>
  <si>
    <t>Electronic Buzzer 12V Rectang.</t>
  </si>
  <si>
    <t>SVM12N</t>
  </si>
  <si>
    <t>088041</t>
  </si>
  <si>
    <t>SÚMMER mA 12v kringl.</t>
  </si>
  <si>
    <t>Electronic Buzzer 12V round</t>
  </si>
  <si>
    <t>EB042</t>
  </si>
  <si>
    <t>088045</t>
  </si>
  <si>
    <t>SÚMMER Piezo 8-16v 3,8 khz85Db</t>
  </si>
  <si>
    <t>Piezo Buzzer 8-16v 3,8khz</t>
  </si>
  <si>
    <t>EB022</t>
  </si>
  <si>
    <t>088046</t>
  </si>
  <si>
    <t>SÚMMER Piezo 8-16v 3,4 khz90db</t>
  </si>
  <si>
    <t>Piezo Buzzer 8-16v 3,4khz</t>
  </si>
  <si>
    <t>EB031</t>
  </si>
  <si>
    <t>088050</t>
  </si>
  <si>
    <t>SÚMMER PIEZO 1,5-30V 12mA80Db</t>
  </si>
  <si>
    <t>PES21N30W PIEZO-SUMMER 1,5-30V</t>
  </si>
  <si>
    <t>137-87-804</t>
  </si>
  <si>
    <t>088051</t>
  </si>
  <si>
    <t>SÚMMER PIEZO 3-28V 8mA90Db</t>
  </si>
  <si>
    <t>PES35N29W PIEZO-SUMMER 3-28V</t>
  </si>
  <si>
    <t>301-17-361</t>
  </si>
  <si>
    <t>088055</t>
  </si>
  <si>
    <t>SÚMMER  12V 50mA85Db Í Panel</t>
  </si>
  <si>
    <t>Panel mounting buzzer12vdc</t>
  </si>
  <si>
    <t>SV7N</t>
  </si>
  <si>
    <t>088060</t>
  </si>
  <si>
    <t>SÚMMER PIEZO 12V 50 mA 2,3Khz</t>
  </si>
  <si>
    <t>SMA 21-p17,5 12vdc</t>
  </si>
  <si>
    <t>PB12N23P12Q</t>
  </si>
  <si>
    <t>088065</t>
  </si>
  <si>
    <t>Piezo súmmer Hægt píp PEB-12P</t>
  </si>
  <si>
    <t>PEB-12P Piezo summer</t>
  </si>
  <si>
    <t>042720</t>
  </si>
  <si>
    <t>088066</t>
  </si>
  <si>
    <t>Piezo súmmer sýrenuhl.AS-132</t>
  </si>
  <si>
    <t>AS-132T Piezo summer</t>
  </si>
  <si>
    <t>0439</t>
  </si>
  <si>
    <t>088067</t>
  </si>
  <si>
    <t>Piezo súmmer Bakkflau PEB-298P</t>
  </si>
  <si>
    <t>PEB-298P Piezo summer</t>
  </si>
  <si>
    <t>042750</t>
  </si>
  <si>
    <t>088068</t>
  </si>
  <si>
    <t>Piezo súmmer skrúfuf.PEB-318S</t>
  </si>
  <si>
    <t>PEB-318S Piezo summer</t>
  </si>
  <si>
    <t>042760</t>
  </si>
  <si>
    <t>088069</t>
  </si>
  <si>
    <t>Piezo súm skrúf.PEB-618S 105dB</t>
  </si>
  <si>
    <t>PEB-618S</t>
  </si>
  <si>
    <t>043250</t>
  </si>
  <si>
    <t>088070</t>
  </si>
  <si>
    <t>SÚMMER TVÍTÓNA 6-18 VOLT 92dB</t>
  </si>
  <si>
    <t>PEB-2618S</t>
  </si>
  <si>
    <t>043260</t>
  </si>
  <si>
    <t>088075</t>
  </si>
  <si>
    <t>Pizo súmmer 1 tónn 102dB</t>
  </si>
  <si>
    <t>AP-2 PIEZOALARM 1-TONET</t>
  </si>
  <si>
    <t>043930</t>
  </si>
  <si>
    <t>088130</t>
  </si>
  <si>
    <t>SÚMMER TTL 4-9 VOLT 1-20</t>
  </si>
  <si>
    <t>SEB-5</t>
  </si>
  <si>
    <t>088141</t>
  </si>
  <si>
    <t>SÚMMER Reley 1,5V MEB 20mA</t>
  </si>
  <si>
    <t>MEB-1</t>
  </si>
  <si>
    <t>088142</t>
  </si>
  <si>
    <t>SÚMMER m. Blikkljósi 12v 100mA</t>
  </si>
  <si>
    <t>SAG-50</t>
  </si>
  <si>
    <t>043950</t>
  </si>
  <si>
    <t>088143</t>
  </si>
  <si>
    <t>SÚMMER Reley 9-20Vdc 25mA</t>
  </si>
  <si>
    <t>DC signal buzzer 9-20volt</t>
  </si>
  <si>
    <t>EMS-12F</t>
  </si>
  <si>
    <t>088144</t>
  </si>
  <si>
    <t>SÚMMER Reley 16-30Vdc 15mA</t>
  </si>
  <si>
    <t>Solid state buzzer 16-30volt</t>
  </si>
  <si>
    <t>SVM24</t>
  </si>
  <si>
    <t>088148</t>
  </si>
  <si>
    <t>Sírena 6-14V AS422 110dB 750mA</t>
  </si>
  <si>
    <t>MEB-812</t>
  </si>
  <si>
    <t>040760</t>
  </si>
  <si>
    <t>088160</t>
  </si>
  <si>
    <t>SÚMMER 220VAC 5mA 3,5KHz</t>
  </si>
  <si>
    <t>ac/dc non polar 220v screw typ</t>
  </si>
  <si>
    <t>SV15</t>
  </si>
  <si>
    <t>088200</t>
  </si>
  <si>
    <t>SÍRENA PIEZO 5-28v 15mA 3,5Khz</t>
  </si>
  <si>
    <t>Signal GeneratorFast Puls</t>
  </si>
  <si>
    <t>302-25-590</t>
  </si>
  <si>
    <t>088201</t>
  </si>
  <si>
    <t>Sírena Piso</t>
  </si>
  <si>
    <t>PEB-95S Piezo summer</t>
  </si>
  <si>
    <t>SV/PS72</t>
  </si>
  <si>
    <t>088202</t>
  </si>
  <si>
    <t>Sírena Pieso 12Vdc 110db</t>
  </si>
  <si>
    <t>Inferno mini</t>
  </si>
  <si>
    <t>137-66-216</t>
  </si>
  <si>
    <t>088203</t>
  </si>
  <si>
    <t>SÍRENA PIEZO 20-28v 45mA 2,8Kh</t>
  </si>
  <si>
    <t>Signal Generator Slow Puls</t>
  </si>
  <si>
    <t>302-25-584</t>
  </si>
  <si>
    <t>088205</t>
  </si>
  <si>
    <t>Sírena Pieso 9-28Vdc100mA115db</t>
  </si>
  <si>
    <t>137-66-187</t>
  </si>
  <si>
    <t>088210</t>
  </si>
  <si>
    <t>Sírena 12V mótor rauð</t>
  </si>
  <si>
    <t>BS-12</t>
  </si>
  <si>
    <t>04.0120</t>
  </si>
  <si>
    <t>088270</t>
  </si>
  <si>
    <t>Sírena 110dB 12v dc</t>
  </si>
  <si>
    <t>AS-612 Alarm sirene</t>
  </si>
  <si>
    <t>040070</t>
  </si>
  <si>
    <t>089011</t>
  </si>
  <si>
    <t>ULTRASONIC MÓTTAKARI 40 K</t>
  </si>
  <si>
    <t>UST-40R</t>
  </si>
  <si>
    <t>089012</t>
  </si>
  <si>
    <t>ULTRASONIC SENDIR 40 KHz</t>
  </si>
  <si>
    <t>UST-40T</t>
  </si>
  <si>
    <t>089200</t>
  </si>
  <si>
    <t>Gjallarhorn</t>
  </si>
  <si>
    <t>Megaphone</t>
  </si>
  <si>
    <t>176720</t>
  </si>
  <si>
    <t>089202</t>
  </si>
  <si>
    <t>Samtalskerfi f. mótorhjól</t>
  </si>
  <si>
    <t>Intercom bike</t>
  </si>
  <si>
    <t>INTERCOM</t>
  </si>
  <si>
    <t>089203</t>
  </si>
  <si>
    <t>Samtalskerfi  Þráðlaust 445MHz</t>
  </si>
  <si>
    <t>G-5set</t>
  </si>
  <si>
    <t>257070</t>
  </si>
  <si>
    <t>089220</t>
  </si>
  <si>
    <t>Gítar tónstillir</t>
  </si>
  <si>
    <t>MGT-80 Guitar Tuner    .</t>
  </si>
  <si>
    <t>242470</t>
  </si>
  <si>
    <t>089250</t>
  </si>
  <si>
    <t>Haldari f. MP3/4 + GPS ofl i i</t>
  </si>
  <si>
    <t>Universal Car holder.MP3/4 ++</t>
  </si>
  <si>
    <t>GSMH22</t>
  </si>
  <si>
    <t>089251</t>
  </si>
  <si>
    <t>HLEÐSLUTÆKI F. PMR3</t>
  </si>
  <si>
    <t>ACCESSORY PACK FOR PMR3+BAT</t>
  </si>
  <si>
    <t>PMR3AP</t>
  </si>
  <si>
    <t>089252</t>
  </si>
  <si>
    <t>Haldari f.GSM ofl. tæki sogská</t>
  </si>
  <si>
    <t>GSMH20</t>
  </si>
  <si>
    <t>089256</t>
  </si>
  <si>
    <t>Haldari f. Síma og Úr</t>
  </si>
  <si>
    <t>Dock Base Silver</t>
  </si>
  <si>
    <t>62116</t>
  </si>
  <si>
    <t>089257</t>
  </si>
  <si>
    <t>Segullfesting f. síma ofl.</t>
  </si>
  <si>
    <t>Magnetic holder for phone +</t>
  </si>
  <si>
    <t>47145</t>
  </si>
  <si>
    <t>089258</t>
  </si>
  <si>
    <t>87661</t>
  </si>
  <si>
    <t>089259</t>
  </si>
  <si>
    <t>Fingurbjörg á farsíma ofl.</t>
  </si>
  <si>
    <t>Goobay Finger strap</t>
  </si>
  <si>
    <t>40789</t>
  </si>
  <si>
    <t>089990</t>
  </si>
  <si>
    <t>Ýmiss hljómtæki innl birgi</t>
  </si>
  <si>
    <t>6810043270</t>
  </si>
  <si>
    <t>089999</t>
  </si>
  <si>
    <t>'ymsir ht+ Monacor</t>
  </si>
  <si>
    <t>094012</t>
  </si>
  <si>
    <t>USB 2.0 Hub 4 port mini</t>
  </si>
  <si>
    <t>Mini travel USB 2.0HUB 4 port</t>
  </si>
  <si>
    <t>PCUSB34</t>
  </si>
  <si>
    <t>094212</t>
  </si>
  <si>
    <t>USB 2,0 Hub 7 porta þunnur</t>
  </si>
  <si>
    <t>Slim hub USB 2.0 7 x</t>
  </si>
  <si>
    <t>301-32-302</t>
  </si>
  <si>
    <t>094213</t>
  </si>
  <si>
    <t>USB 2,0 Hub 4 porta mini</t>
  </si>
  <si>
    <t>MX/USL / Pirami HUB USB 2,0 7x</t>
  </si>
  <si>
    <t>301-32-300</t>
  </si>
  <si>
    <t>094214</t>
  </si>
  <si>
    <t>USB 2,0 Hub 7 porta</t>
  </si>
  <si>
    <t>Green HUB USB 2,0 7x MX</t>
  </si>
  <si>
    <t>125-34-748</t>
  </si>
  <si>
    <t>094270</t>
  </si>
  <si>
    <t>USB-C Multi-Dokka</t>
  </si>
  <si>
    <t>USM-c Multi</t>
  </si>
  <si>
    <t>76788</t>
  </si>
  <si>
    <t>094272</t>
  </si>
  <si>
    <t>ABtUS VGA CAT-Sendir</t>
  </si>
  <si>
    <t>1xVGA/Audio to 1xCAT5 Transmit</t>
  </si>
  <si>
    <t>CAT-GA11T/A</t>
  </si>
  <si>
    <t>094273</t>
  </si>
  <si>
    <t>ABtUS VGA CAT-Móttakari</t>
  </si>
  <si>
    <t>1xVGA/Audio to 1xCAT5 Receive</t>
  </si>
  <si>
    <t>CAT-GA11R/A</t>
  </si>
  <si>
    <t>094280</t>
  </si>
  <si>
    <t>Fjöltengi á Samsung</t>
  </si>
  <si>
    <t>Connection kit</t>
  </si>
  <si>
    <t>EW1067</t>
  </si>
  <si>
    <t>094282</t>
  </si>
  <si>
    <t>Tölvu-skjá skipt DVI/USB 2 töl</t>
  </si>
  <si>
    <t>DVI KVM Switch 2-&gt;1</t>
  </si>
  <si>
    <t>AB7966</t>
  </si>
  <si>
    <t>094284</t>
  </si>
  <si>
    <t>USB Kortalesari</t>
  </si>
  <si>
    <t>USB 2,0 card reader</t>
  </si>
  <si>
    <t>PCUSBSDH</t>
  </si>
  <si>
    <t>094294</t>
  </si>
  <si>
    <t>USB-C 4K dokka</t>
  </si>
  <si>
    <t>USB-C MST</t>
  </si>
  <si>
    <t>AC7046</t>
  </si>
  <si>
    <t>094295</t>
  </si>
  <si>
    <t>USB Kortalesari f. Síma +Table</t>
  </si>
  <si>
    <t>COM737 VGA/Mus/Tast 15/9/5 1*4</t>
  </si>
  <si>
    <t>PCMP81B</t>
  </si>
  <si>
    <t>094296</t>
  </si>
  <si>
    <t>USB 3 Micro SD korta lesari</t>
  </si>
  <si>
    <t>USB3 SD micro card reader</t>
  </si>
  <si>
    <t>HQM122C</t>
  </si>
  <si>
    <t>094301</t>
  </si>
  <si>
    <t>TÖLVUSKIPTARI 1 Á 3 PARAL</t>
  </si>
  <si>
    <t>IDATA-851-ABC SW 1:3 CEN</t>
  </si>
  <si>
    <t>004744</t>
  </si>
  <si>
    <t>094303</t>
  </si>
  <si>
    <t>Tölvu-skjá skiptir VGA/USB x2</t>
  </si>
  <si>
    <t>USB/VGA data switch</t>
  </si>
  <si>
    <t>AB7142</t>
  </si>
  <si>
    <t>094307</t>
  </si>
  <si>
    <t>IDE/SATA 3,5/2,5 í USB 3,2</t>
  </si>
  <si>
    <t>IDATA-214-BT IEEE1284 1:4 MANU</t>
  </si>
  <si>
    <t>EM7019</t>
  </si>
  <si>
    <t>094400</t>
  </si>
  <si>
    <t>Hreinsiefni PROWISE sett 120ml</t>
  </si>
  <si>
    <t>PROWISE hreinsil sett 120ml</t>
  </si>
  <si>
    <t>97-2.1002.001</t>
  </si>
  <si>
    <t>094430</t>
  </si>
  <si>
    <t>Splitter 400MHz 1 í 2 VGA+hljó</t>
  </si>
  <si>
    <t>1in-2out VGA Distr.Amp.w/PC Au</t>
  </si>
  <si>
    <t>70-AVA-GA-12N</t>
  </si>
  <si>
    <t>094431</t>
  </si>
  <si>
    <t>Splitter 400MHz 1 í 4 VGA+hljó</t>
  </si>
  <si>
    <t>1in-4out VGA Distr.Amp.w/PC Au</t>
  </si>
  <si>
    <t>70-AVA-GA-14N</t>
  </si>
  <si>
    <t>094433</t>
  </si>
  <si>
    <t>Splitter  1 í 2 DVI+hljó</t>
  </si>
  <si>
    <t>1in-2out DVI Distr.Amp.w/PC Au</t>
  </si>
  <si>
    <t>70-AVA-DV12</t>
  </si>
  <si>
    <t>094450</t>
  </si>
  <si>
    <t>Splitter 400MHz 1 í 2 VGA</t>
  </si>
  <si>
    <t>VGA Monitor Splitter 1-2 mhz</t>
  </si>
  <si>
    <t>AB7802</t>
  </si>
  <si>
    <t>094451</t>
  </si>
  <si>
    <t>Splitter 400MHz 1 í 4 VGA</t>
  </si>
  <si>
    <t>VGA Monitor Splitter 1-4 400Mh</t>
  </si>
  <si>
    <t>AB7804</t>
  </si>
  <si>
    <t>094452</t>
  </si>
  <si>
    <t>GAME Pad m. 150 leikjum</t>
  </si>
  <si>
    <t>GNP-240c gamepad</t>
  </si>
  <si>
    <t>DV-20701</t>
  </si>
  <si>
    <t>094460</t>
  </si>
  <si>
    <t>USB 3,1C í USB3 Hún 20cm</t>
  </si>
  <si>
    <t>USB TYPE C to 1 port 3</t>
  </si>
  <si>
    <t>PCMP201</t>
  </si>
  <si>
    <t>094461</t>
  </si>
  <si>
    <t>USB 3.1 C í HDMI hún 20cm</t>
  </si>
  <si>
    <t>USB 3.1 type C to HDMI</t>
  </si>
  <si>
    <t>PCMP204</t>
  </si>
  <si>
    <t>094463</t>
  </si>
  <si>
    <t>Raka og Hita mælitæki RHT30</t>
  </si>
  <si>
    <t>RTH30 Data logger</t>
  </si>
  <si>
    <t>300-97-996</t>
  </si>
  <si>
    <t>094465</t>
  </si>
  <si>
    <t>Power yfir Net RJ45/ BNC Coax.</t>
  </si>
  <si>
    <t>Extender RJ45-BNC</t>
  </si>
  <si>
    <t>300-80-965</t>
  </si>
  <si>
    <t>094468</t>
  </si>
  <si>
    <t>Splitter VGA 1/2  1024x768</t>
  </si>
  <si>
    <t>171014 4 VEJS VGA SPL. FORSTÆ</t>
  </si>
  <si>
    <t>125-20-288</t>
  </si>
  <si>
    <t>094469</t>
  </si>
  <si>
    <t>Splitter VGA 1/2 MAG.350MHz</t>
  </si>
  <si>
    <t>169349 2 VEJS VGA SPL. FORSTÆ</t>
  </si>
  <si>
    <t>125-35-185</t>
  </si>
  <si>
    <t>094470</t>
  </si>
  <si>
    <t>WiFi Tónlistar dreifir.</t>
  </si>
  <si>
    <t>Wireless music streamer</t>
  </si>
  <si>
    <t>EM7410</t>
  </si>
  <si>
    <t>094471</t>
  </si>
  <si>
    <t>USB Í VGA breytir</t>
  </si>
  <si>
    <t>USB 3.0 vga</t>
  </si>
  <si>
    <t>PCUSBVGA3</t>
  </si>
  <si>
    <t>094472</t>
  </si>
  <si>
    <t>TÖLVUSKIPTIR 1 Á 2 Skj/Lyk/Mús</t>
  </si>
  <si>
    <t>KVM SWITCH PS/2 2-&gt;1</t>
  </si>
  <si>
    <t>EM1033</t>
  </si>
  <si>
    <t>094473</t>
  </si>
  <si>
    <t>NBR-0022 HNT Indoor Hotspot</t>
  </si>
  <si>
    <t>Supervisor smart mini 2-1</t>
  </si>
  <si>
    <t>302-00-778</t>
  </si>
  <si>
    <t>094474</t>
  </si>
  <si>
    <t>TÖLVUSKIPTIR 1á4 skjá/lyk/mús</t>
  </si>
  <si>
    <t>AB 7105 2-1 MANUEL MASTER</t>
  </si>
  <si>
    <t>AB 7105</t>
  </si>
  <si>
    <t>094475</t>
  </si>
  <si>
    <t>TÖLVUSKIPTIR 1á8 skjá/lyk/mús</t>
  </si>
  <si>
    <t>AB 7564MANUEL MASTER</t>
  </si>
  <si>
    <t>AB7108</t>
  </si>
  <si>
    <t>094485</t>
  </si>
  <si>
    <t>Tölvuskip DVI 2 Töl 1x Mú/Ly/S</t>
  </si>
  <si>
    <t>KVM AUTO I-Vieu 2/1 Kab</t>
  </si>
  <si>
    <t>AB7160</t>
  </si>
  <si>
    <t>094487</t>
  </si>
  <si>
    <t>Tölvuskiptir El.1-4 serial mús</t>
  </si>
  <si>
    <t>IDATA-MTS-104/124 MASTER SW.</t>
  </si>
  <si>
    <t>023440</t>
  </si>
  <si>
    <t>094494</t>
  </si>
  <si>
    <t>Video í VGA breytir há upplaus</t>
  </si>
  <si>
    <t>Video to VGA Converter</t>
  </si>
  <si>
    <t>VASMON3</t>
  </si>
  <si>
    <t>094495</t>
  </si>
  <si>
    <t>HI Res Video to VGA Converter</t>
  </si>
  <si>
    <t>VASMON2N</t>
  </si>
  <si>
    <t>094496</t>
  </si>
  <si>
    <t>VGA í VIDEO breytir há upplaus</t>
  </si>
  <si>
    <t>VGA to Video Converter</t>
  </si>
  <si>
    <t>VASMON4</t>
  </si>
  <si>
    <t>094497</t>
  </si>
  <si>
    <t>DVI í VGA  VIDEO breytir</t>
  </si>
  <si>
    <t>DVI to VGA Converter</t>
  </si>
  <si>
    <t>AB7901</t>
  </si>
  <si>
    <t>094500</t>
  </si>
  <si>
    <t>BREYTIR 232-20mA 25P HÚN</t>
  </si>
  <si>
    <t>IDATA-823-12-RS-232 CURR.</t>
  </si>
  <si>
    <t>094501</t>
  </si>
  <si>
    <t>BREYTIR RS232 í 422/485</t>
  </si>
  <si>
    <t>Converter RS232-RS485</t>
  </si>
  <si>
    <t>125-79-103</t>
  </si>
  <si>
    <t>094502</t>
  </si>
  <si>
    <t>BREYTIR RS232 í RS422</t>
  </si>
  <si>
    <t>Interf.Konv.RS232-RS422</t>
  </si>
  <si>
    <t>184866</t>
  </si>
  <si>
    <t>094503</t>
  </si>
  <si>
    <t>BREYTIR USB í RS422/485</t>
  </si>
  <si>
    <t>Converter USB to RS422/485</t>
  </si>
  <si>
    <t>125-20-250</t>
  </si>
  <si>
    <t>094510</t>
  </si>
  <si>
    <t>HDMI Samtengi hámark 15M</t>
  </si>
  <si>
    <t>AVS36 HDMI Extender 3D</t>
  </si>
  <si>
    <t>68688</t>
  </si>
  <si>
    <t>094512</t>
  </si>
  <si>
    <t>HDMI Magnari</t>
  </si>
  <si>
    <t>AVS36M HDMI Extener Metal</t>
  </si>
  <si>
    <t>58970</t>
  </si>
  <si>
    <t>094520</t>
  </si>
  <si>
    <t>Innrautt serial tengi 115,2Kbp</t>
  </si>
  <si>
    <t>IR-210 infrared adapter</t>
  </si>
  <si>
    <t>023797</t>
  </si>
  <si>
    <t>094525</t>
  </si>
  <si>
    <t>HDMI í VGA m. hljóði</t>
  </si>
  <si>
    <t>HDMI TO VGA + Audio</t>
  </si>
  <si>
    <t>HDMI2VGA2</t>
  </si>
  <si>
    <t>094526</t>
  </si>
  <si>
    <t>USB í RS285</t>
  </si>
  <si>
    <t>SERIAL --&gt; IRDA</t>
  </si>
  <si>
    <t>094530</t>
  </si>
  <si>
    <t>GPS móttakari fyrir USB sr III</t>
  </si>
  <si>
    <t>GPS Receiver USB Conn star III</t>
  </si>
  <si>
    <t>GPS02U</t>
  </si>
  <si>
    <t>094550</t>
  </si>
  <si>
    <t>Backup stöð f. 2 diska</t>
  </si>
  <si>
    <t>Netgear storage center sc101</t>
  </si>
  <si>
    <t>998670</t>
  </si>
  <si>
    <t>094650</t>
  </si>
  <si>
    <t>USB yfir Cat5 40 m.</t>
  </si>
  <si>
    <t>USB- Car5</t>
  </si>
  <si>
    <t>93321</t>
  </si>
  <si>
    <t>094652</t>
  </si>
  <si>
    <t>Cat-5 VGA/ Serial framl.110M</t>
  </si>
  <si>
    <t>Cat-5 Smart Extender</t>
  </si>
  <si>
    <t>AD1030</t>
  </si>
  <si>
    <t>094660</t>
  </si>
  <si>
    <t>Net patc panell 8Port Cat6</t>
  </si>
  <si>
    <t>Net pachpanel 8 port cat 6</t>
  </si>
  <si>
    <t>96105</t>
  </si>
  <si>
    <t>094663</t>
  </si>
  <si>
    <t>USB stýribox f 2 Tölvur 1Skjá+</t>
  </si>
  <si>
    <t>USB-KVM 2x Switch incl cables</t>
  </si>
  <si>
    <t>AB7141</t>
  </si>
  <si>
    <t>094664</t>
  </si>
  <si>
    <t>USB stýribox f 4 Tölvur 1Skjá+</t>
  </si>
  <si>
    <t>USB-KVM 4x Switch incl cables</t>
  </si>
  <si>
    <t>AB7143</t>
  </si>
  <si>
    <t>094670</t>
  </si>
  <si>
    <t>USB yfir CAT-5 Magnari 60 metr</t>
  </si>
  <si>
    <t>USB over CAT-5 Extencion 30M</t>
  </si>
  <si>
    <t>AB2060</t>
  </si>
  <si>
    <t>094672</t>
  </si>
  <si>
    <t>USB magnari</t>
  </si>
  <si>
    <t>USB extencion</t>
  </si>
  <si>
    <t>SD2000</t>
  </si>
  <si>
    <t>094677</t>
  </si>
  <si>
    <t>USB 2,0 Hub 3 port innfellt</t>
  </si>
  <si>
    <t>USB HUB einbaue 4port 60mm</t>
  </si>
  <si>
    <t>93893</t>
  </si>
  <si>
    <t>094678</t>
  </si>
  <si>
    <t>USB Prent þjónn HUB</t>
  </si>
  <si>
    <t>USB EMINENT print server</t>
  </si>
  <si>
    <t>EM4080</t>
  </si>
  <si>
    <t>094679</t>
  </si>
  <si>
    <t>USB 2,0 Hub 4 port innfellt</t>
  </si>
  <si>
    <t>USB HUB einbaue 4port</t>
  </si>
  <si>
    <t>93896</t>
  </si>
  <si>
    <t>094680</t>
  </si>
  <si>
    <t>USB-3 Gigabit Net tengi.</t>
  </si>
  <si>
    <t>519779 5M USB A/M-A/F 2.0 REPE</t>
  </si>
  <si>
    <t>EM1017</t>
  </si>
  <si>
    <t>094681</t>
  </si>
  <si>
    <t>USB-2 FRAML.MAGN. EMINENT 5 M</t>
  </si>
  <si>
    <t>USB BOOSTER 5,00M</t>
  </si>
  <si>
    <t>EM1014</t>
  </si>
  <si>
    <t>094700</t>
  </si>
  <si>
    <t>USB LED Ljós m svanaháls</t>
  </si>
  <si>
    <t>USB LED light with switch</t>
  </si>
  <si>
    <t>PCUSBL9</t>
  </si>
  <si>
    <t>094701</t>
  </si>
  <si>
    <t>USB 4 LED Ljós m svanaháls</t>
  </si>
  <si>
    <t>USB LED light coseneck 40cm</t>
  </si>
  <si>
    <t>PCUSBL4</t>
  </si>
  <si>
    <t>094702</t>
  </si>
  <si>
    <t>USB led svanaháls m rofa</t>
  </si>
  <si>
    <t>High resolution Video to VGA</t>
  </si>
  <si>
    <t>PCUSBL5</t>
  </si>
  <si>
    <t>094703</t>
  </si>
  <si>
    <t>USB LED Pera</t>
  </si>
  <si>
    <t>USB Bulb LED</t>
  </si>
  <si>
    <t>PCUSBL6</t>
  </si>
  <si>
    <t>094800</t>
  </si>
  <si>
    <t>USB-3 Aktiv framlenging 5M</t>
  </si>
  <si>
    <t>Goobay activ USB 3</t>
  </si>
  <si>
    <t>95727</t>
  </si>
  <si>
    <t>094802</t>
  </si>
  <si>
    <t>USB í seríal EM1116</t>
  </si>
  <si>
    <t>EMINENT-USB to serial adapter</t>
  </si>
  <si>
    <t>EM1116</t>
  </si>
  <si>
    <t>094810</t>
  </si>
  <si>
    <t>USB-A HANN í 2xPS/2 Hú Breytir</t>
  </si>
  <si>
    <t>USB-PS2 USB-A TIL 2XPS/2</t>
  </si>
  <si>
    <t>SB2080</t>
  </si>
  <si>
    <t>094814</t>
  </si>
  <si>
    <t>USB Í SERÍAL Hann BREYTIR 9 pó</t>
  </si>
  <si>
    <t>USB-&gt;SERIAL DB09</t>
  </si>
  <si>
    <t>EM1016</t>
  </si>
  <si>
    <t>094815</t>
  </si>
  <si>
    <t>USB í 4 x RS 232 tæki</t>
  </si>
  <si>
    <t>USB to 4 x RS 232 port</t>
  </si>
  <si>
    <t>SB2010</t>
  </si>
  <si>
    <t>094830</t>
  </si>
  <si>
    <t>USB C í 9p Seríal 1,5M</t>
  </si>
  <si>
    <t>USB-C RS 232 1,5M</t>
  </si>
  <si>
    <t>56589</t>
  </si>
  <si>
    <t>094835</t>
  </si>
  <si>
    <t>ETHERNET Í SFP-FIBER BREYTIR</t>
  </si>
  <si>
    <t>USB TIL ETHERNET</t>
  </si>
  <si>
    <t>EM4005</t>
  </si>
  <si>
    <t>094840</t>
  </si>
  <si>
    <t>USB í paralell 25p</t>
  </si>
  <si>
    <t>USB to 25 pin paralelle</t>
  </si>
  <si>
    <t>SB2050</t>
  </si>
  <si>
    <t>094873</t>
  </si>
  <si>
    <t>USB Skjákort VGA/HDMI</t>
  </si>
  <si>
    <t>USB Multi Display Adapter</t>
  </si>
  <si>
    <t>PCUSBVGA</t>
  </si>
  <si>
    <t>094880</t>
  </si>
  <si>
    <t>USB -3 HUB 4 porta 5v dc</t>
  </si>
  <si>
    <t>USB HUB Blue led</t>
  </si>
  <si>
    <t>EW1134</t>
  </si>
  <si>
    <t>094881</t>
  </si>
  <si>
    <t>USB HUB 2 port í tölvu</t>
  </si>
  <si>
    <t>USB Extender 2 ports suction</t>
  </si>
  <si>
    <t>PCUSB4</t>
  </si>
  <si>
    <t>094882</t>
  </si>
  <si>
    <t>USB HUB 4,tengi + f. Audio&amp;Mic</t>
  </si>
  <si>
    <t>516419 USB 4PORT HUB INCL.</t>
  </si>
  <si>
    <t>PCUSB30</t>
  </si>
  <si>
    <t>094883</t>
  </si>
  <si>
    <t>USB-3,1 HUB 4,tengi MINI</t>
  </si>
  <si>
    <t>USB HUB 4 port w/o adapt</t>
  </si>
  <si>
    <t>EW1133</t>
  </si>
  <si>
    <t>094884</t>
  </si>
  <si>
    <t>USB-2 HUB 4 porta m. spennugj.</t>
  </si>
  <si>
    <t>NEW</t>
  </si>
  <si>
    <t>EM1036</t>
  </si>
  <si>
    <t>094885</t>
  </si>
  <si>
    <t>USB mini-HUB 4 port</t>
  </si>
  <si>
    <t>USB HUB 4 port</t>
  </si>
  <si>
    <t>PCUSB2</t>
  </si>
  <si>
    <t>094886</t>
  </si>
  <si>
    <t>USB HUB 7 porta m. spennugj.</t>
  </si>
  <si>
    <t>509596 6 port USB HUB m.trafo</t>
  </si>
  <si>
    <t>110-29-468</t>
  </si>
  <si>
    <t>094887</t>
  </si>
  <si>
    <t>USB 3.1 + Gig Net</t>
  </si>
  <si>
    <t>EWENT USB3.1 Gen 1</t>
  </si>
  <si>
    <t>EW1140</t>
  </si>
  <si>
    <t>094890</t>
  </si>
  <si>
    <t>USB-2 HUB 2 PORT</t>
  </si>
  <si>
    <t>522694 2 PORT USB 2,0 HUB</t>
  </si>
  <si>
    <t>027083</t>
  </si>
  <si>
    <t>094892</t>
  </si>
  <si>
    <t>USB-3 HUB 7 PORTA MEÐ SPENNUBR</t>
  </si>
  <si>
    <t>519816 7 PORT USB 2.0 HUB</t>
  </si>
  <si>
    <t>96025</t>
  </si>
  <si>
    <t>094893</t>
  </si>
  <si>
    <t>USB-3 HUB 7 PORTA+ Hljóð 60mm</t>
  </si>
  <si>
    <t>USB-HUB Einbau 60mm</t>
  </si>
  <si>
    <t>96102</t>
  </si>
  <si>
    <t>094894</t>
  </si>
  <si>
    <t>USB 3 Hub</t>
  </si>
  <si>
    <t>IDATA-847-AB SW 1:2 2525</t>
  </si>
  <si>
    <t>110-60-898</t>
  </si>
  <si>
    <t>094900</t>
  </si>
  <si>
    <t>Blátönn í Apple dokku</t>
  </si>
  <si>
    <t>Cabstone Docking streemer Blut</t>
  </si>
  <si>
    <t>43317</t>
  </si>
  <si>
    <t>094902</t>
  </si>
  <si>
    <t>Blátönn móttakari 10Metra</t>
  </si>
  <si>
    <t>Bluetooth HiFi streemer</t>
  </si>
  <si>
    <t>43318</t>
  </si>
  <si>
    <t>094910</t>
  </si>
  <si>
    <t>Blátönn Tónlistar móttakari</t>
  </si>
  <si>
    <t>DVI KVM Auto Switch-IVIEW 4</t>
  </si>
  <si>
    <t>BTR1</t>
  </si>
  <si>
    <t>094955</t>
  </si>
  <si>
    <t>Dual Monitor Docking station</t>
  </si>
  <si>
    <t>Dual monitor dokking</t>
  </si>
  <si>
    <t>EM1500</t>
  </si>
  <si>
    <t>094990</t>
  </si>
  <si>
    <t>Blátönn Bila kit</t>
  </si>
  <si>
    <t>PHF Bluetooth Car-kit *HFCK 10</t>
  </si>
  <si>
    <t>48935</t>
  </si>
  <si>
    <t>095002</t>
  </si>
  <si>
    <t>HDD 2,5´´ BREYTIR Í 3,5´´ FEST</t>
  </si>
  <si>
    <t>2,5´´ SET HDD FM</t>
  </si>
  <si>
    <t>MF 420</t>
  </si>
  <si>
    <t>095003</t>
  </si>
  <si>
    <t>MULTIMEDIA FRAMHLIÐ Í TÖLVU</t>
  </si>
  <si>
    <t>168595 MULTIMEDIA FRONT PANEL</t>
  </si>
  <si>
    <t>024992</t>
  </si>
  <si>
    <t>095005</t>
  </si>
  <si>
    <t>Skúffa f,Harða diska 10,000sn</t>
  </si>
  <si>
    <t>450751 lös skuffe til JDD ATA1</t>
  </si>
  <si>
    <t>025254</t>
  </si>
  <si>
    <t>095006</t>
  </si>
  <si>
    <t>USB-3 Tvöföld dokka SATA 2,5 o</t>
  </si>
  <si>
    <t>EMINENT USB-3 Dual docking sta</t>
  </si>
  <si>
    <t>EM</t>
  </si>
  <si>
    <t>095008</t>
  </si>
  <si>
    <t>Eminent TV Streamer EM 7580</t>
  </si>
  <si>
    <t>Eminent TV Streamer</t>
  </si>
  <si>
    <t>EM7580</t>
  </si>
  <si>
    <t>095009</t>
  </si>
  <si>
    <t>Eminent 4K TV Streamer</t>
  </si>
  <si>
    <t>EMINENT 4K TV STREAMER</t>
  </si>
  <si>
    <t>EM7680</t>
  </si>
  <si>
    <t>095150</t>
  </si>
  <si>
    <t>Músarport PS-2</t>
  </si>
  <si>
    <t>MOT-023 PS-2 MUSEPORT</t>
  </si>
  <si>
    <t>019133</t>
  </si>
  <si>
    <t>095185</t>
  </si>
  <si>
    <t>PCMCIA í 2x Seríal 9 pinna</t>
  </si>
  <si>
    <t>PCMCIA 2 x serial 9 pin</t>
  </si>
  <si>
    <t>PC 82</t>
  </si>
  <si>
    <t>095190</t>
  </si>
  <si>
    <t>IP Myndavél 24bita Lita</t>
  </si>
  <si>
    <t>501583 Netværks IP kamera 24bi</t>
  </si>
  <si>
    <t>028654</t>
  </si>
  <si>
    <t>095220</t>
  </si>
  <si>
    <t>Switch 5 porta</t>
  </si>
  <si>
    <t>Switch 10/100 5P</t>
  </si>
  <si>
    <t>EM4405</t>
  </si>
  <si>
    <t>095221</t>
  </si>
  <si>
    <t>Switch 4 port 10/100 /1000</t>
  </si>
  <si>
    <t>Gigabit switch 5 port</t>
  </si>
  <si>
    <t>EM4441</t>
  </si>
  <si>
    <t>095222</t>
  </si>
  <si>
    <t>Switch 8 porta 100MBPS NAVY</t>
  </si>
  <si>
    <t>NAVY SWITCH 10/100 8 port</t>
  </si>
  <si>
    <t>EM4408</t>
  </si>
  <si>
    <t>095223</t>
  </si>
  <si>
    <t>Switch 8 porta Gigabit</t>
  </si>
  <si>
    <t>KGS800L switch</t>
  </si>
  <si>
    <t>EM4442</t>
  </si>
  <si>
    <t>095225</t>
  </si>
  <si>
    <t>Switch Power o Net 10/100</t>
  </si>
  <si>
    <t>Eminent Power o. eathernet 4p</t>
  </si>
  <si>
    <t>EM4430</t>
  </si>
  <si>
    <t>095226</t>
  </si>
  <si>
    <t>Switch Power o Net 100/1000</t>
  </si>
  <si>
    <t>EM4435</t>
  </si>
  <si>
    <t>095242</t>
  </si>
  <si>
    <t>Sía f. ADSL módem POT</t>
  </si>
  <si>
    <t>ADSL -TELE splitter</t>
  </si>
  <si>
    <t>TELADSL</t>
  </si>
  <si>
    <t>095280</t>
  </si>
  <si>
    <t>Rafglósa  Digi Memo A402</t>
  </si>
  <si>
    <t>Digi Memo A402</t>
  </si>
  <si>
    <t>60-A402</t>
  </si>
  <si>
    <t>095281</t>
  </si>
  <si>
    <t>Taska Deluxe f. A402</t>
  </si>
  <si>
    <t>Deluxe Taska fyrir A402</t>
  </si>
  <si>
    <t>60-PF200</t>
  </si>
  <si>
    <t>095302</t>
  </si>
  <si>
    <t>Hljóðtengi USB</t>
  </si>
  <si>
    <t>Goobay USB 2,0 soundcard</t>
  </si>
  <si>
    <t>95451</t>
  </si>
  <si>
    <t>095303</t>
  </si>
  <si>
    <t>USB C Dokka 12 í 1</t>
  </si>
  <si>
    <t>Boobay USB-C 12 in 1</t>
  </si>
  <si>
    <t>49986</t>
  </si>
  <si>
    <t>095305</t>
  </si>
  <si>
    <t>USB-C Dokka m. hleðslu 11-1</t>
  </si>
  <si>
    <t>11 in 1 USB-C Multidock</t>
  </si>
  <si>
    <t>4995</t>
  </si>
  <si>
    <t>095306</t>
  </si>
  <si>
    <t>KORT 2SER, 1 PAR, 1 GAME</t>
  </si>
  <si>
    <t>2S+1P+GAME</t>
  </si>
  <si>
    <t>095320</t>
  </si>
  <si>
    <t>Video upptökutæki Velleman</t>
  </si>
  <si>
    <t>HD recorder</t>
  </si>
  <si>
    <t>DVR16T2</t>
  </si>
  <si>
    <t>095381</t>
  </si>
  <si>
    <t>Netkort 1 Gigab PCI XP samhæft</t>
  </si>
  <si>
    <t>1 Gigabyte Net PCI card+softw</t>
  </si>
  <si>
    <t>PCE 20</t>
  </si>
  <si>
    <t>095385</t>
  </si>
  <si>
    <t>Netbúnaður 230 vac set 85/500M</t>
  </si>
  <si>
    <t>85MB Powerline set 2 st</t>
  </si>
  <si>
    <t>EM8033</t>
  </si>
  <si>
    <t>095386</t>
  </si>
  <si>
    <t>Netbúnaður á 230 volt aukatæki</t>
  </si>
  <si>
    <t>85MB Powerline extra 1 st</t>
  </si>
  <si>
    <t>EM8030</t>
  </si>
  <si>
    <t>095388</t>
  </si>
  <si>
    <t>WiFi Netbúnaður 230v</t>
  </si>
  <si>
    <t>WiFi Dual band Repeater</t>
  </si>
  <si>
    <t>EM4597</t>
  </si>
  <si>
    <t>095390</t>
  </si>
  <si>
    <t>Hljóð/ Gleðigands kort 5,1 PCI</t>
  </si>
  <si>
    <t>CAB PCI Soundcard 5,1+ game</t>
  </si>
  <si>
    <t>93910</t>
  </si>
  <si>
    <t>095394</t>
  </si>
  <si>
    <t>Video kort 4 inn í Tölvu PCI+h</t>
  </si>
  <si>
    <t>GV-800/4 PC overvågningskort</t>
  </si>
  <si>
    <t>198150</t>
  </si>
  <si>
    <t>095410</t>
  </si>
  <si>
    <t>Skanner snerti f. strikamerki</t>
  </si>
  <si>
    <t>CCD Contact scanner</t>
  </si>
  <si>
    <t>BS3010</t>
  </si>
  <si>
    <t>095412</t>
  </si>
  <si>
    <t>Kortalesari USB 2.0 SDmicro</t>
  </si>
  <si>
    <t>Cardreader SD micro</t>
  </si>
  <si>
    <t>38656</t>
  </si>
  <si>
    <t>095414</t>
  </si>
  <si>
    <t>Kortalesari USB -3 USB-C</t>
  </si>
  <si>
    <t>Goobay USB3.0-USB-c card reade</t>
  </si>
  <si>
    <t>59090</t>
  </si>
  <si>
    <t>095415</t>
  </si>
  <si>
    <t>Kortalesari USB -2 USB-C</t>
  </si>
  <si>
    <t>Goobay USB2.0-USB-c card reade</t>
  </si>
  <si>
    <t>71891</t>
  </si>
  <si>
    <t>095420</t>
  </si>
  <si>
    <t>Minniskort MicroSD 8GB</t>
  </si>
  <si>
    <t>MicroSD card/8GB</t>
  </si>
  <si>
    <t>300-75-066</t>
  </si>
  <si>
    <t>095421</t>
  </si>
  <si>
    <t>Minniskort MicroSD 16GB</t>
  </si>
  <si>
    <t>MicroSD card/16GB</t>
  </si>
  <si>
    <t>300-76-843</t>
  </si>
  <si>
    <t>095423</t>
  </si>
  <si>
    <t>Minniskort MicroSD 64GB</t>
  </si>
  <si>
    <t>MicroSD card/64GB 2 stk</t>
  </si>
  <si>
    <t>300-76-869</t>
  </si>
  <si>
    <t>095430</t>
  </si>
  <si>
    <t>Minniskort MicroSD HC 8GB</t>
  </si>
  <si>
    <t>Sandisk Smart media 8Gb</t>
  </si>
  <si>
    <t>173-81-871</t>
  </si>
  <si>
    <t>095431</t>
  </si>
  <si>
    <t>SD Minniskort 16Gb SDHC UHS-I</t>
  </si>
  <si>
    <t>Sandisk Smart media 16Gb</t>
  </si>
  <si>
    <t>300-33-454</t>
  </si>
  <si>
    <t>095432</t>
  </si>
  <si>
    <t>Minnis lykill USB Sandisk16Gb</t>
  </si>
  <si>
    <t>173-85-467</t>
  </si>
  <si>
    <t>095433</t>
  </si>
  <si>
    <t>Minnis lykill USB Sandisk32Gb</t>
  </si>
  <si>
    <t>Sandisk Smart media 32Gb</t>
  </si>
  <si>
    <t>173-85-464</t>
  </si>
  <si>
    <t>095436</t>
  </si>
  <si>
    <t>Minnislykill 16GB  USB 3/ Micr</t>
  </si>
  <si>
    <t>Strontium 16GB memory</t>
  </si>
  <si>
    <t>38644</t>
  </si>
  <si>
    <t>095438</t>
  </si>
  <si>
    <t>Minnislykill 32GB  USB 3.1/C</t>
  </si>
  <si>
    <t>Strontium 32GB memory</t>
  </si>
  <si>
    <t>45746</t>
  </si>
  <si>
    <t>095439</t>
  </si>
  <si>
    <t>Minnislykill 64GB  USB 3.1/C</t>
  </si>
  <si>
    <t>Strontium 64GB memory</t>
  </si>
  <si>
    <t>300-22-413</t>
  </si>
  <si>
    <t>095441</t>
  </si>
  <si>
    <t>2 SATA2 út 2 x eSATA+fest.</t>
  </si>
  <si>
    <t>WT HDD AK- SATA2 slot</t>
  </si>
  <si>
    <t>93046</t>
  </si>
  <si>
    <t>095443</t>
  </si>
  <si>
    <t>1 SATA2 út í 1x eSATA+festing</t>
  </si>
  <si>
    <t>Slot bracket SATA 1x SATA</t>
  </si>
  <si>
    <t>93045</t>
  </si>
  <si>
    <t>095448</t>
  </si>
  <si>
    <t>Dokka f. HDD USB/Sata</t>
  </si>
  <si>
    <t>CAB HDD Docking Station USB</t>
  </si>
  <si>
    <t>95728</t>
  </si>
  <si>
    <t>095450</t>
  </si>
  <si>
    <t>MHL Micro USB í HDM breytir</t>
  </si>
  <si>
    <t>MHL USB</t>
  </si>
  <si>
    <t>095451</t>
  </si>
  <si>
    <t>Músa motta slétt</t>
  </si>
  <si>
    <t>172202 SERIAL ATA150 KONVERTER</t>
  </si>
  <si>
    <t>77603</t>
  </si>
  <si>
    <t>095455</t>
  </si>
  <si>
    <t>Lykilborðsotta með armpúða</t>
  </si>
  <si>
    <t>Lykilborðsm m/stuðn</t>
  </si>
  <si>
    <t>Lykil</t>
  </si>
  <si>
    <t>4106952359</t>
  </si>
  <si>
    <t>095456</t>
  </si>
  <si>
    <t>SD Minniskort  32Gb</t>
  </si>
  <si>
    <t>Stontium Nitro FHD32Gb</t>
  </si>
  <si>
    <t>45445</t>
  </si>
  <si>
    <t>095457</t>
  </si>
  <si>
    <t>SD Minniskort  2Gb</t>
  </si>
  <si>
    <t>SD Memorycard 2GB</t>
  </si>
  <si>
    <t>110-74-864</t>
  </si>
  <si>
    <t>095458</t>
  </si>
  <si>
    <t>SD Minniskort 16Gb 3 stk</t>
  </si>
  <si>
    <t>Stontium Nitro Micro32Gb 3 stk</t>
  </si>
  <si>
    <t>55575</t>
  </si>
  <si>
    <t>095459</t>
  </si>
  <si>
    <t>Músamotta silikon</t>
  </si>
  <si>
    <t>427203 ergonomisk musemåtte</t>
  </si>
  <si>
    <t>77604</t>
  </si>
  <si>
    <t>095460</t>
  </si>
  <si>
    <t>Lykilborð með snertimús</t>
  </si>
  <si>
    <t>ACK730 Mini Keyboard</t>
  </si>
  <si>
    <t>ACK730</t>
  </si>
  <si>
    <t>206</t>
  </si>
  <si>
    <t>095461</t>
  </si>
  <si>
    <t>Hnitaborð 30 cm Genius hyber p</t>
  </si>
  <si>
    <t>Tablet 'Gpen 450' (Genius)</t>
  </si>
  <si>
    <t>GE31100024100</t>
  </si>
  <si>
    <t>095465</t>
  </si>
  <si>
    <t>Filmu/Dias Skanni</t>
  </si>
  <si>
    <t>MEDIAX DIASCANNER GRAU</t>
  </si>
  <si>
    <t>967482</t>
  </si>
  <si>
    <t>095471</t>
  </si>
  <si>
    <t>USB 2,0 Kortalesari CF/SD/MMC</t>
  </si>
  <si>
    <t>USB 2,0 multicard reader</t>
  </si>
  <si>
    <t>301-25-656</t>
  </si>
  <si>
    <t>095472</t>
  </si>
  <si>
    <t>USB 2,0 HUB 3 port+ Multicard</t>
  </si>
  <si>
    <t>PCUSB38</t>
  </si>
  <si>
    <t>095476</t>
  </si>
  <si>
    <t>SD Minniskort</t>
  </si>
  <si>
    <t>095479</t>
  </si>
  <si>
    <t>SDHC kort 16GB</t>
  </si>
  <si>
    <t>SDHC card 16GB SDSDB</t>
  </si>
  <si>
    <t>300-46-472</t>
  </si>
  <si>
    <t>095480</t>
  </si>
  <si>
    <t>SDHC kort 32GB</t>
  </si>
  <si>
    <t>SDHC card 32GB SDSDB</t>
  </si>
  <si>
    <t>300-19-851</t>
  </si>
  <si>
    <t>095485</t>
  </si>
  <si>
    <t>Vefmyndavél 3 Mp + heyrnart+ol</t>
  </si>
  <si>
    <t>Facecam 3000</t>
  </si>
  <si>
    <t>GE32200275100</t>
  </si>
  <si>
    <t>095505</t>
  </si>
  <si>
    <t>Festing f. 3.5' Harða diska</t>
  </si>
  <si>
    <t>ICA-FF 3-6 HDD MONTERINGSKIT</t>
  </si>
  <si>
    <t>125-34-501</t>
  </si>
  <si>
    <t>095510</t>
  </si>
  <si>
    <t>Patch panell RJ-45 24t 110B</t>
  </si>
  <si>
    <t>P24AK1 1 UPT PANE 24xRJ45 110B</t>
  </si>
  <si>
    <t>P24A K11 UTP</t>
  </si>
  <si>
    <t>098001</t>
  </si>
  <si>
    <t>Skjár 22T</t>
  </si>
  <si>
    <t>22T Hanns skjár</t>
  </si>
  <si>
    <t>Hanns 22 tommu</t>
  </si>
  <si>
    <t>5008060950</t>
  </si>
  <si>
    <t>098002</t>
  </si>
  <si>
    <t>Hleðsludokka f. Samsung - C</t>
  </si>
  <si>
    <t>Goobay USB-C Charging station</t>
  </si>
  <si>
    <t>62076</t>
  </si>
  <si>
    <t>098110</t>
  </si>
  <si>
    <t>Penni f. CD skrift4 litir</t>
  </si>
  <si>
    <t>NASHUA CD-Writer pen 4 farve</t>
  </si>
  <si>
    <t>125-11-688</t>
  </si>
  <si>
    <t>098161</t>
  </si>
  <si>
    <t>Lykilborð USB Númerískt</t>
  </si>
  <si>
    <t>Keyboard mini USB Bl</t>
  </si>
  <si>
    <t>PCKB7N</t>
  </si>
  <si>
    <t>098164</t>
  </si>
  <si>
    <t>Merkimiði SLP-35L 11x38mm</t>
  </si>
  <si>
    <t>CD Oranizer . 304 CD</t>
  </si>
  <si>
    <t>125-11-658</t>
  </si>
  <si>
    <t>098200</t>
  </si>
  <si>
    <t>CD/DVD Rispuhreinsi krem 5mg</t>
  </si>
  <si>
    <t>Disk repair set 5gr</t>
  </si>
  <si>
    <t>63171</t>
  </si>
  <si>
    <t>098210</t>
  </si>
  <si>
    <t>HREINSIKIT F. LCD SKJÁI</t>
  </si>
  <si>
    <t>HC 016 cleaning Set</t>
  </si>
  <si>
    <t>52415</t>
  </si>
  <si>
    <t>098212</t>
  </si>
  <si>
    <t>Handheld LCD screen cleaner</t>
  </si>
  <si>
    <t>CPHN4108</t>
  </si>
  <si>
    <t>099999</t>
  </si>
  <si>
    <t>Sérpantað tölvutengibúnaður.</t>
  </si>
  <si>
    <t>C Connection</t>
  </si>
  <si>
    <t>1000AA113</t>
  </si>
  <si>
    <t>DÍÓÐA GERM.AA113 65V 25mA</t>
  </si>
  <si>
    <t>AA 113</t>
  </si>
  <si>
    <t>1000AA143</t>
  </si>
  <si>
    <t>DÍÓÐA GERM.AA143 30V 60mA</t>
  </si>
  <si>
    <t>AA-143</t>
  </si>
  <si>
    <t>70-190-60</t>
  </si>
  <si>
    <t>1000OA91</t>
  </si>
  <si>
    <t>DÍÓÐA GERM.OA91 90V 150mA</t>
  </si>
  <si>
    <t>OA-91 diode</t>
  </si>
  <si>
    <t>170-20-001</t>
  </si>
  <si>
    <t>100BA159</t>
  </si>
  <si>
    <t>DÍÓÐA BA159 800V 0,4A 300n</t>
  </si>
  <si>
    <t>BA 159 Diode</t>
  </si>
  <si>
    <t>BA 159</t>
  </si>
  <si>
    <t>100BA479</t>
  </si>
  <si>
    <t>DÍÓÐA BA479 PIN</t>
  </si>
  <si>
    <t>BA 479</t>
  </si>
  <si>
    <t>100BAS19</t>
  </si>
  <si>
    <t>DÍÓÐA BAS-19 SMD 120V02A</t>
  </si>
  <si>
    <t>BAS 19 SMD</t>
  </si>
  <si>
    <t>100BAT42</t>
  </si>
  <si>
    <t>DÍÓÐA Schotky BAT42 30v 0.1A</t>
  </si>
  <si>
    <t>BAT 42  SCHOTKY D0 35</t>
  </si>
  <si>
    <t>170-18-070</t>
  </si>
  <si>
    <t>100BAT83</t>
  </si>
  <si>
    <t>Díóða Schotky BAT83 50v 0,5A</t>
  </si>
  <si>
    <t>BAT 83 schotky diode</t>
  </si>
  <si>
    <t>170-12-020</t>
  </si>
  <si>
    <t>100BAV99</t>
  </si>
  <si>
    <t>DÍÓÐA BAV-99 SMD dual 0,1</t>
  </si>
  <si>
    <t>BAV 99 SMD</t>
  </si>
  <si>
    <t>BAV 99  SMD</t>
  </si>
  <si>
    <t>100BAW56</t>
  </si>
  <si>
    <t>DÍÓÐA BAW56 SMD 75V ,2A</t>
  </si>
  <si>
    <t>BAW 56 SMD diode</t>
  </si>
  <si>
    <t>301-52-093</t>
  </si>
  <si>
    <t>100BY127</t>
  </si>
  <si>
    <t>DÍÓÐA BY-127/1N5619</t>
  </si>
  <si>
    <t>BY-127</t>
  </si>
  <si>
    <t>000508</t>
  </si>
  <si>
    <t>100BY184</t>
  </si>
  <si>
    <t>DÍÓÐA BY-584 1800V 50mA 200ns</t>
  </si>
  <si>
    <t>BY-584</t>
  </si>
  <si>
    <t>1BY-58-4</t>
  </si>
  <si>
    <t>100BY188</t>
  </si>
  <si>
    <t>DÍÓÐA BY-188A TV-GL 50V 1,2A</t>
  </si>
  <si>
    <t>BY-188 A GL DIODE</t>
  </si>
  <si>
    <t>1BY-18-8A</t>
  </si>
  <si>
    <t>100BY201</t>
  </si>
  <si>
    <t>DÍÓÐA BY-201/6 600v1A 200ns</t>
  </si>
  <si>
    <t>BY-201/6 1 n 4937</t>
  </si>
  <si>
    <t>1BY-20-16</t>
  </si>
  <si>
    <t>100BY228</t>
  </si>
  <si>
    <t>DÍÓÐA BY 228 1500V 3A DAMP</t>
  </si>
  <si>
    <t>BY 228</t>
  </si>
  <si>
    <t>170-09-611</t>
  </si>
  <si>
    <t>100BY229</t>
  </si>
  <si>
    <t>DÍÓÐA BY-229 600V 7A Damper</t>
  </si>
  <si>
    <t>BY 229-600</t>
  </si>
  <si>
    <t>013868</t>
  </si>
  <si>
    <t>100BY239</t>
  </si>
  <si>
    <t>DÍÓÐA BY 239 600V 10A A=h</t>
  </si>
  <si>
    <t>BY 239-600</t>
  </si>
  <si>
    <t>100BY299</t>
  </si>
  <si>
    <t>DÍÓÐA BY 299 1000V 3A 500ns</t>
  </si>
  <si>
    <t>BY 299</t>
  </si>
  <si>
    <t>170-00-563</t>
  </si>
  <si>
    <t>100BY329</t>
  </si>
  <si>
    <t>DÍÓÐA BY 329 1200 7A DAMP150ns</t>
  </si>
  <si>
    <t>BY 329-1200 TO-220 7A diode</t>
  </si>
  <si>
    <t>014393</t>
  </si>
  <si>
    <t>100BY359</t>
  </si>
  <si>
    <t>DÍÓÐA BY 359 1500V 6A Damper</t>
  </si>
  <si>
    <t>BY 359</t>
  </si>
  <si>
    <t>100BY448</t>
  </si>
  <si>
    <t>DÍÓÐA BY 448 1500V 2A 500ns</t>
  </si>
  <si>
    <t>BY 448</t>
  </si>
  <si>
    <t>170-09-520</t>
  </si>
  <si>
    <t>100BYR296</t>
  </si>
  <si>
    <t>Díóða BYR29-600v 7A 75ns</t>
  </si>
  <si>
    <t>BYR 29-600</t>
  </si>
  <si>
    <t>100BYS21</t>
  </si>
  <si>
    <t>Schotky díó BYS21 30v1A 1N5818</t>
  </si>
  <si>
    <t>BYS 21 / 1N5818 schotky diode</t>
  </si>
  <si>
    <t>170-10-267</t>
  </si>
  <si>
    <t>100BYS23</t>
  </si>
  <si>
    <t>Schotky díóða 1N5822 3A40V</t>
  </si>
  <si>
    <t>1N5822 schotky diode</t>
  </si>
  <si>
    <t>170-10-325</t>
  </si>
  <si>
    <t>100BYS26</t>
  </si>
  <si>
    <t>Schotky Díóða SB390 90v 3A</t>
  </si>
  <si>
    <t>BYS 26-45 diode</t>
  </si>
  <si>
    <t>300-31-484</t>
  </si>
  <si>
    <t>100BYT13</t>
  </si>
  <si>
    <t>DÍÓÐA BYT13 1000V 3A 150ns</t>
  </si>
  <si>
    <t>BYT 13-1000</t>
  </si>
  <si>
    <t>170-00-561</t>
  </si>
  <si>
    <t>100BYT309</t>
  </si>
  <si>
    <t>DÍÓÐA BYT309Pi400 400V 30a150n</t>
  </si>
  <si>
    <t>BYT309Pi400</t>
  </si>
  <si>
    <t>100BYT53</t>
  </si>
  <si>
    <t>DÍÓÐA BYT53 250V 1,5A 50n</t>
  </si>
  <si>
    <t>BYT 53D</t>
  </si>
  <si>
    <t>100BYV26</t>
  </si>
  <si>
    <t>DÍÓÐA BYV26 1000V 1A 75ns</t>
  </si>
  <si>
    <t>BYV 26-1000 e</t>
  </si>
  <si>
    <t>BYV26</t>
  </si>
  <si>
    <t>100BYV27</t>
  </si>
  <si>
    <t>DÍÓÐA BYV27 150V 2A 50ns</t>
  </si>
  <si>
    <t>BYV 27-150 DIODE SOD57</t>
  </si>
  <si>
    <t>170-10-192</t>
  </si>
  <si>
    <t>100BYV28</t>
  </si>
  <si>
    <t>DÍÓÐA BYV28 200V 3A 50ns</t>
  </si>
  <si>
    <t>BYV 28-200 DIODE SOD57</t>
  </si>
  <si>
    <t>170-01-234</t>
  </si>
  <si>
    <t>100BYV32</t>
  </si>
  <si>
    <t>DÍÓÐA BYV32 200V 18A 25ns Sa=K</t>
  </si>
  <si>
    <t>BYV 32-E-200</t>
  </si>
  <si>
    <t>170-01-274</t>
  </si>
  <si>
    <t>100BYV34</t>
  </si>
  <si>
    <t>DÍÓÐA BYV34 Dua 400V20A Sa=kat</t>
  </si>
  <si>
    <t>BYV 34-400</t>
  </si>
  <si>
    <t>100BYV74</t>
  </si>
  <si>
    <t>DÍÓÐA BYV74 du 500V 2X15A 50ns</t>
  </si>
  <si>
    <t>BYV 74/400</t>
  </si>
  <si>
    <t>100BYV95</t>
  </si>
  <si>
    <t>DÍÓÐA BYV95 400V 1,5A 250</t>
  </si>
  <si>
    <t>BYV 95 C</t>
  </si>
  <si>
    <t>S-01692</t>
  </si>
  <si>
    <t>100BYV96</t>
  </si>
  <si>
    <t>DÍÓÐA BYV96 1000V 1,5A 300ns</t>
  </si>
  <si>
    <t>BYV 96E / BYU16</t>
  </si>
  <si>
    <t>014480</t>
  </si>
  <si>
    <t>100BYW29</t>
  </si>
  <si>
    <t>DÍÓÐA BYW29 200V 8A&lt;35nS</t>
  </si>
  <si>
    <t>BYW 29-200 Ensr. 8A 200vST</t>
  </si>
  <si>
    <t>171-31-730</t>
  </si>
  <si>
    <t>100BYW7820</t>
  </si>
  <si>
    <t>DÍÓÐA BYW78 200V 50A&lt;60nS</t>
  </si>
  <si>
    <t>BYW 78-200</t>
  </si>
  <si>
    <t>100BYW80</t>
  </si>
  <si>
    <t>DÍÓÐA BYW80 200V 10A&lt;35nS</t>
  </si>
  <si>
    <t>BYW 80-200 Ensr. 10A 200vST</t>
  </si>
  <si>
    <t>BYW 80-200</t>
  </si>
  <si>
    <t>100BYW93</t>
  </si>
  <si>
    <t>DÍÓÐA BYW93 200V 60A&lt;50nS</t>
  </si>
  <si>
    <t>BYW 93-200U Ensr. 60A 200v fas</t>
  </si>
  <si>
    <t>BYW 93-200U</t>
  </si>
  <si>
    <t>100BYW95</t>
  </si>
  <si>
    <t>DÍÓÐA BYW95 600V 3A&lt;250ns</t>
  </si>
  <si>
    <t>BYW 95C 1N4936</t>
  </si>
  <si>
    <t>000523</t>
  </si>
  <si>
    <t>100BYX55600</t>
  </si>
  <si>
    <t>DÍÓÐA BYX55-600V 1,2A&lt;750ns</t>
  </si>
  <si>
    <t>BYX 55-600 diode</t>
  </si>
  <si>
    <t>BYX 55-600</t>
  </si>
  <si>
    <t>100DD50R</t>
  </si>
  <si>
    <t>DÍÓÐA DD50R Dual 1500V 5A To3p</t>
  </si>
  <si>
    <t>DIODE 1500V 5A SAN TO3-P</t>
  </si>
  <si>
    <t>DD50R</t>
  </si>
  <si>
    <t>100DF30AA</t>
  </si>
  <si>
    <t>DÍÓÐA DF30AA1200 3ja fasa</t>
  </si>
  <si>
    <t>Sanrex Brugcel diode</t>
  </si>
  <si>
    <t>DF30AA120</t>
  </si>
  <si>
    <t>100DSEI12</t>
  </si>
  <si>
    <t>DÍÓÐA DSEI1206A 600v 12A sw</t>
  </si>
  <si>
    <t>DSEI12-06A sw diode 12A</t>
  </si>
  <si>
    <t>170-05-739</t>
  </si>
  <si>
    <t>100DSEI30</t>
  </si>
  <si>
    <t>DÍÓÐA DSEI3012A1,2Kv 30A sw</t>
  </si>
  <si>
    <t>DSEI30-12A sw diode 30A</t>
  </si>
  <si>
    <t>170-05-721</t>
  </si>
  <si>
    <t>100DSP812</t>
  </si>
  <si>
    <t>Díóða DSP 8-12</t>
  </si>
  <si>
    <t>DSP 8-12 / IXYS</t>
  </si>
  <si>
    <t>DSP 8-12/IXYS</t>
  </si>
  <si>
    <t>100EPS4008</t>
  </si>
  <si>
    <t>DÍÓÐA40EPS08 400v 40A</t>
  </si>
  <si>
    <t>30CPU04 2xswitch diode 15A</t>
  </si>
  <si>
    <t>170-23-625</t>
  </si>
  <si>
    <t>100ESM112</t>
  </si>
  <si>
    <t>DÍÓÐA ESM112 315V 6A Trans sup</t>
  </si>
  <si>
    <t>ESM 112-390 supressor</t>
  </si>
  <si>
    <t>ESM112-390</t>
  </si>
  <si>
    <t>100ETF08</t>
  </si>
  <si>
    <t>Díóða 20ETF08 800V 20A</t>
  </si>
  <si>
    <t>8ETF08 800 v 20A</t>
  </si>
  <si>
    <t>170-22-643</t>
  </si>
  <si>
    <t>100ETS2008</t>
  </si>
  <si>
    <t>Díóða 20ETS08 800V 20A To220</t>
  </si>
  <si>
    <t>20ETS08 800 v 20 A To220</t>
  </si>
  <si>
    <t>170-22-734</t>
  </si>
  <si>
    <t>100ETS806</t>
  </si>
  <si>
    <t>Díóða 20ETS06 600V 8A</t>
  </si>
  <si>
    <t>8ETS06 800 v 6A</t>
  </si>
  <si>
    <t>170-24-318</t>
  </si>
  <si>
    <t>100FEP30</t>
  </si>
  <si>
    <t>DÍÓÐA FEP30JP c-c600V 30A 50ns</t>
  </si>
  <si>
    <t>SI Diode TO-247 420v 30a c-cat</t>
  </si>
  <si>
    <t>FEP 30JP</t>
  </si>
  <si>
    <t>100FR105</t>
  </si>
  <si>
    <t>DÍÓÐA FR104 400V 1A 200n</t>
  </si>
  <si>
    <t>FR 104</t>
  </si>
  <si>
    <t>FR 105</t>
  </si>
  <si>
    <t>100FR152</t>
  </si>
  <si>
    <t>DÍÓÐA FR152 1000V 1A 200n</t>
  </si>
  <si>
    <t>FR 152</t>
  </si>
  <si>
    <t>100FR605</t>
  </si>
  <si>
    <t>DÍÓÐA FR605 600V 6A 200n</t>
  </si>
  <si>
    <t>FR 605 diode</t>
  </si>
  <si>
    <t>FR 605</t>
  </si>
  <si>
    <t>100HER108</t>
  </si>
  <si>
    <t>DÍÓÐA HER108 1000V 1A 200n</t>
  </si>
  <si>
    <t>HER 107 Diode</t>
  </si>
  <si>
    <t>HER 108</t>
  </si>
  <si>
    <t>100HER303</t>
  </si>
  <si>
    <t>DÍÓÐA HER303 300V 3A 200n</t>
  </si>
  <si>
    <t>HER 303 Diode</t>
  </si>
  <si>
    <t>HER 303</t>
  </si>
  <si>
    <t>100HER305</t>
  </si>
  <si>
    <t>DÍÓÐA UF5408 400V 3A 200n</t>
  </si>
  <si>
    <t>UF5408 Diode</t>
  </si>
  <si>
    <t>UF 5408</t>
  </si>
  <si>
    <t>100HER308</t>
  </si>
  <si>
    <t>DÍÓÐA HER308 1000V 3A 200n</t>
  </si>
  <si>
    <t>HER 308 Diode</t>
  </si>
  <si>
    <t>HER 308</t>
  </si>
  <si>
    <t>100HP50821</t>
  </si>
  <si>
    <t>DÍÓÐA HP 5082-2800</t>
  </si>
  <si>
    <t>HP 5082-2800</t>
  </si>
  <si>
    <t>100HP50822</t>
  </si>
  <si>
    <t>DÍÓÐA HP 5082-2900</t>
  </si>
  <si>
    <t>HP 5082-2900</t>
  </si>
  <si>
    <t>100MBR0745</t>
  </si>
  <si>
    <t>Schotky díóða MBR 745 45v 7,5A</t>
  </si>
  <si>
    <t>Fast Diode 7,5A</t>
  </si>
  <si>
    <t>MBR745</t>
  </si>
  <si>
    <t>100MBR10100</t>
  </si>
  <si>
    <t>Schotky díóða MBR10100 100v10A</t>
  </si>
  <si>
    <t>MBR 10100 CT</t>
  </si>
  <si>
    <t>100MBR1045</t>
  </si>
  <si>
    <t>Schotky díóða MBR 1045 45v 10A</t>
  </si>
  <si>
    <t>MBR 1045 CT</t>
  </si>
  <si>
    <t>170-14-030</t>
  </si>
  <si>
    <t>100MBR1660</t>
  </si>
  <si>
    <t>Schotky díóða MBR 1660 60v 16A</t>
  </si>
  <si>
    <t>MBR 1660 Cchotky diode</t>
  </si>
  <si>
    <t>170-04-799</t>
  </si>
  <si>
    <t>100MBR20H100</t>
  </si>
  <si>
    <t>Schotky díóða Dual MBR100V 20A</t>
  </si>
  <si>
    <t>MBR 20H100CT</t>
  </si>
  <si>
    <t>301-39-331</t>
  </si>
  <si>
    <t>100MBR2545</t>
  </si>
  <si>
    <t>Schotky díó Dua MBR2545 45v25A</t>
  </si>
  <si>
    <t>MBR 2545 CT</t>
  </si>
  <si>
    <t>100MBR301</t>
  </si>
  <si>
    <t>Schotky díóða 650v 10A</t>
  </si>
  <si>
    <t>UJ3D06510TS</t>
  </si>
  <si>
    <t>301-51-470</t>
  </si>
  <si>
    <t>100MBR302</t>
  </si>
  <si>
    <t>Schotky díóða 650v 20A</t>
  </si>
  <si>
    <t>UJ3D06520TS</t>
  </si>
  <si>
    <t>301-51-473</t>
  </si>
  <si>
    <t>100MI301</t>
  </si>
  <si>
    <t>Díóða PIN MI301</t>
  </si>
  <si>
    <t>MI 301 PIN DIODE</t>
  </si>
  <si>
    <t>100MR854</t>
  </si>
  <si>
    <t>DÍÓÐA MR854 400V 3A 200ns</t>
  </si>
  <si>
    <t>MR 854</t>
  </si>
  <si>
    <t>012413</t>
  </si>
  <si>
    <t>100MUR1560</t>
  </si>
  <si>
    <t>DÍÓÐA MUR1560G 600V 15A &lt; 60ns</t>
  </si>
  <si>
    <t>MUR 1560G DIODE</t>
  </si>
  <si>
    <t>170-03-193</t>
  </si>
  <si>
    <t>100MUR6040</t>
  </si>
  <si>
    <t>DÍÓÐA MUR6040 600V 4A &lt; 75nS</t>
  </si>
  <si>
    <t>MUR 6040 DIODE</t>
  </si>
  <si>
    <t>100MUR820</t>
  </si>
  <si>
    <t>DÍÓÐA MUR820 200V 8A 200ns</t>
  </si>
  <si>
    <t>MUR820</t>
  </si>
  <si>
    <t>170-24-870</t>
  </si>
  <si>
    <t>100N2841</t>
  </si>
  <si>
    <t>DÍÓÐA 1N 2841B</t>
  </si>
  <si>
    <t>diode 1 N 2841</t>
  </si>
  <si>
    <t>1N2841B</t>
  </si>
  <si>
    <t>100N5418</t>
  </si>
  <si>
    <t>DÍÓÐA 1N 5418  400v 3A 150ns</t>
  </si>
  <si>
    <t>diode 1 N 5418</t>
  </si>
  <si>
    <t>1N5418</t>
  </si>
  <si>
    <t>100N5806</t>
  </si>
  <si>
    <t>DÍÓÐA 1N 5806 150v 2,5A 25ms</t>
  </si>
  <si>
    <t>diode 1 N 5806</t>
  </si>
  <si>
    <t>1N5806</t>
  </si>
  <si>
    <t>100N963A</t>
  </si>
  <si>
    <t>DÍÓÐA 1N 963A 9v reference 05w</t>
  </si>
  <si>
    <t>diode 1 N 963A</t>
  </si>
  <si>
    <t>1N963A</t>
  </si>
  <si>
    <t>100PT50</t>
  </si>
  <si>
    <t>DÍÓÐA 21PT50 500V 210A 500ns</t>
  </si>
  <si>
    <t>21PT50 / IR diode</t>
  </si>
  <si>
    <t>21PT50</t>
  </si>
  <si>
    <t>100RURP8100</t>
  </si>
  <si>
    <t>DÍÓÐA RURP8100 100V 8A 50ns</t>
  </si>
  <si>
    <t>RURP810 100v 8A</t>
  </si>
  <si>
    <t>RURP810</t>
  </si>
  <si>
    <t>100RURU8060</t>
  </si>
  <si>
    <t>DÍÓÐA RURU8060 60V 80A 50ns</t>
  </si>
  <si>
    <t>RURU8060 60v 80A</t>
  </si>
  <si>
    <t>RURU8060</t>
  </si>
  <si>
    <t>100SB12100</t>
  </si>
  <si>
    <t>SCHOTKY díóða SB12100 12A 100V</t>
  </si>
  <si>
    <t>Diode schotky 12A 100v SB12100</t>
  </si>
  <si>
    <t>170-00-042</t>
  </si>
  <si>
    <t>100SB560</t>
  </si>
  <si>
    <t>SCHOTKY díóða SB560 5A 60V</t>
  </si>
  <si>
    <t>Diode schotky 5A 60v SB560</t>
  </si>
  <si>
    <t>300-31-487</t>
  </si>
  <si>
    <t>100SK54</t>
  </si>
  <si>
    <t>Schotky díóða SK54 5A40V SMD</t>
  </si>
  <si>
    <t>SK54 schotky diode DO214A</t>
  </si>
  <si>
    <t>170-08-710</t>
  </si>
  <si>
    <t>100SKKD100</t>
  </si>
  <si>
    <t>DÍÓÐA SKKD 100A 1600v 1 díó</t>
  </si>
  <si>
    <t>SKKD 100/16</t>
  </si>
  <si>
    <t>100SKKD46</t>
  </si>
  <si>
    <t>DÍÓÐA SKKD46 100A 1200v módúll</t>
  </si>
  <si>
    <t>SKKD 46/12</t>
  </si>
  <si>
    <t>100SKKD81</t>
  </si>
  <si>
    <t>DÍÓÐA SKKD81 140A 800v módúll</t>
  </si>
  <si>
    <t>SKKD 81/08</t>
  </si>
  <si>
    <t>100SKKD82</t>
  </si>
  <si>
    <t>DÍÓÐA SKKD81 140A 1200v módúl</t>
  </si>
  <si>
    <t>SKKD 81/12</t>
  </si>
  <si>
    <t>170-02-402</t>
  </si>
  <si>
    <t>100SKKE160</t>
  </si>
  <si>
    <t>DÍÓÐA SKKE 162A 1200v 1 díó</t>
  </si>
  <si>
    <t>SKKE 162/12</t>
  </si>
  <si>
    <t>170-02-419</t>
  </si>
  <si>
    <t>100SKKH15</t>
  </si>
  <si>
    <t>DÍÓÐA SKKh 15A 1600v módúll 2d</t>
  </si>
  <si>
    <t>SKKH 15/16</t>
  </si>
  <si>
    <t>100SKRC440</t>
  </si>
  <si>
    <t>DÍÓÐA/Thy 500V vörn SKRC 440-2</t>
  </si>
  <si>
    <t>SKRC 440-2</t>
  </si>
  <si>
    <t>100STPS3045</t>
  </si>
  <si>
    <t>Schotky díóða STPS3045</t>
  </si>
  <si>
    <t>SKVC 20A 460</t>
  </si>
  <si>
    <t>SKVC 20A/460C</t>
  </si>
  <si>
    <t>100STT1206</t>
  </si>
  <si>
    <t>Díóða STTH12R06 12A600V TO-220</t>
  </si>
  <si>
    <t>Rectif fast STTH12R06</t>
  </si>
  <si>
    <t>170-15-982</t>
  </si>
  <si>
    <t>100STTH1210</t>
  </si>
  <si>
    <t>DÍÓÐA STTH1210 12A 1000V 48ns</t>
  </si>
  <si>
    <t>Diode STTH1210 sing</t>
  </si>
  <si>
    <t>170-05-789</t>
  </si>
  <si>
    <t>100STTH1210D</t>
  </si>
  <si>
    <t>DÍÓÐA STTH1210D 12A 1000V 48ns</t>
  </si>
  <si>
    <t>Diode STTH12100 dual</t>
  </si>
  <si>
    <t>170-05-790</t>
  </si>
  <si>
    <t>100YMSARD</t>
  </si>
  <si>
    <t>DÍÓÐA 200-V 1-5A 200n</t>
  </si>
  <si>
    <t>101000</t>
  </si>
  <si>
    <t>Díóður 120 stk bland</t>
  </si>
  <si>
    <t>120 pcs Diode set</t>
  </si>
  <si>
    <t>K/DIODE1</t>
  </si>
  <si>
    <t>101002</t>
  </si>
  <si>
    <t>LED Díóður 30 stk blá f. MK193</t>
  </si>
  <si>
    <t>Set of 30 blue 3mm LED</t>
  </si>
  <si>
    <t>K/LED30B</t>
  </si>
  <si>
    <t>101003</t>
  </si>
  <si>
    <t>LED Díóður 30 stk hvít f.MK193</t>
  </si>
  <si>
    <t>Set of 30 white 3mm LED</t>
  </si>
  <si>
    <t>K/LED30W</t>
  </si>
  <si>
    <t>101010</t>
  </si>
  <si>
    <t>DÍÓÐA 1N4148 75V 75mA</t>
  </si>
  <si>
    <t>1N 4148 diode</t>
  </si>
  <si>
    <t>170-00-557</t>
  </si>
  <si>
    <t>101020</t>
  </si>
  <si>
    <t>DÍÓÐA BAV 21 250V 250mA</t>
  </si>
  <si>
    <t>BAV 21</t>
  </si>
  <si>
    <t>170-05-218</t>
  </si>
  <si>
    <t>101025</t>
  </si>
  <si>
    <t>DÍÓÐA BAW 62 75V 200mA 4p</t>
  </si>
  <si>
    <t>BAW 62</t>
  </si>
  <si>
    <t>170-01-399</t>
  </si>
  <si>
    <t>101030</t>
  </si>
  <si>
    <t>DÍÓÐA 1N4448 75V 200mA2pF</t>
  </si>
  <si>
    <t>1N 4448 diode</t>
  </si>
  <si>
    <t>170-00-599</t>
  </si>
  <si>
    <t>101035</t>
  </si>
  <si>
    <t>DÍÓÐA BAS16J 75V 200mA2pF SMD</t>
  </si>
  <si>
    <t>LL 4448 SMD diode</t>
  </si>
  <si>
    <t>170-18-773</t>
  </si>
  <si>
    <t>101037</t>
  </si>
  <si>
    <t>Díóðu array 8 stk í 9 pinna</t>
  </si>
  <si>
    <t>1N 4448 diode array 9 pin</t>
  </si>
  <si>
    <t>170-50-511</t>
  </si>
  <si>
    <t>101070</t>
  </si>
  <si>
    <t>DÍÓÐA 1N4007 1000V 1A</t>
  </si>
  <si>
    <t>1N 4007 diode 1000v 1A</t>
  </si>
  <si>
    <t>110-52-628</t>
  </si>
  <si>
    <t>101072</t>
  </si>
  <si>
    <t>DÍÓÐ HER108 1000V 1A &lt;75ns Hr</t>
  </si>
  <si>
    <t>UF 4007 diode 1000v 1A  75ns</t>
  </si>
  <si>
    <t>170-05-010</t>
  </si>
  <si>
    <t>101073</t>
  </si>
  <si>
    <t>Díóða 1A 400v SMD</t>
  </si>
  <si>
    <t>1093</t>
  </si>
  <si>
    <t>170-00-144</t>
  </si>
  <si>
    <t>101074</t>
  </si>
  <si>
    <t>Díóða 1A 600V SMD</t>
  </si>
  <si>
    <t>Rectifier diode 600v 1A SMA</t>
  </si>
  <si>
    <t>300-31-395</t>
  </si>
  <si>
    <t>101075</t>
  </si>
  <si>
    <t>DÍÓÐA 1N4007 1000V 1A SMD</t>
  </si>
  <si>
    <t>SM 4007 SMD 1A diode</t>
  </si>
  <si>
    <t>170-09-512</t>
  </si>
  <si>
    <t>101076</t>
  </si>
  <si>
    <t>Schottky díóða SS14 1A40V SMD</t>
  </si>
  <si>
    <t>Schottky diode 1A 40v SS14</t>
  </si>
  <si>
    <t>170-08-695</t>
  </si>
  <si>
    <t>101077</t>
  </si>
  <si>
    <t>Schottky díóða SMC 3A40V SMD</t>
  </si>
  <si>
    <t>Schotky diode SMD 3A 40V</t>
  </si>
  <si>
    <t>301-52-547</t>
  </si>
  <si>
    <t>101078</t>
  </si>
  <si>
    <t>Schottky díóða STP 5A60V SMD</t>
  </si>
  <si>
    <t>Schotky diode SMD 5A 40V</t>
  </si>
  <si>
    <t>301-70-869</t>
  </si>
  <si>
    <t>DÍÓÐA 1N5060 400V 2A &lt;3us</t>
  </si>
  <si>
    <t>UF4004 DIODE ULTRA FAST 400V</t>
  </si>
  <si>
    <t>170-09-515</t>
  </si>
  <si>
    <t>101120</t>
  </si>
  <si>
    <t>DÍÓÐA SKE1/12 1250V 1,3A</t>
  </si>
  <si>
    <t>SKE 1/12</t>
  </si>
  <si>
    <t>101121</t>
  </si>
  <si>
    <t>DÍÓÐA SKE2,3/16 1600V 2,3</t>
  </si>
  <si>
    <t>SKE 2,3/16</t>
  </si>
  <si>
    <t>101130</t>
  </si>
  <si>
    <t>DÍÓÐA 1N5408 1000V 3A</t>
  </si>
  <si>
    <t>1N 5408 DIODE 3A 1000V</t>
  </si>
  <si>
    <t>300-92-901</t>
  </si>
  <si>
    <t>101131</t>
  </si>
  <si>
    <t>DÍÓÐA FUF5406 600V 3A &lt;50ns</t>
  </si>
  <si>
    <t>FUF5402 DIODE ULTRA FAST 200V</t>
  </si>
  <si>
    <t>170-00-562</t>
  </si>
  <si>
    <t>101132</t>
  </si>
  <si>
    <t>DÍÓÐA FUF5408 1000V 3A &lt;75ns</t>
  </si>
  <si>
    <t>FUF5408 DIODE ULTRA FAST 1000V</t>
  </si>
  <si>
    <t>101134</t>
  </si>
  <si>
    <t>DÍÓÐA BY1600 1600V 3A</t>
  </si>
  <si>
    <t>Rectifier 1600V 3A</t>
  </si>
  <si>
    <t>170-02-457</t>
  </si>
  <si>
    <t>101135</t>
  </si>
  <si>
    <t>DÍÓÐA 600V 3A SMD</t>
  </si>
  <si>
    <t>Std Rectifier AB/DMC 600v 3A</t>
  </si>
  <si>
    <t>301-46-902</t>
  </si>
  <si>
    <t>101139</t>
  </si>
  <si>
    <t>DÍÓÐA SKN 5/08 800V 5A málm</t>
  </si>
  <si>
    <t>SKN 5/08</t>
  </si>
  <si>
    <t>101140</t>
  </si>
  <si>
    <t>DÍÓÐA P600M 1000V 6A</t>
  </si>
  <si>
    <t>P600K800 diode 6A 600V</t>
  </si>
  <si>
    <t>170-43-965</t>
  </si>
  <si>
    <t>101141</t>
  </si>
  <si>
    <t>Díóða 1600 V 6A</t>
  </si>
  <si>
    <t>Rectifier Diode 1600v 6A DO-13</t>
  </si>
  <si>
    <t>170-02-449</t>
  </si>
  <si>
    <t>101150</t>
  </si>
  <si>
    <t>DÍÓÐA LT10A07 1000V 10A</t>
  </si>
  <si>
    <t>LT10A07 diode 10A 1kV R6</t>
  </si>
  <si>
    <t>170-09-922</t>
  </si>
  <si>
    <t>101158</t>
  </si>
  <si>
    <t>DÍÓÐA NTE517 15KV Microwave</t>
  </si>
  <si>
    <t>NTE 517 15kv diode.</t>
  </si>
  <si>
    <t>170-02-807</t>
  </si>
  <si>
    <t>101160</t>
  </si>
  <si>
    <t>DÍÓÐA 16A 1200v Hús=katóða</t>
  </si>
  <si>
    <t>16F120  1200v 16A</t>
  </si>
  <si>
    <t>170-14-723</t>
  </si>
  <si>
    <t>101165</t>
  </si>
  <si>
    <t>DÍÓÐA 25A 6000v TO-220</t>
  </si>
  <si>
    <t>HFA25TB60PBF</t>
  </si>
  <si>
    <t>170-08-550</t>
  </si>
  <si>
    <t>101170</t>
  </si>
  <si>
    <t>DÍÓÐA 20A 1200v Hús=an, SKN20/</t>
  </si>
  <si>
    <t>SKN20/1200</t>
  </si>
  <si>
    <t>022282</t>
  </si>
  <si>
    <t>101200</t>
  </si>
  <si>
    <t>DÍÓÐA SKN26 25A 800v hús=an</t>
  </si>
  <si>
    <t>SKN 26/08</t>
  </si>
  <si>
    <t>170-02-464</t>
  </si>
  <si>
    <t>101201</t>
  </si>
  <si>
    <t>DÍÓÐA SKR26 25A 800v Hús=ka</t>
  </si>
  <si>
    <t>SKR 26/08</t>
  </si>
  <si>
    <t>SKR 26/800</t>
  </si>
  <si>
    <t>101202</t>
  </si>
  <si>
    <t>DÍÓÐA SKN20 25A 800v hús=an ví</t>
  </si>
  <si>
    <t>SKN 20/08</t>
  </si>
  <si>
    <t>SKN 20/800</t>
  </si>
  <si>
    <t>101203</t>
  </si>
  <si>
    <t>DÍÓÐA SKR20 25A 800v Hús=ka ví</t>
  </si>
  <si>
    <t>SKR 20/08</t>
  </si>
  <si>
    <t>SKR 20/800</t>
  </si>
  <si>
    <t>101240</t>
  </si>
  <si>
    <t>DÍÓÐA BYY57 300v 35A A=hús</t>
  </si>
  <si>
    <t>BYY57/300-C 300V35A A=hus</t>
  </si>
  <si>
    <t>170-08-972</t>
  </si>
  <si>
    <t>101241</t>
  </si>
  <si>
    <t>DÍÓÐA BYY58 300v 35A K=hús</t>
  </si>
  <si>
    <t>BYY58/300-C 300V35A K=hus</t>
  </si>
  <si>
    <t>170-08-964</t>
  </si>
  <si>
    <t>101250</t>
  </si>
  <si>
    <t>DÍÓÐA 40HF40 400V 40A Hús=KAT</t>
  </si>
  <si>
    <t>40HF40</t>
  </si>
  <si>
    <t>170-36-437</t>
  </si>
  <si>
    <t>101251</t>
  </si>
  <si>
    <t>DÍÓÐA 40HFR40 400V 40A=KAT</t>
  </si>
  <si>
    <t>diode 40HFR40</t>
  </si>
  <si>
    <t>170-36-502</t>
  </si>
  <si>
    <t>101260</t>
  </si>
  <si>
    <t>DÍÓÐA 70HF160 1600V 70A Hú=KA</t>
  </si>
  <si>
    <t>70HF160 diode 1600v 70A</t>
  </si>
  <si>
    <t>170-36-569</t>
  </si>
  <si>
    <t>101261</t>
  </si>
  <si>
    <t>DÍÓÐA 70HFR80 800V 70A Hú=AN</t>
  </si>
  <si>
    <t>70HFR160</t>
  </si>
  <si>
    <t>170-36-676</t>
  </si>
  <si>
    <t>101264</t>
  </si>
  <si>
    <t>DÍÓÐA 70HF10 100V 70A Hú=KA</t>
  </si>
  <si>
    <t>70HF60 70Amp 600v diode</t>
  </si>
  <si>
    <t>170-36-67</t>
  </si>
  <si>
    <t>101265</t>
  </si>
  <si>
    <t>DÍÓÐA 70HFR40 400V 70A Hú=AN</t>
  </si>
  <si>
    <t>70HFR60 70Amp 600v diode</t>
  </si>
  <si>
    <t>170-36-510</t>
  </si>
  <si>
    <t>101270</t>
  </si>
  <si>
    <t>DÍÓÐA SKN 71A 800v hús=a</t>
  </si>
  <si>
    <t>SKN 71/08</t>
  </si>
  <si>
    <t>SKN 71/800</t>
  </si>
  <si>
    <t>101271</t>
  </si>
  <si>
    <t>DÍÓÐA SKR 71A 800v Hús=k</t>
  </si>
  <si>
    <t>SKR 71/08</t>
  </si>
  <si>
    <t>SKR 71/800</t>
  </si>
  <si>
    <t>101280</t>
  </si>
  <si>
    <t>DÍÓÐA SKN 70A 1600v hús=a vír</t>
  </si>
  <si>
    <t>SKN 70/16</t>
  </si>
  <si>
    <t>170-09-592</t>
  </si>
  <si>
    <t>101281</t>
  </si>
  <si>
    <t>DÍÓÐA SKR 70A 1600v Hús=k vír</t>
  </si>
  <si>
    <t>SKR 70/16</t>
  </si>
  <si>
    <t>SKR 70/1600</t>
  </si>
  <si>
    <t>101301</t>
  </si>
  <si>
    <t>DÍÓÐA SKR 130A 400v hús=K</t>
  </si>
  <si>
    <t>SKR 130/04</t>
  </si>
  <si>
    <t>101302</t>
  </si>
  <si>
    <t>DÍÓÐA SKN 130A 1600v hús=A</t>
  </si>
  <si>
    <t>SKN 130/16</t>
  </si>
  <si>
    <t>101303</t>
  </si>
  <si>
    <t>DÍÓÐA SKR 130A 1600v hús=K</t>
  </si>
  <si>
    <t>SKR 130/16</t>
  </si>
  <si>
    <t>SKR130/16</t>
  </si>
  <si>
    <t>101306</t>
  </si>
  <si>
    <t>Díóða 70U60 250A 600V Kat=hús</t>
  </si>
  <si>
    <t>Diode 600v 250A IR CAT=GEHAUSE</t>
  </si>
  <si>
    <t>70u60</t>
  </si>
  <si>
    <t>101307</t>
  </si>
  <si>
    <t>Díóða 70UR60 250A 600V an=hús</t>
  </si>
  <si>
    <t>Diode 600v 250A IR AN=GEHAUSE</t>
  </si>
  <si>
    <t>70UR60</t>
  </si>
  <si>
    <t>101311</t>
  </si>
  <si>
    <t>DÍÓÐA SKN 240A 1200v hús=A</t>
  </si>
  <si>
    <t>SKN 240/16</t>
  </si>
  <si>
    <t>SKN240/12</t>
  </si>
  <si>
    <t>101312</t>
  </si>
  <si>
    <t>DÍÓÐA SKR 240A 1200v hús=K</t>
  </si>
  <si>
    <t>SKR 240/16</t>
  </si>
  <si>
    <t>101314</t>
  </si>
  <si>
    <t>Díóða 300UR60 300A 600V an=hús</t>
  </si>
  <si>
    <t>Diode 600v 300A IR AN=GEHAUSE</t>
  </si>
  <si>
    <t>300UR60A</t>
  </si>
  <si>
    <t>101320</t>
  </si>
  <si>
    <t>DÍÓÐA SKN 320A 200v hús=A</t>
  </si>
  <si>
    <t>SKN 320/08</t>
  </si>
  <si>
    <t>101321</t>
  </si>
  <si>
    <t>DÍÓÐA SKR 320A 200v hús=K</t>
  </si>
  <si>
    <t>SKR 320/04</t>
  </si>
  <si>
    <t>101330</t>
  </si>
  <si>
    <t>Fastrecov. SFA1608G 600V 16A</t>
  </si>
  <si>
    <t>Rectifier fast recov diode</t>
  </si>
  <si>
    <t>170-05-689</t>
  </si>
  <si>
    <t>101335</t>
  </si>
  <si>
    <t>Fastrecov. SF1608G 600V 16A</t>
  </si>
  <si>
    <t>170-05-291</t>
  </si>
  <si>
    <t>101338</t>
  </si>
  <si>
    <t>Fastrecov DSEI1600V 52A TO-247</t>
  </si>
  <si>
    <t>TO-247AD 1200 V, DSEI60-12A</t>
  </si>
  <si>
    <t>170-14-402</t>
  </si>
  <si>
    <t>101400</t>
  </si>
  <si>
    <t>BRÚ 380V 1,5A SÍVÖL W 04</t>
  </si>
  <si>
    <t>BY 159, W 04 400 bro 1,5A</t>
  </si>
  <si>
    <t>170-00-218</t>
  </si>
  <si>
    <t>101402</t>
  </si>
  <si>
    <t>BRÚ 1 A 600V IC 4 póla</t>
  </si>
  <si>
    <t>Bringe 600v 1A 4pol DIL</t>
  </si>
  <si>
    <t>170-00-099</t>
  </si>
  <si>
    <t>101405</t>
  </si>
  <si>
    <t>BRÚ 1,5A 800v 4 póla IC</t>
  </si>
  <si>
    <t>DB157G 1000v 1,5A DIL 4 bro</t>
  </si>
  <si>
    <t>300-48-112</t>
  </si>
  <si>
    <t>101410</t>
  </si>
  <si>
    <t>BRÚ 250v 0,8A SMD</t>
  </si>
  <si>
    <t>Bridge rectifier 250V0,8A Mini</t>
  </si>
  <si>
    <t>170-00-171</t>
  </si>
  <si>
    <t>101420</t>
  </si>
  <si>
    <t>BRÚ 400V 2A 2KBP04</t>
  </si>
  <si>
    <t>B80C1500/1000 bro</t>
  </si>
  <si>
    <t>170-36-296</t>
  </si>
  <si>
    <t>101422</t>
  </si>
  <si>
    <t>BRÚ 600V 1.5A KBP156G</t>
  </si>
  <si>
    <t>B250C1500/1000</t>
  </si>
  <si>
    <t>170-07-115</t>
  </si>
  <si>
    <t>101432</t>
  </si>
  <si>
    <t>BRÚ 420V 4A FAGOR GBU 406</t>
  </si>
  <si>
    <t>GBU 406 Fagor 4A 420v</t>
  </si>
  <si>
    <t>FBI 3.7B-1M1</t>
  </si>
  <si>
    <t>101434</t>
  </si>
  <si>
    <t>BRÚ 1000V 6A TS6P07G</t>
  </si>
  <si>
    <t>TS6P07G bridge 6A 1000V</t>
  </si>
  <si>
    <t>170-04-278</t>
  </si>
  <si>
    <t>101440</t>
  </si>
  <si>
    <t>BRÚ 250V 5,0A B250C5000/3</t>
  </si>
  <si>
    <t>B250C5000/3300 diode braa</t>
  </si>
  <si>
    <t>170-00-257</t>
  </si>
  <si>
    <t>101472</t>
  </si>
  <si>
    <t>BRÚ 50V 8A    GBU 801  flöt</t>
  </si>
  <si>
    <t>GBU 801FLAT BRIDGE 50V 8A</t>
  </si>
  <si>
    <t>GBU 801</t>
  </si>
  <si>
    <t>101476</t>
  </si>
  <si>
    <t>BRÚ 800V 4A    KBL08  flöt</t>
  </si>
  <si>
    <t>KBL08 FLAT BRIDGE 800V 4A</t>
  </si>
  <si>
    <t>KBL08</t>
  </si>
  <si>
    <t>101477</t>
  </si>
  <si>
    <t>BRÚ 600V 6A   RS606  flöt m.ga</t>
  </si>
  <si>
    <t>RS606 Bridge 6A-800V SIL</t>
  </si>
  <si>
    <t>RS606</t>
  </si>
  <si>
    <t>101478</t>
  </si>
  <si>
    <t>BRÚ 200V 10A   KBU1003 LÍNA</t>
  </si>
  <si>
    <t>KBU1003 200VAC 10A IN-LINE</t>
  </si>
  <si>
    <t>170-04-294</t>
  </si>
  <si>
    <t>101479</t>
  </si>
  <si>
    <t>BRÚ 1000V 6A lína</t>
  </si>
  <si>
    <t>Bridge rectifier 1000V 6A</t>
  </si>
  <si>
    <t>170-04-468</t>
  </si>
  <si>
    <t>101480</t>
  </si>
  <si>
    <t>BRÚ 400V 6A GBPC604 16x16mm</t>
  </si>
  <si>
    <t>SB607  diode bro 700v 6A</t>
  </si>
  <si>
    <t>170-08-014</t>
  </si>
  <si>
    <t>101481</t>
  </si>
  <si>
    <t>BRÚ 600V 15A TS15P05G Flöt</t>
  </si>
  <si>
    <t>TS15P05G Bridge 15A 600v</t>
  </si>
  <si>
    <t>170-20-332</t>
  </si>
  <si>
    <t>101482</t>
  </si>
  <si>
    <t>BRÚ 1000V 10A  PB1010 ferk</t>
  </si>
  <si>
    <t>PB 1010 bridge ractifire 10A</t>
  </si>
  <si>
    <t>170-00-183</t>
  </si>
  <si>
    <t>101500</t>
  </si>
  <si>
    <t>BRÚ 5A 250/800V SKB B250/220-4</t>
  </si>
  <si>
    <t>SKB B250/220-4</t>
  </si>
  <si>
    <t>101502</t>
  </si>
  <si>
    <t>BRÚ 100V 15A MB151</t>
  </si>
  <si>
    <t>Bridge 100v-15A(MB101)</t>
  </si>
  <si>
    <t>PK10</t>
  </si>
  <si>
    <t>101503</t>
  </si>
  <si>
    <t>BRÚ 1000V 35A  KBPC 3510</t>
  </si>
  <si>
    <t>KBPC3510</t>
  </si>
  <si>
    <t>170-04-666</t>
  </si>
  <si>
    <t>101504</t>
  </si>
  <si>
    <t>BRÚ 1200VRMS 35A 36MB120A</t>
  </si>
  <si>
    <t>Squere bridge 1200v 35A</t>
  </si>
  <si>
    <t>170-03-312</t>
  </si>
  <si>
    <t>101505</t>
  </si>
  <si>
    <t>BRÚ 700VRMS 50A FB5010</t>
  </si>
  <si>
    <t>FB5006 Fagor bro700V 50A</t>
  </si>
  <si>
    <t>170-04-682</t>
  </si>
  <si>
    <t>101507</t>
  </si>
  <si>
    <t>BRÚ 600V 35A  GBPC 3510 Prent</t>
  </si>
  <si>
    <t>GBPC3510W Bridge rectifier</t>
  </si>
  <si>
    <t>170-04-567</t>
  </si>
  <si>
    <t>101601</t>
  </si>
  <si>
    <t>BRÚ 3ja fasa 25A 1200V</t>
  </si>
  <si>
    <t>3 fase bro  26MT120</t>
  </si>
  <si>
    <t>170-03-403</t>
  </si>
  <si>
    <t>101602</t>
  </si>
  <si>
    <t>BRÚ 3ja fasa SKD30/16</t>
  </si>
  <si>
    <t>SKD 30/16</t>
  </si>
  <si>
    <t>170-00-329</t>
  </si>
  <si>
    <t>101603</t>
  </si>
  <si>
    <t>BRÚ 3ja fasa SKD31/16</t>
  </si>
  <si>
    <t>SKD 31/16</t>
  </si>
  <si>
    <t>101605</t>
  </si>
  <si>
    <t>BRÚ 3ja fasa SKD50/12 50A 1200</t>
  </si>
  <si>
    <t>SKD 50/12</t>
  </si>
  <si>
    <t>101608</t>
  </si>
  <si>
    <t>BRÚ 3ja fasa SKD82/16 80A 1600</t>
  </si>
  <si>
    <t>SKD 82/16</t>
  </si>
  <si>
    <t>170-00-350</t>
  </si>
  <si>
    <t>101609</t>
  </si>
  <si>
    <t>BRÚ 3ja fasa SKD100/16 100A</t>
  </si>
  <si>
    <t>SKD 100/16</t>
  </si>
  <si>
    <t>170-00-336</t>
  </si>
  <si>
    <t>101610</t>
  </si>
  <si>
    <t>BRÚ 3ja fasa SKD160/16 100A</t>
  </si>
  <si>
    <t>SKD 160/16</t>
  </si>
  <si>
    <t>SKD160/16</t>
  </si>
  <si>
    <t>101705</t>
  </si>
  <si>
    <t>BIDIR ZEN DÍÓÐA BZW06 5V8 400W</t>
  </si>
  <si>
    <t>BZW 06-5v8</t>
  </si>
  <si>
    <t>7777777</t>
  </si>
  <si>
    <t>101706</t>
  </si>
  <si>
    <t>BIDIR ZEN DÍÓÐA BZW04 6,8volt</t>
  </si>
  <si>
    <t>BZW046v8B COMP diode</t>
  </si>
  <si>
    <t>BZW046V8B</t>
  </si>
  <si>
    <t>101715</t>
  </si>
  <si>
    <t>BIDIR ZEN DÍÓÐA BZW06 15V 600W</t>
  </si>
  <si>
    <t>BZW 06-15B</t>
  </si>
  <si>
    <t>170-12-408</t>
  </si>
  <si>
    <t>101718</t>
  </si>
  <si>
    <t>Verndar díóða 15,3v bidir 600W</t>
  </si>
  <si>
    <t>P6KE18CA bidir transient</t>
  </si>
  <si>
    <t>301-43-238</t>
  </si>
  <si>
    <t>101720</t>
  </si>
  <si>
    <t>TVS DÍÓÐA BZW03 20V 400W</t>
  </si>
  <si>
    <t>BZW 03-20</t>
  </si>
  <si>
    <t>301-43-242</t>
  </si>
  <si>
    <t>101733</t>
  </si>
  <si>
    <t>BIDIR ZEN DÍÓÐA BZW06 33V 600W</t>
  </si>
  <si>
    <t>BZW 06-33B</t>
  </si>
  <si>
    <t>170-12-424</t>
  </si>
  <si>
    <t>101747</t>
  </si>
  <si>
    <t>BIDIR ZEN DÍÓÐA  47V 1,5KW</t>
  </si>
  <si>
    <t>BZW 06-47CA-E3/54</t>
  </si>
  <si>
    <t>301-51-885</t>
  </si>
  <si>
    <t>101768</t>
  </si>
  <si>
    <t>BIDIR ZENER díóða 68v  P6KE68</t>
  </si>
  <si>
    <t>1.5 KE 68A 68V Bidirectional z</t>
  </si>
  <si>
    <t>P6KE68-CP</t>
  </si>
  <si>
    <t>101770</t>
  </si>
  <si>
    <t>Verndardíóða 24V 600W DO-214 S</t>
  </si>
  <si>
    <t>TVS diode/24V 600W</t>
  </si>
  <si>
    <t>170-13-550</t>
  </si>
  <si>
    <t>101800</t>
  </si>
  <si>
    <t>RÝMDAR DÍÓÐA 4-32pF BBY40 SMD</t>
  </si>
  <si>
    <t>BB 109 G  SI.DIODE SOD23</t>
  </si>
  <si>
    <t>170-30-646</t>
  </si>
  <si>
    <t>101803</t>
  </si>
  <si>
    <t>RÝMDAR DÍÓÐA 4-32pF BB409</t>
  </si>
  <si>
    <t>BB 409</t>
  </si>
  <si>
    <t>146</t>
  </si>
  <si>
    <t>101824</t>
  </si>
  <si>
    <t>RÝMDAR DÍÓÐA 4-26pF BA124</t>
  </si>
  <si>
    <t>BA 124 Kapacitets diode</t>
  </si>
  <si>
    <t>BA 124</t>
  </si>
  <si>
    <t>101847</t>
  </si>
  <si>
    <t>Verndar díóða bipól  47v 600w</t>
  </si>
  <si>
    <t>TVS Diode 40,2V 600W</t>
  </si>
  <si>
    <t>301-43-270</t>
  </si>
  <si>
    <t>1019005</t>
  </si>
  <si>
    <t>Verndar díóða 5,0v 1,5Kw</t>
  </si>
  <si>
    <t>1 N 6373 DIODE.</t>
  </si>
  <si>
    <t>1.5 KE 5V0</t>
  </si>
  <si>
    <t>1019006</t>
  </si>
  <si>
    <t>Verndar díóða 6,8v 1,5Kw</t>
  </si>
  <si>
    <t>1.5 KE 6V8-A</t>
  </si>
  <si>
    <t>170-06-612</t>
  </si>
  <si>
    <t>1019008</t>
  </si>
  <si>
    <t>Verndar díóða 7,5v 1,5Kw</t>
  </si>
  <si>
    <t>1.5 KE 7P5</t>
  </si>
  <si>
    <t>1019011</t>
  </si>
  <si>
    <t>Verndar díóða 12v 1,5Kw 1N6272</t>
  </si>
  <si>
    <t>1.5 KE 11A diode 1 N 6272 A</t>
  </si>
  <si>
    <t>300-31-405</t>
  </si>
  <si>
    <t>1019015</t>
  </si>
  <si>
    <t>Verndar díóða 12,8/15v 600w</t>
  </si>
  <si>
    <t>TVS Diode 12,8 v 600w</t>
  </si>
  <si>
    <t>301-43-227</t>
  </si>
  <si>
    <t>1019018</t>
  </si>
  <si>
    <t>Verndar díóða 18v 1,5Kw 5639</t>
  </si>
  <si>
    <t>1.5 KE 18A diode supressor</t>
  </si>
  <si>
    <t>1.5 KE 18A</t>
  </si>
  <si>
    <t>1019022</t>
  </si>
  <si>
    <t>Verndar díóða 22v 1,5Kw P6KE2A</t>
  </si>
  <si>
    <t>301-43-244</t>
  </si>
  <si>
    <t>1019024</t>
  </si>
  <si>
    <t>Verndar díóða 24v 0,6Kw</t>
  </si>
  <si>
    <t>1.5 KE 24A diode supressor</t>
  </si>
  <si>
    <t>300-31-419</t>
  </si>
  <si>
    <t>1019033</t>
  </si>
  <si>
    <t>Verndar díóða 33v 1,5Kw</t>
  </si>
  <si>
    <t>1.5 KE 33A 33V supressor diode</t>
  </si>
  <si>
    <t>1.5 KE 33A</t>
  </si>
  <si>
    <t>1019036</t>
  </si>
  <si>
    <t>Verndar díóða 36v 0,6Kw</t>
  </si>
  <si>
    <t>P6KE36A 36V supressor diode</t>
  </si>
  <si>
    <t>170-13-502</t>
  </si>
  <si>
    <t>1019039</t>
  </si>
  <si>
    <t>Verndar díóða 39v 1,5Kw 1N6286</t>
  </si>
  <si>
    <t>1.5 KE 39A 39V supressor diode</t>
  </si>
  <si>
    <t>1.5 KE 39CA</t>
  </si>
  <si>
    <t>1019047</t>
  </si>
  <si>
    <t>Verndar díóða 47v 1,5Kw 1N6287</t>
  </si>
  <si>
    <t>1.5 KE 47A 47V GEG</t>
  </si>
  <si>
    <t>1N6287A</t>
  </si>
  <si>
    <t>1019068</t>
  </si>
  <si>
    <t>Verndar díóða 68v 1,5Kw</t>
  </si>
  <si>
    <t>1.5 KE 68A 68V</t>
  </si>
  <si>
    <t>1 N 5629</t>
  </si>
  <si>
    <t>1019090</t>
  </si>
  <si>
    <t>Verndar díóða 91v 1,5Kw 1N5656</t>
  </si>
  <si>
    <t>91v 1,5Kw protection diode</t>
  </si>
  <si>
    <t>1 N 5656</t>
  </si>
  <si>
    <t>1019101</t>
  </si>
  <si>
    <t>Verndar díóða 100v 1N6295</t>
  </si>
  <si>
    <t>1N6295A</t>
  </si>
  <si>
    <t>1N6295</t>
  </si>
  <si>
    <t>1019110</t>
  </si>
  <si>
    <t>Verndar díóða 110v 1N5658</t>
  </si>
  <si>
    <t>1N5658</t>
  </si>
  <si>
    <t>S-18743</t>
  </si>
  <si>
    <t>1019130</t>
  </si>
  <si>
    <t>Verndar díóða 130v 1N6298</t>
  </si>
  <si>
    <t>1N6298 Protection diode 130v</t>
  </si>
  <si>
    <t>1 N 6298</t>
  </si>
  <si>
    <t>1019150</t>
  </si>
  <si>
    <t>Verndar díóða 150v 1N6299</t>
  </si>
  <si>
    <t>1N62xx Protection diode 150v</t>
  </si>
  <si>
    <t>1 N 6299</t>
  </si>
  <si>
    <t>1019151</t>
  </si>
  <si>
    <t>Verndardíóða BZW50-150Volt</t>
  </si>
  <si>
    <t>BZW 50-150   Taz 150v 5Kv 1ms</t>
  </si>
  <si>
    <t>BZW 50-150</t>
  </si>
  <si>
    <t>1019160</t>
  </si>
  <si>
    <t>Verndar díóða 160v 1N5662</t>
  </si>
  <si>
    <t>1N5662 Protection diode</t>
  </si>
  <si>
    <t>1 N 5662</t>
  </si>
  <si>
    <t>1019180</t>
  </si>
  <si>
    <t>Verndar díóða 180v 1.5KE</t>
  </si>
  <si>
    <t>101929</t>
  </si>
  <si>
    <t>Verndar díóða 30v 5Kw</t>
  </si>
  <si>
    <t>5KP30 suppressor diode 30v</t>
  </si>
  <si>
    <t>300-31-467</t>
  </si>
  <si>
    <t>101933</t>
  </si>
  <si>
    <t>Verndar díóða 33v 75w 5%</t>
  </si>
  <si>
    <t>BZY91 C 33</t>
  </si>
  <si>
    <t>444444</t>
  </si>
  <si>
    <t>101944</t>
  </si>
  <si>
    <t>Transient Zener 5,6v SMD</t>
  </si>
  <si>
    <t>300-50-421</t>
  </si>
  <si>
    <t>101N6303</t>
  </si>
  <si>
    <t>1N6303 CA díóða</t>
  </si>
  <si>
    <t>1N6303 CA Diode</t>
  </si>
  <si>
    <t>1N6303ca</t>
  </si>
  <si>
    <t>102000</t>
  </si>
  <si>
    <t>Zenerdíóður 50 stk bland</t>
  </si>
  <si>
    <t>489042</t>
  </si>
  <si>
    <t>102001</t>
  </si>
  <si>
    <t>ZENER 2.4V 500mW</t>
  </si>
  <si>
    <t>BZX83 2V4 ZENER</t>
  </si>
  <si>
    <t>170-05-309</t>
  </si>
  <si>
    <t>102002</t>
  </si>
  <si>
    <t>ZENER 2.7V 500mW</t>
  </si>
  <si>
    <t>BZX83 2V7 ZENER</t>
  </si>
  <si>
    <t>170-05-317</t>
  </si>
  <si>
    <t>102003</t>
  </si>
  <si>
    <t>ZENER 3.3V 500mW</t>
  </si>
  <si>
    <t>BZX83 3V3</t>
  </si>
  <si>
    <t>170-05-333</t>
  </si>
  <si>
    <t>102004</t>
  </si>
  <si>
    <t>ZENER 3.6V 500mW</t>
  </si>
  <si>
    <t>BZX83 3V6</t>
  </si>
  <si>
    <t>170-05-341</t>
  </si>
  <si>
    <t>102005</t>
  </si>
  <si>
    <t>ZENER 3.9V 500mW</t>
  </si>
  <si>
    <t>BZX83 3V9</t>
  </si>
  <si>
    <t>170-05-358</t>
  </si>
  <si>
    <t>102006</t>
  </si>
  <si>
    <t>ZENER 4.3V 500mW</t>
  </si>
  <si>
    <t>BZX83 4V3</t>
  </si>
  <si>
    <t>170-05-366</t>
  </si>
  <si>
    <t>102007</t>
  </si>
  <si>
    <t>ZENER 4.7V 500mW</t>
  </si>
  <si>
    <t>BZX83 4V7</t>
  </si>
  <si>
    <t>170-05-374</t>
  </si>
  <si>
    <t>102008</t>
  </si>
  <si>
    <t>ZENER 5.1V 500mW</t>
  </si>
  <si>
    <t>BZX83 5V1</t>
  </si>
  <si>
    <t>170-05-382</t>
  </si>
  <si>
    <t>102009</t>
  </si>
  <si>
    <t>ZENER 5.6V 500mW</t>
  </si>
  <si>
    <t>BZX83 5V6</t>
  </si>
  <si>
    <t>300-92-910</t>
  </si>
  <si>
    <t>102010</t>
  </si>
  <si>
    <t>ZENER 6.2V 1 W</t>
  </si>
  <si>
    <t>BZX83 6V2</t>
  </si>
  <si>
    <t>300-92-891</t>
  </si>
  <si>
    <t>102011</t>
  </si>
  <si>
    <t>ZENER 6.8V 500mW</t>
  </si>
  <si>
    <t>BZX83 6V8</t>
  </si>
  <si>
    <t>300-30-814</t>
  </si>
  <si>
    <t>102012</t>
  </si>
  <si>
    <t>ZENER 7.5V 500mW</t>
  </si>
  <si>
    <t>BZX83 7V5</t>
  </si>
  <si>
    <t>170-05-424</t>
  </si>
  <si>
    <t>102013</t>
  </si>
  <si>
    <t>ZENER 8.2V 500mW</t>
  </si>
  <si>
    <t>BZX83 8V2</t>
  </si>
  <si>
    <t>300-30-817</t>
  </si>
  <si>
    <t>102014</t>
  </si>
  <si>
    <t>ZENER 9.1V 500mW</t>
  </si>
  <si>
    <t>BZX83 9V1</t>
  </si>
  <si>
    <t>170-05-440</t>
  </si>
  <si>
    <t>102015</t>
  </si>
  <si>
    <t>ZENER 10V 500mW</t>
  </si>
  <si>
    <t>BZX83 10V</t>
  </si>
  <si>
    <t>170-05-457</t>
  </si>
  <si>
    <t>102016</t>
  </si>
  <si>
    <t>ZENER 11V 500mW</t>
  </si>
  <si>
    <t>BZX83 11V</t>
  </si>
  <si>
    <t>170-05-465</t>
  </si>
  <si>
    <t>102017</t>
  </si>
  <si>
    <t>ZENER 12V 500mW</t>
  </si>
  <si>
    <t>BZX83 12V</t>
  </si>
  <si>
    <t>300-30-789</t>
  </si>
  <si>
    <t>102018</t>
  </si>
  <si>
    <t>ZENER 13V 500mW</t>
  </si>
  <si>
    <t>BZX83 13V</t>
  </si>
  <si>
    <t>170-05-481</t>
  </si>
  <si>
    <t>102019</t>
  </si>
  <si>
    <t>ZENER 15V 500mW</t>
  </si>
  <si>
    <t>BZX83 15V zener</t>
  </si>
  <si>
    <t>300-30-833</t>
  </si>
  <si>
    <t>102020</t>
  </si>
  <si>
    <t>ZENER 16V 500mW</t>
  </si>
  <si>
    <t>BZX83 16V</t>
  </si>
  <si>
    <t>170-05-507</t>
  </si>
  <si>
    <t>102021</t>
  </si>
  <si>
    <t>ZENER 18V 500mW</t>
  </si>
  <si>
    <t>BZX83 18V</t>
  </si>
  <si>
    <t>170-05-515</t>
  </si>
  <si>
    <t>102022</t>
  </si>
  <si>
    <t>ZENER 20V 500mW</t>
  </si>
  <si>
    <t>BZX83 20V</t>
  </si>
  <si>
    <t>170-05-523</t>
  </si>
  <si>
    <t>102023</t>
  </si>
  <si>
    <t>ZENER 22V 500mW</t>
  </si>
  <si>
    <t>BZX83 22V</t>
  </si>
  <si>
    <t>170-05-531</t>
  </si>
  <si>
    <t>102024</t>
  </si>
  <si>
    <t>ZENER 24V 500mW</t>
  </si>
  <si>
    <t>BZX83 24V</t>
  </si>
  <si>
    <t>170-05-549</t>
  </si>
  <si>
    <t>102025</t>
  </si>
  <si>
    <t>ZENER 27V 500mW</t>
  </si>
  <si>
    <t>BZX83 27V ZENER</t>
  </si>
  <si>
    <t>170-05-556</t>
  </si>
  <si>
    <t>102026</t>
  </si>
  <si>
    <t>ZENER 30V 500mW</t>
  </si>
  <si>
    <t>BZX83 30V</t>
  </si>
  <si>
    <t>170-05-564</t>
  </si>
  <si>
    <t>102027</t>
  </si>
  <si>
    <t>ZENER 33V 500mW</t>
  </si>
  <si>
    <t>BZX83 33V</t>
  </si>
  <si>
    <t>170-05-572</t>
  </si>
  <si>
    <t>102040</t>
  </si>
  <si>
    <t>ZENER 20V 500mW 2%</t>
  </si>
  <si>
    <t>ZPD 20v 2% Zener</t>
  </si>
  <si>
    <t>ZPD 20v</t>
  </si>
  <si>
    <t>102304</t>
  </si>
  <si>
    <t>ZENER 3,3V 400mW SMD</t>
  </si>
  <si>
    <t>BZX284-C3V3</t>
  </si>
  <si>
    <t>170-12-537</t>
  </si>
  <si>
    <t>102305</t>
  </si>
  <si>
    <t>ZENER 3,9V 400mW SMD</t>
  </si>
  <si>
    <t>BZX284-C3V9</t>
  </si>
  <si>
    <t>170-12-552</t>
  </si>
  <si>
    <t>102306</t>
  </si>
  <si>
    <t>ZENER 4,7V 400mW SMD</t>
  </si>
  <si>
    <t>BZX284-C4V7</t>
  </si>
  <si>
    <t>170-12-578</t>
  </si>
  <si>
    <t>102307</t>
  </si>
  <si>
    <t>ZENER 5,1V 400mW SMD</t>
  </si>
  <si>
    <t>BZX284-C5V1</t>
  </si>
  <si>
    <t>170-12-586</t>
  </si>
  <si>
    <t>102308</t>
  </si>
  <si>
    <t>ZENER 5,6V 400mW SMD</t>
  </si>
  <si>
    <t>BZX284-C5V6</t>
  </si>
  <si>
    <t>170-12-594</t>
  </si>
  <si>
    <t>102309</t>
  </si>
  <si>
    <t>ZENER 6,2V 400mW SMD</t>
  </si>
  <si>
    <t>BZX284-C6V2</t>
  </si>
  <si>
    <t>170-12-602</t>
  </si>
  <si>
    <t>102310</t>
  </si>
  <si>
    <t>ZENER 6,8V 400mW SMD</t>
  </si>
  <si>
    <t>BZX284-C6V8</t>
  </si>
  <si>
    <t>170-12-610</t>
  </si>
  <si>
    <t>102318</t>
  </si>
  <si>
    <t>ZENER 15V 400mW SMD</t>
  </si>
  <si>
    <t>Zener 15 volt SOT-23</t>
  </si>
  <si>
    <t>170-09-063</t>
  </si>
  <si>
    <t>102405</t>
  </si>
  <si>
    <t>TVS díóða 5v 130 W SOT-23</t>
  </si>
  <si>
    <t>TVS 5 volt 130W SOT-23</t>
  </si>
  <si>
    <t>300-57-615</t>
  </si>
  <si>
    <t>102415</t>
  </si>
  <si>
    <t>TVS díóða 5v 180 W SOD-523</t>
  </si>
  <si>
    <t>TVS 5 volt 180W SOT-523</t>
  </si>
  <si>
    <t>300-57-617</t>
  </si>
  <si>
    <t>102418</t>
  </si>
  <si>
    <t>TVS UNIDIR 10v 600 W SOD-523</t>
  </si>
  <si>
    <t>TVS 10 volt 600W SOT-523</t>
  </si>
  <si>
    <t>301-52-357</t>
  </si>
  <si>
    <t>102422</t>
  </si>
  <si>
    <t>TVS UNIDIR 15v 600 W SOD-523</t>
  </si>
  <si>
    <t>TVS 15 volt 600W SOT-523</t>
  </si>
  <si>
    <t>301-52-367</t>
  </si>
  <si>
    <t>102424</t>
  </si>
  <si>
    <t>TVS díóða 24v 600 W DO214</t>
  </si>
  <si>
    <t>TVS 24 volt 600W DO-214</t>
  </si>
  <si>
    <t>102425</t>
  </si>
  <si>
    <t>TVS Díóða 24v2200W P600</t>
  </si>
  <si>
    <t>TVS Diode 24v2200wP600</t>
  </si>
  <si>
    <t>170-13-587</t>
  </si>
  <si>
    <t>102428</t>
  </si>
  <si>
    <t>TVS BP díóða 30v 600 W SOD-523</t>
  </si>
  <si>
    <t>TVS 30 volt 600W SOT-523</t>
  </si>
  <si>
    <t>301-43-400</t>
  </si>
  <si>
    <t>103002</t>
  </si>
  <si>
    <t>ZENER 3,3 VOLT 1.5 VÖTT</t>
  </si>
  <si>
    <t>BZX85/C3v3</t>
  </si>
  <si>
    <t>170-06-125</t>
  </si>
  <si>
    <t>103003</t>
  </si>
  <si>
    <t>ZENER 3.6 VOLT 1.5 VÖTT</t>
  </si>
  <si>
    <t>BZY973V6</t>
  </si>
  <si>
    <t>300-30-877</t>
  </si>
  <si>
    <t>103004</t>
  </si>
  <si>
    <t>ZENER 3.9 VOLT 1.5 VÖTT</t>
  </si>
  <si>
    <t>BZY973V9</t>
  </si>
  <si>
    <t>300-30-878</t>
  </si>
  <si>
    <t>103005</t>
  </si>
  <si>
    <t>ZENER 4.7 VOLT 1.5 VÖTT</t>
  </si>
  <si>
    <t>BZY974V7 ZENER 1,3W</t>
  </si>
  <si>
    <t>300-30-882</t>
  </si>
  <si>
    <t>103006</t>
  </si>
  <si>
    <t>ZENER 5.1 VOLT 1.3 VÖTT</t>
  </si>
  <si>
    <t>BZY975V1</t>
  </si>
  <si>
    <t>300-30-885</t>
  </si>
  <si>
    <t>103007</t>
  </si>
  <si>
    <t>ZENER 5.6V 1.3W</t>
  </si>
  <si>
    <t>ZPY 5V6 zener 1,3W</t>
  </si>
  <si>
    <t>ZPY 5V6</t>
  </si>
  <si>
    <t>103008</t>
  </si>
  <si>
    <t>ZENER 6.2V 1.5W</t>
  </si>
  <si>
    <t>BZY976V2  1,3W zener 6,2volt</t>
  </si>
  <si>
    <t>170-06-190</t>
  </si>
  <si>
    <t>103009</t>
  </si>
  <si>
    <t>ZENER 6.8V 1.5W</t>
  </si>
  <si>
    <t>BZY 97 6V8 ZENER</t>
  </si>
  <si>
    <t>170-06-208</t>
  </si>
  <si>
    <t>103010</t>
  </si>
  <si>
    <t>ZENER 7.5V 1.5W</t>
  </si>
  <si>
    <t>BZY977V5</t>
  </si>
  <si>
    <t>301-29-873</t>
  </si>
  <si>
    <t>103011</t>
  </si>
  <si>
    <t>ZENER 8.2V 1.5W</t>
  </si>
  <si>
    <t>BZY978V2</t>
  </si>
  <si>
    <t>300-30-893</t>
  </si>
  <si>
    <t>103012</t>
  </si>
  <si>
    <t>ZENER 9.1V 1.5W</t>
  </si>
  <si>
    <t>BZY979V1  1N4730 ZENER</t>
  </si>
  <si>
    <t>300-30-894</t>
  </si>
  <si>
    <t>103013</t>
  </si>
  <si>
    <t>ZENER 10V 1.5W</t>
  </si>
  <si>
    <t>BZY9710V</t>
  </si>
  <si>
    <t>300-30-859</t>
  </si>
  <si>
    <t>103014</t>
  </si>
  <si>
    <t>ZENER 11V 1,5W</t>
  </si>
  <si>
    <t>BZY97C11</t>
  </si>
  <si>
    <t>300-30-860</t>
  </si>
  <si>
    <t>103015</t>
  </si>
  <si>
    <t>ZENER 12V 1.5W</t>
  </si>
  <si>
    <t>BZY97C12 zener</t>
  </si>
  <si>
    <t>301-29-853</t>
  </si>
  <si>
    <t>103016</t>
  </si>
  <si>
    <t>ZENER 13V 1.5W</t>
  </si>
  <si>
    <t>BZY97C13</t>
  </si>
  <si>
    <t>300-30-862</t>
  </si>
  <si>
    <t>103017</t>
  </si>
  <si>
    <t>ZENER 15V 1.5W</t>
  </si>
  <si>
    <t>BZY97C15</t>
  </si>
  <si>
    <t>300-30-863</t>
  </si>
  <si>
    <t>103018</t>
  </si>
  <si>
    <t>ZENER 18V 1.5W</t>
  </si>
  <si>
    <t>BZY97C18 ZENER 1.3W</t>
  </si>
  <si>
    <t>300-30-865</t>
  </si>
  <si>
    <t>103020</t>
  </si>
  <si>
    <t>ZENER 20 VOLT 1,5 WÖTT</t>
  </si>
  <si>
    <t>BZY97C20</t>
  </si>
  <si>
    <t>170-06-315</t>
  </si>
  <si>
    <t>103022</t>
  </si>
  <si>
    <t>ZENER 22 VOLT 1,5 WÖTT</t>
  </si>
  <si>
    <t>BZY97C22  zener 1,5W 22 volt</t>
  </si>
  <si>
    <t>170-06-323</t>
  </si>
  <si>
    <t>103024</t>
  </si>
  <si>
    <t>ZENER 24V 1.3W</t>
  </si>
  <si>
    <t>ZPY 24  Zener 24v 1,3w</t>
  </si>
  <si>
    <t>ZPY 24V</t>
  </si>
  <si>
    <t>103030</t>
  </si>
  <si>
    <t>ZENER 30V 1.5W</t>
  </si>
  <si>
    <t>BZY97C30</t>
  </si>
  <si>
    <t>300-30-871</t>
  </si>
  <si>
    <t>103033</t>
  </si>
  <si>
    <t>ZENER 33V 1.5W</t>
  </si>
  <si>
    <t>BZY97C33</t>
  </si>
  <si>
    <t>170-06-364</t>
  </si>
  <si>
    <t>103036</t>
  </si>
  <si>
    <t>ZENER 36V 1.5W</t>
  </si>
  <si>
    <t>BZY97C36</t>
  </si>
  <si>
    <t>170-06-372</t>
  </si>
  <si>
    <t>103039</t>
  </si>
  <si>
    <t>ZENER 39V 1.5W</t>
  </si>
  <si>
    <t>BZY97C39</t>
  </si>
  <si>
    <t>170-06-380</t>
  </si>
  <si>
    <t>103043</t>
  </si>
  <si>
    <t>ZENER 43V 1.5W</t>
  </si>
  <si>
    <t>BZY97C43</t>
  </si>
  <si>
    <t>170-06-802</t>
  </si>
  <si>
    <t>103047</t>
  </si>
  <si>
    <t>ZENER 47V 1.5W</t>
  </si>
  <si>
    <t>BZY97C47</t>
  </si>
  <si>
    <t>170-06-810</t>
  </si>
  <si>
    <t>103050</t>
  </si>
  <si>
    <t>ZENER 56V 1.5W</t>
  </si>
  <si>
    <t>BZY97C56</t>
  </si>
  <si>
    <t>170-06-482</t>
  </si>
  <si>
    <t>103053</t>
  </si>
  <si>
    <t>ZENER 68V 1.5W</t>
  </si>
  <si>
    <t>BZY97C68</t>
  </si>
  <si>
    <t>170-06-828</t>
  </si>
  <si>
    <t>103056</t>
  </si>
  <si>
    <t>ZENER 82V 1.5W</t>
  </si>
  <si>
    <t>BZY97C82</t>
  </si>
  <si>
    <t>170-06-354</t>
  </si>
  <si>
    <t>103058</t>
  </si>
  <si>
    <t>ZENER 110V 1.5W</t>
  </si>
  <si>
    <t>BZY97C110v Zener 110v 1,3w</t>
  </si>
  <si>
    <t>170-06-487</t>
  </si>
  <si>
    <t>103059</t>
  </si>
  <si>
    <t>ZENER 120V 1.5W</t>
  </si>
  <si>
    <t>BZY97C120 volt</t>
  </si>
  <si>
    <t>170-06-490</t>
  </si>
  <si>
    <t>103060</t>
  </si>
  <si>
    <t>ZENER 200 VOLT 1.5 WATT</t>
  </si>
  <si>
    <t>BZY97C200</t>
  </si>
  <si>
    <t>170-33-129</t>
  </si>
  <si>
    <t>103312</t>
  </si>
  <si>
    <t>ZENER 12V 3.25W</t>
  </si>
  <si>
    <t>BZT03C12</t>
  </si>
  <si>
    <t>170-32-857</t>
  </si>
  <si>
    <t>103347</t>
  </si>
  <si>
    <t>ZENER 47V 3.25W</t>
  </si>
  <si>
    <t>BZT03C47</t>
  </si>
  <si>
    <t>170-32-998</t>
  </si>
  <si>
    <t>103502</t>
  </si>
  <si>
    <t>ZENER 3.3V 5W  1N 5333</t>
  </si>
  <si>
    <t>1N 5333 3v3 5w zener</t>
  </si>
  <si>
    <t>170-06-465</t>
  </si>
  <si>
    <t>103503</t>
  </si>
  <si>
    <t>ZENER 3.9V 5W  1N 5335</t>
  </si>
  <si>
    <t>BZV40 3V9</t>
  </si>
  <si>
    <t>170-06-554</t>
  </si>
  <si>
    <t>103504</t>
  </si>
  <si>
    <t>ZENER 4.7V 5W  1N 5337</t>
  </si>
  <si>
    <t>BZV40 4V7</t>
  </si>
  <si>
    <t>170-00-388</t>
  </si>
  <si>
    <t>103505</t>
  </si>
  <si>
    <t>ZENER 5.1V 5W  1N 5338</t>
  </si>
  <si>
    <t>BZV40 5V1</t>
  </si>
  <si>
    <t>170-06-588</t>
  </si>
  <si>
    <t>103506</t>
  </si>
  <si>
    <t>ZENER 5.6V 5W 1N 5339</t>
  </si>
  <si>
    <t>BZV40 5V6 1N 5339</t>
  </si>
  <si>
    <t>170-06-596</t>
  </si>
  <si>
    <t>103507</t>
  </si>
  <si>
    <t>ZENER 6.8V 5W  1N 5342</t>
  </si>
  <si>
    <t>BZV40 6V8</t>
  </si>
  <si>
    <t>103509</t>
  </si>
  <si>
    <t>ZENER 9.1V 5W  1N 5346</t>
  </si>
  <si>
    <t>BZV40 9V1</t>
  </si>
  <si>
    <t>170-00-392</t>
  </si>
  <si>
    <t>103512</t>
  </si>
  <si>
    <t>ZENER 12V 5W  1N 5349</t>
  </si>
  <si>
    <t>BZV40 12V</t>
  </si>
  <si>
    <t>170-06-679</t>
  </si>
  <si>
    <t>103513</t>
  </si>
  <si>
    <t>ZENER 13V 5W  1N 5350</t>
  </si>
  <si>
    <t>BZV40 13V</t>
  </si>
  <si>
    <t>170-06-687</t>
  </si>
  <si>
    <t>103515</t>
  </si>
  <si>
    <t>ZENER 15V 5W  1N 5352</t>
  </si>
  <si>
    <t>BZV40 15V</t>
  </si>
  <si>
    <t>170-06-695</t>
  </si>
  <si>
    <t>103517</t>
  </si>
  <si>
    <t>ZENER 17V 5W 1N 5354</t>
  </si>
  <si>
    <t>1N5354 17V 8W Zener</t>
  </si>
  <si>
    <t>1N5354</t>
  </si>
  <si>
    <t>103518</t>
  </si>
  <si>
    <t>ZENER 18V 5W  1N 5355</t>
  </si>
  <si>
    <t>BZV40 18V zener diode</t>
  </si>
  <si>
    <t>170-06-711</t>
  </si>
  <si>
    <t>103524</t>
  </si>
  <si>
    <t>ZENER 24V 5W  1N 5359</t>
  </si>
  <si>
    <t>BZV40 24V</t>
  </si>
  <si>
    <t>301-46-407</t>
  </si>
  <si>
    <t>103530</t>
  </si>
  <si>
    <t>ZENER 30V 5W  1N 5363</t>
  </si>
  <si>
    <t>BZV40 30V</t>
  </si>
  <si>
    <t>301-46-411</t>
  </si>
  <si>
    <t>103533</t>
  </si>
  <si>
    <t>ZENER 33V 5W  1N 5364</t>
  </si>
  <si>
    <t>BZV40 33V</t>
  </si>
  <si>
    <t>170-06-406</t>
  </si>
  <si>
    <t>103534</t>
  </si>
  <si>
    <t>ZENER 36V 5W  1N 5365</t>
  </si>
  <si>
    <t>BZV40 36V ZENER 5 WATT</t>
  </si>
  <si>
    <t>70-064-14</t>
  </si>
  <si>
    <t>103539</t>
  </si>
  <si>
    <t>ZENER 39V 5W  1N 5366</t>
  </si>
  <si>
    <t>BZV40 39V</t>
  </si>
  <si>
    <t>170-06-422</t>
  </si>
  <si>
    <t>103556</t>
  </si>
  <si>
    <t>ZENER 56V 5W</t>
  </si>
  <si>
    <t>BZV40 56V</t>
  </si>
  <si>
    <t>170-06-463</t>
  </si>
  <si>
    <t>103605</t>
  </si>
  <si>
    <t>ZENER 5.1V 13W  KATÓÐA=HÚ</t>
  </si>
  <si>
    <t>ZX 5V1</t>
  </si>
  <si>
    <t>103606</t>
  </si>
  <si>
    <t>ZENER 5.6V 13W  KATÓÐA=HÚ</t>
  </si>
  <si>
    <t>ZX 5V6</t>
  </si>
  <si>
    <t>103607</t>
  </si>
  <si>
    <t>ZENER 6.8V 13W  KATÓÐA=HÚ</t>
  </si>
  <si>
    <t>ZENER 13 WATT 6,8V</t>
  </si>
  <si>
    <t>ZX 6V8</t>
  </si>
  <si>
    <t>103608</t>
  </si>
  <si>
    <t>ZENER 8,2V 13W  KATÓÐA=HÚ</t>
  </si>
  <si>
    <t>ZX 8V2 ZENER 10 WATT</t>
  </si>
  <si>
    <t>002296</t>
  </si>
  <si>
    <t>103609</t>
  </si>
  <si>
    <t>ZENER 9.1V 13W  KATÓÐA=HÚ</t>
  </si>
  <si>
    <t>ZX 9V1</t>
  </si>
  <si>
    <t>103612</t>
  </si>
  <si>
    <t>ZENER 12V 13W  KATÓÐA=HÚS</t>
  </si>
  <si>
    <t>ZX 12V</t>
  </si>
  <si>
    <t>103615</t>
  </si>
  <si>
    <t>ZENER 15V 13W KATÓÐA=HÚS</t>
  </si>
  <si>
    <t>ZX 15V</t>
  </si>
  <si>
    <t>002302</t>
  </si>
  <si>
    <t>103618</t>
  </si>
  <si>
    <t>ZENER 18V 13W  KATÓÐA=HÚS</t>
  </si>
  <si>
    <t>ZX 18V 13w zener</t>
  </si>
  <si>
    <t>170-09-333</t>
  </si>
  <si>
    <t>103624</t>
  </si>
  <si>
    <t>ZENER 24V 13W   KATÓÐA=HÚ</t>
  </si>
  <si>
    <t>ZX 24V</t>
  </si>
  <si>
    <t>170-09-336</t>
  </si>
  <si>
    <t>103626</t>
  </si>
  <si>
    <t>ZENER 36V 13W KATÓÐA=hús</t>
  </si>
  <si>
    <t>ZX 36-14 zener CA</t>
  </si>
  <si>
    <t>ZX 36-14</t>
  </si>
  <si>
    <t>103628</t>
  </si>
  <si>
    <t>ZENER 47V 13W   KATÓÐA=HÚ</t>
  </si>
  <si>
    <t>ZENER ZL 47 47 VOLT M4</t>
  </si>
  <si>
    <t>ZL 47</t>
  </si>
  <si>
    <t>103638</t>
  </si>
  <si>
    <t>ZENER 18V 13W  anóða=HÚS</t>
  </si>
  <si>
    <t>170-07-727</t>
  </si>
  <si>
    <t>103639</t>
  </si>
  <si>
    <t>ZENER 20v 10W  Anóða=HÚs</t>
  </si>
  <si>
    <t>ZX 7V5 ZENER 10 WATT</t>
  </si>
  <si>
    <t>170-07-743</t>
  </si>
  <si>
    <t>103656</t>
  </si>
  <si>
    <t>ZENER 56 V 30W</t>
  </si>
  <si>
    <t>Zener 56Volt</t>
  </si>
  <si>
    <t>BZY91c56</t>
  </si>
  <si>
    <t>103659</t>
  </si>
  <si>
    <t>Zener 9,1v 50W 1N 3308 B</t>
  </si>
  <si>
    <t>Zener 9,1v 50W</t>
  </si>
  <si>
    <t>1 N 3308B</t>
  </si>
  <si>
    <t>104000</t>
  </si>
  <si>
    <t>LED RAUÐ SMD 80mW 40mA TLM</t>
  </si>
  <si>
    <t>TLMR 2200 LED RÖD SMD</t>
  </si>
  <si>
    <t>110-42-143</t>
  </si>
  <si>
    <t>104001</t>
  </si>
  <si>
    <t>LED RAUÐ SMD2V 0805</t>
  </si>
  <si>
    <t>SMD LED Red 2v 0805</t>
  </si>
  <si>
    <t>175-31-011</t>
  </si>
  <si>
    <t>104002</t>
  </si>
  <si>
    <t>LED RAUÐ SMD20mA1,8V20mCD 805</t>
  </si>
  <si>
    <t>LTST-C150CKT KLAR RÖD 1206</t>
  </si>
  <si>
    <t>175-30-694</t>
  </si>
  <si>
    <t>104003</t>
  </si>
  <si>
    <t>LED RAUÐ SMD20mA1,8V20mCD 1206</t>
  </si>
  <si>
    <t>LTST-C170CKT KLAR RÖD 805</t>
  </si>
  <si>
    <t>175-31-007</t>
  </si>
  <si>
    <t>104004</t>
  </si>
  <si>
    <t>LED RAUÐ SMD20mA1,8V20mCD 603</t>
  </si>
  <si>
    <t>LTST-C190CKT KLAR RÖD 0605</t>
  </si>
  <si>
    <t>175-30-801</t>
  </si>
  <si>
    <t>LED GUL SMD 80mW 40mA 603</t>
  </si>
  <si>
    <t>TLMY 2200  LED gul SMD</t>
  </si>
  <si>
    <t>175-31-262</t>
  </si>
  <si>
    <t>104021</t>
  </si>
  <si>
    <t>LED GUL SMD20mA2,1V 806</t>
  </si>
  <si>
    <t>LTL94PYK KLAR GUL PLCC</t>
  </si>
  <si>
    <t>175-30-522</t>
  </si>
  <si>
    <t>104022</t>
  </si>
  <si>
    <t>LED GUL SMD20mA2,1V 6mCD 1206</t>
  </si>
  <si>
    <t>LTST-C150YKT KLAR GUL 1206</t>
  </si>
  <si>
    <t>175-30-785</t>
  </si>
  <si>
    <t>104023</t>
  </si>
  <si>
    <t>LED GUL SMD10mA2,1V10mCD 805</t>
  </si>
  <si>
    <t>LTST-C170YKT KLAR GUL 805</t>
  </si>
  <si>
    <t>175-31-015</t>
  </si>
  <si>
    <t>104024</t>
  </si>
  <si>
    <t>LED GUL SMD10mA2,1V80mCD 0603</t>
  </si>
  <si>
    <t>LTST-C190YKT KLAR GUL 0603</t>
  </si>
  <si>
    <t>175-30-850</t>
  </si>
  <si>
    <t>104040</t>
  </si>
  <si>
    <t>LED GRÆN SMD 80mW 40mA TLMG</t>
  </si>
  <si>
    <t>TLMG 2200 LED grön SMD</t>
  </si>
  <si>
    <t>175-30-629</t>
  </si>
  <si>
    <t>104041</t>
  </si>
  <si>
    <t>LED GRÆN SMD20mA2,1V 35mCD1206</t>
  </si>
  <si>
    <t>LTST-C150KGKT GRÖN 1206 35MCD</t>
  </si>
  <si>
    <t>175-30-710</t>
  </si>
  <si>
    <t>104042</t>
  </si>
  <si>
    <t>LED GRÆN SMD20mA2,1V6mCD 1206</t>
  </si>
  <si>
    <t>LTST-C150GKT KLAR GRÖN 1206</t>
  </si>
  <si>
    <t>104043</t>
  </si>
  <si>
    <t>LED GRÆN SMD10mA2,1V6mCD 805</t>
  </si>
  <si>
    <t>LTST-C170GKT KLAR GRÖN 805</t>
  </si>
  <si>
    <t>175-30-132</t>
  </si>
  <si>
    <t>104044</t>
  </si>
  <si>
    <t>LED GRÆN SMD10mA1,8V6mCD 603</t>
  </si>
  <si>
    <t>LTST-C190GKT KLAR GRÖN 0605</t>
  </si>
  <si>
    <t>110-42-226</t>
  </si>
  <si>
    <t>104050</t>
  </si>
  <si>
    <t>LED RGB SMD 20mA4,2V6,3mCD PLC</t>
  </si>
  <si>
    <t>SMD LED red/green/blue 1,9-3,2</t>
  </si>
  <si>
    <t>175-72-452</t>
  </si>
  <si>
    <t>104060</t>
  </si>
  <si>
    <t>LED ORANGE SMD 2V10mA 6MCD</t>
  </si>
  <si>
    <t>LTST-C170EKT KLAR ORANGE SMD</t>
  </si>
  <si>
    <t>301-05-432</t>
  </si>
  <si>
    <t>LED BLÁ SMD 20mA4,2V6,3mCD PLC</t>
  </si>
  <si>
    <t>176855 BLÅ SMD LED (LBT676-J1)</t>
  </si>
  <si>
    <t>023911</t>
  </si>
  <si>
    <t>104071</t>
  </si>
  <si>
    <t>LED BLÁ SMD20mA3,8V5mCD 1206</t>
  </si>
  <si>
    <t>LTST-C150UBKT KLAR BLA 1206</t>
  </si>
  <si>
    <t>300-08-879</t>
  </si>
  <si>
    <t>104072</t>
  </si>
  <si>
    <t>LED BLÁ SMD20mA3,8V5mCD 805</t>
  </si>
  <si>
    <t>LTST-C170UBKT KLAR BLA 805</t>
  </si>
  <si>
    <t>024180</t>
  </si>
  <si>
    <t>104073</t>
  </si>
  <si>
    <t>LED BLÁ SMD20mA3,8V5mCD 603</t>
  </si>
  <si>
    <t>LTST-C190UBKT KLAR BLA 0605</t>
  </si>
  <si>
    <t>300-08-866</t>
  </si>
  <si>
    <t>104074</t>
  </si>
  <si>
    <t>LED BLÁ SMD70mA 6000mcd 465nm</t>
  </si>
  <si>
    <t>150141BS63140SMD blue 465nm</t>
  </si>
  <si>
    <t>301-32-775</t>
  </si>
  <si>
    <t>104080</t>
  </si>
  <si>
    <t>LED HVÍT SMD3,8V 350Ma 2000MC</t>
  </si>
  <si>
    <t>SMD LED white PLCC-2 KWT 801-S</t>
  </si>
  <si>
    <t>175-10-484</t>
  </si>
  <si>
    <t>104081</t>
  </si>
  <si>
    <t>LED HVÍT SMD 2,7-3,2v 0402</t>
  </si>
  <si>
    <t>SMD LED White 2.7-3.2V 0402</t>
  </si>
  <si>
    <t>110-42-172</t>
  </si>
  <si>
    <t>104082</t>
  </si>
  <si>
    <t>LED HVÍT SMD 2,7-3,2v 0603</t>
  </si>
  <si>
    <t>SMD LED White 2.7-3.2V 0603</t>
  </si>
  <si>
    <t>110-83-736</t>
  </si>
  <si>
    <t>104083</t>
  </si>
  <si>
    <t>LED HVÍT SMD 2,7-3,2v 1206</t>
  </si>
  <si>
    <t>SMD LED White 2.7-3.2V 1206</t>
  </si>
  <si>
    <t>175-18-715</t>
  </si>
  <si>
    <t>104090</t>
  </si>
  <si>
    <t>LED SMD R, G, B 1,9-3,2v PLCC6</t>
  </si>
  <si>
    <t>SMD LED red green blue PLCC6</t>
  </si>
  <si>
    <t>104091</t>
  </si>
  <si>
    <t>LED SMD R, G, B 2-4v PLCC-4</t>
  </si>
  <si>
    <t>SMD LED red green blue PLCC-4</t>
  </si>
  <si>
    <t>175-30-066</t>
  </si>
  <si>
    <t>104092</t>
  </si>
  <si>
    <t>LED SMD R, G, B 2-4v 5050 10 s</t>
  </si>
  <si>
    <t>SMD LED red green blue 5050</t>
  </si>
  <si>
    <t>301-29-197</t>
  </si>
  <si>
    <t>104102</t>
  </si>
  <si>
    <t>LED RAUÐ 7,62mm2,15V 1570MLM</t>
  </si>
  <si>
    <t>LTL911VRKSA7,62MM RÖD KLAR</t>
  </si>
  <si>
    <t>026457</t>
  </si>
  <si>
    <t>104106</t>
  </si>
  <si>
    <t>LED BLÁ 7,62mm3,8V5m 450MLM</t>
  </si>
  <si>
    <t>LTL911TBKS 7,62MM BLÅ KLAR</t>
  </si>
  <si>
    <t>026471</t>
  </si>
  <si>
    <t>104108</t>
  </si>
  <si>
    <t>LED HVÍT 7,62mm3,8V5m 780MLM</t>
  </si>
  <si>
    <t>EL30-01UWC/18 7,62MM KLAR HVID</t>
  </si>
  <si>
    <t>026833</t>
  </si>
  <si>
    <t>104110</t>
  </si>
  <si>
    <t>LED HVÍT 3,5mm 4,1V 30cd</t>
  </si>
  <si>
    <t>SMD LED Little star white</t>
  </si>
  <si>
    <t>301-05-936</t>
  </si>
  <si>
    <t>104112</t>
  </si>
  <si>
    <t>LED HVÍT 3,5mm 2,9V 117cd</t>
  </si>
  <si>
    <t>301-28-042</t>
  </si>
  <si>
    <t>104120</t>
  </si>
  <si>
    <t>LED HVÍT heit SMD 7mm 76 cd 4v</t>
  </si>
  <si>
    <t>301-05-937</t>
  </si>
  <si>
    <t>104122</t>
  </si>
  <si>
    <t>LED HVÍT köld SMD 7mm 76 cd 4v</t>
  </si>
  <si>
    <t>301-05-938</t>
  </si>
  <si>
    <t>104130</t>
  </si>
  <si>
    <t>LED UV 365nm SMD 7mm 76 cd 4v</t>
  </si>
  <si>
    <t>SMD LED UV</t>
  </si>
  <si>
    <t>301-40-607</t>
  </si>
  <si>
    <t>104131</t>
  </si>
  <si>
    <t>LED UV 395nm SMD 3,mm 76 cd 4v</t>
  </si>
  <si>
    <t>301-18-963</t>
  </si>
  <si>
    <t>104200</t>
  </si>
  <si>
    <t>LED RAUÐ 2mm 80mW 40mA</t>
  </si>
  <si>
    <t>LTL 93BRA 1 =CQY41</t>
  </si>
  <si>
    <t>S 00306</t>
  </si>
  <si>
    <t>104220</t>
  </si>
  <si>
    <t>LED GUL 2mm 80mW 40mA</t>
  </si>
  <si>
    <t>LTL 93 BYA 1 =CQY-75</t>
  </si>
  <si>
    <t>S-00308</t>
  </si>
  <si>
    <t>104240</t>
  </si>
  <si>
    <t>LED GRÆN 2mm 80mW 40mA</t>
  </si>
  <si>
    <t>LTL 93BGA 1 =CQY 73</t>
  </si>
  <si>
    <t>S-00307</t>
  </si>
  <si>
    <t>104300</t>
  </si>
  <si>
    <t>LED RAUÐ 3mm 10mA 8,7mcd</t>
  </si>
  <si>
    <t>LED 3SWROT 3MM röd mat</t>
  </si>
  <si>
    <t>175-00-606</t>
  </si>
  <si>
    <t>104301</t>
  </si>
  <si>
    <t>LED RAUÐ 3mm Björt 2mA 1000MCD</t>
  </si>
  <si>
    <t>LTL 4221 NLC RÖD LED 2MA</t>
  </si>
  <si>
    <t>175-01-307</t>
  </si>
  <si>
    <t>104303</t>
  </si>
  <si>
    <t>LED RAUÐ/Glær 3mm 20mA 4900MCD</t>
  </si>
  <si>
    <t>RED LED 3mm WATER CL 4900MC</t>
  </si>
  <si>
    <t>L-3RC</t>
  </si>
  <si>
    <t>104308</t>
  </si>
  <si>
    <t>LED RAUÐ/Glær 3mm 20mA Blikk</t>
  </si>
  <si>
    <t>3mm LED Red blinking</t>
  </si>
  <si>
    <t>L-36BSRD/B</t>
  </si>
  <si>
    <t>104310</t>
  </si>
  <si>
    <t>LED Rauð  3mm 20mA 2300mcd</t>
  </si>
  <si>
    <t>EL264-15 3MM RÖD KLAR OVAL</t>
  </si>
  <si>
    <t>175-06-408</t>
  </si>
  <si>
    <t>104312</t>
  </si>
  <si>
    <t>LED Rauð-Oran 3mm 20mA 1000mcd</t>
  </si>
  <si>
    <t>L-7104SEC-H LED 3mm</t>
  </si>
  <si>
    <t>175-03-367</t>
  </si>
  <si>
    <t>104320</t>
  </si>
  <si>
    <t>LED GUL  3mm 80mW 40mA</t>
  </si>
  <si>
    <t>LED 3SHgelb GUL 3MM 5.6MCD</t>
  </si>
  <si>
    <t>175-01-950</t>
  </si>
  <si>
    <t>104321</t>
  </si>
  <si>
    <t>LED GUL  3mm 80mW 40mA Transp</t>
  </si>
  <si>
    <t>LTL16KYE 3mm gul transp. 40mcd</t>
  </si>
  <si>
    <t>175-01-398</t>
  </si>
  <si>
    <t>104322</t>
  </si>
  <si>
    <t>LED GUL  3mm Björt 2mA 200MCD</t>
  </si>
  <si>
    <t>LED gul 3mm 100-800mcd</t>
  </si>
  <si>
    <t>gul 3mm 100-800</t>
  </si>
  <si>
    <t>104323</t>
  </si>
  <si>
    <t>LED GUL 3mm glær 20mA 3700MCD</t>
  </si>
  <si>
    <t>AMBER YELLOW LED 3mm 3700mcd</t>
  </si>
  <si>
    <t>L-3YAC</t>
  </si>
  <si>
    <t>104328</t>
  </si>
  <si>
    <t>LED GUL/Glær 3mm 20mA Blikk</t>
  </si>
  <si>
    <t>3mm LED Yellow blinking</t>
  </si>
  <si>
    <t>L-36BYD</t>
  </si>
  <si>
    <t>104330</t>
  </si>
  <si>
    <t>LED Gul ÁVÖL 3mm 20mA 1400mcd</t>
  </si>
  <si>
    <t>L3673SUYC-H 3MM GUL KLAR OVAL</t>
  </si>
  <si>
    <t>104340</t>
  </si>
  <si>
    <t>LED GRÆN 3mm 80mW 40mA</t>
  </si>
  <si>
    <t>LED 48*LD 37/1 GRÖN 3MM</t>
  </si>
  <si>
    <t>175-10-161</t>
  </si>
  <si>
    <t>104341</t>
  </si>
  <si>
    <t>LED GRÆN/GLÆR 3mm Extra b 40mA</t>
  </si>
  <si>
    <t>LED KLAR GRÖN 3MM ULTRA-HIGH B</t>
  </si>
  <si>
    <t>175-50-384</t>
  </si>
  <si>
    <t>104342</t>
  </si>
  <si>
    <t>LED GRÆN 3mm Björt 2mA 200MCD</t>
  </si>
  <si>
    <t>LTL1CHKGKNN 3MM KLAR GRÖN</t>
  </si>
  <si>
    <t>175-03-204</t>
  </si>
  <si>
    <t>104343</t>
  </si>
  <si>
    <t>LED GRÆN 3mm Glær 2mA 6300MCD</t>
  </si>
  <si>
    <t>GREEN LED 3mm WATER CL 6300mcd</t>
  </si>
  <si>
    <t>175-01-424</t>
  </si>
  <si>
    <t>104348</t>
  </si>
  <si>
    <t>LED Græn 3mm blikk</t>
  </si>
  <si>
    <t>L-36BGD blinking green</t>
  </si>
  <si>
    <t>L-36BGD</t>
  </si>
  <si>
    <t>104349</t>
  </si>
  <si>
    <t>LED græn ferk.3x3 mm  20mA</t>
  </si>
  <si>
    <t>LED green square 3x3mm</t>
  </si>
  <si>
    <t>175-10-201</t>
  </si>
  <si>
    <t>104350</t>
  </si>
  <si>
    <t>LED Græn ÁVÖL 3mm 20mA 800mcd</t>
  </si>
  <si>
    <t>L3673SVGC 3MM GRÖN KLAR OVAL</t>
  </si>
  <si>
    <t>175-02-131</t>
  </si>
  <si>
    <t>104360</t>
  </si>
  <si>
    <t>LED Oran 3mm 20mA 1800mcd</t>
  </si>
  <si>
    <t>Orange 3mm LED 1800/3500mcd</t>
  </si>
  <si>
    <t>L-7104SEC-H</t>
  </si>
  <si>
    <t>104361</t>
  </si>
  <si>
    <t>LED Orange 3mm 20mA 250MCD</t>
  </si>
  <si>
    <t>LED 3MM KLAR RÖD 2V 2000mcd</t>
  </si>
  <si>
    <t>175-06-132</t>
  </si>
  <si>
    <t>104363</t>
  </si>
  <si>
    <t>LED Oran 3mm 20mA 2200mcd</t>
  </si>
  <si>
    <t>Orange 3mm LED 2200mcd</t>
  </si>
  <si>
    <t>301-05-869</t>
  </si>
  <si>
    <t>104364</t>
  </si>
  <si>
    <t>LED Orange 3mm 20mA 7200MCD</t>
  </si>
  <si>
    <t>LED 3MM KLAR RÖD 2V 7200mcd</t>
  </si>
  <si>
    <t>175-01-522</t>
  </si>
  <si>
    <t>104370</t>
  </si>
  <si>
    <t>LED BLÁ 3mm Glær 20mA3,6V550MC</t>
  </si>
  <si>
    <t>EL1224UBC 3mm bla 550mcd LED</t>
  </si>
  <si>
    <t>175-02-172</t>
  </si>
  <si>
    <t>104371</t>
  </si>
  <si>
    <t>LED BLÁ 3mm Glær 20mA3,6V60MCD</t>
  </si>
  <si>
    <t>ML37B23H-BEC 3mm Klar blaa</t>
  </si>
  <si>
    <t>104372</t>
  </si>
  <si>
    <t>LED BLÁ 3mm Glær 20mA4v230mc</t>
  </si>
  <si>
    <t>LED3MMBLAU klar 2300mcd</t>
  </si>
  <si>
    <t>175-03-615</t>
  </si>
  <si>
    <t>104373</t>
  </si>
  <si>
    <t>LED Blá 3mm 20mA 2200mcd</t>
  </si>
  <si>
    <t>Blue 3mm LED 2200mcd</t>
  </si>
  <si>
    <t>L-3BC</t>
  </si>
  <si>
    <t>104375</t>
  </si>
  <si>
    <t>LED Blá ÁVÖL 3mm 20mA 900mcd</t>
  </si>
  <si>
    <t>L3673QBC-D 3MM BLAA KLAR OVAL</t>
  </si>
  <si>
    <t>025954</t>
  </si>
  <si>
    <t>104380</t>
  </si>
  <si>
    <t>LED Hvít 3mm 1100MCO</t>
  </si>
  <si>
    <t>LTL42TW6 3mm hvid 1100mco</t>
  </si>
  <si>
    <t>175-01-323</t>
  </si>
  <si>
    <t>104381</t>
  </si>
  <si>
    <t>LED Hvít 3mm 6300mcd</t>
  </si>
  <si>
    <t>White 3mm LED 6300mcd</t>
  </si>
  <si>
    <t>L-3WCN/1</t>
  </si>
  <si>
    <t>104382</t>
  </si>
  <si>
    <t>LED Hvít 3mm 6900mcd 3,5volt</t>
  </si>
  <si>
    <t>EL204-15UWC/S 3mm hvid 3600mcd</t>
  </si>
  <si>
    <t>175-24-118</t>
  </si>
  <si>
    <t>104383</t>
  </si>
  <si>
    <t>LED Hvít 3mm 11000mcd 3,6volt</t>
  </si>
  <si>
    <t>3 mm LED white264-15/T2C4-1NRB</t>
  </si>
  <si>
    <t>300-72-445</t>
  </si>
  <si>
    <t>104385</t>
  </si>
  <si>
    <t>LED Hvít ÁVÖL 3mm 20mA 1200mcd</t>
  </si>
  <si>
    <t>L3673QWC-D 3MM HVID KLAR OVAL</t>
  </si>
  <si>
    <t>025955</t>
  </si>
  <si>
    <t>104386</t>
  </si>
  <si>
    <t>LED Hvít 3mm í málmhúsi</t>
  </si>
  <si>
    <t>signalled 3mm i weiss</t>
  </si>
  <si>
    <t>149420</t>
  </si>
  <si>
    <t>104387</t>
  </si>
  <si>
    <t>LED Heit Hvít  3mm 1000mcd  3K</t>
  </si>
  <si>
    <t>LED 3mm T1 warm white VLHW4400</t>
  </si>
  <si>
    <t>180-17-680</t>
  </si>
  <si>
    <t>104390</t>
  </si>
  <si>
    <t>LED 3mm RAUÐ/GRÆN</t>
  </si>
  <si>
    <t>Duo led 3mm</t>
  </si>
  <si>
    <t>175-01-768</t>
  </si>
  <si>
    <t>104410</t>
  </si>
  <si>
    <t>LED 3mm RAUÐ 5/6volt M.FEST</t>
  </si>
  <si>
    <t>MD305R1 3MM RÖD 5/6V LED</t>
  </si>
  <si>
    <t>104411</t>
  </si>
  <si>
    <t>LED 3mm RAUÐ 12/14volt M.FEST</t>
  </si>
  <si>
    <t>Panel cont.lamp Bjack/Read</t>
  </si>
  <si>
    <t>104412</t>
  </si>
  <si>
    <t>LED 3mm RAUÐ 24/28volt M.FEST</t>
  </si>
  <si>
    <t>MD305R3 3MM RÖD 24/28V LED</t>
  </si>
  <si>
    <t>133-70-947</t>
  </si>
  <si>
    <t>104430</t>
  </si>
  <si>
    <t>LED 3mm GUL 5/6volt M.FEST</t>
  </si>
  <si>
    <t>MD305Y1 3MM GUL 5/6V LED</t>
  </si>
  <si>
    <t>020553</t>
  </si>
  <si>
    <t>104431</t>
  </si>
  <si>
    <t>LED 3mm GUL 12/14volt M.FEST</t>
  </si>
  <si>
    <t>MD305Y2 3MM GUL 12/14V LED</t>
  </si>
  <si>
    <t>020556</t>
  </si>
  <si>
    <t>104432</t>
  </si>
  <si>
    <t>LED 3mm GUL 24/28volt M.FEST</t>
  </si>
  <si>
    <t>MD305Y3 3MM GUL 24/28V LED</t>
  </si>
  <si>
    <t>133-70-948</t>
  </si>
  <si>
    <t>104450</t>
  </si>
  <si>
    <t>LED 3mm GRÆN 5/6volt M.FEST</t>
  </si>
  <si>
    <t>MD305G1 3MM GRÖN 5/6V LED</t>
  </si>
  <si>
    <t>104451</t>
  </si>
  <si>
    <t>LED 3mm GRÆN 12/14volt M.FEST</t>
  </si>
  <si>
    <t>Panel cont.lamp Bjack/Green</t>
  </si>
  <si>
    <t>104452</t>
  </si>
  <si>
    <t>LED 3mm GRÆN 24/28volt M.FEST</t>
  </si>
  <si>
    <t>MD305G3 3MM GRÖN 24/28V LED</t>
  </si>
  <si>
    <t>133-70-949</t>
  </si>
  <si>
    <t>104480</t>
  </si>
  <si>
    <t>FESTING PLAST 2 Hlu F. 3mm LED</t>
  </si>
  <si>
    <t>T-70 3MM LED HOLDER Clips+ring</t>
  </si>
  <si>
    <t>175-07-512</t>
  </si>
  <si>
    <t>104481</t>
  </si>
  <si>
    <t>FESTING Gúmí F. 3mm LED</t>
  </si>
  <si>
    <t>113SC LED HOLDER 3MM GUMMI</t>
  </si>
  <si>
    <t>3SC</t>
  </si>
  <si>
    <t>104490</t>
  </si>
  <si>
    <t>FEST. MÁLM 3mm LED ÚT-KÓN</t>
  </si>
  <si>
    <t>3 VA</t>
  </si>
  <si>
    <t>3VA</t>
  </si>
  <si>
    <t>104491</t>
  </si>
  <si>
    <t>FEST, MÁLM 3mm LED INN-KÓ</t>
  </si>
  <si>
    <t>3 VB</t>
  </si>
  <si>
    <t>3VB</t>
  </si>
  <si>
    <t>104492</t>
  </si>
  <si>
    <t>FEST,MÁLM 3mm LED INN-Ksv</t>
  </si>
  <si>
    <t>3 VMN</t>
  </si>
  <si>
    <t>3VMN</t>
  </si>
  <si>
    <t>104500</t>
  </si>
  <si>
    <t>LED RAUÐ 5MM 200mW 20mA 19MCD</t>
  </si>
  <si>
    <t>LED5SHROT LED 5MM RÖD 19MCD</t>
  </si>
  <si>
    <t>175-02-031</t>
  </si>
  <si>
    <t>104501</t>
  </si>
  <si>
    <t>LED RauðGlær 5mm 2V 20 MCD</t>
  </si>
  <si>
    <t>EL33IT 5mm röd transp 2,1v 10m</t>
  </si>
  <si>
    <t>L-7113EC</t>
  </si>
  <si>
    <t>104502</t>
  </si>
  <si>
    <t>LED Glær/RAUÐ 5mm 2V 700 MCD</t>
  </si>
  <si>
    <t>LTL2R3KEK 5MM KLAR RÖD 700MCD</t>
  </si>
  <si>
    <t>175-03-675</t>
  </si>
  <si>
    <t>104503</t>
  </si>
  <si>
    <t>LED Glær/RAUÐ 5mm 2v 1000 MCD</t>
  </si>
  <si>
    <t>L-53SRC/C LED 5MM RED CLEAR</t>
  </si>
  <si>
    <t>L-53SRC-C</t>
  </si>
  <si>
    <t>104504</t>
  </si>
  <si>
    <t>LED Glær/RAUÐ 5mm 2V 3600 MCD</t>
  </si>
  <si>
    <t>LTL2F3KEK 5MM KLAR RÖD 3600MCD</t>
  </si>
  <si>
    <t>175-03-642</t>
  </si>
  <si>
    <t>104505</t>
  </si>
  <si>
    <t>LED Glær/RAUÐ 5mm 2000 MCD</t>
  </si>
  <si>
    <t>Red led 5mm 2000mcd 100</t>
  </si>
  <si>
    <t>300-74-765</t>
  </si>
  <si>
    <t>104506</t>
  </si>
  <si>
    <t>LED Rauð GLÆR 5mm 8000 MCD</t>
  </si>
  <si>
    <t>EL333-2SURC/H3/0 5MM RÖD</t>
  </si>
  <si>
    <t>104507</t>
  </si>
  <si>
    <t>LED Glær/RAUÐ 5mm 2V 10000 MCD</t>
  </si>
  <si>
    <t>LED  5mm 10000mcd</t>
  </si>
  <si>
    <t>L-7113SEC-H</t>
  </si>
  <si>
    <t>104510</t>
  </si>
  <si>
    <t>LED Rauð ÁVÖL 5mm 20mA 5500mcd</t>
  </si>
  <si>
    <t>L56033EC-H 5MM RÖD KLAR OVAL 5</t>
  </si>
  <si>
    <t>301-32-259</t>
  </si>
  <si>
    <t>104520</t>
  </si>
  <si>
    <t>LED GUL 5MM 200mW 60mA</t>
  </si>
  <si>
    <t>LED 60*LD 56-1 LY5360K</t>
  </si>
  <si>
    <t>175-01-418</t>
  </si>
  <si>
    <t>104521</t>
  </si>
  <si>
    <t>LED Gul  Björt 5mm 2V 200 MCD</t>
  </si>
  <si>
    <t>EL333YT 5MM GUL Transparent</t>
  </si>
  <si>
    <t>022605</t>
  </si>
  <si>
    <t>104523</t>
  </si>
  <si>
    <t>LED Glær/GUL 5mm 2V 700 MCD</t>
  </si>
  <si>
    <t>LTL2R3KSK 5MM KLAR GUL 700MCD</t>
  </si>
  <si>
    <t>175-01-661</t>
  </si>
  <si>
    <t>104524</t>
  </si>
  <si>
    <t>LED Glær/GUL 5mm 2V 2300 MCD</t>
  </si>
  <si>
    <t>L-53SYC CLEAR LED SUPER YELLO</t>
  </si>
  <si>
    <t>L-53SCY</t>
  </si>
  <si>
    <t>104525</t>
  </si>
  <si>
    <t>LED Gul 10000 MCD 5mm glær</t>
  </si>
  <si>
    <t>10000mcd 5mm LED Yellow</t>
  </si>
  <si>
    <t>L-7113SYC-H</t>
  </si>
  <si>
    <t>104526</t>
  </si>
  <si>
    <t>LED Gul 5mm 7200mcd 20gr 2v</t>
  </si>
  <si>
    <t>LTL2F3VSKNT 5MM GUL KLAR 7200</t>
  </si>
  <si>
    <t>104527</t>
  </si>
  <si>
    <t>LED Gul 5mm 20000mcd 6gr 2v</t>
  </si>
  <si>
    <t>EL383-2YC/S40 5mm klar gul 20c</t>
  </si>
  <si>
    <t>104528</t>
  </si>
  <si>
    <t>LED Gul 600 MCD 5mm glær 100°</t>
  </si>
  <si>
    <t>Yellow Amber LED 5mm600mcd 100</t>
  </si>
  <si>
    <t>L-5YACW</t>
  </si>
  <si>
    <t>104530</t>
  </si>
  <si>
    <t>LED Gul  5mm 20mA 20000mcd</t>
  </si>
  <si>
    <t>LED 5mm round yellow 20000mcd</t>
  </si>
  <si>
    <t>301-00-027</t>
  </si>
  <si>
    <t>104540</t>
  </si>
  <si>
    <t>LED GRÆN 5MM 200mW 60mA</t>
  </si>
  <si>
    <t>LED 63*LD57/1 GRÖN 5MM</t>
  </si>
  <si>
    <t>175-06-157</t>
  </si>
  <si>
    <t>104541</t>
  </si>
  <si>
    <t>LED Græn Glær 5mm 2V 200 MCD</t>
  </si>
  <si>
    <t>EL333GT 5MM GRÖN Transparent</t>
  </si>
  <si>
    <t>175-01-447</t>
  </si>
  <si>
    <t>104542</t>
  </si>
  <si>
    <t>LED GRÆN/g 5MM 200mW 60mA</t>
  </si>
  <si>
    <t>LED 5mm Round Blue/Green</t>
  </si>
  <si>
    <t>301-00-034</t>
  </si>
  <si>
    <t>104543</t>
  </si>
  <si>
    <t>LED Glær/GRÆN 5mm 2V 200 MCD</t>
  </si>
  <si>
    <t>L-53SGC LED 5MM GREEN CLEAR</t>
  </si>
  <si>
    <t>L-53SGC</t>
  </si>
  <si>
    <t>104545</t>
  </si>
  <si>
    <t>LED Græn 5000 MCD 5mm glær</t>
  </si>
  <si>
    <t>LED 5mm Gruen 5000MCD</t>
  </si>
  <si>
    <t>175-50-388</t>
  </si>
  <si>
    <t>104546</t>
  </si>
  <si>
    <t>LED Græn 11600 MCD 5mm15gr</t>
  </si>
  <si>
    <t>LED5MMGRUEN 2MM grön 11600mcd</t>
  </si>
  <si>
    <t>175-50-389</t>
  </si>
  <si>
    <t>104547</t>
  </si>
  <si>
    <t>LED Græn 18000 MCD 5mm15gr</t>
  </si>
  <si>
    <t>LED5MMGRUEN 5MM grön 18000mcd</t>
  </si>
  <si>
    <t>104549</t>
  </si>
  <si>
    <t>LED græn ferk.5x5mm 20mA</t>
  </si>
  <si>
    <t>LED green square 5x5 mm</t>
  </si>
  <si>
    <t>175-10-202</t>
  </si>
  <si>
    <t>104550</t>
  </si>
  <si>
    <t>LED Græn Bla 8200 MCD 5mm15gr</t>
  </si>
  <si>
    <t>Green blueLED 5mm 8200mcd 15</t>
  </si>
  <si>
    <t>L-5GBC</t>
  </si>
  <si>
    <t>104553</t>
  </si>
  <si>
    <t>LED Fjólublá 1000 MCD 5mm15gr</t>
  </si>
  <si>
    <t>5AX420-15 5MM VIOLET KLAR 1000</t>
  </si>
  <si>
    <t>025394</t>
  </si>
  <si>
    <t>104554</t>
  </si>
  <si>
    <t>LED ULTRA Fjo 8200 MCD 5mm15gr</t>
  </si>
  <si>
    <t>Ultra Violet LED 5mm 15</t>
  </si>
  <si>
    <t>L-5UVC</t>
  </si>
  <si>
    <t>104555</t>
  </si>
  <si>
    <t>LED Bleik 1000 MCD 5mm15gr</t>
  </si>
  <si>
    <t>5AX440-15 5MM PINK KLAR 1000</t>
  </si>
  <si>
    <t>025395</t>
  </si>
  <si>
    <t>104557</t>
  </si>
  <si>
    <t>LED Turkis blá 5mm 2000mcd</t>
  </si>
  <si>
    <t>5CE490-15 5mmturkis 2000mcd</t>
  </si>
  <si>
    <t>026071</t>
  </si>
  <si>
    <t>104560</t>
  </si>
  <si>
    <t>LED ORANGE 5MM MÖTT 200mW 60mA</t>
  </si>
  <si>
    <t>EL333SURT ORANGE 5MM</t>
  </si>
  <si>
    <t>175-06-173</t>
  </si>
  <si>
    <t>104561</t>
  </si>
  <si>
    <t>LED ORANGE 5MM GLÆR 200mW 60mA</t>
  </si>
  <si>
    <t>LTL2H3KFK ORANGE 5MM KLAR</t>
  </si>
  <si>
    <t>L7113SET</t>
  </si>
  <si>
    <t>104562</t>
  </si>
  <si>
    <t>LED ORANGE 5MM Mött 250mcd</t>
  </si>
  <si>
    <t>LTL2H3KFK ORANGE 5MM diff</t>
  </si>
  <si>
    <t>L-7113ED</t>
  </si>
  <si>
    <t>104563</t>
  </si>
  <si>
    <t>LED Oran 3200 MCD 5mm glær</t>
  </si>
  <si>
    <t>LED 5mm klar orang 3400MCD</t>
  </si>
  <si>
    <t>175-21-450</t>
  </si>
  <si>
    <t>104564</t>
  </si>
  <si>
    <t>LED Oran 10000 MCD 5mm glær</t>
  </si>
  <si>
    <t>LED 5mm Hyber orange 10000MCD</t>
  </si>
  <si>
    <t>175-03-774</t>
  </si>
  <si>
    <t>104565</t>
  </si>
  <si>
    <t>LED Oran 210 MCD 5mm glær 100</t>
  </si>
  <si>
    <t>Orange LED 5mm 210mcd 100</t>
  </si>
  <si>
    <t>L-5OCW</t>
  </si>
  <si>
    <t>104566</t>
  </si>
  <si>
    <t>LED Oran610nm 5mm glær 60mcd</t>
  </si>
  <si>
    <t>Orange LED 5mm 60mcd 610nm</t>
  </si>
  <si>
    <t>L-7113NC</t>
  </si>
  <si>
    <t>104567</t>
  </si>
  <si>
    <t>LED Glær/Oran 5mm 2V 10000 MCD</t>
  </si>
  <si>
    <t>175-01-844</t>
  </si>
  <si>
    <t>LED BLÁ/ 5mm 4v 20m 1000mc</t>
  </si>
  <si>
    <t>ML50B25H-DED 5mm bla mat 1000m</t>
  </si>
  <si>
    <t>027595</t>
  </si>
  <si>
    <t>104571</t>
  </si>
  <si>
    <t>LED BLÁ/glær 5mm 3,6V20mA1000m</t>
  </si>
  <si>
    <t>ML50B13H-BB 5MM KLAR BLAA 1000</t>
  </si>
  <si>
    <t>L-5BC</t>
  </si>
  <si>
    <t>104572</t>
  </si>
  <si>
    <t>LED Blá 4000 MCD 5mm glær</t>
  </si>
  <si>
    <t>LED 2500MCD 5mm blaa KLAR</t>
  </si>
  <si>
    <t>00.040.5006.25</t>
  </si>
  <si>
    <t>104573</t>
  </si>
  <si>
    <t>LED Blá/Glær 5mm 5v 5000mcd</t>
  </si>
  <si>
    <t>LED5MM/5000KSBLAU KLAR 5MM</t>
  </si>
  <si>
    <t>301-32-269</t>
  </si>
  <si>
    <t>104574</t>
  </si>
  <si>
    <t>LED BLÁ/mött 5mm 4v 20m 10 CD</t>
  </si>
  <si>
    <t>ML50B25H-DED 5mm bla mat 10 cd</t>
  </si>
  <si>
    <t>175-18-695</t>
  </si>
  <si>
    <t>104575</t>
  </si>
  <si>
    <t>LED 5mm bla mat 10 cd</t>
  </si>
  <si>
    <t>175-03-621</t>
  </si>
  <si>
    <t>104576</t>
  </si>
  <si>
    <t>LED BLÁ/mött 5mm 4v 20m 50mcd</t>
  </si>
  <si>
    <t>LED 5mm bla mat 50 mcd</t>
  </si>
  <si>
    <t>175-03-629</t>
  </si>
  <si>
    <t>104577</t>
  </si>
  <si>
    <t>LED BLÁ 5mm 3,4v 30mA 300mcd</t>
  </si>
  <si>
    <t>L-56BPDL 5mm BLA MAt 80mcd 60g</t>
  </si>
  <si>
    <t>300-08-905</t>
  </si>
  <si>
    <t>104578</t>
  </si>
  <si>
    <t>LED Blá 2000 MCD 5mm 30gr</t>
  </si>
  <si>
    <t>L560308C-D 5MM BLÅ KLAR OVAL 1</t>
  </si>
  <si>
    <t>175-03-625</t>
  </si>
  <si>
    <t>104579</t>
  </si>
  <si>
    <t>LED Útfjólublá 160mW 20gr 3,7V</t>
  </si>
  <si>
    <t>L-7113UVC LED 5mm ULTRAVIOLET</t>
  </si>
  <si>
    <t>L-7113UVC</t>
  </si>
  <si>
    <t>104580</t>
  </si>
  <si>
    <t>LED Hvít 5mm 1700mcd 100gr 3V</t>
  </si>
  <si>
    <t>White LED 5mm 1700mcd 100</t>
  </si>
  <si>
    <t>L-5WCW</t>
  </si>
  <si>
    <t>104581</t>
  </si>
  <si>
    <t>LED Hvít 5mm 23000mcd</t>
  </si>
  <si>
    <t>Led Hvid 5mm 27000mcd</t>
  </si>
  <si>
    <t>301-32-270</t>
  </si>
  <si>
    <t>104582</t>
  </si>
  <si>
    <t>LED Hvít 5mm 6800mcd Mött 3,7V</t>
  </si>
  <si>
    <t>WHITE LED 5MM Dif 7000MCD</t>
  </si>
  <si>
    <t>301-58-827</t>
  </si>
  <si>
    <t>104583</t>
  </si>
  <si>
    <t>LED Hvít 5mm 14000mcd 20gr 3V</t>
  </si>
  <si>
    <t>LED5MMWHITE 5MMklear 7400mcd</t>
  </si>
  <si>
    <t>L-5WCN/4N</t>
  </si>
  <si>
    <t>104584</t>
  </si>
  <si>
    <t>LED Hvít 5mm 27000mcd 20gr 3V</t>
  </si>
  <si>
    <t>LED5MMWHITE 5MMklar 12000mcd</t>
  </si>
  <si>
    <t>104585</t>
  </si>
  <si>
    <t>LED Hvít 5mm 22000mcd 20gr 3V</t>
  </si>
  <si>
    <t>LED5MMWHITE 5MMClear 22000mcd</t>
  </si>
  <si>
    <t>L-5WCN/5</t>
  </si>
  <si>
    <t>104586</t>
  </si>
  <si>
    <t>LED Hvít 5mm 25-65 CD</t>
  </si>
  <si>
    <t>signalled 5mm</t>
  </si>
  <si>
    <t>301-05-891</t>
  </si>
  <si>
    <t>104587</t>
  </si>
  <si>
    <t>LED Hvít heit 10 CD 5mm40gr</t>
  </si>
  <si>
    <t>L5-N603-QREF LED Warm white</t>
  </si>
  <si>
    <t>175-00-504</t>
  </si>
  <si>
    <t>104588</t>
  </si>
  <si>
    <t>LED Hvít Heit1700 MCD 5mm40gr</t>
  </si>
  <si>
    <t>NSPL510S -S LED Warm white</t>
  </si>
  <si>
    <t>175-00-505</t>
  </si>
  <si>
    <t>104589</t>
  </si>
  <si>
    <t>LED Hvít heit10000 MCD 5mm40gr</t>
  </si>
  <si>
    <t>110-44-968</t>
  </si>
  <si>
    <t>104590</t>
  </si>
  <si>
    <t>LED RAUÐ/GRÆN 5mm SÍV. 2 vírar</t>
  </si>
  <si>
    <t>5mm LED röd/grön 2 ben</t>
  </si>
  <si>
    <t>00.041.5225</t>
  </si>
  <si>
    <t>104591</t>
  </si>
  <si>
    <t>LED RAUÐ/GRÆN LÍNA  3 vírar</t>
  </si>
  <si>
    <t>LD 110 Diode fæ cat rö/gr firk</t>
  </si>
  <si>
    <t>LD 110</t>
  </si>
  <si>
    <t>104592</t>
  </si>
  <si>
    <t>LED RAUÐ/GRÆN COM KATÓÐA 3 vír</t>
  </si>
  <si>
    <t>LED Röd/Grön 5mm 3ben</t>
  </si>
  <si>
    <t>00.041.5025</t>
  </si>
  <si>
    <t>104594</t>
  </si>
  <si>
    <t>LED RAUÐ/GRÆN 5mm SÍV. FLÖT 2V</t>
  </si>
  <si>
    <t>L483SRSGW 5MM DIFFUS RÖD/GRÖN</t>
  </si>
  <si>
    <t>175-21-455</t>
  </si>
  <si>
    <t>104595</t>
  </si>
  <si>
    <t>LED Blá/Græn/Rauð 5mm glær</t>
  </si>
  <si>
    <t>FULL COLOR RGB-LED KLAR</t>
  </si>
  <si>
    <t>175-50-380</t>
  </si>
  <si>
    <t>104596</t>
  </si>
  <si>
    <t>LED Rauð/Græn/Blá Blikkandi</t>
  </si>
  <si>
    <t>5mmRGB Blinking led int. progr</t>
  </si>
  <si>
    <t>LED5RGB</t>
  </si>
  <si>
    <t>104600</t>
  </si>
  <si>
    <t>LED RAUÐ ferkönt. 2,5x5 m bogi</t>
  </si>
  <si>
    <t>LED6213RT RÖD 5x2,5 BUET RÖD</t>
  </si>
  <si>
    <t>028122</t>
  </si>
  <si>
    <t>104601</t>
  </si>
  <si>
    <t>LED RAUÐ SÍVÖL-FLÖT 10mA5mcd</t>
  </si>
  <si>
    <t>L483DT 5MM DIFFUS RÖD 5MCD</t>
  </si>
  <si>
    <t>028329</t>
  </si>
  <si>
    <t>104604</t>
  </si>
  <si>
    <t>LED Rauð 5mm Vinkil 12,6MCD</t>
  </si>
  <si>
    <t>LTL523-11 led 5mm röd vinkel</t>
  </si>
  <si>
    <t>022318</t>
  </si>
  <si>
    <t>104605</t>
  </si>
  <si>
    <t>LED RAUÐ 4-6v 5mm BLIKKANDI</t>
  </si>
  <si>
    <t>LED 126*FRL 4403 blink 2 ben</t>
  </si>
  <si>
    <t>175-00-846</t>
  </si>
  <si>
    <t>104608</t>
  </si>
  <si>
    <t>LED RAUÐ 12v 5mm</t>
  </si>
  <si>
    <t>LED 12v HLMP-4700</t>
  </si>
  <si>
    <t>175-01-460</t>
  </si>
  <si>
    <t>104610</t>
  </si>
  <si>
    <t>LED 5mm RAUÐ 5/6volt M.FEST</t>
  </si>
  <si>
    <t>MD530R1 5MM RÖD 5/6V LED</t>
  </si>
  <si>
    <t>5VBR</t>
  </si>
  <si>
    <t>104611</t>
  </si>
  <si>
    <t>LED 5mm RAUÐ 12/14volt M.FEST</t>
  </si>
  <si>
    <t>12VBR</t>
  </si>
  <si>
    <t>104612</t>
  </si>
  <si>
    <t>LED 5mm RAUÐ 24/28volt M.FEST</t>
  </si>
  <si>
    <t>MD530R3 5MM RÖD 24/28V LED</t>
  </si>
  <si>
    <t>24VBR</t>
  </si>
  <si>
    <t>104615</t>
  </si>
  <si>
    <t>LED 5mm Rauð 12v blikk m.fest</t>
  </si>
  <si>
    <t>5MM RED 12v blinking w.crome</t>
  </si>
  <si>
    <t>12VCFR</t>
  </si>
  <si>
    <t>104616</t>
  </si>
  <si>
    <t>LED Rauð 12v króm 8mm í panel</t>
  </si>
  <si>
    <t>ICL 7673 8 pol dil</t>
  </si>
  <si>
    <t>104620</t>
  </si>
  <si>
    <t>LED GUL ferk. 2,5x5 mm</t>
  </si>
  <si>
    <t>LED 72*LD86/1 GUL 5x2,5</t>
  </si>
  <si>
    <t>001041</t>
  </si>
  <si>
    <t>104621</t>
  </si>
  <si>
    <t>LED GUL SÍVÖL FLÖT 4MCD</t>
  </si>
  <si>
    <t>L483YDT 5MM DIFFUS GUL 4MCD</t>
  </si>
  <si>
    <t>028330</t>
  </si>
  <si>
    <t>104622</t>
  </si>
  <si>
    <t>LED GUL PÍLA</t>
  </si>
  <si>
    <t>TRL207GU</t>
  </si>
  <si>
    <t>104624</t>
  </si>
  <si>
    <t>LED Gul 5mm Vinkil 12,6MCD</t>
  </si>
  <si>
    <t>LTL553-11 led 5mm gul vinkel</t>
  </si>
  <si>
    <t>022320</t>
  </si>
  <si>
    <t>104625</t>
  </si>
  <si>
    <t>LED GUL  5mm BLIKKANDI</t>
  </si>
  <si>
    <t>LED 132*V 623 GUL BL</t>
  </si>
  <si>
    <t>175-00-861</t>
  </si>
  <si>
    <t>104630</t>
  </si>
  <si>
    <t>LED 5mm GUL 5/6volt M.FEST</t>
  </si>
  <si>
    <t>MD530Y1 3MM RÖD 5/6V LED</t>
  </si>
  <si>
    <t>5VBY</t>
  </si>
  <si>
    <t>104631</t>
  </si>
  <si>
    <t>LED 5mm GUL 12/14volt M.FEST</t>
  </si>
  <si>
    <t>MD530Y2 5MM GUL 12/14V LED</t>
  </si>
  <si>
    <t>12VBY</t>
  </si>
  <si>
    <t>104632</t>
  </si>
  <si>
    <t>LED 5mm GUL 24/28volt M.FEST</t>
  </si>
  <si>
    <t>MD530Y3 5MM GUL 24/28V LED</t>
  </si>
  <si>
    <t>24VBY</t>
  </si>
  <si>
    <t>104640</t>
  </si>
  <si>
    <t>LED GRÆN 2,5 x 5mm Kúpt</t>
  </si>
  <si>
    <t>LED 75*LD87/1 GRÖN 5x2,5</t>
  </si>
  <si>
    <t>001042</t>
  </si>
  <si>
    <t>104641</t>
  </si>
  <si>
    <t>LED GRÆN SÍVÖL FLÖT 4MCD</t>
  </si>
  <si>
    <t>L483GDT 5MM DIFFUS GRÖN 4MCD</t>
  </si>
  <si>
    <t>028331</t>
  </si>
  <si>
    <t>104642</t>
  </si>
  <si>
    <t>LED GRÆN PÍLA TRL-207G</t>
  </si>
  <si>
    <t>011-6412</t>
  </si>
  <si>
    <t>104644</t>
  </si>
  <si>
    <t>LED Græn 5mm Vinkil 40MCD</t>
  </si>
  <si>
    <t>LTL533-11 led 5mm grön vinkel</t>
  </si>
  <si>
    <t>022319</t>
  </si>
  <si>
    <t>104645</t>
  </si>
  <si>
    <t>LED GRÆN 5mm BLIKKANDI</t>
  </si>
  <si>
    <t>LED 129*V622 BLINK</t>
  </si>
  <si>
    <t>175-00-853</t>
  </si>
  <si>
    <t>104648</t>
  </si>
  <si>
    <t>LED Græn 12v 5mm</t>
  </si>
  <si>
    <t>LED 12v L-7113GD-12V</t>
  </si>
  <si>
    <t>175-01-456</t>
  </si>
  <si>
    <t>104649</t>
  </si>
  <si>
    <t>LED Græn 2 í pakka 5x10mm</t>
  </si>
  <si>
    <t>Led light bar green 5x10mm</t>
  </si>
  <si>
    <t>175-50-227</t>
  </si>
  <si>
    <t>104650</t>
  </si>
  <si>
    <t>LED 5mm GRÆN 5/6volt M.FEST</t>
  </si>
  <si>
    <t>MD530G1 3MM RÖD 5/6V LED</t>
  </si>
  <si>
    <t>5VBG</t>
  </si>
  <si>
    <t>104651</t>
  </si>
  <si>
    <t>LED 5mm GRÆN 12/14volt M.FEST</t>
  </si>
  <si>
    <t>12VBG</t>
  </si>
  <si>
    <t>104652</t>
  </si>
  <si>
    <t>LED 5mm GRÆN 24/28volt M.FEST</t>
  </si>
  <si>
    <t>MD530G3 5MM GRÖN 24/28V LED</t>
  </si>
  <si>
    <t>24VBG</t>
  </si>
  <si>
    <t>104661</t>
  </si>
  <si>
    <t>LED Rauð 5mm 9-15V</t>
  </si>
  <si>
    <t>LED 9-15 volt ROT</t>
  </si>
  <si>
    <t>182451</t>
  </si>
  <si>
    <t>104668</t>
  </si>
  <si>
    <t>LED Blá 12v 5mm</t>
  </si>
  <si>
    <t>LED 12v L-7113MBDL-12V blue</t>
  </si>
  <si>
    <t>175-01-467</t>
  </si>
  <si>
    <t>104669</t>
  </si>
  <si>
    <t>LED 5mm BLÁ 12/14volt M.FEST</t>
  </si>
  <si>
    <t>Panel cont.lamp Black/Blue</t>
  </si>
  <si>
    <t>12VBB</t>
  </si>
  <si>
    <t>104680</t>
  </si>
  <si>
    <t>FESTING PLAST F. 5mm LED</t>
  </si>
  <si>
    <t>Kunststoff led fassung 5mm</t>
  </si>
  <si>
    <t>175-07-520</t>
  </si>
  <si>
    <t>104681</t>
  </si>
  <si>
    <t>FESTING GÚMÍ F. 5mm LED</t>
  </si>
  <si>
    <t>LED 251*B 50 LED HOLD</t>
  </si>
  <si>
    <t>5SC</t>
  </si>
  <si>
    <t>104682</t>
  </si>
  <si>
    <t>FESTING 2 Hlutir PL F. 5mm LED</t>
  </si>
  <si>
    <t>LED 257* 65 5mm LED HOLD 2dele</t>
  </si>
  <si>
    <t>175-07-518</t>
  </si>
  <si>
    <t>104683</t>
  </si>
  <si>
    <t>FESTING PARAB F. 5mm LED</t>
  </si>
  <si>
    <t>B 141</t>
  </si>
  <si>
    <t>001025</t>
  </si>
  <si>
    <t>104685</t>
  </si>
  <si>
    <t>FESTING Glær/Gul/Rau F.5mm LED</t>
  </si>
  <si>
    <t>GLAS FATNING 5MM LED</t>
  </si>
  <si>
    <t>GLAS FATNING 5MM</t>
  </si>
  <si>
    <t>104686</t>
  </si>
  <si>
    <t>LED Ferkantað 7,62*7,62 Hvít</t>
  </si>
  <si>
    <t>LED 7,62*7,62 30-01UTC white</t>
  </si>
  <si>
    <t>175-10-175</t>
  </si>
  <si>
    <t>104687</t>
  </si>
  <si>
    <t>FILTER GRÆNT  PARAB F. 5mm LED</t>
  </si>
  <si>
    <t>2450.0200 GRÖNT FILTER 13MM</t>
  </si>
  <si>
    <t>026066</t>
  </si>
  <si>
    <t>104690</t>
  </si>
  <si>
    <t>FEST MÁLM 5mm LED ÚT-K</t>
  </si>
  <si>
    <t>5 VA Aussenreflektor</t>
  </si>
  <si>
    <t>5VA</t>
  </si>
  <si>
    <t>104691</t>
  </si>
  <si>
    <t>FEST MÁLM 5mm LED INN-K silfur</t>
  </si>
  <si>
    <t>5 VB Innenreflektor</t>
  </si>
  <si>
    <t>5VB</t>
  </si>
  <si>
    <t>104692</t>
  </si>
  <si>
    <t>FEST MÁLM 5mm LED ÚT-K svört</t>
  </si>
  <si>
    <t>WU-A-5s mount bez</t>
  </si>
  <si>
    <t>175-04-285</t>
  </si>
  <si>
    <t>104693</t>
  </si>
  <si>
    <t>FEST MÁLM 5mm LED INN-K svört</t>
  </si>
  <si>
    <t>WU-I-5s mount bez</t>
  </si>
  <si>
    <t>175-04-277</t>
  </si>
  <si>
    <t>104695</t>
  </si>
  <si>
    <t>FEST Vatnsþétt 5mm LED IP65</t>
  </si>
  <si>
    <t>LED Fatning u. diode IP66</t>
  </si>
  <si>
    <t>LED fatn IP66</t>
  </si>
  <si>
    <t>104700</t>
  </si>
  <si>
    <t>LED 8mm RAUÐ 2volt 10mA</t>
  </si>
  <si>
    <t>LED 6*8mm röd TLHR8400</t>
  </si>
  <si>
    <t>175-04-368</t>
  </si>
  <si>
    <t>104701</t>
  </si>
  <si>
    <t>LED 8mm RAUÐ 2volt 20mA 3000mc</t>
  </si>
  <si>
    <t>LED 6*8mm röd L-793-SRC-F</t>
  </si>
  <si>
    <t>175-04-370</t>
  </si>
  <si>
    <t>104702</t>
  </si>
  <si>
    <t>LED 8mm RAUÐ 2volt 10mA 3000mc</t>
  </si>
  <si>
    <t>LED 6*8mm red 3000mcd</t>
  </si>
  <si>
    <t>L-793SRC-E</t>
  </si>
  <si>
    <t>104705</t>
  </si>
  <si>
    <t>LED RAUÐ 8mm BLIKKANDI</t>
  </si>
  <si>
    <t>8 mm Blink led</t>
  </si>
  <si>
    <t>173509</t>
  </si>
  <si>
    <t>104720</t>
  </si>
  <si>
    <t>LED 8mm GUL 2 volt 10mA</t>
  </si>
  <si>
    <t>LED 7*8mm gul TLHY8400</t>
  </si>
  <si>
    <t>001058</t>
  </si>
  <si>
    <t>104740</t>
  </si>
  <si>
    <t>LED 8mm GRÆN 2 volt 10mA</t>
  </si>
  <si>
    <t>LED 8*8mm grön TLHG8400</t>
  </si>
  <si>
    <t>175-04-814</t>
  </si>
  <si>
    <t>104741</t>
  </si>
  <si>
    <t>LED 8*8mm green L793GD</t>
  </si>
  <si>
    <t>175-04-294</t>
  </si>
  <si>
    <t>104742</t>
  </si>
  <si>
    <t>LED 8mm GRÆN/Glær 2 volt 10mA</t>
  </si>
  <si>
    <t>LED 8*8mm green</t>
  </si>
  <si>
    <t>L-793SGC</t>
  </si>
  <si>
    <t>104745</t>
  </si>
  <si>
    <t>FESTING PLAST f.8 mm LED</t>
  </si>
  <si>
    <t>RFT-8080 LED holder 8mm</t>
  </si>
  <si>
    <t>175-07-521</t>
  </si>
  <si>
    <t>104746</t>
  </si>
  <si>
    <t>FESTING MÁLM F 8mm LED</t>
  </si>
  <si>
    <t>LED 323*PLD 8MM METAL F.</t>
  </si>
  <si>
    <t>013437</t>
  </si>
  <si>
    <t>104750</t>
  </si>
  <si>
    <t>LED BA9S 24vAC/DC rauð</t>
  </si>
  <si>
    <t>Led lampe BA9S 24v rot</t>
  </si>
  <si>
    <t>104752</t>
  </si>
  <si>
    <t>LED BA9S 24vAC/DC græn</t>
  </si>
  <si>
    <t>Led lampe BA9S 24v grun</t>
  </si>
  <si>
    <t>104753</t>
  </si>
  <si>
    <t>LED BA9S 24vAC/DC blá</t>
  </si>
  <si>
    <t>Led lampe BA9S 24v blau</t>
  </si>
  <si>
    <t>104754</t>
  </si>
  <si>
    <t>LED BA9S 24vAC/DC hvít</t>
  </si>
  <si>
    <t>Led lampe BA9S 24v weiss</t>
  </si>
  <si>
    <t>725842</t>
  </si>
  <si>
    <t>104760</t>
  </si>
  <si>
    <t>LED BA7 Rau 28 volt 10mA AC/DC</t>
  </si>
  <si>
    <t>LED Lamp red BA7s 28vac</t>
  </si>
  <si>
    <t>133-60-246</t>
  </si>
  <si>
    <t>104761</t>
  </si>
  <si>
    <t>LED BA7 Gul 28 volt 10mA AC/DC</t>
  </si>
  <si>
    <t>LED Lamp yellow BA7s 28vac</t>
  </si>
  <si>
    <t>133-60-258</t>
  </si>
  <si>
    <t>104762</t>
  </si>
  <si>
    <t>LED BA7 Græ 28 volt 10mA AC/DC</t>
  </si>
  <si>
    <t>LED Lamp green BA7s 28vac</t>
  </si>
  <si>
    <t>133-60-259</t>
  </si>
  <si>
    <t>104764</t>
  </si>
  <si>
    <t>LED BA7 Blá 28 volt 10mA</t>
  </si>
  <si>
    <t>LED Lamp blue BA7s 28vac</t>
  </si>
  <si>
    <t>133-60-238</t>
  </si>
  <si>
    <t>104765</t>
  </si>
  <si>
    <t>LED BA7 Hvít 28 volt 10mA</t>
  </si>
  <si>
    <t>LED Lamp white BA7s 28vac</t>
  </si>
  <si>
    <t>300-83-473</t>
  </si>
  <si>
    <t>104766</t>
  </si>
  <si>
    <t>LED T1 3/4 Hvít 12 volt 15mA 5</t>
  </si>
  <si>
    <t>LED Lamp white MGA T1 3/4</t>
  </si>
  <si>
    <t>300-28-846</t>
  </si>
  <si>
    <t>104768</t>
  </si>
  <si>
    <t>LED T1 3/4 Hvít 24 volt 15mA 5</t>
  </si>
  <si>
    <t>133-60-347</t>
  </si>
  <si>
    <t>104779</t>
  </si>
  <si>
    <t>LED 1 watt kæli 40° 4,5v Hvít</t>
  </si>
  <si>
    <t>High power LED 1W Pure White</t>
  </si>
  <si>
    <t>L-HP1PWN</t>
  </si>
  <si>
    <t>104780</t>
  </si>
  <si>
    <t>LED 2,5 wött</t>
  </si>
  <si>
    <t>Z-Power LED ROT 2,5 W</t>
  </si>
  <si>
    <t>175413</t>
  </si>
  <si>
    <t>104781</t>
  </si>
  <si>
    <t>LED 3 wött  3,2V 1A Heit hvít</t>
  </si>
  <si>
    <t>High power LED 3W Red</t>
  </si>
  <si>
    <t>L-H3WW</t>
  </si>
  <si>
    <t>104782</t>
  </si>
  <si>
    <t>LED 3 wött  3,2V 1A RAUÐ 30lm</t>
  </si>
  <si>
    <t>L-HP3R</t>
  </si>
  <si>
    <t>104783</t>
  </si>
  <si>
    <t>LED 6 W 3,2V 1A 560lmHeit hvít</t>
  </si>
  <si>
    <t>300-80-319</t>
  </si>
  <si>
    <t>104784</t>
  </si>
  <si>
    <t>LED 6W 3,2v Stjarna hvít 490Lm</t>
  </si>
  <si>
    <t>Osram Power LED Star goard</t>
  </si>
  <si>
    <t>300-80-321</t>
  </si>
  <si>
    <t>104787</t>
  </si>
  <si>
    <t>LED 3 wött  3,2V 1A RGB 30lm</t>
  </si>
  <si>
    <t>High power LED 3W RGB</t>
  </si>
  <si>
    <t>L-HP3RGB</t>
  </si>
  <si>
    <t>104788</t>
  </si>
  <si>
    <t>LED 3 wött  3,2V 1A BLÁ 30lm</t>
  </si>
  <si>
    <t>High power LED 3W Blue</t>
  </si>
  <si>
    <t>L-HP3BN</t>
  </si>
  <si>
    <t>104789</t>
  </si>
  <si>
    <t>LED 3 wött Hvít 3,2V 1A</t>
  </si>
  <si>
    <t>High power LED 3W Pure White</t>
  </si>
  <si>
    <t>L-HP3PW</t>
  </si>
  <si>
    <t>104790</t>
  </si>
  <si>
    <t>ASMT 1W Hvít LED 45 Lm.</t>
  </si>
  <si>
    <t>ASMT-MW00 1W White LED</t>
  </si>
  <si>
    <t>175-10-209</t>
  </si>
  <si>
    <t>104791</t>
  </si>
  <si>
    <t>Hvítt 40mm 12v 1.3A 1385lm 20W</t>
  </si>
  <si>
    <t>Z-Power LED Worm 20 WW</t>
  </si>
  <si>
    <t>L-HP20WW</t>
  </si>
  <si>
    <t>104795</t>
  </si>
  <si>
    <t>LED 6 wött Hvít 3,2V 2A 180Lm</t>
  </si>
  <si>
    <t>High power LED 6W Pure White</t>
  </si>
  <si>
    <t>L-HP6PWN</t>
  </si>
  <si>
    <t>104800</t>
  </si>
  <si>
    <t>LED 10mm RAUÐ 2volt 10mA 2 LED</t>
  </si>
  <si>
    <t>EL 363 ID LED 10MM RÖD 2 PIN</t>
  </si>
  <si>
    <t>175-06-349</t>
  </si>
  <si>
    <t>104801</t>
  </si>
  <si>
    <t>LED 10mm RAUÐ 2volt 10mA glær</t>
  </si>
  <si>
    <t>175-06-348</t>
  </si>
  <si>
    <t>104802</t>
  </si>
  <si>
    <t>LED 10mm RAUÐ 2volt 10mA 3000m</t>
  </si>
  <si>
    <t>LED 10mm red 3000mcd</t>
  </si>
  <si>
    <t>L-813SRC-E</t>
  </si>
  <si>
    <t>104805</t>
  </si>
  <si>
    <t>LED RAUÐ 10mm BLIKKANDI</t>
  </si>
  <si>
    <t>10 mm Blink led</t>
  </si>
  <si>
    <t>175-00-978</t>
  </si>
  <si>
    <t>104809</t>
  </si>
  <si>
    <t>LED 10mm RAUÐ/Græn 2volt</t>
  </si>
  <si>
    <t>EL 363 ID LED 10MM Red/Green</t>
  </si>
  <si>
    <t>175-01-767</t>
  </si>
  <si>
    <t>104810</t>
  </si>
  <si>
    <t>LED 20mm RAUÐ 5-8 volt</t>
  </si>
  <si>
    <t>CLC2/6SRD KINGBRIGHT</t>
  </si>
  <si>
    <t>LED LTJ 811 HR</t>
  </si>
  <si>
    <t>104815</t>
  </si>
  <si>
    <t>LED 26 mm RAUÐ 8000mC</t>
  </si>
  <si>
    <t>26mm led CLUSTER-ROOD</t>
  </si>
  <si>
    <t>175-08-971</t>
  </si>
  <si>
    <t>104816</t>
  </si>
  <si>
    <t>LED 52 mm RAUÐ 10000mC 16-24 D</t>
  </si>
  <si>
    <t>CLUSTER-52MM RED</t>
  </si>
  <si>
    <t>175-09-029</t>
  </si>
  <si>
    <t>104820</t>
  </si>
  <si>
    <t>LED 10mm GUL 2 volt 10mA 2 LED</t>
  </si>
  <si>
    <t>LED 12*10MM GUL 3P   TLHY0400</t>
  </si>
  <si>
    <t>175-50-554</t>
  </si>
  <si>
    <t>104821</t>
  </si>
  <si>
    <t>LED 10mm GUL 2 volt 10mA glær</t>
  </si>
  <si>
    <t>104830</t>
  </si>
  <si>
    <t>LED 10mm Hvít 10-80000 lm</t>
  </si>
  <si>
    <t>Klar LED 10 mm Weiss 10-80000l</t>
  </si>
  <si>
    <t>301-58-823</t>
  </si>
  <si>
    <t>104831</t>
  </si>
  <si>
    <t>LED 3 W Heit hvít 130 lm</t>
  </si>
  <si>
    <t>High power LED 3W 130lm</t>
  </si>
  <si>
    <t>L-HP3WW</t>
  </si>
  <si>
    <t>104835</t>
  </si>
  <si>
    <t>LED 3W Köld-hvítt 12v</t>
  </si>
  <si>
    <t>3W LED Lamp-Cold White12v</t>
  </si>
  <si>
    <t>LAMPL3MR16CW</t>
  </si>
  <si>
    <t>104836</t>
  </si>
  <si>
    <t>LED 3W Heit-hvít 12v</t>
  </si>
  <si>
    <t>3W LED Lamp-Warm White12v</t>
  </si>
  <si>
    <t>LAMPL3MR16WW</t>
  </si>
  <si>
    <t>104840</t>
  </si>
  <si>
    <t>LED 10mm GRÆN 2 volt 10mA 2LED</t>
  </si>
  <si>
    <t>EL 363 GD LED 10MM GRÖN 2PIN</t>
  </si>
  <si>
    <t>175-0-</t>
  </si>
  <si>
    <t>104841</t>
  </si>
  <si>
    <t>LED 10mm GRÆN 2 volt 10mA glær</t>
  </si>
  <si>
    <t>175-06-355</t>
  </si>
  <si>
    <t>104855</t>
  </si>
  <si>
    <t>LED 26 mm GRÆN 5000mC</t>
  </si>
  <si>
    <t>CLUSTER-26MM GREEN</t>
  </si>
  <si>
    <t>BL0106-15-47</t>
  </si>
  <si>
    <t>104860</t>
  </si>
  <si>
    <t>LED Rauð 25mm 12VDC 40mA</t>
  </si>
  <si>
    <t>LED signal WSF30 F1</t>
  </si>
  <si>
    <t>133-71-284</t>
  </si>
  <si>
    <t>104863</t>
  </si>
  <si>
    <t>LED Rauð 22,5mm 12VAC/DC 20mA</t>
  </si>
  <si>
    <t>LED signal 951RR0B</t>
  </si>
  <si>
    <t>133-71-266</t>
  </si>
  <si>
    <t>104865</t>
  </si>
  <si>
    <t>LED Rauð 23mm 24VAC/DC 30mA</t>
  </si>
  <si>
    <t>LED signal RFL-22501</t>
  </si>
  <si>
    <t>133-71-300</t>
  </si>
  <si>
    <t>104880</t>
  </si>
  <si>
    <t>LED Blá 10mm 7000mcd</t>
  </si>
  <si>
    <t>1-814 Led Blue 10mm 7000mcd</t>
  </si>
  <si>
    <t>175-06-397</t>
  </si>
  <si>
    <t>104886</t>
  </si>
  <si>
    <t>LED Blá 26mm 7000mcd</t>
  </si>
  <si>
    <t>LED Lampa blue 16,5v/90mA</t>
  </si>
  <si>
    <t>133-60-011</t>
  </si>
  <si>
    <t>104887</t>
  </si>
  <si>
    <t>LED Blá 52mm 7000mcd 16-24 VDC</t>
  </si>
  <si>
    <t>133-60-012</t>
  </si>
  <si>
    <t>104890</t>
  </si>
  <si>
    <t>FESTING PLAST F. 10mm LED</t>
  </si>
  <si>
    <t>8504.8004FAT</t>
  </si>
  <si>
    <t>180530</t>
  </si>
  <si>
    <t>104892</t>
  </si>
  <si>
    <t>FESTING Króm F. 10mm LED</t>
  </si>
  <si>
    <t>Led holder crome 10mm</t>
  </si>
  <si>
    <t>110-55-449</t>
  </si>
  <si>
    <t>104909</t>
  </si>
  <si>
    <t>LED E10 Hvít</t>
  </si>
  <si>
    <t>Led lamp E10 5mm 12v White</t>
  </si>
  <si>
    <t>LAMPLE1012VW</t>
  </si>
  <si>
    <t>104919</t>
  </si>
  <si>
    <t>LED Stungu 12V 3mm Hvít 5000mc</t>
  </si>
  <si>
    <t>Led lamp with wedge soc 3 Whit</t>
  </si>
  <si>
    <t>LAMPLW12VW</t>
  </si>
  <si>
    <t>104932</t>
  </si>
  <si>
    <t>LED 5Meter 150 stk RGB 5 volt</t>
  </si>
  <si>
    <t>FLEX LED strip DRGB 150 RGB</t>
  </si>
  <si>
    <t>LQ05N210DRGB</t>
  </si>
  <si>
    <t>104934</t>
  </si>
  <si>
    <t>LED 5Meter 300 stk RGB 5 volt</t>
  </si>
  <si>
    <t>FLEX LED Strip 300 stk RGB</t>
  </si>
  <si>
    <t>LQ05N230DRGB</t>
  </si>
  <si>
    <t>104935</t>
  </si>
  <si>
    <t>LED Borði RGB m. spenni Digita</t>
  </si>
  <si>
    <t>LED-SPOT 50mm  12 LEDS GREEN</t>
  </si>
  <si>
    <t>LEDS10DRGB</t>
  </si>
  <si>
    <t>104936</t>
  </si>
  <si>
    <t>LED FLEX 12v 300 Köld hv, 24/7</t>
  </si>
  <si>
    <t>Bendable CW 4500K 300led 24/7</t>
  </si>
  <si>
    <t>LQ12N931NW45N</t>
  </si>
  <si>
    <t>104939</t>
  </si>
  <si>
    <t>LED FLEX 12v 300 heit hv, 24/7</t>
  </si>
  <si>
    <t>Bendable WW 2700K 300led 24/7</t>
  </si>
  <si>
    <t>LQ12N931WW27N</t>
  </si>
  <si>
    <t>104940</t>
  </si>
  <si>
    <t>LED FLE 4000mcd 12V 150 LED WW</t>
  </si>
  <si>
    <t>Flex led STRIP ww 150 LEDS 5m</t>
  </si>
  <si>
    <t>LS12M210WWN</t>
  </si>
  <si>
    <t>104942</t>
  </si>
  <si>
    <t>LED FLE 1600mcd 12V 300 LED WW</t>
  </si>
  <si>
    <t>Flex led STRIP ww 300 LEDS 5m</t>
  </si>
  <si>
    <t>CHLS23WW</t>
  </si>
  <si>
    <t>104944</t>
  </si>
  <si>
    <t>LED borði Grove WS2813 RGB 1M</t>
  </si>
  <si>
    <t>Grove WS2813 RGB LED strip 1M</t>
  </si>
  <si>
    <t>301-21-594</t>
  </si>
  <si>
    <t>104946</t>
  </si>
  <si>
    <t>LED 24v FLEX 600 5M NW</t>
  </si>
  <si>
    <t>Controller for pro digital led</t>
  </si>
  <si>
    <t>LS24M150NW1</t>
  </si>
  <si>
    <t>104947</t>
  </si>
  <si>
    <t>LED 24v FLEX 600 5M WW</t>
  </si>
  <si>
    <t>LS24M150WW1</t>
  </si>
  <si>
    <t>104948</t>
  </si>
  <si>
    <t>LED FLE 1600mc 24V 300 LED RGB</t>
  </si>
  <si>
    <t>LQ24W230RGBN1</t>
  </si>
  <si>
    <t>104950</t>
  </si>
  <si>
    <t>LED FLEX 300 LED WW  12v</t>
  </si>
  <si>
    <t>LQ12M330WW35</t>
  </si>
  <si>
    <t>104951</t>
  </si>
  <si>
    <t>LED FLEX 150 LED Heit-hvít 12v</t>
  </si>
  <si>
    <t>LB12M210WWN</t>
  </si>
  <si>
    <t>104952</t>
  </si>
  <si>
    <t>LED FLEX 300 LED Heit-hvít 12v</t>
  </si>
  <si>
    <t>LB12M130WWN</t>
  </si>
  <si>
    <t>104954</t>
  </si>
  <si>
    <t>LED FLEX 300 LED RGB 12v</t>
  </si>
  <si>
    <t>Flex led STRIP RGB 300 LEDS 5m</t>
  </si>
  <si>
    <t>LQ12M230RGBN</t>
  </si>
  <si>
    <t>104955</t>
  </si>
  <si>
    <t>LED FLEX 12V 5M 150 Heit-Hvít</t>
  </si>
  <si>
    <t>Coldwhite flex 300LED</t>
  </si>
  <si>
    <t>LS12M210WW1</t>
  </si>
  <si>
    <t>104956</t>
  </si>
  <si>
    <t>LED FLEX 12V 5M 300 Norm. Hvít</t>
  </si>
  <si>
    <t>Nautral White 300LED 5M 12v</t>
  </si>
  <si>
    <t>LS12M230NW1</t>
  </si>
  <si>
    <t>104957</t>
  </si>
  <si>
    <t>LED FLEX 12V 5M 300 Heit Hvít</t>
  </si>
  <si>
    <t>Warm White 300LED 5M 12v</t>
  </si>
  <si>
    <t>LS12M230WW1</t>
  </si>
  <si>
    <t>104959</t>
  </si>
  <si>
    <t>LED Borði 5M  UV ljós</t>
  </si>
  <si>
    <t>UV Flexible led 5M</t>
  </si>
  <si>
    <t>LEDS16UV</t>
  </si>
  <si>
    <t>104960</t>
  </si>
  <si>
    <t>LED 300 FLEX 5M 12v Rauð</t>
  </si>
  <si>
    <t>Flex LED 5M red 300 led</t>
  </si>
  <si>
    <t>LS12M130RN</t>
  </si>
  <si>
    <t>104962</t>
  </si>
  <si>
    <t>LED 150 FLEX 5M 12v Blá</t>
  </si>
  <si>
    <t>Flex LED 5M Blue 150 led</t>
  </si>
  <si>
    <t>LB12M110B</t>
  </si>
  <si>
    <t>104963</t>
  </si>
  <si>
    <t>LED FLEX 800lm 12V Heit Hvít</t>
  </si>
  <si>
    <t>Flex ledModule Orang 300mcd 12</t>
  </si>
  <si>
    <t>133-60-655</t>
  </si>
  <si>
    <t>104964</t>
  </si>
  <si>
    <t>LED FLEX 300mcd 12V (f2stk) Gu</t>
  </si>
  <si>
    <t>Flex ledModule Yello 300mcd 12</t>
  </si>
  <si>
    <t>LSL-143-08Y-PCS</t>
  </si>
  <si>
    <t>104965</t>
  </si>
  <si>
    <t>LED FLEX 500mcd 12V (f2stk) Gr</t>
  </si>
  <si>
    <t>Flex ledModule Green 500mcd 12</t>
  </si>
  <si>
    <t>133-60-651</t>
  </si>
  <si>
    <t>104966</t>
  </si>
  <si>
    <t>LED FLEX 280mcd 10V (f2stk) Bl</t>
  </si>
  <si>
    <t>Flex ledModule Blue 60mcd 120</t>
  </si>
  <si>
    <t>LSL-143-02B-PCS</t>
  </si>
  <si>
    <t>104967</t>
  </si>
  <si>
    <t>LED 300 FLEX 5M 12v Köld hvít</t>
  </si>
  <si>
    <t>Flex LED 5M cold white 300 led</t>
  </si>
  <si>
    <t>LB12M130CW</t>
  </si>
  <si>
    <t>104969</t>
  </si>
  <si>
    <t>LED FLEX 5M 12v 1,5A Köld Hvít</t>
  </si>
  <si>
    <t>Flex ledModule White 280mcd 12</t>
  </si>
  <si>
    <t>LB12M210CWN</t>
  </si>
  <si>
    <t>104970</t>
  </si>
  <si>
    <t>LED FLEX 5M 12v 1200mA Köld-hv</t>
  </si>
  <si>
    <t>LB12M130CWN</t>
  </si>
  <si>
    <t>104971</t>
  </si>
  <si>
    <t>LED FLEX 5M 12v 3,7A Heit-hv</t>
  </si>
  <si>
    <t>Flex ledModule White1080mcd 12</t>
  </si>
  <si>
    <t>LQ12W230WW35N</t>
  </si>
  <si>
    <t>104972</t>
  </si>
  <si>
    <t>LED FLEX 3M 12v 2A Heit hvít</t>
  </si>
  <si>
    <t>Flex ledModule ww 180mcd 12v</t>
  </si>
  <si>
    <t>LEDS14WW</t>
  </si>
  <si>
    <t>104974</t>
  </si>
  <si>
    <t>LED FLEX 5M 12v 1600mA RGB</t>
  </si>
  <si>
    <t>Flex ledModule RGB 280mcd 12</t>
  </si>
  <si>
    <t>LB12M210RGB</t>
  </si>
  <si>
    <t>104975</t>
  </si>
  <si>
    <t>LEDS20RGB</t>
  </si>
  <si>
    <t>104976</t>
  </si>
  <si>
    <t>LED RGB 5M 150stk 12V</t>
  </si>
  <si>
    <t>Decorative led lamp Warm Blue</t>
  </si>
  <si>
    <t>LQ12N210DRGB</t>
  </si>
  <si>
    <t>104977</t>
  </si>
  <si>
    <t>LED Stýring RF 10A</t>
  </si>
  <si>
    <t>CHLSC19</t>
  </si>
  <si>
    <t>104978</t>
  </si>
  <si>
    <t>LED STRIP 80mcd 12V Heit Hvit</t>
  </si>
  <si>
    <t>LED STRIP Warm White 12v</t>
  </si>
  <si>
    <t>LSL8WW</t>
  </si>
  <si>
    <t>104980</t>
  </si>
  <si>
    <t>LED Flex 5M. Spennugjafa Hvít</t>
  </si>
  <si>
    <t>LED kit warm and cold white</t>
  </si>
  <si>
    <t>LEDS12CWW</t>
  </si>
  <si>
    <t>104982</t>
  </si>
  <si>
    <t>LED Flex 5M. Spennugjafa diskó</t>
  </si>
  <si>
    <t>LED kit w sound control an pow</t>
  </si>
  <si>
    <t>LEDS11SRGB</t>
  </si>
  <si>
    <t>104994</t>
  </si>
  <si>
    <t>LED bland  130 sstk 5mm</t>
  </si>
  <si>
    <t>SET OF 130 ASSORTED LEDs</t>
  </si>
  <si>
    <t>WCS101</t>
  </si>
  <si>
    <t>104995</t>
  </si>
  <si>
    <t>LED bland í poka 80 sstk 3-5mm</t>
  </si>
  <si>
    <t>SET OF 80 ASSORTED LEDs</t>
  </si>
  <si>
    <t>K/LED1</t>
  </si>
  <si>
    <t>104996</t>
  </si>
  <si>
    <t>LED RGB  5 krossdim</t>
  </si>
  <si>
    <t>Set of 5 RGB crossfaiding</t>
  </si>
  <si>
    <t>K/LED5RGB</t>
  </si>
  <si>
    <t>105000</t>
  </si>
  <si>
    <t>LED súla 10stk RAUÐ (BAR)DIL20</t>
  </si>
  <si>
    <t>Led 165*BG 1000R RÖD BAR10</t>
  </si>
  <si>
    <t>175-02-603</t>
  </si>
  <si>
    <t>105011</t>
  </si>
  <si>
    <t>LED súla  RAUÐ 10x5mm SIL-4</t>
  </si>
  <si>
    <t>Led 163A Light bar RÖD SIL-4</t>
  </si>
  <si>
    <t>021777</t>
  </si>
  <si>
    <t>105012</t>
  </si>
  <si>
    <t>LED súla  RAUÐ 20x5mm SIL-8</t>
  </si>
  <si>
    <t>Led 163B 1Light bar RÖD SIL-8</t>
  </si>
  <si>
    <t>021778</t>
  </si>
  <si>
    <t>105014</t>
  </si>
  <si>
    <t>LED súla  RAUÐ 10x10mm DIP-8</t>
  </si>
  <si>
    <t>Led 164A Light bar RÖD DIP-4</t>
  </si>
  <si>
    <t>021779</t>
  </si>
  <si>
    <t>105015</t>
  </si>
  <si>
    <t>LED súla  RAUÐ 20x10mm DIP-16</t>
  </si>
  <si>
    <t>Led 164B Light bar RÖD DIP-16</t>
  </si>
  <si>
    <t>021780</t>
  </si>
  <si>
    <t>105020</t>
  </si>
  <si>
    <t>LED súla 10stk GUL (BAR)</t>
  </si>
  <si>
    <t>LED 16    1000G GUL BAR10</t>
  </si>
  <si>
    <t>01337x</t>
  </si>
  <si>
    <t>105040</t>
  </si>
  <si>
    <t>LED súla 10stk GRÆN (BAR)</t>
  </si>
  <si>
    <t>LED 1      1000G Grön BAR10</t>
  </si>
  <si>
    <t>01337y</t>
  </si>
  <si>
    <t>105100</t>
  </si>
  <si>
    <t>LED DOME ljós Hvítt 290Lm</t>
  </si>
  <si>
    <t>White DOME light 12v</t>
  </si>
  <si>
    <t>LAMPL5035W</t>
  </si>
  <si>
    <t>105101</t>
  </si>
  <si>
    <t>Færanlegt ljós Hundur VELLEMAN</t>
  </si>
  <si>
    <t>EWL06N1</t>
  </si>
  <si>
    <t>105110</t>
  </si>
  <si>
    <t>LED 5M bæði köld og heit</t>
  </si>
  <si>
    <t>BLIKKING LED BAR KIT F, PC</t>
  </si>
  <si>
    <t>chls18wwwc</t>
  </si>
  <si>
    <t>105200</t>
  </si>
  <si>
    <t>C-AN 7mm RAUÐ 7 se TDSR 0750</t>
  </si>
  <si>
    <t>HD1105R led displ.</t>
  </si>
  <si>
    <t>175-50-127</t>
  </si>
  <si>
    <t>105201</t>
  </si>
  <si>
    <t>C-CAT 7mm RAUÐ 7se TDSG 1160</t>
  </si>
  <si>
    <t>HD1107R COM CAT 10MM</t>
  </si>
  <si>
    <t>175-50-075</t>
  </si>
  <si>
    <t>105203</t>
  </si>
  <si>
    <t>C-AN 10mm RAUÐ 7 s LED ELS-316</t>
  </si>
  <si>
    <t>ELS316IDB led displ.7seg röd</t>
  </si>
  <si>
    <t>175-06-462</t>
  </si>
  <si>
    <t>105204</t>
  </si>
  <si>
    <t>C-AN 10mm 2,4v Einf.Rau HDSP-F</t>
  </si>
  <si>
    <t>ELS-431SURWA/S530</t>
  </si>
  <si>
    <t>110-39-999</t>
  </si>
  <si>
    <t>105205</t>
  </si>
  <si>
    <t>C-CA 10mm 2,4v Einf.Rau ELS431</t>
  </si>
  <si>
    <t>175-50-767</t>
  </si>
  <si>
    <t>105211</t>
  </si>
  <si>
    <t>C-AN 13mm DISPLAY Rauð HDSP</t>
  </si>
  <si>
    <t>C-AN 7seg 13,2mm röd</t>
  </si>
  <si>
    <t>175-50-085</t>
  </si>
  <si>
    <t>105213</t>
  </si>
  <si>
    <t>C-CAT 13mm DISPLAY Rau HD1133R</t>
  </si>
  <si>
    <t>HD1133R COM.Cat 13mm</t>
  </si>
  <si>
    <t>175-50-144</t>
  </si>
  <si>
    <t>105215</t>
  </si>
  <si>
    <t>C-CA 13mm DISPLAY Rau TDSO5160</t>
  </si>
  <si>
    <t>23TFK836 TDSO5160  M.Cat 12mm</t>
  </si>
  <si>
    <t>175-50-103</t>
  </si>
  <si>
    <t>105216</t>
  </si>
  <si>
    <t>C-AN 0.3  RAUTT +-1 seg MAN72</t>
  </si>
  <si>
    <t>MAN 71 0.3 C-AN LED 2 +-</t>
  </si>
  <si>
    <t>MAN 71 0.3 C-AN</t>
  </si>
  <si>
    <t>105217</t>
  </si>
  <si>
    <t>C-AN 0.3  RAUTT 7 seg MAN72</t>
  </si>
  <si>
    <t>MAN 72 0.3 C-AN LED 7</t>
  </si>
  <si>
    <t>MAN 72 0.3 C-AN</t>
  </si>
  <si>
    <t>105218</t>
  </si>
  <si>
    <t>C-AN 0.3  RAUTT HP5082-7740</t>
  </si>
  <si>
    <t>HP 5082-7740 LED DISPLAY</t>
  </si>
  <si>
    <t>HP 5082-7740 LED</t>
  </si>
  <si>
    <t>105219</t>
  </si>
  <si>
    <t>C-CAT 0.3  RAUTT DISPLAY 74A</t>
  </si>
  <si>
    <t>LTS 316AR 0.3 C-CAT LED 7</t>
  </si>
  <si>
    <t>LTS 316AR 0.3 C-</t>
  </si>
  <si>
    <t>105360</t>
  </si>
  <si>
    <t>C-AN 12.7 30mA Einf.MAN Grænt</t>
  </si>
  <si>
    <t>MAN 6460 0.5' green C-An</t>
  </si>
  <si>
    <t>MAN 6460</t>
  </si>
  <si>
    <t>105390</t>
  </si>
  <si>
    <t>C-AN 0.6  RAUTT 7seg 5082-7750</t>
  </si>
  <si>
    <t>5082/7750 DI</t>
  </si>
  <si>
    <t>105531</t>
  </si>
  <si>
    <t>LED stöng m/hreyfisk. 9 volt</t>
  </si>
  <si>
    <t>LED Unter</t>
  </si>
  <si>
    <t>58288</t>
  </si>
  <si>
    <t>105540</t>
  </si>
  <si>
    <t>C-An 30mm 30mA Matrix rauð 14þ</t>
  </si>
  <si>
    <t>30MM DOT MATRIX DISPLAY</t>
  </si>
  <si>
    <t>TA12-11SRWA</t>
  </si>
  <si>
    <t>105541</t>
  </si>
  <si>
    <t>C-Ca 30mm 30mA Matrix rauð 14þ</t>
  </si>
  <si>
    <t>30MM DOT MATRIX DISPLAY TC12</t>
  </si>
  <si>
    <t>175-50-662</t>
  </si>
  <si>
    <t>105543</t>
  </si>
  <si>
    <t>C-An 18mm 30mA Matrix rauð bja</t>
  </si>
  <si>
    <t>18MM DOT MATRIX DISPLAY read</t>
  </si>
  <si>
    <t>TA07-11SRWA</t>
  </si>
  <si>
    <t>105544</t>
  </si>
  <si>
    <t>C-Ca 18mm 30mA Matrix rauð bja</t>
  </si>
  <si>
    <t>TC07-11SRWA</t>
  </si>
  <si>
    <t>105600</t>
  </si>
  <si>
    <t>Display 20mm c-cat 20mA 8, ELS</t>
  </si>
  <si>
    <t>HDAP 3901 LED S-062262</t>
  </si>
  <si>
    <t>175-50-151</t>
  </si>
  <si>
    <t>105601</t>
  </si>
  <si>
    <t>Display 20mm c-an +-1 20mA,ELS</t>
  </si>
  <si>
    <t>HDSP 3906 LED S-113784</t>
  </si>
  <si>
    <t>175-50-150</t>
  </si>
  <si>
    <t>105610</t>
  </si>
  <si>
    <t>Display 20mm c-cat 20mA KINGB</t>
  </si>
  <si>
    <t>Kingbr. SC08-11EWA</t>
  </si>
  <si>
    <t>LED 20mm c-cat</t>
  </si>
  <si>
    <t>105612</t>
  </si>
  <si>
    <t>Display 25mm c-cat,4 V,20mA</t>
  </si>
  <si>
    <t>2010-49 SC10 25mm Display C-ca</t>
  </si>
  <si>
    <t>175-50-153</t>
  </si>
  <si>
    <t>105620</t>
  </si>
  <si>
    <t>DISPLAY 57mm cAn 8-12V 20-40mA</t>
  </si>
  <si>
    <t>7-SEGM.ANZ. 57 SA23-12RWA</t>
  </si>
  <si>
    <t>SA23-12SRWA</t>
  </si>
  <si>
    <t>105630</t>
  </si>
  <si>
    <t>DISPLAY 100mm cAn 8-12V 100mA</t>
  </si>
  <si>
    <t>Display 100mm S.Red C.A.</t>
  </si>
  <si>
    <t>SA40-19EWA</t>
  </si>
  <si>
    <t>105650</t>
  </si>
  <si>
    <t>LED Hringur 35mm R/G 12V-24V</t>
  </si>
  <si>
    <t>Halo LED</t>
  </si>
  <si>
    <t>300-75-904</t>
  </si>
  <si>
    <t>105900</t>
  </si>
  <si>
    <t>LED Dimmer 12V 5A Velleman</t>
  </si>
  <si>
    <t>Led dimmer 5A 12v</t>
  </si>
  <si>
    <t>LEDC04</t>
  </si>
  <si>
    <t>105901</t>
  </si>
  <si>
    <t>LED Dimmer 12V 5A Velleman vír</t>
  </si>
  <si>
    <t>Led Dimmer 5A 12/24v</t>
  </si>
  <si>
    <t>CHLSC3</t>
  </si>
  <si>
    <t>106000</t>
  </si>
  <si>
    <t>LCD í HP Laserjet II</t>
  </si>
  <si>
    <t>Display oa.HP Laserjet 2</t>
  </si>
  <si>
    <t>PF7-103</t>
  </si>
  <si>
    <t>106161</t>
  </si>
  <si>
    <t>LCD Display 16X1 GULT BAKLÝSIN</t>
  </si>
  <si>
    <t>LCD 16X1 SUPERTWIST YELLOW LED</t>
  </si>
  <si>
    <t>LCD1601LSL</t>
  </si>
  <si>
    <t>106162</t>
  </si>
  <si>
    <t>LCD Display 16X2 GULT BAKLÝSIN</t>
  </si>
  <si>
    <t>LCD 16X2 SUPERTWIST YELLOW LED</t>
  </si>
  <si>
    <t>LCD1602FSL</t>
  </si>
  <si>
    <t>106163</t>
  </si>
  <si>
    <t>LCD Display 16X2 HVÍT BAKLÝSIN</t>
  </si>
  <si>
    <t>LCD 16X2 Gray posit white back</t>
  </si>
  <si>
    <t>175-51-443</t>
  </si>
  <si>
    <t>106164</t>
  </si>
  <si>
    <t>LCD1602LLC</t>
  </si>
  <si>
    <t>106165</t>
  </si>
  <si>
    <t>LCD Display 16X2 6,68mm</t>
  </si>
  <si>
    <t>175-51-350</t>
  </si>
  <si>
    <t>106166</t>
  </si>
  <si>
    <t>LCD Display 20X2 f K8095</t>
  </si>
  <si>
    <t>LCD f. K8095</t>
  </si>
  <si>
    <t>PC1602WRSKWAE</t>
  </si>
  <si>
    <t>106202</t>
  </si>
  <si>
    <t>LCD Display 20X2 GULT BAKLÝSIN</t>
  </si>
  <si>
    <t>LCD 20X2 SUPERTWIST YELLOW LED</t>
  </si>
  <si>
    <t>LCD2002ASL</t>
  </si>
  <si>
    <t>106204</t>
  </si>
  <si>
    <t>LCD Display 20X4 4,75mm GUL ba</t>
  </si>
  <si>
    <t>LCD 20X4 SUPERTWIST YELLOW LED</t>
  </si>
  <si>
    <t>175-51-327</t>
  </si>
  <si>
    <t>106205</t>
  </si>
  <si>
    <t>LCD Display 20X4 6,35mm GUL ba</t>
  </si>
  <si>
    <t>175-51-344</t>
  </si>
  <si>
    <t>106401</t>
  </si>
  <si>
    <t>LCD Display 40X2 GULT BAKLÝSIN</t>
  </si>
  <si>
    <t>106402</t>
  </si>
  <si>
    <t>175-51-460</t>
  </si>
  <si>
    <t>106403</t>
  </si>
  <si>
    <t>175-40-896</t>
  </si>
  <si>
    <t>106430</t>
  </si>
  <si>
    <t>LCD Display 320x240 PUNKTA</t>
  </si>
  <si>
    <t>LCD GRAPICH 320X240 FSTN</t>
  </si>
  <si>
    <t>LOG320240D</t>
  </si>
  <si>
    <t>10739</t>
  </si>
  <si>
    <t>LCD 3.5 STAFA DISPL.</t>
  </si>
  <si>
    <t>SW 3902</t>
  </si>
  <si>
    <t>175-50-013</t>
  </si>
  <si>
    <t>10740</t>
  </si>
  <si>
    <t>LCD SE 6904 4 STAFA DISPL</t>
  </si>
  <si>
    <t>LCD 4 digit</t>
  </si>
  <si>
    <t>175-50-017</t>
  </si>
  <si>
    <t>10746</t>
  </si>
  <si>
    <t>LCD 6 STAFA DISPLAY</t>
  </si>
  <si>
    <t>6 DIGLCD</t>
  </si>
  <si>
    <t>175-50-018</t>
  </si>
  <si>
    <t>108TOCP255</t>
  </si>
  <si>
    <t>LJÓSLEIÐARA TENGI TOCP 255</t>
  </si>
  <si>
    <t>TOCP 255 K LYSLEDER KONN 45910</t>
  </si>
  <si>
    <t>TOCP 255K</t>
  </si>
  <si>
    <t>109200</t>
  </si>
  <si>
    <t>IR VIÐTÖKUDÍÓÐA OP-905</t>
  </si>
  <si>
    <t>OP 905 ir modtager</t>
  </si>
  <si>
    <t>175-42-046</t>
  </si>
  <si>
    <t>109201</t>
  </si>
  <si>
    <t>IR VIÐTÖKUDÍÓÐA FLÖT BPW 41</t>
  </si>
  <si>
    <t>BPW 41 IR modtager diode</t>
  </si>
  <si>
    <t>175-10-050</t>
  </si>
  <si>
    <t>109202</t>
  </si>
  <si>
    <t>IR Móttökudíóða 5mm SFH203P</t>
  </si>
  <si>
    <t>SFH 402 5mm IR modtager diode</t>
  </si>
  <si>
    <t>175-10-008</t>
  </si>
  <si>
    <t>109203</t>
  </si>
  <si>
    <t>IR MóttökuTransist 5mm SFH 313</t>
  </si>
  <si>
    <t>SFH 313 FA-3/4</t>
  </si>
  <si>
    <t>175-10-056</t>
  </si>
  <si>
    <t>109204</t>
  </si>
  <si>
    <t>IR Skynjari TSOP 36 kHz 3 pin</t>
  </si>
  <si>
    <t>IR Sensor Ic 36Khz</t>
  </si>
  <si>
    <t>301-19-234</t>
  </si>
  <si>
    <t>109205</t>
  </si>
  <si>
    <t>IR VIÐTÖKUDÍÓÐA SFH 203</t>
  </si>
  <si>
    <t>SFH 203 IR modtager</t>
  </si>
  <si>
    <t>175-22-030</t>
  </si>
  <si>
    <t>109220</t>
  </si>
  <si>
    <t>Ljósskynjari Amient ALS-PT204</t>
  </si>
  <si>
    <t>Amient light sensor ALS-PT204</t>
  </si>
  <si>
    <t>110-44-313</t>
  </si>
  <si>
    <t>109221</t>
  </si>
  <si>
    <t>Ljósskynjari Amient ALS-PDIC24</t>
  </si>
  <si>
    <t>Amient light sensor ALS-PDIC24</t>
  </si>
  <si>
    <t>110-44-310</t>
  </si>
  <si>
    <t>109222</t>
  </si>
  <si>
    <t>Ljósskynjari Amient ALS-PT333</t>
  </si>
  <si>
    <t>Amient light sensor ALS-PT333</t>
  </si>
  <si>
    <t>110-44-314</t>
  </si>
  <si>
    <t>109230</t>
  </si>
  <si>
    <t>PT 481 LJÓSVIÐTÖKU TRANSIS</t>
  </si>
  <si>
    <t>PT 481 FOTOTRANSISTOR</t>
  </si>
  <si>
    <t>9999999</t>
  </si>
  <si>
    <t>109270</t>
  </si>
  <si>
    <t>IR SENDIDÍÓÐA 3mm SFH 409</t>
  </si>
  <si>
    <t>LED 209 SFH 409-2 3mm IR diode</t>
  </si>
  <si>
    <t>300-16-671</t>
  </si>
  <si>
    <t>109271</t>
  </si>
  <si>
    <t>IR SENDIDÍÓÐA 5mm 1,5V LD 271</t>
  </si>
  <si>
    <t>LED 200* LD 271 IR SENDEDIODE</t>
  </si>
  <si>
    <t>300-27-642</t>
  </si>
  <si>
    <t>109272</t>
  </si>
  <si>
    <t>IR SENDIDÍÓÐA lítil blá</t>
  </si>
  <si>
    <t>IR blaa sende mini</t>
  </si>
  <si>
    <t>IR blaa sende</t>
  </si>
  <si>
    <t>109273</t>
  </si>
  <si>
    <t>IR SENDIR TIL 31</t>
  </si>
  <si>
    <t>TIL 31</t>
  </si>
  <si>
    <t>109274</t>
  </si>
  <si>
    <t>IR SENDIR L14G1</t>
  </si>
  <si>
    <t>L14G1 QT 604</t>
  </si>
  <si>
    <t>L14G1 QT604</t>
  </si>
  <si>
    <t>109276</t>
  </si>
  <si>
    <t>IR SENDIDÍÓÐA 5mm SFH 4546</t>
  </si>
  <si>
    <t>SFH485-2 IR-diode 880nm</t>
  </si>
  <si>
    <t>109290</t>
  </si>
  <si>
    <t>Laser díóða 12v 5mW 830nm</t>
  </si>
  <si>
    <t>LCU</t>
  </si>
  <si>
    <t>175-72-623</t>
  </si>
  <si>
    <t>109300</t>
  </si>
  <si>
    <t>Fototransistor PT 908 860 nm</t>
  </si>
  <si>
    <t>Fototransistor PT 928</t>
  </si>
  <si>
    <t>175-20-588</t>
  </si>
  <si>
    <t>109310</t>
  </si>
  <si>
    <t>OPTO SPJALD 15mm 35V 40mA</t>
  </si>
  <si>
    <t>PID 11</t>
  </si>
  <si>
    <t>175-40-134</t>
  </si>
  <si>
    <t>109350</t>
  </si>
  <si>
    <t>OPTO SPJALD 10mm 35V 40mA</t>
  </si>
  <si>
    <t>Gabellichtschranke 10mm</t>
  </si>
  <si>
    <t>175-34-456</t>
  </si>
  <si>
    <t>109351</t>
  </si>
  <si>
    <t>OPTO SPJALD LTH 860-T55</t>
  </si>
  <si>
    <t>LTH 860-T55 OPTO SLOT</t>
  </si>
  <si>
    <t>175-34-589</t>
  </si>
  <si>
    <t>109352</t>
  </si>
  <si>
    <t>OPTO SPJALD 6mm ITR 8402-A</t>
  </si>
  <si>
    <t>ITR 8402-A</t>
  </si>
  <si>
    <t>109353</t>
  </si>
  <si>
    <t>OPTO SPJALD 9,5mm EE-SX1160</t>
  </si>
  <si>
    <t>EE-SX1160-W11 Fork light Barri</t>
  </si>
  <si>
    <t>301-44-027</t>
  </si>
  <si>
    <t>109354</t>
  </si>
  <si>
    <t>OPTO SPJALD 6mm ITR 9608-F</t>
  </si>
  <si>
    <t>ITR9608-F</t>
  </si>
  <si>
    <t>110-41-573</t>
  </si>
  <si>
    <t>109355</t>
  </si>
  <si>
    <t>OPTO Reflex ITR8307</t>
  </si>
  <si>
    <t>ITR8307 reflex detector</t>
  </si>
  <si>
    <t>175-34-472</t>
  </si>
  <si>
    <t>109356</t>
  </si>
  <si>
    <t>OPTO SPJALD 6mmEE-SX11015</t>
  </si>
  <si>
    <t>Omron EE-SV3 micro</t>
  </si>
  <si>
    <t>301-71-143</t>
  </si>
  <si>
    <t>109380</t>
  </si>
  <si>
    <t>OPTO SFP Transceiver FTM-8012C</t>
  </si>
  <si>
    <t>SFP Tranceiver 1,25G 850</t>
  </si>
  <si>
    <t>175-39-028</t>
  </si>
  <si>
    <t>109825</t>
  </si>
  <si>
    <t>OPTO 4N25 50v125/4000</t>
  </si>
  <si>
    <t>4N25 OPTO</t>
  </si>
  <si>
    <t>175-20-590</t>
  </si>
  <si>
    <t>109832</t>
  </si>
  <si>
    <t>OPTO 4N32 EIN dar.30v/500/2500</t>
  </si>
  <si>
    <t>4N 32 OPTOKOBLER</t>
  </si>
  <si>
    <t>175-35-339</t>
  </si>
  <si>
    <t>109833</t>
  </si>
  <si>
    <t>OPTO 4N33 Darl.EIN.30v500/1500</t>
  </si>
  <si>
    <t>4N 33 optokopler</t>
  </si>
  <si>
    <t>175-20-649</t>
  </si>
  <si>
    <t>109835</t>
  </si>
  <si>
    <t>OPTO 4N35 EIN.30v100/3350</t>
  </si>
  <si>
    <t>4N 35</t>
  </si>
  <si>
    <t>175-36-477</t>
  </si>
  <si>
    <t>109845</t>
  </si>
  <si>
    <t>OPTO 4N45 DARL.EIN.30v100/3350</t>
  </si>
  <si>
    <t>4N 45</t>
  </si>
  <si>
    <t>109865</t>
  </si>
  <si>
    <t>OPTO 6N135 Tra 15v7/3000</t>
  </si>
  <si>
    <t>6N 135</t>
  </si>
  <si>
    <t>175-36-449</t>
  </si>
  <si>
    <t>109866</t>
  </si>
  <si>
    <t>OPTO 6N136 Tra 15v7/3000</t>
  </si>
  <si>
    <t>6N 136 opto dil-8</t>
  </si>
  <si>
    <t>175-04-509</t>
  </si>
  <si>
    <t>109868</t>
  </si>
  <si>
    <t>OPTO 6N138 Dar18v400/3000</t>
  </si>
  <si>
    <t>6N 138 Opto DIL</t>
  </si>
  <si>
    <t>6N138</t>
  </si>
  <si>
    <t>109869</t>
  </si>
  <si>
    <t>OPTO 6N139 Dar18v400/3000</t>
  </si>
  <si>
    <t>6 N 139</t>
  </si>
  <si>
    <t>175-04-525</t>
  </si>
  <si>
    <t>109890</t>
  </si>
  <si>
    <t>Hall efect rofi A3240EUA</t>
  </si>
  <si>
    <t>SS443A Hall Effect switch</t>
  </si>
  <si>
    <t>173-49-053</t>
  </si>
  <si>
    <t>109891</t>
  </si>
  <si>
    <t>Hall efect skynjari SS413A</t>
  </si>
  <si>
    <t>SS413A hall-sensor</t>
  </si>
  <si>
    <t>173-49-</t>
  </si>
  <si>
    <t>109892</t>
  </si>
  <si>
    <t>Hall efect skynjari P-SSO-3-2</t>
  </si>
  <si>
    <t>Hall effect P-SSO-3-2</t>
  </si>
  <si>
    <t>173-50-785</t>
  </si>
  <si>
    <t>109893</t>
  </si>
  <si>
    <t>Hall efect skynjari SIP-3</t>
  </si>
  <si>
    <t>Hall effect SIP-3</t>
  </si>
  <si>
    <t>173-33-867</t>
  </si>
  <si>
    <t>109894</t>
  </si>
  <si>
    <t>Hall efect skynjari A1102E SMD</t>
  </si>
  <si>
    <t>Hall effect A1102ELHLT-T</t>
  </si>
  <si>
    <t>173-33-834</t>
  </si>
  <si>
    <t>109999</t>
  </si>
  <si>
    <t>Sérpantaðar díóður</t>
  </si>
  <si>
    <t>Ymisslegt</t>
  </si>
  <si>
    <t>109BRT13H</t>
  </si>
  <si>
    <t>OPTO BRT13H</t>
  </si>
  <si>
    <t>BRT 13H</t>
  </si>
  <si>
    <t>BRT13H</t>
  </si>
  <si>
    <t>109CNY17-3</t>
  </si>
  <si>
    <t>OPTO CNY17-3LTV7x2 50v200/4000</t>
  </si>
  <si>
    <t>CNY 17-3 OPTO</t>
  </si>
  <si>
    <t>175-35-594</t>
  </si>
  <si>
    <t>109CNY65</t>
  </si>
  <si>
    <t>OPTO CNY 65 70v. 5300v ein.</t>
  </si>
  <si>
    <t>CNY65 Opto coupler</t>
  </si>
  <si>
    <t>CNY 65</t>
  </si>
  <si>
    <t>109CNY71</t>
  </si>
  <si>
    <t>OPTO CNY 71 32v20/5300v</t>
  </si>
  <si>
    <t>CNY 71</t>
  </si>
  <si>
    <t>109EL817</t>
  </si>
  <si>
    <t>OPTO EL817 Analog FET 30v200oh</t>
  </si>
  <si>
    <t>EL817 Optocupler</t>
  </si>
  <si>
    <t>175-39-000</t>
  </si>
  <si>
    <t>109H11C4</t>
  </si>
  <si>
    <t>OPTO H11C4 THy 400v300mA</t>
  </si>
  <si>
    <t>H11 C4</t>
  </si>
  <si>
    <t>109H11F1</t>
  </si>
  <si>
    <t>OPTO H11F1 Analog FET 30v200oh</t>
  </si>
  <si>
    <t>H11 F1</t>
  </si>
  <si>
    <t>109H11N1</t>
  </si>
  <si>
    <t>OPTO H11N1 Hig.sp smit 16v50mA</t>
  </si>
  <si>
    <t>H11 N1</t>
  </si>
  <si>
    <t>109HCPL3700</t>
  </si>
  <si>
    <t>OPTO HCPL3700</t>
  </si>
  <si>
    <t>HCPL3700</t>
  </si>
  <si>
    <t>175-35-933</t>
  </si>
  <si>
    <t>109IL300</t>
  </si>
  <si>
    <t>OPTO IL300 EINF.20V 150mA</t>
  </si>
  <si>
    <t>IL 300</t>
  </si>
  <si>
    <t>109IL410</t>
  </si>
  <si>
    <t>OPTO IL 410</t>
  </si>
  <si>
    <t>IL 410 optokobler</t>
  </si>
  <si>
    <t>IL410</t>
  </si>
  <si>
    <t>109IL74</t>
  </si>
  <si>
    <t>OPTO IL74/CNX35.20V 150mA</t>
  </si>
  <si>
    <t>IL 74/CNX35</t>
  </si>
  <si>
    <t>175-20-647</t>
  </si>
  <si>
    <t>109ILD1</t>
  </si>
  <si>
    <t>OPTO ILD-1 DUAL</t>
  </si>
  <si>
    <t>ILD 1 DUAL OPTO</t>
  </si>
  <si>
    <t>ILD 1</t>
  </si>
  <si>
    <t>109ILD74</t>
  </si>
  <si>
    <t>OPTO ILD74/PC829 20V150mA</t>
  </si>
  <si>
    <t>ILD 74/PC829</t>
  </si>
  <si>
    <t>153533</t>
  </si>
  <si>
    <t>109ILQ74</t>
  </si>
  <si>
    <t>OPTO ILQ74/LTV/PC849.20V 150m</t>
  </si>
  <si>
    <t>ILQ74/PC849  4x opto 5kv</t>
  </si>
  <si>
    <t>109MCT6</t>
  </si>
  <si>
    <t>OPTO MCT 6 Dual 85V150mA</t>
  </si>
  <si>
    <t>MCT 6 Dual opto</t>
  </si>
  <si>
    <t>175-36-360</t>
  </si>
  <si>
    <t>109MOC3010</t>
  </si>
  <si>
    <t>OPTO MOC3010 TRIAC 400V 1</t>
  </si>
  <si>
    <t>MCP 3010 6 pin opto-triac</t>
  </si>
  <si>
    <t>MCP3010</t>
  </si>
  <si>
    <t>109MOC3020</t>
  </si>
  <si>
    <t>OPTO MOC3020 TRIAC 400V 1</t>
  </si>
  <si>
    <t>MOC 3020</t>
  </si>
  <si>
    <t>MOC3020</t>
  </si>
  <si>
    <t>109MOC3041</t>
  </si>
  <si>
    <t>OPTO MOC3041 TRIAC ZERO T</t>
  </si>
  <si>
    <t>MOC 3041</t>
  </si>
  <si>
    <t>012488</t>
  </si>
  <si>
    <t>109MOC3043</t>
  </si>
  <si>
    <t>OPTO MOC3043 TRIAC ZERO T</t>
  </si>
  <si>
    <t>MOC 3043 opto triac</t>
  </si>
  <si>
    <t>MOC 3043</t>
  </si>
  <si>
    <t>109MOC3081</t>
  </si>
  <si>
    <t>OPTO MOC3081 TRIAC 800V 7,5kv</t>
  </si>
  <si>
    <t>MOC 3081 triac opto 7,5Kv 800v</t>
  </si>
  <si>
    <t>MOC 3081</t>
  </si>
  <si>
    <t>109OACNW261L</t>
  </si>
  <si>
    <t>OPTO ACNW261L-000E 10 MBaud</t>
  </si>
  <si>
    <t>Opto 10MBaud dil8 ACNW261L</t>
  </si>
  <si>
    <t>110-71-939</t>
  </si>
  <si>
    <t>109OPB706</t>
  </si>
  <si>
    <t>OPTO OPB706A</t>
  </si>
  <si>
    <t>Opto  ICon 500mA</t>
  </si>
  <si>
    <t>OPB706A</t>
  </si>
  <si>
    <t>109PC814</t>
  </si>
  <si>
    <t>OPTO PC 814</t>
  </si>
  <si>
    <t>pc 814 opto</t>
  </si>
  <si>
    <t>pc 814</t>
  </si>
  <si>
    <t>109PC816</t>
  </si>
  <si>
    <t>OPTO PC 816 5Kv</t>
  </si>
  <si>
    <t>pc 816 opto  5KV</t>
  </si>
  <si>
    <t>pc 816</t>
  </si>
  <si>
    <t>109PC817</t>
  </si>
  <si>
    <t>OPTO PC 817  5Kv 50mA35Vce</t>
  </si>
  <si>
    <t>pc 817 opto</t>
  </si>
  <si>
    <t>PC 817</t>
  </si>
  <si>
    <t>109PC829</t>
  </si>
  <si>
    <t>OPTO PC 829  Dual 5Kv 50mA35V</t>
  </si>
  <si>
    <t>pc 829 Dual  opto</t>
  </si>
  <si>
    <t>PC 829H</t>
  </si>
  <si>
    <t>109PC900</t>
  </si>
  <si>
    <t>OPTO PC 900 smithtrigger MIDI</t>
  </si>
  <si>
    <t>pc 900 opto</t>
  </si>
  <si>
    <t>175-04-413</t>
  </si>
  <si>
    <t>109PML53B</t>
  </si>
  <si>
    <t>OPTOSKYNJARI</t>
  </si>
  <si>
    <t>PM-L53B-C1/SUNX</t>
  </si>
  <si>
    <t>PM-L53B-C1</t>
  </si>
  <si>
    <t>109PS2502</t>
  </si>
  <si>
    <t>OPTO PS 2502-2 DUAL DARLINGTON</t>
  </si>
  <si>
    <t>PS 2502-2 DOBB.OPTODARL.</t>
  </si>
  <si>
    <t>PS 2502-2</t>
  </si>
  <si>
    <t>109PVA3354</t>
  </si>
  <si>
    <t>Photo-MOS-relay 300 V 150 mA</t>
  </si>
  <si>
    <t>137-43-390</t>
  </si>
  <si>
    <t>109SFH506</t>
  </si>
  <si>
    <t>OPTO SFH 506-30</t>
  </si>
  <si>
    <t>SFH 506-30 opto</t>
  </si>
  <si>
    <t>SFH 506-30</t>
  </si>
  <si>
    <t>109SFH5112</t>
  </si>
  <si>
    <t>OPTO SFH 5110-40</t>
  </si>
  <si>
    <t>SFH 5110-40 opto IR</t>
  </si>
  <si>
    <t>SFH 5110-40</t>
  </si>
  <si>
    <t>109SFH6012</t>
  </si>
  <si>
    <t>OPTO SFH601-2 einf.</t>
  </si>
  <si>
    <t>SFH601-2 opto coupler</t>
  </si>
  <si>
    <t>175-35-131</t>
  </si>
  <si>
    <t>109SFH601-3</t>
  </si>
  <si>
    <t>OPTO SFH 601-3 70v. 5300v ein.</t>
  </si>
  <si>
    <t xml:space="preserve"> SFH 601-3 Opto pler</t>
  </si>
  <si>
    <t>SFH 601-3</t>
  </si>
  <si>
    <t>109SFH628</t>
  </si>
  <si>
    <t>OPTO SFH 628 4 pin</t>
  </si>
  <si>
    <t>SFH 628 opto IR</t>
  </si>
  <si>
    <t>301-19-163</t>
  </si>
  <si>
    <t>109SFH910</t>
  </si>
  <si>
    <t>OPTO SFH 910 SPJALD</t>
  </si>
  <si>
    <t>SFH 910 IR opto</t>
  </si>
  <si>
    <t>109TIL111</t>
  </si>
  <si>
    <t>OPTO TIL111 Opto kúplari</t>
  </si>
  <si>
    <t>TIL 111 OPTOKOPLER</t>
  </si>
  <si>
    <t>TIL111</t>
  </si>
  <si>
    <t>109TIL119</t>
  </si>
  <si>
    <t>OPTO TIL119 DARL EIN</t>
  </si>
  <si>
    <t>TIL 119</t>
  </si>
  <si>
    <t>109TLP2200</t>
  </si>
  <si>
    <t>OPTO TLP2200 Opto kúplari</t>
  </si>
  <si>
    <t>TLP2200 OPTO      TOS</t>
  </si>
  <si>
    <t>TLP2200</t>
  </si>
  <si>
    <t>109TLP627</t>
  </si>
  <si>
    <t>OPTO TLP627 Opto kúplari</t>
  </si>
  <si>
    <t>TLP627 OPTO</t>
  </si>
  <si>
    <t>TLP627</t>
  </si>
  <si>
    <t>109TORX173</t>
  </si>
  <si>
    <t>OPTO Ljósmóttak.TORX173 30V 5</t>
  </si>
  <si>
    <t>TORX173 opto reciever</t>
  </si>
  <si>
    <t>TORX173</t>
  </si>
  <si>
    <t>109TOTX173</t>
  </si>
  <si>
    <t>OPTO Ljóssendir TOTX173 30V 5</t>
  </si>
  <si>
    <t>TOTX173 opto transmitter</t>
  </si>
  <si>
    <t>TOTX173</t>
  </si>
  <si>
    <t>119000</t>
  </si>
  <si>
    <t>Transistorar 100 stk bland K/T</t>
  </si>
  <si>
    <t>Transistor set 100pc</t>
  </si>
  <si>
    <t>K/TRANS1</t>
  </si>
  <si>
    <t>119999</t>
  </si>
  <si>
    <t>Sér pantaðir transistorar</t>
  </si>
  <si>
    <t>11AD149</t>
  </si>
  <si>
    <t>AD-149 PNP ge 50V,3.5A,27W</t>
  </si>
  <si>
    <t>AD 149 Transistor</t>
  </si>
  <si>
    <t>AD149</t>
  </si>
  <si>
    <t>11BC141</t>
  </si>
  <si>
    <t>BC-141 NPN 100V 1A .75W</t>
  </si>
  <si>
    <t>BC 141-16</t>
  </si>
  <si>
    <t>BC141-10</t>
  </si>
  <si>
    <t>11BC161</t>
  </si>
  <si>
    <t>BC-161 PNP 60V 1A .75W</t>
  </si>
  <si>
    <t>BC 161-16</t>
  </si>
  <si>
    <t>BC161</t>
  </si>
  <si>
    <t>11BC184</t>
  </si>
  <si>
    <t>BC-184 NPN 45V.2A.3W 280M</t>
  </si>
  <si>
    <t>BC 184B</t>
  </si>
  <si>
    <t>11BC214</t>
  </si>
  <si>
    <t>BC-214 PNP 45V.2A.3W 280M</t>
  </si>
  <si>
    <t>BC 214</t>
  </si>
  <si>
    <t>11BC237</t>
  </si>
  <si>
    <t>BC-237 NPN 50V.2A.3W B125</t>
  </si>
  <si>
    <t>BC 237</t>
  </si>
  <si>
    <t>016908</t>
  </si>
  <si>
    <t>11BC327</t>
  </si>
  <si>
    <t>BC-327 PNP 50V .8A .7W</t>
  </si>
  <si>
    <t>BC 327-25</t>
  </si>
  <si>
    <t>300-12-856</t>
  </si>
  <si>
    <t>11BC337</t>
  </si>
  <si>
    <t>BC-337 NPN 50V .8A .7W</t>
  </si>
  <si>
    <t>BC 337-25</t>
  </si>
  <si>
    <t>171-01-458</t>
  </si>
  <si>
    <t>11BC516</t>
  </si>
  <si>
    <t>BC-516 PNP DARL 40V .4A .</t>
  </si>
  <si>
    <t>BC 516</t>
  </si>
  <si>
    <t>000196</t>
  </si>
  <si>
    <t>11BC517</t>
  </si>
  <si>
    <t>BC-517 NPN DARL 40V .4A .</t>
  </si>
  <si>
    <t>BC 517 NPN Darl.</t>
  </si>
  <si>
    <t>171-02-734</t>
  </si>
  <si>
    <t>11BC546</t>
  </si>
  <si>
    <t>BC-546B NPN 65V .1A .5W</t>
  </si>
  <si>
    <t>BC 546 B</t>
  </si>
  <si>
    <t>171-01-460</t>
  </si>
  <si>
    <t>11BC547</t>
  </si>
  <si>
    <t>BC-547B NPN 50V .1A .5W</t>
  </si>
  <si>
    <t>BC 547 B</t>
  </si>
  <si>
    <t>BC547B</t>
  </si>
  <si>
    <t>11BC548</t>
  </si>
  <si>
    <t>BC-548B NPN 30V .1A .5W</t>
  </si>
  <si>
    <t>BC 548 B</t>
  </si>
  <si>
    <t>171-01-462</t>
  </si>
  <si>
    <t>11BC549</t>
  </si>
  <si>
    <t>BC-549C NPN 45V .1A .5W</t>
  </si>
  <si>
    <t>BC 549 C</t>
  </si>
  <si>
    <t>171-03-980</t>
  </si>
  <si>
    <t>11BC550</t>
  </si>
  <si>
    <t>BC-550  NPN 80V .1A .5W low no</t>
  </si>
  <si>
    <t>BC 550 C</t>
  </si>
  <si>
    <t>BC550C</t>
  </si>
  <si>
    <t>11BC556</t>
  </si>
  <si>
    <t>BC-556B PNP 65V .1A .5W</t>
  </si>
  <si>
    <t>BC 556 B</t>
  </si>
  <si>
    <t>171-00-034</t>
  </si>
  <si>
    <t>11BC557</t>
  </si>
  <si>
    <t>BC-557B PNP 50V .1A .5W</t>
  </si>
  <si>
    <t>BC 557 B</t>
  </si>
  <si>
    <t>300-92-943</t>
  </si>
  <si>
    <t>11BC558</t>
  </si>
  <si>
    <t>BC-558B PNP 30V .1A .5W</t>
  </si>
  <si>
    <t>BC 558 B</t>
  </si>
  <si>
    <t>11BC559</t>
  </si>
  <si>
    <t>BC-559C PNP 45V .1A .5W</t>
  </si>
  <si>
    <t>BC 559 C</t>
  </si>
  <si>
    <t>171-00-986</t>
  </si>
  <si>
    <t>11BC560</t>
  </si>
  <si>
    <t>BC-560  PNP 80V .1A .5W low no</t>
  </si>
  <si>
    <t>BC 560 C</t>
  </si>
  <si>
    <t>BC 560</t>
  </si>
  <si>
    <t>11BC618</t>
  </si>
  <si>
    <t>BC-618  NDar.80V 1A .6W B&gt;4000</t>
  </si>
  <si>
    <t>BC 618 C</t>
  </si>
  <si>
    <t>11BC639</t>
  </si>
  <si>
    <t>BC-639  NPN 100V 1A .8W &gt;50MHz</t>
  </si>
  <si>
    <t>BC 639</t>
  </si>
  <si>
    <t>71-041-10</t>
  </si>
  <si>
    <t>11BC640</t>
  </si>
  <si>
    <t>BC-640  PNP 100V 1A .8W &gt;50MHz</t>
  </si>
  <si>
    <t>BC 640 PNP TRANSISTOR</t>
  </si>
  <si>
    <t>171-01-467</t>
  </si>
  <si>
    <t>11BC807SMD</t>
  </si>
  <si>
    <t>BC-807(5c) PNP.50V 0,5A100M</t>
  </si>
  <si>
    <t>BC 807C SMD 5C SOT23</t>
  </si>
  <si>
    <t>BC 807C SMD 5C S</t>
  </si>
  <si>
    <t>11BC817SMD</t>
  </si>
  <si>
    <t>BC-817(6C) NPN.50V 0,5A100M</t>
  </si>
  <si>
    <t>BC 817C SMD 6C SOT23</t>
  </si>
  <si>
    <t>BC 817C SMD 6C S</t>
  </si>
  <si>
    <t>11BC847SM</t>
  </si>
  <si>
    <t>BC-847(1G) NPN.50V 0,1A150M</t>
  </si>
  <si>
    <t>BC 847C SMD 3G SOT23 1G</t>
  </si>
  <si>
    <t>171-00-977</t>
  </si>
  <si>
    <t>11BC857SM</t>
  </si>
  <si>
    <t>BC-857(3G) PNP.50V 0,1A150M</t>
  </si>
  <si>
    <t>BC 857C SMD 3G SOT23 (3G)</t>
  </si>
  <si>
    <t>171-31-183</t>
  </si>
  <si>
    <t>11BC876</t>
  </si>
  <si>
    <t>BC-876  PNP Darl.60V 1A 0.</t>
  </si>
  <si>
    <t>BC 880</t>
  </si>
  <si>
    <t>11BC879</t>
  </si>
  <si>
    <t>BC-879  NPN Darl 80V 1A B=2000</t>
  </si>
  <si>
    <t>BC 879</t>
  </si>
  <si>
    <t>BC879</t>
  </si>
  <si>
    <t>11BC880</t>
  </si>
  <si>
    <t>BC-880 PNP Darl 80V 1A</t>
  </si>
  <si>
    <t>11BCX51</t>
  </si>
  <si>
    <t>BCX-51 PNP 45V 1A 130MHz SMD</t>
  </si>
  <si>
    <t>BCX 51 SMD transistor</t>
  </si>
  <si>
    <t>015062</t>
  </si>
  <si>
    <t>11BCX54</t>
  </si>
  <si>
    <t>BCX-54 NPN 45V 1A 130MHz SMD</t>
  </si>
  <si>
    <t>BCX 54 SMD transistor</t>
  </si>
  <si>
    <t>BCX 54</t>
  </si>
  <si>
    <t>11BCY59</t>
  </si>
  <si>
    <t>BCY-59 NPN 45V .2A .4W 25</t>
  </si>
  <si>
    <t>BCY 59</t>
  </si>
  <si>
    <t>171-30-140</t>
  </si>
  <si>
    <t>11BCY79</t>
  </si>
  <si>
    <t>BCY-79 PNP 45V .2A .4W 25</t>
  </si>
  <si>
    <t>BCY 79</t>
  </si>
  <si>
    <t>11BD106</t>
  </si>
  <si>
    <t>BD-106 NPN 36V 2.5A 11.5w</t>
  </si>
  <si>
    <t>BD 106</t>
  </si>
  <si>
    <t>11BD135</t>
  </si>
  <si>
    <t>BD-135 NPN 45V 1.5A 12.5&gt;50MHz</t>
  </si>
  <si>
    <t>BD 135</t>
  </si>
  <si>
    <t>171-04-102</t>
  </si>
  <si>
    <t>11BD136</t>
  </si>
  <si>
    <t>BD-136 PNP 45V 1.5A 12.5&gt;50MHz</t>
  </si>
  <si>
    <t>BD 136</t>
  </si>
  <si>
    <t>000243</t>
  </si>
  <si>
    <t>11BD139</t>
  </si>
  <si>
    <t>BD-139 NPN 100V 1.5A 12.5&gt;50MH</t>
  </si>
  <si>
    <t>BD 139-10</t>
  </si>
  <si>
    <t>171-03-682</t>
  </si>
  <si>
    <t>11BD140</t>
  </si>
  <si>
    <t>BD-140 PNP 100V 1.5A 12.5&gt;50MH</t>
  </si>
  <si>
    <t>BD 140-10 pnp transistor</t>
  </si>
  <si>
    <t>171-04-235</t>
  </si>
  <si>
    <t>11BD233</t>
  </si>
  <si>
    <t>BD-233 NPN 45V 1.5A 12.5</t>
  </si>
  <si>
    <t>BD 233</t>
  </si>
  <si>
    <t>11BD234</t>
  </si>
  <si>
    <t>BD-234 PNP 45V 1.5A 12.5</t>
  </si>
  <si>
    <t>BD 234</t>
  </si>
  <si>
    <t>11BD239</t>
  </si>
  <si>
    <t>BD-239 NPN 90V 4A 65W</t>
  </si>
  <si>
    <t>BD 239 C</t>
  </si>
  <si>
    <t>171-10-307</t>
  </si>
  <si>
    <t>11BD240</t>
  </si>
  <si>
    <t>BD-240 B  PNP 90V 4A 65W</t>
  </si>
  <si>
    <t>BD 240 c PNP 4A 220</t>
  </si>
  <si>
    <t>BD 240</t>
  </si>
  <si>
    <t>11BD243</t>
  </si>
  <si>
    <t>BD-243 NPN 90V 7A 65W</t>
  </si>
  <si>
    <t>BD 243 C</t>
  </si>
  <si>
    <t>171-10-349</t>
  </si>
  <si>
    <t>11BD244</t>
  </si>
  <si>
    <t>BD-244 PNP 90V 7A 65W</t>
  </si>
  <si>
    <t>BD 244 C</t>
  </si>
  <si>
    <t>BD244 PNP 90V 7A</t>
  </si>
  <si>
    <t>11BD249</t>
  </si>
  <si>
    <t>BD-249 NPN 115V 25A 125W 3MHz</t>
  </si>
  <si>
    <t>BD-249C TRANSISTOR</t>
  </si>
  <si>
    <t>000280</t>
  </si>
  <si>
    <t>11BD250</t>
  </si>
  <si>
    <t>BD-250 PNP 115V 25A 125W 3MHz</t>
  </si>
  <si>
    <t>BD-250C TRANSISTOR</t>
  </si>
  <si>
    <t>71-611-10</t>
  </si>
  <si>
    <t>11BD317</t>
  </si>
  <si>
    <t>BD-317 NPN 140V 20A 250W</t>
  </si>
  <si>
    <t>BD 751 C  BD 317C</t>
  </si>
  <si>
    <t>BD 751 C  BD 317</t>
  </si>
  <si>
    <t>11BD318</t>
  </si>
  <si>
    <t>BD-318 PNP 140V 20A 250W</t>
  </si>
  <si>
    <t>BD 318C</t>
  </si>
  <si>
    <t>000285</t>
  </si>
  <si>
    <t>11BD439</t>
  </si>
  <si>
    <t>BD-439 NPN 60V 4A 36w.</t>
  </si>
  <si>
    <t>BD 439 transistor</t>
  </si>
  <si>
    <t>BD 439</t>
  </si>
  <si>
    <t>11BD442</t>
  </si>
  <si>
    <t>BD-442 PNP 80V 4A 36w.</t>
  </si>
  <si>
    <t>BD 442</t>
  </si>
  <si>
    <t>71-103-72</t>
  </si>
  <si>
    <t>11BD510</t>
  </si>
  <si>
    <t>BD-510 P 60V 2A 10W 250MH</t>
  </si>
  <si>
    <t>BD 510</t>
  </si>
  <si>
    <t>11BD529</t>
  </si>
  <si>
    <t>BD-529 NPN 100V 2A 10W</t>
  </si>
  <si>
    <t>BD 529</t>
  </si>
  <si>
    <t>000303</t>
  </si>
  <si>
    <t>11BD530</t>
  </si>
  <si>
    <t>BD-530 PNP 100V 2A 10 W</t>
  </si>
  <si>
    <t>BD 530</t>
  </si>
  <si>
    <t>000304</t>
  </si>
  <si>
    <t>11BD647</t>
  </si>
  <si>
    <t>BD-647 NPN DARL 80 V 8 A</t>
  </si>
  <si>
    <t>BD 647</t>
  </si>
  <si>
    <t>11BD648</t>
  </si>
  <si>
    <t>BD-648 PNP DARL 80 V 8 A</t>
  </si>
  <si>
    <t>BD 648</t>
  </si>
  <si>
    <t>11BD651</t>
  </si>
  <si>
    <t>BD-651 NPN+di DARL 120 V 8 A</t>
  </si>
  <si>
    <t>BD 651</t>
  </si>
  <si>
    <t>BD 651 ros</t>
  </si>
  <si>
    <t>11BD652</t>
  </si>
  <si>
    <t>BD-652 PNP+di DARL 120 V 8 A</t>
  </si>
  <si>
    <t>BD 652</t>
  </si>
  <si>
    <t>11BD681</t>
  </si>
  <si>
    <t>BD-681 NPN DARL 99V 4A 36 &gt;750</t>
  </si>
  <si>
    <t>BD 681</t>
  </si>
  <si>
    <t>171-00-063</t>
  </si>
  <si>
    <t>11BD682</t>
  </si>
  <si>
    <t>BD-682 PNP DARL 99V 4A 36</t>
  </si>
  <si>
    <t>BD 682</t>
  </si>
  <si>
    <t>171-61-151</t>
  </si>
  <si>
    <t>11BD791</t>
  </si>
  <si>
    <t>BD-791 JE243 NPN100V4A15W50MHz</t>
  </si>
  <si>
    <t>BD 791</t>
  </si>
  <si>
    <t>11BD792</t>
  </si>
  <si>
    <t>BD-792 PNP 100V 4A 15W 50MHz</t>
  </si>
  <si>
    <t>BD 792</t>
  </si>
  <si>
    <t>11BD911</t>
  </si>
  <si>
    <t>BD-911 NPN 100V 15A, 90W</t>
  </si>
  <si>
    <t>BD 911</t>
  </si>
  <si>
    <t>171-08-111</t>
  </si>
  <si>
    <t>11BD912</t>
  </si>
  <si>
    <t>BD-912 /NTE33 PNP 100V 15A 90W</t>
  </si>
  <si>
    <t>BD 912</t>
  </si>
  <si>
    <t>171-08-129</t>
  </si>
  <si>
    <t>11BDV64</t>
  </si>
  <si>
    <t>BDV-64 PNP DARL 120V 12A  TO3p</t>
  </si>
  <si>
    <t>BDV 64C</t>
  </si>
  <si>
    <t>171-13-616</t>
  </si>
  <si>
    <t>11BDV65</t>
  </si>
  <si>
    <t>BDV-65 NPN DARL 120V 12A  TO3p</t>
  </si>
  <si>
    <t>BDV 65C TRANSISTOR</t>
  </si>
  <si>
    <t>171-61-763</t>
  </si>
  <si>
    <t>11BDV66</t>
  </si>
  <si>
    <t>BDV-66 PNP DARL 160V 16A  TO3p</t>
  </si>
  <si>
    <t>BDV 66D</t>
  </si>
  <si>
    <t>11BDV67</t>
  </si>
  <si>
    <t>BDV-67 NPN DARL 160V 16A  TO3p</t>
  </si>
  <si>
    <t>BDV 67D</t>
  </si>
  <si>
    <t>11BDW51</t>
  </si>
  <si>
    <t>BDW-51 NPN 100V 15A,125W</t>
  </si>
  <si>
    <t>BDW 51C</t>
  </si>
  <si>
    <t>11BDW52</t>
  </si>
  <si>
    <t>BDW-52 PNP 100V 15A,125W</t>
  </si>
  <si>
    <t>BDW 52C</t>
  </si>
  <si>
    <t>11BDX18</t>
  </si>
  <si>
    <t>BDX 18 PNP 100V 15A 117W 4MHz</t>
  </si>
  <si>
    <t>BDX 18</t>
  </si>
  <si>
    <t>171-30-051</t>
  </si>
  <si>
    <t>11BDX33</t>
  </si>
  <si>
    <t>BDX-33 NPN DARL+Di 100V10A 60</t>
  </si>
  <si>
    <t>BDX 33C</t>
  </si>
  <si>
    <t>171-04-631</t>
  </si>
  <si>
    <t>11BDX34</t>
  </si>
  <si>
    <t>BDX-34 PNP DARL+Di 100V 10A 60</t>
  </si>
  <si>
    <t>BDX 34C</t>
  </si>
  <si>
    <t>171-04-672</t>
  </si>
  <si>
    <t>11BDX37</t>
  </si>
  <si>
    <t>BDX-37 N 120V5A 15w 100MHz</t>
  </si>
  <si>
    <t>BDX 37</t>
  </si>
  <si>
    <t>11BDX66</t>
  </si>
  <si>
    <t>BDX-66 PNP DARL 100V 16A</t>
  </si>
  <si>
    <t>BDX 66B transistor</t>
  </si>
  <si>
    <t>000354</t>
  </si>
  <si>
    <t>11BDX67</t>
  </si>
  <si>
    <t>BDX-67 NPN DARL 100V 16A</t>
  </si>
  <si>
    <t>BDX 67c</t>
  </si>
  <si>
    <t>BDX 67 C</t>
  </si>
  <si>
    <t>11BDY56</t>
  </si>
  <si>
    <t>BDY-56 NPN 180V 15A 115W 10MHz</t>
  </si>
  <si>
    <t>BDY 56</t>
  </si>
  <si>
    <t>11BDY58</t>
  </si>
  <si>
    <t>BDY-58 NPN 160V 25A 175W</t>
  </si>
  <si>
    <t>BDY 58</t>
  </si>
  <si>
    <t>11BF182</t>
  </si>
  <si>
    <t>BF-182/377 N VHF/UHF-800M</t>
  </si>
  <si>
    <t>BF 182 / 377</t>
  </si>
  <si>
    <t>000366</t>
  </si>
  <si>
    <t>11BF199</t>
  </si>
  <si>
    <t>BF-199 NPN VHF-30V .1A</t>
  </si>
  <si>
    <t>BF 199</t>
  </si>
  <si>
    <t>000374</t>
  </si>
  <si>
    <t>11BF225</t>
  </si>
  <si>
    <t>BF-225 NPN 700MHz</t>
  </si>
  <si>
    <t>BF 225</t>
  </si>
  <si>
    <t>11BF245</t>
  </si>
  <si>
    <t>BF-245 N-FET 30V .1A B-50</t>
  </si>
  <si>
    <t>BF 245C</t>
  </si>
  <si>
    <t>BF 245</t>
  </si>
  <si>
    <t>11BF245S</t>
  </si>
  <si>
    <t>BF-245-SMD N-FET 30V .1A B-50</t>
  </si>
  <si>
    <t>BF 245 SMD</t>
  </si>
  <si>
    <t>11BF255</t>
  </si>
  <si>
    <t>BF-255 NPN VHF 200MHz</t>
  </si>
  <si>
    <t>BF 255</t>
  </si>
  <si>
    <t>11BF256A</t>
  </si>
  <si>
    <t>BF-256A N-FET VHF/UHF 7-12uA</t>
  </si>
  <si>
    <t>BF 256A</t>
  </si>
  <si>
    <t>171-29-995</t>
  </si>
  <si>
    <t>11BF256B</t>
  </si>
  <si>
    <t>BF-256B N-FET VHF/UHF 3-7uA</t>
  </si>
  <si>
    <t>BF 256B</t>
  </si>
  <si>
    <t>11BF256C</t>
  </si>
  <si>
    <t>BF-256C N-FET VHF/UHF 1-3uA</t>
  </si>
  <si>
    <t>BF 256C</t>
  </si>
  <si>
    <t>000389</t>
  </si>
  <si>
    <t>11BF258</t>
  </si>
  <si>
    <t>BF-258 NPN VHF/UHF</t>
  </si>
  <si>
    <t>BF 258</t>
  </si>
  <si>
    <t>11BF259</t>
  </si>
  <si>
    <t>BF-259 NPN 300V 100mA 800mW</t>
  </si>
  <si>
    <t>BF 259</t>
  </si>
  <si>
    <t>11BF324</t>
  </si>
  <si>
    <t>BF-324 PNP FM/VHF-V 450MHz</t>
  </si>
  <si>
    <t>BF 324 transistor</t>
  </si>
  <si>
    <t>BF324</t>
  </si>
  <si>
    <t>11BF422</t>
  </si>
  <si>
    <t>BF-422 NPN 250V .1A .8W</t>
  </si>
  <si>
    <t>BF 422</t>
  </si>
  <si>
    <t>171-06-685</t>
  </si>
  <si>
    <t>11BF423</t>
  </si>
  <si>
    <t>BF-423 PNP 250V .1A .8W</t>
  </si>
  <si>
    <t>BF 423</t>
  </si>
  <si>
    <t>11BF451</t>
  </si>
  <si>
    <t>BF-451 PNP AM/FM ZF 375 M</t>
  </si>
  <si>
    <t>BF 450</t>
  </si>
  <si>
    <t>11BF459</t>
  </si>
  <si>
    <t>BF-459 NPN 300V .1A 10W</t>
  </si>
  <si>
    <t>BF 459</t>
  </si>
  <si>
    <t>11BF469</t>
  </si>
  <si>
    <t>BF-469 NPN 250V .03A 2W</t>
  </si>
  <si>
    <t>BF 469</t>
  </si>
  <si>
    <t>11BF471</t>
  </si>
  <si>
    <t>BF-471 NPN 300V 0.1A 2W V</t>
  </si>
  <si>
    <t>BF 471</t>
  </si>
  <si>
    <t>11BF472</t>
  </si>
  <si>
    <t>BF-472 PNP 300V .1A 2W</t>
  </si>
  <si>
    <t>BF 472</t>
  </si>
  <si>
    <t>11BF479</t>
  </si>
  <si>
    <t>BF-479 PNP VHF/UHF 18V .1</t>
  </si>
  <si>
    <t>BF 479</t>
  </si>
  <si>
    <t>11BF491</t>
  </si>
  <si>
    <t>BF-491 PNP AM/FM 250MHz</t>
  </si>
  <si>
    <t>BF 491</t>
  </si>
  <si>
    <t>11BF493</t>
  </si>
  <si>
    <t>BF-493 P 250V0,5A 0,6W 50MHz</t>
  </si>
  <si>
    <t>BF 493</t>
  </si>
  <si>
    <t>11BF494</t>
  </si>
  <si>
    <t>BF-494 NPN AM/FM 250MHz</t>
  </si>
  <si>
    <t>BF 494</t>
  </si>
  <si>
    <t>000412</t>
  </si>
  <si>
    <t>11BF495</t>
  </si>
  <si>
    <t>BF-495 NPN AM/FM 250MHz</t>
  </si>
  <si>
    <t>BF 495</t>
  </si>
  <si>
    <t>11BF759</t>
  </si>
  <si>
    <t>BF-759 NPN 350V 0,5A 10W</t>
  </si>
  <si>
    <t>BF 759</t>
  </si>
  <si>
    <t>11BF762</t>
  </si>
  <si>
    <t>BF-762 PNP 350V 0,5A 10W</t>
  </si>
  <si>
    <t>BF 762</t>
  </si>
  <si>
    <t>11BF763</t>
  </si>
  <si>
    <t>BF-763 N 25V 25mA 1800MHz</t>
  </si>
  <si>
    <t>BF 763</t>
  </si>
  <si>
    <t>11BF869</t>
  </si>
  <si>
    <t>BF-869 NPN 400V 1A VIDEO</t>
  </si>
  <si>
    <t>BF 869</t>
  </si>
  <si>
    <t>010369</t>
  </si>
  <si>
    <t>11BF870</t>
  </si>
  <si>
    <t>BF-870 PNP VID. 250V .1A</t>
  </si>
  <si>
    <t>BF 870</t>
  </si>
  <si>
    <t>11BF900</t>
  </si>
  <si>
    <t>BF-900 N-FET DUAL GATE UH</t>
  </si>
  <si>
    <t>BF 900</t>
  </si>
  <si>
    <t>11BF960</t>
  </si>
  <si>
    <t>BF-960 NMOS-FET DUAL GATE</t>
  </si>
  <si>
    <t>BF 960</t>
  </si>
  <si>
    <t>11BF961</t>
  </si>
  <si>
    <t>BF-961 NMOS-FET DUAL GATE</t>
  </si>
  <si>
    <t>BF 961</t>
  </si>
  <si>
    <t>11BF963</t>
  </si>
  <si>
    <t>BF-963 NMOS-FET DUAL GATE =961</t>
  </si>
  <si>
    <t>BF 963</t>
  </si>
  <si>
    <t>11BF970</t>
  </si>
  <si>
    <t>BF-970 P- UHF-M/O,900MHz</t>
  </si>
  <si>
    <t>BF 970 transistor</t>
  </si>
  <si>
    <t>014508</t>
  </si>
  <si>
    <t>11BF991</t>
  </si>
  <si>
    <t>BF-991</t>
  </si>
  <si>
    <t>BF 991</t>
  </si>
  <si>
    <t>11BF994</t>
  </si>
  <si>
    <t>BF-994 NMOS-FET DUAL GATE =961</t>
  </si>
  <si>
    <t>BF 994 SMD</t>
  </si>
  <si>
    <t>BF 994</t>
  </si>
  <si>
    <t>11BFG34</t>
  </si>
  <si>
    <t>BFG 34  NPN UHF-A/V 3.3GHz</t>
  </si>
  <si>
    <t>BFG 34 Transistor</t>
  </si>
  <si>
    <t>BFG 34</t>
  </si>
  <si>
    <t>11BFQ34</t>
  </si>
  <si>
    <t>BFQ 34T NPN UHF-A/V 3.3GHz</t>
  </si>
  <si>
    <t>BFQ 34T</t>
  </si>
  <si>
    <t>11BFR34</t>
  </si>
  <si>
    <t>BFR 34 NPN UHF-A/V 3.3GHz</t>
  </si>
  <si>
    <t>BFR 34</t>
  </si>
  <si>
    <t>11BFR91</t>
  </si>
  <si>
    <t>BFR 91 NPN UHF-A/V 3.3GHz</t>
  </si>
  <si>
    <t>BFR 91</t>
  </si>
  <si>
    <t>11BFR93ASM</t>
  </si>
  <si>
    <t>BFR 93A NPN UHF-15V 6 GHz</t>
  </si>
  <si>
    <t>BFR 93A</t>
  </si>
  <si>
    <t>11BFR94</t>
  </si>
  <si>
    <t>BFR 94 UHF</t>
  </si>
  <si>
    <t>BFR 94</t>
  </si>
  <si>
    <t>11BFR96</t>
  </si>
  <si>
    <t>BFR 96 UHF 20v75mA 5GHz</t>
  </si>
  <si>
    <t>BFR 96</t>
  </si>
  <si>
    <t>11BFR96S</t>
  </si>
  <si>
    <t>BFR 96s N UHF-40V200mA200M</t>
  </si>
  <si>
    <t>BFR 65</t>
  </si>
  <si>
    <t>BFR 96s</t>
  </si>
  <si>
    <t>11BFS17SMD</t>
  </si>
  <si>
    <t>BFS 17 NPN UHF/VHF 2.8GHz SMD</t>
  </si>
  <si>
    <t>BFS 17 SMD</t>
  </si>
  <si>
    <t>11BFS22</t>
  </si>
  <si>
    <t>BFS 22 NPN VHF 175MHz</t>
  </si>
  <si>
    <t>BFS 22</t>
  </si>
  <si>
    <t>11BFT66</t>
  </si>
  <si>
    <t>BFT-66 NPN UHF -4 GHz</t>
  </si>
  <si>
    <t>BFT 66</t>
  </si>
  <si>
    <t>11BFW17</t>
  </si>
  <si>
    <t>BFW-17 NPN</t>
  </si>
  <si>
    <t>BFW17-A</t>
  </si>
  <si>
    <t>11BFX34</t>
  </si>
  <si>
    <t>BFX-34 NPN 120V 5A .9W</t>
  </si>
  <si>
    <t>BFX 34</t>
  </si>
  <si>
    <t>000430</t>
  </si>
  <si>
    <t>11BFY90</t>
  </si>
  <si>
    <t>BFY-90 NPN VHF/UHF 1.3 GH</t>
  </si>
  <si>
    <t>BFY 90</t>
  </si>
  <si>
    <t>11BLX13</t>
  </si>
  <si>
    <t>BLX-13 N.AM/FM 65V,3A 25W</t>
  </si>
  <si>
    <t>BLX 13 TRANSISTOR</t>
  </si>
  <si>
    <t>BLX 13</t>
  </si>
  <si>
    <t>11BLX92</t>
  </si>
  <si>
    <t>BLX-92A</t>
  </si>
  <si>
    <t>BLX 92A TRANSISTOR</t>
  </si>
  <si>
    <t>BLX 92A</t>
  </si>
  <si>
    <t>11BLX94</t>
  </si>
  <si>
    <t>BLX-94A</t>
  </si>
  <si>
    <t>BLX 94A TRANSISTOR</t>
  </si>
  <si>
    <t>BLX 94A</t>
  </si>
  <si>
    <t>11BLX96</t>
  </si>
  <si>
    <t>BLX-96 N.UHF 40v .4A .6W</t>
  </si>
  <si>
    <t>BLX 96</t>
  </si>
  <si>
    <t>11BS170</t>
  </si>
  <si>
    <t>BS-170 V-MOS-N-FET-e 60v 0,3A</t>
  </si>
  <si>
    <t>BS 170</t>
  </si>
  <si>
    <t>BS170</t>
  </si>
  <si>
    <t>11BS170SMD</t>
  </si>
  <si>
    <t>PMBF170 N-FET 60V SMD</t>
  </si>
  <si>
    <t>PMBF170 fet N-ch 60v SMD</t>
  </si>
  <si>
    <t>171-30-701</t>
  </si>
  <si>
    <t>11BS250</t>
  </si>
  <si>
    <t>BS-250 V-MOS-P-FET- 45V 300mA</t>
  </si>
  <si>
    <t>BS 250</t>
  </si>
  <si>
    <t>000461</t>
  </si>
  <si>
    <t>11BSN254</t>
  </si>
  <si>
    <t>BSN 254 V-MOS 250V 0,3A 1W</t>
  </si>
  <si>
    <t>BSN 254</t>
  </si>
  <si>
    <t>11BSS296</t>
  </si>
  <si>
    <t>BSS-296 N-SIPMOS-100v0,8A</t>
  </si>
  <si>
    <t>BSS 296 N-MOS</t>
  </si>
  <si>
    <t>RS-298-415</t>
  </si>
  <si>
    <t>11BSX20</t>
  </si>
  <si>
    <t>BSX-20 NPN 40V .5A</t>
  </si>
  <si>
    <t>BSX 20</t>
  </si>
  <si>
    <t>11BSX47</t>
  </si>
  <si>
    <t>BSX-47 NPN 120V 1A 5W</t>
  </si>
  <si>
    <t>BSX 47</t>
  </si>
  <si>
    <t>171-30-148</t>
  </si>
  <si>
    <t>11BSX62</t>
  </si>
  <si>
    <t>BSX-62 N 60V ,3A ,8W 300n</t>
  </si>
  <si>
    <t>BSX 62-10</t>
  </si>
  <si>
    <t>S-01545</t>
  </si>
  <si>
    <t>11BTS2140</t>
  </si>
  <si>
    <t>BTS2140-1B/INF</t>
  </si>
  <si>
    <t>CA 3078</t>
  </si>
  <si>
    <t>11BTS432</t>
  </si>
  <si>
    <t>BTS432E2 rofi TO-220-5 35A</t>
  </si>
  <si>
    <t>BTS432E2</t>
  </si>
  <si>
    <t>171-01-429</t>
  </si>
  <si>
    <t>11BTS452</t>
  </si>
  <si>
    <t>BTS452 RAT</t>
  </si>
  <si>
    <t>BTS452RATM</t>
  </si>
  <si>
    <t>2215489</t>
  </si>
  <si>
    <t>11BTS542</t>
  </si>
  <si>
    <t>BTS542-E</t>
  </si>
  <si>
    <t>BTS542-E NPN 1500v 10A SOT-93</t>
  </si>
  <si>
    <t>11BU208A</t>
  </si>
  <si>
    <t>BU-208A NPN 1500V 5A 12.5</t>
  </si>
  <si>
    <t>BU 208A</t>
  </si>
  <si>
    <t>000481</t>
  </si>
  <si>
    <t>11BU208D</t>
  </si>
  <si>
    <t>BU-208D NPN 1500V 5A 12.5</t>
  </si>
  <si>
    <t>BU 208D</t>
  </si>
  <si>
    <t>11BU226</t>
  </si>
  <si>
    <t>BU-226 NPN TV-SINC 800V 6</t>
  </si>
  <si>
    <t>BU 226</t>
  </si>
  <si>
    <t>11BU2508A</t>
  </si>
  <si>
    <t>BU-2508A NPN TV-HO 1500V,8A,12</t>
  </si>
  <si>
    <t>BU 2508A PHIL</t>
  </si>
  <si>
    <t>019882</t>
  </si>
  <si>
    <t>11BU2508DF</t>
  </si>
  <si>
    <t>BU-2508DFNTE2353 NPN 1500V,10A</t>
  </si>
  <si>
    <t>NTE2353</t>
  </si>
  <si>
    <t>171-24-498</t>
  </si>
  <si>
    <t>11BU2520AF</t>
  </si>
  <si>
    <t>BU-2520AF NPN hi-res1500V,10A</t>
  </si>
  <si>
    <t>BU 2520AF PHIL</t>
  </si>
  <si>
    <t>11BU2520D</t>
  </si>
  <si>
    <t>BU-2520D NPN hi-res1500V,10A</t>
  </si>
  <si>
    <t>BU 2520D  PHIL</t>
  </si>
  <si>
    <t>BU2520D</t>
  </si>
  <si>
    <t>11BU2525A</t>
  </si>
  <si>
    <t>BU-2525A NPN hi-res1500V,12A</t>
  </si>
  <si>
    <t>BU 2525APHIL</t>
  </si>
  <si>
    <t>BU 2525A PHIL</t>
  </si>
  <si>
    <t>11BU2525AF</t>
  </si>
  <si>
    <t>BU-2525AF NPN hi-res1500V,12A</t>
  </si>
  <si>
    <t>BU 2525AF PHIL</t>
  </si>
  <si>
    <t>171-07-543</t>
  </si>
  <si>
    <t>11BU2527AF</t>
  </si>
  <si>
    <t>BU-2527AF NPN hi-res1500V,12A</t>
  </si>
  <si>
    <t>BU 2527AF PHIL</t>
  </si>
  <si>
    <t>11BU326</t>
  </si>
  <si>
    <t>BU-326 NPN TV-SINC 800V 6</t>
  </si>
  <si>
    <t>BU 326</t>
  </si>
  <si>
    <t>11BU408</t>
  </si>
  <si>
    <t>BU-408 NPN 400V 7A 60W TV</t>
  </si>
  <si>
    <t>BU 408</t>
  </si>
  <si>
    <t>171-33-671</t>
  </si>
  <si>
    <t>11BU426</t>
  </si>
  <si>
    <t>BU-426 NPN 800V 6A 70W TV</t>
  </si>
  <si>
    <t>BU 426</t>
  </si>
  <si>
    <t>000484</t>
  </si>
  <si>
    <t>11BU500</t>
  </si>
  <si>
    <t>BU-500 NPN TV-HO 1500V, 6</t>
  </si>
  <si>
    <t>BU 500</t>
  </si>
  <si>
    <t>11BU508A</t>
  </si>
  <si>
    <t>BU-508A NPN TV-HO 1500V,8A,125</t>
  </si>
  <si>
    <t>BU 508A PHIL</t>
  </si>
  <si>
    <t>171-31-761</t>
  </si>
  <si>
    <t>11BU508AF</t>
  </si>
  <si>
    <t>BU-508AF NPN TV-HOR 1500V</t>
  </si>
  <si>
    <t>BU 508AF PHIL</t>
  </si>
  <si>
    <t>171-13-392</t>
  </si>
  <si>
    <t>11BU508D</t>
  </si>
  <si>
    <t>BU-508D NPN TV-H(díóð)150</t>
  </si>
  <si>
    <t>BU 508D PHIL</t>
  </si>
  <si>
    <t>011674</t>
  </si>
  <si>
    <t>11BU508DF</t>
  </si>
  <si>
    <t>BU-508DF NPN TV-H(díóð)15</t>
  </si>
  <si>
    <t>BU 508 DFI PHIL</t>
  </si>
  <si>
    <t>7</t>
  </si>
  <si>
    <t>11BU536</t>
  </si>
  <si>
    <t>BU-536 N TV-SN 1100V8A62W</t>
  </si>
  <si>
    <t>BU 536 transistor</t>
  </si>
  <si>
    <t>014876</t>
  </si>
  <si>
    <t>11BU626</t>
  </si>
  <si>
    <t>BU-626 NPN TV-SN 1000V 10</t>
  </si>
  <si>
    <t>BU 626 A</t>
  </si>
  <si>
    <t>11BU806</t>
  </si>
  <si>
    <t>BU-806 NPN DARL 400V 8A 6</t>
  </si>
  <si>
    <t>BU 806</t>
  </si>
  <si>
    <t>000489</t>
  </si>
  <si>
    <t>11BU810</t>
  </si>
  <si>
    <t>BU-810 NPN DARL 400V7A75W</t>
  </si>
  <si>
    <t>BU 810</t>
  </si>
  <si>
    <t>11BU912</t>
  </si>
  <si>
    <t>BU-912 NdaDi 500V 6A 60W to220</t>
  </si>
  <si>
    <t>BU 912</t>
  </si>
  <si>
    <t>11BU931</t>
  </si>
  <si>
    <t>BU-931 NdaDi 400V 15A150W to-3</t>
  </si>
  <si>
    <t>BU 931</t>
  </si>
  <si>
    <t>11BUF410</t>
  </si>
  <si>
    <t>BUF-410 N SMPS 450V15A125W</t>
  </si>
  <si>
    <t>BUF 410 AI</t>
  </si>
  <si>
    <t>11BUF420</t>
  </si>
  <si>
    <t>BUF-420 N SMPS 450V30A200w</t>
  </si>
  <si>
    <t>BUF 420 AI</t>
  </si>
  <si>
    <t>11BUH1015</t>
  </si>
  <si>
    <t>BUH1015 1500V10A</t>
  </si>
  <si>
    <t>NPN 1500v 10A SOT-93</t>
  </si>
  <si>
    <t>BUH1015</t>
  </si>
  <si>
    <t>11BUK456-8</t>
  </si>
  <si>
    <t>BUK-456 N-MOSFE800V4A125W</t>
  </si>
  <si>
    <t>BUK 456-800A</t>
  </si>
  <si>
    <t>11BUK457-6</t>
  </si>
  <si>
    <t>BUK-457 N-MOSFE600V8A150W</t>
  </si>
  <si>
    <t>BUK 457-600A</t>
  </si>
  <si>
    <t>11BUK553-6</t>
  </si>
  <si>
    <t>BUK-553 N 60V 20A 0,1e To-220</t>
  </si>
  <si>
    <t>Nch 60v 20A to-220</t>
  </si>
  <si>
    <t>BUK 553-60</t>
  </si>
  <si>
    <t>11BUK555-1</t>
  </si>
  <si>
    <t>BUK-555 N 100V 25A 125W T</t>
  </si>
  <si>
    <t>BUK 555-100A</t>
  </si>
  <si>
    <t>11BUP314</t>
  </si>
  <si>
    <t>BUP-314S NSi1000V 52A 300W 3p</t>
  </si>
  <si>
    <t>IGBT 1000V 52A 300W TO-3P</t>
  </si>
  <si>
    <t>BUP314-S</t>
  </si>
  <si>
    <t>11BUR50</t>
  </si>
  <si>
    <t>BUR-50 NSi200V 70A 250W</t>
  </si>
  <si>
    <t>BUR 50s</t>
  </si>
  <si>
    <t>11BUS14</t>
  </si>
  <si>
    <t>BUS-14A NSi1000V 30A 250W</t>
  </si>
  <si>
    <t>BUS 14A</t>
  </si>
  <si>
    <t>11BUT11</t>
  </si>
  <si>
    <t>BUT-11A N-S 1000V 5A 100W</t>
  </si>
  <si>
    <t>BUT 11A TRANSISTOR</t>
  </si>
  <si>
    <t>BUT11A</t>
  </si>
  <si>
    <t>11BUT11F</t>
  </si>
  <si>
    <t>BUT-11AF N-S 1000V 5A 100W ein</t>
  </si>
  <si>
    <t>BUT 11 AF isoleret</t>
  </si>
  <si>
    <t>BUT11AF</t>
  </si>
  <si>
    <t>11BUT13</t>
  </si>
  <si>
    <t>BUT-13 N-SDar 600V28A175w</t>
  </si>
  <si>
    <t>BUT 13</t>
  </si>
  <si>
    <t>11BUT33</t>
  </si>
  <si>
    <t>BUT-33 N-SDar 400V56A250W</t>
  </si>
  <si>
    <t>BUT 33 /DSI type thick pin</t>
  </si>
  <si>
    <t>BUT 33 /DSI</t>
  </si>
  <si>
    <t>11BUT51P</t>
  </si>
  <si>
    <t>BUT-51P N-Dar+Di 500V 15A</t>
  </si>
  <si>
    <t>BUT 51P</t>
  </si>
  <si>
    <t>11BUT56</t>
  </si>
  <si>
    <t>BUT-56A N 800V 8A 100W</t>
  </si>
  <si>
    <t>BUT 56 A</t>
  </si>
  <si>
    <t>015666</t>
  </si>
  <si>
    <t>11BUT57</t>
  </si>
  <si>
    <t>BUT-57 Ndar 400V 15A 110W</t>
  </si>
  <si>
    <t>BUT 57</t>
  </si>
  <si>
    <t>11BUT72</t>
  </si>
  <si>
    <t>BUT-72 N 300V 40A 200W</t>
  </si>
  <si>
    <t>BUT 72 300v 40a sot-93</t>
  </si>
  <si>
    <t>BUT 72</t>
  </si>
  <si>
    <t>11BUV20</t>
  </si>
  <si>
    <t>BUV-20 N-SI 160V50A 250W</t>
  </si>
  <si>
    <t>BUV 20</t>
  </si>
  <si>
    <t>017102</t>
  </si>
  <si>
    <t>11BUV48</t>
  </si>
  <si>
    <t>BUV-48 N-SI 1000V15A 150W</t>
  </si>
  <si>
    <t>BUV 48C</t>
  </si>
  <si>
    <t>171-00-955</t>
  </si>
  <si>
    <t>11BUW13</t>
  </si>
  <si>
    <t>BUW-13A N-SI 450V15A 175W</t>
  </si>
  <si>
    <t>BUW 13A</t>
  </si>
  <si>
    <t>BUW13A</t>
  </si>
  <si>
    <t>11BUW48</t>
  </si>
  <si>
    <t>BUW-48 N-SI 120V30A 150W SOT93</t>
  </si>
  <si>
    <t>NPN 120V 30A 150W SOT-93</t>
  </si>
  <si>
    <t>BUW48</t>
  </si>
  <si>
    <t>11BUX10</t>
  </si>
  <si>
    <t>BUX-10 NPN 160V 25A 150W</t>
  </si>
  <si>
    <t>BUX 10</t>
  </si>
  <si>
    <t>11BUX18</t>
  </si>
  <si>
    <t>BUX-18 NPN 300V 8A 120W</t>
  </si>
  <si>
    <t>BUX 18</t>
  </si>
  <si>
    <t>11BUX20</t>
  </si>
  <si>
    <t>BUX-20 NPN 160V 50A 350W</t>
  </si>
  <si>
    <t>BUX 20</t>
  </si>
  <si>
    <t>11BUX22</t>
  </si>
  <si>
    <t>BUX-22 NPN 300V 40A 350W</t>
  </si>
  <si>
    <t>BUX 22 Transistor</t>
  </si>
  <si>
    <t>S-001617</t>
  </si>
  <si>
    <t>11BUX37</t>
  </si>
  <si>
    <t>BUX-37 NPN-DA 400V 15A</t>
  </si>
  <si>
    <t>BUX 37</t>
  </si>
  <si>
    <t>11BUX44</t>
  </si>
  <si>
    <t>BUX-44 NPN 400V 8A 120W 8MHz</t>
  </si>
  <si>
    <t>BUX 44</t>
  </si>
  <si>
    <t>11BUX47</t>
  </si>
  <si>
    <t>BUX-47 NPN 850V 8.5A 107W</t>
  </si>
  <si>
    <t>BUX 47</t>
  </si>
  <si>
    <t>11BUX48</t>
  </si>
  <si>
    <t>BUX-48 NPN 850V 15A 150W</t>
  </si>
  <si>
    <t>BUX 48</t>
  </si>
  <si>
    <t>BUX48</t>
  </si>
  <si>
    <t>11BUX67</t>
  </si>
  <si>
    <t>BUX-67 N-s 200V2A35W10MHz</t>
  </si>
  <si>
    <t>BUX 67</t>
  </si>
  <si>
    <t>11BUX86</t>
  </si>
  <si>
    <t>BUX-86 N 400V 500mA 42W SOT-82</t>
  </si>
  <si>
    <t>BUX 86</t>
  </si>
  <si>
    <t>11BUX98</t>
  </si>
  <si>
    <t>BUX-98 N 1000V 24A 200W</t>
  </si>
  <si>
    <t>BUX 98AP</t>
  </si>
  <si>
    <t>11BUY18</t>
  </si>
  <si>
    <t>BUY-18 NPN 300V 10A 25W 50MHz</t>
  </si>
  <si>
    <t>BUY 18 S</t>
  </si>
  <si>
    <t>11BUY89</t>
  </si>
  <si>
    <t>BUY-89 NPN 'sjá 2SD 820</t>
  </si>
  <si>
    <t>BUY 89</t>
  </si>
  <si>
    <t>11BUZ10</t>
  </si>
  <si>
    <t>BUZ-10-MOS-NFET 50V 23A75</t>
  </si>
  <si>
    <t>BUZ 10</t>
  </si>
  <si>
    <t>000502</t>
  </si>
  <si>
    <t>11BUZ11</t>
  </si>
  <si>
    <t>BUZ-11A-MOS-NFET 50V 25A</t>
  </si>
  <si>
    <t>BUZ 11A</t>
  </si>
  <si>
    <t>11BUZ12</t>
  </si>
  <si>
    <t>BUZ-12-MOS-NFET50V42A125W</t>
  </si>
  <si>
    <t>BUZ 12</t>
  </si>
  <si>
    <t>171-29-986</t>
  </si>
  <si>
    <t>11BUZ14</t>
  </si>
  <si>
    <t>BUZ-14-MOS-NFET 50V39A125W</t>
  </si>
  <si>
    <t>BUZ 14</t>
  </si>
  <si>
    <t>11BUZ20</t>
  </si>
  <si>
    <t>BUZ-20 VN-MOS-FET 100V13A</t>
  </si>
  <si>
    <t>BUZ-20</t>
  </si>
  <si>
    <t>11BUZ23</t>
  </si>
  <si>
    <t>BUZ-23N-MOS-FET 100V 10A</t>
  </si>
  <si>
    <t>BUZ 23</t>
  </si>
  <si>
    <t>11BUZ27</t>
  </si>
  <si>
    <t>BUZ-27-MOS-FET 100V 26A TOP</t>
  </si>
  <si>
    <t>BUZ 27</t>
  </si>
  <si>
    <t>11BUZ357</t>
  </si>
  <si>
    <t>BUZ-357 N-MOS-FET 1000V5A 125w</t>
  </si>
  <si>
    <t>BUZ 357</t>
  </si>
  <si>
    <t>11BUZ41</t>
  </si>
  <si>
    <t>BUZ-41 N-MOS-FET 500V 4,5</t>
  </si>
  <si>
    <t>BUZ 41</t>
  </si>
  <si>
    <t>000505</t>
  </si>
  <si>
    <t>11BUZ45</t>
  </si>
  <si>
    <t>BUZ-45 N-MOS-FET 500V 4,5</t>
  </si>
  <si>
    <t>BUZ 45</t>
  </si>
  <si>
    <t>00050</t>
  </si>
  <si>
    <t>11BUZ54</t>
  </si>
  <si>
    <t>BUZ-54 N-MOS-FET 100v 5A</t>
  </si>
  <si>
    <t>BUZ 54</t>
  </si>
  <si>
    <t>11BUZ60</t>
  </si>
  <si>
    <t>BUZ-60 N-MOS-FET 400V 5A</t>
  </si>
  <si>
    <t>BUZ 60</t>
  </si>
  <si>
    <t>018499</t>
  </si>
  <si>
    <t>11BUZ71</t>
  </si>
  <si>
    <t>BUZ-71F N-MOS-FET 50V 13A eina</t>
  </si>
  <si>
    <t>BUZ 71  FI</t>
  </si>
  <si>
    <t>BUZ 71</t>
  </si>
  <si>
    <t>11BUZ80</t>
  </si>
  <si>
    <t>BUZ-80 N-MOS-FET 800V 3A P4N80</t>
  </si>
  <si>
    <t>BUZ 80A</t>
  </si>
  <si>
    <t>171-30-000</t>
  </si>
  <si>
    <t>11BUZ84</t>
  </si>
  <si>
    <t>BUZ-84 N-MOS-FET 800V 6A</t>
  </si>
  <si>
    <t>BUZ-84</t>
  </si>
  <si>
    <t>11BUZ90</t>
  </si>
  <si>
    <t>BUZ-90 VN-MOS-FET 600V 4A</t>
  </si>
  <si>
    <t>BUZ-90</t>
  </si>
  <si>
    <t>11BUZ91</t>
  </si>
  <si>
    <t>BUZ-91 VN-MOS-FET 600V 8,5A</t>
  </si>
  <si>
    <t>BUZ-91-A</t>
  </si>
  <si>
    <t>BUZ-91</t>
  </si>
  <si>
    <t>11BVDSS</t>
  </si>
  <si>
    <t>Mosfet N 20v 1A SOT-323</t>
  </si>
  <si>
    <t>DMG1012UW-7 N mosfet</t>
  </si>
  <si>
    <t>300-41-376</t>
  </si>
  <si>
    <t>11C5198</t>
  </si>
  <si>
    <t>2 SC 5198</t>
  </si>
  <si>
    <t>2 SC5198</t>
  </si>
  <si>
    <t>11FDV303</t>
  </si>
  <si>
    <t>FDV303NV-N-FET 25v 0,3A SMD</t>
  </si>
  <si>
    <t>FDV303N SMD fet</t>
  </si>
  <si>
    <t>171-33-374</t>
  </si>
  <si>
    <t>11FQPF6N90</t>
  </si>
  <si>
    <t>FQFP6N90 900V 6A to-220</t>
  </si>
  <si>
    <t>FQPF6N90</t>
  </si>
  <si>
    <t>171-01-007</t>
  </si>
  <si>
    <t>11GT25Q101</t>
  </si>
  <si>
    <t>IGBT NmosFET 25A 1200V</t>
  </si>
  <si>
    <t>IGBT1200v 25A</t>
  </si>
  <si>
    <t>GT25Q101</t>
  </si>
  <si>
    <t>11GT40T301</t>
  </si>
  <si>
    <t>GT 40T301Q FET 1500V40A 200W</t>
  </si>
  <si>
    <t>GT 40T301Q / HENG</t>
  </si>
  <si>
    <t>GT 40T301Q</t>
  </si>
  <si>
    <t>11HGTP7N60</t>
  </si>
  <si>
    <t>HGTP 7N60C3D N-M-FET 600v 7A</t>
  </si>
  <si>
    <t>HGTP 7N60C3D</t>
  </si>
  <si>
    <t>11I06N80C3</t>
  </si>
  <si>
    <t>SPA 06N80C3 800V 6A 0,9e</t>
  </si>
  <si>
    <t>MosfetCool SPA 06N80C3</t>
  </si>
  <si>
    <t>171-31-136</t>
  </si>
  <si>
    <t>11I20N60S5</t>
  </si>
  <si>
    <t>SPP 20N60S5 600V 20A 0,19e</t>
  </si>
  <si>
    <t>Mosfet 600v</t>
  </si>
  <si>
    <t>171-31-140</t>
  </si>
  <si>
    <t>11IGBT30N60</t>
  </si>
  <si>
    <t>IGBT NmosFET 30A 600V TO-247</t>
  </si>
  <si>
    <t>HGTG30N60B3D</t>
  </si>
  <si>
    <t>171-00-386</t>
  </si>
  <si>
    <t>11IHW30N160</t>
  </si>
  <si>
    <t>IHW30N160 NPN RC-IGBT1600V,30A</t>
  </si>
  <si>
    <t>BU 2520A  PHIL</t>
  </si>
  <si>
    <t>IHW160R2/INF</t>
  </si>
  <si>
    <t>11IKA06N60T</t>
  </si>
  <si>
    <t>IKA06N60T IGBT 12A600V low los</t>
  </si>
  <si>
    <t>IKA 06N60T Duo pack IGBT</t>
  </si>
  <si>
    <t>IKA 06N650T</t>
  </si>
  <si>
    <t>11IRF1010</t>
  </si>
  <si>
    <t>IRF-1010 NmosFET 55V75A150W136</t>
  </si>
  <si>
    <t>IRF 1010-N IR TO-220</t>
  </si>
  <si>
    <t>171-37-300</t>
  </si>
  <si>
    <t>11IRF1010D</t>
  </si>
  <si>
    <t>IRF-1010 NmosFET 55V75A D2PACK</t>
  </si>
  <si>
    <t>IRF 1010NS D2pac</t>
  </si>
  <si>
    <t>171-38-779</t>
  </si>
  <si>
    <t>11IRF1310N</t>
  </si>
  <si>
    <t>IRF1310VN-MOS-FET 100V34A</t>
  </si>
  <si>
    <t>BUZ-22</t>
  </si>
  <si>
    <t>171-14-440</t>
  </si>
  <si>
    <t>11IRF1310S</t>
  </si>
  <si>
    <t>IRF-1310NNmosFET 100V42A150W</t>
  </si>
  <si>
    <t>IRF 1310NSPBF D2pak</t>
  </si>
  <si>
    <t>171-31-208</t>
  </si>
  <si>
    <t>11IRF150</t>
  </si>
  <si>
    <t>IRF-150 NmosFE</t>
  </si>
  <si>
    <t>IRF 150</t>
  </si>
  <si>
    <t>11IRF2805</t>
  </si>
  <si>
    <t>IRF-2805PBF NmosFE 55V 75A 74W</t>
  </si>
  <si>
    <t>IRF 2805PBF</t>
  </si>
  <si>
    <t>171-37-334</t>
  </si>
  <si>
    <t>11IRF2807</t>
  </si>
  <si>
    <t>IRF-2807S NmosFE 75V 82A 74W</t>
  </si>
  <si>
    <t>IRF 2807 S</t>
  </si>
  <si>
    <t>11IRF2807P</t>
  </si>
  <si>
    <t>IRF-2807P NmosFE 75V 82A 200W</t>
  </si>
  <si>
    <t>IRF 2807 P</t>
  </si>
  <si>
    <t>171-14-531</t>
  </si>
  <si>
    <t>11IRF3205</t>
  </si>
  <si>
    <t>IRF-3205 NmosFE 55v64A</t>
  </si>
  <si>
    <t>IRF 3205 PBF</t>
  </si>
  <si>
    <t>IRF 3205</t>
  </si>
  <si>
    <t>11IRF350</t>
  </si>
  <si>
    <t>IRF-350 NmosFE400v13A150W 0,3e</t>
  </si>
  <si>
    <t>IRF 350</t>
  </si>
  <si>
    <t>11IRF3710</t>
  </si>
  <si>
    <t>IRF-3710 NmosFE100v57A 200W</t>
  </si>
  <si>
    <t>IRF 3710</t>
  </si>
  <si>
    <t>11IRF3910</t>
  </si>
  <si>
    <t>IRF3910 PMOS FET</t>
  </si>
  <si>
    <t>IRF 9131</t>
  </si>
  <si>
    <t>71-172-45</t>
  </si>
  <si>
    <t>11IRF450</t>
  </si>
  <si>
    <t>IRF-450 NmosFE500v13A150W</t>
  </si>
  <si>
    <t>IRF 450</t>
  </si>
  <si>
    <t>11IRF4905</t>
  </si>
  <si>
    <t>IRF-4905S P-FET 55V75A D2PACK</t>
  </si>
  <si>
    <t>IRF 4905S D2pac</t>
  </si>
  <si>
    <t>171-38-951</t>
  </si>
  <si>
    <t>11IRF540</t>
  </si>
  <si>
    <t>IRF-540 NmosFE100v28A150W t220</t>
  </si>
  <si>
    <t>IRF 540 to-220  Motorola</t>
  </si>
  <si>
    <t>171-15-209</t>
  </si>
  <si>
    <t>11IRF610</t>
  </si>
  <si>
    <t>IRF-610 NmosFE200v3.3A43W</t>
  </si>
  <si>
    <t>IRF 610</t>
  </si>
  <si>
    <t>171-14-986</t>
  </si>
  <si>
    <t>11IRF640</t>
  </si>
  <si>
    <t>IRF-640 NmosFE200v18A125W</t>
  </si>
  <si>
    <t>IRF 640 FET</t>
  </si>
  <si>
    <t>171-15-082</t>
  </si>
  <si>
    <t>11IRF740</t>
  </si>
  <si>
    <t>IRF-740 NmosFE400v10A 125W</t>
  </si>
  <si>
    <t>IRF 740</t>
  </si>
  <si>
    <t>11IRF740F</t>
  </si>
  <si>
    <t>IRF-740F NmosFE400v5A5 einang.</t>
  </si>
  <si>
    <t>IRF 740FI isolated</t>
  </si>
  <si>
    <t>IRF 740FI</t>
  </si>
  <si>
    <t>11IRF7413</t>
  </si>
  <si>
    <t>IRF 7413 MOSFET 30V 13A SMD</t>
  </si>
  <si>
    <t>IRF 7413 n-chnl mosfet 30v13a</t>
  </si>
  <si>
    <t>IRF 7413</t>
  </si>
  <si>
    <t>11IRF820</t>
  </si>
  <si>
    <t>IRF-820 NmosFET 200v2A30w</t>
  </si>
  <si>
    <t>IRF 820</t>
  </si>
  <si>
    <t>11IRF830</t>
  </si>
  <si>
    <t>IRF-830 NmosFET 500v4,5A</t>
  </si>
  <si>
    <t>IRF 830 fet transistor</t>
  </si>
  <si>
    <t>171-16-155</t>
  </si>
  <si>
    <t>11IRF840</t>
  </si>
  <si>
    <t>IRF-840 NmosFET 500V8A125W</t>
  </si>
  <si>
    <t>IRF 840</t>
  </si>
  <si>
    <t>11IRF9520</t>
  </si>
  <si>
    <t>IRF 9520 PMOS FET 100v6A</t>
  </si>
  <si>
    <t>IRF 9520</t>
  </si>
  <si>
    <t>irf 9520</t>
  </si>
  <si>
    <t>11IRF9530</t>
  </si>
  <si>
    <t>IRF 9530 PMOSFET100v12A75</t>
  </si>
  <si>
    <t>IRF 9530</t>
  </si>
  <si>
    <t>171-16-353</t>
  </si>
  <si>
    <t>11IRF9540</t>
  </si>
  <si>
    <t>IRF 9540 PMOSFET100v19A12</t>
  </si>
  <si>
    <t>IRF 9540</t>
  </si>
  <si>
    <t>171-16-395</t>
  </si>
  <si>
    <t>11IRF9610</t>
  </si>
  <si>
    <t>IRF 9610 PMOSFET200v1,75A20w</t>
  </si>
  <si>
    <t>IRF 9610 nch to-220</t>
  </si>
  <si>
    <t>IRF 9610</t>
  </si>
  <si>
    <t>11IRF9630</t>
  </si>
  <si>
    <t>IRF 9630 PMOSFET200v6,5A 74w</t>
  </si>
  <si>
    <t>IRF 9630</t>
  </si>
  <si>
    <t>171-16-460</t>
  </si>
  <si>
    <t>11IRF9640</t>
  </si>
  <si>
    <t>IRF 9640 PMOSFET200v11A 74w</t>
  </si>
  <si>
    <t>IRF 9640 pch. mosfet 200v 11A</t>
  </si>
  <si>
    <t>IRF 9640</t>
  </si>
  <si>
    <t>11IRFB4110</t>
  </si>
  <si>
    <t>IRFB4110PBF 120A 100V 370W</t>
  </si>
  <si>
    <t>Mosfet N/200V46A 190W</t>
  </si>
  <si>
    <t>171-37-565</t>
  </si>
  <si>
    <t>11IRFB4227</t>
  </si>
  <si>
    <t>IRFB4227PBF 46A 200V 190W</t>
  </si>
  <si>
    <t>171-37-581</t>
  </si>
  <si>
    <t>11IRFB7437</t>
  </si>
  <si>
    <t>IRFB7437PBF 250A 200V 230W</t>
  </si>
  <si>
    <t>Mosfet N/200V250A 230W</t>
  </si>
  <si>
    <t>110-44-521</t>
  </si>
  <si>
    <t>11IRFBE30</t>
  </si>
  <si>
    <t>IRFBE-30 VmosFET 800V4,1A125w</t>
  </si>
  <si>
    <t>IRFBE 30</t>
  </si>
  <si>
    <t>11IRFD9014</t>
  </si>
  <si>
    <t>IRFD 9014</t>
  </si>
  <si>
    <t>IRFD 9014 Comp</t>
  </si>
  <si>
    <t>IRFD9014</t>
  </si>
  <si>
    <t>11IRFI3205</t>
  </si>
  <si>
    <t>IRFI-3205 NmosFET55v64A To-220</t>
  </si>
  <si>
    <t>n-chnl mosfet 55v 64a TO-220</t>
  </si>
  <si>
    <t>IRFI 3205PBF</t>
  </si>
  <si>
    <t>11IRFK450</t>
  </si>
  <si>
    <t>IRFK-2D450 NmosFE500v13A150W</t>
  </si>
  <si>
    <t>dual IRF 450</t>
  </si>
  <si>
    <t>IRFK 2D 450</t>
  </si>
  <si>
    <t>11IRFP064N</t>
  </si>
  <si>
    <t>IRFP064N 55V 98A to-247</t>
  </si>
  <si>
    <t>IRFP064N</t>
  </si>
  <si>
    <t>171-37-771</t>
  </si>
  <si>
    <t>11IRFP140</t>
  </si>
  <si>
    <t>IRFP 140 NmosFET 100V31A</t>
  </si>
  <si>
    <t>IRFP 140</t>
  </si>
  <si>
    <t>11IRFP150</t>
  </si>
  <si>
    <t>IRFP150 NmosFET100V40A 229ns</t>
  </si>
  <si>
    <t>IRFP 150</t>
  </si>
  <si>
    <t>171-16-734</t>
  </si>
  <si>
    <t>11IRFP240</t>
  </si>
  <si>
    <t>IRFP 240 NmosFET 200V20A TO-24</t>
  </si>
  <si>
    <t>IRFP 240 200V 20A TO-247</t>
  </si>
  <si>
    <t>171-16-759</t>
  </si>
  <si>
    <t>11IRFP250</t>
  </si>
  <si>
    <t>IRFP 250 NmosFET 200V33A TO-24</t>
  </si>
  <si>
    <t>IRFP 250 200V 33A TO-247</t>
  </si>
  <si>
    <t>IRFP 250</t>
  </si>
  <si>
    <t>11IRFP360</t>
  </si>
  <si>
    <t>IRFP 360 NmosFET 400V23A TO-24</t>
  </si>
  <si>
    <t>IRFP 360 400V 23A TO-247</t>
  </si>
  <si>
    <t>171-16-858</t>
  </si>
  <si>
    <t>11IRFP4310</t>
  </si>
  <si>
    <t>IRFP4310 NPN 100V 120A280W</t>
  </si>
  <si>
    <t>IRFP4310ZBPF 100v 120A 280w</t>
  </si>
  <si>
    <t>171-40-643</t>
  </si>
  <si>
    <t>11IRFP450</t>
  </si>
  <si>
    <t>IRFP 450 NmosFET 500V14A TO-3p</t>
  </si>
  <si>
    <t>IRFP 450</t>
  </si>
  <si>
    <t>171-16-890</t>
  </si>
  <si>
    <t>11IRFP460</t>
  </si>
  <si>
    <t>IRFP460 N-fet 500V 20A 410W 24</t>
  </si>
  <si>
    <t>Mosfet N/500V 20A 410W</t>
  </si>
  <si>
    <t>171-16-924</t>
  </si>
  <si>
    <t>11IRFP9240</t>
  </si>
  <si>
    <t>IRFP 9240 PmosFET 200V12A</t>
  </si>
  <si>
    <t>IRFP 9240</t>
  </si>
  <si>
    <t>171-16-981</t>
  </si>
  <si>
    <t>11IRFPE40</t>
  </si>
  <si>
    <t>IRFPE 40 NmosFET 800V 5.4A 150</t>
  </si>
  <si>
    <t>IRFPE 40</t>
  </si>
  <si>
    <t>11IRFPE50</t>
  </si>
  <si>
    <t>IRFPE 50 NmosFET 800V 7,8A 190</t>
  </si>
  <si>
    <t>IRFPE 50 Nch 800v 10A</t>
  </si>
  <si>
    <t>IRFPE 50</t>
  </si>
  <si>
    <t>11IRFPF40</t>
  </si>
  <si>
    <t>IRFPF40P 900V 4,7A to-247</t>
  </si>
  <si>
    <t>IR$FPF10PBF</t>
  </si>
  <si>
    <t>171-17-021</t>
  </si>
  <si>
    <t>11IRFR24N15</t>
  </si>
  <si>
    <t>IRFR 24N15D 150V 24A smd</t>
  </si>
  <si>
    <t>IRFR24N15D</t>
  </si>
  <si>
    <t>11IRFR9220</t>
  </si>
  <si>
    <t>IRFR9220 P-FET200v3,6A DPAK</t>
  </si>
  <si>
    <t>P-chnl mosfet 200v 3,6a DPAK</t>
  </si>
  <si>
    <t>171-15-211</t>
  </si>
  <si>
    <t>11IRFS4410Z</t>
  </si>
  <si>
    <t>IRFS4410Z 100V 69A D-Pack</t>
  </si>
  <si>
    <t>IRFZ 4410Z  100V 69A D-pack</t>
  </si>
  <si>
    <t>171-39-090</t>
  </si>
  <si>
    <t>11IRFU120</t>
  </si>
  <si>
    <t>IRFU120N Nch Mosfet 100v9A SMD</t>
  </si>
  <si>
    <t>IRFU120N mosfet 100V9A3</t>
  </si>
  <si>
    <t>IRFU120N</t>
  </si>
  <si>
    <t>11IRFU220</t>
  </si>
  <si>
    <t>IRFU220N Nch Mosfet 100v9A SMD</t>
  </si>
  <si>
    <t>IRFU220NPBF mosfet 100V9A3</t>
  </si>
  <si>
    <t>171-31-226</t>
  </si>
  <si>
    <t>11IRFZ24</t>
  </si>
  <si>
    <t>IRFZ 24 NmosFET 55V 17A 30w</t>
  </si>
  <si>
    <t>IRFZ 24</t>
  </si>
  <si>
    <t>171-17-450</t>
  </si>
  <si>
    <t>11IRFZ34</t>
  </si>
  <si>
    <t>IRFZ 34 NmosFET 55V 29A D-pack</t>
  </si>
  <si>
    <t>171-17-526</t>
  </si>
  <si>
    <t>11IRFZ44</t>
  </si>
  <si>
    <t>IRFZ 44 NmosFET 60V 35A 150w</t>
  </si>
  <si>
    <t>IRFZ 44</t>
  </si>
  <si>
    <t>11IRFZ44V</t>
  </si>
  <si>
    <t>IRFZ 44N NmosFET 60V 50A 250w</t>
  </si>
  <si>
    <t>IRFZ 44NPBF</t>
  </si>
  <si>
    <t>171-17-567</t>
  </si>
  <si>
    <t>11IRFZ46</t>
  </si>
  <si>
    <t>IRFZ 46 NmosFET 55V 46A 150w</t>
  </si>
  <si>
    <t>IRFZ 46</t>
  </si>
  <si>
    <t>171-17-625</t>
  </si>
  <si>
    <t>11IRFZ48</t>
  </si>
  <si>
    <t>IRFZ 48 NmosFET 55V 64A 130w</t>
  </si>
  <si>
    <t>IRFZ 48</t>
  </si>
  <si>
    <t>171-17-658</t>
  </si>
  <si>
    <t>11IRG4BC30</t>
  </si>
  <si>
    <t>IRG4BC30UDPBF IGBT 23A 600v</t>
  </si>
  <si>
    <t>171-39-744</t>
  </si>
  <si>
    <t>11IRG4IBC30</t>
  </si>
  <si>
    <t>IRG4IBC30UDP IGBT 17A 600v</t>
  </si>
  <si>
    <t>11IRG4IBC30 IGBT 17A 600v</t>
  </si>
  <si>
    <t>171-00-374</t>
  </si>
  <si>
    <t>11IRG4PC40</t>
  </si>
  <si>
    <t>IRG4PC40F NmosFET 49A 600V 247</t>
  </si>
  <si>
    <t>IR IGBT600v 49A TO-247</t>
  </si>
  <si>
    <t>171-25-826</t>
  </si>
  <si>
    <t>11IRG4PC50</t>
  </si>
  <si>
    <t>IRG4PC50U NmosFET 59A 600V 247</t>
  </si>
  <si>
    <t>IRGBT600v 59A TO-247</t>
  </si>
  <si>
    <t>171-25-891</t>
  </si>
  <si>
    <t>11IRG4PC50F</t>
  </si>
  <si>
    <t>IRG4PC50F NmosFET 70A 600V 247</t>
  </si>
  <si>
    <t>IRGBT600v 70A TO-247</t>
  </si>
  <si>
    <t>171-25-859</t>
  </si>
  <si>
    <t>11IRG4PC50P</t>
  </si>
  <si>
    <t>IRG4PC50FP NmosFET 70A 600V 24</t>
  </si>
  <si>
    <t>IRG4PC50FPBF 600v 70A TO-247</t>
  </si>
  <si>
    <t>171-25-842</t>
  </si>
  <si>
    <t>11IRG4PH40</t>
  </si>
  <si>
    <t>IRG4PH40KD NmosFET 30A 1200V</t>
  </si>
  <si>
    <t>IRG4PHKD 1200v 30A TO-247</t>
  </si>
  <si>
    <t>171-25-990</t>
  </si>
  <si>
    <t>11IRGB14C40</t>
  </si>
  <si>
    <t>IRGB14C40LPB IGBT 20A 430v</t>
  </si>
  <si>
    <t>IRG14C40LPBF IGBT 20A 430v</t>
  </si>
  <si>
    <t>300-38-483</t>
  </si>
  <si>
    <t>11IRGB6B60</t>
  </si>
  <si>
    <t>IRGB6B60K NmosFET 13A 600V 220</t>
  </si>
  <si>
    <t>IRGB6B60K600v 13A TO-220</t>
  </si>
  <si>
    <t>171-00-704</t>
  </si>
  <si>
    <t>11IRL1404</t>
  </si>
  <si>
    <t>IRL 1404 ZPBF 40V140A 230W</t>
  </si>
  <si>
    <t>Mosfet IRL 1404</t>
  </si>
  <si>
    <t>171-37-714</t>
  </si>
  <si>
    <t>11IRL2203</t>
  </si>
  <si>
    <t>IRL 2203 FET 30V 120A to-220</t>
  </si>
  <si>
    <t>IRL2203 Fet</t>
  </si>
  <si>
    <t>IRL2203 NS</t>
  </si>
  <si>
    <t>11IRL2705</t>
  </si>
  <si>
    <t>IRL 2705 Lo FET 55V 28A to-252</t>
  </si>
  <si>
    <t>IRL2705 Log Fet 55v 28A to252A</t>
  </si>
  <si>
    <t>IRL2705</t>
  </si>
  <si>
    <t>11IRL3803</t>
  </si>
  <si>
    <t>IRL 3803 FET 30V 120A to-220</t>
  </si>
  <si>
    <t>IRL3803</t>
  </si>
  <si>
    <t>11IRLD110</t>
  </si>
  <si>
    <t>IRLD-110 N-Log 100V 1A ,54E 1,</t>
  </si>
  <si>
    <t>HEXFET IRLD-110 DIP4</t>
  </si>
  <si>
    <t>IRLD110</t>
  </si>
  <si>
    <t>11IRLML5203</t>
  </si>
  <si>
    <t>IRLML5203P-FET30v2,6A SMD</t>
  </si>
  <si>
    <t>P-chnl mosfet 30v 2,6aSOT-23</t>
  </si>
  <si>
    <t>171-39-686</t>
  </si>
  <si>
    <t>11IRLML9301</t>
  </si>
  <si>
    <t>IRLML9301P-FET30v3,6A SMD</t>
  </si>
  <si>
    <t>P-chnl mosfet 30v 3,6aSOT-23</t>
  </si>
  <si>
    <t>171-37-253</t>
  </si>
  <si>
    <t>11IRLZ24</t>
  </si>
  <si>
    <t>IRLZ 24 Logic NmosFET 55V18A</t>
  </si>
  <si>
    <t>IRLZ 24NPBF transistor 55v18A</t>
  </si>
  <si>
    <t>171-18-839</t>
  </si>
  <si>
    <t>11IXFK34N80</t>
  </si>
  <si>
    <t>IXFK 34N80 NmosFET 34A 800V</t>
  </si>
  <si>
    <t>Mosfet N/800v 34A TO264</t>
  </si>
  <si>
    <t>171-31-384</t>
  </si>
  <si>
    <t>11IXGH24N60</t>
  </si>
  <si>
    <t>IXGH 24N60 NmosFET 50A 1700V</t>
  </si>
  <si>
    <t>FET 48A 600v   power modul</t>
  </si>
  <si>
    <t>IXGH 24N600</t>
  </si>
  <si>
    <t>11IXGH25N120</t>
  </si>
  <si>
    <t>IXGH 25N100 NmosFET 25A 1000V</t>
  </si>
  <si>
    <t>FET 25A 1000v   power modul</t>
  </si>
  <si>
    <t>IXGH 25N1000</t>
  </si>
  <si>
    <t>11IXGH32N60</t>
  </si>
  <si>
    <t>IXGH 32N60 NmosFET 60A 600V</t>
  </si>
  <si>
    <t>IGBT  IXGH32N60B</t>
  </si>
  <si>
    <t>IXGH 32N60B</t>
  </si>
  <si>
    <t>11IXTH11P50</t>
  </si>
  <si>
    <t>IXTH 11P50 PmosFET 11A 500V</t>
  </si>
  <si>
    <t>P-ch mosfet 500V 11A to-247</t>
  </si>
  <si>
    <t>IXTH 11P50 IXYS</t>
  </si>
  <si>
    <t>11IXTP3N100P</t>
  </si>
  <si>
    <t>IXTP3N100P 1000V 6A to-220</t>
  </si>
  <si>
    <t>171-31-399</t>
  </si>
  <si>
    <t>11J300</t>
  </si>
  <si>
    <t>NTE457 J-fet TO-92</t>
  </si>
  <si>
    <t>NTE457</t>
  </si>
  <si>
    <t>171-03-059</t>
  </si>
  <si>
    <t>11MJ00802</t>
  </si>
  <si>
    <t>MJ 802</t>
  </si>
  <si>
    <t>MJ 802 Transistor</t>
  </si>
  <si>
    <t>171-01-935</t>
  </si>
  <si>
    <t>11MJ00900</t>
  </si>
  <si>
    <t>MJ 900 PNP DARL 60V 12A</t>
  </si>
  <si>
    <t>MJ 900</t>
  </si>
  <si>
    <t>001237</t>
  </si>
  <si>
    <t>11MJ02501</t>
  </si>
  <si>
    <t>MJ 2501 Pda 80V 10A 150W</t>
  </si>
  <si>
    <t>MJ 2501</t>
  </si>
  <si>
    <t>MJ2501</t>
  </si>
  <si>
    <t>11MJ03001</t>
  </si>
  <si>
    <t>MJ 3001 Nda 80V 10A 150W</t>
  </si>
  <si>
    <t>MJ 3001</t>
  </si>
  <si>
    <t>171-03-252</t>
  </si>
  <si>
    <t>11MJ10005</t>
  </si>
  <si>
    <t>MJ 10005 NDarD500V20A175w</t>
  </si>
  <si>
    <t>MJ 10005</t>
  </si>
  <si>
    <t>11MJ10009</t>
  </si>
  <si>
    <t>MJ 10009 NDarD500V20A175w</t>
  </si>
  <si>
    <t>MJ 10009</t>
  </si>
  <si>
    <t>11MJ10015</t>
  </si>
  <si>
    <t>MJ 10016N-SDar 400V50A250W</t>
  </si>
  <si>
    <t>MJ 10016</t>
  </si>
  <si>
    <t>11MJ11016</t>
  </si>
  <si>
    <t>MJ 11016 NDar 120V30A200w</t>
  </si>
  <si>
    <t>MJ 11016</t>
  </si>
  <si>
    <t>171-06-453</t>
  </si>
  <si>
    <t>11MJ11032</t>
  </si>
  <si>
    <t>MJ 11032 NDar 120V50A200w</t>
  </si>
  <si>
    <t>MJ 11032</t>
  </si>
  <si>
    <t>0012</t>
  </si>
  <si>
    <t>11MJ11033</t>
  </si>
  <si>
    <t>MJ 11033 PDar 120V50A200w</t>
  </si>
  <si>
    <t>MJ 11033</t>
  </si>
  <si>
    <t>171-05-216</t>
  </si>
  <si>
    <t>11MJ13333</t>
  </si>
  <si>
    <t>MJ 13333 N</t>
  </si>
  <si>
    <t>MJ 13333</t>
  </si>
  <si>
    <t>11MJ15003</t>
  </si>
  <si>
    <t>MJ 15003 N 140V 20A 250W</t>
  </si>
  <si>
    <t>MJ 15003</t>
  </si>
  <si>
    <t>171-03-831</t>
  </si>
  <si>
    <t>11MJ15004</t>
  </si>
  <si>
    <t>MJ 15004 P 140V 20A 250W</t>
  </si>
  <si>
    <t>MJ 15004</t>
  </si>
  <si>
    <t>11MJ15024</t>
  </si>
  <si>
    <t>MJ 15024 N 400V 16A 250W</t>
  </si>
  <si>
    <t>MJ 15024</t>
  </si>
  <si>
    <t>171-03-807</t>
  </si>
  <si>
    <t>11MJ15025</t>
  </si>
  <si>
    <t>MJ 15025 P 400V 16A 250W</t>
  </si>
  <si>
    <t>MJ 15025</t>
  </si>
  <si>
    <t>171-03-815</t>
  </si>
  <si>
    <t>11MJ2955</t>
  </si>
  <si>
    <t>MJ 2955 PNP 60v 10A TO3</t>
  </si>
  <si>
    <t>MJ2955 transistor TO-3</t>
  </si>
  <si>
    <t>171-62-209</t>
  </si>
  <si>
    <t>11MJD3055</t>
  </si>
  <si>
    <t>MJD 3055 N 120V 5A 20W</t>
  </si>
  <si>
    <t>MJD 3055 T4 TRANSISTOR</t>
  </si>
  <si>
    <t>999999</t>
  </si>
  <si>
    <t>11MJE0340</t>
  </si>
  <si>
    <t>MJE 340 N 300V 0,5A 20W</t>
  </si>
  <si>
    <t>MJE 340</t>
  </si>
  <si>
    <t>171-03-864</t>
  </si>
  <si>
    <t>11MJE0350</t>
  </si>
  <si>
    <t>MJE 350 N 300V 0,5A 20W</t>
  </si>
  <si>
    <t>MJE 350</t>
  </si>
  <si>
    <t>171-03-880</t>
  </si>
  <si>
    <t>11MJE13009</t>
  </si>
  <si>
    <t>MJE 13009A N 700V12A 100W</t>
  </si>
  <si>
    <t>MJE13009A</t>
  </si>
  <si>
    <t>MJE13009</t>
  </si>
  <si>
    <t>11MJE15030</t>
  </si>
  <si>
    <t>MJE 15030 N 150V 8A 50W</t>
  </si>
  <si>
    <t>MJE15030 TRANSISTOR</t>
  </si>
  <si>
    <t>171-07-030</t>
  </si>
  <si>
    <t>11MJE15031</t>
  </si>
  <si>
    <t>MJE 15031 P 150V 8A 50W</t>
  </si>
  <si>
    <t>MJE15031 TRANSISTOR</t>
  </si>
  <si>
    <t>015611</t>
  </si>
  <si>
    <t>11MJE18004</t>
  </si>
  <si>
    <t>MJE 18004</t>
  </si>
  <si>
    <t>019386</t>
  </si>
  <si>
    <t>11MJF15032</t>
  </si>
  <si>
    <t>MJF 15032 N 250V 8A 50W</t>
  </si>
  <si>
    <t>MJF 15032 TRANSISTOR</t>
  </si>
  <si>
    <t>MJF15032</t>
  </si>
  <si>
    <t>11MJF15033</t>
  </si>
  <si>
    <t>MJF 15033 P 250V 8A 50W</t>
  </si>
  <si>
    <t>MJF 15033 TRANSISTOR</t>
  </si>
  <si>
    <t>MJF15033</t>
  </si>
  <si>
    <t>11MJL21193</t>
  </si>
  <si>
    <t>MJL 21193G N 250V 16A 200W</t>
  </si>
  <si>
    <t>MJL 21193G TRANSISTOR</t>
  </si>
  <si>
    <t>MJL21193G</t>
  </si>
  <si>
    <t>11MJL21194</t>
  </si>
  <si>
    <t>MJL 21194G P 250V 16A 200W</t>
  </si>
  <si>
    <t>MJL 21194G TRANSISTOR</t>
  </si>
  <si>
    <t>MJL21194G</t>
  </si>
  <si>
    <t>11MJW16212</t>
  </si>
  <si>
    <t>MJW 16212 N 650V 10A 150W T247</t>
  </si>
  <si>
    <t>MJW16212 NPN 650V 10A 150W MOT</t>
  </si>
  <si>
    <t>MJW16212</t>
  </si>
  <si>
    <t>11MMBT2907</t>
  </si>
  <si>
    <t>MMBT2907 PNP 40V 800mA SMD</t>
  </si>
  <si>
    <t>MMBT2907 FET SMD</t>
  </si>
  <si>
    <t>MMBT2907</t>
  </si>
  <si>
    <t>11MPSA06</t>
  </si>
  <si>
    <t>MPSA 06 SiN 80v 0,5Aa 0,6w20MH</t>
  </si>
  <si>
    <t>MPS-A06 NPN transistor</t>
  </si>
  <si>
    <t>MPSA06</t>
  </si>
  <si>
    <t>11MPSA42</t>
  </si>
  <si>
    <t>MPSA 42 SiN 400v 0,3a 0,6w20MH</t>
  </si>
  <si>
    <t>MPS-A44 NPN transistor</t>
  </si>
  <si>
    <t>170-02-841</t>
  </si>
  <si>
    <t>11MPSA43</t>
  </si>
  <si>
    <t>MPSA 43 SiN 200v 0,5a 0,6w20MH</t>
  </si>
  <si>
    <t>MPSA43 NPN transistor</t>
  </si>
  <si>
    <t>MPSA43</t>
  </si>
  <si>
    <t>11MPSA44</t>
  </si>
  <si>
    <t>MPSA 44 SiN 400v 0,3a 0,6w20MH</t>
  </si>
  <si>
    <t>MPS-A44</t>
  </si>
  <si>
    <t>11MPSA56</t>
  </si>
  <si>
    <t>MPSA 56 SiP 80v 0,5Aa 0,6w20MH</t>
  </si>
  <si>
    <t>MPS-A56 PNP transistor</t>
  </si>
  <si>
    <t>MPSA56</t>
  </si>
  <si>
    <t>11MPSA64</t>
  </si>
  <si>
    <t>MPSA 64 SiP 30v Hfe &gt;10,000</t>
  </si>
  <si>
    <t>MPS-A64 PNP 30v</t>
  </si>
  <si>
    <t>MPSA64</t>
  </si>
  <si>
    <t>11MPSA93</t>
  </si>
  <si>
    <t>MPSA 93 SiP 200v 0,5a 0,6w20MH</t>
  </si>
  <si>
    <t>MPSA93 PNP transistor</t>
  </si>
  <si>
    <t>MPSA93</t>
  </si>
  <si>
    <t>11MPSA94</t>
  </si>
  <si>
    <t>MPSA94</t>
  </si>
  <si>
    <t>MPSA 94</t>
  </si>
  <si>
    <t>11MPSU45</t>
  </si>
  <si>
    <t>MPSU 45 SiN 400v 0,3a 0,6w20MH</t>
  </si>
  <si>
    <t>MPS-U45</t>
  </si>
  <si>
    <t>11MRF0174</t>
  </si>
  <si>
    <t>MRF 174 RF power 28V 125W 225M</t>
  </si>
  <si>
    <t>MRF 174 NPN  Mot</t>
  </si>
  <si>
    <t>MRF 174</t>
  </si>
  <si>
    <t>11MRF0429</t>
  </si>
  <si>
    <t>MRF 429 RF power</t>
  </si>
  <si>
    <t>MRF 429 TRS  Mot</t>
  </si>
  <si>
    <t>MRF 429</t>
  </si>
  <si>
    <t>11MRF1946</t>
  </si>
  <si>
    <t>MRF 1946</t>
  </si>
  <si>
    <t>MRF 1946 NPN  Mot</t>
  </si>
  <si>
    <t>11MRF477</t>
  </si>
  <si>
    <t>MRF 477 12V 40W 30MHz to-220</t>
  </si>
  <si>
    <t>MRF 477 NPN  Mot 40w</t>
  </si>
  <si>
    <t>MRF 477</t>
  </si>
  <si>
    <t>11MRF571</t>
  </si>
  <si>
    <t>MRF 571</t>
  </si>
  <si>
    <t>MRF 571 or same</t>
  </si>
  <si>
    <t>11MTD3055</t>
  </si>
  <si>
    <t>MTD3055 N-SI 60V8A  TO-252</t>
  </si>
  <si>
    <t>NPN 60V 8A  TO-252</t>
  </si>
  <si>
    <t>MTD3055</t>
  </si>
  <si>
    <t>11N2219</t>
  </si>
  <si>
    <t>2N-2219 NPN 30V 800mA 800</t>
  </si>
  <si>
    <t>2N2219</t>
  </si>
  <si>
    <t>11N2222</t>
  </si>
  <si>
    <t>2N-2222 NPN 30V 800mA 500</t>
  </si>
  <si>
    <t>2N2222 A Transistor</t>
  </si>
  <si>
    <t>171-00-316</t>
  </si>
  <si>
    <t>11N2646</t>
  </si>
  <si>
    <t>2N2646/6027 UJT</t>
  </si>
  <si>
    <t>2N 6027 UJT transistor</t>
  </si>
  <si>
    <t>2N 6027</t>
  </si>
  <si>
    <t>11N2905</t>
  </si>
  <si>
    <t>2N-2905 PNP 60V 0.6A 0.8W</t>
  </si>
  <si>
    <t>2N2905 transistor</t>
  </si>
  <si>
    <t>2N2905</t>
  </si>
  <si>
    <t>11N2907</t>
  </si>
  <si>
    <t>2N-2907 PNP 60V 0.6A 0.8W</t>
  </si>
  <si>
    <t>2N2907 transistor</t>
  </si>
  <si>
    <t>171-01-455</t>
  </si>
  <si>
    <t>11N3055</t>
  </si>
  <si>
    <t>2N-3055/NTE130  NPN 60V10A115W</t>
  </si>
  <si>
    <t>2N 3055</t>
  </si>
  <si>
    <t>171-20-421</t>
  </si>
  <si>
    <t>11N3128</t>
  </si>
  <si>
    <t>3N-128 N-M-FET 20v 5mA</t>
  </si>
  <si>
    <t>3N 128</t>
  </si>
  <si>
    <t>11N3138</t>
  </si>
  <si>
    <t>3N-138 N-M-FET Chop 45v5m</t>
  </si>
  <si>
    <t>3N 138</t>
  </si>
  <si>
    <t>11N3187</t>
  </si>
  <si>
    <t>3N-187 N-M-FET dual gate</t>
  </si>
  <si>
    <t>3N 140 og 187</t>
  </si>
  <si>
    <t>11N3416</t>
  </si>
  <si>
    <t>2N-3416</t>
  </si>
  <si>
    <t>2N 3416</t>
  </si>
  <si>
    <t>11N3440</t>
  </si>
  <si>
    <t>2N-3440 NPN 300V 1A 1W TO-5</t>
  </si>
  <si>
    <t>2N 3440</t>
  </si>
  <si>
    <t>11N3441</t>
  </si>
  <si>
    <t>2N-3441 NPN 160V 3A 25W</t>
  </si>
  <si>
    <t>2N 3441</t>
  </si>
  <si>
    <t>11N3442</t>
  </si>
  <si>
    <t>2N-3442 NPN 140V 10A 117W</t>
  </si>
  <si>
    <t>2N 3442 transistor</t>
  </si>
  <si>
    <t>002368</t>
  </si>
  <si>
    <t>11N3585</t>
  </si>
  <si>
    <t>2N-3585 Nsi 500/300V2A35W10MH</t>
  </si>
  <si>
    <t>2N 3585</t>
  </si>
  <si>
    <t>11N3702</t>
  </si>
  <si>
    <t>2N3702 PNP 40V .2A .3W B&gt;60</t>
  </si>
  <si>
    <t>2N 3702 TRANSUSTOR</t>
  </si>
  <si>
    <t>2N3702</t>
  </si>
  <si>
    <t>11N3704</t>
  </si>
  <si>
    <t>2N3704 NPN 50V .8A .3W B&gt;100</t>
  </si>
  <si>
    <t>2N 3704 TRANSUSTOR</t>
  </si>
  <si>
    <t>002375</t>
  </si>
  <si>
    <t>11N3705</t>
  </si>
  <si>
    <t>2N3705 NPN 50V .8A .3W B&gt;50</t>
  </si>
  <si>
    <t>2N 3705 TRANSUSTOR</t>
  </si>
  <si>
    <t>2N3705</t>
  </si>
  <si>
    <t>11N3771</t>
  </si>
  <si>
    <t>2N-3771 NPN 50V 30A 150W</t>
  </si>
  <si>
    <t>2N 3771</t>
  </si>
  <si>
    <t>2N3771</t>
  </si>
  <si>
    <t>11N3772</t>
  </si>
  <si>
    <t>2N-3772 NPN 100V 20A 150W</t>
  </si>
  <si>
    <t>2N 3772</t>
  </si>
  <si>
    <t>002380</t>
  </si>
  <si>
    <t>11N3773</t>
  </si>
  <si>
    <t>2N-3773 NPN 160 V 16A 150W</t>
  </si>
  <si>
    <t>2N 3773</t>
  </si>
  <si>
    <t>171-00-852</t>
  </si>
  <si>
    <t>11N3819</t>
  </si>
  <si>
    <t>2N-3819 N-FETV 25V 200mA</t>
  </si>
  <si>
    <t>2N 3819</t>
  </si>
  <si>
    <t>11N3820</t>
  </si>
  <si>
    <t>2N-3820/5460 P-FET 20V 200mA</t>
  </si>
  <si>
    <t>2N 3820, 2N 5460</t>
  </si>
  <si>
    <t>11N3866</t>
  </si>
  <si>
    <t>2N-3866 NPN VHF/UHF55V,4A,5W</t>
  </si>
  <si>
    <t>2N 3866</t>
  </si>
  <si>
    <t>11N3878</t>
  </si>
  <si>
    <t>2N-3878 NPN 120V 10A 35W</t>
  </si>
  <si>
    <t>2N 3878</t>
  </si>
  <si>
    <t>11N3904</t>
  </si>
  <si>
    <t>2N3904 NPN 40V .2A .625W B&gt;200</t>
  </si>
  <si>
    <t>2 N 3904 NPN</t>
  </si>
  <si>
    <t>171-30-038</t>
  </si>
  <si>
    <t>11N3906</t>
  </si>
  <si>
    <t>2N3906 PNP 40V .2A .625W B&gt;200</t>
  </si>
  <si>
    <t>2 N 3906 PNP</t>
  </si>
  <si>
    <t>2N3906</t>
  </si>
  <si>
    <t>11N3954</t>
  </si>
  <si>
    <t>2N-3954</t>
  </si>
  <si>
    <t>2N 3954</t>
  </si>
  <si>
    <t>11N4314</t>
  </si>
  <si>
    <t>2N-4314 PNP 90V 1A 1W 60M</t>
  </si>
  <si>
    <t>2N 4314</t>
  </si>
  <si>
    <t>11N4403</t>
  </si>
  <si>
    <t>2N-4403 PNP 40V ,6A ,35W</t>
  </si>
  <si>
    <t>2N 4403</t>
  </si>
  <si>
    <t>11N4410</t>
  </si>
  <si>
    <t>2N-4410 NPN 120V 1A 10W</t>
  </si>
  <si>
    <t>2N 4410</t>
  </si>
  <si>
    <t>11N4416</t>
  </si>
  <si>
    <t>2N-4416 N-FET V/UHFra,30V</t>
  </si>
  <si>
    <t>2N 4416</t>
  </si>
  <si>
    <t>11N5116</t>
  </si>
  <si>
    <t>2N-5116 NPN</t>
  </si>
  <si>
    <t>2N 5116</t>
  </si>
  <si>
    <t>11N5163</t>
  </si>
  <si>
    <t>2N-5163 N-FET 25V 1mA Up&lt;8V</t>
  </si>
  <si>
    <t>2N 5163</t>
  </si>
  <si>
    <t>11N5172</t>
  </si>
  <si>
    <t>2N 5172 N-25V 100mA 360mW</t>
  </si>
  <si>
    <t>2N 5172</t>
  </si>
  <si>
    <t>11N5175</t>
  </si>
  <si>
    <t>2N-5175 NPN</t>
  </si>
  <si>
    <t>2N 5175</t>
  </si>
  <si>
    <t>11N5320</t>
  </si>
  <si>
    <t>2N-5320 NPN 100V 2A 10W</t>
  </si>
  <si>
    <t>2N 5320</t>
  </si>
  <si>
    <t>11N5322</t>
  </si>
  <si>
    <t>2N-5322 PNP 100V 2A 10W</t>
  </si>
  <si>
    <t>2N 5322</t>
  </si>
  <si>
    <t>11N5401</t>
  </si>
  <si>
    <t>2N 5401 PNP 150V 0,6A TO-92</t>
  </si>
  <si>
    <t>2N 5401</t>
  </si>
  <si>
    <t>11N5416</t>
  </si>
  <si>
    <t>2N-5416 PNP 350V 1A 2W</t>
  </si>
  <si>
    <t>2N 5416</t>
  </si>
  <si>
    <t>11N5457</t>
  </si>
  <si>
    <t>2N-5457 N-FET 25v7mA</t>
  </si>
  <si>
    <t>2N 5457 FET TRANSISTOR</t>
  </si>
  <si>
    <t>2N 5457</t>
  </si>
  <si>
    <t>11N5551</t>
  </si>
  <si>
    <t>2N-5551 NPN 160V 0,6A</t>
  </si>
  <si>
    <t>2N 5551</t>
  </si>
  <si>
    <t>11N5630</t>
  </si>
  <si>
    <t>2N-5630 NPN 120V 16A 200W</t>
  </si>
  <si>
    <t>2N 5630</t>
  </si>
  <si>
    <t>11N5672</t>
  </si>
  <si>
    <t>2N5672 Si-N 120V 30A 140W</t>
  </si>
  <si>
    <t>2N 5672 SI-N 120V 30A 140W</t>
  </si>
  <si>
    <t>2N 5672</t>
  </si>
  <si>
    <t>11N5685</t>
  </si>
  <si>
    <t>2N-5685 NPN</t>
  </si>
  <si>
    <t>2N 5685</t>
  </si>
  <si>
    <t>11N5839</t>
  </si>
  <si>
    <t>2N-5839 NPN 300V 3A 100W</t>
  </si>
  <si>
    <t>2N 5839</t>
  </si>
  <si>
    <t>11N5886</t>
  </si>
  <si>
    <t>2N-5886 NPN 80V 25A 200w 4Mhz</t>
  </si>
  <si>
    <t>2N 5886</t>
  </si>
  <si>
    <t>11N6052</t>
  </si>
  <si>
    <t>2N-6052 PNP-DA 100V 12A</t>
  </si>
  <si>
    <t>2N 6052</t>
  </si>
  <si>
    <t>11N6056</t>
  </si>
  <si>
    <t>2N-6056 NPN-DA+Di 80V 8A 100</t>
  </si>
  <si>
    <t>2N 6056</t>
  </si>
  <si>
    <t>11N6084</t>
  </si>
  <si>
    <t>2N-6084 Transistor</t>
  </si>
  <si>
    <t>2N 6084</t>
  </si>
  <si>
    <t>11N6102</t>
  </si>
  <si>
    <t>2N-6102 NPN 45V 16A 75W</t>
  </si>
  <si>
    <t>2N 6102</t>
  </si>
  <si>
    <t>11N6107</t>
  </si>
  <si>
    <t>2N-6107 PNP 80V 7A 40W</t>
  </si>
  <si>
    <t>2N 6107</t>
  </si>
  <si>
    <t>11N6246</t>
  </si>
  <si>
    <t>2N-6246 PNP 70V 15A 125W</t>
  </si>
  <si>
    <t>2N 6246</t>
  </si>
  <si>
    <t>11N6263</t>
  </si>
  <si>
    <t>2N-6263 NPN 140V 3A 20W</t>
  </si>
  <si>
    <t>2N 6263</t>
  </si>
  <si>
    <t>11N6277</t>
  </si>
  <si>
    <t>2N-6277 NPN 180V 50A 250W</t>
  </si>
  <si>
    <t>2N 6277 npn</t>
  </si>
  <si>
    <t>2N 6277</t>
  </si>
  <si>
    <t>11N6284</t>
  </si>
  <si>
    <t>2N-6284 NPN-DA 100V 20A</t>
  </si>
  <si>
    <t>2N 6284</t>
  </si>
  <si>
    <t>11N6287</t>
  </si>
  <si>
    <t>2N-6287 PNP-DA 100V 20A</t>
  </si>
  <si>
    <t>2N 6287</t>
  </si>
  <si>
    <t>11N6650</t>
  </si>
  <si>
    <t>2N-6650 PNP-DA 80V 10A 70</t>
  </si>
  <si>
    <t>2N 6650</t>
  </si>
  <si>
    <t>11N6672</t>
  </si>
  <si>
    <t>2N-6672 NPN 550V 8A 150W</t>
  </si>
  <si>
    <t>2N 6672</t>
  </si>
  <si>
    <t>11N6678</t>
  </si>
  <si>
    <t>2N-6678 NPN 450V 15A 175W</t>
  </si>
  <si>
    <t>2N 6678</t>
  </si>
  <si>
    <t>11N7000</t>
  </si>
  <si>
    <t>2N-7000 N-FET 60v 200mA,0,4w</t>
  </si>
  <si>
    <t>2N 7000</t>
  </si>
  <si>
    <t>11ON5173</t>
  </si>
  <si>
    <t>ON5173/ NXP D2PAK Mosfet</t>
  </si>
  <si>
    <t>ON5173/NXP</t>
  </si>
  <si>
    <t>11PN2907</t>
  </si>
  <si>
    <t>PN-2907 PNP 60V 0.6A 0.8W</t>
  </si>
  <si>
    <t>PN2907</t>
  </si>
  <si>
    <t>220</t>
  </si>
  <si>
    <t>11R10N15</t>
  </si>
  <si>
    <t>RFP 10N15 N-M-FET 150v10A</t>
  </si>
  <si>
    <t>RFP 10N15</t>
  </si>
  <si>
    <t>001364</t>
  </si>
  <si>
    <t>11R10P15</t>
  </si>
  <si>
    <t>RFP 10P15 P-M-FET 150v10A</t>
  </si>
  <si>
    <t>RFP 10P15</t>
  </si>
  <si>
    <t>11R12N10</t>
  </si>
  <si>
    <t>RFM 12N10 N-M-FET 100v12A</t>
  </si>
  <si>
    <t>RFM 12N10</t>
  </si>
  <si>
    <t>11R12P10</t>
  </si>
  <si>
    <t>RFM 12P10 N-M-FET 100v12A TO-3</t>
  </si>
  <si>
    <t>MTH 15N20</t>
  </si>
  <si>
    <t>11R15N50</t>
  </si>
  <si>
    <t>MTM 12N50 N-M-FET 500v12A</t>
  </si>
  <si>
    <t>STP 12NM50  500V 12A</t>
  </si>
  <si>
    <t>STP 12NM50</t>
  </si>
  <si>
    <t>11R1N10</t>
  </si>
  <si>
    <t>RFL 1N10 N-M-FET 100v 1A</t>
  </si>
  <si>
    <t>RFL 1N10</t>
  </si>
  <si>
    <t>11R3N45</t>
  </si>
  <si>
    <t>RFM 3N45 N-M-FET 450v 3A</t>
  </si>
  <si>
    <t>RFM 3N45</t>
  </si>
  <si>
    <t>11R3NA90</t>
  </si>
  <si>
    <t>RFP 3NA90FI N-M-FET 900v 3A</t>
  </si>
  <si>
    <t>P3NA90 FI Fet</t>
  </si>
  <si>
    <t>P 3 NA90 FI</t>
  </si>
  <si>
    <t>11R4N35</t>
  </si>
  <si>
    <t>RFP 4N35 N-M-FET 350v 4A</t>
  </si>
  <si>
    <t>RFP 4N35</t>
  </si>
  <si>
    <t>11R50N06</t>
  </si>
  <si>
    <t>RFP 50N06 N-M-FET 60v 50A</t>
  </si>
  <si>
    <t>RFP 50N06 FET 60v 50A</t>
  </si>
  <si>
    <t>50N06</t>
  </si>
  <si>
    <t>11R5P12</t>
  </si>
  <si>
    <t>RFP 5P12 P-M-FET 120v 5A</t>
  </si>
  <si>
    <t>RFP 5P12</t>
  </si>
  <si>
    <t>11R60N06</t>
  </si>
  <si>
    <t>MTP 60N06 N-M-FET 60v 60A</t>
  </si>
  <si>
    <t>MTP 60N06 FET 60v 60A</t>
  </si>
  <si>
    <t>60N06</t>
  </si>
  <si>
    <t>11R6N60</t>
  </si>
  <si>
    <t>K06T60 IGBT 200v 6A SMD</t>
  </si>
  <si>
    <t>MTP 6N60</t>
  </si>
  <si>
    <t>11R6P20</t>
  </si>
  <si>
    <t>MTP 6P20 P-M-FET 200v 6A</t>
  </si>
  <si>
    <t>MTP 6P20 mos fet</t>
  </si>
  <si>
    <t>MTP6P20</t>
  </si>
  <si>
    <t>11R8N18</t>
  </si>
  <si>
    <t>RFM 8N18 N-M-FET 180v 8A</t>
  </si>
  <si>
    <t>RFM 8N18</t>
  </si>
  <si>
    <t>11SA0562</t>
  </si>
  <si>
    <t>2SA562 S PNP 30V 0,4A0,3W</t>
  </si>
  <si>
    <t>2SA 562Y</t>
  </si>
  <si>
    <t>11SA0606</t>
  </si>
  <si>
    <t>2SA606 SP 100V 0,7A 0.7W</t>
  </si>
  <si>
    <t>2SA606</t>
  </si>
  <si>
    <t>11SA0628</t>
  </si>
  <si>
    <t>2SA628SPNP UNI 30V.1A.15W</t>
  </si>
  <si>
    <t>2SA628</t>
  </si>
  <si>
    <t>11SA0679</t>
  </si>
  <si>
    <t>2SA679 S PNP 120V 12A 100</t>
  </si>
  <si>
    <t>2SA679</t>
  </si>
  <si>
    <t>11SA0733</t>
  </si>
  <si>
    <t>2SA733SPNP UNI 50V.1A.25W</t>
  </si>
  <si>
    <t>2SA733</t>
  </si>
  <si>
    <t>11SA0844</t>
  </si>
  <si>
    <t>2SA844SPNP UNI 55V.1A.3W</t>
  </si>
  <si>
    <t>2SA844</t>
  </si>
  <si>
    <t>11SA0916</t>
  </si>
  <si>
    <t>2SA916SPNP UNI120V.1A.75W</t>
  </si>
  <si>
    <t>2SA916</t>
  </si>
  <si>
    <t>11SA0937</t>
  </si>
  <si>
    <t>2SA937 SP</t>
  </si>
  <si>
    <t>2SA 937</t>
  </si>
  <si>
    <t>11SA0940</t>
  </si>
  <si>
    <t>2SA940 SP 150v 1.5A 25w</t>
  </si>
  <si>
    <t>2SA 940</t>
  </si>
  <si>
    <t>11SA0966</t>
  </si>
  <si>
    <t>2SA966 P 30v 1.5A ,9W TO-92</t>
  </si>
  <si>
    <t>2SA 966 PNP 30V 1,5A ,9W TO-92</t>
  </si>
  <si>
    <t>2SA 966</t>
  </si>
  <si>
    <t>11SA0968</t>
  </si>
  <si>
    <t>2SA968 SP 160v 1.5A 25W 100MHz</t>
  </si>
  <si>
    <t>2SA 968</t>
  </si>
  <si>
    <t>11SA0970</t>
  </si>
  <si>
    <t>2SA970 SP 120v 0.1A 0.3W</t>
  </si>
  <si>
    <t>2SA 970</t>
  </si>
  <si>
    <t>11SA0985</t>
  </si>
  <si>
    <t>2SA985 S PNP VHF 500MHz</t>
  </si>
  <si>
    <t>2SA 985</t>
  </si>
  <si>
    <t>11SA1009</t>
  </si>
  <si>
    <t>2SA1009A S PNP 400V 2A,15w 220</t>
  </si>
  <si>
    <t>2SA 1009-A PNP 400v</t>
  </si>
  <si>
    <t>2SA 1009-A</t>
  </si>
  <si>
    <t>11SA1015</t>
  </si>
  <si>
    <t>2SA1015 S PNP 50V0.15A,4W</t>
  </si>
  <si>
    <t>2SA 1015</t>
  </si>
  <si>
    <t>11SA1095</t>
  </si>
  <si>
    <t>2SA1095 PNP SI TRANS HIGH</t>
  </si>
  <si>
    <t>2 SA 1095</t>
  </si>
  <si>
    <t>11SA1106</t>
  </si>
  <si>
    <t>2SA1106 SIP 140V10A100W20</t>
  </si>
  <si>
    <t>2SA 1106</t>
  </si>
  <si>
    <t>11SA1124</t>
  </si>
  <si>
    <t>2SA1124 SIP 150V,0,05A,1W,200M</t>
  </si>
  <si>
    <t>2SA 1124</t>
  </si>
  <si>
    <t>11SA1145</t>
  </si>
  <si>
    <t>2SA1145 S PNP 150V0.05A0,8w</t>
  </si>
  <si>
    <t>2SA 1145</t>
  </si>
  <si>
    <t>11SA1206</t>
  </si>
  <si>
    <t>2SA1206 S PNP 15V0.05A,6w</t>
  </si>
  <si>
    <t>2SA 1206</t>
  </si>
  <si>
    <t>11SA1216</t>
  </si>
  <si>
    <t>2SA1216 SP 180v 17A 200W 50MHz</t>
  </si>
  <si>
    <t>2SA 1216</t>
  </si>
  <si>
    <t>11SA1265</t>
  </si>
  <si>
    <t>2SA1265 SP 140v 10A 100W 30MHz</t>
  </si>
  <si>
    <t>2SA 1265</t>
  </si>
  <si>
    <t>11SA1273</t>
  </si>
  <si>
    <t>2SA1273 SiP</t>
  </si>
  <si>
    <t>2SA 1273</t>
  </si>
  <si>
    <t>11SA1282</t>
  </si>
  <si>
    <t>2SA1282 SiP</t>
  </si>
  <si>
    <t>2SA 1282</t>
  </si>
  <si>
    <t>11SA1284</t>
  </si>
  <si>
    <t>2SA1284 SiP 100V0.5A,0.9W</t>
  </si>
  <si>
    <t>2SA 1284</t>
  </si>
  <si>
    <t>11SA1291</t>
  </si>
  <si>
    <t>2SA1291 SiP 100V0.5A,0.9W</t>
  </si>
  <si>
    <t>2SA 1291</t>
  </si>
  <si>
    <t>11SA1302</t>
  </si>
  <si>
    <t>2SA1302 SiP 200V,15A,150W</t>
  </si>
  <si>
    <t>2SA 1302</t>
  </si>
  <si>
    <t>11SA1306</t>
  </si>
  <si>
    <t>2SA1306 SiP 160V,1.5A,20W</t>
  </si>
  <si>
    <t>2SA 1306 B</t>
  </si>
  <si>
    <t>2SA 1306</t>
  </si>
  <si>
    <t>11SA1357</t>
  </si>
  <si>
    <t>2SA1357 Lo-satP 35V,5A15W</t>
  </si>
  <si>
    <t>2SA 1357</t>
  </si>
  <si>
    <t>11SA1360</t>
  </si>
  <si>
    <t>2SA1360 SiP 150V 0,05A 5W</t>
  </si>
  <si>
    <t>2SA 1360</t>
  </si>
  <si>
    <t>11SA1370</t>
  </si>
  <si>
    <t>2SA1370 SiP Vid-hi-def,200v1w</t>
  </si>
  <si>
    <t>2SA 1370</t>
  </si>
  <si>
    <t>11SA1441</t>
  </si>
  <si>
    <t>2SA1441 SiP 100V,5A,25W MP-45</t>
  </si>
  <si>
    <t>2SA 1441</t>
  </si>
  <si>
    <t>11SA1491</t>
  </si>
  <si>
    <t>2SA1491 SiP 140V,10A,100W</t>
  </si>
  <si>
    <t>2SA 1491</t>
  </si>
  <si>
    <t>11SA1492</t>
  </si>
  <si>
    <t>2SA1492 SiP 180V15A,130W MT100</t>
  </si>
  <si>
    <t>2SA 1492  SK PNP 180v</t>
  </si>
  <si>
    <t>2SA 1492</t>
  </si>
  <si>
    <t>11SA1528</t>
  </si>
  <si>
    <t>2SA1528 SiP+R 10k50v0,5a0,6W</t>
  </si>
  <si>
    <t>2SA 1528 pnp to-92</t>
  </si>
  <si>
    <t>2SA 1528</t>
  </si>
  <si>
    <t>11SA1837</t>
  </si>
  <si>
    <t>2SA1837 SiP 230V,1A,10W 70MHz</t>
  </si>
  <si>
    <t>2SA 1837 pnp to-220</t>
  </si>
  <si>
    <t>2SA 1837</t>
  </si>
  <si>
    <t>11SA1943</t>
  </si>
  <si>
    <t>2SA 1943Q SI-P 230v 15A 150W T</t>
  </si>
  <si>
    <t>2SA 1943Q SI-P 230V 15A 150W T</t>
  </si>
  <si>
    <t>2SA 1943</t>
  </si>
  <si>
    <t>11SB0546A</t>
  </si>
  <si>
    <t>2SB546A NPN SI TRANS MED</t>
  </si>
  <si>
    <t>2 SB 546 A</t>
  </si>
  <si>
    <t>11SB0554</t>
  </si>
  <si>
    <t>2SB554 SiP 180V,15A,150W</t>
  </si>
  <si>
    <t>2SB 554</t>
  </si>
  <si>
    <t>11SB0618</t>
  </si>
  <si>
    <t>2SB618 SiP</t>
  </si>
  <si>
    <t>2SB 618</t>
  </si>
  <si>
    <t>11SB0647</t>
  </si>
  <si>
    <t>2SB647 SiP 120V.1A,9W,140</t>
  </si>
  <si>
    <t>2SB 647</t>
  </si>
  <si>
    <t>11SB0676</t>
  </si>
  <si>
    <t>2SB676 SiPDa+Di 100V,4A,30w,</t>
  </si>
  <si>
    <t>2SB 676</t>
  </si>
  <si>
    <t>2 SB 676</t>
  </si>
  <si>
    <t>11SB0681</t>
  </si>
  <si>
    <t>2SB681 SiP 150V,12A,120W TO-3</t>
  </si>
  <si>
    <t>2SB 681</t>
  </si>
  <si>
    <t>11SB0716</t>
  </si>
  <si>
    <t>2SB716 SiP 150V,12A,120W</t>
  </si>
  <si>
    <t>2SB 716</t>
  </si>
  <si>
    <t>11SB0744</t>
  </si>
  <si>
    <t>2SB744 SiP 70V,3A,10W TO-126</t>
  </si>
  <si>
    <t>2SB 744</t>
  </si>
  <si>
    <t>11SB0755</t>
  </si>
  <si>
    <t>2SB755 SiP 150V,12A,120W</t>
  </si>
  <si>
    <t>2SB 755</t>
  </si>
  <si>
    <t>11SB0772</t>
  </si>
  <si>
    <t>2SB772 SiP 40V,3A,10W 80M</t>
  </si>
  <si>
    <t>2SB 772</t>
  </si>
  <si>
    <t>11SB0861</t>
  </si>
  <si>
    <t>2SB861 SiP 200V 2A 30w</t>
  </si>
  <si>
    <t>2SB 861</t>
  </si>
  <si>
    <t>11SB0873</t>
  </si>
  <si>
    <t>2SB873 SiP 30V,5A,1W,120M</t>
  </si>
  <si>
    <t>2SB 873</t>
  </si>
  <si>
    <t>11SB0936</t>
  </si>
  <si>
    <t>2SB 936 SiP</t>
  </si>
  <si>
    <t>2SB 936</t>
  </si>
  <si>
    <t>11SB0985</t>
  </si>
  <si>
    <t>2SB 985 SiPlo-sat60v3a1w</t>
  </si>
  <si>
    <t>2SB 985</t>
  </si>
  <si>
    <t>11SB1012</t>
  </si>
  <si>
    <t>2SB1012 SiP Darl+Di 120V 1,5A</t>
  </si>
  <si>
    <t>2SB 1012</t>
  </si>
  <si>
    <t>11SB1018</t>
  </si>
  <si>
    <t>2SB1018 SiP lo-sat 100V,7A,30W</t>
  </si>
  <si>
    <t>2SB 1018</t>
  </si>
  <si>
    <t>11SB1109</t>
  </si>
  <si>
    <t>2SB1109 SiP 160V,0,1A,140MHz</t>
  </si>
  <si>
    <t>2SB 1109</t>
  </si>
  <si>
    <t>11SB1124</t>
  </si>
  <si>
    <t>2SB1124 SiP Lo-sat60V3A  SMD</t>
  </si>
  <si>
    <t>2SB 1124</t>
  </si>
  <si>
    <t>11SB1136</t>
  </si>
  <si>
    <t>2SB1136 SiPlo-sat 60V12A30W10M</t>
  </si>
  <si>
    <t>2SB 1136</t>
  </si>
  <si>
    <t>11SB1168</t>
  </si>
  <si>
    <t>2SB1168 SiP Lo-sat120V4A</t>
  </si>
  <si>
    <t>2SB 1168</t>
  </si>
  <si>
    <t>11SB1375</t>
  </si>
  <si>
    <t>2SB1375 SiP 60V,3A,25W,9MHz,B</t>
  </si>
  <si>
    <t>2SB 1375</t>
  </si>
  <si>
    <t>11SB1492</t>
  </si>
  <si>
    <t>2SB1492 SiP 130V,6A,70W</t>
  </si>
  <si>
    <t>2SB 1492 mat pnp 130V 6A 70W</t>
  </si>
  <si>
    <t>2SB 1492</t>
  </si>
  <si>
    <t>11SB1555</t>
  </si>
  <si>
    <t>2SB1555 SiP 500V,4A,40W</t>
  </si>
  <si>
    <t>2SB 1555</t>
  </si>
  <si>
    <t>11SC0281</t>
  </si>
  <si>
    <t>2SC281 SN U 30V,1A,2W 80M</t>
  </si>
  <si>
    <t>2SC 281</t>
  </si>
  <si>
    <t>11SC0458</t>
  </si>
  <si>
    <t>2SC458 S NPN U 30V.1A.2W</t>
  </si>
  <si>
    <t>2SC458</t>
  </si>
  <si>
    <t>11SC0536</t>
  </si>
  <si>
    <t>2SC429 S NPN U 40V.1A.2W</t>
  </si>
  <si>
    <t>2SC429</t>
  </si>
  <si>
    <t>11SC0752</t>
  </si>
  <si>
    <t>2SC752 S NPN U 40V.1A,1W</t>
  </si>
  <si>
    <t>2SC 752</t>
  </si>
  <si>
    <t>11SC0945</t>
  </si>
  <si>
    <t>2SC945 S NPN U 60V.1A.25W</t>
  </si>
  <si>
    <t>2SC945</t>
  </si>
  <si>
    <t>11SC0959</t>
  </si>
  <si>
    <t>2SC959 SN 100V,10A,150W</t>
  </si>
  <si>
    <t>2SC 959</t>
  </si>
  <si>
    <t>11SC1079</t>
  </si>
  <si>
    <t>2SC1079 SiN 150V,12A,100W</t>
  </si>
  <si>
    <t>2SC 1079</t>
  </si>
  <si>
    <t>11SC1116</t>
  </si>
  <si>
    <t>2SC-1116 N 200V10A100W</t>
  </si>
  <si>
    <t>2SC 1116 A</t>
  </si>
  <si>
    <t>11SC1124</t>
  </si>
  <si>
    <t>2SC-1124 N 140V1A8W.120MH</t>
  </si>
  <si>
    <t>2SC 1124</t>
  </si>
  <si>
    <t>11SC1215</t>
  </si>
  <si>
    <t>2SC-1215 NPN 30V 5mA ,4W RF</t>
  </si>
  <si>
    <t>2SC1215 MAT  NPN 30v 0,05A 0,4</t>
  </si>
  <si>
    <t>2SC1215</t>
  </si>
  <si>
    <t>11SC1307</t>
  </si>
  <si>
    <t>2SC-1307 NPN 70V 8A 150MH</t>
  </si>
  <si>
    <t>2SC1307</t>
  </si>
  <si>
    <t>11SC1398</t>
  </si>
  <si>
    <t>2SC-1398 NPN 70v3A15W TO-220</t>
  </si>
  <si>
    <t>2SC1398</t>
  </si>
  <si>
    <t>11SC1417</t>
  </si>
  <si>
    <t>2SC1417S NPN RF55V.05A.2A</t>
  </si>
  <si>
    <t>2SC1417</t>
  </si>
  <si>
    <t>11SC1505</t>
  </si>
  <si>
    <t>2SC1505SNPN 300v 0,2A 15w</t>
  </si>
  <si>
    <t>NPN 300v 0,2A 15W TO-220 NEC</t>
  </si>
  <si>
    <t>2SC1505</t>
  </si>
  <si>
    <t>11SC1515</t>
  </si>
  <si>
    <t>2SC1515SNPN 200v 0,05A 0,2w</t>
  </si>
  <si>
    <t>NPN 200v 0,05A 0,2W TO-92 HIT</t>
  </si>
  <si>
    <t>2SC1515</t>
  </si>
  <si>
    <t>11SC1815</t>
  </si>
  <si>
    <t>2SC1815SNPN U 60V.015A.4W</t>
  </si>
  <si>
    <t>2SC1815Y</t>
  </si>
  <si>
    <t>11SC1845</t>
  </si>
  <si>
    <t>2SC1845 NPN 120V.05A .5W TO-92</t>
  </si>
  <si>
    <t>2SC1845 NEC TRANSISTOR</t>
  </si>
  <si>
    <t>2SC1845</t>
  </si>
  <si>
    <t>11SC1959</t>
  </si>
  <si>
    <t>2SC1959 SiN 35V,0.5A,0.5W</t>
  </si>
  <si>
    <t>2SC 1959Y</t>
  </si>
  <si>
    <t>11SC1969</t>
  </si>
  <si>
    <t>2SC-1969 NPN 70V 8A 150MH</t>
  </si>
  <si>
    <t>2SC1969</t>
  </si>
  <si>
    <t>11SC1986</t>
  </si>
  <si>
    <t>2SC1986 SiN 100V,6A,40W to-220</t>
  </si>
  <si>
    <t>2SC 1986</t>
  </si>
  <si>
    <t>11SC2073</t>
  </si>
  <si>
    <t>2SC2073 SiN 150V,1.5A 25w</t>
  </si>
  <si>
    <t>2SC 2073</t>
  </si>
  <si>
    <t>11SC2075</t>
  </si>
  <si>
    <t>2SC2075 SiN 80V,4A,3W 27M</t>
  </si>
  <si>
    <t>2SC 2075</t>
  </si>
  <si>
    <t>11SC2098</t>
  </si>
  <si>
    <t>2SC2098 ' Úrelt '</t>
  </si>
  <si>
    <t>2SC 2098</t>
  </si>
  <si>
    <t>11SC2166</t>
  </si>
  <si>
    <t>2SC2166 SiN HF-75V4A6W27M</t>
  </si>
  <si>
    <t>2SC 2166</t>
  </si>
  <si>
    <t>11SC2199</t>
  </si>
  <si>
    <t>2SC2199 SiN 150v8a60wB&gt;300 To3</t>
  </si>
  <si>
    <t>2SC 2199</t>
  </si>
  <si>
    <t>11SC2222</t>
  </si>
  <si>
    <t>2SC2222 SiN 25V1,5A5W175M</t>
  </si>
  <si>
    <t>2SC 2222</t>
  </si>
  <si>
    <t>11SC2235</t>
  </si>
  <si>
    <t>2SC2235 SiN 120V,8A,0.9W</t>
  </si>
  <si>
    <t>2SC 2235</t>
  </si>
  <si>
    <t>11SC2236</t>
  </si>
  <si>
    <t>2SC2236 SiN 30V,1.5A,0.9W</t>
  </si>
  <si>
    <t>2SC 2236</t>
  </si>
  <si>
    <t>11SC2238</t>
  </si>
  <si>
    <t>2SC2238 SN 160V,1.5A,25W 100MH</t>
  </si>
  <si>
    <t>2SC 2238</t>
  </si>
  <si>
    <t>11SC2240</t>
  </si>
  <si>
    <t>2SC2240 SiN 120V,1A,0.3W</t>
  </si>
  <si>
    <t>2SC 2240</t>
  </si>
  <si>
    <t>11SC2274</t>
  </si>
  <si>
    <t>2SC2274 SiN 100V,0.5A,06W</t>
  </si>
  <si>
    <t>2SC 2274K</t>
  </si>
  <si>
    <t>11SC2275</t>
  </si>
  <si>
    <t>2SC2275 SiN 120V,1.5A,25W</t>
  </si>
  <si>
    <t>2SC 2275</t>
  </si>
  <si>
    <t>11SC2314</t>
  </si>
  <si>
    <t>2SC2314 SiN 75V,1A,1.8wAM</t>
  </si>
  <si>
    <t>2SC 2314</t>
  </si>
  <si>
    <t>11SC2320</t>
  </si>
  <si>
    <t>2SC2320SNPN U 50V.2A .3W</t>
  </si>
  <si>
    <t>2SC2320</t>
  </si>
  <si>
    <t>11SC2371</t>
  </si>
  <si>
    <t>2SC2371NPN VID-P300V.1A10</t>
  </si>
  <si>
    <t>2SC2371</t>
  </si>
  <si>
    <t>11SC2456</t>
  </si>
  <si>
    <t>2SC2456 SiN vid 300v0.1A</t>
  </si>
  <si>
    <t>2SC 2456</t>
  </si>
  <si>
    <t>11SC2500</t>
  </si>
  <si>
    <t>2SC2500 SI NPN S 30V2A.9W</t>
  </si>
  <si>
    <t>2SC2500</t>
  </si>
  <si>
    <t>11SC2555</t>
  </si>
  <si>
    <t>2SC2555 SI NPN 500V8A2.5W SC65</t>
  </si>
  <si>
    <t>2SC2555 npn 500v 8a TOS</t>
  </si>
  <si>
    <t>2SC2555</t>
  </si>
  <si>
    <t>11SC2581</t>
  </si>
  <si>
    <t>2SC2581 SIN 200V10A100W20</t>
  </si>
  <si>
    <t>2SC 2581</t>
  </si>
  <si>
    <t>11SC2625</t>
  </si>
  <si>
    <t>2SC2625 SiN 450V,5A,80W  TO3-P</t>
  </si>
  <si>
    <t>2SC 2625 NPN 450V 5A 80W SC-65</t>
  </si>
  <si>
    <t>2SC 2625</t>
  </si>
  <si>
    <t>11SC2632</t>
  </si>
  <si>
    <t>2SC2632 SiN</t>
  </si>
  <si>
    <t>2SC 2632</t>
  </si>
  <si>
    <t>11SC2634</t>
  </si>
  <si>
    <t>2SC2634 SiN 60V.0,1A.0,4W.200M</t>
  </si>
  <si>
    <t>2SC 2634</t>
  </si>
  <si>
    <t>11SC2705</t>
  </si>
  <si>
    <t>2SC2705 SiN 150V,.05A,10W</t>
  </si>
  <si>
    <t>2SC 2705</t>
  </si>
  <si>
    <t>11SC2750</t>
  </si>
  <si>
    <t>2SC2750 SiN 150V 15A 100W</t>
  </si>
  <si>
    <t>2SC 2750</t>
  </si>
  <si>
    <t>11SC2785</t>
  </si>
  <si>
    <t>2SC2785 SiN</t>
  </si>
  <si>
    <t>2SC 2785-K</t>
  </si>
  <si>
    <t>2SC 2785 k</t>
  </si>
  <si>
    <t>11SC2837</t>
  </si>
  <si>
    <t>2SC2837 SiN</t>
  </si>
  <si>
    <t>2SC 2837</t>
  </si>
  <si>
    <t>11SC2873</t>
  </si>
  <si>
    <t>2SC2873 SiN 50V 2A 100MHz</t>
  </si>
  <si>
    <t>2SC 2873</t>
  </si>
  <si>
    <t>11SC2879</t>
  </si>
  <si>
    <t>2SC2879 NPN 45v 25A PEP=100W</t>
  </si>
  <si>
    <t>2SC2879</t>
  </si>
  <si>
    <t>11SC2898</t>
  </si>
  <si>
    <t>2SC2898 TRANSISTOR TO 220</t>
  </si>
  <si>
    <t>2SC2898</t>
  </si>
  <si>
    <t>11SC2901</t>
  </si>
  <si>
    <t>2SC2901 Fast swi 40V 0.2A</t>
  </si>
  <si>
    <t>2SC 2901</t>
  </si>
  <si>
    <t>11SC2911</t>
  </si>
  <si>
    <t>2SC2911 SiN 180V0.07A0.9w</t>
  </si>
  <si>
    <t>2SC 2911</t>
  </si>
  <si>
    <t>11SC2922</t>
  </si>
  <si>
    <t>2SC2922 SN 180v 17A 200W 50MHz</t>
  </si>
  <si>
    <t>2SC 2922</t>
  </si>
  <si>
    <t>11SC3026</t>
  </si>
  <si>
    <t>2SC3026 SiN 1700V,6A,50W</t>
  </si>
  <si>
    <t>2SC 3026</t>
  </si>
  <si>
    <t>11SC3030</t>
  </si>
  <si>
    <t>2SC3030 SiNDa 800V,7A,80W</t>
  </si>
  <si>
    <t>2SC 3030</t>
  </si>
  <si>
    <t>11SC3038</t>
  </si>
  <si>
    <t>2SC3038 SiN 500V,4A,40W</t>
  </si>
  <si>
    <t>2SC 3038</t>
  </si>
  <si>
    <t>11SC3148</t>
  </si>
  <si>
    <t>2SC3148 SiN 800V 3A 40W LO-SAT</t>
  </si>
  <si>
    <t>2SC 3148 LO-SAT  800v</t>
  </si>
  <si>
    <t>2SC 3148</t>
  </si>
  <si>
    <t>11SC3182</t>
  </si>
  <si>
    <t>2SC3182 SN 140v 10A 100W 30MHz</t>
  </si>
  <si>
    <t>2SC 3182</t>
  </si>
  <si>
    <t>11SC3198</t>
  </si>
  <si>
    <t>2SC3198 SN</t>
  </si>
  <si>
    <t>2SC 3198</t>
  </si>
  <si>
    <t>11SC3205</t>
  </si>
  <si>
    <t>2SC3205 SN</t>
  </si>
  <si>
    <t>2SC 3205</t>
  </si>
  <si>
    <t>11SC3244</t>
  </si>
  <si>
    <t>2SC3244 SiNDa 100V 0,5A 0,9W</t>
  </si>
  <si>
    <t>2SC 3244 MIT NPN 100v</t>
  </si>
  <si>
    <t>2SC 3244</t>
  </si>
  <si>
    <t>11SC3259</t>
  </si>
  <si>
    <t>2SC3259 SiNDa 800V 3A 40W TO-2</t>
  </si>
  <si>
    <t>2SC 3259 NEC NPN 800v</t>
  </si>
  <si>
    <t>2SC 3259</t>
  </si>
  <si>
    <t>11SC3261</t>
  </si>
  <si>
    <t>2SC3261 SiNda 800V6A100W</t>
  </si>
  <si>
    <t>2SC 3261</t>
  </si>
  <si>
    <t>11SC3262</t>
  </si>
  <si>
    <t>2SC3262 SiNda 800V10A100W</t>
  </si>
  <si>
    <t>2SC 3262</t>
  </si>
  <si>
    <t>11SC3281</t>
  </si>
  <si>
    <t>2SC3281 200v 15A150W30MHz</t>
  </si>
  <si>
    <t>2SC 3281</t>
  </si>
  <si>
    <t>11SC3298</t>
  </si>
  <si>
    <t>2SC3298 SiN 160V,1.5A,20W</t>
  </si>
  <si>
    <t>2SC 3298 B</t>
  </si>
  <si>
    <t>2SC 3298</t>
  </si>
  <si>
    <t>11SC3306</t>
  </si>
  <si>
    <t>2SC3306 SiN 500V,10A,100W</t>
  </si>
  <si>
    <t>2SC 3306</t>
  </si>
  <si>
    <t>11SC3346</t>
  </si>
  <si>
    <t>2SC3346 SiN Lo-sat 80V,12A,40</t>
  </si>
  <si>
    <t>2SC 3346</t>
  </si>
  <si>
    <t>11SC3355</t>
  </si>
  <si>
    <t>2SC3355 SiN UHF 20V0.1A6G</t>
  </si>
  <si>
    <t>2SC 3355</t>
  </si>
  <si>
    <t>11SC3419</t>
  </si>
  <si>
    <t>2SC3419 NPN 40V.8A 5W 2-8H1A</t>
  </si>
  <si>
    <t>2SC3419 TOS TRANSISTOR</t>
  </si>
  <si>
    <t>2SC3419</t>
  </si>
  <si>
    <t>11SC3460</t>
  </si>
  <si>
    <t>2SC3460 NPN S-P1100V6A100</t>
  </si>
  <si>
    <t>2SC 3460</t>
  </si>
  <si>
    <t>11SC3486</t>
  </si>
  <si>
    <t>2SC3486 SiN 1500V 6A 120W</t>
  </si>
  <si>
    <t>2SC 3486</t>
  </si>
  <si>
    <t>11SC3507</t>
  </si>
  <si>
    <t>2SC3507 SiN 1000V 5A 80W</t>
  </si>
  <si>
    <t>2SC 3507</t>
  </si>
  <si>
    <t>11SC3568</t>
  </si>
  <si>
    <t>2SC3568 SiN 150v 10A 30W ein</t>
  </si>
  <si>
    <t>2SC 3568</t>
  </si>
  <si>
    <t>11SC3591</t>
  </si>
  <si>
    <t>2SC3591 SiN</t>
  </si>
  <si>
    <t>2SC 3591</t>
  </si>
  <si>
    <t>11SC3611</t>
  </si>
  <si>
    <t>2SC3611 SiN</t>
  </si>
  <si>
    <t>2SC 3611</t>
  </si>
  <si>
    <t>11SC3694</t>
  </si>
  <si>
    <t>2SC3694 100v 15A 30W 300ns</t>
  </si>
  <si>
    <t>2SC 3694</t>
  </si>
  <si>
    <t>11SC3782</t>
  </si>
  <si>
    <t>2SC3782 200v 0,2A 15W TO-220</t>
  </si>
  <si>
    <t>2SC 3782 SAN NPN 200v 0,2A</t>
  </si>
  <si>
    <t>2SC 3782</t>
  </si>
  <si>
    <t>11SC3855</t>
  </si>
  <si>
    <t>2SC3855 sN 200V.10A.100w</t>
  </si>
  <si>
    <t>2SC 3855</t>
  </si>
  <si>
    <t>11SC3856</t>
  </si>
  <si>
    <t>2SC3856 SiN 200V15A,130W MT100</t>
  </si>
  <si>
    <t>2SC 3856  SK NPN 200v</t>
  </si>
  <si>
    <t>2SC 3856</t>
  </si>
  <si>
    <t>11SC3883</t>
  </si>
  <si>
    <t>2SC3883 NPN+Di 1500v 5A 50W</t>
  </si>
  <si>
    <t>2SC 3883</t>
  </si>
  <si>
    <t>11SC3886A</t>
  </si>
  <si>
    <t>2SC3886aNSi 1500v 8A 50W</t>
  </si>
  <si>
    <t>2SC 3886 A</t>
  </si>
  <si>
    <t>11SC3892</t>
  </si>
  <si>
    <t>2SC3892 Si N+D 1400V 7A 50w</t>
  </si>
  <si>
    <t>2SC 3892</t>
  </si>
  <si>
    <t>11SC3893</t>
  </si>
  <si>
    <t>2SC3893 Si N+D 1500V 8A 80w</t>
  </si>
  <si>
    <t>NPN 1400V 8A 50w</t>
  </si>
  <si>
    <t>2SC 3893-A</t>
  </si>
  <si>
    <t>11SC3897</t>
  </si>
  <si>
    <t>2SC3897 NSi 1500v 10A 70W</t>
  </si>
  <si>
    <t>2SC 3897</t>
  </si>
  <si>
    <t>11SC3953</t>
  </si>
  <si>
    <t>2SC3953 SiN 120V,0,2A,8W140MHz</t>
  </si>
  <si>
    <t>2SC 3953</t>
  </si>
  <si>
    <t>11SC3995</t>
  </si>
  <si>
    <t>2SC3995 SiN 1500V,12A,180W</t>
  </si>
  <si>
    <t>2SC 3995</t>
  </si>
  <si>
    <t>11SC3997</t>
  </si>
  <si>
    <t>2SC3997 SiN 1500V,20A,250W</t>
  </si>
  <si>
    <t>2SC 3997</t>
  </si>
  <si>
    <t>11SC4002</t>
  </si>
  <si>
    <t>2SC4002 sN.</t>
  </si>
  <si>
    <t>2SC 4002</t>
  </si>
  <si>
    <t>11SC4418</t>
  </si>
  <si>
    <t>2SC4418 NSi 500v5A30W FM20</t>
  </si>
  <si>
    <t>2SC 4418  500v 5A 30w</t>
  </si>
  <si>
    <t>2SC 4418</t>
  </si>
  <si>
    <t>11SC4542</t>
  </si>
  <si>
    <t>2SC4542 NSi Hig-re 1500v10A50W</t>
  </si>
  <si>
    <t>2SC 4542</t>
  </si>
  <si>
    <t>11SC4742</t>
  </si>
  <si>
    <t>2SC4742 NSi+Di 1500v6A50w Disp</t>
  </si>
  <si>
    <t>2SC 4742</t>
  </si>
  <si>
    <t>11SC4747</t>
  </si>
  <si>
    <t>2SC4747 NSi 1500v10A50w TO-3p</t>
  </si>
  <si>
    <t>HIT NPN 1500V 10A 50W TO-3P</t>
  </si>
  <si>
    <t>2SC 4747</t>
  </si>
  <si>
    <t>11SC4891</t>
  </si>
  <si>
    <t>2SC4891 SiN 1500V 15A 100W</t>
  </si>
  <si>
    <t>2 SC 4891</t>
  </si>
  <si>
    <t>11SC5002</t>
  </si>
  <si>
    <t>2SC5002 SiN 1500v 7A</t>
  </si>
  <si>
    <t>2 SC 5002</t>
  </si>
  <si>
    <t>11SC5027</t>
  </si>
  <si>
    <t>2SC5027 SiN</t>
  </si>
  <si>
    <t>2 SC 5027</t>
  </si>
  <si>
    <t>11SC5030</t>
  </si>
  <si>
    <t>2SC5030 SiN</t>
  </si>
  <si>
    <t>2 SC 5030</t>
  </si>
  <si>
    <t>11SC5048</t>
  </si>
  <si>
    <t>2SC5048 SiN</t>
  </si>
  <si>
    <t>2 SC 5048</t>
  </si>
  <si>
    <t>11SC5129</t>
  </si>
  <si>
    <t>2SC5129 SiN 1500v</t>
  </si>
  <si>
    <t>2 SC 5129</t>
  </si>
  <si>
    <t>11SC5149</t>
  </si>
  <si>
    <t>2SC5149 SiNdamp 1500v 8A 80w</t>
  </si>
  <si>
    <t>2 SC 5149</t>
  </si>
  <si>
    <t>11SC5200</t>
  </si>
  <si>
    <t>2SC 5200Q SI-N 230V 15A 150W</t>
  </si>
  <si>
    <t>2SC 5200</t>
  </si>
  <si>
    <t>11SC5244</t>
  </si>
  <si>
    <t>2SC5244 SiN 1500v</t>
  </si>
  <si>
    <t>2 SC 5244 A</t>
  </si>
  <si>
    <t>2 SC 5244A</t>
  </si>
  <si>
    <t>11SC5250</t>
  </si>
  <si>
    <t>2SC5250 SiN 1500v</t>
  </si>
  <si>
    <t>2 SC 5250 HIT</t>
  </si>
  <si>
    <t>2 SC 5250</t>
  </si>
  <si>
    <t>11SC5251</t>
  </si>
  <si>
    <t>2SC5251 SiN 1500v</t>
  </si>
  <si>
    <t>2 SC 5251 HIT</t>
  </si>
  <si>
    <t>2 SC 5251</t>
  </si>
  <si>
    <t>11SC5299</t>
  </si>
  <si>
    <t>2SC5299 SiN 1500v</t>
  </si>
  <si>
    <t>2 SC 5299</t>
  </si>
  <si>
    <t>11SC5386</t>
  </si>
  <si>
    <t>2SC5386 SiN 1500v</t>
  </si>
  <si>
    <t>2 SC 5386 Transistor</t>
  </si>
  <si>
    <t>2 SC 5386</t>
  </si>
  <si>
    <t>11SC5387</t>
  </si>
  <si>
    <t>2SC5387 SiN 1500v</t>
  </si>
  <si>
    <t>2 SC 5387</t>
  </si>
  <si>
    <t>11SD0247</t>
  </si>
  <si>
    <t>2SD-247 NPN 80V 5A 50W</t>
  </si>
  <si>
    <t>2SD-247 TO-3</t>
  </si>
  <si>
    <t>11SD0353</t>
  </si>
  <si>
    <t>2SD353 SiN 150V,2A,60W 8MHz</t>
  </si>
  <si>
    <t>2SD 353</t>
  </si>
  <si>
    <t>11SD0388</t>
  </si>
  <si>
    <t>2SD388 SiN 180V,15A,150W</t>
  </si>
  <si>
    <t>2SD 388</t>
  </si>
  <si>
    <t>11SD0424</t>
  </si>
  <si>
    <t>2SD424 SiN 180V,15A,150W</t>
  </si>
  <si>
    <t>2SD 424</t>
  </si>
  <si>
    <t>11SD0667</t>
  </si>
  <si>
    <t>2SD667 SiN 120V.1A,9W,140</t>
  </si>
  <si>
    <t>2SD 667</t>
  </si>
  <si>
    <t>11SD0669</t>
  </si>
  <si>
    <t>2SD669 SiN 180V,1,5A,20W</t>
  </si>
  <si>
    <t>2SD 669</t>
  </si>
  <si>
    <t>11SD0717</t>
  </si>
  <si>
    <t>2SD717 lo-satNSi 47V,10A,80W</t>
  </si>
  <si>
    <t>2SD 717</t>
  </si>
  <si>
    <t>11SD0725</t>
  </si>
  <si>
    <t>2SD725 SiN 1500V 6A 50W</t>
  </si>
  <si>
    <t>2SD 725</t>
  </si>
  <si>
    <t>11SD0786</t>
  </si>
  <si>
    <t>2SD 786 NPN 50v 0,3A ,2w to-92</t>
  </si>
  <si>
    <t>2 SD 786</t>
  </si>
  <si>
    <t>11SD0820</t>
  </si>
  <si>
    <t>2SD 820 NPN 1500v 5A 50w to-3</t>
  </si>
  <si>
    <t>2 SD 820</t>
  </si>
  <si>
    <t>11SD0829</t>
  </si>
  <si>
    <t>2SD829 S-N Darl 150v 16A</t>
  </si>
  <si>
    <t>2SD 829</t>
  </si>
  <si>
    <t>11SD0836</t>
  </si>
  <si>
    <t>2SD836 N-DARL.60V,2A,35W</t>
  </si>
  <si>
    <t>2SD 836</t>
  </si>
  <si>
    <t>11SD0882</t>
  </si>
  <si>
    <t>2SD882 NSi 40V,3A,10W 90M</t>
  </si>
  <si>
    <t>2SD 882</t>
  </si>
  <si>
    <t>11SD0965</t>
  </si>
  <si>
    <t>2SD965 SiN NF40V0,5A0,75W</t>
  </si>
  <si>
    <t>2SD 965</t>
  </si>
  <si>
    <t>11SD0986</t>
  </si>
  <si>
    <t>2SD986 SiN NF40V0,5A0,75W</t>
  </si>
  <si>
    <t>2SD 986</t>
  </si>
  <si>
    <t>11SD1064</t>
  </si>
  <si>
    <t>2SD1064 SiN-LO-SAT 60V12A80W</t>
  </si>
  <si>
    <t>2SD1064 NPN 60V 12A 80W TO-3PB</t>
  </si>
  <si>
    <t>2SD1064</t>
  </si>
  <si>
    <t>11SD1127</t>
  </si>
  <si>
    <t>2SD1127 NPN 120V 10A  1W</t>
  </si>
  <si>
    <t>2SD 1127/ HIT</t>
  </si>
  <si>
    <t>2SD 1127 / HIT</t>
  </si>
  <si>
    <t>11SD1128</t>
  </si>
  <si>
    <t>2SD1128 SiN-Da150V5A30W</t>
  </si>
  <si>
    <t>2SD1128</t>
  </si>
  <si>
    <t>11SD1207</t>
  </si>
  <si>
    <t>2SD1207S NPN lo-sat 60V 2A  1W</t>
  </si>
  <si>
    <t>2SD 1207 S</t>
  </si>
  <si>
    <t>11SD1273</t>
  </si>
  <si>
    <t>2SD1273 NPN 80V 3A40W500B</t>
  </si>
  <si>
    <t>2SD 1273</t>
  </si>
  <si>
    <t>11SD1274</t>
  </si>
  <si>
    <t>2SD1274 NPN 80V 3A40W500B</t>
  </si>
  <si>
    <t>2SD 1274</t>
  </si>
  <si>
    <t>11SD1347</t>
  </si>
  <si>
    <t>2SD1347 SiNlo-sat60v3a1w</t>
  </si>
  <si>
    <t>2SD 1347</t>
  </si>
  <si>
    <t>11SD1350</t>
  </si>
  <si>
    <t>2SD1350 Si-N 400v,5A,1W,M-teg.</t>
  </si>
  <si>
    <t>2SD 1350 NPN from MAT</t>
  </si>
  <si>
    <t>2SD 1350</t>
  </si>
  <si>
    <t>11SD1407</t>
  </si>
  <si>
    <t>2SD1407 Si-N 100v,5A,40W,12MHz</t>
  </si>
  <si>
    <t>2SD 1407</t>
  </si>
  <si>
    <t>11SD1409</t>
  </si>
  <si>
    <t>2SD1409 N-</t>
  </si>
  <si>
    <t>2SD 1409</t>
  </si>
  <si>
    <t>11SD1441</t>
  </si>
  <si>
    <t>2SD1441 N-di 1500V 4A 70W</t>
  </si>
  <si>
    <t>2SD 1441</t>
  </si>
  <si>
    <t>11SD1548</t>
  </si>
  <si>
    <t>2SD1548 SiN 1400V,10A 50W</t>
  </si>
  <si>
    <t>2SD 1548</t>
  </si>
  <si>
    <t>11SD1591</t>
  </si>
  <si>
    <t>2SD1591</t>
  </si>
  <si>
    <t>CKL 12BTW01</t>
  </si>
  <si>
    <t>11SD1609</t>
  </si>
  <si>
    <t>2SD1609 SiN 160V,0,1A140M</t>
  </si>
  <si>
    <t>2SD 1609</t>
  </si>
  <si>
    <t>11SD1624</t>
  </si>
  <si>
    <t>2SD1624 SiN m lo-sat60V3A</t>
  </si>
  <si>
    <t>2SD 1624</t>
  </si>
  <si>
    <t>11SD1729</t>
  </si>
  <si>
    <t>2SD1729 Si-N 1500V3,5A60W</t>
  </si>
  <si>
    <t>2SD 1729</t>
  </si>
  <si>
    <t>11SD1730</t>
  </si>
  <si>
    <t>2SD1730 1500V/5A 100W    TO-3p</t>
  </si>
  <si>
    <t>2SD 1730</t>
  </si>
  <si>
    <t>11SD1739</t>
  </si>
  <si>
    <t>2SD1739 POW.TRAN.2SD 1739</t>
  </si>
  <si>
    <t>2SD 1739</t>
  </si>
  <si>
    <t>11SD1816</t>
  </si>
  <si>
    <t>2SD1816 SiN-120v,4A,20W SC-64</t>
  </si>
  <si>
    <t>2SD 1816-T</t>
  </si>
  <si>
    <t>2SD 1816</t>
  </si>
  <si>
    <t>11SD1930</t>
  </si>
  <si>
    <t>2SD1930 SiN-da 100v,2A,1.2W</t>
  </si>
  <si>
    <t>2SD 1930</t>
  </si>
  <si>
    <t>11SD2125</t>
  </si>
  <si>
    <t>2SD2125 NPN+D HA 1500V 6A 50W</t>
  </si>
  <si>
    <t>2SD 2125 NPN tos</t>
  </si>
  <si>
    <t>2SD 2125</t>
  </si>
  <si>
    <t>11SJ0050</t>
  </si>
  <si>
    <t>2SJ50 MOSPFET 160V 7A 100W</t>
  </si>
  <si>
    <t>2 SJ 50</t>
  </si>
  <si>
    <t>2SJ 50</t>
  </si>
  <si>
    <t>11SJ162</t>
  </si>
  <si>
    <t>2SJ162 MOSPFET 160V7A100W</t>
  </si>
  <si>
    <t>2SJ162</t>
  </si>
  <si>
    <t>11SK0030</t>
  </si>
  <si>
    <t>2SK 30 N-FET</t>
  </si>
  <si>
    <t>2SK 30</t>
  </si>
  <si>
    <t>11SK0125</t>
  </si>
  <si>
    <t>2SK125 NFET FM/VHF25V30mA</t>
  </si>
  <si>
    <t>2SK 125</t>
  </si>
  <si>
    <t>11SK0135</t>
  </si>
  <si>
    <t>2SK135 MOSNFET 160V7A100W</t>
  </si>
  <si>
    <t>2SK 135</t>
  </si>
  <si>
    <t>11SK0152</t>
  </si>
  <si>
    <t>2SK152 N-FET FM 15V 9mA</t>
  </si>
  <si>
    <t>2SK 152</t>
  </si>
  <si>
    <t>11SK0212</t>
  </si>
  <si>
    <t>2SK212 N-FET 20V,0.6mA</t>
  </si>
  <si>
    <t>2SK 212</t>
  </si>
  <si>
    <t>11SK0351</t>
  </si>
  <si>
    <t>2SK351 N-FET 800V 5A 125W</t>
  </si>
  <si>
    <t>2SK 351</t>
  </si>
  <si>
    <t>11SK0373</t>
  </si>
  <si>
    <t>2SK373GR J-FET 100v 10mA</t>
  </si>
  <si>
    <t>2SK 373GR</t>
  </si>
  <si>
    <t>2SK373GR</t>
  </si>
  <si>
    <t>11SK0381</t>
  </si>
  <si>
    <t>2SK381 N-FET</t>
  </si>
  <si>
    <t>2SK 381 B</t>
  </si>
  <si>
    <t>2SK 381</t>
  </si>
  <si>
    <t>11SK0386</t>
  </si>
  <si>
    <t>2SK386 N-FET 450V10A 120W</t>
  </si>
  <si>
    <t>2SK 386</t>
  </si>
  <si>
    <t>11SK0405</t>
  </si>
  <si>
    <t>2SK405 MOSNFET 160V8A100W</t>
  </si>
  <si>
    <t>2SK405</t>
  </si>
  <si>
    <t>11SK0513</t>
  </si>
  <si>
    <t>2SK513 MOSN-FET 800V3A60w 120n</t>
  </si>
  <si>
    <t>2SK 513</t>
  </si>
  <si>
    <t>11SK0526</t>
  </si>
  <si>
    <t>2SK526 MOSN-FET 250V10A40w iso</t>
  </si>
  <si>
    <t>2SK 526 Nmos fet</t>
  </si>
  <si>
    <t>2SK 526</t>
  </si>
  <si>
    <t>11SK0544</t>
  </si>
  <si>
    <t>2SK544 MOSN-FET FM 20v1,2mA</t>
  </si>
  <si>
    <t>2SK 544</t>
  </si>
  <si>
    <t>11SK0559</t>
  </si>
  <si>
    <t>2SK559 MOSN-FET 450v 15A 100w</t>
  </si>
  <si>
    <t>2SK 559 450v,15A,100w TO-3P</t>
  </si>
  <si>
    <t>2SK 559</t>
  </si>
  <si>
    <t>11SK0727</t>
  </si>
  <si>
    <t>2SK727 N-FET 1000V 5A128W</t>
  </si>
  <si>
    <t>2SK 727</t>
  </si>
  <si>
    <t>11SK0794</t>
  </si>
  <si>
    <t>2SK794 NV-MOS 900v 5A 150W</t>
  </si>
  <si>
    <t>2SK794</t>
  </si>
  <si>
    <t>11SK0811</t>
  </si>
  <si>
    <t>2SK811 V-NFET 100v12A35W 220e</t>
  </si>
  <si>
    <t>2SK811</t>
  </si>
  <si>
    <t>11SK0850</t>
  </si>
  <si>
    <t>2SK850 NFET 100v12A35W 218e</t>
  </si>
  <si>
    <t>2SK850 N-chnl. mosfet</t>
  </si>
  <si>
    <t>2SK850</t>
  </si>
  <si>
    <t>11SK0872</t>
  </si>
  <si>
    <t>2SK872 POW.TRANSIST.TO-3p</t>
  </si>
  <si>
    <t>2SK872</t>
  </si>
  <si>
    <t>11SK0902</t>
  </si>
  <si>
    <t>2SK902 Mos-N TO-3p</t>
  </si>
  <si>
    <t>2SK902 FUJ Nch 800v</t>
  </si>
  <si>
    <t>2SK902</t>
  </si>
  <si>
    <t>11SK0952</t>
  </si>
  <si>
    <t>2SK952 Mos-N 800v2,5A 45W</t>
  </si>
  <si>
    <t>2SK952 FUJ Nch 800v</t>
  </si>
  <si>
    <t>2SK952</t>
  </si>
  <si>
    <t>11SK0972</t>
  </si>
  <si>
    <t>2SK972 Mos-N 60v25A50W .TO-220</t>
  </si>
  <si>
    <t>2SK972</t>
  </si>
  <si>
    <t>11SK1060</t>
  </si>
  <si>
    <t>2SK1060 N-FET POWER TRANS</t>
  </si>
  <si>
    <t>2SK 1060</t>
  </si>
  <si>
    <t>11SK1082</t>
  </si>
  <si>
    <t>2SK1082 N-FET POWER TRANS</t>
  </si>
  <si>
    <t>2SK 1082</t>
  </si>
  <si>
    <t>11SK1117</t>
  </si>
  <si>
    <t>2SK1117 NFETMOS 600V6A100W</t>
  </si>
  <si>
    <t>2SK1117</t>
  </si>
  <si>
    <t>11SK1118</t>
  </si>
  <si>
    <t>2SK1118 NFETMOS 600V6A 45W ein</t>
  </si>
  <si>
    <t>2SK1118 600V 6 A 45W</t>
  </si>
  <si>
    <t>2SK1118</t>
  </si>
  <si>
    <t>11SK1120</t>
  </si>
  <si>
    <t>2SK1120 NFETMOS 1000V8A150W</t>
  </si>
  <si>
    <t>2SK1120 100v 8a 150w to3p</t>
  </si>
  <si>
    <t>2SK1120</t>
  </si>
  <si>
    <t>11SK1271</t>
  </si>
  <si>
    <t>2SK1271 MOSN-FET 1400V 5A 125</t>
  </si>
  <si>
    <t>2SK 1271 1400 volt</t>
  </si>
  <si>
    <t>2SK 1271</t>
  </si>
  <si>
    <t>11SK1317</t>
  </si>
  <si>
    <t>2SK1317 MOSN-FET 1500V 2A5 100</t>
  </si>
  <si>
    <t>2SK 1317 HIT Nch1500V 2,5A</t>
  </si>
  <si>
    <t>2SK 1317</t>
  </si>
  <si>
    <t>11SK1377</t>
  </si>
  <si>
    <t>2SK1377 MOSN-FET DC 400V 5A40W</t>
  </si>
  <si>
    <t>2SK 1377 iso 400v 5A 40W</t>
  </si>
  <si>
    <t>2SK 1377</t>
  </si>
  <si>
    <t>11SK1420</t>
  </si>
  <si>
    <t>2SK1420 MOSN-FET 60V 25A 30W</t>
  </si>
  <si>
    <t>2SK 1420 FET 25A 60V</t>
  </si>
  <si>
    <t>2SK 1420</t>
  </si>
  <si>
    <t>11SK1449</t>
  </si>
  <si>
    <t>2SK1449 MOSN-FET 450V 12A 150W</t>
  </si>
  <si>
    <t>2SK 1449</t>
  </si>
  <si>
    <t>11SK1450</t>
  </si>
  <si>
    <t>2SK1450 MOSN-FET 450V 20A 150W</t>
  </si>
  <si>
    <t>2SK 1450</t>
  </si>
  <si>
    <t>11SK1461</t>
  </si>
  <si>
    <t>2SK1461 MOSN-FET 900V 5A 120W</t>
  </si>
  <si>
    <t>2SK 1461</t>
  </si>
  <si>
    <t>11SK1507</t>
  </si>
  <si>
    <t>2SK1507 MOSN-FET 600V 9A 50W</t>
  </si>
  <si>
    <t>2SK 1507 iso</t>
  </si>
  <si>
    <t>2SK 1507</t>
  </si>
  <si>
    <t>11SK1940</t>
  </si>
  <si>
    <t>2SK1940 MOSN-FET 600V 12A 125W</t>
  </si>
  <si>
    <t>2SK 1940  600V 12A FUJ</t>
  </si>
  <si>
    <t>2SK 1940</t>
  </si>
  <si>
    <t>11SK2038</t>
  </si>
  <si>
    <t>2SK2038 MOSN-FET 800V 5A 125W</t>
  </si>
  <si>
    <t>2SK 2038</t>
  </si>
  <si>
    <t>11SK2136</t>
  </si>
  <si>
    <t>2SK2136 MOSN-FET</t>
  </si>
  <si>
    <t>2SK 2136 FET to-220</t>
  </si>
  <si>
    <t>2SK 2136</t>
  </si>
  <si>
    <t>11SK2161</t>
  </si>
  <si>
    <t>2SK2161 MOSN-FET</t>
  </si>
  <si>
    <t>2SK 2161 FET to-220 iso</t>
  </si>
  <si>
    <t>2SK 2161</t>
  </si>
  <si>
    <t>11SK2225</t>
  </si>
  <si>
    <t>2SK2225 FET POW.TRANSIST.TO-3p</t>
  </si>
  <si>
    <t>2SK2225 FET to-3p</t>
  </si>
  <si>
    <t>2SK2225</t>
  </si>
  <si>
    <t>11SK2341</t>
  </si>
  <si>
    <t>2SK2341 MOSN-FET</t>
  </si>
  <si>
    <t>2SK 2341 FET</t>
  </si>
  <si>
    <t>2SK 2341</t>
  </si>
  <si>
    <t>11SK798</t>
  </si>
  <si>
    <t>2SK798 MOSN-FET 100V 40A 125W</t>
  </si>
  <si>
    <t>2SK 798</t>
  </si>
  <si>
    <t>11SPA17N80C3</t>
  </si>
  <si>
    <t>SPA 17N80C3 800V 17A 0,29e</t>
  </si>
  <si>
    <t>Mosfet SPA 17N80C3</t>
  </si>
  <si>
    <t>171-31-137</t>
  </si>
  <si>
    <t>11SPP20N60</t>
  </si>
  <si>
    <t>Mosfet SPW 20N60S5</t>
  </si>
  <si>
    <t>11SPW20N60S5</t>
  </si>
  <si>
    <t>SPW 20N60S5 600V 20A 0,19e</t>
  </si>
  <si>
    <t>171-31-141</t>
  </si>
  <si>
    <t>11STB19NB20</t>
  </si>
  <si>
    <t>STB19NB20 NmosFET200v19A SMD</t>
  </si>
  <si>
    <t>n-chnl mosfet 200v 19a TO-263</t>
  </si>
  <si>
    <t>STB 19NB20</t>
  </si>
  <si>
    <t>11STD10PF06</t>
  </si>
  <si>
    <t>STD10PF06 SMD</t>
  </si>
  <si>
    <t>STD10PF06</t>
  </si>
  <si>
    <t>11STP11NK50</t>
  </si>
  <si>
    <t>STP11NK50Z FET 60V 50A 0,017e</t>
  </si>
  <si>
    <t>STP11NK50Z</t>
  </si>
  <si>
    <t>171-00-911</t>
  </si>
  <si>
    <t>11STP15NK50</t>
  </si>
  <si>
    <t>STP15NK50ZFP 500V14A 40W</t>
  </si>
  <si>
    <t>STP15NK50ZFP nosfet</t>
  </si>
  <si>
    <t>171-00-916</t>
  </si>
  <si>
    <t>11STP35NF10</t>
  </si>
  <si>
    <t>STP35NF10 Mosfe 100V 40A TO220</t>
  </si>
  <si>
    <t>2SK817</t>
  </si>
  <si>
    <t>171-00-918</t>
  </si>
  <si>
    <t>11STP55NF06</t>
  </si>
  <si>
    <t>STP55NF06 FET 60V 50A 0,017e</t>
  </si>
  <si>
    <t>STP 55NF06</t>
  </si>
  <si>
    <t>301-70-836</t>
  </si>
  <si>
    <t>11STP80NF10</t>
  </si>
  <si>
    <t>STP 80NF10 FET 100v 80A</t>
  </si>
  <si>
    <t>ATP 80NF10/STM</t>
  </si>
  <si>
    <t>STP 80NF10</t>
  </si>
  <si>
    <t>11STW8NB100</t>
  </si>
  <si>
    <t>STW8NB100 N-FET 1000V 7A 190W</t>
  </si>
  <si>
    <t>STW 8NB100 FET TRANSISTOR</t>
  </si>
  <si>
    <t>STW 8NB100</t>
  </si>
  <si>
    <t>11TIP33</t>
  </si>
  <si>
    <t>TIP-33 NPN 80V 10A 80W TO3-p</t>
  </si>
  <si>
    <t>TIP 33C TO3-p</t>
  </si>
  <si>
    <t>TIP33c</t>
  </si>
  <si>
    <t>11TIP34</t>
  </si>
  <si>
    <t>TIP-34 PNP 80V 10A 80W TO3-p</t>
  </si>
  <si>
    <t>TIP 34C TO3-p</t>
  </si>
  <si>
    <t>171-06-255</t>
  </si>
  <si>
    <t>11TIP35</t>
  </si>
  <si>
    <t>TIP-35 NPN 115V 25A 125W TO3-p</t>
  </si>
  <si>
    <t>TIP 35C transistor TO3-p</t>
  </si>
  <si>
    <t>171-06-271</t>
  </si>
  <si>
    <t>11TIP36</t>
  </si>
  <si>
    <t>TIP-36 PNP 115V 25A 125W TO3-p</t>
  </si>
  <si>
    <t>TIP 36C TO3-p</t>
  </si>
  <si>
    <t>171-06-297</t>
  </si>
  <si>
    <t>11TIP50</t>
  </si>
  <si>
    <t>TIP-50 NPN 500V 1A 40W</t>
  </si>
  <si>
    <t>TIP 50</t>
  </si>
  <si>
    <t>11U310</t>
  </si>
  <si>
    <t>U 310 N-ch Fet 25V 20mA</t>
  </si>
  <si>
    <t>U 310 Fet 25V 20mA</t>
  </si>
  <si>
    <t>U 310</t>
  </si>
  <si>
    <t>11VN0300L</t>
  </si>
  <si>
    <t>VN-0300L MOSFET N-KANAL 60 V</t>
  </si>
  <si>
    <t>VN 0300L Fet</t>
  </si>
  <si>
    <t>VN 0300L</t>
  </si>
  <si>
    <t>11VN10</t>
  </si>
  <si>
    <t>VN-10 MOSFET N-KANAL 60 V</t>
  </si>
  <si>
    <t>VN-10 LP  FET 50v 0,1A TO-92</t>
  </si>
  <si>
    <t>VN10LP</t>
  </si>
  <si>
    <t>11VP0300L</t>
  </si>
  <si>
    <t>VP-0300L MOSFET P-KANAL 60 V</t>
  </si>
  <si>
    <t>VP 0300L Fet</t>
  </si>
  <si>
    <t>VP 0300L</t>
  </si>
  <si>
    <t>11WCS103</t>
  </si>
  <si>
    <t>Mosfet Sett WCS103 Whadda</t>
  </si>
  <si>
    <t>Mosfet set</t>
  </si>
  <si>
    <t>WCS103</t>
  </si>
  <si>
    <t>11WCS104</t>
  </si>
  <si>
    <t>Transistor/Trim Sett WCS104 Wh</t>
  </si>
  <si>
    <t>Transistor and trimmer</t>
  </si>
  <si>
    <t>WCS104</t>
  </si>
  <si>
    <t>11ZTX690</t>
  </si>
  <si>
    <t>ZTX690B N 45V 2A 1W E-line</t>
  </si>
  <si>
    <t>Power transistor E-Line NPN</t>
  </si>
  <si>
    <t>171-02-968</t>
  </si>
  <si>
    <t>120003</t>
  </si>
  <si>
    <t>Orku rofi 35A 4,5-42V BTS432E2</t>
  </si>
  <si>
    <t>120005</t>
  </si>
  <si>
    <t>Orku rofi 70A 4,5-42V BTS442E2</t>
  </si>
  <si>
    <t>BTS442E2</t>
  </si>
  <si>
    <t>171-01-446</t>
  </si>
  <si>
    <t>120008</t>
  </si>
  <si>
    <t>Orku rofi 400A 4,5-42V BTS555E</t>
  </si>
  <si>
    <t>BTS553E3 TO-218</t>
  </si>
  <si>
    <t>171-01-553</t>
  </si>
  <si>
    <t>129999</t>
  </si>
  <si>
    <t>Sérpantaðar rásir</t>
  </si>
  <si>
    <t>U237-BG LED DRIVER TO220</t>
  </si>
  <si>
    <t>U237-BG  TFK</t>
  </si>
  <si>
    <t>12AD590JH</t>
  </si>
  <si>
    <t>AD 590 JH Hitaskynjari</t>
  </si>
  <si>
    <t>AD 590JH temp föler</t>
  </si>
  <si>
    <t>173-21-846</t>
  </si>
  <si>
    <t>12AD590KH</t>
  </si>
  <si>
    <t>AD 590 KHF Hitaskynjari</t>
  </si>
  <si>
    <t>AD 590KH</t>
  </si>
  <si>
    <t>109</t>
  </si>
  <si>
    <t>12AD744</t>
  </si>
  <si>
    <t>AD744 B-fet OAmp 500ns +-12v</t>
  </si>
  <si>
    <t>AD744 JN</t>
  </si>
  <si>
    <t>AD744</t>
  </si>
  <si>
    <t>12AD7501</t>
  </si>
  <si>
    <t>AD 7501  IC</t>
  </si>
  <si>
    <t>AD 7501 IC</t>
  </si>
  <si>
    <t>AD 7501</t>
  </si>
  <si>
    <t>12AD7511</t>
  </si>
  <si>
    <t>AD 7511</t>
  </si>
  <si>
    <t>ICL 8007</t>
  </si>
  <si>
    <t>12AD7512</t>
  </si>
  <si>
    <t>AD 7512 Dual analo SPST Dil-14</t>
  </si>
  <si>
    <t>AD7512</t>
  </si>
  <si>
    <t>12AD830</t>
  </si>
  <si>
    <t>AD 830 A/D Converter</t>
  </si>
  <si>
    <t>AD 830 AN</t>
  </si>
  <si>
    <t>12ADC0808</t>
  </si>
  <si>
    <t>ADC0808 A/D Converter</t>
  </si>
  <si>
    <t>ADC 0808</t>
  </si>
  <si>
    <t>12ADC0831</t>
  </si>
  <si>
    <t>ADC0831 A/D Converter</t>
  </si>
  <si>
    <t>ADC 0831</t>
  </si>
  <si>
    <t>12ADM1232</t>
  </si>
  <si>
    <t>ADM 1232AN Watchdog 8p DIL</t>
  </si>
  <si>
    <t>ADM1232AN Watchdog 8-DIL</t>
  </si>
  <si>
    <t>173-22-467</t>
  </si>
  <si>
    <t>12AN0612</t>
  </si>
  <si>
    <t>AN 612 magnari SIL-7</t>
  </si>
  <si>
    <t>AN 612 MAT IC SIL-7</t>
  </si>
  <si>
    <t>AN 612</t>
  </si>
  <si>
    <t>12AN6165K</t>
  </si>
  <si>
    <t>AN 6165K  símarás</t>
  </si>
  <si>
    <t>AN 6165K</t>
  </si>
  <si>
    <t>12AN7140</t>
  </si>
  <si>
    <t>AN 7140 ÚTGANG 5 W 24V 4A</t>
  </si>
  <si>
    <t>AN 7140</t>
  </si>
  <si>
    <t>12AN7147</t>
  </si>
  <si>
    <t>AN 7147 ÚTGANG 2x5.3W 24V</t>
  </si>
  <si>
    <t>AN 7147</t>
  </si>
  <si>
    <t>12AN7178</t>
  </si>
  <si>
    <t>AN 7178 ÚTGANG 2x5.3W 24V</t>
  </si>
  <si>
    <t>AN 7178</t>
  </si>
  <si>
    <t>12AN8077NK</t>
  </si>
  <si>
    <t>AN 8077NK  símarás</t>
  </si>
  <si>
    <t>AN 8077NK Telephone IC</t>
  </si>
  <si>
    <t>AN 8077NK</t>
  </si>
  <si>
    <t>12AN9306</t>
  </si>
  <si>
    <t>AN 93B06-K</t>
  </si>
  <si>
    <t>MAT IC DIP28</t>
  </si>
  <si>
    <t>12BA0718</t>
  </si>
  <si>
    <t>BA 718 Aðgerðarmagnari</t>
  </si>
  <si>
    <t>BA 718</t>
  </si>
  <si>
    <t>12BA1404</t>
  </si>
  <si>
    <t>BA 1404 LIN ic 18 pol dil</t>
  </si>
  <si>
    <t>BA 1404 ic 14pol dil</t>
  </si>
  <si>
    <t>BA 1404</t>
  </si>
  <si>
    <t>12BA5406</t>
  </si>
  <si>
    <t>BA 5406 2x4.5W 18v útgang</t>
  </si>
  <si>
    <t>BA 5406</t>
  </si>
  <si>
    <t>12BA5410</t>
  </si>
  <si>
    <t>BA 5410 LIN ic</t>
  </si>
  <si>
    <t>BA 5410</t>
  </si>
  <si>
    <t>12BA6110</t>
  </si>
  <si>
    <t>BA 6110 IC</t>
  </si>
  <si>
    <t>BA 6110</t>
  </si>
  <si>
    <t>12BA6209</t>
  </si>
  <si>
    <t>BA 6209 Mótor driver IC</t>
  </si>
  <si>
    <t>BA 6209 motot driver</t>
  </si>
  <si>
    <t>BA 6209</t>
  </si>
  <si>
    <t>12BA6248</t>
  </si>
  <si>
    <t>BA 6248 IC</t>
  </si>
  <si>
    <t>BA 6248</t>
  </si>
  <si>
    <t>12CA1458</t>
  </si>
  <si>
    <t>CA 1458 DUAL OP AMP. MÁLM</t>
  </si>
  <si>
    <t>CA 1458</t>
  </si>
  <si>
    <t>12CA1725</t>
  </si>
  <si>
    <t>CA 1725 4stk NPN 80V 1A</t>
  </si>
  <si>
    <t>CA 1725</t>
  </si>
  <si>
    <t>12CA2111</t>
  </si>
  <si>
    <t>CA 2111 TV hljóð MC 1357</t>
  </si>
  <si>
    <t>CA 2111</t>
  </si>
  <si>
    <t>12CA3000</t>
  </si>
  <si>
    <t>CA 3000 DC MAGNARI</t>
  </si>
  <si>
    <t>CA 3000</t>
  </si>
  <si>
    <t>00        00</t>
  </si>
  <si>
    <t>12CA3007</t>
  </si>
  <si>
    <t>CA 3007 AF MAGNARI</t>
  </si>
  <si>
    <t>CA 3007</t>
  </si>
  <si>
    <t>12CA3012</t>
  </si>
  <si>
    <t>CA 3012 WIDE BAND MAGNARI</t>
  </si>
  <si>
    <t>CA 3012</t>
  </si>
  <si>
    <t>12CA3015</t>
  </si>
  <si>
    <t>CA 3015 OP-AMPLIFIER</t>
  </si>
  <si>
    <t>CA 3015</t>
  </si>
  <si>
    <t>12CA3018</t>
  </si>
  <si>
    <t>CA 3018 NPN TRANSISTOR AR</t>
  </si>
  <si>
    <t>CA 3018</t>
  </si>
  <si>
    <t>12CA3019</t>
  </si>
  <si>
    <t>CA 3019 WIDE BAND AMPLIFI</t>
  </si>
  <si>
    <t>CA 3019</t>
  </si>
  <si>
    <t>12CA3020</t>
  </si>
  <si>
    <t>CA 3020 WIDE BAND AMPLIFI</t>
  </si>
  <si>
    <t>CA 3020</t>
  </si>
  <si>
    <t>00</t>
  </si>
  <si>
    <t>12CA3026</t>
  </si>
  <si>
    <t>CA 3026 DUAL TRANSIST ARR</t>
  </si>
  <si>
    <t>CA 3026</t>
  </si>
  <si>
    <t>12CA3028</t>
  </si>
  <si>
    <t>CA 3028A OP-AMPLIFIER</t>
  </si>
  <si>
    <t>CA 3028A</t>
  </si>
  <si>
    <t>12CA3030</t>
  </si>
  <si>
    <t>CA 3030A OP-AMPLIFIER</t>
  </si>
  <si>
    <t>CA 3030A</t>
  </si>
  <si>
    <t>12CA3033</t>
  </si>
  <si>
    <t>CA 3033A OP-AMPLIFIER</t>
  </si>
  <si>
    <t>12CA3035</t>
  </si>
  <si>
    <t>CA 3035  OP-AMPLIFIER</t>
  </si>
  <si>
    <t>12CA3036</t>
  </si>
  <si>
    <t>CA 3036  DUAL DARLING. AR</t>
  </si>
  <si>
    <t>12CA3037</t>
  </si>
  <si>
    <t>CA 3037A OP-AMPLIF.</t>
  </si>
  <si>
    <t>12CA3042</t>
  </si>
  <si>
    <t>CA 3042  WIDE BAND AMP</t>
  </si>
  <si>
    <t>12CA3043</t>
  </si>
  <si>
    <t>CA 3043 AM/FM RADIORÁS</t>
  </si>
  <si>
    <t>12CA3045</t>
  </si>
  <si>
    <t>CA 3045F TRANSISTOR ARRAY</t>
  </si>
  <si>
    <t>12CA3046</t>
  </si>
  <si>
    <t>CA3046 NTE912 TRANSISTOR ARRAY</t>
  </si>
  <si>
    <t>CA 3046 Transistor Array</t>
  </si>
  <si>
    <t>173-03-761</t>
  </si>
  <si>
    <t>12CA3048</t>
  </si>
  <si>
    <t>CA 3048 AC MAGNARI</t>
  </si>
  <si>
    <t>12CA3050</t>
  </si>
  <si>
    <t>CA 3050 DUAL DIFFERENT OP</t>
  </si>
  <si>
    <t>12CA3052</t>
  </si>
  <si>
    <t>CA 3052 AC MAGNARI OP-AMP</t>
  </si>
  <si>
    <t>12CA3053</t>
  </si>
  <si>
    <t>CA 3053 DIFF CASCODE AMP</t>
  </si>
  <si>
    <t>IC</t>
  </si>
  <si>
    <t>CA3053-E</t>
  </si>
  <si>
    <t>12CA3054</t>
  </si>
  <si>
    <t>CA 3054 TRANSISTOR ARRAY</t>
  </si>
  <si>
    <t>12CA3059</t>
  </si>
  <si>
    <t>CA 3059 ZERO VOLT SWITCH</t>
  </si>
  <si>
    <t>ca3059</t>
  </si>
  <si>
    <t>12CA3060</t>
  </si>
  <si>
    <t>CA 3060E AMPLIFIER ARRAY</t>
  </si>
  <si>
    <t>CA 3060</t>
  </si>
  <si>
    <t>CA3060E</t>
  </si>
  <si>
    <t>12CA3062</t>
  </si>
  <si>
    <t>CA 3062 AMPLIFIER</t>
  </si>
  <si>
    <t>12CA3065</t>
  </si>
  <si>
    <t>CA 3065 TV SOUND RÁS</t>
  </si>
  <si>
    <t>CA 3065E Dil 14</t>
  </si>
  <si>
    <t>CA3065-E</t>
  </si>
  <si>
    <t>12CA3079</t>
  </si>
  <si>
    <t>CA 3079E OP-AMP</t>
  </si>
  <si>
    <t>CA 3079</t>
  </si>
  <si>
    <t>12CA3080</t>
  </si>
  <si>
    <t>CA 3080E OP-AMP NTE-996</t>
  </si>
  <si>
    <t>NTE996</t>
  </si>
  <si>
    <t>173-03-790</t>
  </si>
  <si>
    <t>12CA3081</t>
  </si>
  <si>
    <t>CA 3081 NPN TRANSISTOR AR</t>
  </si>
  <si>
    <t>12CA3082</t>
  </si>
  <si>
    <t>CA 3082 NPN TRANSISTOR AR</t>
  </si>
  <si>
    <t>CA 3082</t>
  </si>
  <si>
    <t>12CA3083</t>
  </si>
  <si>
    <t>CA 3083 NPN TRANSISTOR AR</t>
  </si>
  <si>
    <t>12CA3085</t>
  </si>
  <si>
    <t>CA 3085 REG. 1,7-46V 100m</t>
  </si>
  <si>
    <t>12CA3088</t>
  </si>
  <si>
    <t>CA 3088E AM VIÐTÖKURÁS</t>
  </si>
  <si>
    <t>12CA3089</t>
  </si>
  <si>
    <t>CA 3089E FM IF RÁS</t>
  </si>
  <si>
    <t>12CA3091</t>
  </si>
  <si>
    <t>CA 3091D FOUR QUADRANT AM</t>
  </si>
  <si>
    <t>12CA3093</t>
  </si>
  <si>
    <t>CA 3093E TRANSISTOR ARRAY</t>
  </si>
  <si>
    <t>12CA3096</t>
  </si>
  <si>
    <t>CA 3096E TRANSISTOR ARRAY</t>
  </si>
  <si>
    <t>CA 3096 E</t>
  </si>
  <si>
    <t>013948</t>
  </si>
  <si>
    <t>12CA3097</t>
  </si>
  <si>
    <t>CA 3097E TRANSISTOR ARRA</t>
  </si>
  <si>
    <t>12CA3098</t>
  </si>
  <si>
    <t>CA 3098E PROG.SCHM.</t>
  </si>
  <si>
    <t>12CA3099</t>
  </si>
  <si>
    <t>CA 3099E PROG.VOLT COMP</t>
  </si>
  <si>
    <t>12CA3100</t>
  </si>
  <si>
    <t>CA 3100E OP-AMP</t>
  </si>
  <si>
    <t>12CA3102</t>
  </si>
  <si>
    <t>CA 3102E DÍÓÐU ARRAY</t>
  </si>
  <si>
    <t>12CA3126</t>
  </si>
  <si>
    <t>CA 3126E TV CROMA PROCESO</t>
  </si>
  <si>
    <t>12CA3130</t>
  </si>
  <si>
    <t>CA 3130T SPECIAL OP AMP málm</t>
  </si>
  <si>
    <t>CA 3130T METAL To-5</t>
  </si>
  <si>
    <t>CA3130T</t>
  </si>
  <si>
    <t>12CA3130E</t>
  </si>
  <si>
    <t>CA 3130E SPEC OP AMP Plast</t>
  </si>
  <si>
    <t>CA 3130E  DIL 8</t>
  </si>
  <si>
    <t>173-06-301</t>
  </si>
  <si>
    <t>12CA3140</t>
  </si>
  <si>
    <t>CA 3140 MOS OP AMPLIFIER</t>
  </si>
  <si>
    <t>CA 3140</t>
  </si>
  <si>
    <t>173-06-368</t>
  </si>
  <si>
    <t>12CA3146</t>
  </si>
  <si>
    <t>CA 3146 TRANSISTOR ARRAY</t>
  </si>
  <si>
    <t>CA 3146</t>
  </si>
  <si>
    <t>12CA3177</t>
  </si>
  <si>
    <t>CA 3177 OP-AMP</t>
  </si>
  <si>
    <t>CA 3177</t>
  </si>
  <si>
    <t>12CA3193</t>
  </si>
  <si>
    <t>CA 3193 OP-AMP</t>
  </si>
  <si>
    <t>CA 3193</t>
  </si>
  <si>
    <t>12CA3199</t>
  </si>
  <si>
    <t>CA 3199 VHF/UHF PRECALER</t>
  </si>
  <si>
    <t>CA 3162</t>
  </si>
  <si>
    <t>12CA3240</t>
  </si>
  <si>
    <t>CA 3240 DUAL OP-AMPLIFIER</t>
  </si>
  <si>
    <t>CA 3240 E</t>
  </si>
  <si>
    <t>173-06-319</t>
  </si>
  <si>
    <t>12CA3260</t>
  </si>
  <si>
    <t>CA 3260 DUAL OP-AMPLIFIER</t>
  </si>
  <si>
    <t>CA 3260E</t>
  </si>
  <si>
    <t>CA 3260</t>
  </si>
  <si>
    <t>12CA3280</t>
  </si>
  <si>
    <t>CA 3280 DUAL VARIABLE OP</t>
  </si>
  <si>
    <t>CA 3280</t>
  </si>
  <si>
    <t>12CA3290</t>
  </si>
  <si>
    <t>CA 3290 DUAL VOLT COMPARA</t>
  </si>
  <si>
    <t>CA 3290</t>
  </si>
  <si>
    <t>12CA3401</t>
  </si>
  <si>
    <t>CA 3401 QUAT OP-AMP</t>
  </si>
  <si>
    <t>CA 3401</t>
  </si>
  <si>
    <t>12CA3420</t>
  </si>
  <si>
    <t>CA 3420 BIMOS OP-AMP</t>
  </si>
  <si>
    <t>CA 3420</t>
  </si>
  <si>
    <t>173-06-327</t>
  </si>
  <si>
    <t>12CA3600</t>
  </si>
  <si>
    <t>CA 3600 CMOS TRANS-ARRAY</t>
  </si>
  <si>
    <t>CA 3600</t>
  </si>
  <si>
    <t>12CA80E</t>
  </si>
  <si>
    <t>CA 80E BiMOS OP-AMP EXT</t>
  </si>
  <si>
    <t>TL 071</t>
  </si>
  <si>
    <t>12CA81E</t>
  </si>
  <si>
    <t>CA 81E BiMOS OP-AMP INT</t>
  </si>
  <si>
    <t>12CA83E</t>
  </si>
  <si>
    <t>CA 83E BiMOS OP-AMP DUAL</t>
  </si>
  <si>
    <t>TL 072</t>
  </si>
  <si>
    <t>12DS1220</t>
  </si>
  <si>
    <t>DS 1220AD-200</t>
  </si>
  <si>
    <t>DS 1220 AD-200</t>
  </si>
  <si>
    <t>DS1220AD-200</t>
  </si>
  <si>
    <t>12DS1621</t>
  </si>
  <si>
    <t>DS 1621</t>
  </si>
  <si>
    <t>DS 1621 Halvleder</t>
  </si>
  <si>
    <t>12DS1821</t>
  </si>
  <si>
    <t>DS 1821</t>
  </si>
  <si>
    <t>DS 1821 Halvleder</t>
  </si>
  <si>
    <t>12DS18B20</t>
  </si>
  <si>
    <t>DS18B20</t>
  </si>
  <si>
    <t>One wire Digital Termometer</t>
  </si>
  <si>
    <t>173-77-559</t>
  </si>
  <si>
    <t>12DS18S20</t>
  </si>
  <si>
    <t>DS 18S20</t>
  </si>
  <si>
    <t>DS 18S20+ /DS</t>
  </si>
  <si>
    <t>173-77-500</t>
  </si>
  <si>
    <t>12DS8629</t>
  </si>
  <si>
    <t>DS 8629 IC</t>
  </si>
  <si>
    <t>DS 8629</t>
  </si>
  <si>
    <t>12HA11235</t>
  </si>
  <si>
    <t>HA 11235 CTV HA/VA sync+Osc.</t>
  </si>
  <si>
    <t>HA 11235 18p dil HIT</t>
  </si>
  <si>
    <t>HA 11235</t>
  </si>
  <si>
    <t>12HA11244</t>
  </si>
  <si>
    <t>HA 11244 ic</t>
  </si>
  <si>
    <t>HA 11244 16p dil HIT</t>
  </si>
  <si>
    <t>HA 11244</t>
  </si>
  <si>
    <t>12HA11423</t>
  </si>
  <si>
    <t>HA 11423 CTV HA/VA sync+Osc.</t>
  </si>
  <si>
    <t>HA 11423 18p dil HIT</t>
  </si>
  <si>
    <t>HA 11423</t>
  </si>
  <si>
    <t>12HA13001</t>
  </si>
  <si>
    <t>HA 13001 2x5.5W 26V MAGN</t>
  </si>
  <si>
    <t>HA 13001</t>
  </si>
  <si>
    <t>12HA13119</t>
  </si>
  <si>
    <t>HA 13119 2x5.5W 18V 4A MAGN</t>
  </si>
  <si>
    <t>HA 13119</t>
  </si>
  <si>
    <t>12HA13127</t>
  </si>
  <si>
    <t>HA 13127 2x5.5W 18V 4A MAGN</t>
  </si>
  <si>
    <t>HA 13127</t>
  </si>
  <si>
    <t>12HA1339</t>
  </si>
  <si>
    <t>HA 1339 LIN IC</t>
  </si>
  <si>
    <t>HA 1339</t>
  </si>
  <si>
    <t>12HA1377</t>
  </si>
  <si>
    <t>HA 1377 LIN IC</t>
  </si>
  <si>
    <t>HA 1377</t>
  </si>
  <si>
    <t>12HA1397</t>
  </si>
  <si>
    <t>HA 1397 LIN IC</t>
  </si>
  <si>
    <t>HA 1397</t>
  </si>
  <si>
    <t>12HA1835</t>
  </si>
  <si>
    <t>HA 1835 P  LIN IC</t>
  </si>
  <si>
    <t>HA 1835</t>
  </si>
  <si>
    <t>12HEF4752</t>
  </si>
  <si>
    <t>HEF 4752  AC motor Contr DIL28</t>
  </si>
  <si>
    <t>HEF 4752-VPPHI AC MOTOR DIL-28</t>
  </si>
  <si>
    <t>HEF 4752</t>
  </si>
  <si>
    <t>12ICL7106</t>
  </si>
  <si>
    <t>ICL 7106 LCD DIG. MULTIM.</t>
  </si>
  <si>
    <t>ICL 7106</t>
  </si>
  <si>
    <t>000938</t>
  </si>
  <si>
    <t>12ICL7107</t>
  </si>
  <si>
    <t>ICL 7107 LED DIG. MULTIM</t>
  </si>
  <si>
    <t>ICL 7107</t>
  </si>
  <si>
    <t>173-14-420</t>
  </si>
  <si>
    <t>12ICL7109</t>
  </si>
  <si>
    <t>ICL 7109 12B BINARY A/D C</t>
  </si>
  <si>
    <t>ICL 7109</t>
  </si>
  <si>
    <t>12ICL7116</t>
  </si>
  <si>
    <t>ICL 7116 LCD DIG. MULTIM.</t>
  </si>
  <si>
    <t>ICL 7116</t>
  </si>
  <si>
    <t>12ICL7126</t>
  </si>
  <si>
    <t>ICL 7126 LCD DIG. MULTIM.</t>
  </si>
  <si>
    <t>ICL 7126</t>
  </si>
  <si>
    <t>12ICL7135</t>
  </si>
  <si>
    <t>ICL 7135 4 dig driver</t>
  </si>
  <si>
    <t>ICL 7135 CPI</t>
  </si>
  <si>
    <t>ICL 7135</t>
  </si>
  <si>
    <t>12ICL7611</t>
  </si>
  <si>
    <t>ICL 7611 DCPA Rás</t>
  </si>
  <si>
    <t>ICL 7611</t>
  </si>
  <si>
    <t>173-14-305</t>
  </si>
  <si>
    <t>12ICL7621</t>
  </si>
  <si>
    <t>ICL 7621 ECPD Rás</t>
  </si>
  <si>
    <t>ICL 7621</t>
  </si>
  <si>
    <t>12ICL7641</t>
  </si>
  <si>
    <t>ICL 7641 ECPD Rás C-mos LM324</t>
  </si>
  <si>
    <t>ICL 7641 ECPD</t>
  </si>
  <si>
    <t>12ICL7650</t>
  </si>
  <si>
    <t>ICL 7650 SHOPPER STB. OP-AMP</t>
  </si>
  <si>
    <t>ICL 7650-SCPD   OP AMP 14 pol</t>
  </si>
  <si>
    <t>ICL 7650SCPD</t>
  </si>
  <si>
    <t>12ICL7660</t>
  </si>
  <si>
    <t>ICL 7660 BREYT +5V&gt;-+5V++</t>
  </si>
  <si>
    <t>ICL 7660 CPA (LTC 1044)</t>
  </si>
  <si>
    <t>173-14-107</t>
  </si>
  <si>
    <t>12ICL7662</t>
  </si>
  <si>
    <t>ICL 7662 BREYT +5V&gt;-+5V++</t>
  </si>
  <si>
    <t>ICL 7662</t>
  </si>
  <si>
    <t>173-14-222</t>
  </si>
  <si>
    <t>12ICL8038</t>
  </si>
  <si>
    <t>ICL 8038 FUNCT. GENERATOR</t>
  </si>
  <si>
    <t>ICL 8038</t>
  </si>
  <si>
    <t>12ICL8069</t>
  </si>
  <si>
    <t>ICL 8069 LOW VOLTAGE REF.</t>
  </si>
  <si>
    <t>ICL 8069</t>
  </si>
  <si>
    <t>12ICL8069c</t>
  </si>
  <si>
    <t>ICL 8069 CCSQ LOW VOLTAGE REF.</t>
  </si>
  <si>
    <t>ICL 8069 CCSQ  IC</t>
  </si>
  <si>
    <t>ICL 8069-CCSQ</t>
  </si>
  <si>
    <t>12ICL8073</t>
  </si>
  <si>
    <t>ICL 8073 DÍÓÐA SAMANB.F.</t>
  </si>
  <si>
    <t>ICL 8073</t>
  </si>
  <si>
    <t>12ICL8211</t>
  </si>
  <si>
    <t>ICL 8211</t>
  </si>
  <si>
    <t>12ICM7045</t>
  </si>
  <si>
    <t>ICM 7045 MOS PREC. TIMER</t>
  </si>
  <si>
    <t>ICM 7045</t>
  </si>
  <si>
    <t>12ICM7170</t>
  </si>
  <si>
    <t>ICM 7170 DRIVER F.LCD DI</t>
  </si>
  <si>
    <t>ICM 7170 IPG</t>
  </si>
  <si>
    <t>ICM 7170</t>
  </si>
  <si>
    <t>12ICM7211</t>
  </si>
  <si>
    <t>ICM 7211 DRIVER F.LCD DI</t>
  </si>
  <si>
    <t>ICM 7211</t>
  </si>
  <si>
    <t>12ICM7212M</t>
  </si>
  <si>
    <t>ICM 7212M DRIVER F.LCD DI</t>
  </si>
  <si>
    <t>ICM 7212M</t>
  </si>
  <si>
    <t>12ICM7216</t>
  </si>
  <si>
    <t>ICM 7216 10MHz UNIV. COUN</t>
  </si>
  <si>
    <t>ICM 7216</t>
  </si>
  <si>
    <t>12ICM7217I</t>
  </si>
  <si>
    <t>ICM 7217IJI DRIVER F.LCD DI</t>
  </si>
  <si>
    <t>ICM 7217IJI Dil 28</t>
  </si>
  <si>
    <t>000966</t>
  </si>
  <si>
    <t>12ICM7218</t>
  </si>
  <si>
    <t>ICM 7218-BI C-MOS 8 D.LED DRIV</t>
  </si>
  <si>
    <t>ICM 7218 BI</t>
  </si>
  <si>
    <t>12ICM7224</t>
  </si>
  <si>
    <t>ICM 7224 TÍÐNITELJARA RÁS</t>
  </si>
  <si>
    <t>ICM 7224</t>
  </si>
  <si>
    <t>12ICM7240</t>
  </si>
  <si>
    <t>ICM 7240 RC Timer Counter RÁS</t>
  </si>
  <si>
    <t>ICM 7240IPE</t>
  </si>
  <si>
    <t>12ICM7249</t>
  </si>
  <si>
    <t>ICM 7249 5,5 dig LCD DRIV</t>
  </si>
  <si>
    <t>ICM 7249</t>
  </si>
  <si>
    <t>12ICM7555</t>
  </si>
  <si>
    <t>ICM 7555 C-MOS 555 TIMER</t>
  </si>
  <si>
    <t>ICM 7555</t>
  </si>
  <si>
    <t>ICM7555</t>
  </si>
  <si>
    <t>12ICS1700</t>
  </si>
  <si>
    <t>ICS 1700  IC</t>
  </si>
  <si>
    <t>ICS 1700</t>
  </si>
  <si>
    <t>12INA114AP</t>
  </si>
  <si>
    <t>INA 114AP IC</t>
  </si>
  <si>
    <t>INA 114AP</t>
  </si>
  <si>
    <t>12INA122</t>
  </si>
  <si>
    <t>INA 122 Industrial opamp</t>
  </si>
  <si>
    <t>INA 122 industrial op-amp</t>
  </si>
  <si>
    <t>INA 122</t>
  </si>
  <si>
    <t>12INA128</t>
  </si>
  <si>
    <t>INA 128PA IC</t>
  </si>
  <si>
    <t>INA 10K8PA</t>
  </si>
  <si>
    <t>INA128 PA</t>
  </si>
  <si>
    <t>12INA131</t>
  </si>
  <si>
    <t>INA131AP Instrum. Amp</t>
  </si>
  <si>
    <t>INA131AP Instrument AMP</t>
  </si>
  <si>
    <t>173-13-558</t>
  </si>
  <si>
    <t>12IR2127</t>
  </si>
  <si>
    <t>IR2127 Bridge driver SO-8</t>
  </si>
  <si>
    <t>Driver IC SO-8, IR2127SPBF</t>
  </si>
  <si>
    <t>173-22-279</t>
  </si>
  <si>
    <t>12IR2422</t>
  </si>
  <si>
    <t>IR 2422  Switching IC</t>
  </si>
  <si>
    <t>IR 2422</t>
  </si>
  <si>
    <t>12IR3M02</t>
  </si>
  <si>
    <t>IR 3 M02 Switching IC</t>
  </si>
  <si>
    <t>IR 3 M 02</t>
  </si>
  <si>
    <t>12ISD1016</t>
  </si>
  <si>
    <t>ISD 1016-AP IC</t>
  </si>
  <si>
    <t>ISD 1016-AP</t>
  </si>
  <si>
    <t>ISD1016</t>
  </si>
  <si>
    <t>12ISD1420</t>
  </si>
  <si>
    <t>ISD 1420P-ND hljóð uppt/afsp</t>
  </si>
  <si>
    <t>ISD1420PND Single ship voice r</t>
  </si>
  <si>
    <t>ISD1420P-ND</t>
  </si>
  <si>
    <t>12L146</t>
  </si>
  <si>
    <t>L 146</t>
  </si>
  <si>
    <t>L 146 CB</t>
  </si>
  <si>
    <t>12L149</t>
  </si>
  <si>
    <t>L 149 V OP-AMP +-18V 3.5A</t>
  </si>
  <si>
    <t>L 149 V</t>
  </si>
  <si>
    <t>017337</t>
  </si>
  <si>
    <t>12L165</t>
  </si>
  <si>
    <t>L 165 V OP-AMP +-18V 3.5A</t>
  </si>
  <si>
    <t>L 165 V</t>
  </si>
  <si>
    <t>12L2722</t>
  </si>
  <si>
    <t>L 2722 IC RÁS í Disk</t>
  </si>
  <si>
    <t>L 2722</t>
  </si>
  <si>
    <t>12L293</t>
  </si>
  <si>
    <t>L 293 dual mótor driver.</t>
  </si>
  <si>
    <t>L 293 Motor DRIVER</t>
  </si>
  <si>
    <t>173-13-224</t>
  </si>
  <si>
    <t>12L295</t>
  </si>
  <si>
    <t>L 295 dual SOLINOID DRIVER</t>
  </si>
  <si>
    <t>L 295 N SOLINOID DRIVER</t>
  </si>
  <si>
    <t>L 295 N</t>
  </si>
  <si>
    <t>12L296</t>
  </si>
  <si>
    <t>L 296 Switching Regulator</t>
  </si>
  <si>
    <t>L 296 N</t>
  </si>
  <si>
    <t>173-09-255</t>
  </si>
  <si>
    <t>12L297</t>
  </si>
  <si>
    <t>L 297 stepper motor control</t>
  </si>
  <si>
    <t>L 297 stepper motor dv.</t>
  </si>
  <si>
    <t>000983</t>
  </si>
  <si>
    <t>12L298</t>
  </si>
  <si>
    <t>L 298 dual power driver</t>
  </si>
  <si>
    <t>L 298 N</t>
  </si>
  <si>
    <t>173-13-229</t>
  </si>
  <si>
    <t>12L4960</t>
  </si>
  <si>
    <t>L4960</t>
  </si>
  <si>
    <t>L 4960 /STM /ROHS</t>
  </si>
  <si>
    <t>12L4963</t>
  </si>
  <si>
    <t>L 4963</t>
  </si>
  <si>
    <t>L 4963 halvleder</t>
  </si>
  <si>
    <t>12L5431</t>
  </si>
  <si>
    <t>L 5431 IC</t>
  </si>
  <si>
    <t>L 5431</t>
  </si>
  <si>
    <t>12L6203</t>
  </si>
  <si>
    <t>L 6203 IC</t>
  </si>
  <si>
    <t>L 6203</t>
  </si>
  <si>
    <t>L6203</t>
  </si>
  <si>
    <t>12LA3401</t>
  </si>
  <si>
    <t>LA 3401 IC 22 póla</t>
  </si>
  <si>
    <t>LA 3401 SAN dil 22</t>
  </si>
  <si>
    <t>LA 3401</t>
  </si>
  <si>
    <t>12LA4192</t>
  </si>
  <si>
    <t>LA 4192 ÚTG.2x2W 11V</t>
  </si>
  <si>
    <t>LA 4192</t>
  </si>
  <si>
    <t>12LA4270</t>
  </si>
  <si>
    <t>LA 4270 ÚT.2x6W 35V 3.5A SIL10</t>
  </si>
  <si>
    <t>LA 4270 SAN SIL-10</t>
  </si>
  <si>
    <t>LA 4270</t>
  </si>
  <si>
    <t>12LA4507</t>
  </si>
  <si>
    <t>LA 4507 IC rás</t>
  </si>
  <si>
    <t>LA 4507</t>
  </si>
  <si>
    <t>12LA4508</t>
  </si>
  <si>
    <t>LA 4508 IC rás</t>
  </si>
  <si>
    <t>LA 4508</t>
  </si>
  <si>
    <t>12LA4630</t>
  </si>
  <si>
    <t>LA 4630 IC RÁS</t>
  </si>
  <si>
    <t>LA 4630</t>
  </si>
  <si>
    <t>12LA4700</t>
  </si>
  <si>
    <t>LA 4700 IC Útgangur</t>
  </si>
  <si>
    <t>LA 4700</t>
  </si>
  <si>
    <t>12LA5500</t>
  </si>
  <si>
    <t>LA 5500 IC RÁS</t>
  </si>
  <si>
    <t>LA 5500</t>
  </si>
  <si>
    <t>12LA7505</t>
  </si>
  <si>
    <t>LA 7505 IC RÁS</t>
  </si>
  <si>
    <t>LA 7505</t>
  </si>
  <si>
    <t>12LA7820</t>
  </si>
  <si>
    <t>LA 7820 IC RÁS</t>
  </si>
  <si>
    <t>LA 7820 Lin IC</t>
  </si>
  <si>
    <t>LA 7820</t>
  </si>
  <si>
    <t>12LA7835</t>
  </si>
  <si>
    <t>LA 7835 IC RÁS  SIL-13</t>
  </si>
  <si>
    <t>LA 7835 Lin IC  SIL-13</t>
  </si>
  <si>
    <t>LA 7835</t>
  </si>
  <si>
    <t>12LA7837</t>
  </si>
  <si>
    <t>LA 7837 IC RÁS</t>
  </si>
  <si>
    <t>LA 7837 Lin IC</t>
  </si>
  <si>
    <t>LA 7837</t>
  </si>
  <si>
    <t>12LA7851</t>
  </si>
  <si>
    <t>LA 7851 Sync defl 20p dil</t>
  </si>
  <si>
    <t>LA 7851 Lin IC</t>
  </si>
  <si>
    <t>LA 7851</t>
  </si>
  <si>
    <t>12LB1205</t>
  </si>
  <si>
    <t>LB 1205 IC RÁS DIL-16</t>
  </si>
  <si>
    <t>LB 1205 SAN IC DIL-16</t>
  </si>
  <si>
    <t>LB 1205</t>
  </si>
  <si>
    <t>12LB1233</t>
  </si>
  <si>
    <t>LB 1233 Darl. buffer DIL-16</t>
  </si>
  <si>
    <t>LB 1233 SAN IC DIL-16</t>
  </si>
  <si>
    <t>LB 1233</t>
  </si>
  <si>
    <t>12LB1622</t>
  </si>
  <si>
    <t>LB 1622 IC RÁS</t>
  </si>
  <si>
    <t>LB 1622 SAN IC DIL-30</t>
  </si>
  <si>
    <t>LB 1622</t>
  </si>
  <si>
    <t>12LC7132</t>
  </si>
  <si>
    <t>Lc 7132 IC RÁS</t>
  </si>
  <si>
    <t>LC 7132</t>
  </si>
  <si>
    <t>12LC7818</t>
  </si>
  <si>
    <t>LC 7818 SAN IC RÁS 30 pól</t>
  </si>
  <si>
    <t>LC 7818  SAN IC DIL-30</t>
  </si>
  <si>
    <t>LC 7818</t>
  </si>
  <si>
    <t>12LF157</t>
  </si>
  <si>
    <t>LF 157 JFET OP-AMP 50 V/us</t>
  </si>
  <si>
    <t>LF 157 N</t>
  </si>
  <si>
    <t>12LF347</t>
  </si>
  <si>
    <t>LF 347 FJÓR-JFET OP-AMP</t>
  </si>
  <si>
    <t>LF 347 N</t>
  </si>
  <si>
    <t>173-12-507</t>
  </si>
  <si>
    <t>12LF351</t>
  </si>
  <si>
    <t>LF 351 JFET+-18v.4MHz Aðgerðar</t>
  </si>
  <si>
    <t>LF 351 N 8POL DIL</t>
  </si>
  <si>
    <t>173-13-158</t>
  </si>
  <si>
    <t>12LF353</t>
  </si>
  <si>
    <t>LF 353 JFET-TVÖF.4MHz AÐG. mag</t>
  </si>
  <si>
    <t>LF 353N</t>
  </si>
  <si>
    <t>173-12-580</t>
  </si>
  <si>
    <t>12LF356</t>
  </si>
  <si>
    <t>LF 356 JFET INPUT OP-AMP</t>
  </si>
  <si>
    <t>LF 356</t>
  </si>
  <si>
    <t>173-12-366</t>
  </si>
  <si>
    <t>12LF398</t>
  </si>
  <si>
    <t>LF 398 Sample and Hold</t>
  </si>
  <si>
    <t>LF 398 DIL 8 pol</t>
  </si>
  <si>
    <t>LF 398</t>
  </si>
  <si>
    <t>LF398 Sample and Hold 8p sil</t>
  </si>
  <si>
    <t>LF 39 DIL</t>
  </si>
  <si>
    <t>LM 398</t>
  </si>
  <si>
    <t>12LF411</t>
  </si>
  <si>
    <t>LF 411 JFET INPUT OP-AMP</t>
  </si>
  <si>
    <t>LF 411</t>
  </si>
  <si>
    <t>173-06-763</t>
  </si>
  <si>
    <t>12LM10</t>
  </si>
  <si>
    <t>LM 10 INSTRUMENT OP-AMP</t>
  </si>
  <si>
    <t>LM 10CH</t>
  </si>
  <si>
    <t>12LM101</t>
  </si>
  <si>
    <t>LM 101 OP-AMPLIFIER</t>
  </si>
  <si>
    <t>LM 101 A</t>
  </si>
  <si>
    <t>12LM12</t>
  </si>
  <si>
    <t>LM 12 Magnari. IC rás To-3</t>
  </si>
  <si>
    <t>Pwr Op Amp 150W to3</t>
  </si>
  <si>
    <t>LM12-CLK</t>
  </si>
  <si>
    <t>12LM1203</t>
  </si>
  <si>
    <t>LM 1203 Videómagn.28p IC rás</t>
  </si>
  <si>
    <t>LM 1203</t>
  </si>
  <si>
    <t>018032</t>
  </si>
  <si>
    <t>12LM1205</t>
  </si>
  <si>
    <t>LM 1205 130MHz Video magnari</t>
  </si>
  <si>
    <t>LM 1205</t>
  </si>
  <si>
    <t>12LM124</t>
  </si>
  <si>
    <t>LM 124 4x OP-AMP.  L-TEMP</t>
  </si>
  <si>
    <t>LM 124</t>
  </si>
  <si>
    <t>173-27-517</t>
  </si>
  <si>
    <t>12LM1310</t>
  </si>
  <si>
    <t>LM 1310 STERIO SKYNJARI</t>
  </si>
  <si>
    <t>LM 1310</t>
  </si>
  <si>
    <t>12LM13700</t>
  </si>
  <si>
    <t xml:space="preserve"> Úrelt LM 13700N</t>
  </si>
  <si>
    <t>ACN</t>
  </si>
  <si>
    <t>173-46-920</t>
  </si>
  <si>
    <t>12LM139</t>
  </si>
  <si>
    <t>LM 139A LOW POWER Q. COMP -55</t>
  </si>
  <si>
    <t>LM 139A</t>
  </si>
  <si>
    <t>173-01-405</t>
  </si>
  <si>
    <t>12LM1458</t>
  </si>
  <si>
    <t>LM 1458 DUAL OP AMP.</t>
  </si>
  <si>
    <t>LM 1458</t>
  </si>
  <si>
    <t>173-01-070</t>
  </si>
  <si>
    <t>12LM148</t>
  </si>
  <si>
    <t>LM 148J OP-AMPLIFIER</t>
  </si>
  <si>
    <t>LM 148 J</t>
  </si>
  <si>
    <t>12LM1496</t>
  </si>
  <si>
    <t>LM 1496 BALLANCED MOD/DEM</t>
  </si>
  <si>
    <t>LM 1496</t>
  </si>
  <si>
    <t>12LM158</t>
  </si>
  <si>
    <t>LM 158 DUAL OP-AMP</t>
  </si>
  <si>
    <t>LM 358</t>
  </si>
  <si>
    <t>LM 158</t>
  </si>
  <si>
    <t>LM 158 DUAL OP-AMP Málmhús</t>
  </si>
  <si>
    <t>LM NS IC TO-99 -50C+80C</t>
  </si>
  <si>
    <t>LM 158-H</t>
  </si>
  <si>
    <t>12LM1801</t>
  </si>
  <si>
    <t>LM 1801 Reyk skynjara rás</t>
  </si>
  <si>
    <t>LM 1801</t>
  </si>
  <si>
    <t>12LM1875</t>
  </si>
  <si>
    <t>LM 1875 t</t>
  </si>
  <si>
    <t>lm 1875 t 20W AUDIO AMP.</t>
  </si>
  <si>
    <t>LM 1875T</t>
  </si>
  <si>
    <t>12LM1876</t>
  </si>
  <si>
    <t>LM 1876 20W magnari TO-220/15</t>
  </si>
  <si>
    <t>LM 1876  20W AUDIO AMP.</t>
  </si>
  <si>
    <t>173-47-024</t>
  </si>
  <si>
    <t>12LM1877</t>
  </si>
  <si>
    <t>LM 1877 Magnari 2 wött 14p-dil</t>
  </si>
  <si>
    <t>LM 1877N 2W audioamp 14p-dil</t>
  </si>
  <si>
    <t>LM 1877N</t>
  </si>
  <si>
    <t>12LM1881</t>
  </si>
  <si>
    <t>LM 1881 skynjara rás</t>
  </si>
  <si>
    <t>LM 1881N Halvleder</t>
  </si>
  <si>
    <t>173-18-819</t>
  </si>
  <si>
    <t>12LM258</t>
  </si>
  <si>
    <t>LM 258 DUAL OP-AMP DIL-8 0-30v</t>
  </si>
  <si>
    <t>LM 258N Dil 8</t>
  </si>
  <si>
    <t>173-32-125</t>
  </si>
  <si>
    <t>12LM2621</t>
  </si>
  <si>
    <t>LM 2621 1A step up regulator</t>
  </si>
  <si>
    <t>LM2621MM 1A step up reg.</t>
  </si>
  <si>
    <t>173-06-845</t>
  </si>
  <si>
    <t>12LM285</t>
  </si>
  <si>
    <t>LM 285 2,5V REFERANCE</t>
  </si>
  <si>
    <t>LM 285</t>
  </si>
  <si>
    <t>173-28-501</t>
  </si>
  <si>
    <t>12LM28512</t>
  </si>
  <si>
    <t>LM 285 12V REFERANCE</t>
  </si>
  <si>
    <t>LM 285 12 Vref TO 92 full</t>
  </si>
  <si>
    <t>LM285Z1.2</t>
  </si>
  <si>
    <t>12LM2902</t>
  </si>
  <si>
    <t>LM 2902 OP-amp 14p dil</t>
  </si>
  <si>
    <t>LM 2902</t>
  </si>
  <si>
    <t>173-13-162</t>
  </si>
  <si>
    <t>12LM2902S</t>
  </si>
  <si>
    <t>LM 2902 OP-amp SMD 14 póla</t>
  </si>
  <si>
    <t>LM 2902 ic SMD 14 pol</t>
  </si>
  <si>
    <t>173-29-246</t>
  </si>
  <si>
    <t>12LM2904</t>
  </si>
  <si>
    <t>LM 2904 OP-amp 8 póla</t>
  </si>
  <si>
    <t>LM 2904 ic 8 pol</t>
  </si>
  <si>
    <t>LM2904</t>
  </si>
  <si>
    <t>12LM29041</t>
  </si>
  <si>
    <t>LM 2904 OP-amp DIL 14 póla</t>
  </si>
  <si>
    <t>LM 2904 ic DIL 14 pol</t>
  </si>
  <si>
    <t>12LM2904s</t>
  </si>
  <si>
    <t>LM 2904 OP-amp SMD 8 póla</t>
  </si>
  <si>
    <t>LM 2904 ic SMD 14 pol</t>
  </si>
  <si>
    <t>173-13-165</t>
  </si>
  <si>
    <t>12LM29074</t>
  </si>
  <si>
    <t>LM 2907 FREQ. VOLT CONVER 14P</t>
  </si>
  <si>
    <t>LM 2907 V-F conv DIL-14</t>
  </si>
  <si>
    <t>LM 2907N14</t>
  </si>
  <si>
    <t>12LM2917</t>
  </si>
  <si>
    <t>LM 2917 FREQ. VOLT CONVER 14p</t>
  </si>
  <si>
    <t>LM 2917</t>
  </si>
  <si>
    <t>173-27-685</t>
  </si>
  <si>
    <t>12LM29178</t>
  </si>
  <si>
    <t>LM 2917 FREQ. VOLT CONVER 8p</t>
  </si>
  <si>
    <t>LM 2907 V-F conv</t>
  </si>
  <si>
    <t>73-127-21</t>
  </si>
  <si>
    <t>12LM301</t>
  </si>
  <si>
    <t>LM 301A OP-AMPLIFIER</t>
  </si>
  <si>
    <t>LM 301A</t>
  </si>
  <si>
    <t>LM301A</t>
  </si>
  <si>
    <t>12LM301M</t>
  </si>
  <si>
    <t>LM 301AH OP-AMPLIFIER málmhús</t>
  </si>
  <si>
    <t>LM 301AH METAL</t>
  </si>
  <si>
    <t>173-01-047</t>
  </si>
  <si>
    <t>12LM307</t>
  </si>
  <si>
    <t>LM 307 OP-AMPLIFIER</t>
  </si>
  <si>
    <t>LM 307</t>
  </si>
  <si>
    <t>12LM308</t>
  </si>
  <si>
    <t>LM 308 OP-AMPILFIER instrument</t>
  </si>
  <si>
    <t>LM 308 8 pin Dil</t>
  </si>
  <si>
    <t>LM 308 dil</t>
  </si>
  <si>
    <t>12LM311</t>
  </si>
  <si>
    <t>LM 311 VOLTAGE COMPARATOR 0,2v</t>
  </si>
  <si>
    <t>LM 311</t>
  </si>
  <si>
    <t>173-12-051</t>
  </si>
  <si>
    <t>12LM311H</t>
  </si>
  <si>
    <t>LM 311 VOLTAGE COMPARAT M'ALM</t>
  </si>
  <si>
    <t>LM 311H</t>
  </si>
  <si>
    <t>173-27-141</t>
  </si>
  <si>
    <t>12LM318</t>
  </si>
  <si>
    <t>LM 318 OP-AMPLIFIER 14 póla</t>
  </si>
  <si>
    <t>LM 318 N Dil 14</t>
  </si>
  <si>
    <t>LM318</t>
  </si>
  <si>
    <t>12LM318P</t>
  </si>
  <si>
    <t>LM 318 OP-AMPLIFIER 8 póla</t>
  </si>
  <si>
    <t>LM 318 N Dil 8</t>
  </si>
  <si>
    <t>173-79-794</t>
  </si>
  <si>
    <t>12LM319</t>
  </si>
  <si>
    <t>LM 319 COMP.DUAL HIGH SPE</t>
  </si>
  <si>
    <t>LM 319</t>
  </si>
  <si>
    <t>173-29-097</t>
  </si>
  <si>
    <t>12LM324</t>
  </si>
  <si>
    <t>LM 324 4x OP-AMP.</t>
  </si>
  <si>
    <t>LM 324 dil 14 op amp</t>
  </si>
  <si>
    <t>300-19-401</t>
  </si>
  <si>
    <t>12LM324SMD</t>
  </si>
  <si>
    <t>LM 324 4x OP-AMP. SMD</t>
  </si>
  <si>
    <t>LM 324 SMD 4x opa Amp</t>
  </si>
  <si>
    <t>012201</t>
  </si>
  <si>
    <t>12LM329</t>
  </si>
  <si>
    <t>LM 329 REFERENCE DIODE 6,9v</t>
  </si>
  <si>
    <t>LM 329Z</t>
  </si>
  <si>
    <t>12LM331</t>
  </si>
  <si>
    <t>LM 331 V/F CONV 1H-100KHz</t>
  </si>
  <si>
    <t>LM 331 N</t>
  </si>
  <si>
    <t>173-01-450</t>
  </si>
  <si>
    <t>12LM334</t>
  </si>
  <si>
    <t>LM 334 Straum/Spennu CONTROL</t>
  </si>
  <si>
    <t>LM 334Z</t>
  </si>
  <si>
    <t>173-26-672</t>
  </si>
  <si>
    <t>12LM334M</t>
  </si>
  <si>
    <t>LM 334 Current source SMD</t>
  </si>
  <si>
    <t>LM 334M curre source SO-8 SMD</t>
  </si>
  <si>
    <t>LM 334M SMD</t>
  </si>
  <si>
    <t>12LM335</t>
  </si>
  <si>
    <t>LM 335 HITASKYNJARI</t>
  </si>
  <si>
    <t>LM 335</t>
  </si>
  <si>
    <t>173-27-679</t>
  </si>
  <si>
    <t>12LM336</t>
  </si>
  <si>
    <t>LM 336 2.5V REFERANCE</t>
  </si>
  <si>
    <t>LM 336 z 2,5volt</t>
  </si>
  <si>
    <t>173-28-507</t>
  </si>
  <si>
    <t>12LM3365</t>
  </si>
  <si>
    <t>LM 336 5V REFERANCE</t>
  </si>
  <si>
    <t>LM 336 Z 5 volt</t>
  </si>
  <si>
    <t>001117</t>
  </si>
  <si>
    <t>12LM339</t>
  </si>
  <si>
    <t>LM 339 LOW POWER 4xCOMP.</t>
  </si>
  <si>
    <t>LM 339</t>
  </si>
  <si>
    <t>173-01-500</t>
  </si>
  <si>
    <t>12LM339S</t>
  </si>
  <si>
    <t>LM 339 LOW POWER 4xCOMP.SMD</t>
  </si>
  <si>
    <t>LM 339 SMD</t>
  </si>
  <si>
    <t>173-30-020</t>
  </si>
  <si>
    <t>12LM348</t>
  </si>
  <si>
    <t>LM 348 OP-AMPLIFIER</t>
  </si>
  <si>
    <t>LM 348</t>
  </si>
  <si>
    <t>300-19-426</t>
  </si>
  <si>
    <t>12LM35</t>
  </si>
  <si>
    <t>LM 35 HITASKYNJARI</t>
  </si>
  <si>
    <t>LM 35 TEMP FÖLER</t>
  </si>
  <si>
    <t>LM 35  temp</t>
  </si>
  <si>
    <t>12LM358</t>
  </si>
  <si>
    <t>LM 358 DUAL OP-AMP DIL-8 0-30v</t>
  </si>
  <si>
    <t>LM 358 8pin DIL</t>
  </si>
  <si>
    <t>12LM359</t>
  </si>
  <si>
    <t>LM 359 NORTON OP-AMP</t>
  </si>
  <si>
    <t>LM 359-N</t>
  </si>
  <si>
    <t>LM 359</t>
  </si>
  <si>
    <t>12LM35CZ</t>
  </si>
  <si>
    <t>LM 35 HITASKYNJARI Celsius</t>
  </si>
  <si>
    <t>LM 35CZ TEMP FÖLER</t>
  </si>
  <si>
    <t>173-08-810</t>
  </si>
  <si>
    <t>12LM370</t>
  </si>
  <si>
    <t>LM 370 AUDIO</t>
  </si>
  <si>
    <t>LM 370-N</t>
  </si>
  <si>
    <t>12LM380</t>
  </si>
  <si>
    <t>LM 380 AUDIO POWER AMP.14 póla</t>
  </si>
  <si>
    <t>LM 380-14P</t>
  </si>
  <si>
    <t>173-12-804</t>
  </si>
  <si>
    <t>12LM380A</t>
  </si>
  <si>
    <t>LM 380 AUDIO POWER AMP.8 póla</t>
  </si>
  <si>
    <t>LM 380-8P</t>
  </si>
  <si>
    <t>001130</t>
  </si>
  <si>
    <t>12LM381</t>
  </si>
  <si>
    <t>LM 381 AUDIO AMP.</t>
  </si>
  <si>
    <t>LM 381-14P</t>
  </si>
  <si>
    <t>12LM382</t>
  </si>
  <si>
    <t>LM 382 AUDIO AMP.</t>
  </si>
  <si>
    <t>LM 382-14P</t>
  </si>
  <si>
    <t>001133</t>
  </si>
  <si>
    <t>12LM385</t>
  </si>
  <si>
    <t>LM 385 2,5V REFERANCE</t>
  </si>
  <si>
    <t>LM 385</t>
  </si>
  <si>
    <t>173-38-528</t>
  </si>
  <si>
    <t>12LM386</t>
  </si>
  <si>
    <t>LM 386-4 LOW VOLT AUDIO AMP</t>
  </si>
  <si>
    <t>LM 386-4</t>
  </si>
  <si>
    <t>LM386-4</t>
  </si>
  <si>
    <t>12LM386S</t>
  </si>
  <si>
    <t>LM 386-SMD LOW VOLT AUDIO AMP</t>
  </si>
  <si>
    <t>LM 386 smd 8 pol</t>
  </si>
  <si>
    <t>LM 386M-1</t>
  </si>
  <si>
    <t>12LM387</t>
  </si>
  <si>
    <t>LM 387 LOW VOLT AUDIO AMP</t>
  </si>
  <si>
    <t>LM 387 op-Amp lin.</t>
  </si>
  <si>
    <t>LM 387</t>
  </si>
  <si>
    <t>12LM3876</t>
  </si>
  <si>
    <t>LM 3876T 56W Power AMPLIFIER</t>
  </si>
  <si>
    <t>LM3876T 56W audio</t>
  </si>
  <si>
    <t>173-26-724</t>
  </si>
  <si>
    <t>12LM3886</t>
  </si>
  <si>
    <t>LM 3886T 68W Power AMPLIFIER</t>
  </si>
  <si>
    <t>LM3886T 68W audio 11 pin</t>
  </si>
  <si>
    <t>LM3886T</t>
  </si>
  <si>
    <t>12LM3900</t>
  </si>
  <si>
    <t>LM 3900 QUAD OP-AMPLIFIER</t>
  </si>
  <si>
    <t>LM 3900 LIN IC</t>
  </si>
  <si>
    <t>LM 3900</t>
  </si>
  <si>
    <t>12LM3909</t>
  </si>
  <si>
    <t>LM 3909 LED FLACER OSCIL.</t>
  </si>
  <si>
    <t>LM 3909</t>
  </si>
  <si>
    <t>001159</t>
  </si>
  <si>
    <t>12LM3911</t>
  </si>
  <si>
    <t>LM 3911 Hitastýri rás</t>
  </si>
  <si>
    <t>LM 3911</t>
  </si>
  <si>
    <t>12LM3914</t>
  </si>
  <si>
    <t>LM 3914 10 LED IC DRIVER</t>
  </si>
  <si>
    <t>LM 3914</t>
  </si>
  <si>
    <t>12LM3915</t>
  </si>
  <si>
    <t>LM 3915 10 LED IC DRIVER</t>
  </si>
  <si>
    <t>LM 3915</t>
  </si>
  <si>
    <t>173-13-125</t>
  </si>
  <si>
    <t>12LM392</t>
  </si>
  <si>
    <t>LM 392 Magnari OP-AMP 5W</t>
  </si>
  <si>
    <t>LM 392</t>
  </si>
  <si>
    <t>12LM393</t>
  </si>
  <si>
    <t>LM 393 DUAL COMP LOW POWE</t>
  </si>
  <si>
    <t>LM 393</t>
  </si>
  <si>
    <t>173-29-204</t>
  </si>
  <si>
    <t>12LM393S</t>
  </si>
  <si>
    <t>LM 393 DUAL COMP LOW POWE SMD</t>
  </si>
  <si>
    <t>LM 393 SMD</t>
  </si>
  <si>
    <t>12LM394</t>
  </si>
  <si>
    <t>LM 394-H Tr.Array málmhús TO-5</t>
  </si>
  <si>
    <t>NAT IC TO-5-7</t>
  </si>
  <si>
    <t>LM394-H</t>
  </si>
  <si>
    <t>12LM6142</t>
  </si>
  <si>
    <t>LM 6142BIN</t>
  </si>
  <si>
    <t>LM6142BIN</t>
  </si>
  <si>
    <t>173-11-335</t>
  </si>
  <si>
    <t>12LM709</t>
  </si>
  <si>
    <t>LM/uA 709 OP-AMPLIFIER</t>
  </si>
  <si>
    <t>LM/UA709</t>
  </si>
  <si>
    <t>12LM733</t>
  </si>
  <si>
    <t>LM/UA 733 VIDEO  OP-AMPLIFIER</t>
  </si>
  <si>
    <t>LM 733 CN</t>
  </si>
  <si>
    <t>001145</t>
  </si>
  <si>
    <t>12LM739</t>
  </si>
  <si>
    <t>LM/UA 739 OP-AMPLIFIER</t>
  </si>
  <si>
    <t>UA 739</t>
  </si>
  <si>
    <t>12LM741</t>
  </si>
  <si>
    <t>LM 741 OP-AMPLIFIER plast</t>
  </si>
  <si>
    <t>LM/UA741 plast</t>
  </si>
  <si>
    <t>uA 741 CN</t>
  </si>
  <si>
    <t>12LM74114</t>
  </si>
  <si>
    <t>LM 741 OP-AMPLIFIER 14p plast</t>
  </si>
  <si>
    <t>LM741 14 pol plast</t>
  </si>
  <si>
    <t>0006xx</t>
  </si>
  <si>
    <t>12LM741M</t>
  </si>
  <si>
    <t>LM 741 OP-AMP.Í MÁLMHÚSI</t>
  </si>
  <si>
    <t>LM 741M metal</t>
  </si>
  <si>
    <t>173-00-510</t>
  </si>
  <si>
    <t>12LM747</t>
  </si>
  <si>
    <t>LM 747 DUAL OP-AMPLIFIER</t>
  </si>
  <si>
    <t>LM/UA747</t>
  </si>
  <si>
    <t>LM 747</t>
  </si>
  <si>
    <t>12LM748</t>
  </si>
  <si>
    <t>LM 748 OP-AMP.Í 8p PLAST</t>
  </si>
  <si>
    <t>LM 748 8p plast</t>
  </si>
  <si>
    <t>12LM883</t>
  </si>
  <si>
    <t>LM 883N NOPB</t>
  </si>
  <si>
    <t>LM 883</t>
  </si>
  <si>
    <t>173-26-850</t>
  </si>
  <si>
    <t>12LP365</t>
  </si>
  <si>
    <t>LP 365</t>
  </si>
  <si>
    <t>LP 365 N</t>
  </si>
  <si>
    <t>12LS7220</t>
  </si>
  <si>
    <t>LS 7220 DIGITAL LOCK RÁS</t>
  </si>
  <si>
    <t>LS 7220</t>
  </si>
  <si>
    <t>12LS7225</t>
  </si>
  <si>
    <t>LS 7225 DIGITAL LOCK RÁS</t>
  </si>
  <si>
    <t>Digital Lock LSI</t>
  </si>
  <si>
    <t>LS 7225</t>
  </si>
  <si>
    <t>12LS7232</t>
  </si>
  <si>
    <t>LS 7232  ic</t>
  </si>
  <si>
    <t>LS 7232 ic</t>
  </si>
  <si>
    <t>LS 7232</t>
  </si>
  <si>
    <t>12LT1013</t>
  </si>
  <si>
    <t>LT 1013 Dual prec. op-amp</t>
  </si>
  <si>
    <t>LT 1013</t>
  </si>
  <si>
    <t>12LT1014</t>
  </si>
  <si>
    <t>LT 1014 Quat prec. op-amp</t>
  </si>
  <si>
    <t>LT 1014</t>
  </si>
  <si>
    <t>173-06-936</t>
  </si>
  <si>
    <t>12LT1025</t>
  </si>
  <si>
    <t>LT 1025</t>
  </si>
  <si>
    <t>12LT1028</t>
  </si>
  <si>
    <t>LT1028-CN-8</t>
  </si>
  <si>
    <t>LT 1028 CN8</t>
  </si>
  <si>
    <t>LT1028</t>
  </si>
  <si>
    <t>12LTC1043</t>
  </si>
  <si>
    <t>LTC 1043</t>
  </si>
  <si>
    <t>LTC 1043 CN</t>
  </si>
  <si>
    <t>12LTC1294</t>
  </si>
  <si>
    <t>LTC 1294 8 Ch Serial I/O</t>
  </si>
  <si>
    <t>LTC 1294</t>
  </si>
  <si>
    <t>12M51326</t>
  </si>
  <si>
    <t>M 51326P IC RÁS</t>
  </si>
  <si>
    <t>M 51326P IC</t>
  </si>
  <si>
    <t>M 51326p</t>
  </si>
  <si>
    <t>12M51513L</t>
  </si>
  <si>
    <t>M 51513 L IC RÁS</t>
  </si>
  <si>
    <t>M 51513 L</t>
  </si>
  <si>
    <t>12M51544</t>
  </si>
  <si>
    <t>M 51544-AL IC SIL-10</t>
  </si>
  <si>
    <t>M 51544-AL MIT  IC SIL-10</t>
  </si>
  <si>
    <t>M 51544-AL</t>
  </si>
  <si>
    <t>12M51977</t>
  </si>
  <si>
    <t>M 51977P IC Í SPENNUGJAFA</t>
  </si>
  <si>
    <t>M 51977 P</t>
  </si>
  <si>
    <t>12M5218</t>
  </si>
  <si>
    <t>M 5218P low noise preamp DIP-8</t>
  </si>
  <si>
    <t>M 5218 P MIT IC DIP-8</t>
  </si>
  <si>
    <t>M 5218 P</t>
  </si>
  <si>
    <t>12M5220</t>
  </si>
  <si>
    <t>M 5220L low noise preamp</t>
  </si>
  <si>
    <t>M 5220 L</t>
  </si>
  <si>
    <t>12M5226P</t>
  </si>
  <si>
    <t>M 5226P 5 Banda Tónjafnari</t>
  </si>
  <si>
    <t>M 5226 P</t>
  </si>
  <si>
    <t>12M5237</t>
  </si>
  <si>
    <t>M 5237-L IC</t>
  </si>
  <si>
    <t>M 5237-L</t>
  </si>
  <si>
    <t>12M5395</t>
  </si>
  <si>
    <t>M 5395 síma rás</t>
  </si>
  <si>
    <t>M 5395</t>
  </si>
  <si>
    <t>12M54532</t>
  </si>
  <si>
    <t>M 54532  IC RÁS</t>
  </si>
  <si>
    <t>M 54532</t>
  </si>
  <si>
    <t>12M57729</t>
  </si>
  <si>
    <t>M 57729-H UHF magnari</t>
  </si>
  <si>
    <t>M57729-H MIT ic</t>
  </si>
  <si>
    <t>M57729-H</t>
  </si>
  <si>
    <t>12M62358P</t>
  </si>
  <si>
    <t>M 62358P IC</t>
  </si>
  <si>
    <t>M 62358 P</t>
  </si>
  <si>
    <t>M 62358</t>
  </si>
  <si>
    <t>12M67715</t>
  </si>
  <si>
    <t>M 67715P IC Pover magnari</t>
  </si>
  <si>
    <t>M 67715 Power amp</t>
  </si>
  <si>
    <t>M 67715</t>
  </si>
  <si>
    <t>12MAR4</t>
  </si>
  <si>
    <t>MAR-4 AMP MINI CIRCUIT</t>
  </si>
  <si>
    <t>MAR-4 AMP MINI CURCUIT</t>
  </si>
  <si>
    <t>MAR-4 AMP</t>
  </si>
  <si>
    <t>12MAX234</t>
  </si>
  <si>
    <t>MAX 234</t>
  </si>
  <si>
    <t>MAX 234-CPE LIN IC</t>
  </si>
  <si>
    <t>MAX 234-CPE</t>
  </si>
  <si>
    <t>12MAX400</t>
  </si>
  <si>
    <t>MAX 400 Op-amp low noise</t>
  </si>
  <si>
    <t>MAX 400 EJA</t>
  </si>
  <si>
    <t>12MAX5035</t>
  </si>
  <si>
    <t>MAX 5035</t>
  </si>
  <si>
    <t>MAX 5035-AUSA /Maxim</t>
  </si>
  <si>
    <t>12MAX660</t>
  </si>
  <si>
    <t>MAX 660</t>
  </si>
  <si>
    <t>MAX 660CPA</t>
  </si>
  <si>
    <t>173-25-418</t>
  </si>
  <si>
    <t>12MAX680</t>
  </si>
  <si>
    <t>MAX 680 +5v í +-10 volt breyti</t>
  </si>
  <si>
    <t>MAX 680</t>
  </si>
  <si>
    <t>12MB3712</t>
  </si>
  <si>
    <t>MB 3712 IC ÚTGANGUR</t>
  </si>
  <si>
    <t>MB 3712</t>
  </si>
  <si>
    <t>12MB3716</t>
  </si>
  <si>
    <t>MB 3716 IC ÚTGANGUR</t>
  </si>
  <si>
    <t>MB 3716</t>
  </si>
  <si>
    <t>12MB3731</t>
  </si>
  <si>
    <t>MB 3731 IC ÚTGANGUR</t>
  </si>
  <si>
    <t>MB 3731</t>
  </si>
  <si>
    <t>12MB3732</t>
  </si>
  <si>
    <t>MB 3732 IC ÚTGANGUR</t>
  </si>
  <si>
    <t>MB 3732</t>
  </si>
  <si>
    <t>12MB3756</t>
  </si>
  <si>
    <t>MB 3756 IC ÚTGANGUR</t>
  </si>
  <si>
    <t>MB 3756 sil-8</t>
  </si>
  <si>
    <t>MB 3756</t>
  </si>
  <si>
    <t>12MB3763</t>
  </si>
  <si>
    <t>MB 3763 IC ÚTGANGUR 8p dil</t>
  </si>
  <si>
    <t>MB 3763</t>
  </si>
  <si>
    <t>12MC10115</t>
  </si>
  <si>
    <t>MC10115-p IC-RÁS</t>
  </si>
  <si>
    <t>MC10115-P IC</t>
  </si>
  <si>
    <t>MC10115-P</t>
  </si>
  <si>
    <t>12MC10116</t>
  </si>
  <si>
    <t>MC10116-p IC-RÁS</t>
  </si>
  <si>
    <t>MC10116-P IC</t>
  </si>
  <si>
    <t>MC10116-P</t>
  </si>
  <si>
    <t>12MC10178</t>
  </si>
  <si>
    <t>MC 10178</t>
  </si>
  <si>
    <t>MC 10178L</t>
  </si>
  <si>
    <t>MC10178</t>
  </si>
  <si>
    <t>12MC1350</t>
  </si>
  <si>
    <t>MC1350 IC RÁS</t>
  </si>
  <si>
    <t>MC1350</t>
  </si>
  <si>
    <t>12MC1377</t>
  </si>
  <si>
    <t>MC 1377-P</t>
  </si>
  <si>
    <t>MC 1377-p IC</t>
  </si>
  <si>
    <t>MC 1377</t>
  </si>
  <si>
    <t>12MC1391</t>
  </si>
  <si>
    <t>MC1391/LM1391 IC RÁS</t>
  </si>
  <si>
    <t>MC1391</t>
  </si>
  <si>
    <t>12MC1408</t>
  </si>
  <si>
    <t>MC 1408N8 IC RÁS</t>
  </si>
  <si>
    <t>MC 1408N8</t>
  </si>
  <si>
    <t>12MC1413</t>
  </si>
  <si>
    <t>MC 1413P 7 NPN darlington</t>
  </si>
  <si>
    <t>MC 1413P 7 NPN Darl</t>
  </si>
  <si>
    <t>MC 141413P</t>
  </si>
  <si>
    <t>12MC14430</t>
  </si>
  <si>
    <t>MC 14430 IC RÁS</t>
  </si>
  <si>
    <t>MC 14430</t>
  </si>
  <si>
    <t>12MC1648</t>
  </si>
  <si>
    <t>MC 1648 IC</t>
  </si>
  <si>
    <t>MC 1648</t>
  </si>
  <si>
    <t>12MC3301</t>
  </si>
  <si>
    <t>MC3301 IC RÁS</t>
  </si>
  <si>
    <t>MC 3301</t>
  </si>
  <si>
    <t>12MC3303D</t>
  </si>
  <si>
    <t>MC3303 SMD  IC RÁS</t>
  </si>
  <si>
    <t>MC 3303 SMD ic</t>
  </si>
  <si>
    <t>MC 3303 D</t>
  </si>
  <si>
    <t>12MC33063</t>
  </si>
  <si>
    <t>MC33063 IC RÁS</t>
  </si>
  <si>
    <t>MC 33063</t>
  </si>
  <si>
    <t>173-28-642</t>
  </si>
  <si>
    <t>12MC33078</t>
  </si>
  <si>
    <t>MC33078 IC RÁS</t>
  </si>
  <si>
    <t>MC 33078</t>
  </si>
  <si>
    <t>12MC33151</t>
  </si>
  <si>
    <t>MC 33151P</t>
  </si>
  <si>
    <t>MC 33151 P</t>
  </si>
  <si>
    <t>12MC3340</t>
  </si>
  <si>
    <t>MC3340 IC RÁS</t>
  </si>
  <si>
    <t>MC 3340</t>
  </si>
  <si>
    <t>12MC3357</t>
  </si>
  <si>
    <t>MC3357 Low pow.Narrow ba.FM IF</t>
  </si>
  <si>
    <t>MC3357</t>
  </si>
  <si>
    <t>12MC3359</t>
  </si>
  <si>
    <t>MC3359 IC RÁS</t>
  </si>
  <si>
    <t>MC3359</t>
  </si>
  <si>
    <t>12MC3361</t>
  </si>
  <si>
    <t>MC3361 IC RÁS</t>
  </si>
  <si>
    <t>MC3361-AP Motorola DIL-16</t>
  </si>
  <si>
    <t>MC3361-AP</t>
  </si>
  <si>
    <t>12MC3361SM</t>
  </si>
  <si>
    <t>MC 3361 SMD IC RÁS</t>
  </si>
  <si>
    <t>MC 3361 BD  SMD</t>
  </si>
  <si>
    <t>12MC3362</t>
  </si>
  <si>
    <t>MC 3362  IC RÁS</t>
  </si>
  <si>
    <t>MC 3362</t>
  </si>
  <si>
    <t>12MC3403</t>
  </si>
  <si>
    <t>MC 3403</t>
  </si>
  <si>
    <t>MC3403</t>
  </si>
  <si>
    <t>12MC34051</t>
  </si>
  <si>
    <t>MC34051 IC RÁS</t>
  </si>
  <si>
    <t>MC 34051</t>
  </si>
  <si>
    <t>12MC34063</t>
  </si>
  <si>
    <t>MC34063 DC/DC CONTROLLER DIL-8</t>
  </si>
  <si>
    <t>MC 34063 MOT DC/DC CONTROLLER</t>
  </si>
  <si>
    <t>173-28-652</t>
  </si>
  <si>
    <t>12MC34074</t>
  </si>
  <si>
    <t>MC 34074 14 póla IC</t>
  </si>
  <si>
    <t>MC 34074 14 pol</t>
  </si>
  <si>
    <t>MC34074</t>
  </si>
  <si>
    <t>12MC3423</t>
  </si>
  <si>
    <t>MC 3423 Overvolt sensor</t>
  </si>
  <si>
    <t>MC 3423</t>
  </si>
  <si>
    <t>12MCP2551</t>
  </si>
  <si>
    <t>MCP 2551-I/P Transceiver</t>
  </si>
  <si>
    <t>MCP2551-I/P</t>
  </si>
  <si>
    <t>173-86-817</t>
  </si>
  <si>
    <t>12MCP3008</t>
  </si>
  <si>
    <t>MCP3008 10bit PDIP-16</t>
  </si>
  <si>
    <t>MCP 3008-I/P</t>
  </si>
  <si>
    <t>300-46-600</t>
  </si>
  <si>
    <t>12MCP6G01</t>
  </si>
  <si>
    <t>MCP6G01 OP-amp Sel. gain 110uA</t>
  </si>
  <si>
    <t>MCP6G01</t>
  </si>
  <si>
    <t>173-86-895</t>
  </si>
  <si>
    <t>12MM53200</t>
  </si>
  <si>
    <t>MM 53200 Fjarstýri rás</t>
  </si>
  <si>
    <t>MM 53200</t>
  </si>
  <si>
    <t>12MM5369</t>
  </si>
  <si>
    <t>MM 5369 Oscillator</t>
  </si>
  <si>
    <t>MM 5369</t>
  </si>
  <si>
    <t>12MM5395</t>
  </si>
  <si>
    <t>MM 5395 síma rás</t>
  </si>
  <si>
    <t>MM 5395</t>
  </si>
  <si>
    <t>12MM5453</t>
  </si>
  <si>
    <t>MM 5453 N LCD Driver  Dil 40</t>
  </si>
  <si>
    <t>MM5453N Dil 40</t>
  </si>
  <si>
    <t>173-02-458</t>
  </si>
  <si>
    <t>12MM58274</t>
  </si>
  <si>
    <t>MM 58274 BN</t>
  </si>
  <si>
    <t>MM 58274BN</t>
  </si>
  <si>
    <t>12MM5837</t>
  </si>
  <si>
    <t>MM 5837 Pink noise genera</t>
  </si>
  <si>
    <t>MM 5837</t>
  </si>
  <si>
    <t>12MN1228</t>
  </si>
  <si>
    <t>MN 1228 ic rás</t>
  </si>
  <si>
    <t>MN 1228</t>
  </si>
  <si>
    <t>12MN158413AKPT</t>
  </si>
  <si>
    <t>MN 158413AKPZ Telep, IC</t>
  </si>
  <si>
    <t>MN 158413AKPZ</t>
  </si>
  <si>
    <t>12MN1584E</t>
  </si>
  <si>
    <t>MN 158413KPE símarás</t>
  </si>
  <si>
    <t>MN 158413KPE</t>
  </si>
  <si>
    <t>12MN1584J</t>
  </si>
  <si>
    <t>MN 158413KPJ1  símarás</t>
  </si>
  <si>
    <t>MN 158413KPJ1</t>
  </si>
  <si>
    <t>12MN3004</t>
  </si>
  <si>
    <t>MN 3004 Delay 512 stig IC</t>
  </si>
  <si>
    <t>MN 3004</t>
  </si>
  <si>
    <t>12MN3008</t>
  </si>
  <si>
    <t>MN 3008 IC</t>
  </si>
  <si>
    <t>MN 3008</t>
  </si>
  <si>
    <t>12MN3101</t>
  </si>
  <si>
    <t>MN 3101 Klukkurás</t>
  </si>
  <si>
    <t>MN 3101</t>
  </si>
  <si>
    <t>12MT8870CE</t>
  </si>
  <si>
    <t>MT 8870CE  símarás</t>
  </si>
  <si>
    <t>MT 8870CE</t>
  </si>
  <si>
    <t>12NE5044</t>
  </si>
  <si>
    <t>NE 5044 MAGNARARÁS PLL</t>
  </si>
  <si>
    <t>NE 5044</t>
  </si>
  <si>
    <t>12NE5532</t>
  </si>
  <si>
    <t>NE 5532 TVÖF.OP.AMP.EXTRA</t>
  </si>
  <si>
    <t>NE 5532</t>
  </si>
  <si>
    <t>173-46-837</t>
  </si>
  <si>
    <t>12NE5532S</t>
  </si>
  <si>
    <t>NE 5532 TVÖF.OP.AMP. SMD SO8</t>
  </si>
  <si>
    <t>NE 5532D dual op-amp SO8</t>
  </si>
  <si>
    <t>173-46-845</t>
  </si>
  <si>
    <t>12NE5534</t>
  </si>
  <si>
    <t>NE 5534 EINF.OP-AMP.EXTRA</t>
  </si>
  <si>
    <t>NE 5534 OP AMP</t>
  </si>
  <si>
    <t>173-46-852</t>
  </si>
  <si>
    <t>12NE555</t>
  </si>
  <si>
    <t>NE/LM 555 TIMER</t>
  </si>
  <si>
    <t>LM/NE555</t>
  </si>
  <si>
    <t>NE555 dil-8</t>
  </si>
  <si>
    <t>12NE555D</t>
  </si>
  <si>
    <t>MIC1555YM5-T</t>
  </si>
  <si>
    <t>301-13-824</t>
  </si>
  <si>
    <t>12NE555S</t>
  </si>
  <si>
    <t>NE/LM 555 SMD TIMER</t>
  </si>
  <si>
    <t>LM/NE555 SMD</t>
  </si>
  <si>
    <t>173-04-208</t>
  </si>
  <si>
    <t>12NE556</t>
  </si>
  <si>
    <t>NE/LM 556 DUAL TIMER</t>
  </si>
  <si>
    <t>LM/NE556</t>
  </si>
  <si>
    <t>173-04-323</t>
  </si>
  <si>
    <t>12NE565</t>
  </si>
  <si>
    <t>NE/LM 565 PHASE LOCKED LO</t>
  </si>
  <si>
    <t>LM/NE565</t>
  </si>
  <si>
    <t>12NE566</t>
  </si>
  <si>
    <t>NE/LM 566 VOLT CONTROL. O</t>
  </si>
  <si>
    <t>LM/NE566</t>
  </si>
  <si>
    <t>12NE567</t>
  </si>
  <si>
    <t>NE/LM 567 TONE DECODER</t>
  </si>
  <si>
    <t>LM/NE567 V/N</t>
  </si>
  <si>
    <t>001322</t>
  </si>
  <si>
    <t>12NE570</t>
  </si>
  <si>
    <t>NE 570 ECHO AMPLIFIER</t>
  </si>
  <si>
    <t>LM/NE570</t>
  </si>
  <si>
    <t>12NE571</t>
  </si>
  <si>
    <t>NE 571 ECHO AMPLIFIER</t>
  </si>
  <si>
    <t>LM/NE571</t>
  </si>
  <si>
    <t>12NE612</t>
  </si>
  <si>
    <t>NE 612 FM VIÐTÖKURÁS</t>
  </si>
  <si>
    <t>NE 612</t>
  </si>
  <si>
    <t>12NJM2041</t>
  </si>
  <si>
    <t>NJM 2041D LIN IC</t>
  </si>
  <si>
    <t>NJM 2041-D</t>
  </si>
  <si>
    <t>NJM 2041D</t>
  </si>
  <si>
    <t>12NJM2114</t>
  </si>
  <si>
    <t>NMJ 2114-L LIN IC</t>
  </si>
  <si>
    <t>NMJ 2114 L  JRC IC</t>
  </si>
  <si>
    <t>NMJ 2114 L</t>
  </si>
  <si>
    <t>12NJM2360</t>
  </si>
  <si>
    <t>NMJ 2360D LIN IC</t>
  </si>
  <si>
    <t>NMJ 2360 D</t>
  </si>
  <si>
    <t>12NJM2902</t>
  </si>
  <si>
    <t>NMJ 2902 LIN IC</t>
  </si>
  <si>
    <t>NMJ 2902</t>
  </si>
  <si>
    <t>12NJM4556</t>
  </si>
  <si>
    <t>NJM 4556-L LIN IC 8p.dil</t>
  </si>
  <si>
    <t>NJM 4556-L IC dil 8</t>
  </si>
  <si>
    <t>NJM 4556-L</t>
  </si>
  <si>
    <t>12NJM4558</t>
  </si>
  <si>
    <t>NJM 4558D LIN IC</t>
  </si>
  <si>
    <t>NJM 4558 D</t>
  </si>
  <si>
    <t>NJM 4558</t>
  </si>
  <si>
    <t>12NJM4560</t>
  </si>
  <si>
    <t>NJM 4560M LIN IC SMD</t>
  </si>
  <si>
    <t>RJC NJM 4560-M SMD</t>
  </si>
  <si>
    <t>NJM 4560-M</t>
  </si>
  <si>
    <t>12NJM4580</t>
  </si>
  <si>
    <t>NJM 4580M LIN IC Red SMD</t>
  </si>
  <si>
    <t>NJM 4580M /RC</t>
  </si>
  <si>
    <t>NJM 4580M</t>
  </si>
  <si>
    <t>12NME2405D</t>
  </si>
  <si>
    <t>DC/DC breytir 24/5v 50mA 2405D</t>
  </si>
  <si>
    <t>DC modul NME 2405 D</t>
  </si>
  <si>
    <t>NME 2405 D</t>
  </si>
  <si>
    <t>12NMF1205SC</t>
  </si>
  <si>
    <t>DC/DC breytir 12/5v 50mA 1205S</t>
  </si>
  <si>
    <t>DC modul NMF1205SC</t>
  </si>
  <si>
    <t>NMF1205SC</t>
  </si>
  <si>
    <t>12NMF1212S</t>
  </si>
  <si>
    <t>DC/DC breytir 12 í -12v 200mA</t>
  </si>
  <si>
    <t>DC modul NMF 1212 S 200mA</t>
  </si>
  <si>
    <t>NMF 1212S</t>
  </si>
  <si>
    <t>12NMYD0512</t>
  </si>
  <si>
    <t>NMYD 24v í +-12v 0,13A</t>
  </si>
  <si>
    <t>DC/DC-conv 24v/+-12v+-0,13</t>
  </si>
  <si>
    <t>169-53-954</t>
  </si>
  <si>
    <t>12OKLK001</t>
  </si>
  <si>
    <t>OKLK001 VX832</t>
  </si>
  <si>
    <t>OKLK001 VX8323</t>
  </si>
  <si>
    <t>OKLK001</t>
  </si>
  <si>
    <t>12OP07</t>
  </si>
  <si>
    <t>OP 07 Hraðv. Aðgerðarmagnari</t>
  </si>
  <si>
    <t>OP 07C</t>
  </si>
  <si>
    <t>173-48-113</t>
  </si>
  <si>
    <t>12OP27G</t>
  </si>
  <si>
    <t>OP27GSZ 8p SMD</t>
  </si>
  <si>
    <t>Op amp OP275GSZ</t>
  </si>
  <si>
    <t>173-27-513</t>
  </si>
  <si>
    <t>12OP37</t>
  </si>
  <si>
    <t>OP 37 Aðgerðarmagnari</t>
  </si>
  <si>
    <t>OP 37</t>
  </si>
  <si>
    <t>12OP97</t>
  </si>
  <si>
    <t>OP 97 Aðgerðarmagnari</t>
  </si>
  <si>
    <t>OP 97 op Amp</t>
  </si>
  <si>
    <t>OP 97</t>
  </si>
  <si>
    <t>12OPA134</t>
  </si>
  <si>
    <t>OPA134 Aðgerðarmagnari</t>
  </si>
  <si>
    <t>OPA134PA op-amp</t>
  </si>
  <si>
    <t>173-12-010</t>
  </si>
  <si>
    <t>12OPA2134</t>
  </si>
  <si>
    <t>OPA2134 Aðgerðarmagnari</t>
  </si>
  <si>
    <t>OPA2134PA op-amp</t>
  </si>
  <si>
    <t>OPA2134</t>
  </si>
  <si>
    <t>12OPA445</t>
  </si>
  <si>
    <t>OPA445</t>
  </si>
  <si>
    <t>173-13-716</t>
  </si>
  <si>
    <t>12OPA551PA</t>
  </si>
  <si>
    <t>OPA551PA Aðgerð.magn +/4-30V</t>
  </si>
  <si>
    <t>OPA551PA</t>
  </si>
  <si>
    <t>173-13-721</t>
  </si>
  <si>
    <t>12PBL3717</t>
  </si>
  <si>
    <t>PBL 3717ic magnari</t>
  </si>
  <si>
    <t>PBL 3717</t>
  </si>
  <si>
    <t>12PM7204</t>
  </si>
  <si>
    <t>PM 7204  IC RÁS</t>
  </si>
  <si>
    <t>PM 7204</t>
  </si>
  <si>
    <t>12RC4200</t>
  </si>
  <si>
    <t>RC 4200 IC RÁS</t>
  </si>
  <si>
    <t>RC 4200</t>
  </si>
  <si>
    <t>12RX433</t>
  </si>
  <si>
    <t>RX433 móttökurás</t>
  </si>
  <si>
    <t>RX433 receiver</t>
  </si>
  <si>
    <t>RX433N</t>
  </si>
  <si>
    <t>12S360</t>
  </si>
  <si>
    <t>S 360 114 16bit counter</t>
  </si>
  <si>
    <t>S 360 114</t>
  </si>
  <si>
    <t>12S566</t>
  </si>
  <si>
    <t>S 566B DIMMER RÁS</t>
  </si>
  <si>
    <t>S 566B</t>
  </si>
  <si>
    <t>12S567</t>
  </si>
  <si>
    <t>S 576B DIMMER RÁS</t>
  </si>
  <si>
    <t>S 576B</t>
  </si>
  <si>
    <t>12SAA1027</t>
  </si>
  <si>
    <t>SAA 1027 Mótor driver.</t>
  </si>
  <si>
    <t>SAA 1027</t>
  </si>
  <si>
    <t>SAA1027</t>
  </si>
  <si>
    <t>12SAA1057</t>
  </si>
  <si>
    <t>SAA 1057 AM/FM PLL SYNT</t>
  </si>
  <si>
    <t>SAA 1057</t>
  </si>
  <si>
    <t>12SAA3004</t>
  </si>
  <si>
    <t>SAA 3004 Fjarstýrirás</t>
  </si>
  <si>
    <t>SAA 3004P</t>
  </si>
  <si>
    <t>12SAA3049</t>
  </si>
  <si>
    <t>SAA 3049 FJARSTÝRIRÁS</t>
  </si>
  <si>
    <t>SAA 3049</t>
  </si>
  <si>
    <t>12SAB3035</t>
  </si>
  <si>
    <t>SAB 3035 TV tun 8x Analog</t>
  </si>
  <si>
    <t>SAB 3035</t>
  </si>
  <si>
    <t>12SAB3037</t>
  </si>
  <si>
    <t>SAB 3037 TV tun 8x Analog</t>
  </si>
  <si>
    <t>SAB 3037</t>
  </si>
  <si>
    <t>12SAB600</t>
  </si>
  <si>
    <t>SAB 0600 Dyrabjöllurás</t>
  </si>
  <si>
    <t>SAB 600</t>
  </si>
  <si>
    <t>12SAF1032P</t>
  </si>
  <si>
    <t>SAF 1032P IC</t>
  </si>
  <si>
    <t>SAF 1032P</t>
  </si>
  <si>
    <t>12SAF1039P</t>
  </si>
  <si>
    <t>SAF 1039P IC</t>
  </si>
  <si>
    <t>SAF 1039P</t>
  </si>
  <si>
    <t>12SAS560</t>
  </si>
  <si>
    <t>SAS 560 SWITCING AMPLIFIE</t>
  </si>
  <si>
    <t>SAS 560</t>
  </si>
  <si>
    <t>12SAS570</t>
  </si>
  <si>
    <t>SAS 570 SWITCING AMPLIFIE</t>
  </si>
  <si>
    <t>SAS 570</t>
  </si>
  <si>
    <t>12SAS580</t>
  </si>
  <si>
    <t>SAS 580 SWITCHING AMPLIFI</t>
  </si>
  <si>
    <t>SAS 580</t>
  </si>
  <si>
    <t>12SAS590</t>
  </si>
  <si>
    <t>SAS 590 SWITCHING AMPLIFI</t>
  </si>
  <si>
    <t>SAS 590</t>
  </si>
  <si>
    <t>12SAV21H</t>
  </si>
  <si>
    <t>VHF Transmitter rás</t>
  </si>
  <si>
    <t xml:space="preserve"> S-AV21H</t>
  </si>
  <si>
    <t>12SAV6</t>
  </si>
  <si>
    <t>S-AV 6 VHF Útgangur 4 póla</t>
  </si>
  <si>
    <t>S-AV 6 VHF out-amp Motorola</t>
  </si>
  <si>
    <t>S-AV 6</t>
  </si>
  <si>
    <t>12SC79100P</t>
  </si>
  <si>
    <t>SC 79100P  símarás</t>
  </si>
  <si>
    <t>PQVISC79100P ic</t>
  </si>
  <si>
    <t>SC79100P</t>
  </si>
  <si>
    <t>12SDA2030</t>
  </si>
  <si>
    <t>SDA 2030 A002 28 pinna</t>
  </si>
  <si>
    <t>SDA 2030 A002 28 pol ic</t>
  </si>
  <si>
    <t>SDA 2030</t>
  </si>
  <si>
    <t>12SDA3202</t>
  </si>
  <si>
    <t>SDA 3202 TV-PLL Tuning 62,5/12</t>
  </si>
  <si>
    <t>SDA 3202-A002</t>
  </si>
  <si>
    <t>SDA 3202</t>
  </si>
  <si>
    <t>12SDA3302</t>
  </si>
  <si>
    <t>SDA 3302 GHz-PLL UHF/VHF Tuner</t>
  </si>
  <si>
    <t>SDA 3302</t>
  </si>
  <si>
    <t>12SDA4041</t>
  </si>
  <si>
    <t>SDA 4041 1GHz:256 deilir</t>
  </si>
  <si>
    <t>SDA 4041</t>
  </si>
  <si>
    <t>12SG3524</t>
  </si>
  <si>
    <t>SG 3524 PULSE WIDTH MODUL</t>
  </si>
  <si>
    <t>SG 3524N</t>
  </si>
  <si>
    <t>SG3524N</t>
  </si>
  <si>
    <t>12SG3525</t>
  </si>
  <si>
    <t>SG 3525 PULSE WIDTH MODUL</t>
  </si>
  <si>
    <t>SG 3525</t>
  </si>
  <si>
    <t>173-79-632</t>
  </si>
  <si>
    <t>12SG3526</t>
  </si>
  <si>
    <t>SG 3526 SWITCHING IC</t>
  </si>
  <si>
    <t>SG 3526 N</t>
  </si>
  <si>
    <t>12SK1</t>
  </si>
  <si>
    <t>Díóður og Transistorar SK teg.</t>
  </si>
  <si>
    <t>12SL440</t>
  </si>
  <si>
    <t>SL 440 LINEAR RÁS</t>
  </si>
  <si>
    <t>SL 440 DP</t>
  </si>
  <si>
    <t>12SL560</t>
  </si>
  <si>
    <t>SL 560C  LINEAR RÁS'FÆST EKKI'</t>
  </si>
  <si>
    <t>SL 560c Metal gehause</t>
  </si>
  <si>
    <t>SL 560 C</t>
  </si>
  <si>
    <t>12SL6440</t>
  </si>
  <si>
    <t>SL 6440 LINEAR RÁS</t>
  </si>
  <si>
    <t>SL 6440 DP</t>
  </si>
  <si>
    <t>12SL6700</t>
  </si>
  <si>
    <t>SL 6700-C IC RÁS  18 PÓLA</t>
  </si>
  <si>
    <t>SL 6700-C</t>
  </si>
  <si>
    <t>SL 6700</t>
  </si>
  <si>
    <t>12SLA7024</t>
  </si>
  <si>
    <t>SLA 7024 Ic rás</t>
  </si>
  <si>
    <t>IC ZIL-18 SK</t>
  </si>
  <si>
    <t>SLA7024-M</t>
  </si>
  <si>
    <t>12SLB0587</t>
  </si>
  <si>
    <t>SLB 0587 Dimmerrás SMARTKIT</t>
  </si>
  <si>
    <t>SLB 0586 / SLB 0587</t>
  </si>
  <si>
    <t>SLB 0587</t>
  </si>
  <si>
    <t>12SN29771N</t>
  </si>
  <si>
    <t>SN 29771 N IC</t>
  </si>
  <si>
    <t>SN 29771N</t>
  </si>
  <si>
    <t>12SN29772N</t>
  </si>
  <si>
    <t>SN 29772 N IC</t>
  </si>
  <si>
    <t>SN 29772N</t>
  </si>
  <si>
    <t>12SO42P</t>
  </si>
  <si>
    <t>SO 42P IF mixer FM</t>
  </si>
  <si>
    <t>SO 42 P</t>
  </si>
  <si>
    <t>12SRA8</t>
  </si>
  <si>
    <t>SRA-8 Mixer rás</t>
  </si>
  <si>
    <t>SRA-8 AMP MINI CIRCUITS</t>
  </si>
  <si>
    <t>SRA-8</t>
  </si>
  <si>
    <t>12SSM2018</t>
  </si>
  <si>
    <t>SSM 2018</t>
  </si>
  <si>
    <t>SSM 2018 P Halvleder</t>
  </si>
  <si>
    <t>SSM2018</t>
  </si>
  <si>
    <t>12STA401A</t>
  </si>
  <si>
    <t>STA 401A Transistor Arry</t>
  </si>
  <si>
    <t>STA 401A</t>
  </si>
  <si>
    <t>STA401-A</t>
  </si>
  <si>
    <t>12STK0040</t>
  </si>
  <si>
    <t>STK0040 40W amp 33v</t>
  </si>
  <si>
    <t>STK0040</t>
  </si>
  <si>
    <t>12STK0463</t>
  </si>
  <si>
    <t>STK 463 ÚTGANGSMAGN.40W</t>
  </si>
  <si>
    <t>STK 463</t>
  </si>
  <si>
    <t>12STK3082</t>
  </si>
  <si>
    <t>STK 3082II STERIO +-65V</t>
  </si>
  <si>
    <t>STK 3082II</t>
  </si>
  <si>
    <t>12STK3152</t>
  </si>
  <si>
    <t>STK 3152III ÚTGANGSMAGN.40W</t>
  </si>
  <si>
    <t>STK 084G</t>
  </si>
  <si>
    <t>12STK4026</t>
  </si>
  <si>
    <t>STK 4026 II  IC ÚTGANGUR</t>
  </si>
  <si>
    <t>STK 4026 II</t>
  </si>
  <si>
    <t>12STK4036</t>
  </si>
  <si>
    <t>STK 4036   IC ÚTGANGUR</t>
  </si>
  <si>
    <t>STK 4036</t>
  </si>
  <si>
    <t>12STK4040X</t>
  </si>
  <si>
    <t>STK 4040 X IC ÚTGANGUR</t>
  </si>
  <si>
    <t>STK 4040 X</t>
  </si>
  <si>
    <t>12STK4121</t>
  </si>
  <si>
    <t>STK 4121 II IC ÚTGANGUR</t>
  </si>
  <si>
    <t>STK 4121 II</t>
  </si>
  <si>
    <t>12STK4122</t>
  </si>
  <si>
    <t>STK 4122 II IC ÚTGANGUR</t>
  </si>
  <si>
    <t>STK 4122 II</t>
  </si>
  <si>
    <t>12STK4141</t>
  </si>
  <si>
    <t>STK 4141 II IC ÚTGANGUR</t>
  </si>
  <si>
    <t>STK 4141 II</t>
  </si>
  <si>
    <t>12STK4191I</t>
  </si>
  <si>
    <t>STK 4191 II IC ÚTGANG=4192 II</t>
  </si>
  <si>
    <t>STK 4191 II</t>
  </si>
  <si>
    <t>12STK4191V</t>
  </si>
  <si>
    <t>STK 4191 V IC ÚTGANGUR</t>
  </si>
  <si>
    <t>STK 4191 V</t>
  </si>
  <si>
    <t>12STK4192I</t>
  </si>
  <si>
    <t>STK 4192 II IC ÚTGANGUR</t>
  </si>
  <si>
    <t>STK 4192 II</t>
  </si>
  <si>
    <t>12STK4201</t>
  </si>
  <si>
    <t>STK 4201 II Magnararás rás</t>
  </si>
  <si>
    <t>STK 4201 II</t>
  </si>
  <si>
    <t>12STK5315</t>
  </si>
  <si>
    <t>STK 5315 VOLTAGE REGULATR</t>
  </si>
  <si>
    <t>STK 5315</t>
  </si>
  <si>
    <t>12STK5337</t>
  </si>
  <si>
    <t>STK 5337 VOLTAGE REGULATR</t>
  </si>
  <si>
    <t>STK 5337</t>
  </si>
  <si>
    <t>12STK5343</t>
  </si>
  <si>
    <t>STK 5343 Dvergrás</t>
  </si>
  <si>
    <t>STK 5343</t>
  </si>
  <si>
    <t>12STK5490</t>
  </si>
  <si>
    <t>STK 5490 VOLTAGE REGULATR</t>
  </si>
  <si>
    <t>STK 5490 Regulator</t>
  </si>
  <si>
    <t>STK 5490</t>
  </si>
  <si>
    <t>12STK6982</t>
  </si>
  <si>
    <t>STK 6982   IC ÚTGANGUR</t>
  </si>
  <si>
    <t>STK 6982</t>
  </si>
  <si>
    <t>12STK7308</t>
  </si>
  <si>
    <t>STK 7308 SPENNUGJAFA-RÁS</t>
  </si>
  <si>
    <t>STK 7308</t>
  </si>
  <si>
    <t>12STK7309</t>
  </si>
  <si>
    <t>STK 7309 SPENNUGJAFA-RÁS</t>
  </si>
  <si>
    <t>STK 7309</t>
  </si>
  <si>
    <t>12STK73410</t>
  </si>
  <si>
    <t>STK 73410 Spennugjafa rás SIL9</t>
  </si>
  <si>
    <t>STK 73410 II</t>
  </si>
  <si>
    <t>12STK7408</t>
  </si>
  <si>
    <t>STK 7408 SPENNUGJAFA-RÁS</t>
  </si>
  <si>
    <t>STK 7408</t>
  </si>
  <si>
    <t>12STK79801</t>
  </si>
  <si>
    <t>STK 79801A</t>
  </si>
  <si>
    <t>12STK8250</t>
  </si>
  <si>
    <t>STK 8250 IC ÚTGANGUR</t>
  </si>
  <si>
    <t>STK 8250</t>
  </si>
  <si>
    <t>12STR00451</t>
  </si>
  <si>
    <t>STR 451  RÁS Í SKJÁ</t>
  </si>
  <si>
    <t>STR 451</t>
  </si>
  <si>
    <t>12STR02013</t>
  </si>
  <si>
    <t>STR 2013 RÁS Í Video</t>
  </si>
  <si>
    <t>STR 2013</t>
  </si>
  <si>
    <t>12STR05412</t>
  </si>
  <si>
    <t>STR 5412 RÁS Í SKJÁ</t>
  </si>
  <si>
    <t>STR 5412</t>
  </si>
  <si>
    <t>12STR08124</t>
  </si>
  <si>
    <t>STR 8124 RÁS</t>
  </si>
  <si>
    <t>STR 8124</t>
  </si>
  <si>
    <t>12STR11006</t>
  </si>
  <si>
    <t>STR 11006 IC RÁS</t>
  </si>
  <si>
    <t>STR 11006</t>
  </si>
  <si>
    <t>12STR50115</t>
  </si>
  <si>
    <t>STR 50115 RÁS Í SKJÁ</t>
  </si>
  <si>
    <t>STR 50115</t>
  </si>
  <si>
    <t>12STR50330</t>
  </si>
  <si>
    <t>STR 50330 RÁS Í SKJÁ</t>
  </si>
  <si>
    <t>STR 50330</t>
  </si>
  <si>
    <t>12STR54041</t>
  </si>
  <si>
    <t>STR 54041 RÁS Í SKJÁ</t>
  </si>
  <si>
    <t>STR 54041</t>
  </si>
  <si>
    <t>12STR58041</t>
  </si>
  <si>
    <t>STR 58041 RÁS Í SKJÁ</t>
  </si>
  <si>
    <t>STR 58041</t>
  </si>
  <si>
    <t>12STR59041</t>
  </si>
  <si>
    <t>STR 59041 RÁS Í SKJÁ</t>
  </si>
  <si>
    <t>STR 59041</t>
  </si>
  <si>
    <t>12STR81145</t>
  </si>
  <si>
    <t>STR 81145 RÁS Í SKJÁ</t>
  </si>
  <si>
    <t>STR 81145</t>
  </si>
  <si>
    <t>12STR83159</t>
  </si>
  <si>
    <t>STR 83159 RÁS Í SKJÁ</t>
  </si>
  <si>
    <t>STR 83159</t>
  </si>
  <si>
    <t>12STRS6411</t>
  </si>
  <si>
    <t>STRS 6411 RÁS Í SKJÁ</t>
  </si>
  <si>
    <t>STRS 6411</t>
  </si>
  <si>
    <t>12TA7205</t>
  </si>
  <si>
    <t>TA 7205P 5 VATTA ÚTGANGS</t>
  </si>
  <si>
    <t>TA 7205P</t>
  </si>
  <si>
    <t>12TA7217</t>
  </si>
  <si>
    <t>TA 7217P IC magnari</t>
  </si>
  <si>
    <t>TA 7217</t>
  </si>
  <si>
    <t>12TA7222</t>
  </si>
  <si>
    <t>TA 7222P IC magnari</t>
  </si>
  <si>
    <t>TA 7222</t>
  </si>
  <si>
    <t>12TA7227</t>
  </si>
  <si>
    <t>TA 7227P IC magnari 2X5W</t>
  </si>
  <si>
    <t>TA 7227</t>
  </si>
  <si>
    <t>12TA7252</t>
  </si>
  <si>
    <t>TA 7252 IC Tv rás</t>
  </si>
  <si>
    <t>TA 7252</t>
  </si>
  <si>
    <t>12TA7270</t>
  </si>
  <si>
    <t>TA 7270P 2x8w 25v 4.5a</t>
  </si>
  <si>
    <t>TA 7270P</t>
  </si>
  <si>
    <t>12TA7271</t>
  </si>
  <si>
    <t>TA 7271P 2x8w 25v 4.5a</t>
  </si>
  <si>
    <t>TA 7271P</t>
  </si>
  <si>
    <t>12TA7280</t>
  </si>
  <si>
    <t>TA 7280 ÚTGANGUR 2x5,8WIC</t>
  </si>
  <si>
    <t>TA 7280</t>
  </si>
  <si>
    <t>12TA7281</t>
  </si>
  <si>
    <t>TA 7281 ÚTGANGUR 2x5,8WIC</t>
  </si>
  <si>
    <t>TA 7281</t>
  </si>
  <si>
    <t>12TA7299</t>
  </si>
  <si>
    <t>TA 7299 ÚTGANGUR 2x5,8WIC</t>
  </si>
  <si>
    <t>TA 7299</t>
  </si>
  <si>
    <t>12TA7343</t>
  </si>
  <si>
    <t>TA 7343 P SIL-9</t>
  </si>
  <si>
    <t>TA 7343-p SIL-9</t>
  </si>
  <si>
    <t>TA 7343 P</t>
  </si>
  <si>
    <t>12TA7354</t>
  </si>
  <si>
    <t>TA 7354 Driver f. mótor</t>
  </si>
  <si>
    <t>TA 7354-p</t>
  </si>
  <si>
    <t>TA 7354 A</t>
  </si>
  <si>
    <t>12TA7640</t>
  </si>
  <si>
    <t>TA 7640 AM/FM VIÐTÖKURÁS</t>
  </si>
  <si>
    <t>TA 7640</t>
  </si>
  <si>
    <t>12TA7769</t>
  </si>
  <si>
    <t>TA 7769-P</t>
  </si>
  <si>
    <t>TA 7769-P TOS IC DIL-16</t>
  </si>
  <si>
    <t>TA7769-P</t>
  </si>
  <si>
    <t>12TA8127</t>
  </si>
  <si>
    <t>TA 8127 N</t>
  </si>
  <si>
    <t>TA 8127-N TOS IC</t>
  </si>
  <si>
    <t>TA8127-N</t>
  </si>
  <si>
    <t>12TA8210</t>
  </si>
  <si>
    <t>TA 8210AH ÚTG.25V 2x9W</t>
  </si>
  <si>
    <t>TA 8210 AH Zil-17</t>
  </si>
  <si>
    <t>TA 8210 AH</t>
  </si>
  <si>
    <t>12TA8220</t>
  </si>
  <si>
    <t>TA 8220H ÚTG.25V 2x9W</t>
  </si>
  <si>
    <t>TA 8220 H</t>
  </si>
  <si>
    <t>12TA8225</t>
  </si>
  <si>
    <t>TA 8225H ÚTG.25V 9A 45w</t>
  </si>
  <si>
    <t>TA 8225 H</t>
  </si>
  <si>
    <t>12TA8259</t>
  </si>
  <si>
    <t>TA 8259 H 25 póla</t>
  </si>
  <si>
    <t>TA 8259 H IC</t>
  </si>
  <si>
    <t>TA 8259 H</t>
  </si>
  <si>
    <t>12TA8429</t>
  </si>
  <si>
    <t>TA 8429</t>
  </si>
  <si>
    <t>TA 8429 H IC</t>
  </si>
  <si>
    <t>TA 8429 H</t>
  </si>
  <si>
    <t>12TAA765</t>
  </si>
  <si>
    <t>TAA 765A OP-AMPLIFIER</t>
  </si>
  <si>
    <t>TAA 765A</t>
  </si>
  <si>
    <t>12TAE1453</t>
  </si>
  <si>
    <t>TAE 1453-A</t>
  </si>
  <si>
    <t>12TAE2453</t>
  </si>
  <si>
    <t>TAE 2453-A</t>
  </si>
  <si>
    <t>12TBA120S</t>
  </si>
  <si>
    <t>TBA 120S FM/IF AMPLIFIER</t>
  </si>
  <si>
    <t>TBA 120S</t>
  </si>
  <si>
    <t>12TBA1440</t>
  </si>
  <si>
    <t>TBA 1440 Video IF+AGC PNP</t>
  </si>
  <si>
    <t>TBA 1440-G Video IF +AGC amp</t>
  </si>
  <si>
    <t>TBA 1440-G</t>
  </si>
  <si>
    <t>12TBA520</t>
  </si>
  <si>
    <t>TBA 520 TV RÁS</t>
  </si>
  <si>
    <t>TBA 520</t>
  </si>
  <si>
    <t>12TBA530</t>
  </si>
  <si>
    <t>TBA 530 R.G.B. MATRIX PRE</t>
  </si>
  <si>
    <t>TBA 530</t>
  </si>
  <si>
    <t>12TBA540</t>
  </si>
  <si>
    <t>TBA 540 TV DVERGRÁS</t>
  </si>
  <si>
    <t>TBA 540</t>
  </si>
  <si>
    <t>12TBA560</t>
  </si>
  <si>
    <t>TBA 560 TV-LUM. OG CHROM</t>
  </si>
  <si>
    <t>TBA 560</t>
  </si>
  <si>
    <t>12TBA800</t>
  </si>
  <si>
    <t>TBA 800 AUDIO MAGNARI</t>
  </si>
  <si>
    <t>TBA 800</t>
  </si>
  <si>
    <t>12TBA810</t>
  </si>
  <si>
    <t>TBA 810S AUDIO MAGNARI</t>
  </si>
  <si>
    <t>TBA 810 S</t>
  </si>
  <si>
    <t>173-39-336</t>
  </si>
  <si>
    <t>12TBA820</t>
  </si>
  <si>
    <t>TBA 820 AUDIO MAGNARI</t>
  </si>
  <si>
    <t>TBA 820 amplifier</t>
  </si>
  <si>
    <t>TBA 820</t>
  </si>
  <si>
    <t>12TBA820M</t>
  </si>
  <si>
    <t>TBA 820M AUDIO MAGNARI 8p</t>
  </si>
  <si>
    <t>TBA 820M 8 pol</t>
  </si>
  <si>
    <t>TBA 820M</t>
  </si>
  <si>
    <t>12TCA280</t>
  </si>
  <si>
    <t>TCA 280-A Triac stýring</t>
  </si>
  <si>
    <t>TCA 280 A</t>
  </si>
  <si>
    <t>171</t>
  </si>
  <si>
    <t>12TCA335</t>
  </si>
  <si>
    <t>TCA 335/331 Op-Amp Darl +-15v</t>
  </si>
  <si>
    <t>TCA 335 A</t>
  </si>
  <si>
    <t>12TCA345</t>
  </si>
  <si>
    <t>TCA 345 Þröskulds skynjar</t>
  </si>
  <si>
    <t>TCA 345</t>
  </si>
  <si>
    <t>12TCA440</t>
  </si>
  <si>
    <t>TCA 440 AM MóTTÖKU DVERGRÁS</t>
  </si>
  <si>
    <t>TCA 440</t>
  </si>
  <si>
    <t>12TCA4500</t>
  </si>
  <si>
    <t>TCA 4500 STEREO SKYNJARI</t>
  </si>
  <si>
    <t>TCA 4500</t>
  </si>
  <si>
    <t>12TCA955</t>
  </si>
  <si>
    <t>TCA 955 MOTOR SPEAD REGUL</t>
  </si>
  <si>
    <t>TCA 955</t>
  </si>
  <si>
    <t>12TCA965</t>
  </si>
  <si>
    <t>TCA 965 WINDOW DISCRIMINA</t>
  </si>
  <si>
    <t>TCA 965</t>
  </si>
  <si>
    <t>TCA965</t>
  </si>
  <si>
    <t>12TCM3105</t>
  </si>
  <si>
    <t>TCM 3105 FSK módem rás</t>
  </si>
  <si>
    <t>single Chip FSK modem</t>
  </si>
  <si>
    <t>TCM 3105</t>
  </si>
  <si>
    <t>12TD62064</t>
  </si>
  <si>
    <t>TD 62064  LIN IC 16p</t>
  </si>
  <si>
    <t>TD 62064 -APTOS  IC DIL-16</t>
  </si>
  <si>
    <t>TD 62064</t>
  </si>
  <si>
    <t>12TD62308</t>
  </si>
  <si>
    <t>TD 62308  LIN IC</t>
  </si>
  <si>
    <t>TD 62308-BPTOS</t>
  </si>
  <si>
    <t>TD 62308</t>
  </si>
  <si>
    <t>12TDA1010</t>
  </si>
  <si>
    <t>TDA 1010A AUDIO MAGNARI</t>
  </si>
  <si>
    <t>TDA 1010</t>
  </si>
  <si>
    <t>12TDA1011</t>
  </si>
  <si>
    <t>TDA 1011 AUDIO MAGNARI</t>
  </si>
  <si>
    <t>TDA 1011</t>
  </si>
  <si>
    <t>002031</t>
  </si>
  <si>
    <t>12TDA1022</t>
  </si>
  <si>
    <t>TDA 1022 AUDIO TIMASEINKU</t>
  </si>
  <si>
    <t>TDA 1022</t>
  </si>
  <si>
    <t>12TDA1023</t>
  </si>
  <si>
    <t>TDA 1023 TRIAC HITA STÝRI</t>
  </si>
  <si>
    <t>TDA 1023</t>
  </si>
  <si>
    <t>12TDA1024</t>
  </si>
  <si>
    <t>TDA 1024 ZERO VOLT ROFI</t>
  </si>
  <si>
    <t>TDA 1024</t>
  </si>
  <si>
    <t>12TDA1035</t>
  </si>
  <si>
    <t>TDA 1035 TV sound IF/PRE/PWR</t>
  </si>
  <si>
    <t>TDA 1035T TV sound IF/Pre/Pwr</t>
  </si>
  <si>
    <t>TDA 1035-T</t>
  </si>
  <si>
    <t>12TDA1037</t>
  </si>
  <si>
    <t>TDA 1037 AUDIO MAGNARI 5,</t>
  </si>
  <si>
    <t>TDA 1037</t>
  </si>
  <si>
    <t>12TDA1046</t>
  </si>
  <si>
    <t>TDA 1046 AM MÓTTÖKURÁS</t>
  </si>
  <si>
    <t>TDA 1046</t>
  </si>
  <si>
    <t>12TDA1047</t>
  </si>
  <si>
    <t>TDA 1047 FM/IF og SKYNJAR</t>
  </si>
  <si>
    <t>TDA 1047</t>
  </si>
  <si>
    <t>12TDA1054</t>
  </si>
  <si>
    <t>TDA 1054 PRE-AMP CASS-RE.</t>
  </si>
  <si>
    <t>TDA 1054</t>
  </si>
  <si>
    <t>12TDA1060</t>
  </si>
  <si>
    <t>TDA 1060 IC Í SPENNUGJAFA</t>
  </si>
  <si>
    <t>TDA 1060</t>
  </si>
  <si>
    <t>12TDA1074</t>
  </si>
  <si>
    <t>TDA 1074-A Steríó styrkstilli</t>
  </si>
  <si>
    <t>tda 1074-a</t>
  </si>
  <si>
    <t>TDA 1074-A</t>
  </si>
  <si>
    <t>12TDA1085</t>
  </si>
  <si>
    <t>TDA 1085 MÓTOR HRAÐAST.</t>
  </si>
  <si>
    <t>TDA 1085 A</t>
  </si>
  <si>
    <t>002043</t>
  </si>
  <si>
    <t>12TDA1170</t>
  </si>
  <si>
    <t>TDA 1170 S TV-VERTICAL DEFL</t>
  </si>
  <si>
    <t>TDA 1170 S Vertical defl</t>
  </si>
  <si>
    <t>TDA 1170 S</t>
  </si>
  <si>
    <t>12TDA1175</t>
  </si>
  <si>
    <t>TDA 1175T Vertical defle 16DIL</t>
  </si>
  <si>
    <t>LM 1877N 14 p-dil</t>
  </si>
  <si>
    <t>TDA 1175</t>
  </si>
  <si>
    <t>12TDA1175T</t>
  </si>
  <si>
    <t>TDA 1175T Vertical deflection</t>
  </si>
  <si>
    <t>TDA 1175 ST</t>
  </si>
  <si>
    <t>019328</t>
  </si>
  <si>
    <t>12TDA1180</t>
  </si>
  <si>
    <t>TDA 1180 TV-VERTICAL DEFL</t>
  </si>
  <si>
    <t>TDA 1180</t>
  </si>
  <si>
    <t>12TDA1510</t>
  </si>
  <si>
    <t>TDA 1510 2x12W 28V 4A 40d</t>
  </si>
  <si>
    <t>TDA 1510</t>
  </si>
  <si>
    <t>12TDA1514</t>
  </si>
  <si>
    <t>TDA 1514 2x12W 28V 4A 9-SIL</t>
  </si>
  <si>
    <t>TDA 1514</t>
  </si>
  <si>
    <t>016064</t>
  </si>
  <si>
    <t>12TDA1515</t>
  </si>
  <si>
    <t>TDA 1515 2x12W 28V 6A 40d</t>
  </si>
  <si>
    <t>TDA 1515AQ</t>
  </si>
  <si>
    <t>TDA1515BQ</t>
  </si>
  <si>
    <t>12TDA1517</t>
  </si>
  <si>
    <t>TDA 1517 2x5W 14V 6A 40d</t>
  </si>
  <si>
    <t>TDA 1517 PH SIL</t>
  </si>
  <si>
    <t>TDA1517</t>
  </si>
  <si>
    <t>12TDA1519</t>
  </si>
  <si>
    <t>TDA 1519A 2x6W 30V 4A 40dB</t>
  </si>
  <si>
    <t>TDA 1519 A</t>
  </si>
  <si>
    <t>12TDA1521</t>
  </si>
  <si>
    <t>TDA 1521  2x15W+-12v útg.</t>
  </si>
  <si>
    <t>TDA 1521 ic</t>
  </si>
  <si>
    <t>TDA 1521</t>
  </si>
  <si>
    <t>12TDA1521A</t>
  </si>
  <si>
    <t>TDA 1521A 2x8W+-12v útg.</t>
  </si>
  <si>
    <t>TDA 1521 A ic</t>
  </si>
  <si>
    <t>TDA 1521 A</t>
  </si>
  <si>
    <t>12TDA1524</t>
  </si>
  <si>
    <t>TDA 1524 Sterio styrk/bal</t>
  </si>
  <si>
    <t>Quad DC Cntrl.Pot</t>
  </si>
  <si>
    <t>TDA 1524 A</t>
  </si>
  <si>
    <t>12TDA1562</t>
  </si>
  <si>
    <t>TDA 1562 ic 18 pol dil</t>
  </si>
  <si>
    <t>TDA 1562-QN2 ic</t>
  </si>
  <si>
    <t>tda1562qn2</t>
  </si>
  <si>
    <t>12TDA1574</t>
  </si>
  <si>
    <t>TDA 1574 FM Tuner ZF/AGC</t>
  </si>
  <si>
    <t>TDA 1574</t>
  </si>
  <si>
    <t>12TDA1576</t>
  </si>
  <si>
    <t>TDA 1576 ic 18 pol dil</t>
  </si>
  <si>
    <t>TDA 1576 ic 18 pol</t>
  </si>
  <si>
    <t>017838</t>
  </si>
  <si>
    <t>12TDA1675</t>
  </si>
  <si>
    <t>TDA 1675 TV-VERT OSC+A</t>
  </si>
  <si>
    <t>TDA 1675 A</t>
  </si>
  <si>
    <t>173-44-666</t>
  </si>
  <si>
    <t>12TDA1771</t>
  </si>
  <si>
    <t>TDA 1771 ic</t>
  </si>
  <si>
    <t>5555555</t>
  </si>
  <si>
    <t>12TDA2002</t>
  </si>
  <si>
    <t>TDA 2002 AUDIO MAGNARI</t>
  </si>
  <si>
    <t>TDA 2002</t>
  </si>
  <si>
    <t>12TDA2004</t>
  </si>
  <si>
    <t>TDA 2004 MAGNARI 30 VÖTT</t>
  </si>
  <si>
    <t>TDA 2004</t>
  </si>
  <si>
    <t>12TDA2005</t>
  </si>
  <si>
    <t>TDA 2005 AUDIOMAGNARI</t>
  </si>
  <si>
    <t>TDA 2005</t>
  </si>
  <si>
    <t>002055</t>
  </si>
  <si>
    <t>12TDA2008</t>
  </si>
  <si>
    <t>TDA 2008 AUDIOMAGNARI</t>
  </si>
  <si>
    <t>TDA 2008</t>
  </si>
  <si>
    <t>12TDA2020</t>
  </si>
  <si>
    <t>TDA 2020 AUDIO MAGNARI</t>
  </si>
  <si>
    <t>TDA 2020</t>
  </si>
  <si>
    <t>016342</t>
  </si>
  <si>
    <t>12TDA2030</t>
  </si>
  <si>
    <t>TDA 2030 c1238vMAGNARI 10 wött</t>
  </si>
  <si>
    <t>TDA 2030</t>
  </si>
  <si>
    <t>TDA2030</t>
  </si>
  <si>
    <t>12TDA2532</t>
  </si>
  <si>
    <t>TDA 2532 TV-RÁS</t>
  </si>
  <si>
    <t>TDA 2532</t>
  </si>
  <si>
    <t>12TDA2541</t>
  </si>
  <si>
    <t>TDA 2541 TV-VIDEO SYSTEM</t>
  </si>
  <si>
    <t>TDA 2541</t>
  </si>
  <si>
    <t>12TDA2560</t>
  </si>
  <si>
    <t>TDA 2560 TV LUM. og CHROMA</t>
  </si>
  <si>
    <t>TDA 2560</t>
  </si>
  <si>
    <t>12TDA2593</t>
  </si>
  <si>
    <t>TDA 2593 HORIZONT COM TV</t>
  </si>
  <si>
    <t>TDA 2593</t>
  </si>
  <si>
    <t>12TDA2595</t>
  </si>
  <si>
    <t>TDA 2595 V9B HORI COM TV DIL18</t>
  </si>
  <si>
    <t>TDA 2595 PHI IC DIL 18</t>
  </si>
  <si>
    <t>TDA 2595V9B</t>
  </si>
  <si>
    <t>12TDA2640</t>
  </si>
  <si>
    <t>TDA 2640 TV-RÁS</t>
  </si>
  <si>
    <t>TDA 2640</t>
  </si>
  <si>
    <t>12TDA2653</t>
  </si>
  <si>
    <t>TDA 2653A VERTICAL COM TV</t>
  </si>
  <si>
    <t>TDA 2653 A</t>
  </si>
  <si>
    <t>013543</t>
  </si>
  <si>
    <t>12TDA2822</t>
  </si>
  <si>
    <t>TDA 2822 AUDIOMAGNARI 2W</t>
  </si>
  <si>
    <t>TDA 2822</t>
  </si>
  <si>
    <t>173-08-224</t>
  </si>
  <si>
    <t>12TDA3048</t>
  </si>
  <si>
    <t>TDA 3048 FJARSTÝRIRÁS</t>
  </si>
  <si>
    <t>TDA 3048</t>
  </si>
  <si>
    <t>019050</t>
  </si>
  <si>
    <t>12TDA3301</t>
  </si>
  <si>
    <t>TDA 3301 A TV-ic DIL40</t>
  </si>
  <si>
    <t>TDA 3301 DIL 40</t>
  </si>
  <si>
    <t>TDA 3301-B MOT</t>
  </si>
  <si>
    <t>12TDA3561</t>
  </si>
  <si>
    <t>TDA 3561 A TV-ic</t>
  </si>
  <si>
    <t>TDA 3561 A</t>
  </si>
  <si>
    <t>12TDA3562</t>
  </si>
  <si>
    <t>TDA 3562 A TV-ic</t>
  </si>
  <si>
    <t>TDA 3562 A</t>
  </si>
  <si>
    <t>12TDA3562TFK</t>
  </si>
  <si>
    <t>TDA 3562 A TV-ic Telefunken</t>
  </si>
  <si>
    <t>TDA 3562 A TFK</t>
  </si>
  <si>
    <t>12TDA3566</t>
  </si>
  <si>
    <t>TDA 3566 A TV-ic</t>
  </si>
  <si>
    <t>TDA 3566 A</t>
  </si>
  <si>
    <t>12TDA3640</t>
  </si>
  <si>
    <t>TDA 3640 TV-RÁS</t>
  </si>
  <si>
    <t>TDA 3640</t>
  </si>
  <si>
    <t>12TDA3651</t>
  </si>
  <si>
    <t>TDA 3651 A TV-ic Vertikal útg</t>
  </si>
  <si>
    <t>TDA 3651</t>
  </si>
  <si>
    <t>12TDA3950</t>
  </si>
  <si>
    <t>TDA 3950 TV-RÁS Croma Referenc</t>
  </si>
  <si>
    <t>TDA 3950</t>
  </si>
  <si>
    <t>12TDA4429</t>
  </si>
  <si>
    <t>TDA 4429 TV VIDEO AFC AGC</t>
  </si>
  <si>
    <t>TDA 4429 T</t>
  </si>
  <si>
    <t>12TDA4501</t>
  </si>
  <si>
    <t>TDA 4501-H TV</t>
  </si>
  <si>
    <t>TDA 4501-H  IC</t>
  </si>
  <si>
    <t>TDA4501-H</t>
  </si>
  <si>
    <t>12TDA4601A</t>
  </si>
  <si>
    <t>TDA 4601 TV SMPS stýring 9póla</t>
  </si>
  <si>
    <t>TDA 4601 9-SIL</t>
  </si>
  <si>
    <t>012504</t>
  </si>
  <si>
    <t>12TDA4601B</t>
  </si>
  <si>
    <t>TDA 4601 TV SMPS stýring 18p</t>
  </si>
  <si>
    <t>TDA 4601 18-pol dil</t>
  </si>
  <si>
    <t>TDA 4601</t>
  </si>
  <si>
    <t>12TDA4605</t>
  </si>
  <si>
    <t>TDA 4605 TV</t>
  </si>
  <si>
    <t>TDA 4605 ST IC DIL-8</t>
  </si>
  <si>
    <t>TDA4605</t>
  </si>
  <si>
    <t>12TDA4650</t>
  </si>
  <si>
    <t>TDA 4650A CTV Delayrás</t>
  </si>
  <si>
    <t>TDA 4650</t>
  </si>
  <si>
    <t>12TDA4714</t>
  </si>
  <si>
    <t>TDA 4714A SMPS SPENNUGJ.</t>
  </si>
  <si>
    <t>TDA 4714A</t>
  </si>
  <si>
    <t>12TDA4800</t>
  </si>
  <si>
    <t>TDA 4800 IC-rás Vertical í skj</t>
  </si>
  <si>
    <t>TDA 4800</t>
  </si>
  <si>
    <t>12TDA4810</t>
  </si>
  <si>
    <t>TDA 4810 IC-rás Vertical í skj</t>
  </si>
  <si>
    <t>TDA 4810</t>
  </si>
  <si>
    <t>12TDA4851</t>
  </si>
  <si>
    <t>TDA 4851 ic rás</t>
  </si>
  <si>
    <t>TDA 4851</t>
  </si>
  <si>
    <t>12TDA4852</t>
  </si>
  <si>
    <t>TDA 4852 ic rás</t>
  </si>
  <si>
    <t>TDA 4852V1 dil 20</t>
  </si>
  <si>
    <t>TDA 4852</t>
  </si>
  <si>
    <t>12TDA4881</t>
  </si>
  <si>
    <t>TDA 4881 ic rás</t>
  </si>
  <si>
    <t>TDA 4881</t>
  </si>
  <si>
    <t>12TDA4950</t>
  </si>
  <si>
    <t>TDA 4950 ic rás 8 póla</t>
  </si>
  <si>
    <t>TDA 4950</t>
  </si>
  <si>
    <t>021274</t>
  </si>
  <si>
    <t>12TDA6200</t>
  </si>
  <si>
    <t>TDA 6200 TV SCART Steríó</t>
  </si>
  <si>
    <t>TDA 6200</t>
  </si>
  <si>
    <t>12TDA7000</t>
  </si>
  <si>
    <t>TDA 7000 FM VIÐTÖKURÁS</t>
  </si>
  <si>
    <t>TDA 7000</t>
  </si>
  <si>
    <t>12TDA7050</t>
  </si>
  <si>
    <t>TDA7050 2x75mW  8 pin Dil</t>
  </si>
  <si>
    <t>TDA 7050</t>
  </si>
  <si>
    <t>12TDA7050S</t>
  </si>
  <si>
    <t>TDA7050 2x75mW RÁS  SMD</t>
  </si>
  <si>
    <t>TDA 7050 SMD</t>
  </si>
  <si>
    <t>12TDA7073</t>
  </si>
  <si>
    <t>TDA7073 ic</t>
  </si>
  <si>
    <t>TDA 7073</t>
  </si>
  <si>
    <t>12TDA7240</t>
  </si>
  <si>
    <t>TDA 7240 28v3.5a20w magna</t>
  </si>
  <si>
    <t>TDA 7240</t>
  </si>
  <si>
    <t>S-12856</t>
  </si>
  <si>
    <t>12TDA7250</t>
  </si>
  <si>
    <t>TDA 7250 100v 2x50w magn</t>
  </si>
  <si>
    <t>TDA 7250</t>
  </si>
  <si>
    <t>12TDA7265</t>
  </si>
  <si>
    <t>TDA 7265 2x25w Útgangsmagn.</t>
  </si>
  <si>
    <t>TDA 7265</t>
  </si>
  <si>
    <t>301-70-898</t>
  </si>
  <si>
    <t>12TDA7266</t>
  </si>
  <si>
    <t>TDA7266 Nónó 7 W brú</t>
  </si>
  <si>
    <t>TDA 7266M mono bridge Amp</t>
  </si>
  <si>
    <t>301-70-899</t>
  </si>
  <si>
    <t>12TDA7267</t>
  </si>
  <si>
    <t>TDA 7267 16v2w magnari 8 dil</t>
  </si>
  <si>
    <t>TDA 7267 A forstærker 16 p IC</t>
  </si>
  <si>
    <t>12TDA7294</t>
  </si>
  <si>
    <t>TDA 7294 40v70w magnari 15pin</t>
  </si>
  <si>
    <t>TDA 7292V forstærker 16 p IC</t>
  </si>
  <si>
    <t>173-79-644</t>
  </si>
  <si>
    <t>12TDA7297</t>
  </si>
  <si>
    <t>TDA 7297 2x15 W Dual Bridg Amp</t>
  </si>
  <si>
    <t>TDA 7297 Dual 15w amp</t>
  </si>
  <si>
    <t>301-70-902</t>
  </si>
  <si>
    <t>12TDA7315</t>
  </si>
  <si>
    <t>TDA 7315 IC</t>
  </si>
  <si>
    <t>TDA 7315</t>
  </si>
  <si>
    <t>12TDA7350</t>
  </si>
  <si>
    <t>TDA 7350 IC Útgangsmagn.STERÍÓ</t>
  </si>
  <si>
    <t>TDA 7350 STERIOAMP MULTIWATT</t>
  </si>
  <si>
    <t>TDA 7350</t>
  </si>
  <si>
    <t>12TDA8138</t>
  </si>
  <si>
    <t>TDA 8138 TV,CTV,VA-O,VA- 9-SIL</t>
  </si>
  <si>
    <t>TDA 8138</t>
  </si>
  <si>
    <t>tda 8138</t>
  </si>
  <si>
    <t>12TDA8140</t>
  </si>
  <si>
    <t>TDA 8140 TV,CTV,VA-O,VA-E</t>
  </si>
  <si>
    <t>TDA 8140 IC</t>
  </si>
  <si>
    <t>TDA 8140</t>
  </si>
  <si>
    <t>12TDA8145</t>
  </si>
  <si>
    <t>TDA 8145 TV,CTV,VA-O,VA-E</t>
  </si>
  <si>
    <t>TDA 8145</t>
  </si>
  <si>
    <t>12TDA8170</t>
  </si>
  <si>
    <t>TDA 8170 TV,CTV,VA-O,VA-E</t>
  </si>
  <si>
    <t>TDA 8170</t>
  </si>
  <si>
    <t>12TDA8172</t>
  </si>
  <si>
    <t>TDA 8172 TV,CTV,VA-O,VA-E</t>
  </si>
  <si>
    <t>TDA 8172</t>
  </si>
  <si>
    <t>12TDA8175</t>
  </si>
  <si>
    <t>TDA 8175 TV,CTV,VA-O,VA-E</t>
  </si>
  <si>
    <t>TDA 8175</t>
  </si>
  <si>
    <t>12TDA8176</t>
  </si>
  <si>
    <t>TDA 8176 TVert. Defl ZIP-15</t>
  </si>
  <si>
    <t>TDA 8176 Vert Defl ZIP-15</t>
  </si>
  <si>
    <t>TDA 8176</t>
  </si>
  <si>
    <t>12TDA8178</t>
  </si>
  <si>
    <t>TDA 8178 TV,CTV,VA-hi-def</t>
  </si>
  <si>
    <t>TDA 8178</t>
  </si>
  <si>
    <t>12TDA8350</t>
  </si>
  <si>
    <t>TDA 8350 Q</t>
  </si>
  <si>
    <t>TDA 8350 Q halvleder</t>
  </si>
  <si>
    <t>73-416-62</t>
  </si>
  <si>
    <t>12TDA8351</t>
  </si>
  <si>
    <t>TDA 8351 ICr</t>
  </si>
  <si>
    <t>TDA 8351 9 pol SIL</t>
  </si>
  <si>
    <t>TDA 8351</t>
  </si>
  <si>
    <t>12TDA8420</t>
  </si>
  <si>
    <t>TDA 8420 ICr</t>
  </si>
  <si>
    <t>TDA 8420</t>
  </si>
  <si>
    <t>12TDA8421</t>
  </si>
  <si>
    <t>TDA 8421 ICr</t>
  </si>
  <si>
    <t>TDA 8421</t>
  </si>
  <si>
    <t>12TDA8433</t>
  </si>
  <si>
    <t>TDA 8433 ICr</t>
  </si>
  <si>
    <t>TDA 8433</t>
  </si>
  <si>
    <t>12TDA8444</t>
  </si>
  <si>
    <t>TDA 8444 8x6bit DA breytir I2C</t>
  </si>
  <si>
    <t>TDA 8444</t>
  </si>
  <si>
    <t>12TDA9045</t>
  </si>
  <si>
    <t>TDA 9045 AGC rás í ruglar</t>
  </si>
  <si>
    <t>TDA 9045</t>
  </si>
  <si>
    <t>12TDA9102</t>
  </si>
  <si>
    <t>TDA 9102-C H/V/Def.Proc.DIL-20</t>
  </si>
  <si>
    <t>TDA 9102 Hor Vert Def.Pro 20p</t>
  </si>
  <si>
    <t>TDA 9102-c</t>
  </si>
  <si>
    <t>12TEA1007</t>
  </si>
  <si>
    <t>TEA 1007 DIMMER REGULATOR</t>
  </si>
  <si>
    <t>TEA 1007</t>
  </si>
  <si>
    <t>12TEA1039</t>
  </si>
  <si>
    <t>TEA 1039</t>
  </si>
  <si>
    <t>12TEA2014</t>
  </si>
  <si>
    <t>TEA 2014A ic</t>
  </si>
  <si>
    <t>TEA 2014A</t>
  </si>
  <si>
    <t>12TEA2018</t>
  </si>
  <si>
    <t>TEA 2018A ic regulator</t>
  </si>
  <si>
    <t>TEA 2018A</t>
  </si>
  <si>
    <t>12TEA2019</t>
  </si>
  <si>
    <t>TEA 2019 ic regulator</t>
  </si>
  <si>
    <t>TEA 2019</t>
  </si>
  <si>
    <t>12TEA2029</t>
  </si>
  <si>
    <t>TEA 2029C CTV-SMPS PRO PO</t>
  </si>
  <si>
    <t>TEA 2029 C</t>
  </si>
  <si>
    <t>12TEA2037</t>
  </si>
  <si>
    <t>TEA 2037A TV-HOR/VER PROC</t>
  </si>
  <si>
    <t>TEA 2037 A</t>
  </si>
  <si>
    <t>12TEA5640E</t>
  </si>
  <si>
    <t>TEA 5640E CTV PAL/SECAM/NTSC D</t>
  </si>
  <si>
    <t>TEA 5640 E</t>
  </si>
  <si>
    <t>12TEA5711SMD</t>
  </si>
  <si>
    <t>TEA 5711 SMD IC</t>
  </si>
  <si>
    <t>TEA 5711 T SMD</t>
  </si>
  <si>
    <t>12TH3C10</t>
  </si>
  <si>
    <t>TH3C10 TRANSISTOR IC SIL,10</t>
  </si>
  <si>
    <t>TH3C10 SIL10 IC FROM SHI</t>
  </si>
  <si>
    <t>TH3C10</t>
  </si>
  <si>
    <t>12TL051</t>
  </si>
  <si>
    <t>TL 051 OP-AMP.</t>
  </si>
  <si>
    <t>TL 051</t>
  </si>
  <si>
    <t>173-05-196</t>
  </si>
  <si>
    <t>12TL052</t>
  </si>
  <si>
    <t>TL 052 Dual OP-AMP.</t>
  </si>
  <si>
    <t>TL 052</t>
  </si>
  <si>
    <t>173-05-295</t>
  </si>
  <si>
    <t>12TL054</t>
  </si>
  <si>
    <t>TL 054 FJÓRF. OP-AMP.</t>
  </si>
  <si>
    <t>TL 074 4 X OP-AMP</t>
  </si>
  <si>
    <t>TL054</t>
  </si>
  <si>
    <t>12TL061</t>
  </si>
  <si>
    <t>TL 061 OP-AMP.</t>
  </si>
  <si>
    <t>TL 061</t>
  </si>
  <si>
    <t>173-11-608</t>
  </si>
  <si>
    <t>12TL062</t>
  </si>
  <si>
    <t>TL 062 TVÖF OP-AMP.</t>
  </si>
  <si>
    <t>TL 062</t>
  </si>
  <si>
    <t>173-11-618</t>
  </si>
  <si>
    <t>12TL064</t>
  </si>
  <si>
    <t>TL 064 FJÓRF. OP-AMP.</t>
  </si>
  <si>
    <t>TL 064 16 pol dip</t>
  </si>
  <si>
    <t>TL064 dip</t>
  </si>
  <si>
    <t>12TL071</t>
  </si>
  <si>
    <t>TL 071 OP-AMP.</t>
  </si>
  <si>
    <t>TL071</t>
  </si>
  <si>
    <t>12TL071S</t>
  </si>
  <si>
    <t>TL 071 OP-AMP. SMD</t>
  </si>
  <si>
    <t>TL 071 SMD</t>
  </si>
  <si>
    <t>173-30-095</t>
  </si>
  <si>
    <t>12TL072</t>
  </si>
  <si>
    <t>TL 072 TVÖF OP-AMP.</t>
  </si>
  <si>
    <t>TL072 DIL</t>
  </si>
  <si>
    <t>12TL072IP</t>
  </si>
  <si>
    <t>TL 072 TVÖF OP-AMP. -25 +80C</t>
  </si>
  <si>
    <t>TL 072 -25 c</t>
  </si>
  <si>
    <t>TL 072-IP</t>
  </si>
  <si>
    <t>12TL072S</t>
  </si>
  <si>
    <t>TL 072 TVÖF OP-AMP. SMD</t>
  </si>
  <si>
    <t>TL 072 SMD</t>
  </si>
  <si>
    <t>173-46-133</t>
  </si>
  <si>
    <t>12TL074S</t>
  </si>
  <si>
    <t>TL 074 FJÓRF. OP-AMP. SMD</t>
  </si>
  <si>
    <t>TL 074 SMD</t>
  </si>
  <si>
    <t>173-30-111</t>
  </si>
  <si>
    <t>12TL431</t>
  </si>
  <si>
    <t>TL 431 Reference 2,5v-36 stil</t>
  </si>
  <si>
    <t>TL 431 CLP  TO-92</t>
  </si>
  <si>
    <t>TL431CLP</t>
  </si>
  <si>
    <t>12TL494</t>
  </si>
  <si>
    <t>TL 494 PÚLSA MODULATOR</t>
  </si>
  <si>
    <t>IC DIL-16</t>
  </si>
  <si>
    <t>TL494-CN  TI</t>
  </si>
  <si>
    <t>12TL494S</t>
  </si>
  <si>
    <t>TL 494 PÚLSA MODULATOR SMD</t>
  </si>
  <si>
    <t>IC SO-16</t>
  </si>
  <si>
    <t>300-11-811</t>
  </si>
  <si>
    <t>12TL495</t>
  </si>
  <si>
    <t>TL 495 PWM PÚLSA MODULATO</t>
  </si>
  <si>
    <t>TL 495</t>
  </si>
  <si>
    <t>12TL497</t>
  </si>
  <si>
    <t>TL 497 PÚLSA MODULATOR</t>
  </si>
  <si>
    <t>TL 497</t>
  </si>
  <si>
    <t>12TL7705</t>
  </si>
  <si>
    <t>TL 7705 Suply volt superv.4,55</t>
  </si>
  <si>
    <t>TL 7705-ACP</t>
  </si>
  <si>
    <t>TL7705</t>
  </si>
  <si>
    <t>12TLC271</t>
  </si>
  <si>
    <t>TLC 271 EINF OP-AMP. prog</t>
  </si>
  <si>
    <t>TLC 271</t>
  </si>
  <si>
    <t>173-27-109</t>
  </si>
  <si>
    <t>12TLC272</t>
  </si>
  <si>
    <t>TLC 272 TVÖF OP-AMP. prog</t>
  </si>
  <si>
    <t>TLC 272</t>
  </si>
  <si>
    <t>173-27-208</t>
  </si>
  <si>
    <t>12TLC274</t>
  </si>
  <si>
    <t>TLC 274 FJÓR OP-AMP. prog</t>
  </si>
  <si>
    <t>TLC 274</t>
  </si>
  <si>
    <t>173-27-406</t>
  </si>
  <si>
    <t>12TLC27M2</t>
  </si>
  <si>
    <t>TLC 27M2 TVÖF OP-AMP. pro</t>
  </si>
  <si>
    <t>TLC 27M2 /LMC 662</t>
  </si>
  <si>
    <t>TLC 27M2 /LMC 66</t>
  </si>
  <si>
    <t>12TLC27M4</t>
  </si>
  <si>
    <t>TLC 27M4 fjór OP-AMP. pro</t>
  </si>
  <si>
    <t>TLC 27M4 cn op-amp</t>
  </si>
  <si>
    <t>TLC 27M4</t>
  </si>
  <si>
    <t>12TLC386</t>
  </si>
  <si>
    <t>TLC 386 IC</t>
  </si>
  <si>
    <t>TLC 386</t>
  </si>
  <si>
    <t>12TLC541</t>
  </si>
  <si>
    <t>TLC 541 IC</t>
  </si>
  <si>
    <t>12TLE2027</t>
  </si>
  <si>
    <t>TLE 2027</t>
  </si>
  <si>
    <t>TLE 2027 IP halvleder</t>
  </si>
  <si>
    <t>4444444</t>
  </si>
  <si>
    <t>12TLE2426C</t>
  </si>
  <si>
    <t>TLE2426CLP Gerfi jörð 2-20v TO</t>
  </si>
  <si>
    <t>Virtual ground ref TLE2426C</t>
  </si>
  <si>
    <t>173-24-262</t>
  </si>
  <si>
    <t>12TLE2426I</t>
  </si>
  <si>
    <t>TLE2426CLP Gerfi jörð 2-20v SM</t>
  </si>
  <si>
    <t>Virtual ground ref TLE2426ID</t>
  </si>
  <si>
    <t>300-11-897</t>
  </si>
  <si>
    <t>12TLS1233</t>
  </si>
  <si>
    <t>TLS 1233-N Video magnari</t>
  </si>
  <si>
    <t>Video PreAmplifier DIL-20</t>
  </si>
  <si>
    <t>TLS1233-N  TI</t>
  </si>
  <si>
    <t>12U221</t>
  </si>
  <si>
    <t>U 221 Triac núll stýring</t>
  </si>
  <si>
    <t>U 221B Triac styre IC</t>
  </si>
  <si>
    <t>U 217 B</t>
  </si>
  <si>
    <t>12U2400</t>
  </si>
  <si>
    <t>U 2400 ic rás</t>
  </si>
  <si>
    <t>u 2400 lin ic</t>
  </si>
  <si>
    <t>U 2400</t>
  </si>
  <si>
    <t>12U267</t>
  </si>
  <si>
    <t>U 267 LED DRIVER 10 stk.</t>
  </si>
  <si>
    <t>U 267 B</t>
  </si>
  <si>
    <t>12UA0711</t>
  </si>
  <si>
    <t>UA 711 COMPARATOR MÁLMH. TO-99</t>
  </si>
  <si>
    <t>UA 711 COMP METAL ROUND TO-99</t>
  </si>
  <si>
    <t>UA711</t>
  </si>
  <si>
    <t>12UA370</t>
  </si>
  <si>
    <t>UA 3730 Coded Losk+Alarm</t>
  </si>
  <si>
    <t>UA3730 Codel lock +Alarm</t>
  </si>
  <si>
    <t>UA3730</t>
  </si>
  <si>
    <t>12UAA170</t>
  </si>
  <si>
    <t>UAA 170 LED DRIVER</t>
  </si>
  <si>
    <t>UAA 170</t>
  </si>
  <si>
    <t>12UAA180</t>
  </si>
  <si>
    <t>UAA 180 LED DRIVER SÚLA.</t>
  </si>
  <si>
    <t>UAA 180</t>
  </si>
  <si>
    <t>002201</t>
  </si>
  <si>
    <t>12UAA2016</t>
  </si>
  <si>
    <t>UAA 2016-P LIN IC STÝRIR.</t>
  </si>
  <si>
    <t>UAA 2016-P Lin Ic</t>
  </si>
  <si>
    <t>UAA 2016-P</t>
  </si>
  <si>
    <t>12UAA4006</t>
  </si>
  <si>
    <t>UAA 4006 LIN IC STÝRIR.</t>
  </si>
  <si>
    <t>UAA 4006 A</t>
  </si>
  <si>
    <t>UAA 4006 a</t>
  </si>
  <si>
    <t>12UC2843</t>
  </si>
  <si>
    <t>UC 2843N PWMC SO-8</t>
  </si>
  <si>
    <t>UCC 28C43D</t>
  </si>
  <si>
    <t>300-23-514</t>
  </si>
  <si>
    <t>12UC3842</t>
  </si>
  <si>
    <t>UC 3842N PWM CONTROLLER</t>
  </si>
  <si>
    <t>UC 3842 N</t>
  </si>
  <si>
    <t>173-38-429</t>
  </si>
  <si>
    <t>12UC3843</t>
  </si>
  <si>
    <t>UC 3843N PWM CONTROLLER</t>
  </si>
  <si>
    <t>UC 3843 N</t>
  </si>
  <si>
    <t>300-23-505</t>
  </si>
  <si>
    <t>12UC3843S</t>
  </si>
  <si>
    <t>UC 3843N PWM CONT. SMD 14p</t>
  </si>
  <si>
    <t>UC 3843 SMD</t>
  </si>
  <si>
    <t>UC3843S</t>
  </si>
  <si>
    <t>12UC3844</t>
  </si>
  <si>
    <t>UC 3844N PWM CONTROLLER</t>
  </si>
  <si>
    <t>UC 3844 N</t>
  </si>
  <si>
    <t>UC3844</t>
  </si>
  <si>
    <t>12UCN5801A</t>
  </si>
  <si>
    <t>UCN5801A Serial driver LCD</t>
  </si>
  <si>
    <t>UCN5801A</t>
  </si>
  <si>
    <t>12UCN5821A</t>
  </si>
  <si>
    <t>UCN5821A Serial driver LCD</t>
  </si>
  <si>
    <t>UCN5821A</t>
  </si>
  <si>
    <t>12UDN2981</t>
  </si>
  <si>
    <t>UDN 2981A DRIVER DARL.BUF</t>
  </si>
  <si>
    <t>UDN 2981 A</t>
  </si>
  <si>
    <t>UDN 2981A-T</t>
  </si>
  <si>
    <t>12UDN2982</t>
  </si>
  <si>
    <t>UDN 2982A DRIVER DARL.BUF</t>
  </si>
  <si>
    <t>UDN 2982 A</t>
  </si>
  <si>
    <t>173-13-372</t>
  </si>
  <si>
    <t>12UDN2983</t>
  </si>
  <si>
    <t>UDN 2983A DRIVER DARL.BUF</t>
  </si>
  <si>
    <t>UDN 2983 A</t>
  </si>
  <si>
    <t>12UDN2984</t>
  </si>
  <si>
    <t>UDN 2984A DRIVER DARL.BUF</t>
  </si>
  <si>
    <t>UDN 2984 A</t>
  </si>
  <si>
    <t>12UDN2998</t>
  </si>
  <si>
    <t>UDN 2998W driver rás</t>
  </si>
  <si>
    <t>UDN 2998W</t>
  </si>
  <si>
    <t>12ULN2001</t>
  </si>
  <si>
    <t>ULN 2001 DRIVER DA.BUF General</t>
  </si>
  <si>
    <t>ULN 2001</t>
  </si>
  <si>
    <t>173-09-917</t>
  </si>
  <si>
    <t>12ULN2002</t>
  </si>
  <si>
    <t>ULN 2002 DRIVER DA.BUFF 14-25V</t>
  </si>
  <si>
    <t>ULN 2002</t>
  </si>
  <si>
    <t>12ULN2003</t>
  </si>
  <si>
    <t>ULN 2003 DRIVER DA.BUFF 5V TTL</t>
  </si>
  <si>
    <t>ULN 2003</t>
  </si>
  <si>
    <t>173-09-933</t>
  </si>
  <si>
    <t>12ULN2004</t>
  </si>
  <si>
    <t>ULN 2004 DRIVER DA.BUFF 6-15V</t>
  </si>
  <si>
    <t>ULN 2004</t>
  </si>
  <si>
    <t>173-09-941</t>
  </si>
  <si>
    <t>12ULN2064</t>
  </si>
  <si>
    <t>ULN 2064 DRIVER DARL.BUFF 1,5A</t>
  </si>
  <si>
    <t>ULN 2064</t>
  </si>
  <si>
    <t>12ULN2068</t>
  </si>
  <si>
    <t>ULN 2068 DRIVER DARL.BUFF 1,5A</t>
  </si>
  <si>
    <t>ULN 2068 B dip 16</t>
  </si>
  <si>
    <t>173-79-667</t>
  </si>
  <si>
    <t>12ULN2801</t>
  </si>
  <si>
    <t>ULN 2801 DRIVER DARL.BUFF</t>
  </si>
  <si>
    <t>ULN 2801</t>
  </si>
  <si>
    <t>73-133-07</t>
  </si>
  <si>
    <t>12ULN2802</t>
  </si>
  <si>
    <t>ULN 2802 DRIVER DARL.BUFF</t>
  </si>
  <si>
    <t>ULN 2802</t>
  </si>
  <si>
    <t>173-13-315</t>
  </si>
  <si>
    <t>12ULN2803</t>
  </si>
  <si>
    <t>ULN 2803 DRIVER DARL.BUFF</t>
  </si>
  <si>
    <t>ULN 2803 A</t>
  </si>
  <si>
    <t>173-13-323</t>
  </si>
  <si>
    <t>12ULN2804</t>
  </si>
  <si>
    <t>ULN 2804 DRIVER DARL.BUFF</t>
  </si>
  <si>
    <t>ULN 2804</t>
  </si>
  <si>
    <t>173-13-331</t>
  </si>
  <si>
    <t>12UM91270</t>
  </si>
  <si>
    <t>UM 91270 LIN IC</t>
  </si>
  <si>
    <t>UM 91270</t>
  </si>
  <si>
    <t>12UM91531</t>
  </si>
  <si>
    <t>UM 91531 LIN IC</t>
  </si>
  <si>
    <t>UM 91531</t>
  </si>
  <si>
    <t>12UM91611</t>
  </si>
  <si>
    <t>UM 91611 LIN IC</t>
  </si>
  <si>
    <t>UM 91611</t>
  </si>
  <si>
    <t>12UPC0494</t>
  </si>
  <si>
    <t>UPC 494 LIN IC</t>
  </si>
  <si>
    <t>UPC 494 C</t>
  </si>
  <si>
    <t>12UPC0575</t>
  </si>
  <si>
    <t>UPC 575 LIN IC</t>
  </si>
  <si>
    <t>UPC 575</t>
  </si>
  <si>
    <t>12UPC1094</t>
  </si>
  <si>
    <t>UPC 1094 LIN IC</t>
  </si>
  <si>
    <t>UPC 1094</t>
  </si>
  <si>
    <t>12UPC11821</t>
  </si>
  <si>
    <t>UPC 1182H LIN IC</t>
  </si>
  <si>
    <t>UPC 1182</t>
  </si>
  <si>
    <t>12UPC1230</t>
  </si>
  <si>
    <t>UPC 1230C LIN IC</t>
  </si>
  <si>
    <t>UPC 1230</t>
  </si>
  <si>
    <t>12UPC1237</t>
  </si>
  <si>
    <t>UPC 1237-HA LIN IC SIL-8</t>
  </si>
  <si>
    <t>UPC 1237 C NEC IC SIL 8</t>
  </si>
  <si>
    <t>UPC 1237 C</t>
  </si>
  <si>
    <t>12UPC1263</t>
  </si>
  <si>
    <t>UPC 1263C LIN IC</t>
  </si>
  <si>
    <t>UPC 1263 C 2</t>
  </si>
  <si>
    <t>12UPC1377</t>
  </si>
  <si>
    <t>UPC 1377C  LIN IC</t>
  </si>
  <si>
    <t>UPC 1377C</t>
  </si>
  <si>
    <t>12UPC1378</t>
  </si>
  <si>
    <t>UPC 1378  LIN IC</t>
  </si>
  <si>
    <t>UPC 1378</t>
  </si>
  <si>
    <t>12UPC1382</t>
  </si>
  <si>
    <t>UPC 1382  LIN IC</t>
  </si>
  <si>
    <t>UPC 1382</t>
  </si>
  <si>
    <t>12UPC1490</t>
  </si>
  <si>
    <t>UPC 1490  LIN IC</t>
  </si>
  <si>
    <t>UPC 1490</t>
  </si>
  <si>
    <t>12UPC1498</t>
  </si>
  <si>
    <t>UPC 1498  LIN IC</t>
  </si>
  <si>
    <t>UPC 1498 H</t>
  </si>
  <si>
    <t>12UPC4570</t>
  </si>
  <si>
    <t>UPC 4570-C LIN IC DIL-8</t>
  </si>
  <si>
    <t>UPC 4570 C NEC IC DIL 8</t>
  </si>
  <si>
    <t>UPC 4570 C</t>
  </si>
  <si>
    <t>12UPC4574</t>
  </si>
  <si>
    <t>UPC 4574  LIN IC</t>
  </si>
  <si>
    <t>UPC 4574 C NEC IC</t>
  </si>
  <si>
    <t>UPC 4574 C</t>
  </si>
  <si>
    <t>12VIPER</t>
  </si>
  <si>
    <t>VIPER22</t>
  </si>
  <si>
    <t>12X22C12</t>
  </si>
  <si>
    <t>X 22C12P</t>
  </si>
  <si>
    <t>X 22C12P ic</t>
  </si>
  <si>
    <t>X22C12P</t>
  </si>
  <si>
    <t>12XR1468</t>
  </si>
  <si>
    <t>XR 1468/MC1468 Reg dual tracki</t>
  </si>
  <si>
    <t>XR 1468CN/ EXAR</t>
  </si>
  <si>
    <t>XR 1468CN</t>
  </si>
  <si>
    <t>12XR2206</t>
  </si>
  <si>
    <t>XR 2206 DEMOD/TONE DECOD.</t>
  </si>
  <si>
    <t>XR 2206</t>
  </si>
  <si>
    <t>173-04-421</t>
  </si>
  <si>
    <t>12XR2207</t>
  </si>
  <si>
    <t>XR 2207 ic</t>
  </si>
  <si>
    <t>XR 2207</t>
  </si>
  <si>
    <t>12XR2211</t>
  </si>
  <si>
    <t>XR 2211 DEMOD/TONE DECOD.</t>
  </si>
  <si>
    <t>XR 2211</t>
  </si>
  <si>
    <t>12XR4151</t>
  </si>
  <si>
    <t>XR 4151 OSCILLATOR</t>
  </si>
  <si>
    <t>XR 4151 CP</t>
  </si>
  <si>
    <t>XR 4151</t>
  </si>
  <si>
    <t>12XTR433</t>
  </si>
  <si>
    <t>XTR433 móttöku+sendirás</t>
  </si>
  <si>
    <t>HIGH SPEED FM TRANSCIEVER 433</t>
  </si>
  <si>
    <t>XTR-434L</t>
  </si>
  <si>
    <t>12ZN1034</t>
  </si>
  <si>
    <t>ZN 1034 TIMER 0-10 KLUKKU</t>
  </si>
  <si>
    <t>ZN 1034E</t>
  </si>
  <si>
    <t>12ZN1040</t>
  </si>
  <si>
    <t>ZN 1040E 4dig Teljararás</t>
  </si>
  <si>
    <t>ZN 1040 E</t>
  </si>
  <si>
    <t>12ZN404</t>
  </si>
  <si>
    <t>ZN 404 2.45 volt REFERENS</t>
  </si>
  <si>
    <t>ZN 404</t>
  </si>
  <si>
    <t>12ZN425</t>
  </si>
  <si>
    <t>ZN 425 aðgerðarmagnari</t>
  </si>
  <si>
    <t>ZN 425</t>
  </si>
  <si>
    <t>12ZN427</t>
  </si>
  <si>
    <t>ZN 427E A/D 8bita breyta</t>
  </si>
  <si>
    <t>ZN 427 E</t>
  </si>
  <si>
    <t>12ZN428</t>
  </si>
  <si>
    <t>ZN 428E D/A 8bita breyta</t>
  </si>
  <si>
    <t>ZN 428 E</t>
  </si>
  <si>
    <t>002278</t>
  </si>
  <si>
    <t>12ZN429</t>
  </si>
  <si>
    <t>ZN 429 D/A 8bita breyta</t>
  </si>
  <si>
    <t>ZN 429</t>
  </si>
  <si>
    <t>002279</t>
  </si>
  <si>
    <t>12ZN448</t>
  </si>
  <si>
    <t>ZN 448 D/A CONVERTER 8 BI</t>
  </si>
  <si>
    <t>ZN 448</t>
  </si>
  <si>
    <t>12ZN449</t>
  </si>
  <si>
    <t>ZN 449 A/D CONVERTER 8 bi</t>
  </si>
  <si>
    <t>ZN 449</t>
  </si>
  <si>
    <t>013202</t>
  </si>
  <si>
    <t>130RC4195</t>
  </si>
  <si>
    <t>REG.RC 4195 0-27V .15AOPA</t>
  </si>
  <si>
    <t>RC 4195 NB</t>
  </si>
  <si>
    <t>131003</t>
  </si>
  <si>
    <t>REG.LT1003 POSIT. 5V 5A</t>
  </si>
  <si>
    <t>LT 1003 5V 5A REG</t>
  </si>
  <si>
    <t>001171</t>
  </si>
  <si>
    <t>131038</t>
  </si>
  <si>
    <t>REG.LT1038 POS. 5-28V 10A</t>
  </si>
  <si>
    <t>LT 1038</t>
  </si>
  <si>
    <t>LT1038</t>
  </si>
  <si>
    <t>131054</t>
  </si>
  <si>
    <t>REG.LT1054 100mA Switch capaci</t>
  </si>
  <si>
    <t>LT 1054</t>
  </si>
  <si>
    <t>173-06-957</t>
  </si>
  <si>
    <t>131070</t>
  </si>
  <si>
    <t>REG.LT1070 5A 3-60V TO-220 5po</t>
  </si>
  <si>
    <t>LT 1070</t>
  </si>
  <si>
    <t>173-09-990</t>
  </si>
  <si>
    <t>131071</t>
  </si>
  <si>
    <t>REG.LT1071 2,5A 3-60V TO-220 5</t>
  </si>
  <si>
    <t>LT 1071</t>
  </si>
  <si>
    <t>173-06-964</t>
  </si>
  <si>
    <t>131072</t>
  </si>
  <si>
    <t>REG.LT1072 1,2A 3-40V 8 pol di</t>
  </si>
  <si>
    <t>LT 1072</t>
  </si>
  <si>
    <t>173-06-965</t>
  </si>
  <si>
    <t>131076</t>
  </si>
  <si>
    <t>REG.LT1076 CT TO-220-5</t>
  </si>
  <si>
    <t>LT 1076</t>
  </si>
  <si>
    <t>173-06-972</t>
  </si>
  <si>
    <t>131082</t>
  </si>
  <si>
    <t>REG.LT1082 POS. 3-75V 1A DIL 8</t>
  </si>
  <si>
    <t>LT 1082 Reg 3-75v 1A 8 pol dil</t>
  </si>
  <si>
    <t>0149</t>
  </si>
  <si>
    <t>131084</t>
  </si>
  <si>
    <t>REG.LT1084 POS. 1-29V 5A To-3p</t>
  </si>
  <si>
    <t>LT 1084 Reg variabl 1-29v 5A</t>
  </si>
  <si>
    <t>173-06-984</t>
  </si>
  <si>
    <t>131085</t>
  </si>
  <si>
    <t>LT 1085 Low drop volt reg.</t>
  </si>
  <si>
    <t>LT 1085</t>
  </si>
  <si>
    <t>131086</t>
  </si>
  <si>
    <t>REG.LT1086 POS. 1-29V 2A To-22</t>
  </si>
  <si>
    <t>LT 1086 Reg  1-29v 2A To-220</t>
  </si>
  <si>
    <t>173-12-069</t>
  </si>
  <si>
    <t>131172</t>
  </si>
  <si>
    <t>Reglt LT1172 CTP To220</t>
  </si>
  <si>
    <t>LT 1172CTPBF/LTC</t>
  </si>
  <si>
    <t>LT 1172CTPBF</t>
  </si>
  <si>
    <t>13200</t>
  </si>
  <si>
    <t>REG.L-200 3-36V 2A</t>
  </si>
  <si>
    <t>L-200 REGULAT. 5 BEN</t>
  </si>
  <si>
    <t>173-09-214</t>
  </si>
  <si>
    <t>13201</t>
  </si>
  <si>
    <t>REG.L-129 5V 600mA TO-126</t>
  </si>
  <si>
    <t>L-129 5V 600MA REGULATOR</t>
  </si>
  <si>
    <t>L-129 5V 600MA R</t>
  </si>
  <si>
    <t>13205</t>
  </si>
  <si>
    <t>REG. L 387 Spennustillirás</t>
  </si>
  <si>
    <t>L-387 REGULATOR</t>
  </si>
  <si>
    <t>016828</t>
  </si>
  <si>
    <t>132L487</t>
  </si>
  <si>
    <t>REG.L487 5V LOW DROP</t>
  </si>
  <si>
    <t>L 487  LOW DROP REG.</t>
  </si>
  <si>
    <t>016579</t>
  </si>
  <si>
    <t>13305</t>
  </si>
  <si>
    <t>REG.LM305 PO 4.5-40V 45mA</t>
  </si>
  <si>
    <t>LM-305</t>
  </si>
  <si>
    <t>1LM-30-5</t>
  </si>
  <si>
    <t>13317K</t>
  </si>
  <si>
    <t>REG.LM317K  1.2-28V 1.5ATO3</t>
  </si>
  <si>
    <t>LM 317K</t>
  </si>
  <si>
    <t>173-26-658</t>
  </si>
  <si>
    <t>13317L</t>
  </si>
  <si>
    <t>REG.LM317L  1.2-28V 100mA</t>
  </si>
  <si>
    <t>LM 317 LZ 100MA TO-92</t>
  </si>
  <si>
    <t>173-12-085</t>
  </si>
  <si>
    <t>13317LD</t>
  </si>
  <si>
    <t>REG.LM317LD 1.2-28V 100mA SO-8</t>
  </si>
  <si>
    <t>TL 317-C  100MA SO-8  MOT</t>
  </si>
  <si>
    <t>173-26-660</t>
  </si>
  <si>
    <t>13317S</t>
  </si>
  <si>
    <t>REG.LM317S 1.2-28V 100mA SO-3</t>
  </si>
  <si>
    <t>LM 317-S  100MA SO-3  MOT</t>
  </si>
  <si>
    <t>LM317S</t>
  </si>
  <si>
    <t>13317T</t>
  </si>
  <si>
    <t>REG.LM317T  1.2-28V 1.5A</t>
  </si>
  <si>
    <t>LM 317T</t>
  </si>
  <si>
    <t>173-12-077</t>
  </si>
  <si>
    <t>13317U</t>
  </si>
  <si>
    <t>REG.LM317T  1.2-28V 2,0A</t>
  </si>
  <si>
    <t>LM 317T-DG</t>
  </si>
  <si>
    <t>301-70-590</t>
  </si>
  <si>
    <t>13323</t>
  </si>
  <si>
    <t>REG.LM323 POSIT. 5V 3A</t>
  </si>
  <si>
    <t>LM 323 TO-3 REG</t>
  </si>
  <si>
    <t>001110</t>
  </si>
  <si>
    <t>13325</t>
  </si>
  <si>
    <t>REG.LM325 POSIT. +-12v 100mA</t>
  </si>
  <si>
    <t>LM 325 REGULATOR</t>
  </si>
  <si>
    <t>LM 325</t>
  </si>
  <si>
    <t>13326</t>
  </si>
  <si>
    <t>REG.LM326 POSIT. +-12v 100mA</t>
  </si>
  <si>
    <t>LM 326</t>
  </si>
  <si>
    <t>13330</t>
  </si>
  <si>
    <t>REG.LM330T POSIT. 5V 2A lo-dro</t>
  </si>
  <si>
    <t>LM 330 T</t>
  </si>
  <si>
    <t>13337</t>
  </si>
  <si>
    <t>REG.LM337 Nekat.-1.2-28V 1.5A</t>
  </si>
  <si>
    <t>LM 337</t>
  </si>
  <si>
    <t>301-70-591</t>
  </si>
  <si>
    <t>13337L</t>
  </si>
  <si>
    <t>REG.LM337L Nekat.-1.2-28V 0,1A</t>
  </si>
  <si>
    <t>LM 337L 100mA</t>
  </si>
  <si>
    <t>LM 337L</t>
  </si>
  <si>
    <t>13338</t>
  </si>
  <si>
    <t>REG.LM338 Pos.1,2-32V 5A To-3</t>
  </si>
  <si>
    <t>LM 338 K to3 regulator</t>
  </si>
  <si>
    <t>300-19-409</t>
  </si>
  <si>
    <t>133L9480</t>
  </si>
  <si>
    <t>REG.L9480-VB Regulator</t>
  </si>
  <si>
    <t>L9480-VR REGULATOR</t>
  </si>
  <si>
    <t>L9480-VR  ST</t>
  </si>
  <si>
    <t>133LM1085</t>
  </si>
  <si>
    <t>REG.LM1085  LDO 1,5-25v adj.</t>
  </si>
  <si>
    <t>LDO adj 1,25-28,5 LM1085</t>
  </si>
  <si>
    <t>300-19-175</t>
  </si>
  <si>
    <t>133LM1086</t>
  </si>
  <si>
    <t>REG.LM1086  LDO 3,3v 1,5A</t>
  </si>
  <si>
    <t>173-06-990</t>
  </si>
  <si>
    <t>133LM2574</t>
  </si>
  <si>
    <t>LM 2574 12 0,5A step down regu</t>
  </si>
  <si>
    <t>LM 2574</t>
  </si>
  <si>
    <t>133LM257505</t>
  </si>
  <si>
    <t>REG.LM2575T-5.0 volt 1A</t>
  </si>
  <si>
    <t>LM 2575-5.0T Regulator</t>
  </si>
  <si>
    <t>173-27-752</t>
  </si>
  <si>
    <t>133LM257512</t>
  </si>
  <si>
    <t>REG.LM2575-HVT12 volt 1A</t>
  </si>
  <si>
    <t>LM 2575HVT-12 Regulator</t>
  </si>
  <si>
    <t>LM 2575hvt-12</t>
  </si>
  <si>
    <t>133LM2575A</t>
  </si>
  <si>
    <t>REG.LM2575T adj 3-12 1A</t>
  </si>
  <si>
    <t>LM 2575T-adj  60 volt</t>
  </si>
  <si>
    <t>LM 2575T-Adj</t>
  </si>
  <si>
    <t>133LM2576A</t>
  </si>
  <si>
    <t>REG.LM2576HVT 3A adj</t>
  </si>
  <si>
    <t>LM 2576-HVT adj</t>
  </si>
  <si>
    <t>173-27-026</t>
  </si>
  <si>
    <t>133LM2577T</t>
  </si>
  <si>
    <t>REG.LM2577T adj</t>
  </si>
  <si>
    <t>LM 2577-T adj</t>
  </si>
  <si>
    <t>173-27-745</t>
  </si>
  <si>
    <t>133LM2585</t>
  </si>
  <si>
    <t>LM 2585 Switching regulator</t>
  </si>
  <si>
    <t>LM 2585T-ADJ</t>
  </si>
  <si>
    <t>LM 2578</t>
  </si>
  <si>
    <t>133LM2588</t>
  </si>
  <si>
    <t>LM 2588s Switching regulator</t>
  </si>
  <si>
    <t>LM 2588s TO263-7</t>
  </si>
  <si>
    <t>173-28-065</t>
  </si>
  <si>
    <t>133LM2595</t>
  </si>
  <si>
    <t>REG.LM2595 5,0V 1A To220-5</t>
  </si>
  <si>
    <t>LM 2595-5.0/  45v 1A</t>
  </si>
  <si>
    <t>173-27-625</t>
  </si>
  <si>
    <t>133LM2596</t>
  </si>
  <si>
    <t>REG.LM2596 5,0V 3A To220</t>
  </si>
  <si>
    <t>LM 2596T-5.0/NOPB /N 45v 3A</t>
  </si>
  <si>
    <t>LM 2596T-5.0</t>
  </si>
  <si>
    <t>133LM2599S</t>
  </si>
  <si>
    <t>REG.LM2599S 5,0V 3A To263</t>
  </si>
  <si>
    <t>LM 2599S-5.0/NOPB /N 45v 3A</t>
  </si>
  <si>
    <t>173-27-643</t>
  </si>
  <si>
    <t>133LM2675S</t>
  </si>
  <si>
    <t>REG.LM2675S 5,0V Dil-8</t>
  </si>
  <si>
    <t>LM2675N-5.0 Dil-8 regulator</t>
  </si>
  <si>
    <t>173-27-606</t>
  </si>
  <si>
    <t>133LM2931</t>
  </si>
  <si>
    <t>REG.LM2931  LOW DROP adj.</t>
  </si>
  <si>
    <t>LM 2931-AZ5.0  TO-92</t>
  </si>
  <si>
    <t>LM 2931</t>
  </si>
  <si>
    <t>133LM2935</t>
  </si>
  <si>
    <t>REG.LM2935 5V LOW DROP Dual</t>
  </si>
  <si>
    <t>LM 2935-T 5 pol TO-220</t>
  </si>
  <si>
    <t>LM 2935 T</t>
  </si>
  <si>
    <t>133LM29373</t>
  </si>
  <si>
    <t>REG.LM2937 3.3V LOW DROP 500mA</t>
  </si>
  <si>
    <t>LM 2937 3,3v500mA TO-220</t>
  </si>
  <si>
    <t>173-26-649</t>
  </si>
  <si>
    <t>133LM294005</t>
  </si>
  <si>
    <t>REG.LM2940 1A 5V LO-DROP t220</t>
  </si>
  <si>
    <t>LM 2940-5 CT</t>
  </si>
  <si>
    <t>173-08-323</t>
  </si>
  <si>
    <t>133LM294012</t>
  </si>
  <si>
    <t>REG.LM2940 1A 12V LO-DROP t220</t>
  </si>
  <si>
    <t>LM 2940-12 CT</t>
  </si>
  <si>
    <t>133LM3940</t>
  </si>
  <si>
    <t>REG.LM3940 3.3V LOW DROP 500mA</t>
  </si>
  <si>
    <t>LM 3940 3,3v500mA TO-220</t>
  </si>
  <si>
    <t>173-27-427</t>
  </si>
  <si>
    <t>133LMS1585</t>
  </si>
  <si>
    <t>REG.LMS1585 3.3V LOW DRO 5 Amp</t>
  </si>
  <si>
    <t>LMS1585 3,3v500mA TO-220</t>
  </si>
  <si>
    <t>173-27-428</t>
  </si>
  <si>
    <t>133LNK304GN</t>
  </si>
  <si>
    <t>REG.LNK304 Switch.SMD 7pin</t>
  </si>
  <si>
    <t>Regulator LNK 304GN smd</t>
  </si>
  <si>
    <t>173-36-288</t>
  </si>
  <si>
    <t>133LNK304PN</t>
  </si>
  <si>
    <t>REG.LNK304 Switch Dil 8 7p</t>
  </si>
  <si>
    <t>Regulator LNK 304PN dil</t>
  </si>
  <si>
    <t>173-36-289</t>
  </si>
  <si>
    <t>133LNK364PN</t>
  </si>
  <si>
    <t>REG.LNK364 Switch.SMD 7pin</t>
  </si>
  <si>
    <t>Regulator LNK 364PN smd</t>
  </si>
  <si>
    <t>173-36-299</t>
  </si>
  <si>
    <t>133LP2951</t>
  </si>
  <si>
    <t>REG.LP2951 SMD</t>
  </si>
  <si>
    <t>LP 2951-CM</t>
  </si>
  <si>
    <t>133MC37302</t>
  </si>
  <si>
    <t>MIC 37302BR LDO reg 1,24-5,5v</t>
  </si>
  <si>
    <t>LDO voltage reg. 1,24-5,5 v SP</t>
  </si>
  <si>
    <t>173-30-699</t>
  </si>
  <si>
    <t>133MCP1702</t>
  </si>
  <si>
    <t>REG.MCP1702 3,3V 250mA TO-92</t>
  </si>
  <si>
    <t>LDO Voltage Reg 3,3V TO-92</t>
  </si>
  <si>
    <t>300-46-570</t>
  </si>
  <si>
    <t>133RC4195</t>
  </si>
  <si>
    <t>REG.RC4195</t>
  </si>
  <si>
    <t>RC 4195 NB RY519</t>
  </si>
  <si>
    <t>RC4195</t>
  </si>
  <si>
    <t>133VIPER22</t>
  </si>
  <si>
    <t>PWM VIPER22 Reglari DIL8</t>
  </si>
  <si>
    <t>PWM Regulator IC DIL8</t>
  </si>
  <si>
    <t>173-79-671</t>
  </si>
  <si>
    <t>133XC6216</t>
  </si>
  <si>
    <t>REG.XC6216 3.3V LOW DROP SMD</t>
  </si>
  <si>
    <t>XC6216D332PR 3.3V LDO SOT 89</t>
  </si>
  <si>
    <t>173-49-574</t>
  </si>
  <si>
    <t>13700</t>
  </si>
  <si>
    <t>REG.TCA-700Y Í BÍLA MÆLA</t>
  </si>
  <si>
    <t>TCA-700Y</t>
  </si>
  <si>
    <t>013484</t>
  </si>
  <si>
    <t>13723M</t>
  </si>
  <si>
    <t>REG.UA723 100mA 10p MÁLM</t>
  </si>
  <si>
    <t>CA723M</t>
  </si>
  <si>
    <t>13723P</t>
  </si>
  <si>
    <t>REG.LM723 100mA 14p PLAST</t>
  </si>
  <si>
    <t>LM/UA723 REG 14P</t>
  </si>
  <si>
    <t>173-28-800</t>
  </si>
  <si>
    <t>1376D05</t>
  </si>
  <si>
    <t>REG.78M05 DPAK73. 5V 500mA</t>
  </si>
  <si>
    <t>L78M05CDT-TR DPAK</t>
  </si>
  <si>
    <t>173-13-150</t>
  </si>
  <si>
    <t>1376D205</t>
  </si>
  <si>
    <t>REG.78M05 D2PAK73. 5V 500mA</t>
  </si>
  <si>
    <t>173-28-656</t>
  </si>
  <si>
    <t>1376D212</t>
  </si>
  <si>
    <t>REG.78M12 D2PAK73. 12V 500mA</t>
  </si>
  <si>
    <t>L7812C2TG-TR D2PAK</t>
  </si>
  <si>
    <t>173-28-662</t>
  </si>
  <si>
    <t>1376D215</t>
  </si>
  <si>
    <t>REG.78M15 D2PAK73. 15V 500mA</t>
  </si>
  <si>
    <t>L7815C2TG-TR D2PAK</t>
  </si>
  <si>
    <t>173-28-680</t>
  </si>
  <si>
    <t>1378033</t>
  </si>
  <si>
    <t>REG.LDO LD1117V33 . 3,3V ,8A</t>
  </si>
  <si>
    <t>LDO voltage regulator 3.3 V</t>
  </si>
  <si>
    <t>173-05-428</t>
  </si>
  <si>
    <t>137805</t>
  </si>
  <si>
    <t>REG.7805 POSIT. 5V 1,5A LDO</t>
  </si>
  <si>
    <t>7805</t>
  </si>
  <si>
    <t>173-26-242</t>
  </si>
  <si>
    <t>137806</t>
  </si>
  <si>
    <t>REG.7806 POSIT. 6V 1A</t>
  </si>
  <si>
    <t>7806</t>
  </si>
  <si>
    <t>173-09-156</t>
  </si>
  <si>
    <t>137808</t>
  </si>
  <si>
    <t>REG.7808 POSIT. 8V 1,5A</t>
  </si>
  <si>
    <t>7808</t>
  </si>
  <si>
    <t>173-26-259</t>
  </si>
  <si>
    <t>137812</t>
  </si>
  <si>
    <t>REG.7812 POSIT. 12V 1A</t>
  </si>
  <si>
    <t>7812 REGULT. 1A 12V</t>
  </si>
  <si>
    <t>173-09-016</t>
  </si>
  <si>
    <t>137815</t>
  </si>
  <si>
    <t>REG.7815 POSIT. 15V 1A</t>
  </si>
  <si>
    <t>7815 regulator 1 A</t>
  </si>
  <si>
    <t>173-26-481</t>
  </si>
  <si>
    <t>137818</t>
  </si>
  <si>
    <t>REG.7818 POSIT. 18V 1A</t>
  </si>
  <si>
    <t>7818</t>
  </si>
  <si>
    <t>173-09-222</t>
  </si>
  <si>
    <t>137824</t>
  </si>
  <si>
    <t>REG.7824 POSIT. 24V 1A</t>
  </si>
  <si>
    <t>7824</t>
  </si>
  <si>
    <t>173-26-267</t>
  </si>
  <si>
    <t>1378D05</t>
  </si>
  <si>
    <t>REG.78L05F POSIT. 5V 100mA SMD</t>
  </si>
  <si>
    <t>78L05 F SMD</t>
  </si>
  <si>
    <t>1378D08</t>
  </si>
  <si>
    <t>REG.78L08F POSIT. 8V 100mA SMD</t>
  </si>
  <si>
    <t>78L08 F SMD</t>
  </si>
  <si>
    <t>1378D12</t>
  </si>
  <si>
    <t>REG.78L12F POSIT.12V 100mA SMD</t>
  </si>
  <si>
    <t>78L12 F SMD</t>
  </si>
  <si>
    <t>1378G</t>
  </si>
  <si>
    <t>REG.78G 4 pinna Regulator</t>
  </si>
  <si>
    <t>LM 78G 4 pin To-220</t>
  </si>
  <si>
    <t>LM 78G</t>
  </si>
  <si>
    <t>1378L02</t>
  </si>
  <si>
    <t>REG.78L02 POSIT. 2V 100mA</t>
  </si>
  <si>
    <t>78L02</t>
  </si>
  <si>
    <t>001186</t>
  </si>
  <si>
    <t>1378L05</t>
  </si>
  <si>
    <t>REG.78L05 POSIT. 5V 100mA</t>
  </si>
  <si>
    <t>MC 78L05 CP 100mA 5 volt regul</t>
  </si>
  <si>
    <t>173-00-107</t>
  </si>
  <si>
    <t>1378L06</t>
  </si>
  <si>
    <t>REG.78L06 POSIT. 6V 100mA</t>
  </si>
  <si>
    <t>78L06</t>
  </si>
  <si>
    <t>173-26-416</t>
  </si>
  <si>
    <t>1378L08</t>
  </si>
  <si>
    <t>REG.78L08 POSIT. 8V 100mA</t>
  </si>
  <si>
    <t>MC 78L08 0,1A REGULATOR</t>
  </si>
  <si>
    <t>300-23-481</t>
  </si>
  <si>
    <t>1378L09</t>
  </si>
  <si>
    <t>REG.78L09 POSIT.9V 100mA</t>
  </si>
  <si>
    <t>TS78L09 +9v 0,1A to-92 reg</t>
  </si>
  <si>
    <t>173-26-432</t>
  </si>
  <si>
    <t>1378L12</t>
  </si>
  <si>
    <t>REG.78L12 POSIT.12V 100mA</t>
  </si>
  <si>
    <t>78L12</t>
  </si>
  <si>
    <t>173-28-672</t>
  </si>
  <si>
    <t>1378L15</t>
  </si>
  <si>
    <t>REG.78L15 POSIT.15V 100mA</t>
  </si>
  <si>
    <t>78L15</t>
  </si>
  <si>
    <t>1378L24</t>
  </si>
  <si>
    <t>REG.78L24 POSIT.24V 100mA</t>
  </si>
  <si>
    <t>78L24</t>
  </si>
  <si>
    <t>1378S05</t>
  </si>
  <si>
    <t>REG.78s05 POS.5V2A TO220</t>
  </si>
  <si>
    <t>78 S 05 CV</t>
  </si>
  <si>
    <t>173-09-560</t>
  </si>
  <si>
    <t>1378S075</t>
  </si>
  <si>
    <t>REG.78s7v5 POS7V52A TO220</t>
  </si>
  <si>
    <t>78S 7v5 CV</t>
  </si>
  <si>
    <t>78 s7,5v</t>
  </si>
  <si>
    <t>1378S09</t>
  </si>
  <si>
    <t>REG.7809 POS 9V1,5A To220</t>
  </si>
  <si>
    <t>78 S 09 CV 2A regulator</t>
  </si>
  <si>
    <t>173-09-123</t>
  </si>
  <si>
    <t>1378S10</t>
  </si>
  <si>
    <t>REG.78s10 POS 10V2A To220</t>
  </si>
  <si>
    <t>78 S 10 CV</t>
  </si>
  <si>
    <t>173-09-263</t>
  </si>
  <si>
    <t>1378S12</t>
  </si>
  <si>
    <t>REG.78s12 POS 12V2A To220</t>
  </si>
  <si>
    <t>78 S 12 CV</t>
  </si>
  <si>
    <t>173-09-578</t>
  </si>
  <si>
    <t>1378S15</t>
  </si>
  <si>
    <t>REG.78s15 POS 15V2A To220</t>
  </si>
  <si>
    <t>78 S 15 CV</t>
  </si>
  <si>
    <t>173-09-586</t>
  </si>
  <si>
    <t>1378S24</t>
  </si>
  <si>
    <t>REG.78s24 POS 24V2A To220</t>
  </si>
  <si>
    <t>78 S 24 CV</t>
  </si>
  <si>
    <t>1378S40</t>
  </si>
  <si>
    <t>REG.78S40 Í spennugjafa</t>
  </si>
  <si>
    <t>78 S 40</t>
  </si>
  <si>
    <t>173-09-982</t>
  </si>
  <si>
    <t>1378SMD05</t>
  </si>
  <si>
    <t>REG.78L05SMD PO.5V100mA 8 póla</t>
  </si>
  <si>
    <t>78L05ACD 8 POL SMD</t>
  </si>
  <si>
    <t>78L05ACD 8 POL S</t>
  </si>
  <si>
    <t>1378T05</t>
  </si>
  <si>
    <t>REG.78T05 POS.5V3A TO220</t>
  </si>
  <si>
    <t>78T05 CT REGULATOR 3A TO 220</t>
  </si>
  <si>
    <t>VR 78T05  MOT</t>
  </si>
  <si>
    <t>137905</t>
  </si>
  <si>
    <t>REG.7905 NEG. 5V 1A</t>
  </si>
  <si>
    <t>7905</t>
  </si>
  <si>
    <t>173-26-358</t>
  </si>
  <si>
    <t>137906</t>
  </si>
  <si>
    <t>REG.7906 NEG. 6V 1A</t>
  </si>
  <si>
    <t>7906</t>
  </si>
  <si>
    <t>173-09-552</t>
  </si>
  <si>
    <t>137908</t>
  </si>
  <si>
    <t>REG.7908 NEG. 8V 1A</t>
  </si>
  <si>
    <t>7908</t>
  </si>
  <si>
    <t>173-26-366</t>
  </si>
  <si>
    <t>137912</t>
  </si>
  <si>
    <t>REG.7912 NEG. 12V 1A</t>
  </si>
  <si>
    <t>7912</t>
  </si>
  <si>
    <t>173-26-374</t>
  </si>
  <si>
    <t>137915</t>
  </si>
  <si>
    <t>REG.7915 NEG. 15V 1A</t>
  </si>
  <si>
    <t>7915</t>
  </si>
  <si>
    <t>173-09-545</t>
  </si>
  <si>
    <t>137918</t>
  </si>
  <si>
    <t>REG.7918 NEG. 18V 1A</t>
  </si>
  <si>
    <t>7918</t>
  </si>
  <si>
    <t>173-28-687</t>
  </si>
  <si>
    <t>137924</t>
  </si>
  <si>
    <t>REG.7924 NEG. 24V 1A</t>
  </si>
  <si>
    <t>7924</t>
  </si>
  <si>
    <t>173-28-688</t>
  </si>
  <si>
    <t>1379HG</t>
  </si>
  <si>
    <t>REG.79GKC -1.2 -28V 5A</t>
  </si>
  <si>
    <t>79HG</t>
  </si>
  <si>
    <t>1379L05</t>
  </si>
  <si>
    <t>REG.79L05 NEG. 5V 100mA</t>
  </si>
  <si>
    <t>79L05 REGULATOR</t>
  </si>
  <si>
    <t>001196</t>
  </si>
  <si>
    <t>1379L12</t>
  </si>
  <si>
    <t>REG.79L12 NEG. 12V 100mA</t>
  </si>
  <si>
    <t>79L12</t>
  </si>
  <si>
    <t>1379L15</t>
  </si>
  <si>
    <t>REG.79L15 NEG. 15V 100mA</t>
  </si>
  <si>
    <t>79L15</t>
  </si>
  <si>
    <t>1379L24</t>
  </si>
  <si>
    <t>REG.79L24 NEG. 24V 100mA</t>
  </si>
  <si>
    <t>79L24</t>
  </si>
  <si>
    <t>138003</t>
  </si>
  <si>
    <t>REG.78x 5-32 í 3,3v 1A</t>
  </si>
  <si>
    <t>DC/DC 3,3v 1A</t>
  </si>
  <si>
    <t>110-34-500</t>
  </si>
  <si>
    <t>138004</t>
  </si>
  <si>
    <t>REG.78x 7-18 í 5v 0,5A</t>
  </si>
  <si>
    <t>DC/DC 5V 0,5A</t>
  </si>
  <si>
    <t>110-34-513</t>
  </si>
  <si>
    <t>138005</t>
  </si>
  <si>
    <t>REG.78x 7-18 í 5v 1,0A</t>
  </si>
  <si>
    <t>DC/DC 5V 1,0A</t>
  </si>
  <si>
    <t>169-53-484</t>
  </si>
  <si>
    <t>138006</t>
  </si>
  <si>
    <t>REG.78x 7-18 í 5v 1,5A</t>
  </si>
  <si>
    <t>DC/DC 5V 1,5A</t>
  </si>
  <si>
    <t>169-07-692</t>
  </si>
  <si>
    <t>138012</t>
  </si>
  <si>
    <t>REG.78x 15-36 í 12v 1,0A</t>
  </si>
  <si>
    <t>DC/DC 12V 1,0A</t>
  </si>
  <si>
    <t>169-53-487</t>
  </si>
  <si>
    <t>139999</t>
  </si>
  <si>
    <t>Sérpantaðar Triac og reglar</t>
  </si>
  <si>
    <t>13DIAC</t>
  </si>
  <si>
    <t>DIAC 32V 0.4/1,0A</t>
  </si>
  <si>
    <t>DIAC 3202</t>
  </si>
  <si>
    <t>170-20-498</t>
  </si>
  <si>
    <t>13L4925</t>
  </si>
  <si>
    <t>L4925 low drop regulator</t>
  </si>
  <si>
    <t>L 4925 regulator</t>
  </si>
  <si>
    <t>L 4925N</t>
  </si>
  <si>
    <t>13LT1129</t>
  </si>
  <si>
    <t>REG.LT1129 CST 3,3v SOT223</t>
  </si>
  <si>
    <t>LDO reg 3,3v SOT-223</t>
  </si>
  <si>
    <t>173-07-022</t>
  </si>
  <si>
    <t>13MOSKCH2808</t>
  </si>
  <si>
    <t>THYMOD SKCH 30A 800v</t>
  </si>
  <si>
    <t>SKCH 2808</t>
  </si>
  <si>
    <t>SKCH 2808 modul</t>
  </si>
  <si>
    <t>13MOSKM15</t>
  </si>
  <si>
    <t>THYMOD SKM15 15A 1000v</t>
  </si>
  <si>
    <t>SKM 15 GD 100D</t>
  </si>
  <si>
    <t>13MOSKPC100Z</t>
  </si>
  <si>
    <t>THYMOD SKPC100z-440</t>
  </si>
  <si>
    <t>SKPC100Z-440</t>
  </si>
  <si>
    <t>13MSKB3302</t>
  </si>
  <si>
    <t>THYMOD SKB 33/04</t>
  </si>
  <si>
    <t>SKB 33/04 modul</t>
  </si>
  <si>
    <t>SKB 33/04</t>
  </si>
  <si>
    <t>13MSKVC20</t>
  </si>
  <si>
    <t>Varistor SKVC20A</t>
  </si>
  <si>
    <t>SKVC 20A 460C</t>
  </si>
  <si>
    <t>07194380</t>
  </si>
  <si>
    <t>13PUN6027</t>
  </si>
  <si>
    <t>PUT 2N-6027 progr.</t>
  </si>
  <si>
    <t>2N 6027 PUT</t>
  </si>
  <si>
    <t>2N6027 PUT</t>
  </si>
  <si>
    <t>13REGL15</t>
  </si>
  <si>
    <t>Reglir 230v ac 15A</t>
  </si>
  <si>
    <t>Drehzahlregler RAC 16-400</t>
  </si>
  <si>
    <t>183199</t>
  </si>
  <si>
    <t>13SKCH2808</t>
  </si>
  <si>
    <t>THYMOD SKCH 28/12</t>
  </si>
  <si>
    <t>SKCH 28/12 modul</t>
  </si>
  <si>
    <t>SKCH 28/12</t>
  </si>
  <si>
    <t>13SKCH4012</t>
  </si>
  <si>
    <t>THYMOD SKCH 40/12</t>
  </si>
  <si>
    <t>SKCH 40/12 modul</t>
  </si>
  <si>
    <t>SKCH 28/10</t>
  </si>
  <si>
    <t>13SKKH92</t>
  </si>
  <si>
    <t>Thyristor módúll SKKH92 95A160</t>
  </si>
  <si>
    <t>SKKH92/16 modul</t>
  </si>
  <si>
    <t>172-05-857</t>
  </si>
  <si>
    <t>13TH16RIA120</t>
  </si>
  <si>
    <t>THY 16RIA120 Thyristor</t>
  </si>
  <si>
    <t>16 RIA 120 thyristor</t>
  </si>
  <si>
    <t>16RIA 120</t>
  </si>
  <si>
    <t>13TH16TTS12</t>
  </si>
  <si>
    <t>THY 16TTS12 1200v 16A</t>
  </si>
  <si>
    <t>16TTS12 tyrist 1200v 16A</t>
  </si>
  <si>
    <t>172-09-034</t>
  </si>
  <si>
    <t>13TH25TTS12</t>
  </si>
  <si>
    <t>THY- 25TTS12 1200v 25A TO220</t>
  </si>
  <si>
    <t>25TTS12 thyristor</t>
  </si>
  <si>
    <t>172-09-109</t>
  </si>
  <si>
    <t>13TH40TPS12</t>
  </si>
  <si>
    <t>THY 40TPS12 1200v40A TO247</t>
  </si>
  <si>
    <t>Thyristor 1200V40A To 247</t>
  </si>
  <si>
    <t>172-09-208</t>
  </si>
  <si>
    <t>13THBR103</t>
  </si>
  <si>
    <t>THY BR-103 30 V 0.65A 300</t>
  </si>
  <si>
    <t>BR 103</t>
  </si>
  <si>
    <t>13THBR303</t>
  </si>
  <si>
    <t>THY BR-303 30 V 0.65A 300</t>
  </si>
  <si>
    <t>BR 303</t>
  </si>
  <si>
    <t>13THBRY55</t>
  </si>
  <si>
    <t>THY-F MCR/ BRY-55 300v,5A Ig,2</t>
  </si>
  <si>
    <t>BRY 55/400</t>
  </si>
  <si>
    <t>13THBSTN6126</t>
  </si>
  <si>
    <t>Thyristor BSTN6126F 400V,600A</t>
  </si>
  <si>
    <t>BSTN6126F THYRISTOR</t>
  </si>
  <si>
    <t>BSTN6126F</t>
  </si>
  <si>
    <t>13THBT148</t>
  </si>
  <si>
    <t>THY-BT148 600V4A Igt,2 SOT8</t>
  </si>
  <si>
    <t>MCR100-6 thyristor 600v 0,8A</t>
  </si>
  <si>
    <t>172-01-841</t>
  </si>
  <si>
    <t>13THBT151</t>
  </si>
  <si>
    <t>THY-F BT151 650V,12A Ig20mA 2u</t>
  </si>
  <si>
    <t>BT151/650 R</t>
  </si>
  <si>
    <t>172-01-932</t>
  </si>
  <si>
    <t>13THBT152</t>
  </si>
  <si>
    <t>THY BT152 600V,20A Ig60mA</t>
  </si>
  <si>
    <t>BT152/600 R</t>
  </si>
  <si>
    <t>172-01-940</t>
  </si>
  <si>
    <t>13THBTW6712</t>
  </si>
  <si>
    <t>THY BTW67 1200V 40A T0-3e</t>
  </si>
  <si>
    <t>BTW 67-1200B THYRISTOR</t>
  </si>
  <si>
    <t>BTW 67-1200B THY</t>
  </si>
  <si>
    <t>13THE0102YG</t>
  </si>
  <si>
    <t>THY P0102DA 400 V 0.8A TO92</t>
  </si>
  <si>
    <t>E 0102 YG</t>
  </si>
  <si>
    <t>300-18-787</t>
  </si>
  <si>
    <t>13THIR111RKI080</t>
  </si>
  <si>
    <t>THY 111RKI80 800v172A</t>
  </si>
  <si>
    <t>IRF Thyristor 800v 172A</t>
  </si>
  <si>
    <t>743-628</t>
  </si>
  <si>
    <t>13THIR111RKI120</t>
  </si>
  <si>
    <t>THY 111RKI120 1200v172A</t>
  </si>
  <si>
    <t>IRF Thyristor 1200v 172A</t>
  </si>
  <si>
    <t>111RKI120</t>
  </si>
  <si>
    <t>13THN3670</t>
  </si>
  <si>
    <t>THY-50Hz 2N-3670 400V 8A</t>
  </si>
  <si>
    <t>2N 3670</t>
  </si>
  <si>
    <t>13THN5064</t>
  </si>
  <si>
    <t>THY 2N5060 30V ,8A</t>
  </si>
  <si>
    <t>2N5064</t>
  </si>
  <si>
    <t>171-15-756</t>
  </si>
  <si>
    <t>13THN6405</t>
  </si>
  <si>
    <t>THY Módúll 1200v</t>
  </si>
  <si>
    <t>2N 6405</t>
  </si>
  <si>
    <t>172-07-286</t>
  </si>
  <si>
    <t>13THNO60RH06</t>
  </si>
  <si>
    <t>THY-50RIA120 1200v 50A bolti</t>
  </si>
  <si>
    <t>50RIA 120  THYRISTOR</t>
  </si>
  <si>
    <t>172-07-582</t>
  </si>
  <si>
    <t>13THS3705</t>
  </si>
  <si>
    <t>THY S3705 750V 3,2A Igt32</t>
  </si>
  <si>
    <t>S 3703 SF</t>
  </si>
  <si>
    <t>13THS3900</t>
  </si>
  <si>
    <t>THY-F+Di S3900SF 750V,5A</t>
  </si>
  <si>
    <t>S 3900 SF</t>
  </si>
  <si>
    <t>13THS3901</t>
  </si>
  <si>
    <t>THY-F+Di S3901S 700V,5A,</t>
  </si>
  <si>
    <t>S 3901 S</t>
  </si>
  <si>
    <t>001374</t>
  </si>
  <si>
    <t>13THS6210</t>
  </si>
  <si>
    <t>THY S6200 200V 12,5A Bolti 21B</t>
  </si>
  <si>
    <t>S 6210 B THY 200V 12,5A</t>
  </si>
  <si>
    <t>S 6210 B</t>
  </si>
  <si>
    <t>13THSKKT2612</t>
  </si>
  <si>
    <t>SKKT27/16 Módúll</t>
  </si>
  <si>
    <t>SKKT 27/16</t>
  </si>
  <si>
    <t>172-05-883</t>
  </si>
  <si>
    <t>13THSKKT9216</t>
  </si>
  <si>
    <t>SKKT92/16 Módúll</t>
  </si>
  <si>
    <t>SKKT 92/16</t>
  </si>
  <si>
    <t>172-05-893</t>
  </si>
  <si>
    <t>13THSKT01010</t>
  </si>
  <si>
    <t>THY SKT 19A 1000v Hús=A M6</t>
  </si>
  <si>
    <t>SKT 10/10</t>
  </si>
  <si>
    <t>SKT 10/10 THY</t>
  </si>
  <si>
    <t>13THSKT04008</t>
  </si>
  <si>
    <t>THY SKT 40A 800v Hús=A M8</t>
  </si>
  <si>
    <t>SKT 40/08</t>
  </si>
  <si>
    <t>SKT 40/08 THY</t>
  </si>
  <si>
    <t>13THSKT08006</t>
  </si>
  <si>
    <t>THY SKT 80A 600vHús=A M12</t>
  </si>
  <si>
    <t>SKT 80/06</t>
  </si>
  <si>
    <t>SKT 80/06 THY</t>
  </si>
  <si>
    <t>13THSKT130</t>
  </si>
  <si>
    <t>THY SKT 130 A 1200V Hús=an M12</t>
  </si>
  <si>
    <t>Diode130A 1200V SEM</t>
  </si>
  <si>
    <t>SKT130-1200</t>
  </si>
  <si>
    <t>13THSKT13012</t>
  </si>
  <si>
    <t>THY SKT 130A 1200vHús=A M12</t>
  </si>
  <si>
    <t>SKT 130/12 C</t>
  </si>
  <si>
    <t>SKT 130/12 THY</t>
  </si>
  <si>
    <t>13THSKT34012</t>
  </si>
  <si>
    <t>THY SKT 450A 1200v Hús=B8</t>
  </si>
  <si>
    <t>SKT 340/12</t>
  </si>
  <si>
    <t>SKT 340/12 THY</t>
  </si>
  <si>
    <t>13THTIC106</t>
  </si>
  <si>
    <t>THY TIC106 800V 3A TO-220</t>
  </si>
  <si>
    <t>TIC 106n THYRISTOR to-220</t>
  </si>
  <si>
    <t>172-05-397</t>
  </si>
  <si>
    <t>13THTIC116</t>
  </si>
  <si>
    <t>THY TIC116 600V 8A TIC 1</t>
  </si>
  <si>
    <t>TIC 116M</t>
  </si>
  <si>
    <t>172-05-399</t>
  </si>
  <si>
    <t>13THTIC126</t>
  </si>
  <si>
    <t>THY TIC126 800V 7,5AIG&lt;20</t>
  </si>
  <si>
    <t>TIC 126N</t>
  </si>
  <si>
    <t>172-03-052</t>
  </si>
  <si>
    <t>13TNY264GN</t>
  </si>
  <si>
    <t>REG.TNY264 Switch.SMD 7pin</t>
  </si>
  <si>
    <t>Regulator TNY 264 smd</t>
  </si>
  <si>
    <t>173-36-327</t>
  </si>
  <si>
    <t>13TNY264PN</t>
  </si>
  <si>
    <t>REG.TNY264 Switch. 7pin</t>
  </si>
  <si>
    <t>Regulator TNY 264PN smd</t>
  </si>
  <si>
    <t>173-36-328</t>
  </si>
  <si>
    <t>13TNY274PN</t>
  </si>
  <si>
    <t>REG.TNY274 Switch. 7pin</t>
  </si>
  <si>
    <t>Regulator TNY 274PN smd</t>
  </si>
  <si>
    <t>173-36-338</t>
  </si>
  <si>
    <t>13TOP226Y</t>
  </si>
  <si>
    <t>TOP 226Y TOPSwitch-II</t>
  </si>
  <si>
    <t>YOP226Y TOPSwitch</t>
  </si>
  <si>
    <t>173-15-971</t>
  </si>
  <si>
    <t>13TOP227</t>
  </si>
  <si>
    <t>TOP 227YN PWM switch TO-220</t>
  </si>
  <si>
    <t>TOP 221-Y To-220 3 pol</t>
  </si>
  <si>
    <t>173-16-011</t>
  </si>
  <si>
    <t>13TOP245</t>
  </si>
  <si>
    <t>TOP 245Y Switch.TO220-6pin</t>
  </si>
  <si>
    <t>TOP 245YN regulator</t>
  </si>
  <si>
    <t>173-36-361</t>
  </si>
  <si>
    <t>13TOP247</t>
  </si>
  <si>
    <t>TOP 247 Switching Reglir</t>
  </si>
  <si>
    <t>TOP247</t>
  </si>
  <si>
    <t>173-36-364</t>
  </si>
  <si>
    <t>13TR2N6147</t>
  </si>
  <si>
    <t>TRIAC 2N6147 600V10A Ig75m Ein</t>
  </si>
  <si>
    <t>2N 6147 Triac 600v 10A iso</t>
  </si>
  <si>
    <t>2N 6147</t>
  </si>
  <si>
    <t>13TRBRT12</t>
  </si>
  <si>
    <t>TRIAC BRT 12 6p DIL</t>
  </si>
  <si>
    <t>SIE Triac</t>
  </si>
  <si>
    <t>BRT12-H</t>
  </si>
  <si>
    <t>13TRBT136</t>
  </si>
  <si>
    <t>TRIAC BT136 /T410-600V 4A Ig5</t>
  </si>
  <si>
    <t>TIC 206M  BTA 04/600</t>
  </si>
  <si>
    <t>172-01-874</t>
  </si>
  <si>
    <t>13TRBT137</t>
  </si>
  <si>
    <t>TRIAC BT137  600V 8A</t>
  </si>
  <si>
    <t>BT 137/600 600V 8A TO220</t>
  </si>
  <si>
    <t>172-00-462</t>
  </si>
  <si>
    <t>13TRBT139600</t>
  </si>
  <si>
    <t>TRIAC BT139 800V 16A Ig70</t>
  </si>
  <si>
    <t>BT 139F/600</t>
  </si>
  <si>
    <t>172-02-245</t>
  </si>
  <si>
    <t>13TRBTA16600</t>
  </si>
  <si>
    <t>TRIAC BTA16 600V 16A     T0220</t>
  </si>
  <si>
    <t>BTA 16-600 TRIAC</t>
  </si>
  <si>
    <t>172-01-317</t>
  </si>
  <si>
    <t>13TRBTA225</t>
  </si>
  <si>
    <t>TRIAC BTA225 800V25A T0220</t>
  </si>
  <si>
    <t>BTA225-800B triac 800v 25A</t>
  </si>
  <si>
    <t>172-00-736</t>
  </si>
  <si>
    <t>13TRBTA40700</t>
  </si>
  <si>
    <t>TRIAC BTA40 700V40A80mA T0-3 E</t>
  </si>
  <si>
    <t>BTA 40-700B TRIAC</t>
  </si>
  <si>
    <t>BTA 40-700</t>
  </si>
  <si>
    <t>13TRBTA41700</t>
  </si>
  <si>
    <t>TRIAC BTA41 700V 40A     T0-3p</t>
  </si>
  <si>
    <t>BTA 41-700B TRIAC</t>
  </si>
  <si>
    <t>172-03-225</t>
  </si>
  <si>
    <t>13TRDPAK</t>
  </si>
  <si>
    <t>TRIACDPAK 600V 4A</t>
  </si>
  <si>
    <t>Triac DPAK 600V 4A</t>
  </si>
  <si>
    <t>172-03-201</t>
  </si>
  <si>
    <t>13TRL401</t>
  </si>
  <si>
    <t>Triac TRL-401 400v 1 A TO-92</t>
  </si>
  <si>
    <t>L401E5 triac 400v 1A</t>
  </si>
  <si>
    <t>172-02-005</t>
  </si>
  <si>
    <t>13TRN5446</t>
  </si>
  <si>
    <t>TRIAC 2N5446 600V 40A</t>
  </si>
  <si>
    <t>2N65446</t>
  </si>
  <si>
    <t>2N5446</t>
  </si>
  <si>
    <t>13TRN6147</t>
  </si>
  <si>
    <t>TRIAC 2N6147 600V 15A ein</t>
  </si>
  <si>
    <t>2N6147</t>
  </si>
  <si>
    <t>13TRT2300D</t>
  </si>
  <si>
    <t>TRIAC T2300 400V 2A Ig 3 TO-39</t>
  </si>
  <si>
    <t>T 2300 D</t>
  </si>
  <si>
    <t>13TRT2301D</t>
  </si>
  <si>
    <t>TRIAC 400V 2A TO 39 Ig 4 TO-39</t>
  </si>
  <si>
    <t>T 2301 D</t>
  </si>
  <si>
    <t>13TRT2302D</t>
  </si>
  <si>
    <t>TRIAC 400V 2A Ig10       TO-39</t>
  </si>
  <si>
    <t>T 2302 D</t>
  </si>
  <si>
    <t>13TRT2313D</t>
  </si>
  <si>
    <t>TRIAC 400V 2A M/KÆLI Ig40</t>
  </si>
  <si>
    <t>T 2313 D</t>
  </si>
  <si>
    <t>13TRT4115</t>
  </si>
  <si>
    <t>TRIAC T4115</t>
  </si>
  <si>
    <t>Triac T4115</t>
  </si>
  <si>
    <t>13TRTIC226</t>
  </si>
  <si>
    <t>TRIAC TIC226 600V 8A Ig1</t>
  </si>
  <si>
    <t>TIC 226M, BTA 08/600</t>
  </si>
  <si>
    <t>172-05-418</t>
  </si>
  <si>
    <t>13TRTIC236</t>
  </si>
  <si>
    <t>TRIAC TIC236 600V 12A Ig1</t>
  </si>
  <si>
    <t>TIC 236M,</t>
  </si>
  <si>
    <t>172-05-419</t>
  </si>
  <si>
    <t>13TRTIC246</t>
  </si>
  <si>
    <t>TRIAC TIC246 600V15A T022</t>
  </si>
  <si>
    <t>TIC 246N</t>
  </si>
  <si>
    <t>13TRTIC263</t>
  </si>
  <si>
    <t>TRIAC BTA-26 600V25A TO3p</t>
  </si>
  <si>
    <t>TIC 263 M</t>
  </si>
  <si>
    <t>172-03-248</t>
  </si>
  <si>
    <t>13TRZ0103</t>
  </si>
  <si>
    <t>TRIAC Z0103MA 1A 600v to-92</t>
  </si>
  <si>
    <t>Z0103MA5AL2</t>
  </si>
  <si>
    <t>172-03-214</t>
  </si>
  <si>
    <t>13TRZ0409</t>
  </si>
  <si>
    <t>TRIAC Z0409MF 4A 800V ig5-25mA</t>
  </si>
  <si>
    <t>Z 0409MF triac 4A 800v</t>
  </si>
  <si>
    <t>Z0409MF</t>
  </si>
  <si>
    <t>13UJN4871</t>
  </si>
  <si>
    <t>2N4871 UJT-P 35V 100mA</t>
  </si>
  <si>
    <t>2N 4871</t>
  </si>
  <si>
    <t>171-15-727</t>
  </si>
  <si>
    <t>13WCS100</t>
  </si>
  <si>
    <t>Regulatora Sett WCS100 Whadda</t>
  </si>
  <si>
    <t>Voltage regulator set</t>
  </si>
  <si>
    <t>WCS100</t>
  </si>
  <si>
    <t>14001024</t>
  </si>
  <si>
    <t>EPROM 27C1024 64Kx16 150 SMD</t>
  </si>
  <si>
    <t>JC Eprom 64Kx16 OTP PLCC-44</t>
  </si>
  <si>
    <t>AM27C1024-120</t>
  </si>
  <si>
    <t>140101</t>
  </si>
  <si>
    <t>EPROM 2708 1Kx8 450n</t>
  </si>
  <si>
    <t>27C08</t>
  </si>
  <si>
    <t>140102</t>
  </si>
  <si>
    <t>EPROM 2716 2Kx8 450n EPROM</t>
  </si>
  <si>
    <t>2716 450 NS 25V EPROM</t>
  </si>
  <si>
    <t>2716-45</t>
  </si>
  <si>
    <t>14020</t>
  </si>
  <si>
    <t>EPROM 27C64 8Kx8 150ns</t>
  </si>
  <si>
    <t>AM27C64 SMD</t>
  </si>
  <si>
    <t>140305</t>
  </si>
  <si>
    <t>EPROM 27C256 32Kx8 100 ns PLCC</t>
  </si>
  <si>
    <t>M27C256-100ns 32-PLCC</t>
  </si>
  <si>
    <t>27c512-100</t>
  </si>
  <si>
    <t>140310</t>
  </si>
  <si>
    <t>EPROM 27C010 32 p PLCC</t>
  </si>
  <si>
    <t>NM27c010 32p PLCC</t>
  </si>
  <si>
    <t>173-73-756</t>
  </si>
  <si>
    <t>140320</t>
  </si>
  <si>
    <t>EPROM 27c2001 32p PLCC</t>
  </si>
  <si>
    <t>M27c2001 32p PLCC</t>
  </si>
  <si>
    <t>M27c2001</t>
  </si>
  <si>
    <t>14033</t>
  </si>
  <si>
    <t>EPROM 2732 4Kx8 250n</t>
  </si>
  <si>
    <t>2732</t>
  </si>
  <si>
    <t>140330</t>
  </si>
  <si>
    <t>EPROM 27C4001 32 p PLCC</t>
  </si>
  <si>
    <t>M27C4001-90C6</t>
  </si>
  <si>
    <t>173-73-798</t>
  </si>
  <si>
    <t>14034</t>
  </si>
  <si>
    <t>EPROM 27C64 8Kx8 150 ns 12,5V</t>
  </si>
  <si>
    <t>27C64-150NS 12,5V DIL 28</t>
  </si>
  <si>
    <t>173-72-949</t>
  </si>
  <si>
    <t>14035</t>
  </si>
  <si>
    <t>EPROM 27C128 16Kx8 150 ns 12,5</t>
  </si>
  <si>
    <t>27C128-150ns 12,5v</t>
  </si>
  <si>
    <t>M27C128-</t>
  </si>
  <si>
    <t>14036</t>
  </si>
  <si>
    <t>EPROM 27C256 32Kx8 100 ns</t>
  </si>
  <si>
    <t>M27C256-100ns SGS-Thomsson</t>
  </si>
  <si>
    <t>27c256</t>
  </si>
  <si>
    <t>14037</t>
  </si>
  <si>
    <t>EPROM 27C512 64Kx8K 150ns</t>
  </si>
  <si>
    <t>27C512-150 EPROM (UV)</t>
  </si>
  <si>
    <t>27c512</t>
  </si>
  <si>
    <t>14038</t>
  </si>
  <si>
    <t>EPROM 27C1001 128Kx8 100n</t>
  </si>
  <si>
    <t>27c1001-100ns Eprom</t>
  </si>
  <si>
    <t>27C1001-10F</t>
  </si>
  <si>
    <t>1403812</t>
  </si>
  <si>
    <t>EPROM 27C1001 128Kx8 200n Nota</t>
  </si>
  <si>
    <t>27c1001-120ns 12,5v dil32</t>
  </si>
  <si>
    <t>021202</t>
  </si>
  <si>
    <t>14039</t>
  </si>
  <si>
    <t>EPROM 27C2001 256Kx8 100n</t>
  </si>
  <si>
    <t>27c2001-100 12,5V DIL32</t>
  </si>
  <si>
    <t>27C2001-100</t>
  </si>
  <si>
    <t>14040</t>
  </si>
  <si>
    <t>EPROM 27C2001 256Kx8 70ns</t>
  </si>
  <si>
    <t>M27C2001-70 256Kx8 70ns DIL-32</t>
  </si>
  <si>
    <t>173-73-814</t>
  </si>
  <si>
    <t>140406</t>
  </si>
  <si>
    <t>FLASHROM 49LF008A PLCC32</t>
  </si>
  <si>
    <t>27C512-90 EPROM</t>
  </si>
  <si>
    <t>27C512-09</t>
  </si>
  <si>
    <t>14042</t>
  </si>
  <si>
    <t>EPROM 27C4001/040 512Kx8 100n</t>
  </si>
  <si>
    <t>M27C4001-100 SGS Thompson</t>
  </si>
  <si>
    <t>27C4001-100</t>
  </si>
  <si>
    <t>14048</t>
  </si>
  <si>
    <t>EPROM 27C1024 1024Kx8 150n</t>
  </si>
  <si>
    <t>27C1024-70JU</t>
  </si>
  <si>
    <t>27C 080-150</t>
  </si>
  <si>
    <t>140492</t>
  </si>
  <si>
    <t>EPROM 27C1024 64Kx16 100</t>
  </si>
  <si>
    <t>27C1024-15F</t>
  </si>
  <si>
    <t>140493</t>
  </si>
  <si>
    <t>EPROM 27C2048 128Kx16 120 ns</t>
  </si>
  <si>
    <t>27C2048-12</t>
  </si>
  <si>
    <t>140494</t>
  </si>
  <si>
    <t>EPROM 27C4002 256Kx16 150 ns</t>
  </si>
  <si>
    <t>27C4002-15F</t>
  </si>
  <si>
    <t>140495</t>
  </si>
  <si>
    <t>EPROM 27C4002 256Kx16 100 ns</t>
  </si>
  <si>
    <t>27C4002-10FI</t>
  </si>
  <si>
    <t>14050</t>
  </si>
  <si>
    <t>EEPROM 2Kx8 250nsN-MO2816</t>
  </si>
  <si>
    <t>2816-250</t>
  </si>
  <si>
    <t>14051</t>
  </si>
  <si>
    <t>EEPROM 8Kx8 250nsN-MO2864</t>
  </si>
  <si>
    <t>28C64-200NS-P1</t>
  </si>
  <si>
    <t>018640</t>
  </si>
  <si>
    <t>14052817</t>
  </si>
  <si>
    <t>EEPROM 28C17 2Kx8 150n</t>
  </si>
  <si>
    <t>SAM KM28C17-150 DIL 28</t>
  </si>
  <si>
    <t>KM28C17A15</t>
  </si>
  <si>
    <t>14052864</t>
  </si>
  <si>
    <t>EEPROM 28C64 8Kx8 150n FLASS</t>
  </si>
  <si>
    <t>28C64-ACZ-20 EEprom</t>
  </si>
  <si>
    <t>28C64</t>
  </si>
  <si>
    <t>14053</t>
  </si>
  <si>
    <t>EEPROM 93C06 16x16k</t>
  </si>
  <si>
    <t>93 C 06</t>
  </si>
  <si>
    <t>14054</t>
  </si>
  <si>
    <t>EEPROM 93C46 64x16k</t>
  </si>
  <si>
    <t>NM93 C 46 N</t>
  </si>
  <si>
    <t>1405409</t>
  </si>
  <si>
    <t>EEPROM 93c66 256*16k</t>
  </si>
  <si>
    <t>M93c66WMN6P</t>
  </si>
  <si>
    <t>173-97-326</t>
  </si>
  <si>
    <t>140541</t>
  </si>
  <si>
    <t>EEPROM 93C56 128x16k</t>
  </si>
  <si>
    <t>93 C 56</t>
  </si>
  <si>
    <t>14054L</t>
  </si>
  <si>
    <t>EEPROM 93LC46    64x16k</t>
  </si>
  <si>
    <t>93 LC 46 8 pol dil</t>
  </si>
  <si>
    <t>93LC46-M</t>
  </si>
  <si>
    <t>14054SMD</t>
  </si>
  <si>
    <t>EEPROM 93C46SMD 64x16k</t>
  </si>
  <si>
    <t>93 C 46 SMD</t>
  </si>
  <si>
    <t>1405501</t>
  </si>
  <si>
    <t>EEPROM 24C01</t>
  </si>
  <si>
    <t>59 c 11</t>
  </si>
  <si>
    <t>24C01</t>
  </si>
  <si>
    <t>1405502</t>
  </si>
  <si>
    <t>EEPROM 24C02 AB1</t>
  </si>
  <si>
    <t>24 C 02 XICOR EEPROM</t>
  </si>
  <si>
    <t>24C 02 AB1</t>
  </si>
  <si>
    <t>140551</t>
  </si>
  <si>
    <t>EEPROM 24C04 PI</t>
  </si>
  <si>
    <t>24 C 04 XICOR EEPROM</t>
  </si>
  <si>
    <t>024804</t>
  </si>
  <si>
    <t>1405519</t>
  </si>
  <si>
    <t>EEPROM 24C08 PI 8 póla</t>
  </si>
  <si>
    <t>24 C 08 XICOR EEPROM</t>
  </si>
  <si>
    <t>493375</t>
  </si>
  <si>
    <t>140552</t>
  </si>
  <si>
    <t>EEPROM 24C16 PI 8 póla</t>
  </si>
  <si>
    <t>24 C 16 XICOR EEPROM</t>
  </si>
  <si>
    <t>24 C 16 XICOR EE</t>
  </si>
  <si>
    <t>140552S</t>
  </si>
  <si>
    <t>EEPROM 24C16 PI 8 póla SMD</t>
  </si>
  <si>
    <t>24 C 16 M SERIAL EEPROM SMD</t>
  </si>
  <si>
    <t>173-97-094</t>
  </si>
  <si>
    <t>140555</t>
  </si>
  <si>
    <t>EEPROM 24C256 PI 8 póla DIL</t>
  </si>
  <si>
    <t>24LC 256 M SERIAL EEPROM DIL-8</t>
  </si>
  <si>
    <t>173-78-610</t>
  </si>
  <si>
    <t>140555S</t>
  </si>
  <si>
    <t>EEPROM 24C256 PI 8 póla SMD</t>
  </si>
  <si>
    <t>24LC 256 M SERIAL EEPROM SMD</t>
  </si>
  <si>
    <t>24LC256SMD</t>
  </si>
  <si>
    <t>14058</t>
  </si>
  <si>
    <t>EPROM N87C257 120ns</t>
  </si>
  <si>
    <t>N87C257-12FI</t>
  </si>
  <si>
    <t>N87C257-12</t>
  </si>
  <si>
    <t>14059N27PC010</t>
  </si>
  <si>
    <t>PROM N27PC010-120 128x8k</t>
  </si>
  <si>
    <t>TMS27PC010A12FML SMD eprom</t>
  </si>
  <si>
    <t>TMS 27PC010-A12</t>
  </si>
  <si>
    <t>14059N27PC512</t>
  </si>
  <si>
    <t>PROM N27PC512-120 64x8k PLCC</t>
  </si>
  <si>
    <t>TMS27PC512A12FML SMD 64x8k</t>
  </si>
  <si>
    <t>MX 27 C512-QC12</t>
  </si>
  <si>
    <t>140605</t>
  </si>
  <si>
    <t>FLASH PROM32Kx8-120 28F256-12</t>
  </si>
  <si>
    <t>32K x 8 Flash EPROM 120ns</t>
  </si>
  <si>
    <t>28F256-12</t>
  </si>
  <si>
    <t>140610</t>
  </si>
  <si>
    <t>29c010-90JI PEROM 128*8</t>
  </si>
  <si>
    <t>atml 128kx8cmos perom plcc-32</t>
  </si>
  <si>
    <t>29c010-90</t>
  </si>
  <si>
    <t>140615</t>
  </si>
  <si>
    <t>EEPROM AM29F002BT PLCC</t>
  </si>
  <si>
    <t>GLS 27SF020-70 EEPROM PLCC</t>
  </si>
  <si>
    <t>173-83-657</t>
  </si>
  <si>
    <t>140629010</t>
  </si>
  <si>
    <t>EPROM N29F010A Flassxx</t>
  </si>
  <si>
    <t>AM29F010B120PC Eprom  DIP-32</t>
  </si>
  <si>
    <t>29 F 010A</t>
  </si>
  <si>
    <t>140629020</t>
  </si>
  <si>
    <t>EPROM N29F020A Flassxx</t>
  </si>
  <si>
    <t>AM29F020B120PC Eprom  DIP-32</t>
  </si>
  <si>
    <t>29 F 020A</t>
  </si>
  <si>
    <t>140629040</t>
  </si>
  <si>
    <t>EPROM N29F040A Flassxx</t>
  </si>
  <si>
    <t>AM29F040B120PC Eprom  DIP-32</t>
  </si>
  <si>
    <t>29 F 040A</t>
  </si>
  <si>
    <t>140629C040</t>
  </si>
  <si>
    <t>EPROM N29C040A Flassxx</t>
  </si>
  <si>
    <t>AM29C040A 90PI Eprom  DIP-32 A</t>
  </si>
  <si>
    <t>29 C 040A</t>
  </si>
  <si>
    <t>14074</t>
  </si>
  <si>
    <t>RAM 1Kx4 BIT 300 ns.2114</t>
  </si>
  <si>
    <t>2114-300 RAM</t>
  </si>
  <si>
    <t>14075</t>
  </si>
  <si>
    <t>RAM 16Kx1 200 ns DIN 4116</t>
  </si>
  <si>
    <t>4116</t>
  </si>
  <si>
    <t>14078</t>
  </si>
  <si>
    <t>RAM 1024x1k DY80nS41c1000</t>
  </si>
  <si>
    <t>41C1000-08</t>
  </si>
  <si>
    <t>14079</t>
  </si>
  <si>
    <t>RAM 256x4K DY 70ns 414256</t>
  </si>
  <si>
    <t>414256-07</t>
  </si>
  <si>
    <t>140791SIL</t>
  </si>
  <si>
    <t>RAMD 256x4K 80ns 424256</t>
  </si>
  <si>
    <t>UPD424256V-80 4 DRAM SIL</t>
  </si>
  <si>
    <t>UPD424256V-80 4</t>
  </si>
  <si>
    <t>145</t>
  </si>
  <si>
    <t>14079SIL</t>
  </si>
  <si>
    <t>RAM 256x4K DY 70ns 514256</t>
  </si>
  <si>
    <t>514256-P7 SIL</t>
  </si>
  <si>
    <t>140801SIL</t>
  </si>
  <si>
    <t>RAMD 1024x4K 80ns 4c1024</t>
  </si>
  <si>
    <t>TMS 4C1024-80SD DRAM SIL</t>
  </si>
  <si>
    <t>TMS 4C1024-80SD</t>
  </si>
  <si>
    <t>14080SMD</t>
  </si>
  <si>
    <t>RAM 1024x4k DY80nS44c1000</t>
  </si>
  <si>
    <t>44100-80 DM  SOJ HUS</t>
  </si>
  <si>
    <t>44100-80 DM  SOJ</t>
  </si>
  <si>
    <t>14081</t>
  </si>
  <si>
    <t>RAMS 2Kx8 100ns CMOS.6116/7628</t>
  </si>
  <si>
    <t>6116-LP3</t>
  </si>
  <si>
    <t>002525</t>
  </si>
  <si>
    <t>140811</t>
  </si>
  <si>
    <t>RAMS 8kx8 20ns cmos 6164 CACHE</t>
  </si>
  <si>
    <t>6164 LP 20 UM6164BK-20</t>
  </si>
  <si>
    <t>6164 LP 20 UM616</t>
  </si>
  <si>
    <t>140816</t>
  </si>
  <si>
    <t>RAMS 64x8 43512-10(434096-70)</t>
  </si>
  <si>
    <t>434096-10 512K*8 70ns</t>
  </si>
  <si>
    <t>434096-10</t>
  </si>
  <si>
    <t>14082</t>
  </si>
  <si>
    <t>RAMS 8Kx8 70nS CMOS.6264</t>
  </si>
  <si>
    <t>6264-70 LLP07 8kx8 70ns</t>
  </si>
  <si>
    <t>173-84-756</t>
  </si>
  <si>
    <t>14083</t>
  </si>
  <si>
    <t>RAMS 8Kx8 70nS CMOS.61C65</t>
  </si>
  <si>
    <t>6264 LP 70</t>
  </si>
  <si>
    <t>14084</t>
  </si>
  <si>
    <t>RAMS 32x8 43256-10(55257)62256</t>
  </si>
  <si>
    <t>43256-10 62256ALP-70</t>
  </si>
  <si>
    <t>43256-10</t>
  </si>
  <si>
    <t>1408424260</t>
  </si>
  <si>
    <t>Skjáminni DRAM 256x16 424260-6</t>
  </si>
  <si>
    <t>424260-60 DRAM 256k x 16</t>
  </si>
  <si>
    <t>017739</t>
  </si>
  <si>
    <t>140865C256</t>
  </si>
  <si>
    <t>RAMS 32Kx8 20ns 61256LP-2</t>
  </si>
  <si>
    <t>61256LP-20 5C256820</t>
  </si>
  <si>
    <t>61256LP-20 5C256</t>
  </si>
  <si>
    <t>140865C512</t>
  </si>
  <si>
    <t>RAMS 64Kx8 70ns HM628512LP70</t>
  </si>
  <si>
    <t>KM684000ALP-5</t>
  </si>
  <si>
    <t>HM628512LP70</t>
  </si>
  <si>
    <t>1408HM6551</t>
  </si>
  <si>
    <t>RAMS 256Kx4 300ns HM1-6551-9</t>
  </si>
  <si>
    <t>HM1 6551-9256*8SRAM</t>
  </si>
  <si>
    <t>HM165519</t>
  </si>
  <si>
    <t>14090</t>
  </si>
  <si>
    <t>SIMM 256K 80 ns.</t>
  </si>
  <si>
    <t>256X9-08</t>
  </si>
  <si>
    <t>14091</t>
  </si>
  <si>
    <t>SIMM 1 Mb 70 ns</t>
  </si>
  <si>
    <t>1X9-07 SIMM</t>
  </si>
  <si>
    <t>140912</t>
  </si>
  <si>
    <t>SIMM 1 Mb 60 ns</t>
  </si>
  <si>
    <t>1X9-06 SIMM</t>
  </si>
  <si>
    <t>14092</t>
  </si>
  <si>
    <t>SIMM 4 Mb 60/80 ns 72 pinna</t>
  </si>
  <si>
    <t>4X9-06</t>
  </si>
  <si>
    <t>140KM681000</t>
  </si>
  <si>
    <t>RAMS 64x8 KM681000LP55</t>
  </si>
  <si>
    <t>KM 681000LP55 memory IC</t>
  </si>
  <si>
    <t>KM681000LP55</t>
  </si>
  <si>
    <t>1414904</t>
  </si>
  <si>
    <t>FLASH-ROM 49F040-90 Atmel PLCC</t>
  </si>
  <si>
    <t>ATMEL 49F040-90</t>
  </si>
  <si>
    <t>AT 49F040-90JC</t>
  </si>
  <si>
    <t>1416451</t>
  </si>
  <si>
    <t>PC16451 SERIAL-PORT-SMD</t>
  </si>
  <si>
    <t>PC 16551 SMD</t>
  </si>
  <si>
    <t>PC 16551</t>
  </si>
  <si>
    <t>1416550</t>
  </si>
  <si>
    <t>PC16550 SERIAL-PORT-SMD</t>
  </si>
  <si>
    <t>1416550C</t>
  </si>
  <si>
    <t>16C550 SERIAL-PORT-12MHz</t>
  </si>
  <si>
    <t>16 C 550 AN Texas eller lign</t>
  </si>
  <si>
    <t>014835</t>
  </si>
  <si>
    <t>1426LS30</t>
  </si>
  <si>
    <t>26LS 30 RS 424 RECIVER</t>
  </si>
  <si>
    <t>26LS30</t>
  </si>
  <si>
    <t>1426LS31SMD</t>
  </si>
  <si>
    <t>26LS 31 RS 424 TRANSMIT SMD</t>
  </si>
  <si>
    <t>AM 26 LS 31 pc SMD 16</t>
  </si>
  <si>
    <t>0000xx</t>
  </si>
  <si>
    <t>1426LS32</t>
  </si>
  <si>
    <t>26LS 32 RS 424 RECIVER</t>
  </si>
  <si>
    <t>AM 26 LS 32 PC dil 16</t>
  </si>
  <si>
    <t>000056</t>
  </si>
  <si>
    <t>1463B03</t>
  </si>
  <si>
    <t>63B03 ÖRTÖLVA 16 BIT Hitachi</t>
  </si>
  <si>
    <t>63B03XP CPU from Hitachi</t>
  </si>
  <si>
    <t>63B03XP</t>
  </si>
  <si>
    <t>146402</t>
  </si>
  <si>
    <t>6402 UART</t>
  </si>
  <si>
    <t>6402 uart</t>
  </si>
  <si>
    <t>HD3-6402B9</t>
  </si>
  <si>
    <t>146502</t>
  </si>
  <si>
    <t>6502 ÖRTÖLVA 8 BIT 1,5MHz</t>
  </si>
  <si>
    <t>6502AP</t>
  </si>
  <si>
    <t>146522C</t>
  </si>
  <si>
    <t>65C22P1 VIA INPUT/OUTPUT</t>
  </si>
  <si>
    <t>65 V 22 P1 dil 40</t>
  </si>
  <si>
    <t>014565</t>
  </si>
  <si>
    <t>146532</t>
  </si>
  <si>
    <t>6532 RIOT INPUT/OUTPUT</t>
  </si>
  <si>
    <t>6532</t>
  </si>
  <si>
    <t>146545</t>
  </si>
  <si>
    <t>6545 Rockwell</t>
  </si>
  <si>
    <t>6545</t>
  </si>
  <si>
    <t>146800B</t>
  </si>
  <si>
    <t>68B00 ÖRTÖLVA 8 BIT</t>
  </si>
  <si>
    <t>6800</t>
  </si>
  <si>
    <t>146802</t>
  </si>
  <si>
    <t>6802 ÖRTÖLVA 8 BIT 1MHz</t>
  </si>
  <si>
    <t>6802 CPU 1MHz</t>
  </si>
  <si>
    <t>6802</t>
  </si>
  <si>
    <t>146803</t>
  </si>
  <si>
    <t>68B03 ÖRTÖLVA 8 BIT</t>
  </si>
  <si>
    <t>6803 CPU</t>
  </si>
  <si>
    <t>68B03</t>
  </si>
  <si>
    <t>146805</t>
  </si>
  <si>
    <t>6805 ÖRTÖLVA 8 BIT</t>
  </si>
  <si>
    <t>mc 146805e2</t>
  </si>
  <si>
    <t>MC146805E2</t>
  </si>
  <si>
    <t>146808</t>
  </si>
  <si>
    <t>6808 ÖRTÖLVA 8 BIT</t>
  </si>
  <si>
    <t>MC6809 L</t>
  </si>
  <si>
    <t>6808</t>
  </si>
  <si>
    <t>146809</t>
  </si>
  <si>
    <t>6809 ÖRTÖLVA 8 BIT</t>
  </si>
  <si>
    <t>6809</t>
  </si>
  <si>
    <t>146809B</t>
  </si>
  <si>
    <t>68B09 ÖRTÖLVA 8 BIT 2 MHz</t>
  </si>
  <si>
    <t>68B09</t>
  </si>
  <si>
    <t>146821</t>
  </si>
  <si>
    <t>6821 PIA INPUT/OUTPUT 1MHz</t>
  </si>
  <si>
    <t>6821</t>
  </si>
  <si>
    <t>146828</t>
  </si>
  <si>
    <t>6828 INPUT/OUTPUT</t>
  </si>
  <si>
    <t>6828 L</t>
  </si>
  <si>
    <t>6828</t>
  </si>
  <si>
    <t>146840</t>
  </si>
  <si>
    <t>6840 INPUT/OUTPUT</t>
  </si>
  <si>
    <t>6840 P</t>
  </si>
  <si>
    <t>6840</t>
  </si>
  <si>
    <t>146845</t>
  </si>
  <si>
    <t>6845 CRT CONTROLER</t>
  </si>
  <si>
    <t>6845</t>
  </si>
  <si>
    <t>146847</t>
  </si>
  <si>
    <t>6847 VIDEO DISPLAY GENERA</t>
  </si>
  <si>
    <t>MC 6847</t>
  </si>
  <si>
    <t>1468488</t>
  </si>
  <si>
    <t>68488 tölvurás</t>
  </si>
  <si>
    <t>MC 68488</t>
  </si>
  <si>
    <t>146850B</t>
  </si>
  <si>
    <t>68B50 ASYNK.COMMUNICAT.IN</t>
  </si>
  <si>
    <t>68 B 50</t>
  </si>
  <si>
    <t>146852</t>
  </si>
  <si>
    <t>6852 SERIAL DATA ADAPTER</t>
  </si>
  <si>
    <t>MC 6852</t>
  </si>
  <si>
    <t>1468705</t>
  </si>
  <si>
    <t>Úrelt</t>
  </si>
  <si>
    <t>68705P3S-5</t>
  </si>
  <si>
    <t>1468705HC8</t>
  </si>
  <si>
    <t>68HC 705C8S ÖRTÖLVA+EPROM</t>
  </si>
  <si>
    <t>MC 68HC 705 C8S</t>
  </si>
  <si>
    <t>1468HC040</t>
  </si>
  <si>
    <t>68040RC CPU 33v rás</t>
  </si>
  <si>
    <t>MC 68040RC33V MOTOROLA</t>
  </si>
  <si>
    <t>MC 68040</t>
  </si>
  <si>
    <t>1468HC11</t>
  </si>
  <si>
    <t>68HC 11 CPU PLCC rás</t>
  </si>
  <si>
    <t>MC 68 HC 11 A1FN MOTOROLA</t>
  </si>
  <si>
    <t>MC 68 HC 11 A1FN</t>
  </si>
  <si>
    <t>1468HC24</t>
  </si>
  <si>
    <t>68HC 24 TRU PLCC rás</t>
  </si>
  <si>
    <t>MC 68 HC 24 FN TRU  MOTOROLA</t>
  </si>
  <si>
    <t>MC 68 HC 24FN</t>
  </si>
  <si>
    <t>1468HC711</t>
  </si>
  <si>
    <t>68HC711 E9CFN 2 CPU SMD rás</t>
  </si>
  <si>
    <t>MC 68 HC711 E9CFN 2  MOTOROLA</t>
  </si>
  <si>
    <t>MC 68 HC711</t>
  </si>
  <si>
    <t>1468HC811</t>
  </si>
  <si>
    <t>68HC811E2  PLCC 52</t>
  </si>
  <si>
    <t>68 HC 811E2DN 52 PLCC</t>
  </si>
  <si>
    <t>68 HC 811</t>
  </si>
  <si>
    <t>1475110</t>
  </si>
  <si>
    <t>75110 DATA DRIVER DUAL</t>
  </si>
  <si>
    <t>75110</t>
  </si>
  <si>
    <t>1475116</t>
  </si>
  <si>
    <t>75116 BUFFER</t>
  </si>
  <si>
    <t>75116N</t>
  </si>
  <si>
    <t>1475138</t>
  </si>
  <si>
    <t>75138 ic driver</t>
  </si>
  <si>
    <t>75138</t>
  </si>
  <si>
    <t>1475150</t>
  </si>
  <si>
    <t>75150 BUFFER</t>
  </si>
  <si>
    <t>75150</t>
  </si>
  <si>
    <t>1475154</t>
  </si>
  <si>
    <t>75154 QUAD LINE RECIVER</t>
  </si>
  <si>
    <t>75154</t>
  </si>
  <si>
    <t>1475158</t>
  </si>
  <si>
    <t>75158 Comparator</t>
  </si>
  <si>
    <t>75158</t>
  </si>
  <si>
    <t>1475158S</t>
  </si>
  <si>
    <t>SN75158 SMD</t>
  </si>
  <si>
    <t>SN 75158 SMD</t>
  </si>
  <si>
    <t>1475159</t>
  </si>
  <si>
    <t>75159 Comparator</t>
  </si>
  <si>
    <t>75159</t>
  </si>
  <si>
    <t>1475176</t>
  </si>
  <si>
    <t>75176 ic 422 tranciver driver</t>
  </si>
  <si>
    <t>SN 75176 BP DIL 8</t>
  </si>
  <si>
    <t>75176 DIL</t>
  </si>
  <si>
    <t>1475176S</t>
  </si>
  <si>
    <t>75176 ic driver SMD</t>
  </si>
  <si>
    <t>SN 75176 BP SMD 8</t>
  </si>
  <si>
    <t>SN75176SMD</t>
  </si>
  <si>
    <t>1475188</t>
  </si>
  <si>
    <t>75188 RS232 Sendir</t>
  </si>
  <si>
    <t>MC 1488P =75188</t>
  </si>
  <si>
    <t>001209</t>
  </si>
  <si>
    <t>1475188C</t>
  </si>
  <si>
    <t>14 C88 RS232 Sendir</t>
  </si>
  <si>
    <t>14 C 88</t>
  </si>
  <si>
    <t>1475188SMD</t>
  </si>
  <si>
    <t>75188/MC1488SMD RS232 Sendir</t>
  </si>
  <si>
    <t>MC 1488 SMD</t>
  </si>
  <si>
    <t>1475189</t>
  </si>
  <si>
    <t>75189 RS232 Móttakari</t>
  </si>
  <si>
    <t>MC 1489P =75189</t>
  </si>
  <si>
    <t>75189</t>
  </si>
  <si>
    <t>1475189C</t>
  </si>
  <si>
    <t>14 C89 RS232 Móttakari</t>
  </si>
  <si>
    <t>14 C 89</t>
  </si>
  <si>
    <t>1475189SM</t>
  </si>
  <si>
    <t>75189/MC1489SMD RS232 Móttakar</t>
  </si>
  <si>
    <t>MC 1489 SMD</t>
  </si>
  <si>
    <t>1475450</t>
  </si>
  <si>
    <t>75450 DUAL PHERIP. DRIVER</t>
  </si>
  <si>
    <t>75450</t>
  </si>
  <si>
    <t>1475452</t>
  </si>
  <si>
    <t>75452 DRIVER 30v 400mA PosNOR</t>
  </si>
  <si>
    <t>75452</t>
  </si>
  <si>
    <t>1475454</t>
  </si>
  <si>
    <t>75454 DRIVER 30v 400mA PosNOR</t>
  </si>
  <si>
    <t>75454</t>
  </si>
  <si>
    <t>1475466</t>
  </si>
  <si>
    <t>75466 DRIVER 30v 400mA</t>
  </si>
  <si>
    <t>75466</t>
  </si>
  <si>
    <t>1475493</t>
  </si>
  <si>
    <t>75493 QUAD LED SEGM.DRIVE</t>
  </si>
  <si>
    <t>75493</t>
  </si>
  <si>
    <t>1475494</t>
  </si>
  <si>
    <t>75494 HEX DIGIT. DRIVER</t>
  </si>
  <si>
    <t>75494</t>
  </si>
  <si>
    <t>1480196</t>
  </si>
  <si>
    <t>80196 ÖRTÖLVA 16 bita 8 MH</t>
  </si>
  <si>
    <t>TN80C196-KR</t>
  </si>
  <si>
    <t>148031C</t>
  </si>
  <si>
    <t>80C31 ÖRTÖLVA 8 BIT PLCC</t>
  </si>
  <si>
    <t>80C31</t>
  </si>
  <si>
    <t>148032</t>
  </si>
  <si>
    <t>8032 ÖRTÖLVA 8 BIT</t>
  </si>
  <si>
    <t>8032 AH</t>
  </si>
  <si>
    <t>148035</t>
  </si>
  <si>
    <t>8035 ÖRTÖLVA 8 BIT</t>
  </si>
  <si>
    <t>8035 LP plast</t>
  </si>
  <si>
    <t>148039</t>
  </si>
  <si>
    <t>80C39 8 bit  CPU+ 128b ram</t>
  </si>
  <si>
    <t>80 C 39 cpu+128 ram</t>
  </si>
  <si>
    <t>80c39</t>
  </si>
  <si>
    <t>148051C</t>
  </si>
  <si>
    <t>80C51 ÖRTÖLVA 8 BIT</t>
  </si>
  <si>
    <t>80C51</t>
  </si>
  <si>
    <t>148085</t>
  </si>
  <si>
    <t>8085 ÖRTÖLVA 8 BIT</t>
  </si>
  <si>
    <t>8085 A</t>
  </si>
  <si>
    <t>148085C</t>
  </si>
  <si>
    <t>80C85 ÖRTÖLVA 8 BIT</t>
  </si>
  <si>
    <t>80C85 A</t>
  </si>
  <si>
    <t>148088</t>
  </si>
  <si>
    <t>MM80C96 ÖRTÖLVA hex inverter</t>
  </si>
  <si>
    <t>N8T96N</t>
  </si>
  <si>
    <t>MM 80 c 96</t>
  </si>
  <si>
    <t>148155</t>
  </si>
  <si>
    <t>8155 RAM 2048 BIT STATIC</t>
  </si>
  <si>
    <t>8155</t>
  </si>
  <si>
    <t>148185</t>
  </si>
  <si>
    <t>8185 RAM 1024x8 BIT</t>
  </si>
  <si>
    <t>8185</t>
  </si>
  <si>
    <t>148212</t>
  </si>
  <si>
    <t>8212 I/O PORT 8 BIT</t>
  </si>
  <si>
    <t>8212</t>
  </si>
  <si>
    <t>148216</t>
  </si>
  <si>
    <t>8216 BUS DRIVER 4 BIT</t>
  </si>
  <si>
    <t>8216</t>
  </si>
  <si>
    <t>148224</t>
  </si>
  <si>
    <t>8224 CLOCK GENERAT/DRIVER</t>
  </si>
  <si>
    <t>8224</t>
  </si>
  <si>
    <t>148228</t>
  </si>
  <si>
    <t>8228 ASIA INPUT/OUTPUT</t>
  </si>
  <si>
    <t>8228</t>
  </si>
  <si>
    <t>148237</t>
  </si>
  <si>
    <t>8237 DMA Í PC TöLVUR OFL.</t>
  </si>
  <si>
    <t>8237</t>
  </si>
  <si>
    <t>1482450</t>
  </si>
  <si>
    <t>82450 SERIAL-PORT-12MHz</t>
  </si>
  <si>
    <t>16C450/82450</t>
  </si>
  <si>
    <t>148250C</t>
  </si>
  <si>
    <t>8250C SERIAL INTERFACE</t>
  </si>
  <si>
    <t>8250C</t>
  </si>
  <si>
    <t>148251</t>
  </si>
  <si>
    <t>8251 PROGRAMABL. INTERF.</t>
  </si>
  <si>
    <t>8251 A</t>
  </si>
  <si>
    <t>002578</t>
  </si>
  <si>
    <t>148253C</t>
  </si>
  <si>
    <t>8253C TIMER PROGR.INTERVA</t>
  </si>
  <si>
    <t>8253</t>
  </si>
  <si>
    <t>148254</t>
  </si>
  <si>
    <t>8254 Timer</t>
  </si>
  <si>
    <t>8254</t>
  </si>
  <si>
    <t>148255</t>
  </si>
  <si>
    <t>8255 INTERFACE</t>
  </si>
  <si>
    <t>8255</t>
  </si>
  <si>
    <t>021243</t>
  </si>
  <si>
    <t>148255C</t>
  </si>
  <si>
    <t>8255C INTERFACE (D71055)</t>
  </si>
  <si>
    <t>82 C 55 P CMOS DIL 40</t>
  </si>
  <si>
    <t>014953</t>
  </si>
  <si>
    <t>148259</t>
  </si>
  <si>
    <t>8259 INTERRUP PROGR.CONTR</t>
  </si>
  <si>
    <t>8259</t>
  </si>
  <si>
    <t>148276</t>
  </si>
  <si>
    <t>8276 CRT CONTROLER</t>
  </si>
  <si>
    <t>8276-2</t>
  </si>
  <si>
    <t>148279C</t>
  </si>
  <si>
    <t>8279C PROGRAMABLE KEYBOAR</t>
  </si>
  <si>
    <t>8279/C5</t>
  </si>
  <si>
    <t>1482C206</t>
  </si>
  <si>
    <t>82 C 206 DMA,Interf,Clck,Cmos</t>
  </si>
  <si>
    <t>82 C 206 CIP</t>
  </si>
  <si>
    <t>1482S023</t>
  </si>
  <si>
    <t>BPROM 82S23</t>
  </si>
  <si>
    <t>82S23 BPROM</t>
  </si>
  <si>
    <t>82S23</t>
  </si>
  <si>
    <t>1482S123</t>
  </si>
  <si>
    <t>BPROM 82S123-N/ HM37603-1 25ns</t>
  </si>
  <si>
    <t>N 82 S 123 PROM 25ns</t>
  </si>
  <si>
    <t>82S123</t>
  </si>
  <si>
    <t>1482S131</t>
  </si>
  <si>
    <t>BPROM 82S131</t>
  </si>
  <si>
    <t>N82S131 A BPROM</t>
  </si>
  <si>
    <t>82S131 A</t>
  </si>
  <si>
    <t>148749D</t>
  </si>
  <si>
    <t>D 8749 HD Eprom CPU</t>
  </si>
  <si>
    <t>D 8749 HD</t>
  </si>
  <si>
    <t>1487C51D</t>
  </si>
  <si>
    <t>D87 C 51 HC CPU/EPROM</t>
  </si>
  <si>
    <t>D 87 C 51</t>
  </si>
  <si>
    <t>1487C51F</t>
  </si>
  <si>
    <t>N87 C 51-FA CPU/EPROM PLCC-44</t>
  </si>
  <si>
    <t>N 87 C 51-FA 8 bit MCU PLCC-44</t>
  </si>
  <si>
    <t>N87C51-FA</t>
  </si>
  <si>
    <t>1487C51P</t>
  </si>
  <si>
    <t>SC87 C 51 CCA 44 CPU</t>
  </si>
  <si>
    <t>SC 87 C 51 PLCC A 44 CPU</t>
  </si>
  <si>
    <t>P 87 C 51 HC</t>
  </si>
  <si>
    <t>149999</t>
  </si>
  <si>
    <t>Sérpantaðar TÖLVURÁSIR</t>
  </si>
  <si>
    <t>14ADM1232</t>
  </si>
  <si>
    <t>ADM1232AN Watchdog Dil18</t>
  </si>
  <si>
    <t>AMD1232AN Watchdog</t>
  </si>
  <si>
    <t>14ADM485</t>
  </si>
  <si>
    <t>ADM485ANZ</t>
  </si>
  <si>
    <t>ADM 485 ANZ</t>
  </si>
  <si>
    <t>173-22-479</t>
  </si>
  <si>
    <t>14AM33C93</t>
  </si>
  <si>
    <t>AM 33C93 HDD controller</t>
  </si>
  <si>
    <t>AM 33C93 HDD CONTR</t>
  </si>
  <si>
    <t>AM 33C93 HDD CON</t>
  </si>
  <si>
    <t>14ATMEGA08</t>
  </si>
  <si>
    <t>Atmega08 örtölva 8bit DIL-28</t>
  </si>
  <si>
    <t>Microcontroller 8bit Dil-28</t>
  </si>
  <si>
    <t>173-67-204</t>
  </si>
  <si>
    <t>14ATMEGA16</t>
  </si>
  <si>
    <t>Atmel ATMEGA16-16PU</t>
  </si>
  <si>
    <t>ATMEGA16-16PU</t>
  </si>
  <si>
    <t>173-67-246</t>
  </si>
  <si>
    <t>14ATMEGA32</t>
  </si>
  <si>
    <t>Atmel ATMEGA32-16PU</t>
  </si>
  <si>
    <t>ATMEGA32-16PU</t>
  </si>
  <si>
    <t>173-67-170</t>
  </si>
  <si>
    <t>14ATMEGA328</t>
  </si>
  <si>
    <t>Atmega 328P-PU DIL 28</t>
  </si>
  <si>
    <t>8b uP 32KF 20Mhz dil 28</t>
  </si>
  <si>
    <t>Atmega328P-PU</t>
  </si>
  <si>
    <t>14ATMEGA329</t>
  </si>
  <si>
    <t>Atmega 328P-AU SMD 32 pin</t>
  </si>
  <si>
    <t>8b uP 32KF 20Mhz SMD 32</t>
  </si>
  <si>
    <t>Atmega328P-AU SMD</t>
  </si>
  <si>
    <t>14ATTINY45</t>
  </si>
  <si>
    <t>ATTINY45-20PU Microcontroler</t>
  </si>
  <si>
    <t>Microcontroller 8 bit DIL8</t>
  </si>
  <si>
    <t>173-25-159</t>
  </si>
  <si>
    <t>14CDP1854C</t>
  </si>
  <si>
    <t>UART 1854AC</t>
  </si>
  <si>
    <t>CDP1854AC UART</t>
  </si>
  <si>
    <t>14DS1215</t>
  </si>
  <si>
    <t>DS 1215-S Klukka í tölvu</t>
  </si>
  <si>
    <t>DS 1215-S clock</t>
  </si>
  <si>
    <t>DS 1215</t>
  </si>
  <si>
    <t>14DS1230</t>
  </si>
  <si>
    <t>NV-RAM DS1230Y-120</t>
  </si>
  <si>
    <t>NV-RAM32kx8bit EDIL-28 DS1230Y</t>
  </si>
  <si>
    <t>173-76-605</t>
  </si>
  <si>
    <t>14DS12887</t>
  </si>
  <si>
    <t>DS 12887-A Klukka í tölvu</t>
  </si>
  <si>
    <t>Time keeper IC DIL</t>
  </si>
  <si>
    <t>DS 12887-A</t>
  </si>
  <si>
    <t>14GAL16V8D</t>
  </si>
  <si>
    <t>GAL 16V8D-25LP dil 20</t>
  </si>
  <si>
    <t>GAL16V8D-15LP 75mA 25ns dil-20</t>
  </si>
  <si>
    <t>GAL 16V8D-15</t>
  </si>
  <si>
    <t>14GAL22V10</t>
  </si>
  <si>
    <t>GAL 22 V 10-25</t>
  </si>
  <si>
    <t>GAL22V10-25</t>
  </si>
  <si>
    <t>GAL 22 V 10</t>
  </si>
  <si>
    <t>14HD63B03</t>
  </si>
  <si>
    <t>HD 63B03 cpu IC</t>
  </si>
  <si>
    <t>HD 63B03</t>
  </si>
  <si>
    <t>14LT1080</t>
  </si>
  <si>
    <t>LT 1080 RS232 Dual Lowp. 5v</t>
  </si>
  <si>
    <t>LT 1080 Dual RS 232 driver</t>
  </si>
  <si>
    <t>LT 1080</t>
  </si>
  <si>
    <t>14LT1081</t>
  </si>
  <si>
    <t>LT 1081 RS232 Dual Lowp. 5v</t>
  </si>
  <si>
    <t>LT 1081 Dual RS 232 driver</t>
  </si>
  <si>
    <t>LT 1081</t>
  </si>
  <si>
    <t>14M4T28</t>
  </si>
  <si>
    <t>M 4T28 8kx8 zeroPwr SRAM</t>
  </si>
  <si>
    <t>M 4T28-BR12SH1</t>
  </si>
  <si>
    <t>M4T28-BR12SH1</t>
  </si>
  <si>
    <t>14MAX232</t>
  </si>
  <si>
    <t>MAX 232 RS232 Interface</t>
  </si>
  <si>
    <t>MAX 232 CPE</t>
  </si>
  <si>
    <t>173-02-326</t>
  </si>
  <si>
    <t>14MAX232SMD</t>
  </si>
  <si>
    <t>MAX 232 RS232 Interface SMD</t>
  </si>
  <si>
    <t>MAX 232 CPE SMD pakning</t>
  </si>
  <si>
    <t>173-21-615</t>
  </si>
  <si>
    <t>14MAX238SMD</t>
  </si>
  <si>
    <t>MAX 238 CWG  RS232 Interf. SMD</t>
  </si>
  <si>
    <t>MAX 238 CWG SMD packing</t>
  </si>
  <si>
    <t>MAX 238 CWG</t>
  </si>
  <si>
    <t>14MAX241</t>
  </si>
  <si>
    <t>MAX 241 RS232 Interface SMD</t>
  </si>
  <si>
    <t>ADM 241-LJR  AD  IC</t>
  </si>
  <si>
    <t>MAX 241</t>
  </si>
  <si>
    <t>14MAX3232</t>
  </si>
  <si>
    <t>MAX 3232 RS232 Interface DIL16</t>
  </si>
  <si>
    <t>MAX 3232 CPE DIL 16</t>
  </si>
  <si>
    <t>173-07-656</t>
  </si>
  <si>
    <t>14MAX3323</t>
  </si>
  <si>
    <t>MAX 3323 RS222 Interface</t>
  </si>
  <si>
    <t>MAX 3323 CPE</t>
  </si>
  <si>
    <t>14MAX485</t>
  </si>
  <si>
    <t>MAX485CPA+</t>
  </si>
  <si>
    <t>MAX 422/485</t>
  </si>
  <si>
    <t>173-23-363</t>
  </si>
  <si>
    <t>14MAX488</t>
  </si>
  <si>
    <t>MAX 488-EPA Interface DIL-8</t>
  </si>
  <si>
    <t>MAX 488-EPA Maxim IC dil-8</t>
  </si>
  <si>
    <t>MAX 488</t>
  </si>
  <si>
    <t>14MAX495</t>
  </si>
  <si>
    <t>MAX 495 Interface</t>
  </si>
  <si>
    <t>MAX 495 LJR  AD  IC</t>
  </si>
  <si>
    <t>MAX 495</t>
  </si>
  <si>
    <t>14MAX872</t>
  </si>
  <si>
    <t>MAX 872 Interface</t>
  </si>
  <si>
    <t>MAX 872 CP</t>
  </si>
  <si>
    <t>MAX 872</t>
  </si>
  <si>
    <t>14MC145106</t>
  </si>
  <si>
    <t>MC 145106</t>
  </si>
  <si>
    <t>MC 145106 P</t>
  </si>
  <si>
    <t>14MC145406S</t>
  </si>
  <si>
    <t>MC145406 Transiver232 SMD</t>
  </si>
  <si>
    <t>MC145406 SMD</t>
  </si>
  <si>
    <t>14MK48T02</t>
  </si>
  <si>
    <t>MK48T02B s-Ram 150ns zero</t>
  </si>
  <si>
    <t>MK 48T 02B-15 zero power back</t>
  </si>
  <si>
    <t>MK48T02B-15</t>
  </si>
  <si>
    <t>14MK48T08</t>
  </si>
  <si>
    <t>MK48T08B s-Ram 150ns zero</t>
  </si>
  <si>
    <t>MK 48T 08B-15 zero power back</t>
  </si>
  <si>
    <t>173-71-214</t>
  </si>
  <si>
    <t>14MK48T12</t>
  </si>
  <si>
    <t>MK48T12B 2x8 s-Ram og clok</t>
  </si>
  <si>
    <t>MK 48T 12B-15 zero power back</t>
  </si>
  <si>
    <t>MK48T12B-15</t>
  </si>
  <si>
    <t>14PAL20L-8B</t>
  </si>
  <si>
    <t>PAL 20L-8B25</t>
  </si>
  <si>
    <t>14PAL22-10</t>
  </si>
  <si>
    <t>PAL/GAL CE22-10H-15pc/4</t>
  </si>
  <si>
    <t>PAL CE22-10H-15 pc/4</t>
  </si>
  <si>
    <t>PAL CE2210H15</t>
  </si>
  <si>
    <t>14PIC12C508</t>
  </si>
  <si>
    <t>PIC12C508-P Með PROM</t>
  </si>
  <si>
    <t>PIC 12C508-P EEPROM 8-DIL</t>
  </si>
  <si>
    <t>PIC 12C508-P</t>
  </si>
  <si>
    <t>14PIC12C509</t>
  </si>
  <si>
    <t>PIC12C509-P Með PROM</t>
  </si>
  <si>
    <t>PIC 12C509-04P EEPROM 8-DIL</t>
  </si>
  <si>
    <t>PIC 12C509-04P</t>
  </si>
  <si>
    <t>14PIC12F627</t>
  </si>
  <si>
    <t>PIC12F627 með EEPROM</t>
  </si>
  <si>
    <t>PIC 12F629-I/P</t>
  </si>
  <si>
    <t>173-79-347</t>
  </si>
  <si>
    <t>14PIC12F629</t>
  </si>
  <si>
    <t>PIC12F629 með EEPROM</t>
  </si>
  <si>
    <t>173-19-742</t>
  </si>
  <si>
    <t>14PIC16C54</t>
  </si>
  <si>
    <t>PIC16C54XT með EEPROM DIL-18</t>
  </si>
  <si>
    <t>PIC 16C54A/04P DIL-18</t>
  </si>
  <si>
    <t>PIC16C54A/04P</t>
  </si>
  <si>
    <t>14PIC16C54S</t>
  </si>
  <si>
    <t>PIC16C54  með EEPROM SO-18</t>
  </si>
  <si>
    <t>PIC 16c54-RCS so-18</t>
  </si>
  <si>
    <t>PIC16C54-RCS</t>
  </si>
  <si>
    <t>14PIC16C71</t>
  </si>
  <si>
    <t>PIC16C71  með EEPROM</t>
  </si>
  <si>
    <t>PIC 16c71-A04P</t>
  </si>
  <si>
    <t>PIC 16c71</t>
  </si>
  <si>
    <t>14PIC16C84</t>
  </si>
  <si>
    <t>PIC16C84  með EEPROM</t>
  </si>
  <si>
    <t>PIC 16c84-04P</t>
  </si>
  <si>
    <t>PIC 16c84</t>
  </si>
  <si>
    <t>14PIC16C84S</t>
  </si>
  <si>
    <t>PIC16C84  með EEPROM SO-18</t>
  </si>
  <si>
    <t>PIC16C84-04/S</t>
  </si>
  <si>
    <t>14PIC16F628</t>
  </si>
  <si>
    <t>PIC16F628 dil 20</t>
  </si>
  <si>
    <t>PIC 16F628-I/P uC DIL14</t>
  </si>
  <si>
    <t>173-19-858</t>
  </si>
  <si>
    <t>14PIC16F628s</t>
  </si>
  <si>
    <t>PIC16F628 SOT14</t>
  </si>
  <si>
    <t>PIC 16F628-I/P uC sot14</t>
  </si>
  <si>
    <t>pic16f628</t>
  </si>
  <si>
    <t>14PIC16F676</t>
  </si>
  <si>
    <t>PIC16F676 DIL14</t>
  </si>
  <si>
    <t>PIC 16F667-I/P uC DIL14</t>
  </si>
  <si>
    <t>173-34-725</t>
  </si>
  <si>
    <t>14PIC16F683</t>
  </si>
  <si>
    <t>PIC16F683 DIL 8</t>
  </si>
  <si>
    <t>PIC16F683</t>
  </si>
  <si>
    <t>173-87-305</t>
  </si>
  <si>
    <t>14PIC16F688</t>
  </si>
  <si>
    <t>PIC 16F688 Dil 14</t>
  </si>
  <si>
    <t>PIC 16F888-I/P 8b uP</t>
  </si>
  <si>
    <t>173-79-357</t>
  </si>
  <si>
    <t>14PIC16F690</t>
  </si>
  <si>
    <t>PIC16F690 DIL20</t>
  </si>
  <si>
    <t>PIC 16F690-I/P uC DIL20</t>
  </si>
  <si>
    <t>173-79-358</t>
  </si>
  <si>
    <t>14PIC16F690S</t>
  </si>
  <si>
    <t>PIC16F690 SOT20</t>
  </si>
  <si>
    <t>PIC 16F690-I/P SOT</t>
  </si>
  <si>
    <t>PIC16F690-I/SO</t>
  </si>
  <si>
    <t>14PIC16F819</t>
  </si>
  <si>
    <t>PIC16F819 DIL18</t>
  </si>
  <si>
    <t>PIC 16F819-I/P DIL18</t>
  </si>
  <si>
    <t>173-87-339</t>
  </si>
  <si>
    <t>14PIC16F84</t>
  </si>
  <si>
    <t>PIC16F84  með EEPROM</t>
  </si>
  <si>
    <t>PIC 16F84-04A</t>
  </si>
  <si>
    <t>173-18-868</t>
  </si>
  <si>
    <t>14PIC16F876</t>
  </si>
  <si>
    <t>PIC 16F876A-I/SP Dil 28</t>
  </si>
  <si>
    <t>PIC 16F876-I/SP</t>
  </si>
  <si>
    <t>173-19-874</t>
  </si>
  <si>
    <t>14PIC16F877</t>
  </si>
  <si>
    <t>PIC 16F877 Dil 40</t>
  </si>
  <si>
    <t>PIC 16F877-I/P 8b uP</t>
  </si>
  <si>
    <t>173-79-378</t>
  </si>
  <si>
    <t>14PIC16F886</t>
  </si>
  <si>
    <t>PIC16F886-I/SP DIL 28</t>
  </si>
  <si>
    <t>173-87-352</t>
  </si>
  <si>
    <t>14PIC16F887</t>
  </si>
  <si>
    <t>PIC 16F887 Dil 40</t>
  </si>
  <si>
    <t>PIC 16F887-I/P 8b uP</t>
  </si>
  <si>
    <t>173-87-354</t>
  </si>
  <si>
    <t>14PIC16F887S</t>
  </si>
  <si>
    <t>PIC 16F887 TFQP44</t>
  </si>
  <si>
    <t>PIC 16F887-I/PT 8b uC TFQP44</t>
  </si>
  <si>
    <t>173-87-355</t>
  </si>
  <si>
    <t>14PIC18F1320</t>
  </si>
  <si>
    <t>PIC18F1320-I/P MCU DIL28</t>
  </si>
  <si>
    <t>PIC 18F1320-I/P FlasPROM</t>
  </si>
  <si>
    <t>173-34-170</t>
  </si>
  <si>
    <t>14PIC18F2450</t>
  </si>
  <si>
    <t>PIC18F2450-I/P MCU DIL28</t>
  </si>
  <si>
    <t>PIC 18F2450-I/P FlasPROM</t>
  </si>
  <si>
    <t>14PIC18F2455</t>
  </si>
  <si>
    <t>PIC18F2455-I/SP</t>
  </si>
  <si>
    <t>PIC 18F2455-I/SP FlasPROM</t>
  </si>
  <si>
    <t>PIC 18F2455-I/SP</t>
  </si>
  <si>
    <t>14PIC18F2550</t>
  </si>
  <si>
    <t>PIC18F2550-I/P MCU DIL28</t>
  </si>
  <si>
    <t>PIC 18F25500-I/P FlasPROM</t>
  </si>
  <si>
    <t>173-79-389</t>
  </si>
  <si>
    <t>14PIC18F2580</t>
  </si>
  <si>
    <t>PIC18F2580</t>
  </si>
  <si>
    <t>Micro controller Dil-285</t>
  </si>
  <si>
    <t>173-33-220</t>
  </si>
  <si>
    <t>14PIC18F452</t>
  </si>
  <si>
    <t>PIC18F452 I/P MCU PLCC44</t>
  </si>
  <si>
    <t>PIC 18F452-I/P FlasPROM</t>
  </si>
  <si>
    <t>173-34-899</t>
  </si>
  <si>
    <t>14UA9636</t>
  </si>
  <si>
    <t>UA 9636 RS422/232 SENDIRÁS 8pó</t>
  </si>
  <si>
    <t>UA 9636</t>
  </si>
  <si>
    <t>14UA9637</t>
  </si>
  <si>
    <t>UA 9637 RS422 DUAL MÓTTAKARI</t>
  </si>
  <si>
    <t>UA 9637 ACP</t>
  </si>
  <si>
    <t>UA 9637</t>
  </si>
  <si>
    <t>14UA9638</t>
  </si>
  <si>
    <t>UA 9638 RS422 DUAL SENDIR</t>
  </si>
  <si>
    <t>UA 9638 ACP</t>
  </si>
  <si>
    <t>UA 9638</t>
  </si>
  <si>
    <t>14UA9639</t>
  </si>
  <si>
    <t>UA 9639 RS422/232 VIÐTÖKURÁS</t>
  </si>
  <si>
    <t>UA 9639</t>
  </si>
  <si>
    <t>14UPD71055</t>
  </si>
  <si>
    <t>UPD71055-L NEC ic</t>
  </si>
  <si>
    <t>UPD71055-L NEC IC</t>
  </si>
  <si>
    <t>UPD71055</t>
  </si>
  <si>
    <t>14UPD71055G</t>
  </si>
  <si>
    <t>UPD71055-G NEC ic 2x22pol</t>
  </si>
  <si>
    <t>UPD71055-G NEC IC 2x22 pol</t>
  </si>
  <si>
    <t>UPD71055-g</t>
  </si>
  <si>
    <t>14Z80BCPU</t>
  </si>
  <si>
    <t>Z80B CPU ÖRTÖLVA 6 MHz</t>
  </si>
  <si>
    <t>Z80B CPU</t>
  </si>
  <si>
    <t>002246</t>
  </si>
  <si>
    <t>14Z80CTC</t>
  </si>
  <si>
    <t>Z80 CTC TÖLVURAS</t>
  </si>
  <si>
    <t>Z80A CTC</t>
  </si>
  <si>
    <t>14Z80DART</t>
  </si>
  <si>
    <t>Z80 DART TÖLVURÁS</t>
  </si>
  <si>
    <t>Z80A DAR</t>
  </si>
  <si>
    <t>14Z80DMA</t>
  </si>
  <si>
    <t>Z80 DMA TÖLVURAS</t>
  </si>
  <si>
    <t>Z80 DMA</t>
  </si>
  <si>
    <t>14Z80PIO</t>
  </si>
  <si>
    <t>Z80 PIO Z84 C20 AB6 'ÚRELT'</t>
  </si>
  <si>
    <t>Z80A PIO = Z84c20AB6</t>
  </si>
  <si>
    <t>Z80A PIO</t>
  </si>
  <si>
    <t>14Z80SIO1</t>
  </si>
  <si>
    <t>Z80 SIO-1 TÖLVURÁS</t>
  </si>
  <si>
    <t>Z80 B SI0-0</t>
  </si>
  <si>
    <t>14Z80SIO2</t>
  </si>
  <si>
    <t>Z80 SIO-2 TÖLVURÁS TVÖF.</t>
  </si>
  <si>
    <t>Z80 B SI0-2</t>
  </si>
  <si>
    <t>14Z8530</t>
  </si>
  <si>
    <t>Z8530AB1C</t>
  </si>
  <si>
    <t>Z8530 IC From ST</t>
  </si>
  <si>
    <t>150010</t>
  </si>
  <si>
    <t>1W LED Hvít 3900-4500k 12VMR16</t>
  </si>
  <si>
    <t>1 W LED LAMP</t>
  </si>
  <si>
    <t>LAMPL1MR16NW</t>
  </si>
  <si>
    <t>150038</t>
  </si>
  <si>
    <t>5W LED Heit hvít 12V MR16</t>
  </si>
  <si>
    <t>5W LED lampWaem White MR16</t>
  </si>
  <si>
    <t>LAMPL5MR16WW</t>
  </si>
  <si>
    <t>15010</t>
  </si>
  <si>
    <t>7410SMD TRIPLE 3-IN NAND</t>
  </si>
  <si>
    <t>7410</t>
  </si>
  <si>
    <t>150102</t>
  </si>
  <si>
    <t>3W LED Heit hvít 230V E14</t>
  </si>
  <si>
    <t>3W LED LAMP Warm White E14</t>
  </si>
  <si>
    <t>LAMPL3E14WW</t>
  </si>
  <si>
    <t>150121</t>
  </si>
  <si>
    <t>3W LED Normal hvít 230V E27</t>
  </si>
  <si>
    <t>3W LED LAMP Normal White E27</t>
  </si>
  <si>
    <t>LAMPL3E27NW</t>
  </si>
  <si>
    <t>150122</t>
  </si>
  <si>
    <t>3W LED Heit hvít 230V E27</t>
  </si>
  <si>
    <t>3W LED LAMP Warm White E27</t>
  </si>
  <si>
    <t>LAMPL3E27WW</t>
  </si>
  <si>
    <t>150136</t>
  </si>
  <si>
    <t>5W LED Heit hvít 230V E27</t>
  </si>
  <si>
    <t>5W LED lampWaem White E27</t>
  </si>
  <si>
    <t>LAMPL4E27WW</t>
  </si>
  <si>
    <t>150138</t>
  </si>
  <si>
    <t>5W LED Heit hvít 230V GU10</t>
  </si>
  <si>
    <t>5W LED lampWaem White GU10</t>
  </si>
  <si>
    <t>LAMPL5GU10WW</t>
  </si>
  <si>
    <t>150142</t>
  </si>
  <si>
    <t>7,5W LED Heit hvít 230V E27</t>
  </si>
  <si>
    <t>7,5W LED LAMP Warm White E27</t>
  </si>
  <si>
    <t>LAMPL7E27WW</t>
  </si>
  <si>
    <t>15020</t>
  </si>
  <si>
    <t>7420SMD DUAL 4-IN NAND GA</t>
  </si>
  <si>
    <t>7420</t>
  </si>
  <si>
    <t>150210</t>
  </si>
  <si>
    <t>LED í kastara 8W(50) AW</t>
  </si>
  <si>
    <t>7411</t>
  </si>
  <si>
    <t>30424</t>
  </si>
  <si>
    <t>15030</t>
  </si>
  <si>
    <t>7430SMD 8-IN NAND GATE</t>
  </si>
  <si>
    <t>7430</t>
  </si>
  <si>
    <t>15032</t>
  </si>
  <si>
    <t>7432SMD QUAD 2-IN OR GATE</t>
  </si>
  <si>
    <t>7432</t>
  </si>
  <si>
    <t>15042</t>
  </si>
  <si>
    <t>7442SMD BCD-TO-DEC. DECOD</t>
  </si>
  <si>
    <t>7442</t>
  </si>
  <si>
    <t>15048</t>
  </si>
  <si>
    <t>7448SMD BCD-TO-7SEG DE/DR</t>
  </si>
  <si>
    <t>7448</t>
  </si>
  <si>
    <t>15076</t>
  </si>
  <si>
    <t>7476SMD DUAL JK M/S FL/FL</t>
  </si>
  <si>
    <t>7476</t>
  </si>
  <si>
    <t>15083</t>
  </si>
  <si>
    <t>7483SMD  BIT BIN. F. ADDE</t>
  </si>
  <si>
    <t>7483</t>
  </si>
  <si>
    <t>15086</t>
  </si>
  <si>
    <t>7486SMD QUAD 2-IN EX.OR G</t>
  </si>
  <si>
    <t>7486</t>
  </si>
  <si>
    <t>15090</t>
  </si>
  <si>
    <t>7490SMD DECADE COUNTER</t>
  </si>
  <si>
    <t>7490</t>
  </si>
  <si>
    <t>15093</t>
  </si>
  <si>
    <t>7483SMD 4 BIT BIN. COUNTE</t>
  </si>
  <si>
    <t>7493</t>
  </si>
  <si>
    <t>15095</t>
  </si>
  <si>
    <t>7495SMD 4 BIT RS LS REGIS</t>
  </si>
  <si>
    <t>7495</t>
  </si>
  <si>
    <t>15107</t>
  </si>
  <si>
    <t>74107SMD DUAL JK FLIP FLO</t>
  </si>
  <si>
    <t>74107</t>
  </si>
  <si>
    <t>15109</t>
  </si>
  <si>
    <t>74109SMD DUAL JK FLIP FLO</t>
  </si>
  <si>
    <t>74109</t>
  </si>
  <si>
    <t>15150</t>
  </si>
  <si>
    <t>74150SMD 16-TO-1 MULTIPLE</t>
  </si>
  <si>
    <t>74150</t>
  </si>
  <si>
    <t>15151</t>
  </si>
  <si>
    <t>74151SMD 8-TO-1 MULTIPLEX</t>
  </si>
  <si>
    <t>74151</t>
  </si>
  <si>
    <t>15157</t>
  </si>
  <si>
    <t>74157SMD QUAD 2-TO-1 MULT</t>
  </si>
  <si>
    <t>74157</t>
  </si>
  <si>
    <t>15160</t>
  </si>
  <si>
    <t>74160SMD PRESET. DEC. COU</t>
  </si>
  <si>
    <t>74160</t>
  </si>
  <si>
    <t>15162</t>
  </si>
  <si>
    <t>74162SMD PRESETT. DEC.COU</t>
  </si>
  <si>
    <t>74162</t>
  </si>
  <si>
    <t>15163</t>
  </si>
  <si>
    <t>74163SMD PRESETT. BIN.COU</t>
  </si>
  <si>
    <t>74163</t>
  </si>
  <si>
    <t>15164</t>
  </si>
  <si>
    <t>74164SMD 8 BIT SI PO REGI</t>
  </si>
  <si>
    <t>74164</t>
  </si>
  <si>
    <t>15165</t>
  </si>
  <si>
    <t>74165SMD 8 BIT SI PO REGI</t>
  </si>
  <si>
    <t>74165</t>
  </si>
  <si>
    <t>15170</t>
  </si>
  <si>
    <t>74170SMD 4 BIT 4 REG. FIL</t>
  </si>
  <si>
    <t>74170</t>
  </si>
  <si>
    <t>15173</t>
  </si>
  <si>
    <t>74173SMD TRI-STATE QUAD F</t>
  </si>
  <si>
    <t>74173</t>
  </si>
  <si>
    <t>16000</t>
  </si>
  <si>
    <t>4000 DUAL 3-IN NOR P. IN</t>
  </si>
  <si>
    <t>CD 4000</t>
  </si>
  <si>
    <t>16000S</t>
  </si>
  <si>
    <t>4000 DUAL 3-IN NOR P. IN SMD</t>
  </si>
  <si>
    <t>HCF 4000 BM1 SMD</t>
  </si>
  <si>
    <t>16001</t>
  </si>
  <si>
    <t>4001 QUAD 2-IN NOR GATE</t>
  </si>
  <si>
    <t>CD 4001</t>
  </si>
  <si>
    <t>173-47-040</t>
  </si>
  <si>
    <t>16001SMD</t>
  </si>
  <si>
    <t>4001 QUAD 2-IN NOR GATE SMD</t>
  </si>
  <si>
    <t>CD 4001 SMD</t>
  </si>
  <si>
    <t>16002</t>
  </si>
  <si>
    <t>4002 DUAL 4-IN NOR GATE</t>
  </si>
  <si>
    <t>CD 4002</t>
  </si>
  <si>
    <t>173-47-065</t>
  </si>
  <si>
    <t>16006</t>
  </si>
  <si>
    <t>4006 18 STAGE SHIFT REGI.</t>
  </si>
  <si>
    <t>CD 4006</t>
  </si>
  <si>
    <t>16007</t>
  </si>
  <si>
    <t>4007 DUAL COML. PA. PL.I</t>
  </si>
  <si>
    <t>CD 4007</t>
  </si>
  <si>
    <t>173-47-073</t>
  </si>
  <si>
    <t>16008</t>
  </si>
  <si>
    <t>4008 4 BIT FULL ADDER</t>
  </si>
  <si>
    <t>CD 4008</t>
  </si>
  <si>
    <t>000725</t>
  </si>
  <si>
    <t>16009</t>
  </si>
  <si>
    <t>4009 HEX INVERTER BUFFER</t>
  </si>
  <si>
    <t>CD 4009</t>
  </si>
  <si>
    <t>173-67-451</t>
  </si>
  <si>
    <t>16010</t>
  </si>
  <si>
    <t>4010 HEX BUFFER</t>
  </si>
  <si>
    <t>CD 4010</t>
  </si>
  <si>
    <t>CD4010B</t>
  </si>
  <si>
    <t>16011</t>
  </si>
  <si>
    <t>4011 QUAD 2-IN NAND GATE</t>
  </si>
  <si>
    <t>CD 4011</t>
  </si>
  <si>
    <t>173-47-081</t>
  </si>
  <si>
    <t>16012</t>
  </si>
  <si>
    <t>4012 DUAL 4-IN NAND GATE</t>
  </si>
  <si>
    <t>CD 4012 DIL</t>
  </si>
  <si>
    <t>CD 4012 B</t>
  </si>
  <si>
    <t>16013</t>
  </si>
  <si>
    <t>4013 DUAL D FLIP FLOP</t>
  </si>
  <si>
    <t>CD 4013  DIL</t>
  </si>
  <si>
    <t>CD 4013 B</t>
  </si>
  <si>
    <t>16014</t>
  </si>
  <si>
    <t>4014 8 STAGE SHIFT REGI.</t>
  </si>
  <si>
    <t>CD 4014</t>
  </si>
  <si>
    <t>000732</t>
  </si>
  <si>
    <t>16015</t>
  </si>
  <si>
    <t>4015 DUAL 4-ST. SHIFT REG</t>
  </si>
  <si>
    <t>CD 4015</t>
  </si>
  <si>
    <t>173-47-131</t>
  </si>
  <si>
    <t>16016</t>
  </si>
  <si>
    <t>4016 QUAD BILAT. SWITCH</t>
  </si>
  <si>
    <t>CD 4016</t>
  </si>
  <si>
    <t>173-47-156</t>
  </si>
  <si>
    <t>16017</t>
  </si>
  <si>
    <t>4017 DECADE COUNT/DRIVER</t>
  </si>
  <si>
    <t>CD 4017</t>
  </si>
  <si>
    <t>CD4017</t>
  </si>
  <si>
    <t>16017SMD</t>
  </si>
  <si>
    <t>4017 DECADE COUNT/DRIVER SMD</t>
  </si>
  <si>
    <t>CD 4017 SMD</t>
  </si>
  <si>
    <t>173-91-121</t>
  </si>
  <si>
    <t>16018</t>
  </si>
  <si>
    <t>4018 PRESETT DIVIDE</t>
  </si>
  <si>
    <t>CD 4018</t>
  </si>
  <si>
    <t>000736</t>
  </si>
  <si>
    <t>16019</t>
  </si>
  <si>
    <t>4019 QUAD AND-OR SEL. GA.</t>
  </si>
  <si>
    <t>CD 4019</t>
  </si>
  <si>
    <t>173-47-214</t>
  </si>
  <si>
    <t>16020</t>
  </si>
  <si>
    <t>4020 14 STAGE BIN. COUNT.</t>
  </si>
  <si>
    <t>CD 4020</t>
  </si>
  <si>
    <t>173-47-222</t>
  </si>
  <si>
    <t>16020SMD</t>
  </si>
  <si>
    <t>4020 14 STAGE BIN. COUNT. SMD</t>
  </si>
  <si>
    <t>CD 4020 SMD</t>
  </si>
  <si>
    <t>16021</t>
  </si>
  <si>
    <t>4021 8 STAGE SHIFT REGI.</t>
  </si>
  <si>
    <t>CD 4021</t>
  </si>
  <si>
    <t>173-47-230</t>
  </si>
  <si>
    <t>16022</t>
  </si>
  <si>
    <t>4022 DIV. BY 8 COUN/DECO</t>
  </si>
  <si>
    <t>CD 4022</t>
  </si>
  <si>
    <t>300-18-490</t>
  </si>
  <si>
    <t>16023</t>
  </si>
  <si>
    <t>4023 TRIPLE 3-IN NAND G.</t>
  </si>
  <si>
    <t>CD 4023</t>
  </si>
  <si>
    <t>173-47-248</t>
  </si>
  <si>
    <t>16024</t>
  </si>
  <si>
    <t>4024 7 STAGE BIN. COUNT.</t>
  </si>
  <si>
    <t>CD 4024</t>
  </si>
  <si>
    <t>173-47-255</t>
  </si>
  <si>
    <t>16025</t>
  </si>
  <si>
    <t>4025 TRIPLE 3-IN NOR GATE</t>
  </si>
  <si>
    <t>CD 4025</t>
  </si>
  <si>
    <t>173-47-263</t>
  </si>
  <si>
    <t>16026</t>
  </si>
  <si>
    <t>4026 DECATE COUNTER</t>
  </si>
  <si>
    <t>CD 4026</t>
  </si>
  <si>
    <t>4026</t>
  </si>
  <si>
    <t>16027</t>
  </si>
  <si>
    <t>4027 DUAL JK S/R FLIP/FLOP CLK</t>
  </si>
  <si>
    <t>CD 4027</t>
  </si>
  <si>
    <t>173-47-271</t>
  </si>
  <si>
    <t>16028</t>
  </si>
  <si>
    <t>4028 BCD TO DECIMAL DE.</t>
  </si>
  <si>
    <t>CD 4028</t>
  </si>
  <si>
    <t>000746</t>
  </si>
  <si>
    <t>16029</t>
  </si>
  <si>
    <t>4029 PRES. U/D BCD/BIN C.</t>
  </si>
  <si>
    <t>CD 4029</t>
  </si>
  <si>
    <t>CD4029</t>
  </si>
  <si>
    <t>16030</t>
  </si>
  <si>
    <t>4030 QUAD EXCLUS. OR GATE</t>
  </si>
  <si>
    <t>CD 4030</t>
  </si>
  <si>
    <t>173-47-305</t>
  </si>
  <si>
    <t>16031</t>
  </si>
  <si>
    <t>4031 SHIFT REGISTER</t>
  </si>
  <si>
    <t>CD 4031B</t>
  </si>
  <si>
    <t>16032</t>
  </si>
  <si>
    <t>4032 3 bit serial adder</t>
  </si>
  <si>
    <t>CD 4032</t>
  </si>
  <si>
    <t>16033</t>
  </si>
  <si>
    <t>4033 DEC. COUNT. W/DES 7S</t>
  </si>
  <si>
    <t>CD 4033</t>
  </si>
  <si>
    <t>16034</t>
  </si>
  <si>
    <t>4034 8 S. BIDIR REGI.</t>
  </si>
  <si>
    <t>CD 4034</t>
  </si>
  <si>
    <t>16035</t>
  </si>
  <si>
    <t>4035 4 STAGE SHIFT REGI.</t>
  </si>
  <si>
    <t>CD 4035</t>
  </si>
  <si>
    <t>16036</t>
  </si>
  <si>
    <t>4036 RAM</t>
  </si>
  <si>
    <t>CD 4036</t>
  </si>
  <si>
    <t>16038</t>
  </si>
  <si>
    <t>4038 3x serial adder</t>
  </si>
  <si>
    <t>Cmos 4038</t>
  </si>
  <si>
    <t>cd 4038</t>
  </si>
  <si>
    <t>16040</t>
  </si>
  <si>
    <t>4040 12 ST. BINARY COUNT.</t>
  </si>
  <si>
    <t>CD 4040</t>
  </si>
  <si>
    <t>173-47-313</t>
  </si>
  <si>
    <t>16041</t>
  </si>
  <si>
    <t>4041 QUAD BUFFER</t>
  </si>
  <si>
    <t>CD 4041</t>
  </si>
  <si>
    <t>000756</t>
  </si>
  <si>
    <t>16042</t>
  </si>
  <si>
    <t>4042 QUAD D LATCH</t>
  </si>
  <si>
    <t>CD 4042</t>
  </si>
  <si>
    <t>173-67-774</t>
  </si>
  <si>
    <t>16043</t>
  </si>
  <si>
    <t>4043 QUAD NOR R/S LATCH</t>
  </si>
  <si>
    <t>CD 4043</t>
  </si>
  <si>
    <t>000758</t>
  </si>
  <si>
    <t>16044</t>
  </si>
  <si>
    <t>4044 QUAD NAND R/S LATCH</t>
  </si>
  <si>
    <t>CD 4044</t>
  </si>
  <si>
    <t>16045</t>
  </si>
  <si>
    <t>4045 21 STAGE COUNTERH</t>
  </si>
  <si>
    <t>CD 4045</t>
  </si>
  <si>
    <t>000760</t>
  </si>
  <si>
    <t>16046</t>
  </si>
  <si>
    <t>4046 MICROP. PHASE LOCKE</t>
  </si>
  <si>
    <t>CD 4046</t>
  </si>
  <si>
    <t>000761</t>
  </si>
  <si>
    <t>16047</t>
  </si>
  <si>
    <t>4047 LOW POWER MONOSTAB</t>
  </si>
  <si>
    <t>CD 4047</t>
  </si>
  <si>
    <t>173-47-354</t>
  </si>
  <si>
    <t>16048</t>
  </si>
  <si>
    <t>4048 8-INP.GATE MULTIFUNC</t>
  </si>
  <si>
    <t>CD 4048</t>
  </si>
  <si>
    <t>16049</t>
  </si>
  <si>
    <t>4049 HEX INVERTING BUFFER</t>
  </si>
  <si>
    <t>CD 4049</t>
  </si>
  <si>
    <t>173-77-310</t>
  </si>
  <si>
    <t>16049S</t>
  </si>
  <si>
    <t>4049 HEX INVERTING BUFFER SMD</t>
  </si>
  <si>
    <t>HCF 4049 UMB1</t>
  </si>
  <si>
    <t>16050</t>
  </si>
  <si>
    <t>4050 HEX BUFFER</t>
  </si>
  <si>
    <t>CD 4050</t>
  </si>
  <si>
    <t>16050S</t>
  </si>
  <si>
    <t>4050 HEX BUFFER SMD</t>
  </si>
  <si>
    <t>HCF 4050 BM1</t>
  </si>
  <si>
    <t>16051</t>
  </si>
  <si>
    <t>4051 8 CHANNEL ANAL  M/D</t>
  </si>
  <si>
    <t>CD 4051</t>
  </si>
  <si>
    <t>173-47-370</t>
  </si>
  <si>
    <t>16051SM</t>
  </si>
  <si>
    <t>4051SMD 8 CHANEL ANAL M/D</t>
  </si>
  <si>
    <t>HEF 4051 BT SMD</t>
  </si>
  <si>
    <t>014416</t>
  </si>
  <si>
    <t>16052</t>
  </si>
  <si>
    <t>4052 Dual 4 chanel analog mux</t>
  </si>
  <si>
    <t>CD 4052</t>
  </si>
  <si>
    <t>173-47-388</t>
  </si>
  <si>
    <t>16052SM</t>
  </si>
  <si>
    <t>4052SMD DIFFERENTIAL 4CM/</t>
  </si>
  <si>
    <t>HCF 4052BM SMD</t>
  </si>
  <si>
    <t>16053</t>
  </si>
  <si>
    <t>4053 TRIPLE 2C ANAL M/D</t>
  </si>
  <si>
    <t>CD 4053</t>
  </si>
  <si>
    <t>173-47-396</t>
  </si>
  <si>
    <t>16054</t>
  </si>
  <si>
    <t>4054 LCD DRIVER</t>
  </si>
  <si>
    <t>CD 4054</t>
  </si>
  <si>
    <t>16055</t>
  </si>
  <si>
    <t>4055 CMOS TELJARI</t>
  </si>
  <si>
    <t>CD-4055 B</t>
  </si>
  <si>
    <t>1CD-40-5 B</t>
  </si>
  <si>
    <t>16056</t>
  </si>
  <si>
    <t>4056 LCD DRIVER</t>
  </si>
  <si>
    <t>CD 4056</t>
  </si>
  <si>
    <t>16059</t>
  </si>
  <si>
    <t>4059 DIVIDE BY N COUNTER</t>
  </si>
  <si>
    <t>CD 4059</t>
  </si>
  <si>
    <t>16060</t>
  </si>
  <si>
    <t>4060 14 ST. BIN. COU/OSCI</t>
  </si>
  <si>
    <t>CD 4060</t>
  </si>
  <si>
    <t>173-47-404</t>
  </si>
  <si>
    <t>16061</t>
  </si>
  <si>
    <t>4061 1-BIT STATIC RAM</t>
  </si>
  <si>
    <t>CD 4061</t>
  </si>
  <si>
    <t>16063</t>
  </si>
  <si>
    <t>4063 4-BIT MAGN COMPARAT</t>
  </si>
  <si>
    <t>CD 4063</t>
  </si>
  <si>
    <t>173-47-412</t>
  </si>
  <si>
    <t>16066</t>
  </si>
  <si>
    <t>4066 QUAD BILAT. SWITCH</t>
  </si>
  <si>
    <t>CD 4066</t>
  </si>
  <si>
    <t>16067</t>
  </si>
  <si>
    <t>4067 ANALOG MULTI/DEMULTI</t>
  </si>
  <si>
    <t>CD 4067</t>
  </si>
  <si>
    <t>000777</t>
  </si>
  <si>
    <t>16068</t>
  </si>
  <si>
    <t>4068 8 INNGANGA NAND</t>
  </si>
  <si>
    <t>CD 4068</t>
  </si>
  <si>
    <t>000778</t>
  </si>
  <si>
    <t>16069</t>
  </si>
  <si>
    <t>4069 INVERT CIRCUITES</t>
  </si>
  <si>
    <t>CD 4069</t>
  </si>
  <si>
    <t>173-47-453</t>
  </si>
  <si>
    <t>16069SMD</t>
  </si>
  <si>
    <t>HEF 4069 md</t>
  </si>
  <si>
    <t>173-91-485</t>
  </si>
  <si>
    <t>16070</t>
  </si>
  <si>
    <t>4070 QUAD 2 INPUT EX/GA</t>
  </si>
  <si>
    <t>CD 4070 DIL</t>
  </si>
  <si>
    <t>CD 4070</t>
  </si>
  <si>
    <t>16071</t>
  </si>
  <si>
    <t>4071 QUAD 2-IN OR GATE</t>
  </si>
  <si>
    <t>CD 4071</t>
  </si>
  <si>
    <t>173-47-479</t>
  </si>
  <si>
    <t>16072</t>
  </si>
  <si>
    <t>4072 DUAL 4-IN OR GATE</t>
  </si>
  <si>
    <t>CD 4072</t>
  </si>
  <si>
    <t>173-47-487</t>
  </si>
  <si>
    <t>16073</t>
  </si>
  <si>
    <t>4073 TRIPLE 3-IN AND GATE</t>
  </si>
  <si>
    <t>CD 4073</t>
  </si>
  <si>
    <t>173-47-495</t>
  </si>
  <si>
    <t>16074</t>
  </si>
  <si>
    <t>4074 TRIPLE 3-IN AND GATE</t>
  </si>
  <si>
    <t>CD 4074</t>
  </si>
  <si>
    <t>16075</t>
  </si>
  <si>
    <t>4075 TRIPLE 3-IN OR GATE</t>
  </si>
  <si>
    <t>CD 4075</t>
  </si>
  <si>
    <t>cd 4075</t>
  </si>
  <si>
    <t>16076</t>
  </si>
  <si>
    <t>4076 4-BIT D-TYPE REGISTE</t>
  </si>
  <si>
    <t>CD 4076</t>
  </si>
  <si>
    <t>16077</t>
  </si>
  <si>
    <t>4077 QUAD EXLUS. NOR GATE</t>
  </si>
  <si>
    <t>CD 4077</t>
  </si>
  <si>
    <t>16078</t>
  </si>
  <si>
    <t>4078 8 INPUT NOR GATE</t>
  </si>
  <si>
    <t>CD 4078</t>
  </si>
  <si>
    <t>16081</t>
  </si>
  <si>
    <t>4081 QUAD 2-IN AND GATE</t>
  </si>
  <si>
    <t>CD 4081</t>
  </si>
  <si>
    <t>16082</t>
  </si>
  <si>
    <t>4082 DUAL 4-IN AND GATE</t>
  </si>
  <si>
    <t>CD 4082</t>
  </si>
  <si>
    <t>173-47-545</t>
  </si>
  <si>
    <t>16085</t>
  </si>
  <si>
    <t>4085 AND-OR 2-IN INVERTER</t>
  </si>
  <si>
    <t>CD 4085</t>
  </si>
  <si>
    <t>16089</t>
  </si>
  <si>
    <t>4089 BINARY RATE MULTIP.</t>
  </si>
  <si>
    <t>CD 4089</t>
  </si>
  <si>
    <t>16093</t>
  </si>
  <si>
    <t>4093 QUAD 2 INPUT NAND</t>
  </si>
  <si>
    <t>CD 4093</t>
  </si>
  <si>
    <t>173-69-432</t>
  </si>
  <si>
    <t>16093SMD</t>
  </si>
  <si>
    <t>4093 QUAD 2 INPUT NAND SMD</t>
  </si>
  <si>
    <t>CD 4093 SMD</t>
  </si>
  <si>
    <t>173-91-592</t>
  </si>
  <si>
    <t>16094</t>
  </si>
  <si>
    <t>4094 8 serial inn paral út</t>
  </si>
  <si>
    <t>CD 4094</t>
  </si>
  <si>
    <t>173-47-560</t>
  </si>
  <si>
    <t>16095</t>
  </si>
  <si>
    <t>4095 MASTER SLAVE FLIP-FL</t>
  </si>
  <si>
    <t>CD 4095</t>
  </si>
  <si>
    <t>16096</t>
  </si>
  <si>
    <t>4096 MASTER SLAVE FLIP-FL</t>
  </si>
  <si>
    <t>CD 4096</t>
  </si>
  <si>
    <t>16097</t>
  </si>
  <si>
    <t>4097 DUAL 8-CHANNEL ANALO</t>
  </si>
  <si>
    <t>CD 4097</t>
  </si>
  <si>
    <t>16098</t>
  </si>
  <si>
    <t>4098 DUAL MONOST. MULTIV.</t>
  </si>
  <si>
    <t>CD 4098</t>
  </si>
  <si>
    <t>173-69-721</t>
  </si>
  <si>
    <t>16099</t>
  </si>
  <si>
    <t>4099 8 BIT ADDRESS LATCH</t>
  </si>
  <si>
    <t>CD 4099</t>
  </si>
  <si>
    <t>000795</t>
  </si>
  <si>
    <t>16101</t>
  </si>
  <si>
    <t>40101 9-BIT PARITY GENERA</t>
  </si>
  <si>
    <t>CD 40101</t>
  </si>
  <si>
    <t>16102</t>
  </si>
  <si>
    <t>40102 2 DECADE BCD D-COUN</t>
  </si>
  <si>
    <t>CD 40102</t>
  </si>
  <si>
    <t>16103</t>
  </si>
  <si>
    <t>40103 8 BIT BINARY D-COUN</t>
  </si>
  <si>
    <t>CD 40103</t>
  </si>
  <si>
    <t>16104</t>
  </si>
  <si>
    <t>40104 4-BIT SHIFT REGISTR</t>
  </si>
  <si>
    <t>CD 40104</t>
  </si>
  <si>
    <t>16105</t>
  </si>
  <si>
    <t>40105 4-BIT FIFO REGISTER</t>
  </si>
  <si>
    <t>CD 40105</t>
  </si>
  <si>
    <t>16106</t>
  </si>
  <si>
    <t>40106 HEX SCHMITT TRIGGER</t>
  </si>
  <si>
    <t>CD 40106</t>
  </si>
  <si>
    <t>16107</t>
  </si>
  <si>
    <t>40107 DUAL 2-IN NAND BUFF</t>
  </si>
  <si>
    <t>CD 40107</t>
  </si>
  <si>
    <t>000845</t>
  </si>
  <si>
    <t>16109</t>
  </si>
  <si>
    <t>40109 QUAD LOW-HIGH SHIFT</t>
  </si>
  <si>
    <t>CD 40109</t>
  </si>
  <si>
    <t>16174</t>
  </si>
  <si>
    <t>40174 HEX D FLIP FLOP</t>
  </si>
  <si>
    <t>40174</t>
  </si>
  <si>
    <t>cd40174</t>
  </si>
  <si>
    <t>16175</t>
  </si>
  <si>
    <t>40175 QUAD D FLIP FLOP</t>
  </si>
  <si>
    <t>CD 40175</t>
  </si>
  <si>
    <t>173-47-172</t>
  </si>
  <si>
    <t>16193</t>
  </si>
  <si>
    <t>40193 UP/DOWN BIN. COUN</t>
  </si>
  <si>
    <t>HEF40193</t>
  </si>
  <si>
    <t>173-47-206</t>
  </si>
  <si>
    <t>16257</t>
  </si>
  <si>
    <t>40257</t>
  </si>
  <si>
    <t>CD 40257</t>
  </si>
  <si>
    <t>16449</t>
  </si>
  <si>
    <t>MC14490 b</t>
  </si>
  <si>
    <t>CD 4490 B</t>
  </si>
  <si>
    <t>000798</t>
  </si>
  <si>
    <t>164499</t>
  </si>
  <si>
    <t>MC14499 MPU 7seg DRIVER</t>
  </si>
  <si>
    <t>MC 14499</t>
  </si>
  <si>
    <t>16501</t>
  </si>
  <si>
    <t>4501 2 4in Nand 1x 2in bf</t>
  </si>
  <si>
    <t>CD 4501</t>
  </si>
  <si>
    <t>16502</t>
  </si>
  <si>
    <t>4502 STROBÆD HEX INVERTER</t>
  </si>
  <si>
    <t>CD 4502</t>
  </si>
  <si>
    <t>173-47-578</t>
  </si>
  <si>
    <t>16503</t>
  </si>
  <si>
    <t>4503 MIN INV TRI-STATE B</t>
  </si>
  <si>
    <t>CD 4503</t>
  </si>
  <si>
    <t>000802</t>
  </si>
  <si>
    <t>16508</t>
  </si>
  <si>
    <t>4508 DUAL 4 BIT LATCH</t>
  </si>
  <si>
    <t>CD 4508</t>
  </si>
  <si>
    <t>000806</t>
  </si>
  <si>
    <t>16510</t>
  </si>
  <si>
    <t>4510 BCD U/D COUNTER</t>
  </si>
  <si>
    <t>CD 4510</t>
  </si>
  <si>
    <t>173-47-602</t>
  </si>
  <si>
    <t>16511</t>
  </si>
  <si>
    <t>4511 BCD TO 7 SEG L/D/D</t>
  </si>
  <si>
    <t>CD 4511</t>
  </si>
  <si>
    <t>CD4511</t>
  </si>
  <si>
    <t>165112</t>
  </si>
  <si>
    <t>45112 4-BIT MAGNIT COMPAR</t>
  </si>
  <si>
    <t>CD 45112</t>
  </si>
  <si>
    <t>16512</t>
  </si>
  <si>
    <t>4512 8 CHANNEL DATA SEL.</t>
  </si>
  <si>
    <t>CD 4512</t>
  </si>
  <si>
    <t>16514</t>
  </si>
  <si>
    <t>4514 1 inn 16 út Decoder</t>
  </si>
  <si>
    <t>CD 4514</t>
  </si>
  <si>
    <t>16515</t>
  </si>
  <si>
    <t>4515 4 BIT LATCH 4-16 LI</t>
  </si>
  <si>
    <t>CD 4515</t>
  </si>
  <si>
    <t>16516</t>
  </si>
  <si>
    <t>4516 BINARY U/D COUNTER</t>
  </si>
  <si>
    <t>CD 4516</t>
  </si>
  <si>
    <t>CD4516</t>
  </si>
  <si>
    <t>16518</t>
  </si>
  <si>
    <t>4518 DUAL BCD UP COUNTER</t>
  </si>
  <si>
    <t>CD 4518</t>
  </si>
  <si>
    <t>173-47-669</t>
  </si>
  <si>
    <t>16520</t>
  </si>
  <si>
    <t>4520 DUAL sinc div-by-16 count</t>
  </si>
  <si>
    <t>CD 4520</t>
  </si>
  <si>
    <t>173-47-677</t>
  </si>
  <si>
    <t>16521</t>
  </si>
  <si>
    <t>4521 DUAL BIN. UP COUNTER</t>
  </si>
  <si>
    <t>CD 4521</t>
  </si>
  <si>
    <t>16522</t>
  </si>
  <si>
    <t>4522 DECADE DOWN COUNTER</t>
  </si>
  <si>
    <t>CD 4522</t>
  </si>
  <si>
    <t>173-56-686</t>
  </si>
  <si>
    <t>16526</t>
  </si>
  <si>
    <t>4526 Binari teljari forritanl.</t>
  </si>
  <si>
    <t>CD 4526</t>
  </si>
  <si>
    <t>16527</t>
  </si>
  <si>
    <t>4527 BCD RATE MULTIPLE</t>
  </si>
  <si>
    <t>CD 4527</t>
  </si>
  <si>
    <t>16528</t>
  </si>
  <si>
    <t>4528 DUAL MONOST. MULTIV.</t>
  </si>
  <si>
    <t>CD 4528</t>
  </si>
  <si>
    <t>173-70-760</t>
  </si>
  <si>
    <t>16529</t>
  </si>
  <si>
    <t>4529 2 stk 4 rása select.</t>
  </si>
  <si>
    <t>CD 4529</t>
  </si>
  <si>
    <t>16532</t>
  </si>
  <si>
    <t>4532 8 BIT PRIORITY ENCOD</t>
  </si>
  <si>
    <t>CD 4532</t>
  </si>
  <si>
    <t>173-47-693</t>
  </si>
  <si>
    <t>16534</t>
  </si>
  <si>
    <t>4534 Teljari</t>
  </si>
  <si>
    <t>CD 4534</t>
  </si>
  <si>
    <t>019392</t>
  </si>
  <si>
    <t>16538</t>
  </si>
  <si>
    <t>4538 DUAL MONOSTABLE MULT</t>
  </si>
  <si>
    <t>CD 4538</t>
  </si>
  <si>
    <t>173-78-409</t>
  </si>
  <si>
    <t>16541</t>
  </si>
  <si>
    <t>4541 PROGRAMABLE TIMER</t>
  </si>
  <si>
    <t>CD 4541</t>
  </si>
  <si>
    <t>173-47-719</t>
  </si>
  <si>
    <t>16543</t>
  </si>
  <si>
    <t>4543 BCD 7 seg. latch driver</t>
  </si>
  <si>
    <t>CD 4543</t>
  </si>
  <si>
    <t>173-47-727</t>
  </si>
  <si>
    <t>16553</t>
  </si>
  <si>
    <t>4553 3 DIGIT BCD COUNTER</t>
  </si>
  <si>
    <t>CD 4553</t>
  </si>
  <si>
    <t>16555</t>
  </si>
  <si>
    <t>4555 DUAL 4 BIT DECODER</t>
  </si>
  <si>
    <t>CD 4555</t>
  </si>
  <si>
    <t>16556</t>
  </si>
  <si>
    <t>4556 DUAL 2-4 DECODER</t>
  </si>
  <si>
    <t>CD 4556</t>
  </si>
  <si>
    <t>16557</t>
  </si>
  <si>
    <t>4557 DUAL 2-4 DECODER</t>
  </si>
  <si>
    <t>CD 4557</t>
  </si>
  <si>
    <t>16566</t>
  </si>
  <si>
    <t>4566 FASAKOMPAR/TELJARI</t>
  </si>
  <si>
    <t>CD 4566 B</t>
  </si>
  <si>
    <t>000833</t>
  </si>
  <si>
    <t>16568</t>
  </si>
  <si>
    <t>4568 FASAKOMPAR/TELJARI</t>
  </si>
  <si>
    <t>CD 4568</t>
  </si>
  <si>
    <t>16569</t>
  </si>
  <si>
    <t>4569 TELJARI FORRITANL. N</t>
  </si>
  <si>
    <t>CD 4569</t>
  </si>
  <si>
    <t>16572</t>
  </si>
  <si>
    <t>4572 4 INV. 1 NAND 1 NOR</t>
  </si>
  <si>
    <t>CD 4572</t>
  </si>
  <si>
    <t>16575</t>
  </si>
  <si>
    <t>4575 HEX SCHMITT TRIGGER</t>
  </si>
  <si>
    <t>CD 4575</t>
  </si>
  <si>
    <t>16584</t>
  </si>
  <si>
    <t>4584 HEX SCHMITT TRIGGER</t>
  </si>
  <si>
    <t>CD 4584</t>
  </si>
  <si>
    <t>16585</t>
  </si>
  <si>
    <t>4585 4-BIT MAGNIT COMPARA</t>
  </si>
  <si>
    <t>CD 4585</t>
  </si>
  <si>
    <t>16MC144115</t>
  </si>
  <si>
    <t>MC 144115 16SEG LCD DECOD</t>
  </si>
  <si>
    <t>MC 144115</t>
  </si>
  <si>
    <t>17000</t>
  </si>
  <si>
    <t>74LS00 QUAD 2-IN NAND GAT</t>
  </si>
  <si>
    <t>74LS00</t>
  </si>
  <si>
    <t>17000A</t>
  </si>
  <si>
    <t>74ALS00 QUAD 2-IN NAND GA</t>
  </si>
  <si>
    <t>74ALS00</t>
  </si>
  <si>
    <t>173-59-750</t>
  </si>
  <si>
    <t>17000SMD</t>
  </si>
  <si>
    <t>74LS00SMD QUAD 2-IN NAND GATE</t>
  </si>
  <si>
    <t>74LS00SMD</t>
  </si>
  <si>
    <t>17001</t>
  </si>
  <si>
    <t>74LS01 QUAD 2-IN NAND GAT</t>
  </si>
  <si>
    <t>74LS01</t>
  </si>
  <si>
    <t>173-57-767</t>
  </si>
  <si>
    <t>17001SMD</t>
  </si>
  <si>
    <t>74LS01 SMD QUAD 2-IN NAND GAT</t>
  </si>
  <si>
    <t>T 74LS01 M1 SMD</t>
  </si>
  <si>
    <t>17002</t>
  </si>
  <si>
    <t>74LS02 QUAD 2-IN NOR GATE</t>
  </si>
  <si>
    <t>74LS02</t>
  </si>
  <si>
    <t>74ls02</t>
  </si>
  <si>
    <t>17003</t>
  </si>
  <si>
    <t>74LS03 QUAD 2-IN NAND GAT</t>
  </si>
  <si>
    <t>74LS03</t>
  </si>
  <si>
    <t>173-68-139</t>
  </si>
  <si>
    <t>17004</t>
  </si>
  <si>
    <t>74LS04 HEX INVERTER</t>
  </si>
  <si>
    <t>74LS04</t>
  </si>
  <si>
    <t>173-68-147</t>
  </si>
  <si>
    <t>17004F</t>
  </si>
  <si>
    <t>74F04 HEX INVERTER</t>
  </si>
  <si>
    <t>74F04</t>
  </si>
  <si>
    <t>001425</t>
  </si>
  <si>
    <t>17004S</t>
  </si>
  <si>
    <t>74S04 HEX INVERTER 30mA</t>
  </si>
  <si>
    <t>74 S 04</t>
  </si>
  <si>
    <t>17004SMD</t>
  </si>
  <si>
    <t>74LS04SMD HEX INVERTER</t>
  </si>
  <si>
    <t>74LS04 M1 SMD</t>
  </si>
  <si>
    <t>17005</t>
  </si>
  <si>
    <t>74LS05 HEX INVERTER 0.C.</t>
  </si>
  <si>
    <t>74LS05</t>
  </si>
  <si>
    <t>17005SMD</t>
  </si>
  <si>
    <t>74LS05 SMD HEX INVERTER 0.C.</t>
  </si>
  <si>
    <t>74 LS 05 M1 SMD Halvleder</t>
  </si>
  <si>
    <t>74LS05 SMD</t>
  </si>
  <si>
    <t>17006</t>
  </si>
  <si>
    <t>7406 HEX INVERTER(O.C)</t>
  </si>
  <si>
    <t>7406</t>
  </si>
  <si>
    <t>173-68-467</t>
  </si>
  <si>
    <t>17006SMD</t>
  </si>
  <si>
    <t>7406 HEX INVERTER(O.C) SMD</t>
  </si>
  <si>
    <t>7406 SMD</t>
  </si>
  <si>
    <t>17007</t>
  </si>
  <si>
    <t>7407 HEX BUFFER(O.C)</t>
  </si>
  <si>
    <t>7407 TTL buffer</t>
  </si>
  <si>
    <t>001435</t>
  </si>
  <si>
    <t>17008</t>
  </si>
  <si>
    <t>74LS08 QUAD 2-IN AND GATE</t>
  </si>
  <si>
    <t>74LS08</t>
  </si>
  <si>
    <t>173-57-841</t>
  </si>
  <si>
    <t>17008F</t>
  </si>
  <si>
    <t>74F08 QUAD 2-IN AND GATE</t>
  </si>
  <si>
    <t>74 F 08</t>
  </si>
  <si>
    <t>17009</t>
  </si>
  <si>
    <t>74LS09 QUAD 2-IN AND GATE</t>
  </si>
  <si>
    <t>74LS09</t>
  </si>
  <si>
    <t>173-68-519</t>
  </si>
  <si>
    <t>17010</t>
  </si>
  <si>
    <t>74LS10 TRIPLE -IN NAND GA</t>
  </si>
  <si>
    <t>74LS10  14 pin dip</t>
  </si>
  <si>
    <t>74LS10</t>
  </si>
  <si>
    <t>17011</t>
  </si>
  <si>
    <t>74LS11 TRIPLE 3-IN AND HL</t>
  </si>
  <si>
    <t>74LS11</t>
  </si>
  <si>
    <t>17012</t>
  </si>
  <si>
    <t>74LS12 TRIPLE 3-IN NAND G</t>
  </si>
  <si>
    <t>74LS12</t>
  </si>
  <si>
    <t>17013</t>
  </si>
  <si>
    <t>74LS13 DUAL 4-IN NAND S.</t>
  </si>
  <si>
    <t>74LS13</t>
  </si>
  <si>
    <t>17014</t>
  </si>
  <si>
    <t>74LS14 HEX SCHM. TRIGGER</t>
  </si>
  <si>
    <t>74LS14</t>
  </si>
  <si>
    <t>173-68-751</t>
  </si>
  <si>
    <t>17014SMD</t>
  </si>
  <si>
    <t>74LS14SMD HEX SCHM. TRIGGER</t>
  </si>
  <si>
    <t>74LS14SMD</t>
  </si>
  <si>
    <t>173-90-099</t>
  </si>
  <si>
    <t>17015</t>
  </si>
  <si>
    <t>74LS15 3-IN AND GATE</t>
  </si>
  <si>
    <t>74LS15</t>
  </si>
  <si>
    <t>17016</t>
  </si>
  <si>
    <t>74LS16 HEX INVERT Úrelt</t>
  </si>
  <si>
    <t>74LS16</t>
  </si>
  <si>
    <t>17017</t>
  </si>
  <si>
    <t>7417 HEX BUFFER (O.C.)</t>
  </si>
  <si>
    <t>7417</t>
  </si>
  <si>
    <t>17020</t>
  </si>
  <si>
    <t>74LS20 DUAL 4-IN NAND GAT</t>
  </si>
  <si>
    <t>74LS20</t>
  </si>
  <si>
    <t>173-68-180</t>
  </si>
  <si>
    <t>17021</t>
  </si>
  <si>
    <t>74LS21 DUAL 4-IN AND</t>
  </si>
  <si>
    <t>74LS21</t>
  </si>
  <si>
    <t>173-68-541</t>
  </si>
  <si>
    <t>17022</t>
  </si>
  <si>
    <t>74LS22 DUAL 4-IN NAND GAT</t>
  </si>
  <si>
    <t>74LS22</t>
  </si>
  <si>
    <t>17026</t>
  </si>
  <si>
    <t>74LS26 QUAD 2-IN NAND GAT</t>
  </si>
  <si>
    <t>74LS26</t>
  </si>
  <si>
    <t>17027</t>
  </si>
  <si>
    <t>74LS27 TRIPLE 3-IN NOR GA</t>
  </si>
  <si>
    <t>74LS27</t>
  </si>
  <si>
    <t>17028</t>
  </si>
  <si>
    <t>74LS28 QUAD 2-IN NOR BUFF</t>
  </si>
  <si>
    <t>74LS28</t>
  </si>
  <si>
    <t>17030</t>
  </si>
  <si>
    <t>74LS30 8-IN NAND GATE</t>
  </si>
  <si>
    <t>74LS30</t>
  </si>
  <si>
    <t>001488</t>
  </si>
  <si>
    <t>17032</t>
  </si>
  <si>
    <t>74LS32 QUAD 2-IN OR GATE</t>
  </si>
  <si>
    <t>74LS32</t>
  </si>
  <si>
    <t>173-93-095</t>
  </si>
  <si>
    <t>17033</t>
  </si>
  <si>
    <t>74LS33 QUAD 2-IN NOR BUFF</t>
  </si>
  <si>
    <t>74LS33</t>
  </si>
  <si>
    <t>17037</t>
  </si>
  <si>
    <t>74LS37 QUAD 2-IN NAND GAT</t>
  </si>
  <si>
    <t>74LS37</t>
  </si>
  <si>
    <t>001497</t>
  </si>
  <si>
    <t>17038</t>
  </si>
  <si>
    <t>74LS38 QUAD 2IN NAND BUFF</t>
  </si>
  <si>
    <t>74LS38</t>
  </si>
  <si>
    <t>17040</t>
  </si>
  <si>
    <t>74LS40 DUAL 4IN NAND BUFF</t>
  </si>
  <si>
    <t>74LS40</t>
  </si>
  <si>
    <t>17042</t>
  </si>
  <si>
    <t>74LS42 BCD-TO-DEC. DECODE</t>
  </si>
  <si>
    <t>74LS42</t>
  </si>
  <si>
    <t>173-68-764</t>
  </si>
  <si>
    <t>17047</t>
  </si>
  <si>
    <t>74LS47 BCD-TO-7SEG DE/DR c-an</t>
  </si>
  <si>
    <t>74LS47</t>
  </si>
  <si>
    <t>17048</t>
  </si>
  <si>
    <t>74LS48 BCD-TO-7SEG DE/DR c-cat</t>
  </si>
  <si>
    <t>74LS48</t>
  </si>
  <si>
    <t>74ls48</t>
  </si>
  <si>
    <t>17049</t>
  </si>
  <si>
    <t>74LS49 BCD-TO-7SEG DE/DR</t>
  </si>
  <si>
    <t>74LS49</t>
  </si>
  <si>
    <t>17051</t>
  </si>
  <si>
    <t>74LS51 DUAL 2IN AND-OR GA</t>
  </si>
  <si>
    <t>74LS51</t>
  </si>
  <si>
    <t>17054</t>
  </si>
  <si>
    <t>74LS54 4-WIDE 2-IN AND OR</t>
  </si>
  <si>
    <t>74LS54</t>
  </si>
  <si>
    <t>17055</t>
  </si>
  <si>
    <t>74LS55 DUAL 4-IN AND-OR..</t>
  </si>
  <si>
    <t>74LS55</t>
  </si>
  <si>
    <t>17073</t>
  </si>
  <si>
    <t>74LS73 DUAL JK FLIP FLOP</t>
  </si>
  <si>
    <t>74LS73</t>
  </si>
  <si>
    <t>74 LS 73 SN</t>
  </si>
  <si>
    <t>17074</t>
  </si>
  <si>
    <t>74LS74 DUAL D-FLIP FLOP</t>
  </si>
  <si>
    <t>74LS74</t>
  </si>
  <si>
    <t>173-72-620</t>
  </si>
  <si>
    <t>17074ALS</t>
  </si>
  <si>
    <t>74ALS74 DUAL D-FLIP FLOP</t>
  </si>
  <si>
    <t>74ALS74</t>
  </si>
  <si>
    <t>17074S</t>
  </si>
  <si>
    <t>74S74 DUAL D-FLIP FLOP</t>
  </si>
  <si>
    <t>74S74</t>
  </si>
  <si>
    <t>17075</t>
  </si>
  <si>
    <t>74LS75 DUAL D-T FLIP FLOP</t>
  </si>
  <si>
    <t>74LS75</t>
  </si>
  <si>
    <t>173-68-774</t>
  </si>
  <si>
    <t>17076</t>
  </si>
  <si>
    <t>74LS76 DUAL JK M/S FL/FLO</t>
  </si>
  <si>
    <t>74LS76</t>
  </si>
  <si>
    <t>173-58-047</t>
  </si>
  <si>
    <t>17078</t>
  </si>
  <si>
    <t>74LS78 DUAL JK FLIP FLOP</t>
  </si>
  <si>
    <t>74LS78</t>
  </si>
  <si>
    <t>17083</t>
  </si>
  <si>
    <t>74LS83 4-BIT BIN. FULL AD</t>
  </si>
  <si>
    <t>74LS83</t>
  </si>
  <si>
    <t>17085</t>
  </si>
  <si>
    <t>74LS85 4-BIT MAGN. COMPAR</t>
  </si>
  <si>
    <t>74LS85</t>
  </si>
  <si>
    <t>17086</t>
  </si>
  <si>
    <t>74LS86 QUAD 2-IN EXC. OR</t>
  </si>
  <si>
    <t>74LS86  DIL</t>
  </si>
  <si>
    <t>74LS86</t>
  </si>
  <si>
    <t>17090</t>
  </si>
  <si>
    <t>74LS90 DECADE COUNTER</t>
  </si>
  <si>
    <t>74LS90</t>
  </si>
  <si>
    <t>173-68-808</t>
  </si>
  <si>
    <t>17092</t>
  </si>
  <si>
    <t>74LS92 DEC. COUN</t>
  </si>
  <si>
    <t>74LS92</t>
  </si>
  <si>
    <t>173-58-112</t>
  </si>
  <si>
    <t>17093</t>
  </si>
  <si>
    <t>74LS93 4-BIT BIN. COUNTER</t>
  </si>
  <si>
    <t>74LS93</t>
  </si>
  <si>
    <t>173-79-856</t>
  </si>
  <si>
    <t>17096</t>
  </si>
  <si>
    <t>74LS96 5 BIT SHIFT REGIST</t>
  </si>
  <si>
    <t>74LS96</t>
  </si>
  <si>
    <t>17107</t>
  </si>
  <si>
    <t>74LS107 DUAL JK FLIP FLOP</t>
  </si>
  <si>
    <t>74LS107</t>
  </si>
  <si>
    <t>17109</t>
  </si>
  <si>
    <t>74LS109 DUAL JK FLIP FLOP</t>
  </si>
  <si>
    <t>74LS109</t>
  </si>
  <si>
    <t>173-58-252</t>
  </si>
  <si>
    <t>17114</t>
  </si>
  <si>
    <t>74LS114 2 JK flip-flop</t>
  </si>
  <si>
    <t>74LS114</t>
  </si>
  <si>
    <t>74ls114</t>
  </si>
  <si>
    <t>17121</t>
  </si>
  <si>
    <t>74121 ONE SHOTS</t>
  </si>
  <si>
    <t>74 121</t>
  </si>
  <si>
    <t>173-79-807</t>
  </si>
  <si>
    <t>17122</t>
  </si>
  <si>
    <t>74LS122 SINGEL RETRIGGABL</t>
  </si>
  <si>
    <t>74LS122</t>
  </si>
  <si>
    <t>17123</t>
  </si>
  <si>
    <t>74LS123 DUAL RETR. MONO-S</t>
  </si>
  <si>
    <t>74LS123</t>
  </si>
  <si>
    <t>173-93-178</t>
  </si>
  <si>
    <t>17125</t>
  </si>
  <si>
    <t>74LS125 TRI-STATE Q. BUFF</t>
  </si>
  <si>
    <t>74LS125</t>
  </si>
  <si>
    <t>001598</t>
  </si>
  <si>
    <t>17126</t>
  </si>
  <si>
    <t>74LS126 TRI-STATE Q. BUFF</t>
  </si>
  <si>
    <t>74LS126</t>
  </si>
  <si>
    <t>17132</t>
  </si>
  <si>
    <t>74LS132 QUAD 2-IN NAND TR</t>
  </si>
  <si>
    <t>74LS132</t>
  </si>
  <si>
    <t>17133</t>
  </si>
  <si>
    <t>74LS133 12-IN NAND GATE</t>
  </si>
  <si>
    <t>74LS133</t>
  </si>
  <si>
    <t>17136</t>
  </si>
  <si>
    <t>74LS136 QUAD EXCL. OR GATE</t>
  </si>
  <si>
    <t>74LS136</t>
  </si>
  <si>
    <t>173-68-634</t>
  </si>
  <si>
    <t>17137</t>
  </si>
  <si>
    <t>74LS137 3 BIT DECODER (8</t>
  </si>
  <si>
    <t>74LS137</t>
  </si>
  <si>
    <t>17138</t>
  </si>
  <si>
    <t>74LS138 3 bita binary decoder</t>
  </si>
  <si>
    <t>74LS138</t>
  </si>
  <si>
    <t>001615</t>
  </si>
  <si>
    <t>17139</t>
  </si>
  <si>
    <t>74LS139 2-BIT BINARY DECO</t>
  </si>
  <si>
    <t>74LS139</t>
  </si>
  <si>
    <t>173-68-345</t>
  </si>
  <si>
    <t>17145</t>
  </si>
  <si>
    <t>74LS145 DECODER BCD-DES D</t>
  </si>
  <si>
    <t>74LS145</t>
  </si>
  <si>
    <t>17148</t>
  </si>
  <si>
    <t>74LS148 8-4 ENCODER</t>
  </si>
  <si>
    <t>SN74LS148   dil 16</t>
  </si>
  <si>
    <t>001632</t>
  </si>
  <si>
    <t>17150</t>
  </si>
  <si>
    <t>74150 16-CHANNEL MULTIPL</t>
  </si>
  <si>
    <t>17151</t>
  </si>
  <si>
    <t>74LS151 8-CHANNEL MULTIPL</t>
  </si>
  <si>
    <t>74LS151</t>
  </si>
  <si>
    <t>173-68-642</t>
  </si>
  <si>
    <t>17153</t>
  </si>
  <si>
    <t>74LS153 DUAL 4-TO-1 MULTI</t>
  </si>
  <si>
    <t>74LS153</t>
  </si>
  <si>
    <t>17154</t>
  </si>
  <si>
    <t>74LS154 4-TO-16 DEC/DEMUL</t>
  </si>
  <si>
    <t>74LS154</t>
  </si>
  <si>
    <t>17155</t>
  </si>
  <si>
    <t>74LS155 AL 2-TO-4 DE/DEM</t>
  </si>
  <si>
    <t>74LS155</t>
  </si>
  <si>
    <t>17156</t>
  </si>
  <si>
    <t>74LS156 DUAL 2-TO-4 DE/DE</t>
  </si>
  <si>
    <t>74LS156</t>
  </si>
  <si>
    <t>17157</t>
  </si>
  <si>
    <t>74LS157 QUAD 2-TO-1 MULTI</t>
  </si>
  <si>
    <t>74LS157</t>
  </si>
  <si>
    <t>17158</t>
  </si>
  <si>
    <t>74LS158 QUAD 2-TO-1 MULTI</t>
  </si>
  <si>
    <t>74LS158</t>
  </si>
  <si>
    <t>17159</t>
  </si>
  <si>
    <t>74LS159 MULTIPLIER</t>
  </si>
  <si>
    <t>74LS159</t>
  </si>
  <si>
    <t>17160</t>
  </si>
  <si>
    <t>74LS160 PRESETT. DEC.COUN</t>
  </si>
  <si>
    <t>74LS160</t>
  </si>
  <si>
    <t>17161</t>
  </si>
  <si>
    <t>74LS161 PRESETT. DEC.COUN</t>
  </si>
  <si>
    <t>74LS161</t>
  </si>
  <si>
    <t>17162</t>
  </si>
  <si>
    <t>74LS162 PRESETT. DEC.COUN</t>
  </si>
  <si>
    <t>74LS162</t>
  </si>
  <si>
    <t>17163</t>
  </si>
  <si>
    <t>74LS163 PRESETT. BIN.COUN</t>
  </si>
  <si>
    <t>74LS163</t>
  </si>
  <si>
    <t>001670</t>
  </si>
  <si>
    <t>17164</t>
  </si>
  <si>
    <t>74LS164 8-BIT PARAL. REGI</t>
  </si>
  <si>
    <t>74LS164</t>
  </si>
  <si>
    <t>001674</t>
  </si>
  <si>
    <t>17165</t>
  </si>
  <si>
    <t>74LS165 8 BIT SI PO REGIS</t>
  </si>
  <si>
    <t>74LS165</t>
  </si>
  <si>
    <t>001678</t>
  </si>
  <si>
    <t>17168</t>
  </si>
  <si>
    <t>74LS168 UP/DOWN BIN. COUN</t>
  </si>
  <si>
    <t>74LS168</t>
  </si>
  <si>
    <t>17169</t>
  </si>
  <si>
    <t>74LS169 UP/DOWN BIN COUNT</t>
  </si>
  <si>
    <t>74LS169</t>
  </si>
  <si>
    <t>17170</t>
  </si>
  <si>
    <t>74LS170 4 BY 4 REGISTER F</t>
  </si>
  <si>
    <t>74LS170</t>
  </si>
  <si>
    <t>17173</t>
  </si>
  <si>
    <t>74LS173 TRI-STATE Q.REGIS</t>
  </si>
  <si>
    <t>74LS173</t>
  </si>
  <si>
    <t>017338</t>
  </si>
  <si>
    <t>17174</t>
  </si>
  <si>
    <t>74LS174 HEX D FLIP FLOP</t>
  </si>
  <si>
    <t>74LS174</t>
  </si>
  <si>
    <t>17175</t>
  </si>
  <si>
    <t>74LS175 QUAD D FLIP FLOP</t>
  </si>
  <si>
    <t>74LS175</t>
  </si>
  <si>
    <t>001697</t>
  </si>
  <si>
    <t>17181</t>
  </si>
  <si>
    <t>74LS181 4-BIT ARITH.LOG U</t>
  </si>
  <si>
    <t>74LS181</t>
  </si>
  <si>
    <t>001700</t>
  </si>
  <si>
    <t>17189</t>
  </si>
  <si>
    <t>74LS189 16x4 BIT RAM</t>
  </si>
  <si>
    <t>74LS189</t>
  </si>
  <si>
    <t>17190</t>
  </si>
  <si>
    <t>74LS190 UP/DOWN DEC. COUN</t>
  </si>
  <si>
    <t>74LS190</t>
  </si>
  <si>
    <t>17191</t>
  </si>
  <si>
    <t>74LS191 UP/DOWN DEC. COUN</t>
  </si>
  <si>
    <t>74LS191</t>
  </si>
  <si>
    <t>17192</t>
  </si>
  <si>
    <t>74LS192 UP/DOWN DEC. COUN</t>
  </si>
  <si>
    <t>74LS192</t>
  </si>
  <si>
    <t>173-68-673</t>
  </si>
  <si>
    <t>17193</t>
  </si>
  <si>
    <t>74LS193 UP/DOWN BIN. COUN</t>
  </si>
  <si>
    <t>74LS193</t>
  </si>
  <si>
    <t>17194</t>
  </si>
  <si>
    <t>74LS194</t>
  </si>
  <si>
    <t>001721</t>
  </si>
  <si>
    <t>17196</t>
  </si>
  <si>
    <t>74LS196 PRESETT. DEC.COUN</t>
  </si>
  <si>
    <t>74LS196</t>
  </si>
  <si>
    <t>17197</t>
  </si>
  <si>
    <t>74LS197 PRESETT. BIN.COUN</t>
  </si>
  <si>
    <t>74LS197</t>
  </si>
  <si>
    <t>17221</t>
  </si>
  <si>
    <t>74LS221 DUAL ST. MULTIVIB</t>
  </si>
  <si>
    <t>74LS221</t>
  </si>
  <si>
    <t>001738</t>
  </si>
  <si>
    <t>17240</t>
  </si>
  <si>
    <t>74LS240 8-B UNI DIRECTION</t>
  </si>
  <si>
    <t>74LS240</t>
  </si>
  <si>
    <t>001744</t>
  </si>
  <si>
    <t>17240A</t>
  </si>
  <si>
    <t>74ALS240 8-B UNI DIRECTIO</t>
  </si>
  <si>
    <t>74ALS240</t>
  </si>
  <si>
    <t>17240FCT</t>
  </si>
  <si>
    <t>74FCT240 8-B UNI DIRECTION</t>
  </si>
  <si>
    <t>74FCT240 MIT ic SIL-14</t>
  </si>
  <si>
    <t>74FCT240-A</t>
  </si>
  <si>
    <t>17241</t>
  </si>
  <si>
    <t>74LS241 8 LINE DRIVER</t>
  </si>
  <si>
    <t>74LS241</t>
  </si>
  <si>
    <t>001748</t>
  </si>
  <si>
    <t>17242</t>
  </si>
  <si>
    <t>74LS242 Quad Invert.Trans</t>
  </si>
  <si>
    <t>74LS242</t>
  </si>
  <si>
    <t>17243</t>
  </si>
  <si>
    <t>74LS243 4-B DIRECTIONAL</t>
  </si>
  <si>
    <t>74LS243</t>
  </si>
  <si>
    <t>17244</t>
  </si>
  <si>
    <t>74LS244 8-B DRIVER</t>
  </si>
  <si>
    <t>74LS244</t>
  </si>
  <si>
    <t>173-72-727</t>
  </si>
  <si>
    <t>17244AS</t>
  </si>
  <si>
    <t>74ALS244 SMD SO-20L</t>
  </si>
  <si>
    <t>SN74ALS 244-CDW SMD SO-20L</t>
  </si>
  <si>
    <t>173-90-420</t>
  </si>
  <si>
    <t>17244F</t>
  </si>
  <si>
    <t>74F244 8-B DRIVER</t>
  </si>
  <si>
    <t>74F244</t>
  </si>
  <si>
    <t>17245</t>
  </si>
  <si>
    <t>74LS245 BUFFER</t>
  </si>
  <si>
    <t>74LS245</t>
  </si>
  <si>
    <t>17247</t>
  </si>
  <si>
    <t>74LS247 BCD-7 SEG. DE/DR</t>
  </si>
  <si>
    <t>74LS247</t>
  </si>
  <si>
    <t>173-79-840</t>
  </si>
  <si>
    <t>17248</t>
  </si>
  <si>
    <t>74LS248 BCD-TO-7SEG. DE/D</t>
  </si>
  <si>
    <t>74LS248</t>
  </si>
  <si>
    <t>17249</t>
  </si>
  <si>
    <t>74LS249 BCD-TO-7SEG DE/DR</t>
  </si>
  <si>
    <t>74SL249</t>
  </si>
  <si>
    <t>17253</t>
  </si>
  <si>
    <t>74LS253 TRI-STATE 74LS153</t>
  </si>
  <si>
    <t>74LS253</t>
  </si>
  <si>
    <t>001772</t>
  </si>
  <si>
    <t>17257</t>
  </si>
  <si>
    <t>74LS257 TRI-STATE 74LS157</t>
  </si>
  <si>
    <t>74LS257</t>
  </si>
  <si>
    <t>17258</t>
  </si>
  <si>
    <t>74LS258 TRI-STATE 74LS158</t>
  </si>
  <si>
    <t>74LS258</t>
  </si>
  <si>
    <t>17259</t>
  </si>
  <si>
    <t>74LS259 Adressable 8 bit latch</t>
  </si>
  <si>
    <t>74LS259</t>
  </si>
  <si>
    <t>17265</t>
  </si>
  <si>
    <t>74LS265 4z DUAL INVERTET</t>
  </si>
  <si>
    <t>74LS265</t>
  </si>
  <si>
    <t>17266</t>
  </si>
  <si>
    <t>74LS266 QUAD EXC. NOR GAT</t>
  </si>
  <si>
    <t>74LS266</t>
  </si>
  <si>
    <t>173-68-709</t>
  </si>
  <si>
    <t>17273</t>
  </si>
  <si>
    <t>74LS273 8-D FLIP FLOP</t>
  </si>
  <si>
    <t>74LS273</t>
  </si>
  <si>
    <t>173-72-570</t>
  </si>
  <si>
    <t>17279</t>
  </si>
  <si>
    <t>74LS279 4 RS FLIP FLOP</t>
  </si>
  <si>
    <t>74LS279</t>
  </si>
  <si>
    <t>17283</t>
  </si>
  <si>
    <t>74LS283 4- BIT BIN. ADDER</t>
  </si>
  <si>
    <t>74LS283</t>
  </si>
  <si>
    <t>173-58-831</t>
  </si>
  <si>
    <t>17290</t>
  </si>
  <si>
    <t>74LS290 DECADE COUNTER</t>
  </si>
  <si>
    <t>74LS290</t>
  </si>
  <si>
    <t>17293</t>
  </si>
  <si>
    <t>74LS293 4-BIT BIN. COUNTE</t>
  </si>
  <si>
    <t>74LS293</t>
  </si>
  <si>
    <t>17299</t>
  </si>
  <si>
    <t>74LS299 8 BIT SHIFT REGIS</t>
  </si>
  <si>
    <t>74LS299</t>
  </si>
  <si>
    <t>17348</t>
  </si>
  <si>
    <t>74LS348</t>
  </si>
  <si>
    <t>17352</t>
  </si>
  <si>
    <t>74LS352 DUAL 4-BIT MULTIP</t>
  </si>
  <si>
    <t>74LS352</t>
  </si>
  <si>
    <t>17353</t>
  </si>
  <si>
    <t>74LS353 DUAL 4-BIT MULTIP</t>
  </si>
  <si>
    <t>74LS353</t>
  </si>
  <si>
    <t>17365</t>
  </si>
  <si>
    <t>74LS365 TRI-STATE HEX BUF</t>
  </si>
  <si>
    <t>74LS365</t>
  </si>
  <si>
    <t>17366</t>
  </si>
  <si>
    <t>74LS366 TRI-STATE HEX INV</t>
  </si>
  <si>
    <t>74LS366</t>
  </si>
  <si>
    <t>17367</t>
  </si>
  <si>
    <t>74LS367 TRI-STATE HEX BUFER</t>
  </si>
  <si>
    <t>74LS367</t>
  </si>
  <si>
    <t>17368</t>
  </si>
  <si>
    <t>74LS368 TRI-STATE HEX INV</t>
  </si>
  <si>
    <t>74LS368</t>
  </si>
  <si>
    <t>001823</t>
  </si>
  <si>
    <t>17373</t>
  </si>
  <si>
    <t>74LS373 8D FLIP FLOP TRI</t>
  </si>
  <si>
    <t>74LS373</t>
  </si>
  <si>
    <t>001828</t>
  </si>
  <si>
    <t>17374</t>
  </si>
  <si>
    <t>74LS374 8D FLIP FLOP TRI-</t>
  </si>
  <si>
    <t>74LS374</t>
  </si>
  <si>
    <t>17386</t>
  </si>
  <si>
    <t>74LS386 QUAD EXCL. OR GAT</t>
  </si>
  <si>
    <t>74LS386</t>
  </si>
  <si>
    <t>173-58-930</t>
  </si>
  <si>
    <t>17393</t>
  </si>
  <si>
    <t>74LS393 2-BIN COUNTER</t>
  </si>
  <si>
    <t>74LS393</t>
  </si>
  <si>
    <t>74 LS 393</t>
  </si>
  <si>
    <t>17541</t>
  </si>
  <si>
    <t>74LS541 TTL rás</t>
  </si>
  <si>
    <t>74LS 541</t>
  </si>
  <si>
    <t>17573</t>
  </si>
  <si>
    <t>74ALS573 TTL rás</t>
  </si>
  <si>
    <t>74ALS 573</t>
  </si>
  <si>
    <t>17590</t>
  </si>
  <si>
    <t>74LS590 8bit bin teljari</t>
  </si>
  <si>
    <t>74LS 590</t>
  </si>
  <si>
    <t>17623</t>
  </si>
  <si>
    <t>74LS623</t>
  </si>
  <si>
    <t>74LS 623</t>
  </si>
  <si>
    <t>17640</t>
  </si>
  <si>
    <t>74LS640 8bit bi-direction</t>
  </si>
  <si>
    <t>74LS 640</t>
  </si>
  <si>
    <t>17652</t>
  </si>
  <si>
    <t>74LS652 Tri state</t>
  </si>
  <si>
    <t>74LS 652</t>
  </si>
  <si>
    <t>17670</t>
  </si>
  <si>
    <t>74LS670</t>
  </si>
  <si>
    <t>74LS 670</t>
  </si>
  <si>
    <t>18000</t>
  </si>
  <si>
    <t>74HC00 4x2 IN NAND</t>
  </si>
  <si>
    <t>74HC00</t>
  </si>
  <si>
    <t>173-50-010</t>
  </si>
  <si>
    <t>18000SMD</t>
  </si>
  <si>
    <t>74HC00SMD 4x2 IN NAND</t>
  </si>
  <si>
    <t>74HC00SMD M1</t>
  </si>
  <si>
    <t>18000T</t>
  </si>
  <si>
    <t>74HCT00 4x2 IN NAND</t>
  </si>
  <si>
    <t>74HCT00</t>
  </si>
  <si>
    <t>173-50-028</t>
  </si>
  <si>
    <t>18002</t>
  </si>
  <si>
    <t>74HC02 QUAD 2-IN NOR GATE</t>
  </si>
  <si>
    <t>74HC02 DIL</t>
  </si>
  <si>
    <t>74HC02</t>
  </si>
  <si>
    <t>18002SMD</t>
  </si>
  <si>
    <t>74HC02SMD QUAD 2-IN NOR GATE</t>
  </si>
  <si>
    <t>74HC02 SMD</t>
  </si>
  <si>
    <t>173-50-335</t>
  </si>
  <si>
    <t>18002T</t>
  </si>
  <si>
    <t>74HCT02 QUAD 2-IN NOR GAT</t>
  </si>
  <si>
    <t>74HCT02</t>
  </si>
  <si>
    <t>18004</t>
  </si>
  <si>
    <t>74HC04 HEX INVERTER</t>
  </si>
  <si>
    <t>74HC04</t>
  </si>
  <si>
    <t>001426</t>
  </si>
  <si>
    <t>18004A</t>
  </si>
  <si>
    <t>74AC04 HEX INVERTER</t>
  </si>
  <si>
    <t>74AC04</t>
  </si>
  <si>
    <t>18004T</t>
  </si>
  <si>
    <t>74HCT04 HEX INVERTER</t>
  </si>
  <si>
    <t>74HCT04</t>
  </si>
  <si>
    <t>18004TSMD</t>
  </si>
  <si>
    <t>74HCT04 SMD HEX INVERTER</t>
  </si>
  <si>
    <t>74HCT04 SMD pakning</t>
  </si>
  <si>
    <t>74HCT04 SMD</t>
  </si>
  <si>
    <t>18004U</t>
  </si>
  <si>
    <t>74HCU04 HEX INVERTER</t>
  </si>
  <si>
    <t>74 HCU 04</t>
  </si>
  <si>
    <t>18008</t>
  </si>
  <si>
    <t>74HC08 QUAD 2 INP.AND GAT</t>
  </si>
  <si>
    <t>74HC08</t>
  </si>
  <si>
    <t>173-50-317</t>
  </si>
  <si>
    <t>18008SMD</t>
  </si>
  <si>
    <t>74HC08SMD QUAD 2 INP.AND GAT</t>
  </si>
  <si>
    <t>74HC08 SMD</t>
  </si>
  <si>
    <t>173-90-008</t>
  </si>
  <si>
    <t>18008T</t>
  </si>
  <si>
    <t>74HCT08 QUAD 2 INP.AND GAT</t>
  </si>
  <si>
    <t>74HCT08</t>
  </si>
  <si>
    <t>18010</t>
  </si>
  <si>
    <t>74HC10 TRIPLE 3 INP.NAND</t>
  </si>
  <si>
    <t>74HC10</t>
  </si>
  <si>
    <t>001446</t>
  </si>
  <si>
    <t>18010T</t>
  </si>
  <si>
    <t>74HCT10 TRIPLE 3 INP.NAND</t>
  </si>
  <si>
    <t>74HCT10</t>
  </si>
  <si>
    <t>18011</t>
  </si>
  <si>
    <t>74HC11 TRIPLE 3-IN NAND</t>
  </si>
  <si>
    <t>74HC11</t>
  </si>
  <si>
    <t>18014</t>
  </si>
  <si>
    <t>74HC14 HEX SMITH TRIGGER</t>
  </si>
  <si>
    <t>74HC14</t>
  </si>
  <si>
    <t>300-18-515</t>
  </si>
  <si>
    <t>18014C</t>
  </si>
  <si>
    <t>74C14 HEX SMITH TRIGGER</t>
  </si>
  <si>
    <t>74C14</t>
  </si>
  <si>
    <t>18014SMD</t>
  </si>
  <si>
    <t>74HC14 SMD</t>
  </si>
  <si>
    <t>18014T</t>
  </si>
  <si>
    <t>74HCT14 HEX SMITH TRIGGER</t>
  </si>
  <si>
    <t>74HCT14</t>
  </si>
  <si>
    <t>18020</t>
  </si>
  <si>
    <t>74HC20 DUAL 4 IND.NAND GA</t>
  </si>
  <si>
    <t>74HC20</t>
  </si>
  <si>
    <t>18020T</t>
  </si>
  <si>
    <t>74HCT20 DUAL 4 IND.NAND G</t>
  </si>
  <si>
    <t>74HCT20</t>
  </si>
  <si>
    <t>18027</t>
  </si>
  <si>
    <t>74HC27 TRIPLE 3-IN NOR GA</t>
  </si>
  <si>
    <t>74HC27</t>
  </si>
  <si>
    <t>18030</t>
  </si>
  <si>
    <t>74HC30 74HC30 8 INP.NAND</t>
  </si>
  <si>
    <t>74HC30</t>
  </si>
  <si>
    <t>18032</t>
  </si>
  <si>
    <t>74HC32 QUAD 2 INP. OR GAT</t>
  </si>
  <si>
    <t>74HC32</t>
  </si>
  <si>
    <t>173-51-018</t>
  </si>
  <si>
    <t>18032C</t>
  </si>
  <si>
    <t>74HC32 QUAD 2 INP. OR GAT SMD</t>
  </si>
  <si>
    <t>74HC32D SO-14</t>
  </si>
  <si>
    <t>173-90-149</t>
  </si>
  <si>
    <t>18042</t>
  </si>
  <si>
    <t>74HC42 BCD-DECIMAL DICODE</t>
  </si>
  <si>
    <t>74HC42</t>
  </si>
  <si>
    <t>173-51-067</t>
  </si>
  <si>
    <t>18051</t>
  </si>
  <si>
    <t>74HC51 DUAL 2-IN AND-OR G</t>
  </si>
  <si>
    <t>74HC51</t>
  </si>
  <si>
    <t>18058</t>
  </si>
  <si>
    <t>74HC58 2 AND/OR HLIÐ</t>
  </si>
  <si>
    <t>74HC58</t>
  </si>
  <si>
    <t>18073</t>
  </si>
  <si>
    <t>74HC73 DUAL JK Flip-Flop</t>
  </si>
  <si>
    <t>74HC73</t>
  </si>
  <si>
    <t>173-51-117</t>
  </si>
  <si>
    <t>18074</t>
  </si>
  <si>
    <t>74HC74 DUAL D FLIP FLO</t>
  </si>
  <si>
    <t>74HC74</t>
  </si>
  <si>
    <t>18074SMD</t>
  </si>
  <si>
    <t>74HC74SMD DUAL D FLIP FLO</t>
  </si>
  <si>
    <t>74HC74 SMD</t>
  </si>
  <si>
    <t>18074T</t>
  </si>
  <si>
    <t>74HCT74 DUAL D FLIP FLO</t>
  </si>
  <si>
    <t>74HCT74</t>
  </si>
  <si>
    <t>18075</t>
  </si>
  <si>
    <t>74HC75 DUAL D-T FLIP FLOP</t>
  </si>
  <si>
    <t>74HC75</t>
  </si>
  <si>
    <t>18085</t>
  </si>
  <si>
    <t>74HC85 4-BIT MAG COMPARAT</t>
  </si>
  <si>
    <t>74HC85</t>
  </si>
  <si>
    <t>18086</t>
  </si>
  <si>
    <t>74HC86 QUAD 2-IN EX-OR GA</t>
  </si>
  <si>
    <t>74HC86</t>
  </si>
  <si>
    <t>173-51-513</t>
  </si>
  <si>
    <t>18093</t>
  </si>
  <si>
    <t>74HC93 4 BIT BINARY COUNT</t>
  </si>
  <si>
    <t>74HC93</t>
  </si>
  <si>
    <t>18107</t>
  </si>
  <si>
    <t>74HC107 DUAL JK FLIP FLOP</t>
  </si>
  <si>
    <t>74HC107</t>
  </si>
  <si>
    <t>18109</t>
  </si>
  <si>
    <t>74HC109 DUAL JK FLIP FLOP</t>
  </si>
  <si>
    <t>74HC109</t>
  </si>
  <si>
    <t>18112</t>
  </si>
  <si>
    <t>74HC112 DUAL NEG.MS.JK FL</t>
  </si>
  <si>
    <t>74HC112</t>
  </si>
  <si>
    <t>173-51-619</t>
  </si>
  <si>
    <t>18112T</t>
  </si>
  <si>
    <t>74HCT112 DUAL NEG.MS.JK FL</t>
  </si>
  <si>
    <t>74HCT112</t>
  </si>
  <si>
    <t>18132</t>
  </si>
  <si>
    <t>74HC132 QUAD SCHMITT TRIG</t>
  </si>
  <si>
    <t>74HC132</t>
  </si>
  <si>
    <t>173-51-711</t>
  </si>
  <si>
    <t>18132T</t>
  </si>
  <si>
    <t>74HCT132 QUAD SCHMITT TRIG</t>
  </si>
  <si>
    <t>74HC132T</t>
  </si>
  <si>
    <t>173-51-729</t>
  </si>
  <si>
    <t>18138</t>
  </si>
  <si>
    <t>74HC138 3-8 LINE DECODER</t>
  </si>
  <si>
    <t>74HC138</t>
  </si>
  <si>
    <t>001613</t>
  </si>
  <si>
    <t>18138T</t>
  </si>
  <si>
    <t>74HCT138 3-8 LINE DECODER</t>
  </si>
  <si>
    <t>74HCT138</t>
  </si>
  <si>
    <t>18139</t>
  </si>
  <si>
    <t>74HC139 DUAL 1-TO-4 DECO</t>
  </si>
  <si>
    <t>74HC139 14 POL DIL</t>
  </si>
  <si>
    <t>173-51-919</t>
  </si>
  <si>
    <t>18139T</t>
  </si>
  <si>
    <t>74HCT139 DUAL 1-TO-4 DECO</t>
  </si>
  <si>
    <t>74HCT139</t>
  </si>
  <si>
    <t>18150</t>
  </si>
  <si>
    <t>74HC150 4 BIT 16-TO-1 MUL</t>
  </si>
  <si>
    <t>74HC150</t>
  </si>
  <si>
    <t>18151</t>
  </si>
  <si>
    <t>74HC151 8-TO-1 MULTIPLEXE</t>
  </si>
  <si>
    <t>74HC151</t>
  </si>
  <si>
    <t>001635</t>
  </si>
  <si>
    <t>18153</t>
  </si>
  <si>
    <t>74HC153 DUAL 4-TO-1 MULTI</t>
  </si>
  <si>
    <t>74HC153</t>
  </si>
  <si>
    <t>18157</t>
  </si>
  <si>
    <t>74HC157 QUAD 2-TO-1 MULTI</t>
  </si>
  <si>
    <t>74HC157</t>
  </si>
  <si>
    <t>18160</t>
  </si>
  <si>
    <t>74HC160 PRESETT. DECAD.CO</t>
  </si>
  <si>
    <t>74HC160</t>
  </si>
  <si>
    <t>18161</t>
  </si>
  <si>
    <t>74HC161 PRESETT. BIN.COUN</t>
  </si>
  <si>
    <t>74HC161</t>
  </si>
  <si>
    <t>18162</t>
  </si>
  <si>
    <t>74HC162 PRESETT. DECA.COU</t>
  </si>
  <si>
    <t>74HC162</t>
  </si>
  <si>
    <t>18163</t>
  </si>
  <si>
    <t>74HC163 PRESETT. BIN.COUN</t>
  </si>
  <si>
    <t>74HC163</t>
  </si>
  <si>
    <t>18164</t>
  </si>
  <si>
    <t>74HC164 8 BIT SI PO REGIS</t>
  </si>
  <si>
    <t>74HC164</t>
  </si>
  <si>
    <t>173-52-735</t>
  </si>
  <si>
    <t>18165</t>
  </si>
  <si>
    <t>74HC165 8 BIT SI PO REGIS</t>
  </si>
  <si>
    <t>74HC165</t>
  </si>
  <si>
    <t>173-52-750</t>
  </si>
  <si>
    <t>18166</t>
  </si>
  <si>
    <t>74HC166 8 BIT SI PO REGI</t>
  </si>
  <si>
    <t>74HC166</t>
  </si>
  <si>
    <t>18173</t>
  </si>
  <si>
    <t>74HC173 TRI-STA. Q.FLIP F</t>
  </si>
  <si>
    <t>74HC173</t>
  </si>
  <si>
    <t>18174</t>
  </si>
  <si>
    <t>74HC174 HEX D FLIP FLOP</t>
  </si>
  <si>
    <t>74HC174</t>
  </si>
  <si>
    <t>18174SMD</t>
  </si>
  <si>
    <t>74HC174SMD HEX D FLIP FLO</t>
  </si>
  <si>
    <t>74HC174 M1 SMD</t>
  </si>
  <si>
    <t>18175</t>
  </si>
  <si>
    <t>74HC175 QUAD D FLIP FLOP</t>
  </si>
  <si>
    <t>74HC175</t>
  </si>
  <si>
    <t>173-52-917</t>
  </si>
  <si>
    <t>18185</t>
  </si>
  <si>
    <t>74HC185 BIN.-TO-BCD CONV.</t>
  </si>
  <si>
    <t>74HC185</t>
  </si>
  <si>
    <t>18191SMD</t>
  </si>
  <si>
    <t>74HC191SMD UP/DOWN BIN. COUN</t>
  </si>
  <si>
    <t>74HC191 SMD</t>
  </si>
  <si>
    <t>74HC191</t>
  </si>
  <si>
    <t>18192</t>
  </si>
  <si>
    <t>74HC192 UP/DOWN DEC. COUN</t>
  </si>
  <si>
    <t>74HC192</t>
  </si>
  <si>
    <t>18195T</t>
  </si>
  <si>
    <t>74HCT195 4-BIT PARA REGIS</t>
  </si>
  <si>
    <t>74HCT195</t>
  </si>
  <si>
    <t>18221</t>
  </si>
  <si>
    <t>74HC221 CMOS</t>
  </si>
  <si>
    <t>74HC221</t>
  </si>
  <si>
    <t>18221SM</t>
  </si>
  <si>
    <t>74HC221 CMOS SMD</t>
  </si>
  <si>
    <t>74HC221 SMD M1</t>
  </si>
  <si>
    <t>173-90-354</t>
  </si>
  <si>
    <t>18238</t>
  </si>
  <si>
    <t>74HC238 3-to-8 line Decod/Mux</t>
  </si>
  <si>
    <t>74HC238</t>
  </si>
  <si>
    <t>18240</t>
  </si>
  <si>
    <t>74HC240 8-B UNI DIRECTION</t>
  </si>
  <si>
    <t>74HC240</t>
  </si>
  <si>
    <t>18240ACT</t>
  </si>
  <si>
    <t>74ACT240 8-B UNI DIRECTION</t>
  </si>
  <si>
    <t>74ACT240 octal buff</t>
  </si>
  <si>
    <t>74ACT240</t>
  </si>
  <si>
    <t>18240SM</t>
  </si>
  <si>
    <t>74HC240SMD 8-B UNI DIRECTION</t>
  </si>
  <si>
    <t>74HC240 R1 SMD</t>
  </si>
  <si>
    <t>74HC240 SMD</t>
  </si>
  <si>
    <t>18240T</t>
  </si>
  <si>
    <t>74HCT 240  8-B UNI DIRECTION</t>
  </si>
  <si>
    <t>74HCT240</t>
  </si>
  <si>
    <t>18241</t>
  </si>
  <si>
    <t>74HC241 8 LINE DRIVER</t>
  </si>
  <si>
    <t>74HC241</t>
  </si>
  <si>
    <t>173-79-555</t>
  </si>
  <si>
    <t>18242</t>
  </si>
  <si>
    <t>74HC242 QUAD BUS TRANSC</t>
  </si>
  <si>
    <t>74HC242</t>
  </si>
  <si>
    <t>18242T</t>
  </si>
  <si>
    <t>74HCT242 QUAD BUS TRANSC</t>
  </si>
  <si>
    <t>74HCT242</t>
  </si>
  <si>
    <t>18243</t>
  </si>
  <si>
    <t>74HC243 QUAD BUS TRANSC</t>
  </si>
  <si>
    <t>74HC243</t>
  </si>
  <si>
    <t>18243T</t>
  </si>
  <si>
    <t>74HCT243 QUAD BUS TRANSC</t>
  </si>
  <si>
    <t>74HCT243</t>
  </si>
  <si>
    <t>18244</t>
  </si>
  <si>
    <t>74HC244 8-B DRIVER</t>
  </si>
  <si>
    <t>74HC244</t>
  </si>
  <si>
    <t>173-53-311</t>
  </si>
  <si>
    <t>18244ACT</t>
  </si>
  <si>
    <t>74ACT244 8-B DRIVER</t>
  </si>
  <si>
    <t>74ACT244</t>
  </si>
  <si>
    <t>18244SM</t>
  </si>
  <si>
    <t>74HC244SMD 8-B DRIVER</t>
  </si>
  <si>
    <t>74HC244 M1 SMD</t>
  </si>
  <si>
    <t>18244T</t>
  </si>
  <si>
    <t>74HCT244 8-B DRIVER</t>
  </si>
  <si>
    <t>74HCT244</t>
  </si>
  <si>
    <t>173-53-337</t>
  </si>
  <si>
    <t>18245</t>
  </si>
  <si>
    <t>74HC245 OCT T-STATE BUFF</t>
  </si>
  <si>
    <t>74HC245</t>
  </si>
  <si>
    <t>173-53-410</t>
  </si>
  <si>
    <t>18245SM</t>
  </si>
  <si>
    <t>74HC245SMD OCT T-STATE BU</t>
  </si>
  <si>
    <t>74HC245 M1 SMD</t>
  </si>
  <si>
    <t>173-90-438</t>
  </si>
  <si>
    <t>18245SMT</t>
  </si>
  <si>
    <t>74HCT245SMD OCT T-STATE BUFFER</t>
  </si>
  <si>
    <t>74HCT245 M1 SMD</t>
  </si>
  <si>
    <t>18245T</t>
  </si>
  <si>
    <t>74HCT245 OCT T-STATE BUFF</t>
  </si>
  <si>
    <t>74HCT245</t>
  </si>
  <si>
    <t>18251</t>
  </si>
  <si>
    <t>74HC251 8-IN MULTIPL 3-S</t>
  </si>
  <si>
    <t>74HC251</t>
  </si>
  <si>
    <t>001768</t>
  </si>
  <si>
    <t>18251T</t>
  </si>
  <si>
    <t>74HCT251 8-IN MULTIPL 3-S</t>
  </si>
  <si>
    <t>74HCT251</t>
  </si>
  <si>
    <t>18257S</t>
  </si>
  <si>
    <t>74HCT257TTRI-S QUAD 2-1 so16</t>
  </si>
  <si>
    <t>74HCT257T so20</t>
  </si>
  <si>
    <t>173-53-829</t>
  </si>
  <si>
    <t>18257T</t>
  </si>
  <si>
    <t>74HCT257 TRI-S QUAD 2-TO1 dil</t>
  </si>
  <si>
    <t>74HCT257</t>
  </si>
  <si>
    <t>173-53-634</t>
  </si>
  <si>
    <t>18259</t>
  </si>
  <si>
    <t>74HC259</t>
  </si>
  <si>
    <t>173-53-642</t>
  </si>
  <si>
    <t>18259S</t>
  </si>
  <si>
    <t>74HC259 SMD</t>
  </si>
  <si>
    <t>173-90-461</t>
  </si>
  <si>
    <t>18273</t>
  </si>
  <si>
    <t>74HC273 8-D FLIP FLOP</t>
  </si>
  <si>
    <t>74HC273</t>
  </si>
  <si>
    <t>18273T</t>
  </si>
  <si>
    <t>74HCT273 8-D FLIP FLOP</t>
  </si>
  <si>
    <t>74HCT273</t>
  </si>
  <si>
    <t>18283</t>
  </si>
  <si>
    <t>74HCT283 4-BIT BIN ADDER</t>
  </si>
  <si>
    <t>74HCT283</t>
  </si>
  <si>
    <t>18365</t>
  </si>
  <si>
    <t>74HC365 TRI-STATE HEX BUF</t>
  </si>
  <si>
    <t>74HC365</t>
  </si>
  <si>
    <t>18368SM</t>
  </si>
  <si>
    <t>74HC368SMD TRI-STATE HEX</t>
  </si>
  <si>
    <t>74HC368 M1 SMD</t>
  </si>
  <si>
    <t>18373</t>
  </si>
  <si>
    <t>74HC373 8D FLIP FLOP TRI</t>
  </si>
  <si>
    <t>74HC373</t>
  </si>
  <si>
    <t>173-54-319</t>
  </si>
  <si>
    <t>18373SM</t>
  </si>
  <si>
    <t>74HC373SMD 8D FLIP FLOP T</t>
  </si>
  <si>
    <t>74HC373 M1 SMD</t>
  </si>
  <si>
    <t>S-15026</t>
  </si>
  <si>
    <t>18373T</t>
  </si>
  <si>
    <t>74HCT373 8D FLIP FLOP TRI</t>
  </si>
  <si>
    <t>74HCT373</t>
  </si>
  <si>
    <t>18374</t>
  </si>
  <si>
    <t>74HC374 8-D FLIP FLOP T-</t>
  </si>
  <si>
    <t>74HC374</t>
  </si>
  <si>
    <t>001830</t>
  </si>
  <si>
    <t>18374SM</t>
  </si>
  <si>
    <t>74HC374SMD 8D FLIP FLOP T</t>
  </si>
  <si>
    <t>74HC374 M1 SMD</t>
  </si>
  <si>
    <t>18374T</t>
  </si>
  <si>
    <t>74HCT374 8-D FLIP FLOP T-</t>
  </si>
  <si>
    <t>74HCT374</t>
  </si>
  <si>
    <t>001831</t>
  </si>
  <si>
    <t>18390</t>
  </si>
  <si>
    <t>74HC390</t>
  </si>
  <si>
    <t>173-54-640</t>
  </si>
  <si>
    <t>18393</t>
  </si>
  <si>
    <t>74HC393 2-BIN COUNTER</t>
  </si>
  <si>
    <t>74HC393</t>
  </si>
  <si>
    <t>184514</t>
  </si>
  <si>
    <t>74HC4514 1 inn 16 út Deco</t>
  </si>
  <si>
    <t>74HC4514</t>
  </si>
  <si>
    <t>184538</t>
  </si>
  <si>
    <t>74HC4538 DUAL MONOSTABLE</t>
  </si>
  <si>
    <t>74HC4538</t>
  </si>
  <si>
    <t>18533T</t>
  </si>
  <si>
    <t>74HCT533 OCT TRANSP. LINE</t>
  </si>
  <si>
    <t>74HCT533</t>
  </si>
  <si>
    <t>18540</t>
  </si>
  <si>
    <t>74HC540 OCT BUFFER LINE</t>
  </si>
  <si>
    <t>74HC540</t>
  </si>
  <si>
    <t>18540T</t>
  </si>
  <si>
    <t>74HCT540 OCT BUFFER LINE</t>
  </si>
  <si>
    <t>74HCT540</t>
  </si>
  <si>
    <t>18541T</t>
  </si>
  <si>
    <t>74HCT541 OCT BUFFER LINE</t>
  </si>
  <si>
    <t>74HCT541</t>
  </si>
  <si>
    <t>173-54-558</t>
  </si>
  <si>
    <t>18573</t>
  </si>
  <si>
    <t>74HC573</t>
  </si>
  <si>
    <t>173-54-566</t>
  </si>
  <si>
    <t>18573T</t>
  </si>
  <si>
    <t>74HCT573</t>
  </si>
  <si>
    <t>173-54-749</t>
  </si>
  <si>
    <t>18574T</t>
  </si>
  <si>
    <t>74HCT574</t>
  </si>
  <si>
    <t>173-54-764</t>
  </si>
  <si>
    <t>18574TS</t>
  </si>
  <si>
    <t>74HCT574 SMD SO-20L</t>
  </si>
  <si>
    <t>74HCT 574-D SMD SO-20L</t>
  </si>
  <si>
    <t>173-90-636</t>
  </si>
  <si>
    <t>18592</t>
  </si>
  <si>
    <t>74HC592</t>
  </si>
  <si>
    <t>74HC 592-BIR</t>
  </si>
  <si>
    <t>74HC 592</t>
  </si>
  <si>
    <t>18595</t>
  </si>
  <si>
    <t>74HCT595D 8-bit shif reg sot16</t>
  </si>
  <si>
    <t>74HC595D</t>
  </si>
  <si>
    <t>173-92-541</t>
  </si>
  <si>
    <t>18595hc</t>
  </si>
  <si>
    <t>74HC595N 8-bit shif reg DIL16</t>
  </si>
  <si>
    <t>M74HC595N 16p dil</t>
  </si>
  <si>
    <t>74HC595N</t>
  </si>
  <si>
    <t>18595N</t>
  </si>
  <si>
    <t>74HCT595N 8-bit shif reg DIL16</t>
  </si>
  <si>
    <t>74HCT595N 16p dil</t>
  </si>
  <si>
    <t>173-50-267</t>
  </si>
  <si>
    <t>18646T</t>
  </si>
  <si>
    <t>74HCT646 OCT BUS TRANSCEI</t>
  </si>
  <si>
    <t>74HCT646</t>
  </si>
  <si>
    <t>18648T</t>
  </si>
  <si>
    <t>74HCT648 OCT BUS TRANSCEI</t>
  </si>
  <si>
    <t>74HCT648</t>
  </si>
  <si>
    <t>18670T</t>
  </si>
  <si>
    <t>74HCT670 TRI-STATE BUFFER</t>
  </si>
  <si>
    <t>74HCT670</t>
  </si>
  <si>
    <t>18688T</t>
  </si>
  <si>
    <t>74HCT688 ic ttlcmos</t>
  </si>
  <si>
    <t>74HCT688</t>
  </si>
  <si>
    <t>18744020T</t>
  </si>
  <si>
    <t>74HCT4020 4 STAGE BIN. COU</t>
  </si>
  <si>
    <t>74 HCT 4020</t>
  </si>
  <si>
    <t>18744024</t>
  </si>
  <si>
    <t>74HC4024 7 STAGE BIN. COU</t>
  </si>
  <si>
    <t>74 HC 4024</t>
  </si>
  <si>
    <t>001898</t>
  </si>
  <si>
    <t>18744040</t>
  </si>
  <si>
    <t>74HC4040 12 ST. BINARY COUNT.</t>
  </si>
  <si>
    <t>74HC4040</t>
  </si>
  <si>
    <t>18744040T</t>
  </si>
  <si>
    <t>74HCT4040 12 ST. BINARY COUNT.</t>
  </si>
  <si>
    <t>74HCT4040</t>
  </si>
  <si>
    <t>014737</t>
  </si>
  <si>
    <t>18744046</t>
  </si>
  <si>
    <t>74HC4046 MICROP. PHASE LOCKE</t>
  </si>
  <si>
    <t>74 HC 4046</t>
  </si>
  <si>
    <t>18744049</t>
  </si>
  <si>
    <t>74HC4049 HEX INVERTING BUF DIL</t>
  </si>
  <si>
    <t>74HC4049</t>
  </si>
  <si>
    <t>18744049S</t>
  </si>
  <si>
    <t>74HC4049 HEX INVERTING BUF SMD</t>
  </si>
  <si>
    <t>74HC4049 SMD</t>
  </si>
  <si>
    <t>74HC4049SMD</t>
  </si>
  <si>
    <t>18744050</t>
  </si>
  <si>
    <t>74HC4050 HEX BUFFER</t>
  </si>
  <si>
    <t>74HC4050</t>
  </si>
  <si>
    <t>173-55-118</t>
  </si>
  <si>
    <t>18744050S</t>
  </si>
  <si>
    <t>74HC4050 HEX BUFFER        SMD</t>
  </si>
  <si>
    <t>74HC4050 SMD</t>
  </si>
  <si>
    <t>18744053T</t>
  </si>
  <si>
    <t>74HC4053T TRIPLE 2C ANAL M</t>
  </si>
  <si>
    <t>74HC4053T</t>
  </si>
  <si>
    <t>173-79-583</t>
  </si>
  <si>
    <t>18744059</t>
  </si>
  <si>
    <t>74HC4059 DIVIDE BY N COUNTER</t>
  </si>
  <si>
    <t>74HC4059 cmos ix</t>
  </si>
  <si>
    <t>74HC4059</t>
  </si>
  <si>
    <t>18744060</t>
  </si>
  <si>
    <t>74HC4060 14 ST. BIN. COU/OSCI</t>
  </si>
  <si>
    <t>74 HC 4060</t>
  </si>
  <si>
    <t>001904</t>
  </si>
  <si>
    <t>18744516</t>
  </si>
  <si>
    <t>74HC4516 BINARY U/D COUNTER</t>
  </si>
  <si>
    <t>74HC4516</t>
  </si>
  <si>
    <t>18744543</t>
  </si>
  <si>
    <t>74HC4543</t>
  </si>
  <si>
    <t>M74HC4543BIR</t>
  </si>
  <si>
    <t>173-32-208</t>
  </si>
  <si>
    <t>18914</t>
  </si>
  <si>
    <t>74C914 CONVERTER</t>
  </si>
  <si>
    <t>74HC914</t>
  </si>
  <si>
    <t>18915</t>
  </si>
  <si>
    <t>74C915 7-SEGM. TO BCD CO</t>
  </si>
  <si>
    <t>74HC915</t>
  </si>
  <si>
    <t>18925</t>
  </si>
  <si>
    <t>74C925 4 DIGIT COUNTER</t>
  </si>
  <si>
    <t>74HC925</t>
  </si>
  <si>
    <t>18937</t>
  </si>
  <si>
    <t>74C937 3 1/2 DIGIT MULTI</t>
  </si>
  <si>
    <t>74HC937</t>
  </si>
  <si>
    <t>19000</t>
  </si>
  <si>
    <t>KRISTALL Sérpantað</t>
  </si>
  <si>
    <t>Krystal</t>
  </si>
  <si>
    <t>1932768</t>
  </si>
  <si>
    <t>KRISTALL 32,768 KHz</t>
  </si>
  <si>
    <t>32,768 KHZ KRYSTAL HC-18</t>
  </si>
  <si>
    <t>301-31-257</t>
  </si>
  <si>
    <t>19338</t>
  </si>
  <si>
    <t>KRISTALL 38 KHz</t>
  </si>
  <si>
    <t>38 Khz krystal</t>
  </si>
  <si>
    <t>SX-38KHZ</t>
  </si>
  <si>
    <t>1941000</t>
  </si>
  <si>
    <t>KRISTALL 1MHz</t>
  </si>
  <si>
    <t>SX-1M Krystal 1 MHz HC-18</t>
  </si>
  <si>
    <t>010435</t>
  </si>
  <si>
    <t>19418432</t>
  </si>
  <si>
    <t>KRISTALL 1.8432 MHz</t>
  </si>
  <si>
    <t>1.8432 MHZ KRYSTAL HC 18</t>
  </si>
  <si>
    <t>174-50-034</t>
  </si>
  <si>
    <t>1942000</t>
  </si>
  <si>
    <t>KRISTALL 2.00 MHz</t>
  </si>
  <si>
    <t>2.0 MHZ KRYSTAL HC 18</t>
  </si>
  <si>
    <t>174-50-059</t>
  </si>
  <si>
    <t>19420971</t>
  </si>
  <si>
    <t>KRISTALL 2.097152 MHz</t>
  </si>
  <si>
    <t>2.097152 MHZ KRYSTAL HC-18</t>
  </si>
  <si>
    <t>010442</t>
  </si>
  <si>
    <t>19424576</t>
  </si>
  <si>
    <t>KRISTALL 2.4576 MHz</t>
  </si>
  <si>
    <t>2.4576 MHZ KRYSTAL HC-18</t>
  </si>
  <si>
    <t>174-50-083</t>
  </si>
  <si>
    <t>1943000</t>
  </si>
  <si>
    <t>KRISTALL 3.00 MHz</t>
  </si>
  <si>
    <t>3.00 MHZ KRYSTAL</t>
  </si>
  <si>
    <t>174-50-117</t>
  </si>
  <si>
    <t>19432768</t>
  </si>
  <si>
    <t>KRISTALL 3.2768 MHz</t>
  </si>
  <si>
    <t>3.2768 MHZ KRYSTAL HC-18</t>
  </si>
  <si>
    <t>174-51-735</t>
  </si>
  <si>
    <t>19435795</t>
  </si>
  <si>
    <t>KRISTALL 3.5795 MHz</t>
  </si>
  <si>
    <t>3.5795 MHZ</t>
  </si>
  <si>
    <t>010454</t>
  </si>
  <si>
    <t>19435795L</t>
  </si>
  <si>
    <t>KRISTALL 3.5795 MHz LOW PROF.</t>
  </si>
  <si>
    <t>3.579545 MHZ KRYSTAL HC49 U70</t>
  </si>
  <si>
    <t>174-52-845</t>
  </si>
  <si>
    <t>1943581</t>
  </si>
  <si>
    <t>KRISTALL J3.851 MHz</t>
  </si>
  <si>
    <t>PQCX J3581 N4</t>
  </si>
  <si>
    <t>1943583</t>
  </si>
  <si>
    <t>KRISTALL 3.583 MHz</t>
  </si>
  <si>
    <t>3.583 MHZ</t>
  </si>
  <si>
    <t>19436864</t>
  </si>
  <si>
    <t>KRISTALL 3.686411 MHz</t>
  </si>
  <si>
    <t>3.686411 MHZ Krystal U70</t>
  </si>
  <si>
    <t>174-50-166</t>
  </si>
  <si>
    <t>1944000</t>
  </si>
  <si>
    <t>KRISTALL 4.0 MHz venjul.</t>
  </si>
  <si>
    <t>4.000 MHZ HC 18 KRYSTAL</t>
  </si>
  <si>
    <t>174-50-182</t>
  </si>
  <si>
    <t>1944000M</t>
  </si>
  <si>
    <t>KRISTALL 4.0 MHz HC49 U70 líti</t>
  </si>
  <si>
    <t>LOW PROF-QA 4.000 MHZ KRY</t>
  </si>
  <si>
    <t>174-51-529</t>
  </si>
  <si>
    <t>1944194</t>
  </si>
  <si>
    <t>KRISTALL 4.194 MHz</t>
  </si>
  <si>
    <t>4.194304 MHZ KRYSTAL HC18</t>
  </si>
  <si>
    <t>174-50-224</t>
  </si>
  <si>
    <t>19443200</t>
  </si>
  <si>
    <t>KRISTALL 3,200 MHz HC 18</t>
  </si>
  <si>
    <t>3,200 MHZ KRYSTAL HC18</t>
  </si>
  <si>
    <t>3,200 MHz krystal</t>
  </si>
  <si>
    <t>19444332</t>
  </si>
  <si>
    <t>KRISTALL 4.4332 MHz HC 18</t>
  </si>
  <si>
    <t>4.4332 MHZ KRYSTAL HC18</t>
  </si>
  <si>
    <t>4.332 MHz krystal</t>
  </si>
  <si>
    <t>19444336</t>
  </si>
  <si>
    <t>KRISTALL 4.4336 MHz HC 18</t>
  </si>
  <si>
    <t>4.433619 MHZ KRYSTAL HC18</t>
  </si>
  <si>
    <t>174-51-552</t>
  </si>
  <si>
    <t>19449152</t>
  </si>
  <si>
    <t>KRISTALL 4.9152 MHz HC 18</t>
  </si>
  <si>
    <t>4.915200 MHZ KRYSTAL HC18</t>
  </si>
  <si>
    <t>174-50-265</t>
  </si>
  <si>
    <t>1945000</t>
  </si>
  <si>
    <t>KRISTALL 5,00 MHz</t>
  </si>
  <si>
    <t>5.0Mhz HC/4H</t>
  </si>
  <si>
    <t>301-31-258</t>
  </si>
  <si>
    <t>1945120</t>
  </si>
  <si>
    <t>KRISTALL 5.12 MHz</t>
  </si>
  <si>
    <t>5,12 MHZ KRYSTAL</t>
  </si>
  <si>
    <t>010466</t>
  </si>
  <si>
    <t>1946000</t>
  </si>
  <si>
    <t>KRISTALL 6.00 MHz HC 18</t>
  </si>
  <si>
    <t>6.00 MHZ KRYSTAL</t>
  </si>
  <si>
    <t>174-50-315</t>
  </si>
  <si>
    <t>1946144</t>
  </si>
  <si>
    <t>KRISTALL 6.144 MHz</t>
  </si>
  <si>
    <t>Krystal 6,144 MHz</t>
  </si>
  <si>
    <t>010470</t>
  </si>
  <si>
    <t>19465536</t>
  </si>
  <si>
    <t>KRISTALL 6.5536 MHz</t>
  </si>
  <si>
    <t>6,553600 MHZ KRYSTAL</t>
  </si>
  <si>
    <t>010472</t>
  </si>
  <si>
    <t>19473728</t>
  </si>
  <si>
    <t>KRISTALL 7.3728 MHz</t>
  </si>
  <si>
    <t>7,3728 MHZ KRYSTAL</t>
  </si>
  <si>
    <t>174-50-406</t>
  </si>
  <si>
    <t>1948000</t>
  </si>
  <si>
    <t>KRISTALL 8.00 MHz HC 18</t>
  </si>
  <si>
    <t>8.00 MHZ</t>
  </si>
  <si>
    <t>174-51-628</t>
  </si>
  <si>
    <t>1948192</t>
  </si>
  <si>
    <t>KRISTALL 8.192 MHz</t>
  </si>
  <si>
    <t>8.192 MHZ 30PPM</t>
  </si>
  <si>
    <t>1951000</t>
  </si>
  <si>
    <t>KRISTALL 10 MHz HC 18</t>
  </si>
  <si>
    <t>10.00 MHZ krystal HC 18 HC-49</t>
  </si>
  <si>
    <t>174-51-644</t>
  </si>
  <si>
    <t>19510240</t>
  </si>
  <si>
    <t>KRISTALL 10.240 MHz</t>
  </si>
  <si>
    <t>10.240mhZ KRYSTAL HC 18</t>
  </si>
  <si>
    <t>010482</t>
  </si>
  <si>
    <t>19510245</t>
  </si>
  <si>
    <t>KRISTALL 10.245 MHz</t>
  </si>
  <si>
    <t>10.245 MHz KRYSTAL HC 18</t>
  </si>
  <si>
    <t>010483</t>
  </si>
  <si>
    <t>195110592</t>
  </si>
  <si>
    <t>KRISTALL 11.0592 MHz</t>
  </si>
  <si>
    <t>SX-11.0592 MHZ HC 18</t>
  </si>
  <si>
    <t>010486</t>
  </si>
  <si>
    <t>1951200</t>
  </si>
  <si>
    <t>KRISTALL 12 MHz HC 18</t>
  </si>
  <si>
    <t>12.000 MHz krystal HC-18</t>
  </si>
  <si>
    <t>174-51-669</t>
  </si>
  <si>
    <t>19514318</t>
  </si>
  <si>
    <t>KRISTALL 14.7456 MHz</t>
  </si>
  <si>
    <t>14.318 MHZ KRYSTAL</t>
  </si>
  <si>
    <t>174-52-830</t>
  </si>
  <si>
    <t>19515543</t>
  </si>
  <si>
    <t>KRISTALL 15.543 MHz</t>
  </si>
  <si>
    <t>PQCX 15543 N4</t>
  </si>
  <si>
    <t>19515576</t>
  </si>
  <si>
    <t>KRISTALL 15.576 MHz</t>
  </si>
  <si>
    <t>PQCX 15576 N4</t>
  </si>
  <si>
    <t>19515643</t>
  </si>
  <si>
    <t>KRISTALL 15.643 MHz</t>
  </si>
  <si>
    <t>PQCX 15643 N4</t>
  </si>
  <si>
    <t>19515656</t>
  </si>
  <si>
    <t>KRISTALL 15.656 MHz</t>
  </si>
  <si>
    <t>PQCX 15656 N4</t>
  </si>
  <si>
    <t>1951565667</t>
  </si>
  <si>
    <t>KRISTALL 15.65667 MHz</t>
  </si>
  <si>
    <t>ZT15.65667MHZ</t>
  </si>
  <si>
    <t>19516000</t>
  </si>
  <si>
    <t>KRISTALL 16.00 MHz</t>
  </si>
  <si>
    <t>16.000 MHZ KRYSTAL lægri</t>
  </si>
  <si>
    <t>174-51-701</t>
  </si>
  <si>
    <t>1951608333</t>
  </si>
  <si>
    <t>KRISTALL 16.08333MHz</t>
  </si>
  <si>
    <t>ZT16,08333MHZ</t>
  </si>
  <si>
    <t>XTAL 16,08333</t>
  </si>
  <si>
    <t>19516610</t>
  </si>
  <si>
    <t>KRISTALL 16.610 MHz</t>
  </si>
  <si>
    <t>PQCX 16610 N4</t>
  </si>
  <si>
    <t>19516615</t>
  </si>
  <si>
    <t>KRISTALL 16.615 MHz</t>
  </si>
  <si>
    <t>PQCX 16615 N4</t>
  </si>
  <si>
    <t>19516625</t>
  </si>
  <si>
    <t>KRISTALL 16.625 MHz</t>
  </si>
  <si>
    <t>PQCX 16625 N4</t>
  </si>
  <si>
    <t>19516643</t>
  </si>
  <si>
    <t>KRISTALL 16.643 MHz</t>
  </si>
  <si>
    <t>PQCX 16643 N4</t>
  </si>
  <si>
    <t>19516656</t>
  </si>
  <si>
    <t>KRISTALL 16.656 MHz</t>
  </si>
  <si>
    <t>PQCX 16656 N4</t>
  </si>
  <si>
    <t>19516663</t>
  </si>
  <si>
    <t>KRISTALL 16.663 MHz</t>
  </si>
  <si>
    <t>PQCX 16663 N4</t>
  </si>
  <si>
    <t>195166633</t>
  </si>
  <si>
    <t>KRISTALL 16.6633 MHz</t>
  </si>
  <si>
    <t>ZT16.6633MHZ</t>
  </si>
  <si>
    <t>19518000</t>
  </si>
  <si>
    <t>KRISTALL 18.00 MHz</t>
  </si>
  <si>
    <t>18.000 MHZ KRYSTAL</t>
  </si>
  <si>
    <t>010495</t>
  </si>
  <si>
    <t>19518432</t>
  </si>
  <si>
    <t>KRISTALL 18.432 MHz</t>
  </si>
  <si>
    <t>XT18,432MHZ</t>
  </si>
  <si>
    <t>19520000</t>
  </si>
  <si>
    <t>KRISTALL 20.00 MHz</t>
  </si>
  <si>
    <t>20.000 MHZ KRYSTAL</t>
  </si>
  <si>
    <t>174-52-838</t>
  </si>
  <si>
    <t>19520250</t>
  </si>
  <si>
    <t>KRISTALL 20.250 MHz</t>
  </si>
  <si>
    <t>XT20,250 MHZ</t>
  </si>
  <si>
    <t>1953300</t>
  </si>
  <si>
    <t>KRISTALL 33.00 MHz HC-6U</t>
  </si>
  <si>
    <t>33.00MHZ X-TAL HC-6U</t>
  </si>
  <si>
    <t>33.00MHZ X-TAL H</t>
  </si>
  <si>
    <t>19533015</t>
  </si>
  <si>
    <t>KRISTALL 33.015 MHz HC-6U</t>
  </si>
  <si>
    <t>33.15MHZ X-TAL HC-6U</t>
  </si>
  <si>
    <t>33.15MHZ X-TAL H</t>
  </si>
  <si>
    <t>1953315</t>
  </si>
  <si>
    <t>KRISTALL 33.15 MHz HC-6U</t>
  </si>
  <si>
    <t>1953390</t>
  </si>
  <si>
    <t>KRISTALL 33.90 MHz HC-6U</t>
  </si>
  <si>
    <t>33.90MHZ X-TAL HC-6U</t>
  </si>
  <si>
    <t>33.90MHZ X-TAL H</t>
  </si>
  <si>
    <t>195381625</t>
  </si>
  <si>
    <t>KRISTALL 38.1625 MHz</t>
  </si>
  <si>
    <t>Crystal 38,1625 HC-18</t>
  </si>
  <si>
    <t>PQCX 381625</t>
  </si>
  <si>
    <t>1953890</t>
  </si>
  <si>
    <t>KRISTALL 38.90 MHz HC-6U</t>
  </si>
  <si>
    <t>19546175</t>
  </si>
  <si>
    <t>KRISTALL 46.175 MHz</t>
  </si>
  <si>
    <t>PQCX 46175 N4</t>
  </si>
  <si>
    <t>19546255</t>
  </si>
  <si>
    <t>KRISTALL 46.255 MHz</t>
  </si>
  <si>
    <t>PQCX 46255 N4</t>
  </si>
  <si>
    <t>19546275</t>
  </si>
  <si>
    <t>KRISTALL 46.275 MHz</t>
  </si>
  <si>
    <t>PQCX 46275 N4</t>
  </si>
  <si>
    <t>19546415</t>
  </si>
  <si>
    <t>KRISTALL 46.415 MHz</t>
  </si>
  <si>
    <t>PQCX 46415 N4</t>
  </si>
  <si>
    <t>19546475</t>
  </si>
  <si>
    <t>KRISTALL 46.475 MHz</t>
  </si>
  <si>
    <t>PQCX 46475 N4</t>
  </si>
  <si>
    <t>19546515</t>
  </si>
  <si>
    <t>KRISTALL 46.515 MHz</t>
  </si>
  <si>
    <t>PQCX 46515 N4</t>
  </si>
  <si>
    <t>19549315</t>
  </si>
  <si>
    <t>KRISTALL 49.315 MHz</t>
  </si>
  <si>
    <t>PQCX 49315 N4</t>
  </si>
  <si>
    <t>19549390</t>
  </si>
  <si>
    <t>KRISTALL 49.390 MHz</t>
  </si>
  <si>
    <t>PQCX 49390 N4</t>
  </si>
  <si>
    <t>19549420</t>
  </si>
  <si>
    <t>KRISTALL 49.420 MHz</t>
  </si>
  <si>
    <t>PQCX 49420 N4</t>
  </si>
  <si>
    <t>19549475</t>
  </si>
  <si>
    <t>KRISTALL 49.475 MHz</t>
  </si>
  <si>
    <t>PQCX 49475 N4</t>
  </si>
  <si>
    <t>19549515</t>
  </si>
  <si>
    <t>KRISTALL 49.515 MHz</t>
  </si>
  <si>
    <t>PQCX 49515 N4</t>
  </si>
  <si>
    <t>19549535</t>
  </si>
  <si>
    <t>KRISTALL 49.535 MHz</t>
  </si>
  <si>
    <t>PQCX 49535 N4</t>
  </si>
  <si>
    <t>195775542</t>
  </si>
  <si>
    <t>KRISTALL 77.5542 MHz</t>
  </si>
  <si>
    <t>77.5572 MHZ X-TAL</t>
  </si>
  <si>
    <t>77.5572 MHZ X-TA</t>
  </si>
  <si>
    <t>195930650</t>
  </si>
  <si>
    <t>KRISTALL 93.0650 MHz</t>
  </si>
  <si>
    <t>93.0650 MHZ X-TAL</t>
  </si>
  <si>
    <t>93.0650 MHZ X-TA</t>
  </si>
  <si>
    <t>195991453</t>
  </si>
  <si>
    <t>KRISTALL 145.300 MHz</t>
  </si>
  <si>
    <t>145.300 MHZ X-TAL</t>
  </si>
  <si>
    <t>145.300 MHZ X-TA</t>
  </si>
  <si>
    <t>1960100</t>
  </si>
  <si>
    <t>KRISTALL 1.000 MHz TTL/CM</t>
  </si>
  <si>
    <t>Krystal 1,000MHz</t>
  </si>
  <si>
    <t>012627</t>
  </si>
  <si>
    <t>196018432</t>
  </si>
  <si>
    <t>KRISTALL 1.8432MHz TTL/CM</t>
  </si>
  <si>
    <t>Krystal 1,8432MHz</t>
  </si>
  <si>
    <t>012628</t>
  </si>
  <si>
    <t>19602000</t>
  </si>
  <si>
    <t>KRISTALL 2.000 MHz TTL/CM</t>
  </si>
  <si>
    <t>krystal 2,000MHz</t>
  </si>
  <si>
    <t>012629</t>
  </si>
  <si>
    <t>19603000</t>
  </si>
  <si>
    <t>KRISTALL 3.000 MHz TTL/CM</t>
  </si>
  <si>
    <t>QO 105 BIC 3.000 MHZ</t>
  </si>
  <si>
    <t>012632</t>
  </si>
  <si>
    <t>196032768</t>
  </si>
  <si>
    <t>KRISTALL 3.2768MHz TTL/CM</t>
  </si>
  <si>
    <t>S 12625</t>
  </si>
  <si>
    <t>012633</t>
  </si>
  <si>
    <t>19603579545</t>
  </si>
  <si>
    <t>KRISTALL 3.579545MHz TTL/CM</t>
  </si>
  <si>
    <t>Q 105 bic 3,579545 MHz TTL</t>
  </si>
  <si>
    <t>012634</t>
  </si>
  <si>
    <t>19604000</t>
  </si>
  <si>
    <t>KRISTALL 4.000 MHz TTL/CM</t>
  </si>
  <si>
    <t>S 12627</t>
  </si>
  <si>
    <t>012635</t>
  </si>
  <si>
    <t>19605000</t>
  </si>
  <si>
    <t>Sveiflugjafi 5.000 MHz TTL/CM</t>
  </si>
  <si>
    <t>5,0MHz oscillator</t>
  </si>
  <si>
    <t>143-71-125</t>
  </si>
  <si>
    <t>19606144</t>
  </si>
  <si>
    <t>KRISTALL 6.144 MHz TTL/CM</t>
  </si>
  <si>
    <t>QO 105 BIC 6.144 MHz osc/TTL</t>
  </si>
  <si>
    <t>012643</t>
  </si>
  <si>
    <t>196065536</t>
  </si>
  <si>
    <t>KRISTALL 6.5536 MHz TTL/CM</t>
  </si>
  <si>
    <t>QO 105 BIC 6.5536 MHz osc/TTL</t>
  </si>
  <si>
    <t>012644</t>
  </si>
  <si>
    <t>19608000</t>
  </si>
  <si>
    <t>KRISTALL 8.000 MHz TTL/CM</t>
  </si>
  <si>
    <t>S 12639</t>
  </si>
  <si>
    <t>1961000</t>
  </si>
  <si>
    <t>KRISTALL 10.000MHz TTL/CM</t>
  </si>
  <si>
    <t>S 12640</t>
  </si>
  <si>
    <t>012647</t>
  </si>
  <si>
    <t>1961200</t>
  </si>
  <si>
    <t>KRISTALL 12.000MHz TTL/CM</t>
  </si>
  <si>
    <t>QO 105 BIC 12,000 MHz KRYSTAL</t>
  </si>
  <si>
    <t>1961300</t>
  </si>
  <si>
    <t>KRISTALL 13,000MHz TTL/CM</t>
  </si>
  <si>
    <t>S 12645</t>
  </si>
  <si>
    <t>012652</t>
  </si>
  <si>
    <t>1961431818</t>
  </si>
  <si>
    <t>KRISTALL 14,31818MHz TTL/CM</t>
  </si>
  <si>
    <t>TTL Krystal 14,318 MHz</t>
  </si>
  <si>
    <t>19614336</t>
  </si>
  <si>
    <t>KRISTALL 14,336MHz TTL/CM</t>
  </si>
  <si>
    <t>TTL Krystal 14,336 MHz</t>
  </si>
  <si>
    <t>1961600</t>
  </si>
  <si>
    <t>KRISTALL 16.000MHz TTL/CM</t>
  </si>
  <si>
    <t>S 12650</t>
  </si>
  <si>
    <t>1961800</t>
  </si>
  <si>
    <t>KRISTALL 18.000MHz TTL/CM</t>
  </si>
  <si>
    <t>QO 105 BIC 18.000 MHz TTL</t>
  </si>
  <si>
    <t>012659</t>
  </si>
  <si>
    <t>1962000</t>
  </si>
  <si>
    <t>KRISTALL 20.000MHz TTL/CM</t>
  </si>
  <si>
    <t>QO 105 TTL OSC 20.000MHZ</t>
  </si>
  <si>
    <t>1962500</t>
  </si>
  <si>
    <t>KRISTALL 25.000MHz TTL/CM</t>
  </si>
  <si>
    <t>S 12659 25,000MHZ TTL OSC</t>
  </si>
  <si>
    <t>1963000</t>
  </si>
  <si>
    <t>KRISTALL 30.000MHz TTL/CM</t>
  </si>
  <si>
    <t>S 18917 30,000MHZ TTL OSC</t>
  </si>
  <si>
    <t>012668</t>
  </si>
  <si>
    <t>1963200</t>
  </si>
  <si>
    <t>KRISTALL 32.000MHz TTL/CM</t>
  </si>
  <si>
    <t>QO 105 BIC 32.000 MHz S 18918</t>
  </si>
  <si>
    <t>012669</t>
  </si>
  <si>
    <t>1963600</t>
  </si>
  <si>
    <t>KRISTALL 36.000MHz TTL/CM</t>
  </si>
  <si>
    <t>S 21475 36,000MH TTL osc</t>
  </si>
  <si>
    <t>1964000</t>
  </si>
  <si>
    <t>KRISTALL 40.000MHz TTL/CM</t>
  </si>
  <si>
    <t>S 22992 TTL OSC 40.000MHZ</t>
  </si>
  <si>
    <t>1964800</t>
  </si>
  <si>
    <t>KRISTALL 48.000MHz TTL/CM</t>
  </si>
  <si>
    <t>S 18919 48,000MHZ OSC</t>
  </si>
  <si>
    <t>1965000</t>
  </si>
  <si>
    <t>KRISTALL 50.000MHz TTL/CM</t>
  </si>
  <si>
    <t>S 31285 QO 105 BIC 50.000</t>
  </si>
  <si>
    <t>014553</t>
  </si>
  <si>
    <t>1965001</t>
  </si>
  <si>
    <t>KRISTALL 50.000MHz 8 pol</t>
  </si>
  <si>
    <t>QTZMO8  50.000 MHz</t>
  </si>
  <si>
    <t>1966000</t>
  </si>
  <si>
    <t>KRISTALL 60.000MHz TTL/CM</t>
  </si>
  <si>
    <t>Krystal osc/TTL 60,000MHz</t>
  </si>
  <si>
    <t>1966600</t>
  </si>
  <si>
    <t>KRISTALL 66.000MHz TTL/CM</t>
  </si>
  <si>
    <t>QO 105 BIC 66,000 MHz KRYST TT</t>
  </si>
  <si>
    <t>014515</t>
  </si>
  <si>
    <t>1968000</t>
  </si>
  <si>
    <t>KRISTALL 80.000MHz TTL/CM</t>
  </si>
  <si>
    <t>QO 105 BIC 80.000 MHz krystal</t>
  </si>
  <si>
    <t>015555</t>
  </si>
  <si>
    <t>1971000</t>
  </si>
  <si>
    <t>KRISTALL 100.000MHz TTL/CM</t>
  </si>
  <si>
    <t>QO 105 BIC 100.000 MHz krystal</t>
  </si>
  <si>
    <t>017593</t>
  </si>
  <si>
    <t>20004</t>
  </si>
  <si>
    <t>VIÐNÁM 0.3W 5% 0 Ohm Meta</t>
  </si>
  <si>
    <t>SFR 25 0R 0.33W 5%</t>
  </si>
  <si>
    <t>SFR 25 0R 0.33W</t>
  </si>
  <si>
    <t>20005</t>
  </si>
  <si>
    <t>VIÐNÁM 0.3W 5% Metalfilm</t>
  </si>
  <si>
    <t>MRS25 0.3W 5%</t>
  </si>
  <si>
    <t>2000E0001</t>
  </si>
  <si>
    <t>VIÐNÁM 0,1 ohm 0,5W 5% Metalf</t>
  </si>
  <si>
    <t>MRS-25 0,1 e 0,3w 5%</t>
  </si>
  <si>
    <t>160-15-507</t>
  </si>
  <si>
    <t>2000E00022</t>
  </si>
  <si>
    <t>VIÐNÁM 0,22 ohm 0,3W 5% Metalf</t>
  </si>
  <si>
    <t>MRS-25 0,22e 0,3w 5%</t>
  </si>
  <si>
    <t>160-15-549</t>
  </si>
  <si>
    <t>2000E00027</t>
  </si>
  <si>
    <t>VIÐNÁM 0,27 ohm 0,5W 5% Metalf</t>
  </si>
  <si>
    <t>Resistior 0,27e 0,5W</t>
  </si>
  <si>
    <t>160-15-556</t>
  </si>
  <si>
    <t>2000E00033</t>
  </si>
  <si>
    <t>VIÐNÁM 0,33 ohm 0,3W 5% Metalf</t>
  </si>
  <si>
    <t>MRS-25 0,33e 0,3w 5%</t>
  </si>
  <si>
    <t>160-15-564</t>
  </si>
  <si>
    <t>2000E00039</t>
  </si>
  <si>
    <t>VIÐNÁM 0,39 ohm 0,6W 5% Metalf</t>
  </si>
  <si>
    <t>491-0 0,33e 0,6w 5%</t>
  </si>
  <si>
    <t>160-15-572</t>
  </si>
  <si>
    <t>2000E00047</t>
  </si>
  <si>
    <t>VIÐNÁM 0,47 ohm 0,3W 5% Metalf</t>
  </si>
  <si>
    <t>491-0 0,47e 0,6w 5%</t>
  </si>
  <si>
    <t>160-15-580</t>
  </si>
  <si>
    <t>2000E00068</t>
  </si>
  <si>
    <t>VIÐNÁM 0,68 ohm 0,6W 5% Metalf</t>
  </si>
  <si>
    <t>491-0 0,68e 0,6w 5%</t>
  </si>
  <si>
    <t>160-15-606</t>
  </si>
  <si>
    <t>2000E001</t>
  </si>
  <si>
    <t>VIÐNÁM 1,0ohm  0,6W 1% Metalfi</t>
  </si>
  <si>
    <t>MRS-25,1R0 0.6W 1%</t>
  </si>
  <si>
    <t>160-76-004</t>
  </si>
  <si>
    <t>2000E0012</t>
  </si>
  <si>
    <t>VIÐNÁM 1,2ohm  0,6W 1% Metalfi</t>
  </si>
  <si>
    <t>MRS-25,1R2 0.6W 1%</t>
  </si>
  <si>
    <t>160-76-020</t>
  </si>
  <si>
    <t>2000E0015</t>
  </si>
  <si>
    <t>VIÐNÁM 1,5ohm  0,6W 1% Metalfi</t>
  </si>
  <si>
    <t>MRS-25,1R5 0.6W 1%</t>
  </si>
  <si>
    <t>160-76-046</t>
  </si>
  <si>
    <t>2000E0018</t>
  </si>
  <si>
    <t>VIÐNÁM 1,8ohm  0,6W 1% Metalfi</t>
  </si>
  <si>
    <t>MRS-25, 1R8 0.6W 1%</t>
  </si>
  <si>
    <t>160-76-061</t>
  </si>
  <si>
    <t>2000E0022</t>
  </si>
  <si>
    <t>VIÐNÁM 2,2ohm  0,6W 1% Metalfi</t>
  </si>
  <si>
    <t>MRS-25,2R2 0.6W 1%</t>
  </si>
  <si>
    <t>160-76-087</t>
  </si>
  <si>
    <t>2000E0027</t>
  </si>
  <si>
    <t>VIÐNÁM 2,7ohm  0,6W 1% Metalfi</t>
  </si>
  <si>
    <t>MRS-25,2R7 0.6W 1%</t>
  </si>
  <si>
    <t>160-76-103</t>
  </si>
  <si>
    <t>2000E0033</t>
  </si>
  <si>
    <t>VIÐNÁM 3,3ohm  0,6W 1% Metalfi</t>
  </si>
  <si>
    <t>491-0 3R3 0.6W 1%</t>
  </si>
  <si>
    <t>160-76-129</t>
  </si>
  <si>
    <t>2000E0039</t>
  </si>
  <si>
    <t>VIÐNÁM 3,9ohm  0,6W 1% Metalf</t>
  </si>
  <si>
    <t>491-0 3R9 0.6W 1%</t>
  </si>
  <si>
    <t>160-76-145</t>
  </si>
  <si>
    <t>2000E0047</t>
  </si>
  <si>
    <t>VIÐNÁM 4,7ohm  0,6W 1% Metalf</t>
  </si>
  <si>
    <t>491-0 4R7 0.6W 1%</t>
  </si>
  <si>
    <t>160-76-160</t>
  </si>
  <si>
    <t>2000E0056</t>
  </si>
  <si>
    <t>VIÐNÁM 5,6ohm  0,6W 1% Metalf</t>
  </si>
  <si>
    <t>491-0 5R6 0.6W 1%</t>
  </si>
  <si>
    <t>160-76-186</t>
  </si>
  <si>
    <t>2000E0068</t>
  </si>
  <si>
    <t>VIÐNÁM 6,8ohm  0,6W 1% Metalf</t>
  </si>
  <si>
    <t>491-0 6R8 0.6W 1%</t>
  </si>
  <si>
    <t>160-76-202</t>
  </si>
  <si>
    <t>2000E0082</t>
  </si>
  <si>
    <t>VIÐNÁM 8,2ohm  0,6W 1% Metalf</t>
  </si>
  <si>
    <t>491-0 8R2 0.6W 1%</t>
  </si>
  <si>
    <t>160-76-228</t>
  </si>
  <si>
    <t>2000E010</t>
  </si>
  <si>
    <t>VIÐNÁM 10 ohm  0,6W 1% Metalfi</t>
  </si>
  <si>
    <t>491-0 10R 0.6W 1%</t>
  </si>
  <si>
    <t>160-70-007</t>
  </si>
  <si>
    <t>2000E012</t>
  </si>
  <si>
    <t>VIÐNÁM 12 ohm  0,6W 1% Metalfi</t>
  </si>
  <si>
    <t>491-0 12R 0.6W 1%</t>
  </si>
  <si>
    <t>160-70-080</t>
  </si>
  <si>
    <t>2000E015</t>
  </si>
  <si>
    <t>VIÐNÁM 15 ohm  0,6W 1% Metalfi</t>
  </si>
  <si>
    <t>491-0 15R 0.6W 1%</t>
  </si>
  <si>
    <t>160-70-189</t>
  </si>
  <si>
    <t>2000E018</t>
  </si>
  <si>
    <t>VIÐNÁM 18 ohm  0,6W 1% Metalfi</t>
  </si>
  <si>
    <t>491-0 18R 0.6W 1%</t>
  </si>
  <si>
    <t>160-70-270</t>
  </si>
  <si>
    <t>2000E022</t>
  </si>
  <si>
    <t>VIÐNÁM 22 ohm  0,6W 1% Metalfi</t>
  </si>
  <si>
    <t>491-0 22R 0.6W 1%</t>
  </si>
  <si>
    <t>160-70-361</t>
  </si>
  <si>
    <t>2000E027</t>
  </si>
  <si>
    <t>VIÐNÁM 27 ohm  0,6W 1% Metalfi</t>
  </si>
  <si>
    <t>491-0 27R 0.6W 1%</t>
  </si>
  <si>
    <t>160-70-478</t>
  </si>
  <si>
    <t>2000E033</t>
  </si>
  <si>
    <t>VIÐNÁM 33 ohm  0,6W 1% Metalfi</t>
  </si>
  <si>
    <t>491-0 33R 0.6W 1%</t>
  </si>
  <si>
    <t>160-70-577</t>
  </si>
  <si>
    <t>2000E039</t>
  </si>
  <si>
    <t>VIÐNÁM 39 ohm  0,6W 1% Metalfi</t>
  </si>
  <si>
    <t>491-0 39R 0.6W 1%</t>
  </si>
  <si>
    <t>160-70-668</t>
  </si>
  <si>
    <t>2000E047</t>
  </si>
  <si>
    <t>VIÐNÁM 47 ohm  0,6W 1% Metalfi</t>
  </si>
  <si>
    <t>491-0 47R 0.6W 1%</t>
  </si>
  <si>
    <t>160-70-767</t>
  </si>
  <si>
    <t>2000E051</t>
  </si>
  <si>
    <t>VIÐNÁM 51 ohm  0,6W 1% Metalfi</t>
  </si>
  <si>
    <t>491-0 51R 0.6W 1%  50 ohm</t>
  </si>
  <si>
    <t>160-70-809</t>
  </si>
  <si>
    <t>2000E056</t>
  </si>
  <si>
    <t>VIÐNÁM 56 ohm  0,6W 1% Metalfi</t>
  </si>
  <si>
    <t>491-0 56R 0.6W 1%</t>
  </si>
  <si>
    <t>160-70-858</t>
  </si>
  <si>
    <t>2000E068</t>
  </si>
  <si>
    <t>VIÐNÁM 68 ohm  0,6W 1% Metalfi</t>
  </si>
  <si>
    <t>491-0 68R 0.6W 1%</t>
  </si>
  <si>
    <t>160-70-957</t>
  </si>
  <si>
    <t>2000E075</t>
  </si>
  <si>
    <t>VIÐNÁM 75 ohm  0,6W 1% Metalfi</t>
  </si>
  <si>
    <t>491-0 75R 0.6W 1%</t>
  </si>
  <si>
    <t>160-71-005</t>
  </si>
  <si>
    <t>2000E082</t>
  </si>
  <si>
    <t>VIÐNÁM 82 ohm  0,6W 1% Metalfi</t>
  </si>
  <si>
    <t>491-0 82R 0.6W 1%</t>
  </si>
  <si>
    <t>160-71-047</t>
  </si>
  <si>
    <t>2000E100</t>
  </si>
  <si>
    <t>VIÐNÁM 100ohm  0,6W 1% Metalfi</t>
  </si>
  <si>
    <t>491-0 100R 0.6W 1%</t>
  </si>
  <si>
    <t>301-55-258</t>
  </si>
  <si>
    <t>2000E118</t>
  </si>
  <si>
    <t>VIÐNÁM 118ohm  0,6W 1% Metalfi</t>
  </si>
  <si>
    <t>491-0 118R 0.6W 1%</t>
  </si>
  <si>
    <t>160-71-211</t>
  </si>
  <si>
    <t>2000E120</t>
  </si>
  <si>
    <t>VIÐNÁM 120ohm  0,6W 1% Metalfi</t>
  </si>
  <si>
    <t>491-0 120R 0.6W 1%</t>
  </si>
  <si>
    <t>301-55-268</t>
  </si>
  <si>
    <t>2000E150</t>
  </si>
  <si>
    <t>VIÐNÁM 150ohm  0,6W 1% Metalfi</t>
  </si>
  <si>
    <t>491-0 150R 0.6W 1%</t>
  </si>
  <si>
    <t>301-55-280</t>
  </si>
  <si>
    <t>2000E180</t>
  </si>
  <si>
    <t>VIÐNÁM 180ohm  0,6W 1% Metalfi</t>
  </si>
  <si>
    <t>491-0 180R 0.6W 1%</t>
  </si>
  <si>
    <t>160-71-419</t>
  </si>
  <si>
    <t>2000E220</t>
  </si>
  <si>
    <t>VIÐNÁM 220ohm  0,6W 1% Metalfi</t>
  </si>
  <si>
    <t>491-0 220R 0.6W 1%</t>
  </si>
  <si>
    <t>160-71-500</t>
  </si>
  <si>
    <t>2000E270</t>
  </si>
  <si>
    <t>VIÐNÁM 270ohm  0,6W 1% Metalfi</t>
  </si>
  <si>
    <t>491-0 270R 0.6W 1%</t>
  </si>
  <si>
    <t>160-71-617</t>
  </si>
  <si>
    <t>2000E280</t>
  </si>
  <si>
    <t>VIÐNÁM 280ohm  0,6W 1% Metalfi</t>
  </si>
  <si>
    <t>491-0 280R 0.6W 1%</t>
  </si>
  <si>
    <t>160-71-633</t>
  </si>
  <si>
    <t>2000E330</t>
  </si>
  <si>
    <t>VIÐNÁM 330ohm  0,6W 1% Metalfi</t>
  </si>
  <si>
    <t>491-0 330R 0.6W 1%</t>
  </si>
  <si>
    <t>160-71-716</t>
  </si>
  <si>
    <t>2000E390</t>
  </si>
  <si>
    <t>VIÐNÁM 390ohm  0,6W 1% Metalfi</t>
  </si>
  <si>
    <t>491-0 390R 0.6W 1%</t>
  </si>
  <si>
    <t>160-71-807</t>
  </si>
  <si>
    <t>2000E470</t>
  </si>
  <si>
    <t>VIÐNÁM 470ohm  0,6W 1% Metalfi</t>
  </si>
  <si>
    <t>491-0 470R 0.6W 1%</t>
  </si>
  <si>
    <t>160-71-906</t>
  </si>
  <si>
    <t>2000E560</t>
  </si>
  <si>
    <t>VIÐNÁM 560ohm  0,6W 1% Metalfi</t>
  </si>
  <si>
    <t>491-0 560R 0.6W 1%</t>
  </si>
  <si>
    <t>160-59-208</t>
  </si>
  <si>
    <t>2000E590</t>
  </si>
  <si>
    <t>VIÐNÁM 590ohm  0,6W 1% Metalfi</t>
  </si>
  <si>
    <t>491-0 590R 0.6W 1%</t>
  </si>
  <si>
    <t>160-72-029</t>
  </si>
  <si>
    <t>2000E604</t>
  </si>
  <si>
    <t>VIÐNÁM 604ohm  0,6W 1% Metalfi</t>
  </si>
  <si>
    <t>491-0 604R 0.6W 1%</t>
  </si>
  <si>
    <t>160-72-037</t>
  </si>
  <si>
    <t>2000E680</t>
  </si>
  <si>
    <t>VIÐNÁM 680ohm  0,6W 1% Metalfi</t>
  </si>
  <si>
    <t>491-0 680R 0.6W 1%</t>
  </si>
  <si>
    <t>160-72-094</t>
  </si>
  <si>
    <t>2000E820</t>
  </si>
  <si>
    <t>VIÐNÁM 820ohm  0,6W 1% Metalfi</t>
  </si>
  <si>
    <t>491-0 820R 0.6W 1%</t>
  </si>
  <si>
    <t>160-72-185</t>
  </si>
  <si>
    <t>2000K001</t>
  </si>
  <si>
    <t>VIÐNÁM 1,0kohm 0,6W 1% Metalfi</t>
  </si>
  <si>
    <t>491-0 1k 0.6W 1%</t>
  </si>
  <si>
    <t>160-72-284</t>
  </si>
  <si>
    <t>2000k001180</t>
  </si>
  <si>
    <t>VIÐNÁM 1180ohm  0,6W 1% Metalf</t>
  </si>
  <si>
    <t>491-0 1180 R 0.6W 1%</t>
  </si>
  <si>
    <t>160-72-359</t>
  </si>
  <si>
    <t>2000K0012</t>
  </si>
  <si>
    <t>VIÐNÁM 1,2kohm 0,6W 1% Metalfi</t>
  </si>
  <si>
    <t>491-0 1k2 0.6W 1%</t>
  </si>
  <si>
    <t>301-55-301</t>
  </si>
  <si>
    <t>2000k001270</t>
  </si>
  <si>
    <t>VIÐNÁM 1270ohm  0,6W 1% Metalf</t>
  </si>
  <si>
    <t>491-0 1270 R 0.6W 1%</t>
  </si>
  <si>
    <t>160-72-391</t>
  </si>
  <si>
    <t>2000K0015</t>
  </si>
  <si>
    <t>VIÐNÁM 1,5kohm 0,6W 1% Metalfi</t>
  </si>
  <si>
    <t>491-0 1k5 0.6W 1%</t>
  </si>
  <si>
    <t>160-72-466</t>
  </si>
  <si>
    <t>2000K0018</t>
  </si>
  <si>
    <t>VIÐNÁM 1,8kohm 0,6W 1% Metalfi</t>
  </si>
  <si>
    <t>491-0 1k8 0.6W 1%</t>
  </si>
  <si>
    <t>160-72-557</t>
  </si>
  <si>
    <t>2000K0022</t>
  </si>
  <si>
    <t>VIÐNÁM 2,2kohm 0,6W 1% Metalfi</t>
  </si>
  <si>
    <t>491-0 2k2 0.6W 1%</t>
  </si>
  <si>
    <t>160-72-649</t>
  </si>
  <si>
    <t>2000K0027</t>
  </si>
  <si>
    <t>VIÐNÁM 2,7kohm 0,6W 1% Metalfi</t>
  </si>
  <si>
    <t>491-0 2k7 0.6W 1%</t>
  </si>
  <si>
    <t>160-72-755</t>
  </si>
  <si>
    <t>2000K0033</t>
  </si>
  <si>
    <t>VIÐNÁM 3,3kohm 0,6W 1% Metalfi</t>
  </si>
  <si>
    <t>491-0 3k3 0.6W 1%</t>
  </si>
  <si>
    <t>160-72-854</t>
  </si>
  <si>
    <t>2000K0039</t>
  </si>
  <si>
    <t>VIÐNÁM 3,9kohm 0,6W 1% Metalfi</t>
  </si>
  <si>
    <t>491-0 3k9 0.6W 1%</t>
  </si>
  <si>
    <t>160-72-946</t>
  </si>
  <si>
    <t>2000K0047</t>
  </si>
  <si>
    <t>VIÐNÁM 4,7kohm 0,6W 1% Metalfi</t>
  </si>
  <si>
    <t>491-0 4k7 0.6W 1%</t>
  </si>
  <si>
    <t>160-73-043</t>
  </si>
  <si>
    <t>2000K0056</t>
  </si>
  <si>
    <t>VIÐNÁM 5,6kohm 0,6W 1% Metalfi</t>
  </si>
  <si>
    <t>491-0 5k6 0.6W 1%</t>
  </si>
  <si>
    <t>160-73-134</t>
  </si>
  <si>
    <t>2000K0062</t>
  </si>
  <si>
    <t>VIÐNÁM 6,2kohm 0,6W 1% Metalfi</t>
  </si>
  <si>
    <t>491-0 6k2 0.6W 1%</t>
  </si>
  <si>
    <t>160-73-191</t>
  </si>
  <si>
    <t>2000K0068</t>
  </si>
  <si>
    <t>VIÐNÁM 6,8kohm 0,6W 1% Metalfi</t>
  </si>
  <si>
    <t>491-0 6k8 0.6W 1%</t>
  </si>
  <si>
    <t>160-73-233</t>
  </si>
  <si>
    <t>2000K0082</t>
  </si>
  <si>
    <t>VIÐNÁM 8,2kohm 0,6W 1% Metalfi</t>
  </si>
  <si>
    <t>491-0 8k2 0.6W 1%</t>
  </si>
  <si>
    <t>160-73-324</t>
  </si>
  <si>
    <t>2000K010</t>
  </si>
  <si>
    <t>VIÐNÁM 10kohm  0,6W 1% Metalfi</t>
  </si>
  <si>
    <t>491-0 10K0 0.6W 1%</t>
  </si>
  <si>
    <t>160-73-423</t>
  </si>
  <si>
    <t>2000K012</t>
  </si>
  <si>
    <t>VIÐNÁM 12kohm  0,6W 1% Metalfi</t>
  </si>
  <si>
    <t>491-0 12K0 0.6W 1%</t>
  </si>
  <si>
    <t>301-55-272</t>
  </si>
  <si>
    <t>2000K015</t>
  </si>
  <si>
    <t>VIÐNÁM 15kohm  0,6W 1% Metalfi</t>
  </si>
  <si>
    <t>491-0 15K0 0.6W 1%</t>
  </si>
  <si>
    <t>160-73-605</t>
  </si>
  <si>
    <t>2000K0162</t>
  </si>
  <si>
    <t>VIÐNÁM 16,2k   0,6W 1% Metalfi</t>
  </si>
  <si>
    <t>491-0 16K2 0.6W 1%</t>
  </si>
  <si>
    <t>160-73-647</t>
  </si>
  <si>
    <t>2000K018</t>
  </si>
  <si>
    <t>VIÐNÁM 18kohm  0,6W 1% Metalfi</t>
  </si>
  <si>
    <t>491-0 18K0 0.6W 1%</t>
  </si>
  <si>
    <t>301-55-292</t>
  </si>
  <si>
    <t>2000K020</t>
  </si>
  <si>
    <t>VIÐNÁM 20kohm  0,6W 1% Metalfi</t>
  </si>
  <si>
    <t>491-0 20K0 0.6W 1%</t>
  </si>
  <si>
    <t>301-55-318</t>
  </si>
  <si>
    <t>2000K022</t>
  </si>
  <si>
    <t>VIÐNÁM 22kohm  0,6W 1% Metalfi</t>
  </si>
  <si>
    <t>491-0 22K0 0.6W 1%</t>
  </si>
  <si>
    <t>301-55-324</t>
  </si>
  <si>
    <t>2000K027</t>
  </si>
  <si>
    <t>VIÐNÁM 27kohm  0,6W 1% Metalfi</t>
  </si>
  <si>
    <t>491-0 27K0 0.6W 1%</t>
  </si>
  <si>
    <t>160-73-894</t>
  </si>
  <si>
    <t>2000K033</t>
  </si>
  <si>
    <t>VIÐNÁM 33kohm  0,6W 1% Metalfi</t>
  </si>
  <si>
    <t>491-0 33K0 0.6W 1%</t>
  </si>
  <si>
    <t>301-55-361</t>
  </si>
  <si>
    <t>2000K039</t>
  </si>
  <si>
    <t>VIÐNÁM 39kohm  0,6W 1% Metalfi</t>
  </si>
  <si>
    <t>491-0 39K0 0.6W 1%</t>
  </si>
  <si>
    <t>160-74-082</t>
  </si>
  <si>
    <t>2000K047</t>
  </si>
  <si>
    <t>VIÐNÁM 47kohm  0,6W 1% Metalfi</t>
  </si>
  <si>
    <t>491-0 47K0 0.6W 1%</t>
  </si>
  <si>
    <t>160-74-181</t>
  </si>
  <si>
    <t>2000K056</t>
  </si>
  <si>
    <t>VIÐNÁM 56kohm  0,6W 1% Metalfi</t>
  </si>
  <si>
    <t>491-0 56K0 0.6W 1%</t>
  </si>
  <si>
    <t>160-74-272</t>
  </si>
  <si>
    <t>2000K068</t>
  </si>
  <si>
    <t>VIÐNÁM 68kohm  0,6W 1% Metalfi</t>
  </si>
  <si>
    <t>491-0 68K0 0.6W 1%</t>
  </si>
  <si>
    <t>160-74-371</t>
  </si>
  <si>
    <t>2000K071</t>
  </si>
  <si>
    <t>VIÐNÁM 71kohm  0,6W 1% Metalfi</t>
  </si>
  <si>
    <t>491-0 71,5K0 0.6W 1%</t>
  </si>
  <si>
    <t>160-74-405</t>
  </si>
  <si>
    <t>2000K082</t>
  </si>
  <si>
    <t>VIÐNÁM 82kohm  0,6W 1% Metalfi</t>
  </si>
  <si>
    <t>491-0 82K0 0.6W 1%</t>
  </si>
  <si>
    <t>160-74-462</t>
  </si>
  <si>
    <t>2000K100</t>
  </si>
  <si>
    <t>VIÐNÁM 100kohm 0,6W 1% Metalfi</t>
  </si>
  <si>
    <t>491-0 100k 0.6W 1%</t>
  </si>
  <si>
    <t>160-74-561</t>
  </si>
  <si>
    <t>2000K110</t>
  </si>
  <si>
    <t>VIÐNÁM 110kohm 0,6W 1% Metalfi</t>
  </si>
  <si>
    <t>491-0 110k 0.6W 1%</t>
  </si>
  <si>
    <t>160-74-603</t>
  </si>
  <si>
    <t>2000K120</t>
  </si>
  <si>
    <t>VIÐNÁM 120kohm 0,6W 1% Metalfi</t>
  </si>
  <si>
    <t>491-0 120k 0.6W 1%</t>
  </si>
  <si>
    <t>160-74-645</t>
  </si>
  <si>
    <t>2000K150</t>
  </si>
  <si>
    <t>VIÐNÁM 150kohm 0,6W 1% Metalfi</t>
  </si>
  <si>
    <t>491-0 150k 0.6W 1%</t>
  </si>
  <si>
    <t>160-74-744</t>
  </si>
  <si>
    <t>2000K180</t>
  </si>
  <si>
    <t>VIÐNÁM 180kohm 0,6W 1% Metalfi</t>
  </si>
  <si>
    <t>491-0 180k 0.6W 1%</t>
  </si>
  <si>
    <t>160-74-835</t>
  </si>
  <si>
    <t>2000K220</t>
  </si>
  <si>
    <t>VIÐNÁM 220kohm 0,6W 1% Metalfi</t>
  </si>
  <si>
    <t>491-0 220k 0.6W 1%</t>
  </si>
  <si>
    <t>160-74-926</t>
  </si>
  <si>
    <t>2000K270</t>
  </si>
  <si>
    <t>VIÐNÁM 270kohm 0,6W 1% Metalfi</t>
  </si>
  <si>
    <t>491-0 270k 0.6W 1%</t>
  </si>
  <si>
    <t>160-75-030</t>
  </si>
  <si>
    <t>2000K274</t>
  </si>
  <si>
    <t>VIÐNÁM 274kohm 0,6W 1% Metalfi</t>
  </si>
  <si>
    <t>491-0 274k 0.6W 1%</t>
  </si>
  <si>
    <t>160-75-048</t>
  </si>
  <si>
    <t>2000K330</t>
  </si>
  <si>
    <t>VIÐNÁM 330kohm 0,6W 1% Metalfi</t>
  </si>
  <si>
    <t>491-0 330k 0.6W 1%</t>
  </si>
  <si>
    <t>160-75-139</t>
  </si>
  <si>
    <t>2000K390</t>
  </si>
  <si>
    <t>VIÐNÁM 390kohm 0,6W 1% Metalfi</t>
  </si>
  <si>
    <t>491-0 390k 0.6W 1%</t>
  </si>
  <si>
    <t>160-75-220</t>
  </si>
  <si>
    <t>2000K470</t>
  </si>
  <si>
    <t>VIÐNÁM 470kohm 0,6W 1% Metalfi</t>
  </si>
  <si>
    <t>491-0 470k 0.6W 1%</t>
  </si>
  <si>
    <t>160-75-329</t>
  </si>
  <si>
    <t>2000K560</t>
  </si>
  <si>
    <t>VIÐNÁM 560kohm 0,6W 1% Metalfi</t>
  </si>
  <si>
    <t>491-0 560k 0.6W 1%</t>
  </si>
  <si>
    <t>160-59-286</t>
  </si>
  <si>
    <t>2000K680</t>
  </si>
  <si>
    <t>VIÐNÁM 680kohm 0,6W 1% Metalfi</t>
  </si>
  <si>
    <t>491-0 680k 0.6W 1%</t>
  </si>
  <si>
    <t>160-75-519</t>
  </si>
  <si>
    <t>2000K820</t>
  </si>
  <si>
    <t>VIÐNÁM 820kohm 0,6W 1% Metalfi</t>
  </si>
  <si>
    <t>491-0 820k 0.6W 1%</t>
  </si>
  <si>
    <t>160-75-600</t>
  </si>
  <si>
    <t>2000M001</t>
  </si>
  <si>
    <t>VIÐNÁM 1,0Mohm 0,6W 1% Metalfi</t>
  </si>
  <si>
    <t>491-0 1M0 0.6W 1%</t>
  </si>
  <si>
    <t>160-75-709</t>
  </si>
  <si>
    <t>2000M0012</t>
  </si>
  <si>
    <t>VIÐNÁM 1,2Mohm 0,6W 1% Metalfi</t>
  </si>
  <si>
    <t>491-0 1M2 0.6W 1%</t>
  </si>
  <si>
    <t>301-55-312</t>
  </si>
  <si>
    <t>2000M0015</t>
  </si>
  <si>
    <t>VIÐNÁM 1,5Mohm 0,6W 1% Metalfi</t>
  </si>
  <si>
    <t>491-0 1M5 0.6W 1%</t>
  </si>
  <si>
    <t>160-75-741</t>
  </si>
  <si>
    <t>2000M0018</t>
  </si>
  <si>
    <t>VIÐNÁM 1,8Mohm 0,6W 1% Metalfi</t>
  </si>
  <si>
    <t>491-0 1M8 0.6W 1%</t>
  </si>
  <si>
    <t>160-75-766</t>
  </si>
  <si>
    <t>2000M0022</t>
  </si>
  <si>
    <t>VIÐNÁM 2,2Mohm 0,6W 1% Metalfi</t>
  </si>
  <si>
    <t>491-0 2M2 0.6W 1%</t>
  </si>
  <si>
    <t>160-75-782</t>
  </si>
  <si>
    <t>2000M0027</t>
  </si>
  <si>
    <t>VIÐNÁM 2,7Mohm 0,6W 1% Metalfi</t>
  </si>
  <si>
    <t>491-0 2M7 0.6W 1%</t>
  </si>
  <si>
    <t>160-75-808</t>
  </si>
  <si>
    <t>2000M0033</t>
  </si>
  <si>
    <t>VIÐNÁM 3,3Mohm 0,6W 1% Metalfi</t>
  </si>
  <si>
    <t>491-0 3M3 0.6W 1%</t>
  </si>
  <si>
    <t>160-75-824</t>
  </si>
  <si>
    <t>2000M0039</t>
  </si>
  <si>
    <t>VIÐNÁM 3,9Mohm 0,6W 1% Metalfi</t>
  </si>
  <si>
    <t>491-0 3M9 0.6W 1%</t>
  </si>
  <si>
    <t>160-75-840</t>
  </si>
  <si>
    <t>2000M0047</t>
  </si>
  <si>
    <t>VIÐNÁM 4,7Mohm 0,6W 1% Metalfi</t>
  </si>
  <si>
    <t>491-0 4M7 0.6W 1%</t>
  </si>
  <si>
    <t>160-75-865</t>
  </si>
  <si>
    <t>2000M0056</t>
  </si>
  <si>
    <t>VIÐNÁM 5,6Mohm 0,6W 1% Metalfi</t>
  </si>
  <si>
    <t>491-0 5M6 0.6W 1%</t>
  </si>
  <si>
    <t>160-59-309</t>
  </si>
  <si>
    <t>2000M0068</t>
  </si>
  <si>
    <t>VIÐNÁM 6,8Mohm 0,6W 1% Metalfi</t>
  </si>
  <si>
    <t>491-0 6M8 0.6W 1%</t>
  </si>
  <si>
    <t>160-75-907</t>
  </si>
  <si>
    <t>2000M0082</t>
  </si>
  <si>
    <t>VIÐNÁM 8,2Mohm 0,6W 1% Metalfi</t>
  </si>
  <si>
    <t>491-0 8M2 0.6W 1%</t>
  </si>
  <si>
    <t>160-75-923</t>
  </si>
  <si>
    <t>2000M010</t>
  </si>
  <si>
    <t>VIÐNÁM 10Mohm  0,6W 1% Metalfi</t>
  </si>
  <si>
    <t>VR 25 10M Metalfilm 0,66w 1%</t>
  </si>
  <si>
    <t>160-59-315</t>
  </si>
  <si>
    <t>2000M012</t>
  </si>
  <si>
    <t>VIÐNÁM 12Mohm  0,3W 5% Metalfi</t>
  </si>
  <si>
    <t>VR 25 12M Metalfilm 0,33w</t>
  </si>
  <si>
    <t>008000</t>
  </si>
  <si>
    <t>2000M015</t>
  </si>
  <si>
    <t>VIÐNÁM 15Mohm  0,3W 5% Metalfi</t>
  </si>
  <si>
    <t>VR 25 15M Metalfilm 0,33w</t>
  </si>
  <si>
    <t>008002</t>
  </si>
  <si>
    <t>2000M022</t>
  </si>
  <si>
    <t>VIÐNÁM 22Mohm  0,3W 5% Metalfi</t>
  </si>
  <si>
    <t>VR 25 22M Metalfilm 0,33w</t>
  </si>
  <si>
    <t>22Mohm 5%</t>
  </si>
  <si>
    <t>2000M047</t>
  </si>
  <si>
    <t>VIÐNÁM 47 Mohm 0,6W 0.1% Metal</t>
  </si>
  <si>
    <t>MRS 25 0.1% 47 Mohm</t>
  </si>
  <si>
    <t>MRS 25 0.1%</t>
  </si>
  <si>
    <t>2000M100</t>
  </si>
  <si>
    <t>VIÐNÁM 100Mohm 0,6W 0.1% Metal</t>
  </si>
  <si>
    <t>MRS 25 0.1% 100Mohm</t>
  </si>
  <si>
    <t>20011</t>
  </si>
  <si>
    <t>VIÐNÁM 0.1-1ohm 0.6w 1%</t>
  </si>
  <si>
    <t>MRS 25 1% &lt;0,9 OHM</t>
  </si>
  <si>
    <t>MRS 25 1% &lt;0,9 O</t>
  </si>
  <si>
    <t>20012</t>
  </si>
  <si>
    <t>VIÐNÁM 0,6W 1% Metalfilm</t>
  </si>
  <si>
    <t>491-0 0.6W 1% &gt;0,9 OHM</t>
  </si>
  <si>
    <t>011XXXX</t>
  </si>
  <si>
    <t>20013</t>
  </si>
  <si>
    <t>VIÐNÁM 0,6W 1% Metal&gt;1,5M</t>
  </si>
  <si>
    <t>491-0 0.6W 1% &gt;1,5M OHM</t>
  </si>
  <si>
    <t>491-0 0.6W 1% &gt;1</t>
  </si>
  <si>
    <t>200131</t>
  </si>
  <si>
    <t>VIÐNÁM 0.6W 1% Meta 4-10M</t>
  </si>
  <si>
    <t>MRS 25 1% &gt;12M OHM</t>
  </si>
  <si>
    <t>MRS 25 1% &gt;12M O</t>
  </si>
  <si>
    <t>20014</t>
  </si>
  <si>
    <t>VIÐNÁM 0.6W 1% Metal&gt;12M</t>
  </si>
  <si>
    <t>200180</t>
  </si>
  <si>
    <t>VIÐNÁM bland 480 stk E3 5%</t>
  </si>
  <si>
    <t>SET OF 480 RESISTOR (E3-SERIES</t>
  </si>
  <si>
    <t>K/RES-E3</t>
  </si>
  <si>
    <t>200181</t>
  </si>
  <si>
    <t>VIÐNÁM bland 610 stk E12 5%</t>
  </si>
  <si>
    <t>SET OF 610 RESISTOR (E12-SERIE</t>
  </si>
  <si>
    <t>K/RES-E12</t>
  </si>
  <si>
    <t>200182</t>
  </si>
  <si>
    <t>VIÐNÁM SMD 603 stk E12 5%</t>
  </si>
  <si>
    <t>SMD E12 Resistor set 0603</t>
  </si>
  <si>
    <t>K/RES0603</t>
  </si>
  <si>
    <t>20019E0001</t>
  </si>
  <si>
    <t>VIÐNÁM SMD 0,001 ohm 1W</t>
  </si>
  <si>
    <t>SMD res/Power 1W</t>
  </si>
  <si>
    <t>160-31-504</t>
  </si>
  <si>
    <t>20019E01</t>
  </si>
  <si>
    <t>VIÐNÁM SMD 0,1 ohm 1W</t>
  </si>
  <si>
    <t>160-30-965</t>
  </si>
  <si>
    <t>20019E2001</t>
  </si>
  <si>
    <t>VIÐNÁM SMD 0,001 ohm 2w</t>
  </si>
  <si>
    <t>SND 1mOHM 1W</t>
  </si>
  <si>
    <t>110-78-493</t>
  </si>
  <si>
    <t>20019E2002</t>
  </si>
  <si>
    <t>VIÐNÁM SMD 0,001 ohm 5w</t>
  </si>
  <si>
    <t>SND 1mOHM 5W</t>
  </si>
  <si>
    <t>160-57-490</t>
  </si>
  <si>
    <t>20019E201</t>
  </si>
  <si>
    <t>VIÐNÁM SMD 0,1 ohm 3W</t>
  </si>
  <si>
    <t>SMD res/Power 3W</t>
  </si>
  <si>
    <t>160-57-475</t>
  </si>
  <si>
    <t>2001E0009</t>
  </si>
  <si>
    <t>VIÐNÁM 0,9ohm  0,5% Metalfi</t>
  </si>
  <si>
    <t>RM 0R9  Metalfilm 0,5%</t>
  </si>
  <si>
    <t>008087</t>
  </si>
  <si>
    <t>2001E009</t>
  </si>
  <si>
    <t>VIÐNÁM  9 ohm  0,5% Metalfi</t>
  </si>
  <si>
    <t>RM 9R   Metalfilm 0,5%</t>
  </si>
  <si>
    <t>008088</t>
  </si>
  <si>
    <t>2001E09</t>
  </si>
  <si>
    <t>VIÐNÁM 90 ohm  0,5% Metalfi</t>
  </si>
  <si>
    <t>RM 90R  Metalfilm 0,5%</t>
  </si>
  <si>
    <t>008089</t>
  </si>
  <si>
    <t>2001E900</t>
  </si>
  <si>
    <t>VIÐNÁM 900 ohm  0,5% Metalfi</t>
  </si>
  <si>
    <t>RM 900R  Metalfilm 0,5%</t>
  </si>
  <si>
    <t>008091</t>
  </si>
  <si>
    <t>2001K009</t>
  </si>
  <si>
    <t>VIÐNÁM 1 kohm  1% Metalfi 0,4W</t>
  </si>
  <si>
    <t>1K res 0,4W 1%</t>
  </si>
  <si>
    <t>160-55-229</t>
  </si>
  <si>
    <t>2001K090</t>
  </si>
  <si>
    <t>VIÐNÁM 90 kohm  0,5% Metalfi</t>
  </si>
  <si>
    <t>RM 90k  Metalfilm 0,5%</t>
  </si>
  <si>
    <t>160-22-594</t>
  </si>
  <si>
    <t>2001K900</t>
  </si>
  <si>
    <t>VIÐNÁM 900 kohm  0,5% Metalfi</t>
  </si>
  <si>
    <t>RM 900k Metalfilm 0,5%</t>
  </si>
  <si>
    <t>008096</t>
  </si>
  <si>
    <t>20021</t>
  </si>
  <si>
    <t>VIÐNÁM SMD 3k9-1M 750 stk</t>
  </si>
  <si>
    <t>SMD-VID 3K9-1M</t>
  </si>
  <si>
    <t>419176</t>
  </si>
  <si>
    <t>20025</t>
  </si>
  <si>
    <t>VIÐNÁM SMD í stykkja tali</t>
  </si>
  <si>
    <t>RC 01 SMD</t>
  </si>
  <si>
    <t>2002E000</t>
  </si>
  <si>
    <t>VIÐNÁM SMD 0 e RC01 5%</t>
  </si>
  <si>
    <t>RC 01 0 e SMD modstand 5%</t>
  </si>
  <si>
    <t>01232</t>
  </si>
  <si>
    <t>2002E001</t>
  </si>
  <si>
    <t>VIÐNÁM SMD 1 e 1206 5%</t>
  </si>
  <si>
    <t>RC 01 1 e SMD modstand 5%</t>
  </si>
  <si>
    <t>160-18-766</t>
  </si>
  <si>
    <t>2002E002</t>
  </si>
  <si>
    <t>VIÐNÁM SMD 2 2e 1206 5%</t>
  </si>
  <si>
    <t>RC 01 2e2 SMD modstand 5%</t>
  </si>
  <si>
    <t>160-18-840</t>
  </si>
  <si>
    <t>2002E004</t>
  </si>
  <si>
    <t>VIÐNÁM SMD 4 7e 1206 5%</t>
  </si>
  <si>
    <t>RC 01 4e7 SMD modstand 5%</t>
  </si>
  <si>
    <t>160-18-923</t>
  </si>
  <si>
    <t>2002E010</t>
  </si>
  <si>
    <t>VIÐNÁM SMD 10 e RC01 5%</t>
  </si>
  <si>
    <t>RC 01 10 e SMD modstand 5%</t>
  </si>
  <si>
    <t>2002E022</t>
  </si>
  <si>
    <t>VIÐNÁM SMD 22 e RC01 5%</t>
  </si>
  <si>
    <t>RC 01 22 e SMD modstand 5%</t>
  </si>
  <si>
    <t>160-19-095</t>
  </si>
  <si>
    <t>2002E033</t>
  </si>
  <si>
    <t>VIÐNÁM SMD 33 e RC01 5%</t>
  </si>
  <si>
    <t>RC 01 33 e SMD modstand 5%</t>
  </si>
  <si>
    <t>2002E047</t>
  </si>
  <si>
    <t>VIÐNÁM SMD 47 e RC01 5%</t>
  </si>
  <si>
    <t>RC 01 47 e SMD modstand 5%</t>
  </si>
  <si>
    <t>2002E056</t>
  </si>
  <si>
    <t>VIÐNÁM SMD 56 e RC01 5%</t>
  </si>
  <si>
    <t>RC 01 56 e SMD modstand 5%</t>
  </si>
  <si>
    <t>2002E068</t>
  </si>
  <si>
    <t>VIÐNÁM SMD 68 e RC01 5%</t>
  </si>
  <si>
    <t>RC 01 68 e SMD modstand 5%</t>
  </si>
  <si>
    <t>2002E100</t>
  </si>
  <si>
    <t>VIÐNÁM SMD 100e RC01 5%</t>
  </si>
  <si>
    <t>RC 01 100e SMD modstand 5%</t>
  </si>
  <si>
    <t>2002E220</t>
  </si>
  <si>
    <t>VIÐNÁM SMD 220e RC01 5%</t>
  </si>
  <si>
    <t>RC 01 220e SMD modstand 5%</t>
  </si>
  <si>
    <t>160-19-335</t>
  </si>
  <si>
    <t>2002E270</t>
  </si>
  <si>
    <t>VIÐNÁM SMD 270e RC01 5% 1206</t>
  </si>
  <si>
    <t>RC 01 270e SMD modstand 5%</t>
  </si>
  <si>
    <t>2002E330</t>
  </si>
  <si>
    <t>VIÐNÁM SMD 330e RC01 5%</t>
  </si>
  <si>
    <t>RC 01 330e SMD modstand 5%</t>
  </si>
  <si>
    <t>160-58-706</t>
  </si>
  <si>
    <t>2002E470</t>
  </si>
  <si>
    <t>VIÐNÁM SMD 470e RC01/805 5%</t>
  </si>
  <si>
    <t>RC 01 470e SMD modstand 5%</t>
  </si>
  <si>
    <t>160-58-710</t>
  </si>
  <si>
    <t>2002E560</t>
  </si>
  <si>
    <t>VIÐNÁM SMD 560e RC01 5%</t>
  </si>
  <si>
    <t>RC 01 560e SMD modstand 5%</t>
  </si>
  <si>
    <t>2002E680</t>
  </si>
  <si>
    <t>VIÐNÁM SMD 680e RC01 5%</t>
  </si>
  <si>
    <t>RC 01 680e SMD modstand 5%</t>
  </si>
  <si>
    <t>160-19-459</t>
  </si>
  <si>
    <t>2002E820</t>
  </si>
  <si>
    <t>VIÐNÁM SMD 820e RC01 5%</t>
  </si>
  <si>
    <t>RC 01 820e SMD modstand 5%</t>
  </si>
  <si>
    <t>160-19-475</t>
  </si>
  <si>
    <t>2002K001</t>
  </si>
  <si>
    <t>VIÐNÁM SMD 1K RC01 5%</t>
  </si>
  <si>
    <t>RC 01 1 K SMD modstand 5%</t>
  </si>
  <si>
    <t>160-19-491</t>
  </si>
  <si>
    <t>2002K0011</t>
  </si>
  <si>
    <t>VIÐNÁM SMD 1K 1% 0805</t>
  </si>
  <si>
    <t>SMD Resistor 1 K thick film</t>
  </si>
  <si>
    <t>300-56-717</t>
  </si>
  <si>
    <t>2002K0012</t>
  </si>
  <si>
    <t>VIÐNÁM SMD 1K2 RC01 5%</t>
  </si>
  <si>
    <t>RC 01 1K2 SMD modstand 5%</t>
  </si>
  <si>
    <t>2002K0015</t>
  </si>
  <si>
    <t>VIÐNÁM SMD 1K5 RC01 5%</t>
  </si>
  <si>
    <t>RC 01 1K5 SMD modstand 5%</t>
  </si>
  <si>
    <t>160-19-533</t>
  </si>
  <si>
    <t>2002K0022</t>
  </si>
  <si>
    <t>VIÐNÁM SMD 2K2 RC01 5%</t>
  </si>
  <si>
    <t>RC 01 2K2 SMD modstand 5%</t>
  </si>
  <si>
    <t>2002K0027</t>
  </si>
  <si>
    <t>VIÐNÁM SMD 2K7 RC01 5%</t>
  </si>
  <si>
    <t>RC 01 2K7 SMD modstand 5%</t>
  </si>
  <si>
    <t>2002K0033</t>
  </si>
  <si>
    <t>VIÐNÁM SMD 3K3 RC01 5%</t>
  </si>
  <si>
    <t>RC 01 3K3 SMD modstand 5%</t>
  </si>
  <si>
    <t>2002K0039</t>
  </si>
  <si>
    <t>VIÐNÁM SMD 3K9 RC01 5%</t>
  </si>
  <si>
    <t>RC 01 3K9 SMD modstand 5%</t>
  </si>
  <si>
    <t>2002K0047</t>
  </si>
  <si>
    <t>VIÐNÁM SMD 4K7 1206 1%</t>
  </si>
  <si>
    <t>4K7 SMD 1206 modstand 1%</t>
  </si>
  <si>
    <t>160-98-751</t>
  </si>
  <si>
    <t>2002K0048</t>
  </si>
  <si>
    <t>VIÐNÁM SMD 4K7 805 1%</t>
  </si>
  <si>
    <t>4K7 SMD 805 modstand 1%</t>
  </si>
  <si>
    <t>160-25-539</t>
  </si>
  <si>
    <t>2002K0056</t>
  </si>
  <si>
    <t>VIÐNÁM SMD 5K6 RC01 5%</t>
  </si>
  <si>
    <t>RC 01 5K6 SMD modstand 5%</t>
  </si>
  <si>
    <t>300-37-978</t>
  </si>
  <si>
    <t>2002K0082</t>
  </si>
  <si>
    <t>VIÐNÁM SMD 8K2 RC01 5%</t>
  </si>
  <si>
    <t>RC 01 8K2 SMD modstand 5%</t>
  </si>
  <si>
    <t>2002K010</t>
  </si>
  <si>
    <t>VIÐNÁM SMD 10K RC01 5%</t>
  </si>
  <si>
    <t>RC 01 10K SMD modstand 5%</t>
  </si>
  <si>
    <t>2002K011</t>
  </si>
  <si>
    <t>VIÐNÁM SMD 10K 1% 0805</t>
  </si>
  <si>
    <t>SMD Resistor 10 K thick film</t>
  </si>
  <si>
    <t>300-56-718</t>
  </si>
  <si>
    <t>2002K015</t>
  </si>
  <si>
    <t>VIÐNÁM SMD 15K RC01 5%</t>
  </si>
  <si>
    <t>RC 01 15K SMD modstand 5%</t>
  </si>
  <si>
    <t>2002K018</t>
  </si>
  <si>
    <t>VIÐNÁM SMD 18K RC01 5%</t>
  </si>
  <si>
    <t>RC 01 18K SMD modstand 5%</t>
  </si>
  <si>
    <t>2002K022</t>
  </si>
  <si>
    <t>VIÐNÁM SMD 22K RC01 5%</t>
  </si>
  <si>
    <t>RC 01 22K SMD modstand 5%</t>
  </si>
  <si>
    <t>2002K027</t>
  </si>
  <si>
    <t>VIÐNÁM SMD 27K RC01 5%</t>
  </si>
  <si>
    <t>RC 01 27K SMD modstand 5%</t>
  </si>
  <si>
    <t>160-58-752</t>
  </si>
  <si>
    <t>2002K033</t>
  </si>
  <si>
    <t>VIÐNÁM SMD 33K RC01 5%</t>
  </si>
  <si>
    <t>RC 01 33K SMD modstand 5%</t>
  </si>
  <si>
    <t>2002K039</t>
  </si>
  <si>
    <t>VIÐNÁM SMD 39K RC01 5%</t>
  </si>
  <si>
    <t>RC 01 39K SMD modstand 5%</t>
  </si>
  <si>
    <t>2002K047</t>
  </si>
  <si>
    <t>VIÐNÁM SMD 47K RC01 5%</t>
  </si>
  <si>
    <t>RC 01 47K SMD modstand 5%</t>
  </si>
  <si>
    <t>016123</t>
  </si>
  <si>
    <t>2002K056</t>
  </si>
  <si>
    <t>VIÐNÁM SMD 56K RC01 5%</t>
  </si>
  <si>
    <t>RC 01 56K SMD modstand 5%</t>
  </si>
  <si>
    <t>160-54-741</t>
  </si>
  <si>
    <t>2002K068</t>
  </si>
  <si>
    <t>VIÐNÁM SMD 68K RC01 5%</t>
  </si>
  <si>
    <t>RC 01 68K SMD modstand 5%</t>
  </si>
  <si>
    <t>160-54-742</t>
  </si>
  <si>
    <t>2002K082</t>
  </si>
  <si>
    <t>VIÐNÁM SMD 82K RC01 5%</t>
  </si>
  <si>
    <t>RC 01 82K SMD modstand 5%</t>
  </si>
  <si>
    <t>2002K100</t>
  </si>
  <si>
    <t>VIÐNÁM SMD 100K RC01 5%</t>
  </si>
  <si>
    <t>RC 01 100K SMD modstand 5%</t>
  </si>
  <si>
    <t>2002K120</t>
  </si>
  <si>
    <t>VIÐNÁM SMD 120K RC01 5%</t>
  </si>
  <si>
    <t>RC 01 120K SMD modstand 5%</t>
  </si>
  <si>
    <t>160-19-996</t>
  </si>
  <si>
    <t>2002K150</t>
  </si>
  <si>
    <t>VIÐNÁM SMD 150K RC01 5%</t>
  </si>
  <si>
    <t>RC 01 150K SMD modstand 5%</t>
  </si>
  <si>
    <t>2002K220</t>
  </si>
  <si>
    <t>VIÐNÁM SMD 220K RC01 5%</t>
  </si>
  <si>
    <t>RC 01 220K SMD modstand 5%</t>
  </si>
  <si>
    <t>2002K270</t>
  </si>
  <si>
    <t>VIÐNÁM SMD 270K RC01 5%</t>
  </si>
  <si>
    <t>RC 01 270K SMD modstand 5%</t>
  </si>
  <si>
    <t>2002K330</t>
  </si>
  <si>
    <t>VIÐNÁM SMD 330K RC01 5%</t>
  </si>
  <si>
    <t>RC 01 330K SMD modstand 5%</t>
  </si>
  <si>
    <t>2002K470</t>
  </si>
  <si>
    <t>VIÐNÁM SMD 470K RC01 5%</t>
  </si>
  <si>
    <t>RC 01 470K SMD modstand 5%</t>
  </si>
  <si>
    <t>2002M001</t>
  </si>
  <si>
    <t>VIÐNÁM SMD 1 M RC01 5%</t>
  </si>
  <si>
    <t>RC 01 1 M SMD modstand 5%</t>
  </si>
  <si>
    <t>012</t>
  </si>
  <si>
    <t>2002M010</t>
  </si>
  <si>
    <t>VIÐNÁM SMD 10 M RC01 5%</t>
  </si>
  <si>
    <t>RC 01 10 M SMD modstand 5%</t>
  </si>
  <si>
    <t>2003e010</t>
  </si>
  <si>
    <t>VIÐNÁM SMD 10e 2W</t>
  </si>
  <si>
    <t>Current sense resistor 10 ohm</t>
  </si>
  <si>
    <t>300-37-200</t>
  </si>
  <si>
    <t>2003E082</t>
  </si>
  <si>
    <t>Viðnám SMD 82 ohm 2W</t>
  </si>
  <si>
    <t>Resistor SMD 82 Ohm 2W</t>
  </si>
  <si>
    <t>301-45-809</t>
  </si>
  <si>
    <t>2003E100</t>
  </si>
  <si>
    <t>Viðnám SMD 100 ohm 2W</t>
  </si>
  <si>
    <t>Resistor SMD 100 Ohm 2W</t>
  </si>
  <si>
    <t>301-45-702</t>
  </si>
  <si>
    <t>2003E220</t>
  </si>
  <si>
    <t>Viðnám SMD 220 ohm 2W</t>
  </si>
  <si>
    <t>Resistor SMD 220 Ohm 2W</t>
  </si>
  <si>
    <t>301-45-742</t>
  </si>
  <si>
    <t>2003E470</t>
  </si>
  <si>
    <t>Viðnám SMD 470 ohm 2W</t>
  </si>
  <si>
    <t>Resistor SMD 470 Ohm 2W</t>
  </si>
  <si>
    <t>301-45-779</t>
  </si>
  <si>
    <t>20050</t>
  </si>
  <si>
    <t>Viðnám 7 sil í pakka 1/4W</t>
  </si>
  <si>
    <t>SIL 7X</t>
  </si>
  <si>
    <t>20054K47</t>
  </si>
  <si>
    <t>Viðnám 7x47k SIL í pakka 1/4W</t>
  </si>
  <si>
    <t>C 08-1 MODST NETVÆRK 47k  7 sk</t>
  </si>
  <si>
    <t>0081</t>
  </si>
  <si>
    <t>20055E100</t>
  </si>
  <si>
    <t>Viðnám 8x100e SIL í pakka 1/4W</t>
  </si>
  <si>
    <t>C 09-1 MODST NETVÆRK 100e</t>
  </si>
  <si>
    <t>013382</t>
  </si>
  <si>
    <t>20055E220</t>
  </si>
  <si>
    <t>Viðnám 8x220e SIL í pakka 1/4W</t>
  </si>
  <si>
    <t>C 09-1 MODST NETVÆRK 220e</t>
  </si>
  <si>
    <t>160-32-484</t>
  </si>
  <si>
    <t>20055E470</t>
  </si>
  <si>
    <t>Viðnám 8x470e SIL í pakka 1/4W</t>
  </si>
  <si>
    <t>C 09-1 MODST NETVÆRK 470e</t>
  </si>
  <si>
    <t>160--</t>
  </si>
  <si>
    <t>20055K033</t>
  </si>
  <si>
    <t>Viðnám 8x3k3 SIL í pakka 1/4W</t>
  </si>
  <si>
    <t>C 09-1 MODST NETVÆRK 3k3</t>
  </si>
  <si>
    <t>008102</t>
  </si>
  <si>
    <t>20055K047</t>
  </si>
  <si>
    <t>Viðnám 8x4k7 SIL í pakka 1/4W</t>
  </si>
  <si>
    <t>C 09-1 MODST NETVÆRK 4k7</t>
  </si>
  <si>
    <t>008104</t>
  </si>
  <si>
    <t>20055K10</t>
  </si>
  <si>
    <t>Viðnám 8x10k SIL í pakka 1/4W</t>
  </si>
  <si>
    <t>C 09-1 MODST NETVÆRK 10k</t>
  </si>
  <si>
    <t>008105</t>
  </si>
  <si>
    <t>20055K47</t>
  </si>
  <si>
    <t>Viðnám 8x47k SIL í pakka 1/4W</t>
  </si>
  <si>
    <t>C 09-1 MODST NETVÆRK 47k</t>
  </si>
  <si>
    <t>008107</t>
  </si>
  <si>
    <t>20056K100</t>
  </si>
  <si>
    <t>Viðnám 8x100k SIL í pakka 1/4W</t>
  </si>
  <si>
    <t>C 09-1 MODST NETVÆRK 100k</t>
  </si>
  <si>
    <t>008108</t>
  </si>
  <si>
    <t>20057</t>
  </si>
  <si>
    <t>Viðnám 8 DIL í pakka 1/4W</t>
  </si>
  <si>
    <t>C 09-1 MODST NETVÆRK</t>
  </si>
  <si>
    <t>C 09-1 MODST NET</t>
  </si>
  <si>
    <t>20057E47</t>
  </si>
  <si>
    <t>Viðnám 7x47e DIL í pakka 1/4W</t>
  </si>
  <si>
    <t>MODST NETVÆRK 47e  7 stk DIL</t>
  </si>
  <si>
    <t>20057e470</t>
  </si>
  <si>
    <t>Viðnám 9 DIL 470ohm 1/4W</t>
  </si>
  <si>
    <t>Resistor 8 sil 470 ohm</t>
  </si>
  <si>
    <t>160-32-512</t>
  </si>
  <si>
    <t>2008K010</t>
  </si>
  <si>
    <t>Viðnám 9x10k SIL í pakka 1/4W</t>
  </si>
  <si>
    <t>RESIST NETVORK 9X10k SIL-10</t>
  </si>
  <si>
    <t>C 10-1</t>
  </si>
  <si>
    <t>2009E100</t>
  </si>
  <si>
    <t>VIÐNÁM 0,4W 100e 0.1% Metal</t>
  </si>
  <si>
    <t>100e 0.1%</t>
  </si>
  <si>
    <t>160-41-040</t>
  </si>
  <si>
    <t>2009E200</t>
  </si>
  <si>
    <t>VIÐNÁM 0,4W 200e 0.1% Metal</t>
  </si>
  <si>
    <t>200e 0.1%</t>
  </si>
  <si>
    <t>160-41-057</t>
  </si>
  <si>
    <t>2009E250</t>
  </si>
  <si>
    <t>VIÐNÁM 0,4W 250e 0.1% Metal</t>
  </si>
  <si>
    <t>250e 0.1%</t>
  </si>
  <si>
    <t>160-41-065</t>
  </si>
  <si>
    <t>2009E500</t>
  </si>
  <si>
    <t>VIÐNÁM 0,4W 500e 0.1% Metal</t>
  </si>
  <si>
    <t>500e 0.1%</t>
  </si>
  <si>
    <t>160-41-081</t>
  </si>
  <si>
    <t>2009k001</t>
  </si>
  <si>
    <t>VIÐNÁM 0,5W 1k 0.1% Metal</t>
  </si>
  <si>
    <t>110-52-237</t>
  </si>
  <si>
    <t>2009k010</t>
  </si>
  <si>
    <t>VIÐNÁM 0,4W 10k 0.1% Metal</t>
  </si>
  <si>
    <t>160-41-214</t>
  </si>
  <si>
    <t>2010E100</t>
  </si>
  <si>
    <t>VIÐNÁM 0,6W 100e 0.1% Metal</t>
  </si>
  <si>
    <t>160-40-042</t>
  </si>
  <si>
    <t>2010E250</t>
  </si>
  <si>
    <t>VIÐNÁM 0,25WATT 0,1% 249 ohm</t>
  </si>
  <si>
    <t>250 e 0,1% 0,5W resistor</t>
  </si>
  <si>
    <t>110-47-144</t>
  </si>
  <si>
    <t>2010E500</t>
  </si>
  <si>
    <t>VIÐNÁM 0,5WATT 0,1% 500 ohm</t>
  </si>
  <si>
    <t>500 e 0,1% 0,5W resistor</t>
  </si>
  <si>
    <t>160-40-083</t>
  </si>
  <si>
    <t>2010k001</t>
  </si>
  <si>
    <t>VIÐNÁM 0,33W 1k 0.1% Metal</t>
  </si>
  <si>
    <t>160-40-109</t>
  </si>
  <si>
    <t>20115</t>
  </si>
  <si>
    <t>ÖRYGGISVIÐNÁM 0 ohm (FLUKE)</t>
  </si>
  <si>
    <t>0e 1% 100PPM 2W FUSABLE</t>
  </si>
  <si>
    <t>5322 116</t>
  </si>
  <si>
    <t>20116</t>
  </si>
  <si>
    <t>ÖRYGGISVIÐNÁM 1 Kohm (FLUKE)</t>
  </si>
  <si>
    <t>1K0 1% 100PPM 2W FUSABLE</t>
  </si>
  <si>
    <t>5322 116 81715</t>
  </si>
  <si>
    <t>2011E</t>
  </si>
  <si>
    <t>VIÐNÁM 1WATT 5% ýmsar stærðir</t>
  </si>
  <si>
    <t>PR 01 1K0 1W 5% METAL</t>
  </si>
  <si>
    <t>PR 01 1K0 1W 5%</t>
  </si>
  <si>
    <t>2011E0001</t>
  </si>
  <si>
    <t>VIÐNÁM 1WATT 0,1e</t>
  </si>
  <si>
    <t>Resistor 0.1E 1W</t>
  </si>
  <si>
    <t>RES 0.1E 1W</t>
  </si>
  <si>
    <t>2011K001</t>
  </si>
  <si>
    <t>VIÐNÁM 10WATT 1% 0,005e</t>
  </si>
  <si>
    <t>Power resistor</t>
  </si>
  <si>
    <t>160-57-543</t>
  </si>
  <si>
    <t>20120</t>
  </si>
  <si>
    <t>VIÐNÁM 10-5kohm 2WÖTT 1%</t>
  </si>
  <si>
    <t>MODST 1% 2 WATT</t>
  </si>
  <si>
    <t>2012E0001</t>
  </si>
  <si>
    <t>VIÐNÁM 0.1  OHM 3WÖTT 10%</t>
  </si>
  <si>
    <t>235/0 0R10</t>
  </si>
  <si>
    <t>301-65-884</t>
  </si>
  <si>
    <t>2012E00015</t>
  </si>
  <si>
    <t>VIÐNÁM 0.15 OHM 2WÖTT 10%</t>
  </si>
  <si>
    <t>235/0 0R15</t>
  </si>
  <si>
    <t>160-54-005</t>
  </si>
  <si>
    <t>2012E00022</t>
  </si>
  <si>
    <t>VIÐNÁM 0.22 OHM 2WÖTT 10%</t>
  </si>
  <si>
    <t>235/0 0R22</t>
  </si>
  <si>
    <t>160-54-007</t>
  </si>
  <si>
    <t>2012E00027</t>
  </si>
  <si>
    <t>VIÐNÁM 0.27 OHM 2WÖTT 10%</t>
  </si>
  <si>
    <t>235/0 0R27</t>
  </si>
  <si>
    <t>160-54-008</t>
  </si>
  <si>
    <t>2012E00033</t>
  </si>
  <si>
    <t>VIÐNÁM 0.33 OHM 2WÖTT 10%</t>
  </si>
  <si>
    <t>235/0 0R33 2 W 10%</t>
  </si>
  <si>
    <t>160-54-009</t>
  </si>
  <si>
    <t>2012E00047</t>
  </si>
  <si>
    <t>VIÐNÁM 0.47 OHM 2WÖTT 10%</t>
  </si>
  <si>
    <t>235/0 0R47</t>
  </si>
  <si>
    <t>160-54-011</t>
  </si>
  <si>
    <t>2012E001</t>
  </si>
  <si>
    <t>VIÐNÁM 1 ohm 2WÖTT 5%</t>
  </si>
  <si>
    <t>PR 02 1e 2W 5% METAL</t>
  </si>
  <si>
    <t>160-79-131</t>
  </si>
  <si>
    <t>2012E0012</t>
  </si>
  <si>
    <t>VIÐNÁM 1,2 ohm 2WÖTT 5%</t>
  </si>
  <si>
    <t>PR 02 1e2 2W 5% METAL</t>
  </si>
  <si>
    <t>160-79-149</t>
  </si>
  <si>
    <t>2012E0015</t>
  </si>
  <si>
    <t>VIÐNÁM 1,5 ohm 2WÖTT 5%</t>
  </si>
  <si>
    <t>PR 02 1e5 2W 5% METAL</t>
  </si>
  <si>
    <t>160-79-156</t>
  </si>
  <si>
    <t>2012E0022</t>
  </si>
  <si>
    <t>VIÐNÁM 2,2 ohm 2WÖTT 5%</t>
  </si>
  <si>
    <t>PR 02 2e2 2W 5% METAL</t>
  </si>
  <si>
    <t>160-79-172</t>
  </si>
  <si>
    <t>2012E0027</t>
  </si>
  <si>
    <t>VIÐNÁM 2,7 ohm 2WÖTT 5%</t>
  </si>
  <si>
    <t>PR 02 2e7 2W 5% METAL</t>
  </si>
  <si>
    <t>160-79-180</t>
  </si>
  <si>
    <t>2012E0033</t>
  </si>
  <si>
    <t>VIÐNÁM 3,3 ohm 2WÖTT 5%</t>
  </si>
  <si>
    <t>PR 02 3e3 2W 5% METAL</t>
  </si>
  <si>
    <t>160-79-198</t>
  </si>
  <si>
    <t>2012E0039</t>
  </si>
  <si>
    <t>VIÐNÁM 3,9 ohm 2WÖTT 5%</t>
  </si>
  <si>
    <t>PR 02 3e9 2W 5% METAL</t>
  </si>
  <si>
    <t>160-79-206</t>
  </si>
  <si>
    <t>2012E0047</t>
  </si>
  <si>
    <t>VIÐNÁM 4,7 ohm 2WÖTT 5%</t>
  </si>
  <si>
    <t>PR 02 4e7 2W 5% METAL</t>
  </si>
  <si>
    <t>160-79-214</t>
  </si>
  <si>
    <t>2012E0056</t>
  </si>
  <si>
    <t>VIÐNÁM 5,6 ohm 2WÖTT 5%</t>
  </si>
  <si>
    <t>PR 02 5e6 2W 5% METAL</t>
  </si>
  <si>
    <t>160-79-222</t>
  </si>
  <si>
    <t>2012E0068</t>
  </si>
  <si>
    <t>VIÐNÁM 6,8 ohm 2WÖTT 5%</t>
  </si>
  <si>
    <t>PR 02 6e8 2W 5% METAL</t>
  </si>
  <si>
    <t>160-79-230</t>
  </si>
  <si>
    <t>2012E0082</t>
  </si>
  <si>
    <t>VIÐNÁM 8,2ohm 2WÖTT 5%</t>
  </si>
  <si>
    <t>PR 02 8e2 2W 5% METAL</t>
  </si>
  <si>
    <t>160-79-248</t>
  </si>
  <si>
    <t>2012E010</t>
  </si>
  <si>
    <t>VIÐNÁM 10 ohm 2WÖTT 5%</t>
  </si>
  <si>
    <t>PR 02 10e 2W 5% METAL</t>
  </si>
  <si>
    <t>160-79-255</t>
  </si>
  <si>
    <t>2012E012</t>
  </si>
  <si>
    <t>VIÐNÁM 12 ohm 2WÖTT 5%</t>
  </si>
  <si>
    <t>PR 02 12e 2W 5% METAL</t>
  </si>
  <si>
    <t>160-79-263</t>
  </si>
  <si>
    <t>2012E015</t>
  </si>
  <si>
    <t>VIÐNÁM 15 ohm 2WÖTT 5%</t>
  </si>
  <si>
    <t>PR 02 15e 2W 5% METAL</t>
  </si>
  <si>
    <t>160-55-390</t>
  </si>
  <si>
    <t>2012E018</t>
  </si>
  <si>
    <t>VIÐNÁM 18 ohm 2WÖTT 5%</t>
  </si>
  <si>
    <t>PR 02 18e 2W 5% METAL</t>
  </si>
  <si>
    <t>160-79-289</t>
  </si>
  <si>
    <t>2012E022</t>
  </si>
  <si>
    <t>VIÐNÁM 22 ohm 2WÖTT 5%</t>
  </si>
  <si>
    <t>PR 02 22e 2W 5% METAL</t>
  </si>
  <si>
    <t>160-79-297</t>
  </si>
  <si>
    <t>2012E027</t>
  </si>
  <si>
    <t>VIÐNÁM 27 ohm 2WÖTT 5%</t>
  </si>
  <si>
    <t>27e 2 watt</t>
  </si>
  <si>
    <t>160-79-305</t>
  </si>
  <si>
    <t>2012E033</t>
  </si>
  <si>
    <t>VIÐNÁM 33 ohm 2WÖTT 5%</t>
  </si>
  <si>
    <t>PR 02 33e 2W 5% METAL</t>
  </si>
  <si>
    <t>160-79-313</t>
  </si>
  <si>
    <t>2012E039</t>
  </si>
  <si>
    <t>VIÐNÁM 39 ohm 2WÖTT 5%</t>
  </si>
  <si>
    <t>PR 02 39e 2W 5% METAL</t>
  </si>
  <si>
    <t>160-79-321</t>
  </si>
  <si>
    <t>2012E047</t>
  </si>
  <si>
    <t>VIÐNÁM 47 ohm 2WÖTT 5%</t>
  </si>
  <si>
    <t>PR 02 47R 5% 2 WATT METAL</t>
  </si>
  <si>
    <t>160-79-339</t>
  </si>
  <si>
    <t>2012E056</t>
  </si>
  <si>
    <t>VIÐNÁM 56 ohm 2WÖTT 5%</t>
  </si>
  <si>
    <t>PR 02 56R 5% 2 WATT METAL</t>
  </si>
  <si>
    <t>160-79-347</t>
  </si>
  <si>
    <t>2012E068</t>
  </si>
  <si>
    <t>VIÐNÁM 68 ohm 2WÖTT 5%</t>
  </si>
  <si>
    <t>PR 02 68e 2W 5% METAL</t>
  </si>
  <si>
    <t>160-79-354</t>
  </si>
  <si>
    <t>2012E082</t>
  </si>
  <si>
    <t>VIÐNÁM 82 ohm 2WÖTT 5%</t>
  </si>
  <si>
    <t>PR 02 82e 2W 5% METAL</t>
  </si>
  <si>
    <t>160-79-362</t>
  </si>
  <si>
    <t>2012E100</t>
  </si>
  <si>
    <t>VIÐNÁM 100ohm 2WÖTT 5%</t>
  </si>
  <si>
    <t>MODST 5% 2 WATT 100 ohm</t>
  </si>
  <si>
    <t>160-79-370</t>
  </si>
  <si>
    <t>2012E120</t>
  </si>
  <si>
    <t>VIÐNÁM 120ohm 2WÖTT 5%</t>
  </si>
  <si>
    <t>PR 02 120R 2W 5%</t>
  </si>
  <si>
    <t>160-79-388</t>
  </si>
  <si>
    <t>2012E150</t>
  </si>
  <si>
    <t>VIÐNÁM 150ohm 2WÖTT 5%</t>
  </si>
  <si>
    <t>MODST 5% 2 WATT 150 ohm</t>
  </si>
  <si>
    <t>160-79-396</t>
  </si>
  <si>
    <t>2012E180</t>
  </si>
  <si>
    <t>VIÐNÁM 180ohm 2WÖTT 5%</t>
  </si>
  <si>
    <t>MODST 5% 2 WATT 180 ohm</t>
  </si>
  <si>
    <t>160-79-404</t>
  </si>
  <si>
    <t>2012E220</t>
  </si>
  <si>
    <t>VIÐNÁM 220 ohm 2WÖTT 5%</t>
  </si>
  <si>
    <t>PR 02 220R 2W 5% METAL</t>
  </si>
  <si>
    <t>160-79-412</t>
  </si>
  <si>
    <t>2012E270</t>
  </si>
  <si>
    <t>VIÐNÁM 270 ohm 2WÖTT 5%</t>
  </si>
  <si>
    <t>PR 02 270R 2W 5% METAL</t>
  </si>
  <si>
    <t>160-79-420</t>
  </si>
  <si>
    <t>2012E330</t>
  </si>
  <si>
    <t>VIÐNÁM 330 ohm 2WÖTT 5%</t>
  </si>
  <si>
    <t>PR 02 330R 2W 5% METAL</t>
  </si>
  <si>
    <t>160-79-438</t>
  </si>
  <si>
    <t>2012E390</t>
  </si>
  <si>
    <t>VIÐNÁM 390 ohm 2WÖTT 5%</t>
  </si>
  <si>
    <t>PR 02 390R 2W 5% METAL</t>
  </si>
  <si>
    <t>160-79-446</t>
  </si>
  <si>
    <t>2012E470</t>
  </si>
  <si>
    <t>VIÐNÁM 470 ohm 2WÖTT 5%</t>
  </si>
  <si>
    <t>PR 02 470R 2W 5% METAL</t>
  </si>
  <si>
    <t>160-79-453</t>
  </si>
  <si>
    <t>2012E560</t>
  </si>
  <si>
    <t>VIÐNÁM 560 ohm 2WÖTT 5%</t>
  </si>
  <si>
    <t>PR 02 560R 2W 5% METAL</t>
  </si>
  <si>
    <t>160-79-461</t>
  </si>
  <si>
    <t>2012E680</t>
  </si>
  <si>
    <t>VIÐNÁM 680 ohm 2WÖTT 5%</t>
  </si>
  <si>
    <t>PR 02 680R 2W 5% METAL</t>
  </si>
  <si>
    <t>160-79-479</t>
  </si>
  <si>
    <t>2012E820</t>
  </si>
  <si>
    <t>VIÐNÁM 820 ohm 2WÖTT 5%</t>
  </si>
  <si>
    <t>PR 02 820R 2W 5% METAL</t>
  </si>
  <si>
    <t>160-79-487</t>
  </si>
  <si>
    <t>2012K001</t>
  </si>
  <si>
    <t>VIÐNÁM 1K  2 WÖTT 5%</t>
  </si>
  <si>
    <t>PR 02 1K0 2W 5% METAL</t>
  </si>
  <si>
    <t>160-79-495</t>
  </si>
  <si>
    <t>2012K0012</t>
  </si>
  <si>
    <t>VIÐNÁM 1k2 2 WÖTT 5%</t>
  </si>
  <si>
    <t>PR 02 1K2 2W 5% METAL</t>
  </si>
  <si>
    <t>160-79-503</t>
  </si>
  <si>
    <t>2012K0015</t>
  </si>
  <si>
    <t>VIÐNÁM 1k5 2 WÖTT 5%</t>
  </si>
  <si>
    <t>PR 02 1K5 2W 5% METAL</t>
  </si>
  <si>
    <t>160-79-511</t>
  </si>
  <si>
    <t>2012K0022</t>
  </si>
  <si>
    <t>VIÐNÁM 2WÖTT 5% 2k2</t>
  </si>
  <si>
    <t>PR 02 2K2 2W 5% METAL</t>
  </si>
  <si>
    <t>160-79-537</t>
  </si>
  <si>
    <t>2012K0027</t>
  </si>
  <si>
    <t>VIÐNÁM 2WÖTT 5% 2k7</t>
  </si>
  <si>
    <t>PR 02 2K7 2W 5% METAL</t>
  </si>
  <si>
    <t>160-79-545</t>
  </si>
  <si>
    <t>2012K0033</t>
  </si>
  <si>
    <t>VIÐNÁM 2WÖTT 5% 3k3</t>
  </si>
  <si>
    <t>PR 02 3K3 2W 5% METAL</t>
  </si>
  <si>
    <t>160-79-552</t>
  </si>
  <si>
    <t>2012K0039</t>
  </si>
  <si>
    <t>VIÐNÁM 2WÖTT 5% 3k9</t>
  </si>
  <si>
    <t>PR 02 3K9 2W 5% METAL</t>
  </si>
  <si>
    <t>160-79-560</t>
  </si>
  <si>
    <t>2012K0047</t>
  </si>
  <si>
    <t>VIÐNÁM 2WÖTT 5% 4k7</t>
  </si>
  <si>
    <t>PR 02 4K7 2W 5% METAL</t>
  </si>
  <si>
    <t>160-79-578</t>
  </si>
  <si>
    <t>2012K0056</t>
  </si>
  <si>
    <t>VIÐNÁM 2WÖTT 5% 5k6</t>
  </si>
  <si>
    <t>PR 02 5K6 2W 5% METAL</t>
  </si>
  <si>
    <t>160-79-586</t>
  </si>
  <si>
    <t>2012K0068</t>
  </si>
  <si>
    <t>VIÐNÁM 2WÖTT 5% 6k8</t>
  </si>
  <si>
    <t>PR 02 6K8 2W 5% Metal</t>
  </si>
  <si>
    <t>160-79-594</t>
  </si>
  <si>
    <t>2012K0082</t>
  </si>
  <si>
    <t>VIÐNÁM 2WÖTT 5% 8k2</t>
  </si>
  <si>
    <t>PR 02 8k2 2W 5% Metal</t>
  </si>
  <si>
    <t>160-79-602</t>
  </si>
  <si>
    <t>2012K010</t>
  </si>
  <si>
    <t>VIÐNÁM 2WÖTT 5% 10K</t>
  </si>
  <si>
    <t>PR 02 10k 2W 5% METAL</t>
  </si>
  <si>
    <t>160-79-610</t>
  </si>
  <si>
    <t>2012K013</t>
  </si>
  <si>
    <t>VIÐNÁM 13k 2 WÖTT 5%</t>
  </si>
  <si>
    <t>160-79-271</t>
  </si>
  <si>
    <t>2012K015</t>
  </si>
  <si>
    <t>VIÐNÁM 2WÖTT 5% 15K</t>
  </si>
  <si>
    <t>PR 02 15k 2W 5% METAL</t>
  </si>
  <si>
    <t>160-79-636</t>
  </si>
  <si>
    <t>2012K018</t>
  </si>
  <si>
    <t>VIÐNÁM 2WÖTT 5% 18K</t>
  </si>
  <si>
    <t>PR 02 18k 2W 5% METAL</t>
  </si>
  <si>
    <t>160-79-644</t>
  </si>
  <si>
    <t>2012K022</t>
  </si>
  <si>
    <t>VIÐNÁM 2WÖTT 5% 22K</t>
  </si>
  <si>
    <t>PR 02 22k 2W 5% METAL</t>
  </si>
  <si>
    <t>160-79-651</t>
  </si>
  <si>
    <t>2012K027</t>
  </si>
  <si>
    <t>VIÐNÁM 2WÖTT 5% 27K</t>
  </si>
  <si>
    <t>PR 02 27k 2W 5% METAL</t>
  </si>
  <si>
    <t>160-79-669</t>
  </si>
  <si>
    <t>2012K033</t>
  </si>
  <si>
    <t>VIÐNÁM 2WÖTT 5% 33k</t>
  </si>
  <si>
    <t>PR 02 33K 2W 5% METAL</t>
  </si>
  <si>
    <t>160-79-677</t>
  </si>
  <si>
    <t>2012K039</t>
  </si>
  <si>
    <t>VIÐNÁM 2WÖTT 5% 39K</t>
  </si>
  <si>
    <t>PR 02 39k 2W 5% METAL</t>
  </si>
  <si>
    <t>160-79-685</t>
  </si>
  <si>
    <t>2012K047</t>
  </si>
  <si>
    <t>VIÐNÁM 2WÖTT 5% 47K</t>
  </si>
  <si>
    <t>PR 02 47k 2W 5% METAL</t>
  </si>
  <si>
    <t>160-79-693</t>
  </si>
  <si>
    <t>2012K056</t>
  </si>
  <si>
    <t>VIÐNÁM 2WÖTT 5% 56K</t>
  </si>
  <si>
    <t>PR 02 56k 2W 5% METAL</t>
  </si>
  <si>
    <t>160-79-701</t>
  </si>
  <si>
    <t>2012K068</t>
  </si>
  <si>
    <t>VIÐNÁM 2WÖTT 5% 68K</t>
  </si>
  <si>
    <t>PR 02 68k 2W 5% METAL</t>
  </si>
  <si>
    <t>160-79-719</t>
  </si>
  <si>
    <t>2012K082</t>
  </si>
  <si>
    <t>VIÐNÁM 2WÖTT 5% 82K</t>
  </si>
  <si>
    <t>PR 02 82k 2W 5% METAL</t>
  </si>
  <si>
    <t>160-79-727</t>
  </si>
  <si>
    <t>2012K100</t>
  </si>
  <si>
    <t>VIÐNÁM 2WÖTT 5% 100k</t>
  </si>
  <si>
    <t>PR 02 100K 2W 5% METAL</t>
  </si>
  <si>
    <t>160-79-735</t>
  </si>
  <si>
    <t>2012K120</t>
  </si>
  <si>
    <t>VIÐNÁM 2WÖTT 5% 120K</t>
  </si>
  <si>
    <t>PR 02 120K 2W 5% Metal</t>
  </si>
  <si>
    <t>160-79-743</t>
  </si>
  <si>
    <t>2012K150</t>
  </si>
  <si>
    <t>VIÐNÁM 2WÖTT 5% 150K</t>
  </si>
  <si>
    <t>PR 02 150K 2W 5% Metal</t>
  </si>
  <si>
    <t>160-79-750</t>
  </si>
  <si>
    <t>2012K180</t>
  </si>
  <si>
    <t>VIÐNÁM 2WÖTT 5% 180K</t>
  </si>
  <si>
    <t>PR 02 180K 2W 5% Metal</t>
  </si>
  <si>
    <t>160-79-768</t>
  </si>
  <si>
    <t>2012K220</t>
  </si>
  <si>
    <t>VIÐNÁM 2WÖTT 5% 220K</t>
  </si>
  <si>
    <t>PR 02 220K 2W 5% Metal</t>
  </si>
  <si>
    <t>160-79-776</t>
  </si>
  <si>
    <t>2012K270</t>
  </si>
  <si>
    <t>VIÐNÁM 2WÖTT 5% 270K</t>
  </si>
  <si>
    <t>PR 02 270K 2W 5% Metal</t>
  </si>
  <si>
    <t>160-79-784</t>
  </si>
  <si>
    <t>2012K330</t>
  </si>
  <si>
    <t>VIÐNÁM 2WÖTT 5% 330K</t>
  </si>
  <si>
    <t>PR 02 330K 2W 5% Metal</t>
  </si>
  <si>
    <t>160-79-792</t>
  </si>
  <si>
    <t>2012K390</t>
  </si>
  <si>
    <t>VIÐNÁM 2WÖTT 5% 390K</t>
  </si>
  <si>
    <t>PR 02 390K 2W 5% Metal</t>
  </si>
  <si>
    <t>160-79-800</t>
  </si>
  <si>
    <t>2012K470</t>
  </si>
  <si>
    <t>VIÐNÁM 2WÖTT 5% 470K</t>
  </si>
  <si>
    <t>PR 02 470K 2W 5% Metal</t>
  </si>
  <si>
    <t>160-79-818</t>
  </si>
  <si>
    <t>2012K560</t>
  </si>
  <si>
    <t>VIÐNÁM 2WÖTT 5% 560K</t>
  </si>
  <si>
    <t>PR 02 560K 2W 5% Metal</t>
  </si>
  <si>
    <t>160-79-826</t>
  </si>
  <si>
    <t>2012K820</t>
  </si>
  <si>
    <t>VIÐNÁM 2WÖTT 5% 820K</t>
  </si>
  <si>
    <t>PR 02 820K 2W 5% Metal</t>
  </si>
  <si>
    <t>160-79-842</t>
  </si>
  <si>
    <t>2012M01</t>
  </si>
  <si>
    <t>VIÐNÁM 2WÖTT 5% 1 Mohm</t>
  </si>
  <si>
    <t>PR 02 1 M 2W 5% Metal</t>
  </si>
  <si>
    <t>160-79-859</t>
  </si>
  <si>
    <t>2013E00022</t>
  </si>
  <si>
    <t>VIÐNÁM 0,22 ohm 3WÖTT 5%</t>
  </si>
  <si>
    <t>PR 03 0,22R 3W 5% METAL</t>
  </si>
  <si>
    <t>160-54-152</t>
  </si>
  <si>
    <t>2013E00033</t>
  </si>
  <si>
    <t>VIÐNÁM 0,33 ohm 3WÖTT 5%</t>
  </si>
  <si>
    <t>PR 03 0,33R 3W 5% METAL</t>
  </si>
  <si>
    <t>160-54-153</t>
  </si>
  <si>
    <t>2013E00047</t>
  </si>
  <si>
    <t>VIÐNÁM 0,47 ohm 3WÖTT 5%</t>
  </si>
  <si>
    <t>PR 03 0,47R 3W 5% METAL</t>
  </si>
  <si>
    <t>160-54-154</t>
  </si>
  <si>
    <t>2013E033</t>
  </si>
  <si>
    <t>VIÐNÁM 33 ohm 3WÖTT 5%</t>
  </si>
  <si>
    <t>POS 300 33R 3W 5% METAL</t>
  </si>
  <si>
    <t>160-54-175</t>
  </si>
  <si>
    <t>2013E100</t>
  </si>
  <si>
    <t>VIÐNÁM 100 ohm 3WÖTT 5%</t>
  </si>
  <si>
    <t>POS 300 100R 3W 5% METAL</t>
  </si>
  <si>
    <t>300-80-522</t>
  </si>
  <si>
    <t>2013E470</t>
  </si>
  <si>
    <t>VIÐNÁM 470 ohm 3WÖTT 5%</t>
  </si>
  <si>
    <t>PR 03 470R 3W 5% METAL</t>
  </si>
  <si>
    <t>160-24-811</t>
  </si>
  <si>
    <t>2013E560</t>
  </si>
  <si>
    <t>VIÐNÁM 560 ohm 3WÖTT 5%</t>
  </si>
  <si>
    <t>PR 03 560R 3W 5% METAL</t>
  </si>
  <si>
    <t>160-24-813</t>
  </si>
  <si>
    <t>2013K0022</t>
  </si>
  <si>
    <t>VIÐNÁM 2k2 ohm 3WÖTT 5%</t>
  </si>
  <si>
    <t>PR 03 2k2 3W 5% METAL</t>
  </si>
  <si>
    <t>160-24-980</t>
  </si>
  <si>
    <t>2013K0330</t>
  </si>
  <si>
    <t>VIÐNÁM 330kohm 3WÖTT 5%</t>
  </si>
  <si>
    <t>MG Layer resistor 330K 3W 5%</t>
  </si>
  <si>
    <t>160-79-277</t>
  </si>
  <si>
    <t>20150E01</t>
  </si>
  <si>
    <t>Viðnám 0.1  OHM 5W</t>
  </si>
  <si>
    <t>0.1E 206 MODSTAND</t>
  </si>
  <si>
    <t>160-24-600</t>
  </si>
  <si>
    <t>20150E015</t>
  </si>
  <si>
    <t>Viðnám 0.15 OHM 5W</t>
  </si>
  <si>
    <t>0,15 206 MODSTAND</t>
  </si>
  <si>
    <t>160-03-537</t>
  </si>
  <si>
    <t>20150E022</t>
  </si>
  <si>
    <t>Viðnám 0.22 OHM 5W</t>
  </si>
  <si>
    <t>0,22E 206 MODSTAND</t>
  </si>
  <si>
    <t>160-24-602</t>
  </si>
  <si>
    <t>20150E033</t>
  </si>
  <si>
    <t>Viðnám 0.33 OHM 5W</t>
  </si>
  <si>
    <t>0.33E 206 MODSTAND</t>
  </si>
  <si>
    <t>160-24-605</t>
  </si>
  <si>
    <t>20150E047</t>
  </si>
  <si>
    <t>Viðnám 0.47 OHM 5W</t>
  </si>
  <si>
    <t>0.47E 206 MODSTAND 4 WATT</t>
  </si>
  <si>
    <t>160-63-986</t>
  </si>
  <si>
    <t>20150E056</t>
  </si>
  <si>
    <t>Viðnám 0.56 OHM 5W</t>
  </si>
  <si>
    <t>0.56E 206 MODSTAND</t>
  </si>
  <si>
    <t>160-24-608</t>
  </si>
  <si>
    <t>20150E082</t>
  </si>
  <si>
    <t>Viðnám 0.82 OHM 5W</t>
  </si>
  <si>
    <t>0.82E 206 MODSTAND</t>
  </si>
  <si>
    <t>160-24-451</t>
  </si>
  <si>
    <t>20151E001</t>
  </si>
  <si>
    <t>Viðnám 1    OHM 5W</t>
  </si>
  <si>
    <t>208 1E0 MODSTAND 5W</t>
  </si>
  <si>
    <t>160-64-075</t>
  </si>
  <si>
    <t>20151E0015</t>
  </si>
  <si>
    <t>Viðnám 1.5  OHM 5W</t>
  </si>
  <si>
    <t>1R5 208 MODST 5W</t>
  </si>
  <si>
    <t>160-24-615</t>
  </si>
  <si>
    <t>20151E0022</t>
  </si>
  <si>
    <t>Viðnám 2.2  OHM 5W</t>
  </si>
  <si>
    <t>2E2 208</t>
  </si>
  <si>
    <t>301-65-925</t>
  </si>
  <si>
    <t>20151E0027</t>
  </si>
  <si>
    <t>Viðnám 2.7  OHM 5W</t>
  </si>
  <si>
    <t>2E7 208</t>
  </si>
  <si>
    <t>160-24-626</t>
  </si>
  <si>
    <t>20151E0033</t>
  </si>
  <si>
    <t>Viðnám 3.3  OHM 5W</t>
  </si>
  <si>
    <t>3E3 208 MODSTAND</t>
  </si>
  <si>
    <t>160-24-632</t>
  </si>
  <si>
    <t>20151E0039</t>
  </si>
  <si>
    <t>Viðnám 3.9  OHM 5W</t>
  </si>
  <si>
    <t>160-24-633</t>
  </si>
  <si>
    <t>20151E0047</t>
  </si>
  <si>
    <t>Viðnám 4.7  OHM 5W</t>
  </si>
  <si>
    <t>4E7  208 5 WATT</t>
  </si>
  <si>
    <t>160-64-158</t>
  </si>
  <si>
    <t>20151E0056</t>
  </si>
  <si>
    <t>Viðnám 5,6  OHM 5W</t>
  </si>
  <si>
    <t>5E6  208 5 WATT</t>
  </si>
  <si>
    <t>110-52-275</t>
  </si>
  <si>
    <t>20151E0068</t>
  </si>
  <si>
    <t>Viðnám 6.8  OHM 5W</t>
  </si>
  <si>
    <t>6E8  208</t>
  </si>
  <si>
    <t>160-24-642</t>
  </si>
  <si>
    <t>20151E0082</t>
  </si>
  <si>
    <t>Viðnám 8.2  OHM 5W</t>
  </si>
  <si>
    <t>8E2  208 5 WATT</t>
  </si>
  <si>
    <t>160-24-645</t>
  </si>
  <si>
    <t>20151E010</t>
  </si>
  <si>
    <t>Viðnám 10   OHM 5W</t>
  </si>
  <si>
    <t>10E  208 MODSTAND</t>
  </si>
  <si>
    <t>160-24-616</t>
  </si>
  <si>
    <t>20151E012</t>
  </si>
  <si>
    <t>Viðnám 12   OHM 5W</t>
  </si>
  <si>
    <t>12E  208 MODSTAND</t>
  </si>
  <si>
    <t>160-24-618</t>
  </si>
  <si>
    <t>20151E015</t>
  </si>
  <si>
    <t>Viðnám 15   OHM 5W</t>
  </si>
  <si>
    <t>15E  208 MODSTAND</t>
  </si>
  <si>
    <t>301-65-921</t>
  </si>
  <si>
    <t>20151E022</t>
  </si>
  <si>
    <t>Viðnám 22   OHM 5W</t>
  </si>
  <si>
    <t>22E 208 MODSTAND</t>
  </si>
  <si>
    <t>301-65-924</t>
  </si>
  <si>
    <t>20151E033</t>
  </si>
  <si>
    <t>Viðnám 33   OHM 5W</t>
  </si>
  <si>
    <t>33E  208 MODSTAND</t>
  </si>
  <si>
    <t>301-65-927</t>
  </si>
  <si>
    <t>20151E039</t>
  </si>
  <si>
    <t>Viðnám 39   OHM 5W</t>
  </si>
  <si>
    <t>39E  208 MODSTAND</t>
  </si>
  <si>
    <t>160-64-141</t>
  </si>
  <si>
    <t>20151E047</t>
  </si>
  <si>
    <t>Viðnám 47   OHM 5W</t>
  </si>
  <si>
    <t>47E  208 MODSTAND</t>
  </si>
  <si>
    <t>160-64-273</t>
  </si>
  <si>
    <t>20151E056</t>
  </si>
  <si>
    <t>Viðnám 56   OHM 5W</t>
  </si>
  <si>
    <t>56E  208</t>
  </si>
  <si>
    <t>160-24-640</t>
  </si>
  <si>
    <t>20151E068</t>
  </si>
  <si>
    <t>Viðnám 68   OHM 5W</t>
  </si>
  <si>
    <t>68E  208</t>
  </si>
  <si>
    <t>160-24-643</t>
  </si>
  <si>
    <t>20151E082</t>
  </si>
  <si>
    <t>Viðnám 82   OHM 5W</t>
  </si>
  <si>
    <t>82E  208</t>
  </si>
  <si>
    <t>160-64-307</t>
  </si>
  <si>
    <t>20151E100</t>
  </si>
  <si>
    <t>Viðnám 100  OHM 5W</t>
  </si>
  <si>
    <t>100E  208</t>
  </si>
  <si>
    <t>160-64-315</t>
  </si>
  <si>
    <t>20151E120</t>
  </si>
  <si>
    <t>Viðnám 120  OHM 5W</t>
  </si>
  <si>
    <t>120E  208</t>
  </si>
  <si>
    <t>160-24-619</t>
  </si>
  <si>
    <t>20151E150</t>
  </si>
  <si>
    <t>Viðnám 150  OHM 5W</t>
  </si>
  <si>
    <t>150E  208</t>
  </si>
  <si>
    <t>160-24-621</t>
  </si>
  <si>
    <t>20151E180</t>
  </si>
  <si>
    <t>Viðnám 180  OHM 5W</t>
  </si>
  <si>
    <t>180E  208 MODSTAND</t>
  </si>
  <si>
    <t>160-64-349</t>
  </si>
  <si>
    <t>20151E220</t>
  </si>
  <si>
    <t>Viðnám 220  OHM 5W</t>
  </si>
  <si>
    <t>220E  208</t>
  </si>
  <si>
    <t>160-24-628</t>
  </si>
  <si>
    <t>20151E270</t>
  </si>
  <si>
    <t>Viðnám 270  OHM 5W</t>
  </si>
  <si>
    <t>208 270R MODSTAND</t>
  </si>
  <si>
    <t>160-24-630</t>
  </si>
  <si>
    <t>20151E330</t>
  </si>
  <si>
    <t>Viðnám 330  OHM 5W</t>
  </si>
  <si>
    <t>330E  208</t>
  </si>
  <si>
    <t>160-64-372</t>
  </si>
  <si>
    <t>20151E390</t>
  </si>
  <si>
    <t>Viðnám 390  OHM 5W</t>
  </si>
  <si>
    <t>390E  208</t>
  </si>
  <si>
    <t>160-24-636</t>
  </si>
  <si>
    <t>20151E470</t>
  </si>
  <si>
    <t>Viðnám 470  OHM 5W</t>
  </si>
  <si>
    <t>470E  208 MODSTAND</t>
  </si>
  <si>
    <t>160-24-638</t>
  </si>
  <si>
    <t>20151E560</t>
  </si>
  <si>
    <t>Viðnám 560  OHM 5W</t>
  </si>
  <si>
    <t>560E  208 MODSTAND</t>
  </si>
  <si>
    <t>160-24-641</t>
  </si>
  <si>
    <t>20151E680</t>
  </si>
  <si>
    <t>Viðnám 680  OHM 5W</t>
  </si>
  <si>
    <t>680E  208 MODSTAND</t>
  </si>
  <si>
    <t>160-24-644</t>
  </si>
  <si>
    <t>20151E820</t>
  </si>
  <si>
    <t>Viðnám 820  OHM 5W</t>
  </si>
  <si>
    <t>820E  208 MODSTAND</t>
  </si>
  <si>
    <t>300-15-777</t>
  </si>
  <si>
    <t>20151K01</t>
  </si>
  <si>
    <t>Viðnám 1   KOHM 5W</t>
  </si>
  <si>
    <t>208 1K modstand 5 w</t>
  </si>
  <si>
    <t>160-24-611</t>
  </si>
  <si>
    <t>20151K015</t>
  </si>
  <si>
    <t>Viðnám 1,5 KOHM 5W</t>
  </si>
  <si>
    <t>208 1K5 modstand 5 w</t>
  </si>
  <si>
    <t>160-24-614</t>
  </si>
  <si>
    <t>20151K022</t>
  </si>
  <si>
    <t>Viðnám 2,2 KOHM 5W</t>
  </si>
  <si>
    <t>208 2K2 modstand 5 w</t>
  </si>
  <si>
    <t>160-24-623</t>
  </si>
  <si>
    <t>20151K027</t>
  </si>
  <si>
    <t>Viðnám 2.7 KOHM 5W</t>
  </si>
  <si>
    <t>2k7 208 modstand 5w</t>
  </si>
  <si>
    <t>160-24-625</t>
  </si>
  <si>
    <t>20151K033</t>
  </si>
  <si>
    <t>Viðnám 3.3 KOHM 5W</t>
  </si>
  <si>
    <t>3K3  208  MODSTAND 5W</t>
  </si>
  <si>
    <t>110-86-114</t>
  </si>
  <si>
    <t>20151K047</t>
  </si>
  <si>
    <t>Viðnám 4.7 KOHM 5W</t>
  </si>
  <si>
    <t>4K7  208</t>
  </si>
  <si>
    <t>160-24-637</t>
  </si>
  <si>
    <t>20151K056</t>
  </si>
  <si>
    <t>Viðnám 5.6 KOHM 5W</t>
  </si>
  <si>
    <t>5K6  208</t>
  </si>
  <si>
    <t>160-24-650</t>
  </si>
  <si>
    <t>20151K068</t>
  </si>
  <si>
    <t>Viðnám 6.8 KOHM 5W</t>
  </si>
  <si>
    <t>6K8  208</t>
  </si>
  <si>
    <t>160-64-539</t>
  </si>
  <si>
    <t>20151K082</t>
  </si>
  <si>
    <t>Viðnám 8,2 KOHM 5W</t>
  </si>
  <si>
    <t>8k2 208 5w modstand</t>
  </si>
  <si>
    <t>160-24-499</t>
  </si>
  <si>
    <t>20151K10</t>
  </si>
  <si>
    <t>Viðnám 10  KOHM 5W</t>
  </si>
  <si>
    <t>10K 208 5W</t>
  </si>
  <si>
    <t>160-69-554</t>
  </si>
  <si>
    <t>20151K12</t>
  </si>
  <si>
    <t>Viðnám 12  KOHM 5W</t>
  </si>
  <si>
    <t>12K 208 5W</t>
  </si>
  <si>
    <t>160-24-648</t>
  </si>
  <si>
    <t>20151K15</t>
  </si>
  <si>
    <t>Viðnám 15  KOHM 5W</t>
  </si>
  <si>
    <t>15K 208 5W</t>
  </si>
  <si>
    <t>160-24-649</t>
  </si>
  <si>
    <t>20151K22</t>
  </si>
  <si>
    <t>Viðnám 22  KOHM 5W</t>
  </si>
  <si>
    <t>22K 208 5W</t>
  </si>
  <si>
    <t>160-64-596</t>
  </si>
  <si>
    <t>20151K68</t>
  </si>
  <si>
    <t>Viðnám 68  KOHM 5W</t>
  </si>
  <si>
    <t>68K 208 5W</t>
  </si>
  <si>
    <t>300-15-775</t>
  </si>
  <si>
    <t>20160E001</t>
  </si>
  <si>
    <t>VIÐNÁM 11 WÖTT 1 ohm</t>
  </si>
  <si>
    <t>216-8 MODST 11W ,1E0</t>
  </si>
  <si>
    <t>160-25-119</t>
  </si>
  <si>
    <t>20160E0012</t>
  </si>
  <si>
    <t>VIÐNÁM 11 WÖTT 1.2 ohm</t>
  </si>
  <si>
    <t>216-8 MODST 11W ,1E2</t>
  </si>
  <si>
    <t>160-04-246</t>
  </si>
  <si>
    <t>20160E0015</t>
  </si>
  <si>
    <t>VIÐNÁM 11 WÖTT 1.5 ohm</t>
  </si>
  <si>
    <t>216-8 MODST 11W ,1E5</t>
  </si>
  <si>
    <t>160-83-349</t>
  </si>
  <si>
    <t>20160E0018</t>
  </si>
  <si>
    <t>VIÐNÁM 11 WÖTT 1.8 ohm</t>
  </si>
  <si>
    <t>216-8 MODST 11W ,1E8</t>
  </si>
  <si>
    <t>160-04-261</t>
  </si>
  <si>
    <t>20160E0022</t>
  </si>
  <si>
    <t>VIÐNÁM 10 WÖTT 2,2 ohm</t>
  </si>
  <si>
    <t>216-8 MODST 11W ,2E2</t>
  </si>
  <si>
    <t>160-54-246</t>
  </si>
  <si>
    <t>20160E0027</t>
  </si>
  <si>
    <t>VIÐNÁM 11 WÖTT 2.7 ohm</t>
  </si>
  <si>
    <t>216-8 MODST 11W ,2E7</t>
  </si>
  <si>
    <t>160-24-743</t>
  </si>
  <si>
    <t>20160E0033</t>
  </si>
  <si>
    <t>VIÐNÁM 11 WÖTT 3,3 ohm</t>
  </si>
  <si>
    <t>216-8 MODST 11W ,3E3</t>
  </si>
  <si>
    <t>160-25-122</t>
  </si>
  <si>
    <t>20160E0039</t>
  </si>
  <si>
    <t>VIÐNÁM 11 WÖTT 3,9 ohm</t>
  </si>
  <si>
    <t>216-8 MODST 11W ,3E9</t>
  </si>
  <si>
    <t>160-24-679</t>
  </si>
  <si>
    <t>20160E0047</t>
  </si>
  <si>
    <t>VIÐNÁM 11 WÖTT 4,7 ohm</t>
  </si>
  <si>
    <t>216-8 MODST 11W ,4E7</t>
  </si>
  <si>
    <t>160-25-123</t>
  </si>
  <si>
    <t>20160E0082</t>
  </si>
  <si>
    <t>VIÐNÁM 11 WÖTT 8,2 ohm</t>
  </si>
  <si>
    <t>216-8 MODST 11W ,8E2</t>
  </si>
  <si>
    <t>160-04-345</t>
  </si>
  <si>
    <t>20160E010</t>
  </si>
  <si>
    <t>VIÐNÁM 10 WÖTT 10 ohm</t>
  </si>
  <si>
    <t>216-8 MODST 11W 10E</t>
  </si>
  <si>
    <t>160-83-448</t>
  </si>
  <si>
    <t>20160E022</t>
  </si>
  <si>
    <t>VIÐNÁM 9 WÖTT 22 ohm</t>
  </si>
  <si>
    <t>216-8 MODST 11W 22E</t>
  </si>
  <si>
    <t>160-24-677</t>
  </si>
  <si>
    <t>20160E033</t>
  </si>
  <si>
    <t>VIÐNÁM 11 WÖTT 33 ohm</t>
  </si>
  <si>
    <t>216-8 MODST 11W 33E</t>
  </si>
  <si>
    <t>160-83-505</t>
  </si>
  <si>
    <t>20160E039</t>
  </si>
  <si>
    <t>VIÐNÁM 10 WÖTT 5% 39 ohm</t>
  </si>
  <si>
    <t>216-8 MODST 10W 39E</t>
  </si>
  <si>
    <t>160-54-257</t>
  </si>
  <si>
    <t>20160E047</t>
  </si>
  <si>
    <t>VIÐNÁM 10 WÖTT 47 ohm</t>
  </si>
  <si>
    <t>216-8 MODST 11W 47E</t>
  </si>
  <si>
    <t>301-65-861</t>
  </si>
  <si>
    <t>20160E068</t>
  </si>
  <si>
    <t>VIÐNÁM 11 WÖTT 68 ohm</t>
  </si>
  <si>
    <t>216-8 MODST 11W 68E</t>
  </si>
  <si>
    <t>160-04-451</t>
  </si>
  <si>
    <t>20160E100</t>
  </si>
  <si>
    <t>VIÐNÁM 11 WÖTT 100 ohm</t>
  </si>
  <si>
    <t>100ohm 10W +-5%</t>
  </si>
  <si>
    <t>301-65-853</t>
  </si>
  <si>
    <t>20160E220</t>
  </si>
  <si>
    <t>VIÐNÁM 11 WÖTT 220 ohm</t>
  </si>
  <si>
    <t>216-8 MODST 11W 220E</t>
  </si>
  <si>
    <t>300-80-389</t>
  </si>
  <si>
    <t>20160E470</t>
  </si>
  <si>
    <t>VIÐNÁM 11 WÖTT 470 ohm</t>
  </si>
  <si>
    <t>216-8 MODST 11W 470E</t>
  </si>
  <si>
    <t>160-25-135</t>
  </si>
  <si>
    <t>20160E680</t>
  </si>
  <si>
    <t>VIÐNÁM 11 WÖTT 680 ohm</t>
  </si>
  <si>
    <t>216-8 MODST 11W 680E</t>
  </si>
  <si>
    <t>160-04-576</t>
  </si>
  <si>
    <t>20160K001</t>
  </si>
  <si>
    <t>VIÐNÁM 11 WÖTT 1,0 kohm</t>
  </si>
  <si>
    <t>216-8 MODST 11W 1,0 Kohm</t>
  </si>
  <si>
    <t>300-80-387</t>
  </si>
  <si>
    <t>20160K0022</t>
  </si>
  <si>
    <t>VIÐNÁM 11 WÖTT 2,2 kohm</t>
  </si>
  <si>
    <t>216-8 MODST 11W 2,2 Kohm</t>
  </si>
  <si>
    <t>300-80-392</t>
  </si>
  <si>
    <t>20160K0047</t>
  </si>
  <si>
    <t>VIÐNÁM 11 WÖTT 4,7 kohm</t>
  </si>
  <si>
    <t>216-8 MODST 11W 4,7 Kohm</t>
  </si>
  <si>
    <t>160-25-141</t>
  </si>
  <si>
    <t>20160K0056</t>
  </si>
  <si>
    <t>VIÐNÁM 11 WÖTT 5,6 kohm</t>
  </si>
  <si>
    <t>216-8 MODST 11W 5,6 Kohm</t>
  </si>
  <si>
    <t>160-04-683</t>
  </si>
  <si>
    <t>20160K0068</t>
  </si>
  <si>
    <t>VIÐNÁM 11 WÖTT 6,8 kohm</t>
  </si>
  <si>
    <t>216-8 MODST 11W 6,8 Kohm</t>
  </si>
  <si>
    <t>160-04-691</t>
  </si>
  <si>
    <t>20160K010</t>
  </si>
  <si>
    <t>VIÐNÁM 11 WÖTT 10 kohm</t>
  </si>
  <si>
    <t>216-8 MODST 11W 10 Kohm</t>
  </si>
  <si>
    <t>160-04-717</t>
  </si>
  <si>
    <t>20160K022</t>
  </si>
  <si>
    <t>VIÐNÁM 11 WÖTT 22 kohm</t>
  </si>
  <si>
    <t>216-8 RESISTOR 11W 22 Kohm</t>
  </si>
  <si>
    <t>160-04-758</t>
  </si>
  <si>
    <t>20165E010</t>
  </si>
  <si>
    <t>VIÐNÁM 17 WÖTT 10 ohm</t>
  </si>
  <si>
    <t>218-8 MODST 17W ,10E</t>
  </si>
  <si>
    <t>160-04-881</t>
  </si>
  <si>
    <t>20165E015</t>
  </si>
  <si>
    <t>VIÐNÁM 17 WÖTT 15 ohm</t>
  </si>
  <si>
    <t>218-8 MODST 17W 15 E</t>
  </si>
  <si>
    <t>160-04-899</t>
  </si>
  <si>
    <t>20165E033</t>
  </si>
  <si>
    <t>VIÐNÁM 17 WÖTT 33 ohm</t>
  </si>
  <si>
    <t>218-8 MODST 17W 33 E</t>
  </si>
  <si>
    <t>160-04-915</t>
  </si>
  <si>
    <t>20165K001</t>
  </si>
  <si>
    <t>VIÐNÁM 17 WÖTT 1 kohm</t>
  </si>
  <si>
    <t>218-8 MODST 17W 1 kohm</t>
  </si>
  <si>
    <t>160-54-498</t>
  </si>
  <si>
    <t>2017E00471</t>
  </si>
  <si>
    <t>VIÐNÁM 20W 4E7 Keramik still</t>
  </si>
  <si>
    <t>Resistor 20W 4.7E L=100 D=28mm</t>
  </si>
  <si>
    <t>RES20W 4.7E</t>
  </si>
  <si>
    <t>20181E001</t>
  </si>
  <si>
    <t>VIÐNÁM 10W MÁLM 1 ohm</t>
  </si>
  <si>
    <t>RE 00389 1e 10W</t>
  </si>
  <si>
    <t>160-63-069</t>
  </si>
  <si>
    <t>20181E0015</t>
  </si>
  <si>
    <t>VIÐNÁM 10W MÁLM 1,5 ohm</t>
  </si>
  <si>
    <t>RE 00390 1r5 10W</t>
  </si>
  <si>
    <t>1R5 10W metal</t>
  </si>
  <si>
    <t>20181E0022</t>
  </si>
  <si>
    <t>VIÐNÁM 10W MÁLM 2,2 ohm</t>
  </si>
  <si>
    <t>RE 00391 2r2 10W</t>
  </si>
  <si>
    <t>2R2 10W metal</t>
  </si>
  <si>
    <t>20181E003</t>
  </si>
  <si>
    <t>VIÐNÁM 10W MÁLM 3,3 ohm</t>
  </si>
  <si>
    <t>RE 00393 3e3 10W</t>
  </si>
  <si>
    <t>3,3 ohm 10W metal</t>
  </si>
  <si>
    <t>20181E006</t>
  </si>
  <si>
    <t>VIÐNÁM 10W MÁLM 4,7 ohm</t>
  </si>
  <si>
    <t>RE 00395 4e7 10W</t>
  </si>
  <si>
    <t>160-24-527</t>
  </si>
  <si>
    <t>20181E10</t>
  </si>
  <si>
    <t>VIÐNÁM 10W MÁLM 10 ohm</t>
  </si>
  <si>
    <t>10 OHM10W</t>
  </si>
  <si>
    <t>160-24-528</t>
  </si>
  <si>
    <t>20181E15</t>
  </si>
  <si>
    <t>VIÐNÁM 15W MÁLM 15 ohm</t>
  </si>
  <si>
    <t>15 OHM15W</t>
  </si>
  <si>
    <t>160-65-270</t>
  </si>
  <si>
    <t>20181E33</t>
  </si>
  <si>
    <t>VIÐNÁM 15W MÁLM 33 ohm</t>
  </si>
  <si>
    <t>33 OHM15W</t>
  </si>
  <si>
    <t>160-65-320</t>
  </si>
  <si>
    <t>20181E680</t>
  </si>
  <si>
    <t>VIÐNÁM 10W MÁLM 680 ohm</t>
  </si>
  <si>
    <t>680 OHM10W</t>
  </si>
  <si>
    <t>160-24-536</t>
  </si>
  <si>
    <t>20181K0015</t>
  </si>
  <si>
    <t>VIÐNÁM 15W MÁLM 1,5 Kohm</t>
  </si>
  <si>
    <t>1,5k OHM15W</t>
  </si>
  <si>
    <t>1,5k OHM 15WATT</t>
  </si>
  <si>
    <t>20181K068</t>
  </si>
  <si>
    <t>VIÐNÁM 10W MÁLM 68 Kohm</t>
  </si>
  <si>
    <t>68k OHM12W</t>
  </si>
  <si>
    <t>68k OHM 12WATT</t>
  </si>
  <si>
    <t>20181K10</t>
  </si>
  <si>
    <t>10K 15W málm gyllt 5%</t>
  </si>
  <si>
    <t>Wirewound resistor 15W 10K</t>
  </si>
  <si>
    <t>160-65-650</t>
  </si>
  <si>
    <t>20182E00001</t>
  </si>
  <si>
    <t>VIÐNÁM 25W 0,01ohm MÁLM</t>
  </si>
  <si>
    <t>25w 0,01ohm  metalhus</t>
  </si>
  <si>
    <t>160-24-540</t>
  </si>
  <si>
    <t>20182E0001</t>
  </si>
  <si>
    <t>VIÐNÁM 25W 0,1ohm MÁLM</t>
  </si>
  <si>
    <t>25w 0,1ohm  metalhus</t>
  </si>
  <si>
    <t>160-32-776</t>
  </si>
  <si>
    <t>20182E00047</t>
  </si>
  <si>
    <t>VIÐNÁM 25W 0,47ohm MÁLM</t>
  </si>
  <si>
    <t>25w 0,47ohm  metalhus</t>
  </si>
  <si>
    <t>RG0e47</t>
  </si>
  <si>
    <t>20182E001</t>
  </si>
  <si>
    <t>VIÐNÁM 25W 1 ohm MÁLM</t>
  </si>
  <si>
    <t>25w 1 ohm  metalhus</t>
  </si>
  <si>
    <t>RG1E0</t>
  </si>
  <si>
    <t>20182E0022</t>
  </si>
  <si>
    <t>VIÐNÁM 25W 2,2ohm MÁLM</t>
  </si>
  <si>
    <t>25w 2,2ohm  metalhus</t>
  </si>
  <si>
    <t>160-32-786</t>
  </si>
  <si>
    <t>20182E0033</t>
  </si>
  <si>
    <t>VIÐNÁM 25W 3,3ohm MÁLM</t>
  </si>
  <si>
    <t>25w 3,3ohm  metalhus</t>
  </si>
  <si>
    <t>RG3E3</t>
  </si>
  <si>
    <t>20182E0039</t>
  </si>
  <si>
    <t>VIÐNÁM 25W 3,9ohm MÁLM</t>
  </si>
  <si>
    <t>25w 3,9ohm  metalgehause</t>
  </si>
  <si>
    <t>RG3E9</t>
  </si>
  <si>
    <t>20182E0047</t>
  </si>
  <si>
    <t>VIÐNÁM 25W 4,7ohm MÁLM</t>
  </si>
  <si>
    <t>25w 4,7ohm  metalgehause</t>
  </si>
  <si>
    <t>RG4E7</t>
  </si>
  <si>
    <t>20182E0056</t>
  </si>
  <si>
    <t>VIÐNÁM 25W 5,6 ohm MÁLM</t>
  </si>
  <si>
    <t>25w 5,6 ohm  metalgehause</t>
  </si>
  <si>
    <t>RG5E6</t>
  </si>
  <si>
    <t>20182E0068</t>
  </si>
  <si>
    <t>VIÐNÁM 25W 6,8ohm MÁLM</t>
  </si>
  <si>
    <t>25w 7,5ohm  metalgehause 1%</t>
  </si>
  <si>
    <t>300-85-183</t>
  </si>
  <si>
    <t>20182E0082</t>
  </si>
  <si>
    <t>VIÐNÁM 25W 8,2ohm MÁLM</t>
  </si>
  <si>
    <t>Wiederstand Draht 25W 5% 8R2</t>
  </si>
  <si>
    <t>RG8E2</t>
  </si>
  <si>
    <t>20182E010</t>
  </si>
  <si>
    <t>VIÐNÁM 25W 10 ohm MÁLM</t>
  </si>
  <si>
    <t>25w 10 ohm  metalgehaus</t>
  </si>
  <si>
    <t>RG10E0</t>
  </si>
  <si>
    <t>20182E015</t>
  </si>
  <si>
    <t>VIÐNÁM 25W 15ohm MÁLM</t>
  </si>
  <si>
    <t>25w 15 ohm metal</t>
  </si>
  <si>
    <t>160-32-796</t>
  </si>
  <si>
    <t>20182E022</t>
  </si>
  <si>
    <t>VIÐNÁM 25W 22ohm MÁLM</t>
  </si>
  <si>
    <t>25w 22ohm  metalgehause</t>
  </si>
  <si>
    <t>160-32-798</t>
  </si>
  <si>
    <t>20182E033</t>
  </si>
  <si>
    <t>VIÐNÁM 25W 33 ohm MÁLM</t>
  </si>
  <si>
    <t>25w 33 ohm  metalhus</t>
  </si>
  <si>
    <t>160-32-800</t>
  </si>
  <si>
    <t>20182E047</t>
  </si>
  <si>
    <t>VIÐNÁM 25W 47 ohm MÁLM</t>
  </si>
  <si>
    <t>25w 47 ohm  metalhus</t>
  </si>
  <si>
    <t>RG47E0</t>
  </si>
  <si>
    <t>20182E100</t>
  </si>
  <si>
    <t>VIÐNÁM 25W 100 ohm MÁLM</t>
  </si>
  <si>
    <t>25w 100 ohm  metalhus</t>
  </si>
  <si>
    <t>300-85-134</t>
  </si>
  <si>
    <t>20182E150</t>
  </si>
  <si>
    <t>VIÐNÁM 25W 150 ohm MÁLM</t>
  </si>
  <si>
    <t>25w 150 ohm  metalhus</t>
  </si>
  <si>
    <t>160-32-808</t>
  </si>
  <si>
    <t>20182E180</t>
  </si>
  <si>
    <t>VIÐNÁM 25W 180 ohm MÁLM</t>
  </si>
  <si>
    <t>25w 180 ohm  metalhus</t>
  </si>
  <si>
    <t>160-32-809</t>
  </si>
  <si>
    <t>20182E220</t>
  </si>
  <si>
    <t>VIÐNÁM 25W 220ohm Málm</t>
  </si>
  <si>
    <t>220R  25W</t>
  </si>
  <si>
    <t>160-32-810</t>
  </si>
  <si>
    <t>20182E270</t>
  </si>
  <si>
    <t>VIÐNÁM 25W 270ohm Málm</t>
  </si>
  <si>
    <t>270R  25W</t>
  </si>
  <si>
    <t>160-32-811</t>
  </si>
  <si>
    <t>20182E330</t>
  </si>
  <si>
    <t>VIÐNÁM 25W 330ohm Málm</t>
  </si>
  <si>
    <t>330R  25W</t>
  </si>
  <si>
    <t>160-32-812</t>
  </si>
  <si>
    <t>20182E470</t>
  </si>
  <si>
    <t>VIÐNÁM 25W 470ohm Málm</t>
  </si>
  <si>
    <t>470R  25W</t>
  </si>
  <si>
    <t>160-32-814</t>
  </si>
  <si>
    <t>20182E680</t>
  </si>
  <si>
    <t>VIÐNÁM 25W 680ohm Málm</t>
  </si>
  <si>
    <t>680R  25W</t>
  </si>
  <si>
    <t>160-32-816</t>
  </si>
  <si>
    <t>20182E820</t>
  </si>
  <si>
    <t>VIÐNÁM 25W 820ohm Málm</t>
  </si>
  <si>
    <t>820R  25W</t>
  </si>
  <si>
    <t>160-32-818</t>
  </si>
  <si>
    <t>20182K001</t>
  </si>
  <si>
    <t>VIÐNÁM 25W 1k MÁLM</t>
  </si>
  <si>
    <t>25w 1k0 Wiederstand</t>
  </si>
  <si>
    <t>160-32-819</t>
  </si>
  <si>
    <t>20182K0015</t>
  </si>
  <si>
    <t>VIÐNÁM 25W 1k5ohm MÁLM</t>
  </si>
  <si>
    <t>25w 1,5kohm  metalhus modstand</t>
  </si>
  <si>
    <t>160-32-821</t>
  </si>
  <si>
    <t>20182K0022</t>
  </si>
  <si>
    <t>VIÐNÁM 25W 2k2ohm MÁLM</t>
  </si>
  <si>
    <t>25w 2,2kohm  metalhus modstand</t>
  </si>
  <si>
    <t>160-32-823</t>
  </si>
  <si>
    <t>20182K0033</t>
  </si>
  <si>
    <t>VIÐNÁM 25W 3k3ohm MÁLM</t>
  </si>
  <si>
    <t>160-32-825</t>
  </si>
  <si>
    <t>20182K0039</t>
  </si>
  <si>
    <t>VIÐNÁM 25W 3k9ohm MÁLM 1%</t>
  </si>
  <si>
    <t>25w 3,9kohm  metalhus modstand</t>
  </si>
  <si>
    <t>160-32-826</t>
  </si>
  <si>
    <t>20182K0047</t>
  </si>
  <si>
    <t>VIÐNÁM 25W 4k7 MÁLM</t>
  </si>
  <si>
    <t>25w 4k7 Wiederstand</t>
  </si>
  <si>
    <t>RG4K7</t>
  </si>
  <si>
    <t>20182K010</t>
  </si>
  <si>
    <t>VIÐNÁM 25W 10k MÁLM</t>
  </si>
  <si>
    <t>25w 10k Resistor metal</t>
  </si>
  <si>
    <t>160-32-831</t>
  </si>
  <si>
    <t>20182K012</t>
  </si>
  <si>
    <t>VIÐNÁM 25W 12kohm MÁLM 1%</t>
  </si>
  <si>
    <t>25w 12kohm  metalhus modstand</t>
  </si>
  <si>
    <t>160-32-832</t>
  </si>
  <si>
    <t>20182K015</t>
  </si>
  <si>
    <t>VIÐNÁM 25W 15Kohm MÁLM</t>
  </si>
  <si>
    <t>25w 15kohm  metalhus modstand</t>
  </si>
  <si>
    <t>160-32-833</t>
  </si>
  <si>
    <t>20182K022</t>
  </si>
  <si>
    <t>VIÐNÁM 25W 22Kohm MÁLM</t>
  </si>
  <si>
    <t>25w 22kohm  metalhus modstand</t>
  </si>
  <si>
    <t>160-32-835</t>
  </si>
  <si>
    <t>20184E0001</t>
  </si>
  <si>
    <t>VIÐNÁM 50W 0,1 OHM Málmhús</t>
  </si>
  <si>
    <t>0,1 ohm 50 watt metal hus</t>
  </si>
  <si>
    <t>160-32-859</t>
  </si>
  <si>
    <t>20184E0003</t>
  </si>
  <si>
    <t>VIÐNÁM 50W 0,33ohm Málmhús</t>
  </si>
  <si>
    <t>Danoterm HS 50/R0,3 +-5%</t>
  </si>
  <si>
    <t>160-32-862</t>
  </si>
  <si>
    <t>20184E00047</t>
  </si>
  <si>
    <t>VIÐNÁM 50W 0,47ohm MÁLM</t>
  </si>
  <si>
    <t>50w 0,47ohm  metalhus</t>
  </si>
  <si>
    <t>160-32-863</t>
  </si>
  <si>
    <t>20184E001</t>
  </si>
  <si>
    <t>VIÐNÁM 50W 1 ohm Málmhús</t>
  </si>
  <si>
    <t>Widerstand Draht 50W 5% 1R</t>
  </si>
  <si>
    <t>RH1E0</t>
  </si>
  <si>
    <t>20184E0022</t>
  </si>
  <si>
    <t>VIÐNÁM 50W 2,2 ohm Málmhús</t>
  </si>
  <si>
    <t>Widerstand Draht 50W 5% 2R2</t>
  </si>
  <si>
    <t>RH2E2</t>
  </si>
  <si>
    <t>20184E003</t>
  </si>
  <si>
    <t>VIÐNÁM 50W 3,3ohm Málmhús</t>
  </si>
  <si>
    <t>Danoterm 50w 3,3 ohm Resistor</t>
  </si>
  <si>
    <t>160-32-871</t>
  </si>
  <si>
    <t>20184E0047</t>
  </si>
  <si>
    <t>VIÐNÁM 50W 4,7 ohm Málmhús</t>
  </si>
  <si>
    <t>Widerstand Draht 50W 5% 4R7</t>
  </si>
  <si>
    <t>RH4e7</t>
  </si>
  <si>
    <t>20184E0056</t>
  </si>
  <si>
    <t>VIÐNÁM 50W 5,6 ohm Málmhús</t>
  </si>
  <si>
    <t>Resistor 50W 5E6</t>
  </si>
  <si>
    <t>RH5E6</t>
  </si>
  <si>
    <t>20184E0068</t>
  </si>
  <si>
    <t>VIÐNÁM 50W 6,8 ohm Málmhús</t>
  </si>
  <si>
    <t>Resistor 50W 6E8</t>
  </si>
  <si>
    <t>RH6E8</t>
  </si>
  <si>
    <t>20184E0082</t>
  </si>
  <si>
    <t>VIÐNÁM 50W 8,2 ohm Málmhús</t>
  </si>
  <si>
    <t>Widerstand Draht 50W 5% 8R2</t>
  </si>
  <si>
    <t>Rh8E2</t>
  </si>
  <si>
    <t>20184E010</t>
  </si>
  <si>
    <t>VIÐNÁM 50W 10 ohm Málmhús</t>
  </si>
  <si>
    <t>Widerstand Draht 50W 5% 10R</t>
  </si>
  <si>
    <t>RH10E0</t>
  </si>
  <si>
    <t>20184E015</t>
  </si>
  <si>
    <t>VIÐNÁM 50W 15 ohm Málmhús</t>
  </si>
  <si>
    <t>RE01697 15R 50W 5% trodv,modst</t>
  </si>
  <si>
    <t>160-32-879</t>
  </si>
  <si>
    <t>20184E022</t>
  </si>
  <si>
    <t>VIÐNÁM 50W 22 ohm Málmhús</t>
  </si>
  <si>
    <t>RE01697 22R 50W 5% trodv,modst</t>
  </si>
  <si>
    <t>160-32-881</t>
  </si>
  <si>
    <t>20184E047</t>
  </si>
  <si>
    <t>VIÐNÁM 50W 47 ohm Málmhús</t>
  </si>
  <si>
    <t>RE01697 47R 50W 5% trodv,modst</t>
  </si>
  <si>
    <t>160-32-885</t>
  </si>
  <si>
    <t>20184E100</t>
  </si>
  <si>
    <t>VIÐNÁM 50W 100ohm Málmhús</t>
  </si>
  <si>
    <t>Danoterm 50w 100 ohm Resistor</t>
  </si>
  <si>
    <t>160-32-889</t>
  </si>
  <si>
    <t>20184E390</t>
  </si>
  <si>
    <t>VIÐNÁM 50W 390 ohm Málmhús</t>
  </si>
  <si>
    <t>Danoterm 50w 470 ohm Resistor</t>
  </si>
  <si>
    <t>160-32-8</t>
  </si>
  <si>
    <t>20184E470</t>
  </si>
  <si>
    <t>VIÐNÁM 50W 470 ohm Málmhús</t>
  </si>
  <si>
    <t>160-32-898</t>
  </si>
  <si>
    <t>20184K001</t>
  </si>
  <si>
    <t>VIÐNÁM 50W 1k Málm</t>
  </si>
  <si>
    <t>1K 50w</t>
  </si>
  <si>
    <t>160-32-902</t>
  </si>
  <si>
    <t>20184K003</t>
  </si>
  <si>
    <t>VIÐNÁM 50W 3k3 Málm</t>
  </si>
  <si>
    <t xml:space="preserve"> 3K3 50w</t>
  </si>
  <si>
    <t>160-32-908</t>
  </si>
  <si>
    <t>20184K004</t>
  </si>
  <si>
    <t>VIÐNÁM 50W 4k7 Málmhús</t>
  </si>
  <si>
    <t>50 watt metal 4K7</t>
  </si>
  <si>
    <t>160-32-910</t>
  </si>
  <si>
    <t>20184K010</t>
  </si>
  <si>
    <t>VIÐNÁM 50W 10k Málmhús</t>
  </si>
  <si>
    <t>Modstand 50W 10K</t>
  </si>
  <si>
    <t>60,329-14</t>
  </si>
  <si>
    <t>20185E001</t>
  </si>
  <si>
    <t>VIÐNÁM 100W  1,0e Málm</t>
  </si>
  <si>
    <t>100watt 1e0 hochlast</t>
  </si>
  <si>
    <t>160-68-068</t>
  </si>
  <si>
    <t>20185E0047</t>
  </si>
  <si>
    <t>VIÐNÁM 100W  4,7e Málm</t>
  </si>
  <si>
    <t>100watt 4e7 hochlast</t>
  </si>
  <si>
    <t>160-68-100</t>
  </si>
  <si>
    <t>20185E022</t>
  </si>
  <si>
    <t>VIÐNÁM 100W  22e Málm</t>
  </si>
  <si>
    <t>HSC100  22e</t>
  </si>
  <si>
    <t>160-68-142</t>
  </si>
  <si>
    <t>20185E047</t>
  </si>
  <si>
    <t>VIÐNÁM 100W  47e Málm</t>
  </si>
  <si>
    <t>HS100  47e</t>
  </si>
  <si>
    <t>160-68-167</t>
  </si>
  <si>
    <t>20185E100</t>
  </si>
  <si>
    <t>VIÐNÁM 100W  100e Málm</t>
  </si>
  <si>
    <t>HSC100  100e</t>
  </si>
  <si>
    <t>160-68-183</t>
  </si>
  <si>
    <t>20186E0001</t>
  </si>
  <si>
    <t>VIÐNÁM 200W 0,1e Málm</t>
  </si>
  <si>
    <t>HSC200 0,1</t>
  </si>
  <si>
    <t>160-16-123</t>
  </si>
  <si>
    <t>20186E0047</t>
  </si>
  <si>
    <t>VIÐNÁM 200W 4,7e Málm</t>
  </si>
  <si>
    <t>HSC200 4e7</t>
  </si>
  <si>
    <t>160-68-605</t>
  </si>
  <si>
    <t>20186E047</t>
  </si>
  <si>
    <t>VIÐNÁM 200W 47e Málm</t>
  </si>
  <si>
    <t>HSC200 47e</t>
  </si>
  <si>
    <t>160-68-662</t>
  </si>
  <si>
    <t>20186E100</t>
  </si>
  <si>
    <t>VIÐNÁM 200W 100e Málm</t>
  </si>
  <si>
    <t>HSC200 100e</t>
  </si>
  <si>
    <t>160-68-688</t>
  </si>
  <si>
    <t>20186E220</t>
  </si>
  <si>
    <t>VIÐNÁM 200W 220e Málm</t>
  </si>
  <si>
    <t>HSC200 220e</t>
  </si>
  <si>
    <t>160-69-207</t>
  </si>
  <si>
    <t>20187E0068</t>
  </si>
  <si>
    <t>VIÐNÁM 300W 6,8e Málm</t>
  </si>
  <si>
    <t>RESISTOR 300W 6,8E</t>
  </si>
  <si>
    <t>160-69-116</t>
  </si>
  <si>
    <t>20187E010</t>
  </si>
  <si>
    <t>VIÐNÁM 300W 10e Málm</t>
  </si>
  <si>
    <t>RESISTOR 300W 10E metal case</t>
  </si>
  <si>
    <t>160-69-124</t>
  </si>
  <si>
    <t>20187E022</t>
  </si>
  <si>
    <t>Viðnám 300W 22 ohm málm</t>
  </si>
  <si>
    <t>Wirewound res 300w 22 ohm</t>
  </si>
  <si>
    <t>300-85-196</t>
  </si>
  <si>
    <t>20187K001</t>
  </si>
  <si>
    <t>VIÐNÁM 300W 1k Málm</t>
  </si>
  <si>
    <t>RESISTOR 300W 1K metal case</t>
  </si>
  <si>
    <t>160-69-249</t>
  </si>
  <si>
    <t>201880</t>
  </si>
  <si>
    <t>VIÐNÁM 500 ohm 1% 30W TO-220</t>
  </si>
  <si>
    <t>RESISTOR 600W 1K metal case</t>
  </si>
  <si>
    <t>301-81-450</t>
  </si>
  <si>
    <t>201881</t>
  </si>
  <si>
    <t>Strain gauge</t>
  </si>
  <si>
    <t>Drucksensor FSR 149</t>
  </si>
  <si>
    <t>straing</t>
  </si>
  <si>
    <t>201885</t>
  </si>
  <si>
    <t>Hitaskynjari KTY-10-6 -50 +150</t>
  </si>
  <si>
    <t>KTY-10/6 2K 1% temp. modstand</t>
  </si>
  <si>
    <t>000973</t>
  </si>
  <si>
    <t>201886</t>
  </si>
  <si>
    <t>Hitaviðnám KTY-13a</t>
  </si>
  <si>
    <t>TEMP  SENSOR 1%</t>
  </si>
  <si>
    <t>KTY13-A</t>
  </si>
  <si>
    <t>201887</t>
  </si>
  <si>
    <t>Hitaskynjari KTY-81-2 -50 +150</t>
  </si>
  <si>
    <t>KTY-81/6 2K 1% temp. modstand</t>
  </si>
  <si>
    <t>173-53-877</t>
  </si>
  <si>
    <t>201900</t>
  </si>
  <si>
    <t>LDR 300E/100Lux 5Me kring  5MM</t>
  </si>
  <si>
    <t>CDS002 LDR MODST 0:5MM</t>
  </si>
  <si>
    <t>183547</t>
  </si>
  <si>
    <t>201901</t>
  </si>
  <si>
    <t>LDR 50E/10K kring  7MM</t>
  </si>
  <si>
    <t>FW 300 Fotowiederstand</t>
  </si>
  <si>
    <t>183598</t>
  </si>
  <si>
    <t>201902</t>
  </si>
  <si>
    <t>LDR 2-20K kring 10MM</t>
  </si>
  <si>
    <t>LDR 2-100k 8mm</t>
  </si>
  <si>
    <t>VT 43N1</t>
  </si>
  <si>
    <t>201903</t>
  </si>
  <si>
    <t>LDR 3-20K Í PLASTI LÍTIL</t>
  </si>
  <si>
    <t>LDR 20-50K 0,7</t>
  </si>
  <si>
    <t>160-28-970</t>
  </si>
  <si>
    <t>201905</t>
  </si>
  <si>
    <t>LDR 2-100K KRINGLÓTT</t>
  </si>
  <si>
    <t>FW 200 LDR Fotomodstand 14mm</t>
  </si>
  <si>
    <t>LDR07</t>
  </si>
  <si>
    <t>201908</t>
  </si>
  <si>
    <t>LED +LDR 50M-20K 1mA</t>
  </si>
  <si>
    <t>Opto-isolator VTL6C1</t>
  </si>
  <si>
    <t>175-35-504</t>
  </si>
  <si>
    <t>20191E022</t>
  </si>
  <si>
    <t>NTC 22 ohm</t>
  </si>
  <si>
    <t>2322.642 PHI NTC 22 e</t>
  </si>
  <si>
    <t>008276</t>
  </si>
  <si>
    <t>20191E047</t>
  </si>
  <si>
    <t>NTC 47 ohm</t>
  </si>
  <si>
    <t>2322.642 PHI NTC 47  e</t>
  </si>
  <si>
    <t>160-25-894</t>
  </si>
  <si>
    <t>20191E100</t>
  </si>
  <si>
    <t>NTC 100 ohm í prent</t>
  </si>
  <si>
    <t>2322.642 PHI NTC 100 e</t>
  </si>
  <si>
    <t>160-25-928</t>
  </si>
  <si>
    <t>20191E470</t>
  </si>
  <si>
    <t>NTC 470 ohm í prent</t>
  </si>
  <si>
    <t>2322.642 PHI NTC 470R</t>
  </si>
  <si>
    <t>160-25-951</t>
  </si>
  <si>
    <t>20191E680</t>
  </si>
  <si>
    <t>NTC 680 ohm í prent</t>
  </si>
  <si>
    <t>2322.642 PHI NTC 680R</t>
  </si>
  <si>
    <t>008284</t>
  </si>
  <si>
    <t>20191K001</t>
  </si>
  <si>
    <t>NTC 1 kohm í prent</t>
  </si>
  <si>
    <t>2322.642 PHI NTC 1K</t>
  </si>
  <si>
    <t>160-25-969</t>
  </si>
  <si>
    <t>20191K0011</t>
  </si>
  <si>
    <t>NTC 1 kohm 1% CH25</t>
  </si>
  <si>
    <t>NTC-therm 1 kohm 1% CD25</t>
  </si>
  <si>
    <t>160-28-005</t>
  </si>
  <si>
    <t>20191K0015</t>
  </si>
  <si>
    <t>NTC 1,5 kohm í prent</t>
  </si>
  <si>
    <t>2322.642 PHI NTC 1K5</t>
  </si>
  <si>
    <t>160-25-977</t>
  </si>
  <si>
    <t>20191K0022</t>
  </si>
  <si>
    <t>NTC 2.2kohm í prent</t>
  </si>
  <si>
    <t>640 phi ntc 2k2 5%</t>
  </si>
  <si>
    <t>160-25-993</t>
  </si>
  <si>
    <t>20191K0033</t>
  </si>
  <si>
    <t>NTC 3.3kohm í prent</t>
  </si>
  <si>
    <t>640 PHI NTC 3K3 5%</t>
  </si>
  <si>
    <t>160-26-017</t>
  </si>
  <si>
    <t>20191K0047</t>
  </si>
  <si>
    <t>NTC 4.7kohm í prent</t>
  </si>
  <si>
    <t>2322.642 PHI NTC 4K7</t>
  </si>
  <si>
    <t>160-26-025</t>
  </si>
  <si>
    <t>20191K0068</t>
  </si>
  <si>
    <t>NTC 6.8kohm í prent</t>
  </si>
  <si>
    <t>2322.642 PHI NTC 6K8</t>
  </si>
  <si>
    <t>160-26-033</t>
  </si>
  <si>
    <t>20191K010</t>
  </si>
  <si>
    <t>NTC 10 kohm í prent</t>
  </si>
  <si>
    <t>2322.642 PHI NTC 10K</t>
  </si>
  <si>
    <t>160-26-041</t>
  </si>
  <si>
    <t>20191K010L</t>
  </si>
  <si>
    <t>NTC 10 kohm NÁKVÆMT 5%</t>
  </si>
  <si>
    <t>2322.645 03103 10K NTC</t>
  </si>
  <si>
    <t>NTC10K0</t>
  </si>
  <si>
    <t>20191K015</t>
  </si>
  <si>
    <t>NTC 15 kohm í prent</t>
  </si>
  <si>
    <t>2322.642 PHI NTC 15K</t>
  </si>
  <si>
    <t>160-26-058</t>
  </si>
  <si>
    <t>20191K022</t>
  </si>
  <si>
    <t>NTC 22 kohm í prent</t>
  </si>
  <si>
    <t>K154NK022-10 NTC 22K 10%</t>
  </si>
  <si>
    <t>160-26-066</t>
  </si>
  <si>
    <t>20191K033</t>
  </si>
  <si>
    <t>NTC 33 kohm í prent</t>
  </si>
  <si>
    <t>2322.642 PHI NTC 33K</t>
  </si>
  <si>
    <t>160-26-074</t>
  </si>
  <si>
    <t>20191K047</t>
  </si>
  <si>
    <t>NTC 47 kohm í prent</t>
  </si>
  <si>
    <t>2322.642 PHI NTC 47K</t>
  </si>
  <si>
    <t>160-26-082</t>
  </si>
  <si>
    <t>20191K068</t>
  </si>
  <si>
    <t>NTC 68 kohm í prent</t>
  </si>
  <si>
    <t>2322.642 PHI NTC 68K</t>
  </si>
  <si>
    <t>160-26-090</t>
  </si>
  <si>
    <t>20191K100</t>
  </si>
  <si>
    <t>NTC 100 kohm í prent</t>
  </si>
  <si>
    <t>2322.642 PHI NTC 100K</t>
  </si>
  <si>
    <t>160-26-108</t>
  </si>
  <si>
    <t>20191K150</t>
  </si>
  <si>
    <t>NTC 150 kohm í prent</t>
  </si>
  <si>
    <t>2322.642 PHI NTC 150K</t>
  </si>
  <si>
    <t>160-26-116</t>
  </si>
  <si>
    <t>20191K220</t>
  </si>
  <si>
    <t>NTC 220 kohm í prent</t>
  </si>
  <si>
    <t>2322.642 PHI NTC 220K</t>
  </si>
  <si>
    <t>160-26-124</t>
  </si>
  <si>
    <t>20192RA53</t>
  </si>
  <si>
    <t>NTC RA 53 ITT GLER</t>
  </si>
  <si>
    <t>RA 53 ITT NTC GLASRÖR 151/114</t>
  </si>
  <si>
    <t>014453</t>
  </si>
  <si>
    <t>20193E065</t>
  </si>
  <si>
    <t>PTC 100ohm skrúfufest. 30V90°</t>
  </si>
  <si>
    <t>B59901D9030v 90gr. 100R ptc</t>
  </si>
  <si>
    <t>026668</t>
  </si>
  <si>
    <t>20193P04</t>
  </si>
  <si>
    <t>PTC B599* 1,2ohm</t>
  </si>
  <si>
    <t>Q63100-P401-M 135 sie PTC</t>
  </si>
  <si>
    <t>160-32-254</t>
  </si>
  <si>
    <t>20193P11</t>
  </si>
  <si>
    <t>PTC B598* 10ohm 200mA</t>
  </si>
  <si>
    <t>PTC modstand B598 10ohm/2</t>
  </si>
  <si>
    <t>160-32-304</t>
  </si>
  <si>
    <t>20193P15</t>
  </si>
  <si>
    <t>PTC B598* 70 ohm</t>
  </si>
  <si>
    <t>Q63100-P391-M 135 sie PTC</t>
  </si>
  <si>
    <t>160-32-346</t>
  </si>
  <si>
    <t>20193P17</t>
  </si>
  <si>
    <t>PTC 598* 150 ohm</t>
  </si>
  <si>
    <t>Q63100-P371-M 135 sie PTC</t>
  </si>
  <si>
    <t>160-32-361</t>
  </si>
  <si>
    <t>20193P33</t>
  </si>
  <si>
    <t>PTC 540mA 30V</t>
  </si>
  <si>
    <t>160-26-371</t>
  </si>
  <si>
    <t>20193P36</t>
  </si>
  <si>
    <t>PTC 1390mA 30V</t>
  </si>
  <si>
    <t>160-26-439</t>
  </si>
  <si>
    <t>20193P43</t>
  </si>
  <si>
    <t>PTC 110mA 265V</t>
  </si>
  <si>
    <t>160-26-587</t>
  </si>
  <si>
    <t>20193P46</t>
  </si>
  <si>
    <t>PTC 250mA 265V 12 ohm.</t>
  </si>
  <si>
    <t>PTC 250mA 265V</t>
  </si>
  <si>
    <t>160-26-637</t>
  </si>
  <si>
    <t>20193PT100</t>
  </si>
  <si>
    <t>PT 100 Hitaskynjari 0,1%</t>
  </si>
  <si>
    <t>PT 100 TEMPERATURSENSOR</t>
  </si>
  <si>
    <t>176-68-825</t>
  </si>
  <si>
    <t>20193PT1000</t>
  </si>
  <si>
    <t>PT 1000 Hitaskynjari 0,1%</t>
  </si>
  <si>
    <t>PT 1000 TEMPERATURSENSOR</t>
  </si>
  <si>
    <t>176-68-833</t>
  </si>
  <si>
    <t>20193PT101</t>
  </si>
  <si>
    <t>PT 100 Hitaskynjari 0,1% lengr</t>
  </si>
  <si>
    <t>PT 100 TEMPERATURSENSOR Jumo</t>
  </si>
  <si>
    <t>176-68-868</t>
  </si>
  <si>
    <t>20194E001</t>
  </si>
  <si>
    <t>NTC 1,0 ohm 12A í spennugjafa</t>
  </si>
  <si>
    <t>NTC 1,0e 12A</t>
  </si>
  <si>
    <t>160-30-555</t>
  </si>
  <si>
    <t>20194E002</t>
  </si>
  <si>
    <t>NTC 2,0 ohm 7A í spennugjafa</t>
  </si>
  <si>
    <t>NTC 2,0e 12A Black</t>
  </si>
  <si>
    <t>NTC 2.0e 12A</t>
  </si>
  <si>
    <t>20194E003</t>
  </si>
  <si>
    <t>NTC 2,5 ohm 5,5A í spennugjafa</t>
  </si>
  <si>
    <t>NTC 2,5e 5,5A</t>
  </si>
  <si>
    <t>160-29-033</t>
  </si>
  <si>
    <t>20194E005</t>
  </si>
  <si>
    <t>NTC 5 ohm 4,5A í spennugjafa</t>
  </si>
  <si>
    <t>NTC 5e 4,5A</t>
  </si>
  <si>
    <t>160-29-034</t>
  </si>
  <si>
    <t>20194E007</t>
  </si>
  <si>
    <t>NTC 7 ohm 4,0A í spennugjafa</t>
  </si>
  <si>
    <t>NTC 7e 4,0A</t>
  </si>
  <si>
    <t>160-30-670</t>
  </si>
  <si>
    <t>20194E010</t>
  </si>
  <si>
    <t>NTC 10 ohm 3,5A í spennugjafa</t>
  </si>
  <si>
    <t>NTC 10e 3,5A</t>
  </si>
  <si>
    <t>160-30-688</t>
  </si>
  <si>
    <t>20194E016</t>
  </si>
  <si>
    <t>NTC 16 ohm 3,4A í spennugjafa</t>
  </si>
  <si>
    <t>NTC 16e 3,5A</t>
  </si>
  <si>
    <t>160-30-696</t>
  </si>
  <si>
    <t>20194E022</t>
  </si>
  <si>
    <t>NTC 22 ohm 3,0A í spennugjafa</t>
  </si>
  <si>
    <t>NTC 22e 3,0A</t>
  </si>
  <si>
    <t>160-30-704</t>
  </si>
  <si>
    <t>20194E033</t>
  </si>
  <si>
    <t>NTC 33 ohm 2,5 í spennugjafa</t>
  </si>
  <si>
    <t>NTC 33e 2,5A</t>
  </si>
  <si>
    <t>160-30-712</t>
  </si>
  <si>
    <t>20194K001</t>
  </si>
  <si>
    <t>NTC 1 kohm ,5A í spennugjafa</t>
  </si>
  <si>
    <t>1K NTC  KED 102CY</t>
  </si>
  <si>
    <t>KED 102CY</t>
  </si>
  <si>
    <t>20195V014</t>
  </si>
  <si>
    <t>VARISTOR 14/18V AC S07K14</t>
  </si>
  <si>
    <t>S 07 K 14</t>
  </si>
  <si>
    <t>20195V018</t>
  </si>
  <si>
    <t>VARISTOR 33V AC  S14K20</t>
  </si>
  <si>
    <t>S 14 K 18  VARISTOR  18 volt</t>
  </si>
  <si>
    <t>160-30-761</t>
  </si>
  <si>
    <t>20195V025</t>
  </si>
  <si>
    <t>VARISTOR 25/31V AC  S07 K 25</t>
  </si>
  <si>
    <t>S 07 K 25  VARISTOR</t>
  </si>
  <si>
    <t>160-29-649</t>
  </si>
  <si>
    <t>20195V026</t>
  </si>
  <si>
    <t>160-29-631</t>
  </si>
  <si>
    <t>20195V027</t>
  </si>
  <si>
    <t>VARISTOR 25/31V AC  S20 K 25</t>
  </si>
  <si>
    <t>S 20 K 25  VARISTOR</t>
  </si>
  <si>
    <t>301-42-194</t>
  </si>
  <si>
    <t>20195V030</t>
  </si>
  <si>
    <t>VARISTOR 30/38V AC  S07 K 30</t>
  </si>
  <si>
    <t>S 07 K 30  VARISTOR</t>
  </si>
  <si>
    <t>160-30-142</t>
  </si>
  <si>
    <t>20195V032</t>
  </si>
  <si>
    <t>VARISTOR 30/38V AC  S14K 30</t>
  </si>
  <si>
    <t>S 14 K 30  VARISTOR</t>
  </si>
  <si>
    <t>160-30-167</t>
  </si>
  <si>
    <t>20195V035</t>
  </si>
  <si>
    <t>VARISTOR 35/40V AC  S20K 35</t>
  </si>
  <si>
    <t>S 20 K 35  VARISTOR</t>
  </si>
  <si>
    <t>160-30-763</t>
  </si>
  <si>
    <t>20195V040</t>
  </si>
  <si>
    <t>VARISTOR 40V AC  S14K 40</t>
  </si>
  <si>
    <t>S 14 K 40  VARISTOR</t>
  </si>
  <si>
    <t>xxxxx</t>
  </si>
  <si>
    <t>20195V041</t>
  </si>
  <si>
    <t>VARISTOR 40/56V AC  S10K 40</t>
  </si>
  <si>
    <t>Varistor 56V 10s40</t>
  </si>
  <si>
    <t>160-29-500</t>
  </si>
  <si>
    <t>20195V068</t>
  </si>
  <si>
    <t>VARISTOR 68V AC  V68Z2</t>
  </si>
  <si>
    <t>V68Z2  VARISTOR</t>
  </si>
  <si>
    <t>20195V075</t>
  </si>
  <si>
    <t>VARISTOR 75V AC  S14K 75</t>
  </si>
  <si>
    <t>S 14 K 75  VARISTOR</t>
  </si>
  <si>
    <t>160-30-752</t>
  </si>
  <si>
    <t>20195V076</t>
  </si>
  <si>
    <t>VARISTOR 75V AC  S20K 75</t>
  </si>
  <si>
    <t>S 20 K 75  VARISTOR</t>
  </si>
  <si>
    <t>160-30-764</t>
  </si>
  <si>
    <t>20195V095</t>
  </si>
  <si>
    <t>VARISTOR 95V AC  S14K 95</t>
  </si>
  <si>
    <t>S 14 K 95  VARISTOR</t>
  </si>
  <si>
    <t>00825x</t>
  </si>
  <si>
    <t>20195V130</t>
  </si>
  <si>
    <t>VARISTOR 130/170V AC S14K 130</t>
  </si>
  <si>
    <t>S 14 K130</t>
  </si>
  <si>
    <t>160-29-755</t>
  </si>
  <si>
    <t>20195V150</t>
  </si>
  <si>
    <t>VARISTOR 150/200V AC  S07K 150</t>
  </si>
  <si>
    <t>S 07 K150</t>
  </si>
  <si>
    <t>160-29-797</t>
  </si>
  <si>
    <t>20195V151</t>
  </si>
  <si>
    <t>VARISTOR 150/200V AC  S14K 150</t>
  </si>
  <si>
    <t>S 14 K150 varistor</t>
  </si>
  <si>
    <t>160-29-813</t>
  </si>
  <si>
    <t>20195V175</t>
  </si>
  <si>
    <t>VARISTOR 175/225V AC  S07K 175</t>
  </si>
  <si>
    <t>S 14 K175  VARISTOR</t>
  </si>
  <si>
    <t>500485</t>
  </si>
  <si>
    <t>20195V230</t>
  </si>
  <si>
    <t>VARISTOR 230/300V AC  S14K230</t>
  </si>
  <si>
    <t>S 14 K230 VARISTOR</t>
  </si>
  <si>
    <t>160-29-946</t>
  </si>
  <si>
    <t>20195V251</t>
  </si>
  <si>
    <t>VARISTOR 250/320V AC  S10 K250</t>
  </si>
  <si>
    <t>S 10 K250 sie Varistor</t>
  </si>
  <si>
    <t>160-29-904</t>
  </si>
  <si>
    <t>20195V252</t>
  </si>
  <si>
    <t>VARISTOR 250/320V AC  S14K250</t>
  </si>
  <si>
    <t>S 14 K250 sie Varistor</t>
  </si>
  <si>
    <t>VDR250</t>
  </si>
  <si>
    <t>20195V253</t>
  </si>
  <si>
    <t>VARISTOR 250/320V AC  S20 K250</t>
  </si>
  <si>
    <t>S 20 K250 sie Varistor</t>
  </si>
  <si>
    <t>160-29-961</t>
  </si>
  <si>
    <t>20195V275</t>
  </si>
  <si>
    <t>VARISTOR 275/350V AC  S07 K275</t>
  </si>
  <si>
    <t>S 07 K275  VARISTOR</t>
  </si>
  <si>
    <t>301-80-314</t>
  </si>
  <si>
    <t>20195V276</t>
  </si>
  <si>
    <t>VARISTOR 275/350V AC  S10 K275</t>
  </si>
  <si>
    <t>S 10 K275  VARISTOR</t>
  </si>
  <si>
    <t>301-42-130</t>
  </si>
  <si>
    <t>20195V277</t>
  </si>
  <si>
    <t>VARISTOR 275/350V AC  S14 K275</t>
  </si>
  <si>
    <t>S 14 K275  VARISTOR</t>
  </si>
  <si>
    <t>301-98-083</t>
  </si>
  <si>
    <t>20195V278</t>
  </si>
  <si>
    <t>VARISTOR 275/350V AC  S20 K275</t>
  </si>
  <si>
    <t>S 20 K275  VARISTOR</t>
  </si>
  <si>
    <t>301-98-088</t>
  </si>
  <si>
    <t>20195V299</t>
  </si>
  <si>
    <t>VARISTOR 300/385V AC  S10K300</t>
  </si>
  <si>
    <t>S 10 K300  VARISTOR</t>
  </si>
  <si>
    <t>301-42-132</t>
  </si>
  <si>
    <t>20195V300</t>
  </si>
  <si>
    <t>VARISTOR 300/385V AC  S20K300</t>
  </si>
  <si>
    <t>S 20 K300  VARISTOR</t>
  </si>
  <si>
    <t>160-30-043</t>
  </si>
  <si>
    <t>20195V385</t>
  </si>
  <si>
    <t>VARISTOR 385V AC  S20K 385</t>
  </si>
  <si>
    <t>S 14 K385  VARISTOR</t>
  </si>
  <si>
    <t>160-30-118</t>
  </si>
  <si>
    <t>20195V420</t>
  </si>
  <si>
    <t>VARISTOR 420V AC  S20K 420</t>
  </si>
  <si>
    <t>S 20 K420  VARISTOR</t>
  </si>
  <si>
    <t>160-30-092</t>
  </si>
  <si>
    <t>20195V460</t>
  </si>
  <si>
    <t>VARISTOR 460V AC  S20K 460</t>
  </si>
  <si>
    <t>S 20 K460  VARISTOR</t>
  </si>
  <si>
    <t>160-29-521</t>
  </si>
  <si>
    <t>20195V471</t>
  </si>
  <si>
    <t>VARISTOR 470V AC  S10K 471</t>
  </si>
  <si>
    <t>S 10 K471  VARISTOR</t>
  </si>
  <si>
    <t>S10K471</t>
  </si>
  <si>
    <t>20195V510</t>
  </si>
  <si>
    <t>VARISTOR 510/670v AC S14K510</t>
  </si>
  <si>
    <t>Varistor 670 volt S14K510</t>
  </si>
  <si>
    <t>301-98-080</t>
  </si>
  <si>
    <t>20195V511</t>
  </si>
  <si>
    <t>VARISTOR 510/670v AC S20K510</t>
  </si>
  <si>
    <t>Varistor 670 volt S20K510</t>
  </si>
  <si>
    <t>301-80-351</t>
  </si>
  <si>
    <t>20195V550</t>
  </si>
  <si>
    <t>VARISTOR 550v AC S10K550</t>
  </si>
  <si>
    <t>Varistor 745V</t>
  </si>
  <si>
    <t>160-30-051</t>
  </si>
  <si>
    <t>20195V551</t>
  </si>
  <si>
    <t>VARISTOR 550v AC S14K550</t>
  </si>
  <si>
    <t>Varistor 745V K14</t>
  </si>
  <si>
    <t>301-42-174</t>
  </si>
  <si>
    <t>20195V625</t>
  </si>
  <si>
    <t>VARISTOR 625V AC S10K625</t>
  </si>
  <si>
    <t>160-30-225</t>
  </si>
  <si>
    <t>20195V660</t>
  </si>
  <si>
    <t>VARISTOR 625v AC S20K625</t>
  </si>
  <si>
    <t>V 660LA100B varistor</t>
  </si>
  <si>
    <t>S 20K625</t>
  </si>
  <si>
    <t>20195V999</t>
  </si>
  <si>
    <t>VARISTOR 1000V AC</t>
  </si>
  <si>
    <t>V 1000LA160B varistor</t>
  </si>
  <si>
    <t>V 1000LA160</t>
  </si>
  <si>
    <t>2020A0</t>
  </si>
  <si>
    <t>Stlliviðnám bland 5 af 470e-1M</t>
  </si>
  <si>
    <t>Resistor trimmer set.</t>
  </si>
  <si>
    <t>K/TRIMSET1</t>
  </si>
  <si>
    <t>2020E100</t>
  </si>
  <si>
    <t>100 OHM TRIM lítið Lóðrétt</t>
  </si>
  <si>
    <t>BO86 BC E100</t>
  </si>
  <si>
    <t>05.011.0310</t>
  </si>
  <si>
    <t>2020E220</t>
  </si>
  <si>
    <t>220 OHM TRIM Lítið lóðrét</t>
  </si>
  <si>
    <t>BO86 BC E220</t>
  </si>
  <si>
    <t>05.011.0322</t>
  </si>
  <si>
    <t>2020E470</t>
  </si>
  <si>
    <t>470 OHM TRIM lítið lóðrétt</t>
  </si>
  <si>
    <t>BO86 BC E470</t>
  </si>
  <si>
    <t>05.011.0347</t>
  </si>
  <si>
    <t>2020K001</t>
  </si>
  <si>
    <t>1 K Trim Lítið lóðrétt</t>
  </si>
  <si>
    <t>EO86 BC 1K</t>
  </si>
  <si>
    <t>05.011.0410</t>
  </si>
  <si>
    <t>2020K002</t>
  </si>
  <si>
    <t>2.2K TRIMM LÍTIÐ lóðrétt</t>
  </si>
  <si>
    <t>BO86 BC 2K2</t>
  </si>
  <si>
    <t>05.011.0422</t>
  </si>
  <si>
    <t>2020K004</t>
  </si>
  <si>
    <t>4K7 Trim lítið lóðrétt</t>
  </si>
  <si>
    <t>EO86 BC 4K7</t>
  </si>
  <si>
    <t>05.011.0447</t>
  </si>
  <si>
    <t>2020K010</t>
  </si>
  <si>
    <t>10K Trim lítið lóðrétt</t>
  </si>
  <si>
    <t>EO86 BC 10K</t>
  </si>
  <si>
    <t>05.011.0510</t>
  </si>
  <si>
    <t>2020K025</t>
  </si>
  <si>
    <t>22K TRIMM Lítið lóðrétt</t>
  </si>
  <si>
    <t>BO86 BC 22K</t>
  </si>
  <si>
    <t>05.011.0522</t>
  </si>
  <si>
    <t>2020K050</t>
  </si>
  <si>
    <t>47K TRIMM lítið lóðrétt</t>
  </si>
  <si>
    <t>BO86 BC 47K</t>
  </si>
  <si>
    <t>05.011.0547</t>
  </si>
  <si>
    <t>2020K100</t>
  </si>
  <si>
    <t>100K TRIMM lítið lóðrétt</t>
  </si>
  <si>
    <t>BO86 BC 100K</t>
  </si>
  <si>
    <t>05.011.0610</t>
  </si>
  <si>
    <t>2020K250</t>
  </si>
  <si>
    <t>220K TRIMM lítið lóðrétt</t>
  </si>
  <si>
    <t>BO86 BC 220K</t>
  </si>
  <si>
    <t>05.011.0622</t>
  </si>
  <si>
    <t>2020K500</t>
  </si>
  <si>
    <t>470K TRIMM Lítið lóðrétt</t>
  </si>
  <si>
    <t>BO86 BC 470K</t>
  </si>
  <si>
    <t>05.011.0647</t>
  </si>
  <si>
    <t>2020M001</t>
  </si>
  <si>
    <t>1 MOHM TRIMM Lítið lóðrét</t>
  </si>
  <si>
    <t>BO86 BC 1M</t>
  </si>
  <si>
    <t>05.011.0710</t>
  </si>
  <si>
    <t>2020M002</t>
  </si>
  <si>
    <t>2.2 MOHM Trim lítið lóðré</t>
  </si>
  <si>
    <t>EO86 BC 2M2</t>
  </si>
  <si>
    <t>164-36-893</t>
  </si>
  <si>
    <t>2020M004</t>
  </si>
  <si>
    <t>4.7 MOHM trim lítið lóðré</t>
  </si>
  <si>
    <t>E086 BC 4M7</t>
  </si>
  <si>
    <t>164-36-927</t>
  </si>
  <si>
    <t>2021E100</t>
  </si>
  <si>
    <t>100 OHM TRIM Lítið Lárétt</t>
  </si>
  <si>
    <t>BO86 BD E100</t>
  </si>
  <si>
    <t>05.010.0310</t>
  </si>
  <si>
    <t>2021E220</t>
  </si>
  <si>
    <t>220 OHM TRIM Lítið lárétt</t>
  </si>
  <si>
    <t>BO86 BD E220</t>
  </si>
  <si>
    <t>05.010.0322</t>
  </si>
  <si>
    <t>2021E470</t>
  </si>
  <si>
    <t>470 OHM TRIM Lítið lárétt</t>
  </si>
  <si>
    <t>BO86 BD E470 trim vandret</t>
  </si>
  <si>
    <t>05.010.0347</t>
  </si>
  <si>
    <t>2021K001</t>
  </si>
  <si>
    <t>1 K TRIMM Lítið lárétt</t>
  </si>
  <si>
    <t>BO86 BD 1k</t>
  </si>
  <si>
    <t>05.010.0410</t>
  </si>
  <si>
    <t>2021K002</t>
  </si>
  <si>
    <t>2.2K TRIMM LÍTIÐ lárétt</t>
  </si>
  <si>
    <t>BO86 BD 2k2</t>
  </si>
  <si>
    <t>05.010.0422</t>
  </si>
  <si>
    <t>2021K004</t>
  </si>
  <si>
    <t>4K7 TRIMM LÍTIÐ lárétt</t>
  </si>
  <si>
    <t>BO86 BD 4k7</t>
  </si>
  <si>
    <t>05.010.0447</t>
  </si>
  <si>
    <t>2021K010</t>
  </si>
  <si>
    <t>10K TRIMM lítið lárétt</t>
  </si>
  <si>
    <t>EO86 BD 10K</t>
  </si>
  <si>
    <t>05.010.0510</t>
  </si>
  <si>
    <t>2021K025</t>
  </si>
  <si>
    <t>22K TRIMM Lítið lárétt</t>
  </si>
  <si>
    <t>BO86 BD 22K</t>
  </si>
  <si>
    <t>05.010.0522</t>
  </si>
  <si>
    <t>2021K050</t>
  </si>
  <si>
    <t>47K TRIMM lítið lárétt</t>
  </si>
  <si>
    <t>BO86 BD 47K</t>
  </si>
  <si>
    <t>05.010.0547</t>
  </si>
  <si>
    <t>2021K100</t>
  </si>
  <si>
    <t>100K TRIMM lítið lárétt</t>
  </si>
  <si>
    <t>BO86 BD 100k</t>
  </si>
  <si>
    <t>05.010.0610</t>
  </si>
  <si>
    <t>2021K250</t>
  </si>
  <si>
    <t>250K TRIMM lítið lárétt</t>
  </si>
  <si>
    <t>BO86 BD 220K</t>
  </si>
  <si>
    <t>05.010.0625</t>
  </si>
  <si>
    <t>2021K500</t>
  </si>
  <si>
    <t>470K TRIMM lítið lárétt</t>
  </si>
  <si>
    <t>BO86 BD 470K</t>
  </si>
  <si>
    <t>05.010.0647</t>
  </si>
  <si>
    <t>2021M001</t>
  </si>
  <si>
    <t>1M TRIMM lítið lárétt</t>
  </si>
  <si>
    <t>BO86 BD 1M TRIM VAND.</t>
  </si>
  <si>
    <t>05.010.0710</t>
  </si>
  <si>
    <t>2021M002</t>
  </si>
  <si>
    <t>2.2 MOHM Trim lítið lárét</t>
  </si>
  <si>
    <t>EO86 BD 2M2</t>
  </si>
  <si>
    <t>164-36-398</t>
  </si>
  <si>
    <t>2021M004</t>
  </si>
  <si>
    <t>4,7 MOHM Trim lítið lárét</t>
  </si>
  <si>
    <t>EO86 BD 4M7 vandret</t>
  </si>
  <si>
    <t>164-36-422</t>
  </si>
  <si>
    <t>2022k005</t>
  </si>
  <si>
    <t>Trim mini 5k</t>
  </si>
  <si>
    <t>Trimmer 5k lin 500mw</t>
  </si>
  <si>
    <t>164-65-819</t>
  </si>
  <si>
    <t>2023E220</t>
  </si>
  <si>
    <t>TRIMM KERAMIK LÓÐR.250e</t>
  </si>
  <si>
    <t>PTC10LH 250R CERM.TRIM.POT</t>
  </si>
  <si>
    <t>008523</t>
  </si>
  <si>
    <t>2023E470</t>
  </si>
  <si>
    <t>TRIMM KERAMIK LÓÐR.500e</t>
  </si>
  <si>
    <t>PTC10LH 500R CERM.TRIM.POTM.</t>
  </si>
  <si>
    <t>008524</t>
  </si>
  <si>
    <t>2023K002</t>
  </si>
  <si>
    <t>TRIMM KERAMIK LÓÐR.2,5k</t>
  </si>
  <si>
    <t>PTC10LH 2,5K CERM.TRIM.POTM</t>
  </si>
  <si>
    <t>008526</t>
  </si>
  <si>
    <t>2023K005</t>
  </si>
  <si>
    <t>TRIMM KERAMIK LÓÐR.5k</t>
  </si>
  <si>
    <t>PCT10LH 5K CERM.TRIM.POTM.</t>
  </si>
  <si>
    <t>008527</t>
  </si>
  <si>
    <t>2023K010</t>
  </si>
  <si>
    <t>TRIMM KERAMIK LÓÐR.10k</t>
  </si>
  <si>
    <t>PTC10LH 10K CERM.TRIM.POTM.</t>
  </si>
  <si>
    <t>008528</t>
  </si>
  <si>
    <t>2023K020</t>
  </si>
  <si>
    <t>TRIMM KERAMIK LÓÐR.25k</t>
  </si>
  <si>
    <t>PTC10LH 25K CERM.TRIM.POTM.</t>
  </si>
  <si>
    <t>008529</t>
  </si>
  <si>
    <t>2024K002</t>
  </si>
  <si>
    <t>TRIMM KERAMIK LÁRÉ.2,5k</t>
  </si>
  <si>
    <t>PTC10VH 2,5K CERM.TRIM.POTM</t>
  </si>
  <si>
    <t>008511</t>
  </si>
  <si>
    <t>2024K005</t>
  </si>
  <si>
    <t>TRIMM KERAMIK LÁRÉTT. 5k</t>
  </si>
  <si>
    <t>VC 5K vandrette keramik</t>
  </si>
  <si>
    <t>VC 5K</t>
  </si>
  <si>
    <t>2024M001</t>
  </si>
  <si>
    <t>TRIMM kERAMIK 1M Lárétt</t>
  </si>
  <si>
    <t>PTC10LV 1M CERM.TRIM POT,VANDR</t>
  </si>
  <si>
    <t>008519</t>
  </si>
  <si>
    <t>2025K010</t>
  </si>
  <si>
    <t>10K lóðrétt mini trim</t>
  </si>
  <si>
    <t>PT6KH-103A2020 trim</t>
  </si>
  <si>
    <t>164-41-612</t>
  </si>
  <si>
    <t>2025K011</t>
  </si>
  <si>
    <t>10K lárétt mini trim</t>
  </si>
  <si>
    <t>PT6KV-103A2020 trim</t>
  </si>
  <si>
    <t>164-41-463</t>
  </si>
  <si>
    <t>2026k01</t>
  </si>
  <si>
    <t>10K lin Trim mini málm</t>
  </si>
  <si>
    <t>82PR10KLFTB/Trim 10k</t>
  </si>
  <si>
    <t>164-67-328</t>
  </si>
  <si>
    <t>2026K100</t>
  </si>
  <si>
    <t>100k TRIM 6.5mm.málm</t>
  </si>
  <si>
    <t>Trimpot 100k D6.5</t>
  </si>
  <si>
    <t>TRIM 75H 100k</t>
  </si>
  <si>
    <t>2027K010</t>
  </si>
  <si>
    <t>10K lóðrétt plast trim</t>
  </si>
  <si>
    <t>M63X103KB40</t>
  </si>
  <si>
    <t>164-34-410</t>
  </si>
  <si>
    <t>2027K011</t>
  </si>
  <si>
    <t>10K lárétt plast trim</t>
  </si>
  <si>
    <t>M63P103KB40</t>
  </si>
  <si>
    <t>164-34-397</t>
  </si>
  <si>
    <t>20280</t>
  </si>
  <si>
    <t>Trim stórt lóðrétt lokað</t>
  </si>
  <si>
    <t>PT 15 NH</t>
  </si>
  <si>
    <t>20281</t>
  </si>
  <si>
    <t>Trim stórt lóðrétt opið</t>
  </si>
  <si>
    <t>2028E047</t>
  </si>
  <si>
    <t>Trim stórt 47e lóðrétt lokað</t>
  </si>
  <si>
    <t>PT 15 NH 47e lodret version</t>
  </si>
  <si>
    <t>0168</t>
  </si>
  <si>
    <t>2028E220</t>
  </si>
  <si>
    <t>Trim stórt 250e lóðrétt lokað</t>
  </si>
  <si>
    <t>PT 15 NH 250e lodret version</t>
  </si>
  <si>
    <t>016861</t>
  </si>
  <si>
    <t>2028E470</t>
  </si>
  <si>
    <t>Trim stórt 470e lóðrétt lokað</t>
  </si>
  <si>
    <t>PT 15 NH 470e lodret version</t>
  </si>
  <si>
    <t>164-35-288</t>
  </si>
  <si>
    <t>2028K001</t>
  </si>
  <si>
    <t>Trim stórt 1 k lóðrétt lokað</t>
  </si>
  <si>
    <t>CA 14 NH 1 k lodret version</t>
  </si>
  <si>
    <t>164-40-531</t>
  </si>
  <si>
    <t>2028K002</t>
  </si>
  <si>
    <t>Trim stórt 2k2 lóðrétt lokað</t>
  </si>
  <si>
    <t>PT 15 NH 2k2 lodret version</t>
  </si>
  <si>
    <t>164-35-281</t>
  </si>
  <si>
    <t>2028K004</t>
  </si>
  <si>
    <t>Trim stórt 4k7 lóðrétt lokað</t>
  </si>
  <si>
    <t>PT 15 NH 4k7 lodret version</t>
  </si>
  <si>
    <t>164-35-285</t>
  </si>
  <si>
    <t>2028K010</t>
  </si>
  <si>
    <t>Trim st¢rt 10k l¢Ðr'tt lokaÐ</t>
  </si>
  <si>
    <t>Trimmer carbon 10 k lin o</t>
  </si>
  <si>
    <t>164-40-564</t>
  </si>
  <si>
    <t>2028K047</t>
  </si>
  <si>
    <t>Trim stórt 47k lóðrétt lokað</t>
  </si>
  <si>
    <t>PT 15 NH 47k lodret version</t>
  </si>
  <si>
    <t>164-40-580</t>
  </si>
  <si>
    <t>2028K100</t>
  </si>
  <si>
    <t>Trim stórt 100k lóðrétt lokað</t>
  </si>
  <si>
    <t>PT 15 NH 100k lodret version</t>
  </si>
  <si>
    <t>164-40-598</t>
  </si>
  <si>
    <t>2028K220</t>
  </si>
  <si>
    <t>Trim stórt 220k lóðrétt lokað</t>
  </si>
  <si>
    <t>PT 15 NH 220k lodret version</t>
  </si>
  <si>
    <t>164-40-606</t>
  </si>
  <si>
    <t>2028K470</t>
  </si>
  <si>
    <t>Trim stórt 470k lóðrétt lokað</t>
  </si>
  <si>
    <t>PT 15 NH 470k lodret version</t>
  </si>
  <si>
    <t>164-40-614</t>
  </si>
  <si>
    <t>202980</t>
  </si>
  <si>
    <t>Pinni í trimmviðnám</t>
  </si>
  <si>
    <t>5214 DREJEKNAP S-31867 röd</t>
  </si>
  <si>
    <t>164-41-042</t>
  </si>
  <si>
    <t>202982</t>
  </si>
  <si>
    <t>Hnappur f. trimmviðnám</t>
  </si>
  <si>
    <t>Thumbwheel PT15N White</t>
  </si>
  <si>
    <t>164-40-846</t>
  </si>
  <si>
    <t>2029K002</t>
  </si>
  <si>
    <t>Trim stórt 2,2K Lárétt lokað</t>
  </si>
  <si>
    <t>PT 15 NH 2k2 vandret version</t>
  </si>
  <si>
    <t>164-39-541</t>
  </si>
  <si>
    <t>2029K004</t>
  </si>
  <si>
    <t>Trim stórt 4,7K Lárétt lokað</t>
  </si>
  <si>
    <t>PT 15 NH 4k7 vandret version</t>
  </si>
  <si>
    <t>164-39-558</t>
  </si>
  <si>
    <t>2029K010</t>
  </si>
  <si>
    <t>Trim stórt 10K Lárétt lokað</t>
  </si>
  <si>
    <t>PT 15 NH 10k vandret version</t>
  </si>
  <si>
    <t>164-39-566</t>
  </si>
  <si>
    <t>2029K100</t>
  </si>
  <si>
    <t>Trim stórt 100K lárétt lokað</t>
  </si>
  <si>
    <t>TEKAL 21.30 TEKO GRAA AL+PLAST</t>
  </si>
  <si>
    <t>164-40-093</t>
  </si>
  <si>
    <t>2029K220</t>
  </si>
  <si>
    <t>Trim stórt 220k láðrétt lokað</t>
  </si>
  <si>
    <t>PT 15 NH 220k lvandret version</t>
  </si>
  <si>
    <t>164-39-608</t>
  </si>
  <si>
    <t>2029K470</t>
  </si>
  <si>
    <t>Trim stórt 470K Lárétt lokað</t>
  </si>
  <si>
    <t>PT 15 NH 470k vandret version</t>
  </si>
  <si>
    <t>164-39-616</t>
  </si>
  <si>
    <t>2029M004</t>
  </si>
  <si>
    <t>Trim stórt 4,7M Lárétt lokað</t>
  </si>
  <si>
    <t>164-40-143</t>
  </si>
  <si>
    <t>203001</t>
  </si>
  <si>
    <t>10 E TRIMM 3/4 20 SN</t>
  </si>
  <si>
    <t>89P E10</t>
  </si>
  <si>
    <t>164-34-261</t>
  </si>
  <si>
    <t>203002</t>
  </si>
  <si>
    <t>20 E TRIMM 3/4 20 SN</t>
  </si>
  <si>
    <t>89P E22</t>
  </si>
  <si>
    <t>425028</t>
  </si>
  <si>
    <t>203003</t>
  </si>
  <si>
    <t>47 E TRIMM 3/4 20 SN</t>
  </si>
  <si>
    <t>89P/3006P.7/ E50</t>
  </si>
  <si>
    <t>164-72-112</t>
  </si>
  <si>
    <t>203004</t>
  </si>
  <si>
    <t>100E TRIMM 3/4 20 SN</t>
  </si>
  <si>
    <t>89P E100</t>
  </si>
  <si>
    <t>164-72-146</t>
  </si>
  <si>
    <t>203005</t>
  </si>
  <si>
    <t>220E TRIMM 3/4 20 SN</t>
  </si>
  <si>
    <t>89P E220</t>
  </si>
  <si>
    <t>164-72-161</t>
  </si>
  <si>
    <t>203006</t>
  </si>
  <si>
    <t>500E TRIMM 3/4 20 SN</t>
  </si>
  <si>
    <t>89P E470</t>
  </si>
  <si>
    <t>164-72-203</t>
  </si>
  <si>
    <t>203007</t>
  </si>
  <si>
    <t>1K TRIMM 3/4 20 SN</t>
  </si>
  <si>
    <t>89P 1K</t>
  </si>
  <si>
    <t>164-72-237</t>
  </si>
  <si>
    <t>203008</t>
  </si>
  <si>
    <t>2.2K TRIMM 3/4 20 SN</t>
  </si>
  <si>
    <t>89P 2K2</t>
  </si>
  <si>
    <t>164-72-252</t>
  </si>
  <si>
    <t>203009</t>
  </si>
  <si>
    <t>4.7K TRIMM 3/4 20 SN</t>
  </si>
  <si>
    <t>89P 4K7</t>
  </si>
  <si>
    <t>164-34-275</t>
  </si>
  <si>
    <t>203010</t>
  </si>
  <si>
    <t>10K TRIMM 3/4 20 SN</t>
  </si>
  <si>
    <t>89P 10K</t>
  </si>
  <si>
    <t>164-72-328</t>
  </si>
  <si>
    <t>203011</t>
  </si>
  <si>
    <t>22K TRIMM 3/4 20 SN</t>
  </si>
  <si>
    <t>89P 22K</t>
  </si>
  <si>
    <t>164-72-344</t>
  </si>
  <si>
    <t>203012</t>
  </si>
  <si>
    <t>47K TRIMM 3/4 20 SN</t>
  </si>
  <si>
    <t>89P 47K</t>
  </si>
  <si>
    <t>164-72-393</t>
  </si>
  <si>
    <t>203013</t>
  </si>
  <si>
    <t>100K TRIMM 3/4 20 SN</t>
  </si>
  <si>
    <t>89P 100K</t>
  </si>
  <si>
    <t>164-72-401</t>
  </si>
  <si>
    <t>203014</t>
  </si>
  <si>
    <t>220K TRIMM 3/4 20 SN</t>
  </si>
  <si>
    <t>89P 220K</t>
  </si>
  <si>
    <t>164-72-427</t>
  </si>
  <si>
    <t>203015</t>
  </si>
  <si>
    <t>470K TRIMM 3/4 20 SN</t>
  </si>
  <si>
    <t>89P 470K</t>
  </si>
  <si>
    <t>164-72-468</t>
  </si>
  <si>
    <t>203016</t>
  </si>
  <si>
    <t>1MOHM TRIM 3/4 20 SN</t>
  </si>
  <si>
    <t>89P 1M</t>
  </si>
  <si>
    <t>164-72-476</t>
  </si>
  <si>
    <t>203018</t>
  </si>
  <si>
    <t>FESTING F. TRIMM 3/4</t>
  </si>
  <si>
    <t>AD270 HUS TIL 43P</t>
  </si>
  <si>
    <t>164-34-634</t>
  </si>
  <si>
    <t>203020</t>
  </si>
  <si>
    <t>10e TRIMMER M.TOPPSTILLI 10sn</t>
  </si>
  <si>
    <t>CERMET TRIMMER MULTI-TURN 10E</t>
  </si>
  <si>
    <t>164-00-712</t>
  </si>
  <si>
    <t>203021</t>
  </si>
  <si>
    <t>20e Rimmer m. toppstilli 10sn</t>
  </si>
  <si>
    <t>20 ohm trim 10 sn</t>
  </si>
  <si>
    <t>164-00-713</t>
  </si>
  <si>
    <t>203022</t>
  </si>
  <si>
    <t>50e TRIMMER M.TOPPSTILLI 10sn</t>
  </si>
  <si>
    <t>64Y/3296Y 50e</t>
  </si>
  <si>
    <t>301-93-945</t>
  </si>
  <si>
    <t>203023</t>
  </si>
  <si>
    <t>100e TRIMMER M.TOPPSTILLI 10sn</t>
  </si>
  <si>
    <t>64Y/3296Y 100e</t>
  </si>
  <si>
    <t>164-74-936</t>
  </si>
  <si>
    <t>203024</t>
  </si>
  <si>
    <t>200e TRIMMER M.TOPPSTILLI 10sn</t>
  </si>
  <si>
    <t>Trimmer Cermet 200 e lin</t>
  </si>
  <si>
    <t>164-34-268</t>
  </si>
  <si>
    <t>203025</t>
  </si>
  <si>
    <t>500e TRIMMER M.TOPPSTILLI 10sn</t>
  </si>
  <si>
    <t>64Y/3296Y 500e</t>
  </si>
  <si>
    <t>300-36-890</t>
  </si>
  <si>
    <t>203026</t>
  </si>
  <si>
    <t>1k TRIMMER M.TOPPSTILLI 10sn</t>
  </si>
  <si>
    <t>64Y/3296Y 1K</t>
  </si>
  <si>
    <t>164-74-969</t>
  </si>
  <si>
    <t>203027</t>
  </si>
  <si>
    <t>2k TRIMMER M. TOPPSTILLI 10sn</t>
  </si>
  <si>
    <t>64Y/3296Y 2K</t>
  </si>
  <si>
    <t>164-74-977</t>
  </si>
  <si>
    <t>203028</t>
  </si>
  <si>
    <t>5k TRIMMER M. TOPPSTILLI 10sn</t>
  </si>
  <si>
    <t>64Y/3296Y 5K</t>
  </si>
  <si>
    <t>164-34-441</t>
  </si>
  <si>
    <t>203029</t>
  </si>
  <si>
    <t>10K TRIMMER M.TOPPSTILLI 10sn</t>
  </si>
  <si>
    <t>64Y/3296Y 10K  s-09927</t>
  </si>
  <si>
    <t>164-00-748</t>
  </si>
  <si>
    <t>203030</t>
  </si>
  <si>
    <t>20K TRIMMER M.TOPPSTILLI 10sn</t>
  </si>
  <si>
    <t>64Y/3296Y 20K</t>
  </si>
  <si>
    <t>164-75-008</t>
  </si>
  <si>
    <t>203031</t>
  </si>
  <si>
    <t>50K TRIMMER M.TOPPSTILLI 10sn</t>
  </si>
  <si>
    <t>64Y/3296Y 50K s-09929</t>
  </si>
  <si>
    <t>164-75-024</t>
  </si>
  <si>
    <t>203032</t>
  </si>
  <si>
    <t>100K TRIMMER M.TOPPSTILLI 10sn</t>
  </si>
  <si>
    <t>64Y/3296Y 100K</t>
  </si>
  <si>
    <t>164-00-749</t>
  </si>
  <si>
    <t>203033</t>
  </si>
  <si>
    <t>200K TRIMMER M.TOPPSTILLI 10sn</t>
  </si>
  <si>
    <t>64Y/3296Y 200K</t>
  </si>
  <si>
    <t>164-75-040</t>
  </si>
  <si>
    <t>203034</t>
  </si>
  <si>
    <t>500K TRIMMER M.TOPPSTILLI 10sn</t>
  </si>
  <si>
    <t>64Y/3296Y 500K</t>
  </si>
  <si>
    <t>164-75-065</t>
  </si>
  <si>
    <t>203035</t>
  </si>
  <si>
    <t>1M TRIMMER M.TOPPSTILLl 10sn</t>
  </si>
  <si>
    <t>64Y/3296Y 1M</t>
  </si>
  <si>
    <t>164-74-639</t>
  </si>
  <si>
    <t>203036</t>
  </si>
  <si>
    <t>2M TRIMMER M.TOPPSTILLl 10sn</t>
  </si>
  <si>
    <t>64Y/3296Y 2M</t>
  </si>
  <si>
    <t>008633</t>
  </si>
  <si>
    <t>203053</t>
  </si>
  <si>
    <t>500e TRIMM MINI TOPPSTILL 10sn</t>
  </si>
  <si>
    <t>Trim 500e 3266W-1-501LF</t>
  </si>
  <si>
    <t>164-00-662</t>
  </si>
  <si>
    <t>20390E100</t>
  </si>
  <si>
    <t>63 OHM 75HTRIM POT.</t>
  </si>
  <si>
    <t>75H 100R</t>
  </si>
  <si>
    <t>2039E470</t>
  </si>
  <si>
    <t>470 OHM SMD trimm stilli</t>
  </si>
  <si>
    <t>4315-SMD 470e TRIM POT</t>
  </si>
  <si>
    <t>SMD trimmer</t>
  </si>
  <si>
    <t>2039K001</t>
  </si>
  <si>
    <t>1,0 KOHM SMD trimm stilli</t>
  </si>
  <si>
    <t>4315-SMD 1,0K TRIM POT</t>
  </si>
  <si>
    <t>2039K0022</t>
  </si>
  <si>
    <t>2,2 KOHM SMD trimm stilli</t>
  </si>
  <si>
    <t>4315-SMD 2,2K TRIM POT</t>
  </si>
  <si>
    <t>2039K0047</t>
  </si>
  <si>
    <t>4,7 KOHM SMD trimm stilli</t>
  </si>
  <si>
    <t>4315-SMD 4,7K TRIM POT</t>
  </si>
  <si>
    <t>ARL-trimmer</t>
  </si>
  <si>
    <t>2039K010</t>
  </si>
  <si>
    <t>10 KOHM SMD trimm stilli</t>
  </si>
  <si>
    <t>4315-SMD 10K TRIM POT</t>
  </si>
  <si>
    <t>2039K022</t>
  </si>
  <si>
    <t>22 KOHM SMD trimm stilli</t>
  </si>
  <si>
    <t>4315-SMD 22K TRIM POT</t>
  </si>
  <si>
    <t>2039K047</t>
  </si>
  <si>
    <t>47 KOHM SMD trimm stilli</t>
  </si>
  <si>
    <t>4315-SMD 47K TRIM POT</t>
  </si>
  <si>
    <t>2039K100</t>
  </si>
  <si>
    <t>100 KOHM SMD trimm stilli</t>
  </si>
  <si>
    <t>4315-SMD 100K TRIM POT</t>
  </si>
  <si>
    <t>2039K220</t>
  </si>
  <si>
    <t>220 KOHM SMD trimm stilli</t>
  </si>
  <si>
    <t>4315-SMD 220K TRIM POT</t>
  </si>
  <si>
    <t>2039K470</t>
  </si>
  <si>
    <t>470 KOHM SMD trimm stilli</t>
  </si>
  <si>
    <t>4315-SMD 470K TRIM POT</t>
  </si>
  <si>
    <t>2040e100</t>
  </si>
  <si>
    <t>100 OHM 4mmLIN MONO</t>
  </si>
  <si>
    <t>CP-16 LIN 100 OHM</t>
  </si>
  <si>
    <t>164-35-347</t>
  </si>
  <si>
    <t>2040e220</t>
  </si>
  <si>
    <t>250 OHM 4mmLIN MONO</t>
  </si>
  <si>
    <t>CP-16 LIN 220 OHM</t>
  </si>
  <si>
    <t>164-35-357</t>
  </si>
  <si>
    <t>2040E470</t>
  </si>
  <si>
    <t>470 OHM 4mm LIN MONO</t>
  </si>
  <si>
    <t>CP-16 LIN 470E</t>
  </si>
  <si>
    <t>05.041.3470</t>
  </si>
  <si>
    <t>2040K001</t>
  </si>
  <si>
    <t>1K 4mm LIN MONO</t>
  </si>
  <si>
    <t>CP-16 LIN 1K POT UDEN AFB.</t>
  </si>
  <si>
    <t>164-26-241</t>
  </si>
  <si>
    <t>2040K002</t>
  </si>
  <si>
    <t>2.2K 4mm LIN MONO</t>
  </si>
  <si>
    <t>CP-16 LIN 2K2</t>
  </si>
  <si>
    <t>164-26-274</t>
  </si>
  <si>
    <t>2040K004</t>
  </si>
  <si>
    <t>4.7K 4mm LIN MONO</t>
  </si>
  <si>
    <t>CP-16 LIN 4K7</t>
  </si>
  <si>
    <t>164-26-803</t>
  </si>
  <si>
    <t>2040K010</t>
  </si>
  <si>
    <t>10K 4mm LIN MONO</t>
  </si>
  <si>
    <t>CP-16 LIN 10K</t>
  </si>
  <si>
    <t>164-26-829</t>
  </si>
  <si>
    <t>2040K022</t>
  </si>
  <si>
    <t>22K 4mm LIN MONO</t>
  </si>
  <si>
    <t>CP-16 LIN 22K</t>
  </si>
  <si>
    <t>164-26-845</t>
  </si>
  <si>
    <t>2040K047</t>
  </si>
  <si>
    <t>47K 4mmLIN MONO</t>
  </si>
  <si>
    <t>CP-16 LIN 47K</t>
  </si>
  <si>
    <t>164-26-860</t>
  </si>
  <si>
    <t>2040K100</t>
  </si>
  <si>
    <t>100K 4mm LIN MONO</t>
  </si>
  <si>
    <t>CP-16 LIN 100K</t>
  </si>
  <si>
    <t>164-26-886</t>
  </si>
  <si>
    <t>2040K220</t>
  </si>
  <si>
    <t>220K 4mm LIN MONO</t>
  </si>
  <si>
    <t>CP-16 LIN 220K</t>
  </si>
  <si>
    <t>164-26-902</t>
  </si>
  <si>
    <t>2040K470</t>
  </si>
  <si>
    <t>470K 4mm LIN MONO</t>
  </si>
  <si>
    <t>CP-16 LIN 470K</t>
  </si>
  <si>
    <t>164-26-928</t>
  </si>
  <si>
    <t>2040M001</t>
  </si>
  <si>
    <t>1MOHM 4mm LIN MONO</t>
  </si>
  <si>
    <t>CP-16 LIN 1M</t>
  </si>
  <si>
    <t>164-26-944</t>
  </si>
  <si>
    <t>2040M002</t>
  </si>
  <si>
    <t>2.2 MOHM 4mm LIN MONÓ</t>
  </si>
  <si>
    <t>CP-16 LIN 2M2</t>
  </si>
  <si>
    <t>164-35-363</t>
  </si>
  <si>
    <t>2040M004</t>
  </si>
  <si>
    <t>4.7 MOHM 4mm LIN MONÓ</t>
  </si>
  <si>
    <t>CP-16 LIN 4M7</t>
  </si>
  <si>
    <t>008319</t>
  </si>
  <si>
    <t>2040M010</t>
  </si>
  <si>
    <t>10 MOHM 4mm LIN MONÓ</t>
  </si>
  <si>
    <t>CP-16 LIN 10M lin</t>
  </si>
  <si>
    <t>164-35-356</t>
  </si>
  <si>
    <t>2041K001</t>
  </si>
  <si>
    <t>1K 4mm LOG MONO</t>
  </si>
  <si>
    <t>CP-16 LOG 1K</t>
  </si>
  <si>
    <t>445063</t>
  </si>
  <si>
    <t>2041K004</t>
  </si>
  <si>
    <t>4.7K 4mm LOG MONO</t>
  </si>
  <si>
    <t>CP-16 LOG 4K7</t>
  </si>
  <si>
    <t>164-26-555</t>
  </si>
  <si>
    <t>2041K010</t>
  </si>
  <si>
    <t>10K 4MM LOG MONO</t>
  </si>
  <si>
    <t>CP-16 LOG 10K</t>
  </si>
  <si>
    <t>164-26-571</t>
  </si>
  <si>
    <t>2041K022</t>
  </si>
  <si>
    <t>22K 4MM LOG MONO</t>
  </si>
  <si>
    <t>CIP160C-KS LOG 22K MONO</t>
  </si>
  <si>
    <t>164-26-597</t>
  </si>
  <si>
    <t>2041K047</t>
  </si>
  <si>
    <t>47K 4MM LOG MONO</t>
  </si>
  <si>
    <t>CP-16 LOG 47K</t>
  </si>
  <si>
    <t>164-26-613</t>
  </si>
  <si>
    <t>2041K100</t>
  </si>
  <si>
    <t>100K 4MM LOG MONO</t>
  </si>
  <si>
    <t>CP-16 LOG 100K</t>
  </si>
  <si>
    <t>164-26-639</t>
  </si>
  <si>
    <t>2041K220</t>
  </si>
  <si>
    <t>220K 4mm LOG mono</t>
  </si>
  <si>
    <t>CP-16 LOG 220K</t>
  </si>
  <si>
    <t>164-26-654</t>
  </si>
  <si>
    <t>2041K470</t>
  </si>
  <si>
    <t>470K 4MM LOG MONO</t>
  </si>
  <si>
    <t>CP-16 LOG 470K</t>
  </si>
  <si>
    <t>2041m001</t>
  </si>
  <si>
    <t>1 Mohm 4mm LOG MONO</t>
  </si>
  <si>
    <t>CP-16 LOG 1M</t>
  </si>
  <si>
    <t>164-26-696</t>
  </si>
  <si>
    <t>2042k002</t>
  </si>
  <si>
    <t>4K7 4mm LIN STERIO</t>
  </si>
  <si>
    <t>CP16 LIN POT.STERIO 2K2 4MM</t>
  </si>
  <si>
    <t>164-28-213</t>
  </si>
  <si>
    <t>2042k010</t>
  </si>
  <si>
    <t>10K 4mm LIN STERIO</t>
  </si>
  <si>
    <t>CP16 LIN.POTM.STERIO 10K 4MM</t>
  </si>
  <si>
    <t>164-28-247</t>
  </si>
  <si>
    <t>2042k022</t>
  </si>
  <si>
    <t>22K 4mm LIN STERIO</t>
  </si>
  <si>
    <t>CP16 LIN.POTM.STERIO 22K 4MM</t>
  </si>
  <si>
    <t>164-28-270</t>
  </si>
  <si>
    <t>2042k047</t>
  </si>
  <si>
    <t>47K 4mm LIN STERIO</t>
  </si>
  <si>
    <t>CP16 LIN.POTM.STERIO 47K 4MM</t>
  </si>
  <si>
    <t>164-28-296</t>
  </si>
  <si>
    <t>2042k100</t>
  </si>
  <si>
    <t>100K 4mm LIN STERIO</t>
  </si>
  <si>
    <t>CP16 LIN.POTM.STERIO 100K 4MM</t>
  </si>
  <si>
    <t>164-28-338</t>
  </si>
  <si>
    <t>2043k010</t>
  </si>
  <si>
    <t>10K 4mm LOG STERIO</t>
  </si>
  <si>
    <t>CP16 LOG.POTM.STERIO 10K 4MM</t>
  </si>
  <si>
    <t>164-28-452</t>
  </si>
  <si>
    <t>2043k022</t>
  </si>
  <si>
    <t>22K 4mm LOG STERIO</t>
  </si>
  <si>
    <t>64-284-52 M.STERIO 22K 4MM</t>
  </si>
  <si>
    <t>008374</t>
  </si>
  <si>
    <t>2043k047</t>
  </si>
  <si>
    <t>47K 4mm LOG STERIO</t>
  </si>
  <si>
    <t>CP16 LOG.POTM.STERIO 47K 4MM</t>
  </si>
  <si>
    <t>2043k470</t>
  </si>
  <si>
    <t>470K 4mm LOG STERIO</t>
  </si>
  <si>
    <t>CP16 LOG.POTM.STERIO 470K 4MM</t>
  </si>
  <si>
    <t>008378</t>
  </si>
  <si>
    <t>2044e470</t>
  </si>
  <si>
    <t>470 ohm 4mm LIN MEÐ ROFA</t>
  </si>
  <si>
    <t>CP16 LIN.POTM.MONO 1K M.AFB</t>
  </si>
  <si>
    <t>008333</t>
  </si>
  <si>
    <t>2044k010</t>
  </si>
  <si>
    <t>10K 4mm LIN M/ROFA</t>
  </si>
  <si>
    <t>CP16 LIN POTM.MO 10K M.AFB</t>
  </si>
  <si>
    <t>164-27-488</t>
  </si>
  <si>
    <t>2044k470</t>
  </si>
  <si>
    <t>470K 4mm LIN M/ROFA MONO</t>
  </si>
  <si>
    <t>CP16 LIN POTM.MO 470K AFB</t>
  </si>
  <si>
    <t>008341</t>
  </si>
  <si>
    <t>2045k010</t>
  </si>
  <si>
    <t>10k 3,2mm lin 10mm</t>
  </si>
  <si>
    <t>Panel control 9mm 10K</t>
  </si>
  <si>
    <t>301-15-415</t>
  </si>
  <si>
    <t>10K 4mm Log M/ROFA</t>
  </si>
  <si>
    <t>CP16 LOG POTM.MO 10K AFBY</t>
  </si>
  <si>
    <t>008347</t>
  </si>
  <si>
    <t>2050k001</t>
  </si>
  <si>
    <t>1 K lin mini</t>
  </si>
  <si>
    <t>Carbon pot 1K lin</t>
  </si>
  <si>
    <t>164-09-</t>
  </si>
  <si>
    <t>2050k010</t>
  </si>
  <si>
    <t>10 K lin mini</t>
  </si>
  <si>
    <t>RK0971110 10KB lin</t>
  </si>
  <si>
    <t>401601</t>
  </si>
  <si>
    <t>158</t>
  </si>
  <si>
    <t>2050k011</t>
  </si>
  <si>
    <t>10 K lin mini plast lárét</t>
  </si>
  <si>
    <t>Carbon pot 10K lin</t>
  </si>
  <si>
    <t>164-35-219</t>
  </si>
  <si>
    <t>2050k012</t>
  </si>
  <si>
    <t>10 K lin mini plast lóðrétt</t>
  </si>
  <si>
    <t>164-35-222</t>
  </si>
  <si>
    <t>2050k015</t>
  </si>
  <si>
    <t>50 K lin mini plast lóðrétt</t>
  </si>
  <si>
    <t>Carbon pot 50K lin</t>
  </si>
  <si>
    <t>164-35-224</t>
  </si>
  <si>
    <t>2050k100</t>
  </si>
  <si>
    <t>100 K lin mini 6mm lárétt</t>
  </si>
  <si>
    <t>Carbon pot 100K lin</t>
  </si>
  <si>
    <t>164-35-220</t>
  </si>
  <si>
    <t>2050k101</t>
  </si>
  <si>
    <t>100 K lin mini 6mm lóðrétt</t>
  </si>
  <si>
    <t>301-15-466</t>
  </si>
  <si>
    <t>2051k010</t>
  </si>
  <si>
    <t>10 K log mini plas lóðrét</t>
  </si>
  <si>
    <t>Carbon pot 10K log</t>
  </si>
  <si>
    <t>164-35-225</t>
  </si>
  <si>
    <t>20531k010</t>
  </si>
  <si>
    <t>10 K lin mono mini m.rofa</t>
  </si>
  <si>
    <t>Carbon pot 10K lin, switch</t>
  </si>
  <si>
    <t>164-12-738</t>
  </si>
  <si>
    <t>2053k050</t>
  </si>
  <si>
    <t>50 K log sterio mini</t>
  </si>
  <si>
    <t>Carbon pot 2x50K log</t>
  </si>
  <si>
    <t>164-12-530</t>
  </si>
  <si>
    <t>205801</t>
  </si>
  <si>
    <t>1K 6mm LIN Mini</t>
  </si>
  <si>
    <t>POTI 1K TYP 249</t>
  </si>
  <si>
    <t>424145</t>
  </si>
  <si>
    <t>205802</t>
  </si>
  <si>
    <t>2,5K 6mm LIN Mini</t>
  </si>
  <si>
    <t>POTI 2K5 TYP 249</t>
  </si>
  <si>
    <t>424153</t>
  </si>
  <si>
    <t>205803</t>
  </si>
  <si>
    <t>5K 6mm LIN Mini</t>
  </si>
  <si>
    <t>POTI 5K TYP 249</t>
  </si>
  <si>
    <t>424161</t>
  </si>
  <si>
    <t>205804</t>
  </si>
  <si>
    <t>10K 6mm LIN Mini</t>
  </si>
  <si>
    <t>POTI 10K TYP 249</t>
  </si>
  <si>
    <t>424170</t>
  </si>
  <si>
    <t>205810</t>
  </si>
  <si>
    <t>100K 6mm LIN Mini</t>
  </si>
  <si>
    <t>POTI 100K TYP 249</t>
  </si>
  <si>
    <t>424200</t>
  </si>
  <si>
    <t>205820</t>
  </si>
  <si>
    <t>10K mono lin mini Velleman</t>
  </si>
  <si>
    <t>Potmeter 10K mono 300</t>
  </si>
  <si>
    <t>K010L300</t>
  </si>
  <si>
    <t>205822</t>
  </si>
  <si>
    <t>100K mono lin mini Velleman</t>
  </si>
  <si>
    <t>Potmeter 100K mono 300</t>
  </si>
  <si>
    <t>K100L300</t>
  </si>
  <si>
    <t>205824</t>
  </si>
  <si>
    <t>500K mono lin mini Velleman</t>
  </si>
  <si>
    <t>Potmeter 500K mono 300</t>
  </si>
  <si>
    <t>K500L300</t>
  </si>
  <si>
    <t>205830</t>
  </si>
  <si>
    <t>10 K lin 7mm gat 6mm Ö Láðr D</t>
  </si>
  <si>
    <t>PRS11&lt;r-225F 10k</t>
  </si>
  <si>
    <t>302-19-452</t>
  </si>
  <si>
    <t>205831</t>
  </si>
  <si>
    <t>20 K lin 7mm gat 6mm Ö Láðr D</t>
  </si>
  <si>
    <t>PRS11R-225F-S 20K with sw</t>
  </si>
  <si>
    <t>302-19-455</t>
  </si>
  <si>
    <t>205835</t>
  </si>
  <si>
    <t>PRS11R-215F 10k</t>
  </si>
  <si>
    <t>302-19-441</t>
  </si>
  <si>
    <t>205840</t>
  </si>
  <si>
    <t>10 K lin 7mm gat 6mm Ö Lóðr D</t>
  </si>
  <si>
    <t>PRS11R-215F 10k Bourns</t>
  </si>
  <si>
    <t>302-19-440</t>
  </si>
  <si>
    <t>205841</t>
  </si>
  <si>
    <t>10 K lin 7mm gat 6mm Ö Lóðr  D</t>
  </si>
  <si>
    <t>PRS11R-225F 10k Bourns</t>
  </si>
  <si>
    <t>302-19-454</t>
  </si>
  <si>
    <t>205904</t>
  </si>
  <si>
    <t>100E lin með hnapp</t>
  </si>
  <si>
    <t>P16NP101  rotary 100 e</t>
  </si>
  <si>
    <t>164-34-867</t>
  </si>
  <si>
    <t>205907</t>
  </si>
  <si>
    <t>1K lin með hnapp</t>
  </si>
  <si>
    <t>P16NP102  rotary 1 k</t>
  </si>
  <si>
    <t>164-34-868</t>
  </si>
  <si>
    <t>205910</t>
  </si>
  <si>
    <t>10K lin með hnapp</t>
  </si>
  <si>
    <t>P16NP  rotary 10 k</t>
  </si>
  <si>
    <t>164-34-869</t>
  </si>
  <si>
    <t>205913</t>
  </si>
  <si>
    <t>100K lin með hnapp</t>
  </si>
  <si>
    <t>P16NP104  rotary 100 k</t>
  </si>
  <si>
    <t>164-34-870</t>
  </si>
  <si>
    <t>206001</t>
  </si>
  <si>
    <t>100 OHM 6mm LIN MONO</t>
  </si>
  <si>
    <t>CP 23 100R LIN U.AFB.</t>
  </si>
  <si>
    <t>206002</t>
  </si>
  <si>
    <t>470 OHM 6mm LIN MONO</t>
  </si>
  <si>
    <t>CP 23 470R LIN U.AFB.</t>
  </si>
  <si>
    <t>E470AM</t>
  </si>
  <si>
    <t>206003</t>
  </si>
  <si>
    <t>1k OHM 6mm LIN MONO</t>
  </si>
  <si>
    <t>CP 23 1k LIN U.AFB.</t>
  </si>
  <si>
    <t>K001AM</t>
  </si>
  <si>
    <t>206004</t>
  </si>
  <si>
    <t>2,2k OHM 6mm LIN MONO</t>
  </si>
  <si>
    <t>CP 23 2k2 LIN U.AFB.</t>
  </si>
  <si>
    <t>164-25-821</t>
  </si>
  <si>
    <t>206005</t>
  </si>
  <si>
    <t>4K7 OHM 6mm LIN MONO</t>
  </si>
  <si>
    <t>CP 23 4K7 OHM LIN U.AFB.</t>
  </si>
  <si>
    <t>K004AM</t>
  </si>
  <si>
    <t>206006</t>
  </si>
  <si>
    <t>10K OHM 6mm LIN MONO</t>
  </si>
  <si>
    <t>CP 23 10kOHM LIN U.AFB.</t>
  </si>
  <si>
    <t>K010AM</t>
  </si>
  <si>
    <t>206007</t>
  </si>
  <si>
    <t>22K OHM 6mm LIN MONO</t>
  </si>
  <si>
    <t>CP 23 22kOHM LIN U.AFB.</t>
  </si>
  <si>
    <t>K022AM</t>
  </si>
  <si>
    <t>206008</t>
  </si>
  <si>
    <t>47K OHM 6mm LIN MONO</t>
  </si>
  <si>
    <t>CP 23 47kOHM LIN U.AFB.</t>
  </si>
  <si>
    <t>K047AM</t>
  </si>
  <si>
    <t>206009</t>
  </si>
  <si>
    <t>100K OHM 6mm LIN MONO</t>
  </si>
  <si>
    <t>CP 23 100kOHM LIN U.AFB.</t>
  </si>
  <si>
    <t>K100AM</t>
  </si>
  <si>
    <t>206010</t>
  </si>
  <si>
    <t>220K OHM 6mm LIN MONO</t>
  </si>
  <si>
    <t>CP 23 220kOHM LIN U.AFB.</t>
  </si>
  <si>
    <t>164-25-888</t>
  </si>
  <si>
    <t>206011</t>
  </si>
  <si>
    <t>470K OHM 6mm LIN MONO</t>
  </si>
  <si>
    <t>CP 23 470kOHM LIN U.AFB.</t>
  </si>
  <si>
    <t>K470AM</t>
  </si>
  <si>
    <t>206012</t>
  </si>
  <si>
    <t>1M OHM 6mm LIN MONO</t>
  </si>
  <si>
    <t>CP 23 1MOHM LIN U.AFB.</t>
  </si>
  <si>
    <t>164-35-205</t>
  </si>
  <si>
    <t>206013</t>
  </si>
  <si>
    <t>2M5 OHM 6mm LIN MONO</t>
  </si>
  <si>
    <t>CP 23 2,5 MOHM LIN U.AFB.</t>
  </si>
  <si>
    <t>164-35-210</t>
  </si>
  <si>
    <t>206015</t>
  </si>
  <si>
    <t>1K OHM 6,25mm LIN MONO</t>
  </si>
  <si>
    <t>Rotary pot mono 1K lin print</t>
  </si>
  <si>
    <t>1438012</t>
  </si>
  <si>
    <t>206023</t>
  </si>
  <si>
    <t>1K OHM 6mm LOG MONO</t>
  </si>
  <si>
    <t>CP 23 LOG MONO 1K U.AFB.</t>
  </si>
  <si>
    <t>K001BM</t>
  </si>
  <si>
    <t>206025</t>
  </si>
  <si>
    <t>4,7K OHM 6mm LOG MONO</t>
  </si>
  <si>
    <t>CP 23 4k7 OHM LOG mono</t>
  </si>
  <si>
    <t>K004BM</t>
  </si>
  <si>
    <t>206026</t>
  </si>
  <si>
    <t>10K OHM 6mm LOG MONO</t>
  </si>
  <si>
    <t>POTI OW16 ECO 10M 10K log</t>
  </si>
  <si>
    <t>K010BM</t>
  </si>
  <si>
    <t>206027</t>
  </si>
  <si>
    <t>22K OHM 6mm LOG MONO</t>
  </si>
  <si>
    <t>CP 23 LOG MONO 22K U.AFB</t>
  </si>
  <si>
    <t>K022BM</t>
  </si>
  <si>
    <t>206028</t>
  </si>
  <si>
    <t>47K OHM 6mm LOG MONO</t>
  </si>
  <si>
    <t>CP 23 LOG MONO 47K U.AFB.</t>
  </si>
  <si>
    <t>K047BM</t>
  </si>
  <si>
    <t>206029</t>
  </si>
  <si>
    <t>100K OHM 6mm LOG MONO</t>
  </si>
  <si>
    <t>CP 23 LOG MONO 100K U.AFB</t>
  </si>
  <si>
    <t>K100BM</t>
  </si>
  <si>
    <t>206030</t>
  </si>
  <si>
    <t>220K OHM 6mm LOG MONO</t>
  </si>
  <si>
    <t>CP 23 LOG MONO 220K U.AFB</t>
  </si>
  <si>
    <t>K220BM</t>
  </si>
  <si>
    <t>206031</t>
  </si>
  <si>
    <t>470K OHM 6mm LOG MONO</t>
  </si>
  <si>
    <t>CP 23 LOG MONO 470K U.AFB</t>
  </si>
  <si>
    <t>K470BM</t>
  </si>
  <si>
    <t>206032</t>
  </si>
  <si>
    <t>1M OHM 6mm LOG MONO</t>
  </si>
  <si>
    <t>CP 23 LOG MONO 1M U.AFB.</t>
  </si>
  <si>
    <t>164-26-175</t>
  </si>
  <si>
    <t>206039</t>
  </si>
  <si>
    <t>500K OHM 6,25mm LOG MONO</t>
  </si>
  <si>
    <t>Rotary pot mono 500K log print</t>
  </si>
  <si>
    <t>1438018</t>
  </si>
  <si>
    <t>206045</t>
  </si>
  <si>
    <t>4,7K 6mm LIN STERIO</t>
  </si>
  <si>
    <t>PC16 4K7 6mm LIN STERIO</t>
  </si>
  <si>
    <t>K004AS</t>
  </si>
  <si>
    <t>206046</t>
  </si>
  <si>
    <t>10K 6mm LIN STERIO</t>
  </si>
  <si>
    <t>CP-23 10K LIN STERIO</t>
  </si>
  <si>
    <t>K010AS</t>
  </si>
  <si>
    <t>206048</t>
  </si>
  <si>
    <t>47K 6mm LIN STERIO</t>
  </si>
  <si>
    <t>CP-23 47K LIN STERIO</t>
  </si>
  <si>
    <t>K047AS</t>
  </si>
  <si>
    <t>206049</t>
  </si>
  <si>
    <t>100K 6mm LIN STERIO</t>
  </si>
  <si>
    <t>CP-23 100K LIN STERIO</t>
  </si>
  <si>
    <t>K100AS</t>
  </si>
  <si>
    <t>206050</t>
  </si>
  <si>
    <t>220K 6mm LIN STERIO</t>
  </si>
  <si>
    <t>CP-23 220K LIN STERIO</t>
  </si>
  <si>
    <t>K220AS</t>
  </si>
  <si>
    <t>206051</t>
  </si>
  <si>
    <t>470K 6mm LIN STERIO</t>
  </si>
  <si>
    <t>CP-23 470K LIN STERIO</t>
  </si>
  <si>
    <t>K470AS</t>
  </si>
  <si>
    <t>206065</t>
  </si>
  <si>
    <t>4K7 6mm LOG STERIO</t>
  </si>
  <si>
    <t>CP16 LOG.POTM.STERIO 4K7 6MM</t>
  </si>
  <si>
    <t>164-27-215</t>
  </si>
  <si>
    <t>206066</t>
  </si>
  <si>
    <t>10K 6mm LOG STERIO</t>
  </si>
  <si>
    <t>CP-23 10K LOG STERIO</t>
  </si>
  <si>
    <t>K010BS</t>
  </si>
  <si>
    <t>206068</t>
  </si>
  <si>
    <t>47K 6mm LOG STERIO</t>
  </si>
  <si>
    <t>CP-23 47K LOG STERIO</t>
  </si>
  <si>
    <t>K047BS</t>
  </si>
  <si>
    <t>206069</t>
  </si>
  <si>
    <t>100K 6mm LOG STERIO</t>
  </si>
  <si>
    <t>CP-23 100K LOG STERIO</t>
  </si>
  <si>
    <t>K100BS</t>
  </si>
  <si>
    <t>206071</t>
  </si>
  <si>
    <t>470K 6mm LOG STERIO</t>
  </si>
  <si>
    <t>CP-23-470K LOG STERIO</t>
  </si>
  <si>
    <t>K470BS</t>
  </si>
  <si>
    <t>206082</t>
  </si>
  <si>
    <t>10K 6mm Lin Mónó Málm</t>
  </si>
  <si>
    <t>Poti ALPHASTAT 16M10 10K lin</t>
  </si>
  <si>
    <t>450016</t>
  </si>
  <si>
    <t>206092</t>
  </si>
  <si>
    <t>10K 6mm Lin Steríó Málm</t>
  </si>
  <si>
    <t>450027</t>
  </si>
  <si>
    <t>206105</t>
  </si>
  <si>
    <t>4.7K 6mm Lin M/2xROFA Lóðaugu</t>
  </si>
  <si>
    <t>4K7 LIN 6MM M.2 x  AFBR</t>
  </si>
  <si>
    <t>164-27-843</t>
  </si>
  <si>
    <t>206106</t>
  </si>
  <si>
    <t>4.7K 6mm LIN M/ROFA Prent</t>
  </si>
  <si>
    <t>CP16 LIN POTM.MO 4K7 AFB</t>
  </si>
  <si>
    <t>K004AMS</t>
  </si>
  <si>
    <t>206126</t>
  </si>
  <si>
    <t>10K 6mm Log M/ROFA</t>
  </si>
  <si>
    <t>CP 23 10K LOG 6MM M.AFBR</t>
  </si>
  <si>
    <t>164-27-967</t>
  </si>
  <si>
    <t>206129</t>
  </si>
  <si>
    <t>470K 6mm LOG m. Rofa</t>
  </si>
  <si>
    <t>CP-23-470K LOG w. switch</t>
  </si>
  <si>
    <t>164-27-694</t>
  </si>
  <si>
    <t>206201</t>
  </si>
  <si>
    <t>Stilliv.NÁKV.6mm 1 K 2W</t>
  </si>
  <si>
    <t>Potmeter 2W 1KE</t>
  </si>
  <si>
    <t>MCU1K</t>
  </si>
  <si>
    <t>206322</t>
  </si>
  <si>
    <t>10K 6mm Log mono MINI</t>
  </si>
  <si>
    <t>10k log POTM. MONO</t>
  </si>
  <si>
    <t>888888</t>
  </si>
  <si>
    <t>206335</t>
  </si>
  <si>
    <t>100K 6mm Lin steríó MINI</t>
  </si>
  <si>
    <t>100k lin POT STERIO</t>
  </si>
  <si>
    <t>206344</t>
  </si>
  <si>
    <t>47K 6mm Log steríó MINI</t>
  </si>
  <si>
    <t>47k lin POTM. STERIO</t>
  </si>
  <si>
    <t>206362</t>
  </si>
  <si>
    <t>10K 6mm Lin mono m/rifflum B</t>
  </si>
  <si>
    <t>P160KN-0QC15B10K</t>
  </si>
  <si>
    <t>1694304</t>
  </si>
  <si>
    <t>206364</t>
  </si>
  <si>
    <t>50K 6mm Lin mono m/rifflum B</t>
  </si>
  <si>
    <t>VRB-100m01  50k lin</t>
  </si>
  <si>
    <t>1694305</t>
  </si>
  <si>
    <t>206372</t>
  </si>
  <si>
    <t>10K 6mm Log mono m/rifflum B</t>
  </si>
  <si>
    <t>Carbon pot 2x10K lin</t>
  </si>
  <si>
    <t>1795540</t>
  </si>
  <si>
    <t>206374</t>
  </si>
  <si>
    <t>50K 6mm Log mono m/rifflum B</t>
  </si>
  <si>
    <t>Carbon pot 2x10K log</t>
  </si>
  <si>
    <t>1795542</t>
  </si>
  <si>
    <t>206410</t>
  </si>
  <si>
    <t>1K 6mm Lin mono m/rifflum B ,2</t>
  </si>
  <si>
    <t>VRB-100m1 1k lin</t>
  </si>
  <si>
    <t>206411</t>
  </si>
  <si>
    <t>5K 6mm Lin mono m/rifflum B ,2</t>
  </si>
  <si>
    <t>VRB-100m5 5k lin</t>
  </si>
  <si>
    <t>206412</t>
  </si>
  <si>
    <t>VRB-100m10 10k lin</t>
  </si>
  <si>
    <t>206413</t>
  </si>
  <si>
    <t>20K 6mm Lin mono m/rifflum B</t>
  </si>
  <si>
    <t>VRB-100m20 20k lin</t>
  </si>
  <si>
    <t>206414</t>
  </si>
  <si>
    <t>VRB-100m50 50k lin</t>
  </si>
  <si>
    <t>206415</t>
  </si>
  <si>
    <t>100K 6mm Lin mono m/rifflum B</t>
  </si>
  <si>
    <t>VRB-100m100 100k lin</t>
  </si>
  <si>
    <t>206416</t>
  </si>
  <si>
    <t>200K 6mm Lin mono m/rifflum B</t>
  </si>
  <si>
    <t>VRB-100m200 200k lin</t>
  </si>
  <si>
    <t>206417</t>
  </si>
  <si>
    <t>500K 6mm Lin mono m/rifflum</t>
  </si>
  <si>
    <t>VRB-100m500 500k lin</t>
  </si>
  <si>
    <t>206418</t>
  </si>
  <si>
    <t>1 M 6mm Lin mono m/rifflum</t>
  </si>
  <si>
    <t>VRB-100M1000 1M lin</t>
  </si>
  <si>
    <t>206420</t>
  </si>
  <si>
    <t>1K 6mm Log mono m/rifflum A</t>
  </si>
  <si>
    <t>VRA-100m1 1k log</t>
  </si>
  <si>
    <t>206421</t>
  </si>
  <si>
    <t>5K 6mm Log mono m/rifflum A</t>
  </si>
  <si>
    <t>VRA-100m5 5k log</t>
  </si>
  <si>
    <t>012190</t>
  </si>
  <si>
    <t>206422</t>
  </si>
  <si>
    <t>10K 6mm Log mono m/rifflum A</t>
  </si>
  <si>
    <t>VRA-100m10 10k log</t>
  </si>
  <si>
    <t>206423</t>
  </si>
  <si>
    <t>20K 6mm Log mono m/rifflum A</t>
  </si>
  <si>
    <t>VRA-100m20 20k log</t>
  </si>
  <si>
    <t>012210</t>
  </si>
  <si>
    <t>206424</t>
  </si>
  <si>
    <t>50K 6mm Log mono m/rifflum A</t>
  </si>
  <si>
    <t>VRA-100m50 50k log</t>
  </si>
  <si>
    <t>012220</t>
  </si>
  <si>
    <t>206425</t>
  </si>
  <si>
    <t>100K 6mm Log mono m/rifflum A</t>
  </si>
  <si>
    <t>VRA-100m100 100k log</t>
  </si>
  <si>
    <t>012230</t>
  </si>
  <si>
    <t>206426</t>
  </si>
  <si>
    <t>200K 6mm Log mono m/rifflum A</t>
  </si>
  <si>
    <t>VRA-100m200 200k log</t>
  </si>
  <si>
    <t>012240</t>
  </si>
  <si>
    <t>206428</t>
  </si>
  <si>
    <t>500K 6mm Log mono m/rifflum A</t>
  </si>
  <si>
    <t>VRA-100m500 500k log</t>
  </si>
  <si>
    <t>206429</t>
  </si>
  <si>
    <t>1 M 6mm Log mono m/rifflum A</t>
  </si>
  <si>
    <t>VRA-100M1000 1 M log</t>
  </si>
  <si>
    <t>012260</t>
  </si>
  <si>
    <t>206432</t>
  </si>
  <si>
    <t>10K 6mm Lin steríó m/rifflum</t>
  </si>
  <si>
    <t>VRB-100s10 10k linear B</t>
  </si>
  <si>
    <t>012270</t>
  </si>
  <si>
    <t>206434</t>
  </si>
  <si>
    <t>50K 6mm Lin steríó m/rifflum</t>
  </si>
  <si>
    <t>VRB-100s50 50k lin</t>
  </si>
  <si>
    <t>012280</t>
  </si>
  <si>
    <t>206435</t>
  </si>
  <si>
    <t>100K 6mm Lin steríó m/rifflum</t>
  </si>
  <si>
    <t>VRB-100s100 100k lin</t>
  </si>
  <si>
    <t>206437</t>
  </si>
  <si>
    <t>500K 6mm Lin steríó m/rifflum</t>
  </si>
  <si>
    <t>VRB-100s500 500k lin sterio</t>
  </si>
  <si>
    <t>012300</t>
  </si>
  <si>
    <t>206442</t>
  </si>
  <si>
    <t>10K 6mm Log steríó m/rifflum</t>
  </si>
  <si>
    <t>VRA-100s10 10k log A</t>
  </si>
  <si>
    <t>206444</t>
  </si>
  <si>
    <t>50K 6mm Log steríó m/rifflum</t>
  </si>
  <si>
    <t>VRA-100s50 50k lin</t>
  </si>
  <si>
    <t>206445</t>
  </si>
  <si>
    <t>100K 6mm Log steríó m/rifflum</t>
  </si>
  <si>
    <t>VRA-100s100 100k lin</t>
  </si>
  <si>
    <t>206447</t>
  </si>
  <si>
    <t>500K 6mm Log sterio</t>
  </si>
  <si>
    <t>VRA-100S500 500k log</t>
  </si>
  <si>
    <t>206450</t>
  </si>
  <si>
    <t>100 K lin  sterio m þrepi.</t>
  </si>
  <si>
    <t>Carbon pot 100K lin m.sme</t>
  </si>
  <si>
    <t>206467</t>
  </si>
  <si>
    <t>100K 6mm Antilog mono C100K</t>
  </si>
  <si>
    <t>P160KN-0QC15C100K</t>
  </si>
  <si>
    <t>30-008-368</t>
  </si>
  <si>
    <t>206470</t>
  </si>
  <si>
    <t>50k lin sterio í prent 6mm D</t>
  </si>
  <si>
    <t>14mm Pot 25mm 50k</t>
  </si>
  <si>
    <t>302-19-486</t>
  </si>
  <si>
    <t>206500</t>
  </si>
  <si>
    <t>10 OHM 4W 6mm MONO</t>
  </si>
  <si>
    <t>RB1 LESA/AW 4W 10 OHM M</t>
  </si>
  <si>
    <t>444766</t>
  </si>
  <si>
    <t>206501</t>
  </si>
  <si>
    <t>25 OHM 4W 6mm MONO</t>
  </si>
  <si>
    <t>RB1 LESA/AW 4W 25 OHM M</t>
  </si>
  <si>
    <t>PD5WE022</t>
  </si>
  <si>
    <t>206502</t>
  </si>
  <si>
    <t>50 OHM 4W 6mm MONO</t>
  </si>
  <si>
    <t>RB1 LESA/AW 4W 50 OHM M</t>
  </si>
  <si>
    <t>PD5WE047</t>
  </si>
  <si>
    <t>206503</t>
  </si>
  <si>
    <t>100 OHM 4W 6mm MONO</t>
  </si>
  <si>
    <t>PD5WE100 4W 100 OHM M</t>
  </si>
  <si>
    <t>PD5WE100</t>
  </si>
  <si>
    <t>206504</t>
  </si>
  <si>
    <t>250 OHM 4W 6mm MONO</t>
  </si>
  <si>
    <t>RB1 LESA/AW 4W 250R</t>
  </si>
  <si>
    <t>PD5WE220</t>
  </si>
  <si>
    <t>206505</t>
  </si>
  <si>
    <t>500 OHM 4W 6mm MONO</t>
  </si>
  <si>
    <t>C3517PD5WE470 4W 500R</t>
  </si>
  <si>
    <t>PD5WE470</t>
  </si>
  <si>
    <t>206506</t>
  </si>
  <si>
    <t>1K LIN 4W 6mm MONO</t>
  </si>
  <si>
    <t>RB1 LESA/AW 4W 1K</t>
  </si>
  <si>
    <t>PD5WK001</t>
  </si>
  <si>
    <t>206507</t>
  </si>
  <si>
    <t>2K5 LIN 4W 6mm MONO</t>
  </si>
  <si>
    <t>RB1 LESA/AW 4W 2K5</t>
  </si>
  <si>
    <t>PD5WK002,2</t>
  </si>
  <si>
    <t>206508</t>
  </si>
  <si>
    <t>5K LIN 4W 6mm MONO</t>
  </si>
  <si>
    <t>RB1 LESA/AW 4W 5K</t>
  </si>
  <si>
    <t>PD5WK004.7</t>
  </si>
  <si>
    <t>206509</t>
  </si>
  <si>
    <t>10K LIN 4W 6mm MONO</t>
  </si>
  <si>
    <t>RB1 LESA/AW 4W 10K</t>
  </si>
  <si>
    <t>PD5WK010</t>
  </si>
  <si>
    <t>206510</t>
  </si>
  <si>
    <t>25K LIN 4W 6mm MONO</t>
  </si>
  <si>
    <t>RB1 LESA/AW 4W 25K</t>
  </si>
  <si>
    <t>PD5WK022</t>
  </si>
  <si>
    <t>206534</t>
  </si>
  <si>
    <t>2,5 K 1 W 6mm öxull Bláttt pre</t>
  </si>
  <si>
    <t>2,5 kO linear ±10 %, RA</t>
  </si>
  <si>
    <t>164-25-250</t>
  </si>
  <si>
    <t>206535</t>
  </si>
  <si>
    <t>5 K 2,5W 6mm öxull</t>
  </si>
  <si>
    <t>5 kO linear ±10 %, RA</t>
  </si>
  <si>
    <t>164-25-318</t>
  </si>
  <si>
    <t>206536</t>
  </si>
  <si>
    <t>10 K 2,0W 6mm öxull</t>
  </si>
  <si>
    <t>10 kO linear ±10 %, RA</t>
  </si>
  <si>
    <t>164-26-324</t>
  </si>
  <si>
    <t>206548</t>
  </si>
  <si>
    <t>100 K 2,5W 6mm öxull Log</t>
  </si>
  <si>
    <t>100 kO log ±10 %, RA</t>
  </si>
  <si>
    <t>164-25-185</t>
  </si>
  <si>
    <t>2066e100</t>
  </si>
  <si>
    <t>100e LIN 3W 6mm MONO Þétt</t>
  </si>
  <si>
    <t>PE30L0F 100e 2w potm tætt.</t>
  </si>
  <si>
    <t>164-35-269</t>
  </si>
  <si>
    <t>2066e220</t>
  </si>
  <si>
    <t>220e LIN 2W 6mm MONO Þétt</t>
  </si>
  <si>
    <t>PE30L0F 220e 2w potm tætt.</t>
  </si>
  <si>
    <t>164-35-270</t>
  </si>
  <si>
    <t>2066e470</t>
  </si>
  <si>
    <t>470e LIN 2W 6mm MONO Þétt</t>
  </si>
  <si>
    <t>164-35-271</t>
  </si>
  <si>
    <t>2066k001</t>
  </si>
  <si>
    <t>1K LIN 2W 6mm MONO Þétt</t>
  </si>
  <si>
    <t>PE300K001 1k 2w potm tætt.</t>
  </si>
  <si>
    <t>164-35-272</t>
  </si>
  <si>
    <t>2066k004</t>
  </si>
  <si>
    <t>4K7 LIN 2W 6mm MONO Þétt</t>
  </si>
  <si>
    <t>4k7 2w potm tætt.</t>
  </si>
  <si>
    <t>164-35-279</t>
  </si>
  <si>
    <t>2066k010</t>
  </si>
  <si>
    <t>10K LIN W 6mm MONO Þétt</t>
  </si>
  <si>
    <t>PE300K010 10k 2w potm tætt.</t>
  </si>
  <si>
    <t>164-35-274</t>
  </si>
  <si>
    <t>2066k100</t>
  </si>
  <si>
    <t>100K LIN 3W 6mm MONO Þétt</t>
  </si>
  <si>
    <t>PE300K010 100k 3w potm tætt.</t>
  </si>
  <si>
    <t>164-35-275</t>
  </si>
  <si>
    <t>2067K004</t>
  </si>
  <si>
    <t>164-34-612</t>
  </si>
  <si>
    <t>2067K005</t>
  </si>
  <si>
    <t>20682e02</t>
  </si>
  <si>
    <t>22E 10 VÖTT STILLIVIÐNÁM</t>
  </si>
  <si>
    <t>Drahtwiederstand 10WATT kerami</t>
  </si>
  <si>
    <t>449831</t>
  </si>
  <si>
    <t>20682e04</t>
  </si>
  <si>
    <t>47E 10 VÖTT STILLIVIÐNÁM</t>
  </si>
  <si>
    <t>47 OHM 10WATT DRAHT</t>
  </si>
  <si>
    <t>449843</t>
  </si>
  <si>
    <t>20682e47</t>
  </si>
  <si>
    <t>470e 10 VÖTT STILLIVIÐNÁM</t>
  </si>
  <si>
    <t>10watt Drahtdre 470e</t>
  </si>
  <si>
    <t>449884</t>
  </si>
  <si>
    <t>20682k01</t>
  </si>
  <si>
    <t>1K 10 VÖTT STILLIVIÐNÁM</t>
  </si>
  <si>
    <t>draht-P 1 K 10 WATT</t>
  </si>
  <si>
    <t>449897</t>
  </si>
  <si>
    <t>20682k02</t>
  </si>
  <si>
    <t>2,2K 10 VÖTT STILLIVIÐNÁM</t>
  </si>
  <si>
    <t>449910</t>
  </si>
  <si>
    <t>20682k04</t>
  </si>
  <si>
    <t>4K7 10 VÖTT STILLIVIÐNÁM</t>
  </si>
  <si>
    <t>DRAT-P. 10W 4K7</t>
  </si>
  <si>
    <t>449924</t>
  </si>
  <si>
    <t>20684e01</t>
  </si>
  <si>
    <t>10E 30 VÖTT STILLIVIÐNÁM</t>
  </si>
  <si>
    <t>Drahtwiederstand 30WATT 10e</t>
  </si>
  <si>
    <t>449819</t>
  </si>
  <si>
    <t>20684e047</t>
  </si>
  <si>
    <t>47E 30 VÖTT STILLIVIÐNÁM</t>
  </si>
  <si>
    <t>30 watt lin 47 e</t>
  </si>
  <si>
    <t>449845</t>
  </si>
  <si>
    <t>20684e10</t>
  </si>
  <si>
    <t>100e 30 VÖTT STILLIVIÐNÁM</t>
  </si>
  <si>
    <t>30watt Drahtdre 100e</t>
  </si>
  <si>
    <t>449859</t>
  </si>
  <si>
    <t>20684e470</t>
  </si>
  <si>
    <t>470E 30 VÖTT STILLIVIÐNÁM</t>
  </si>
  <si>
    <t>30 watt lin 470 e</t>
  </si>
  <si>
    <t>449886</t>
  </si>
  <si>
    <t>20684K01</t>
  </si>
  <si>
    <t>1K 40 VÖTT STILLIVIÐNÁM</t>
  </si>
  <si>
    <t>40 WATT LINEAR DRAHT</t>
  </si>
  <si>
    <t>449899</t>
  </si>
  <si>
    <t>20684K02</t>
  </si>
  <si>
    <t>2K2 60 VÖTT STILLIVIÐNÁM</t>
  </si>
  <si>
    <t>10 WATT LINEAR DRAHT</t>
  </si>
  <si>
    <t>449846</t>
  </si>
  <si>
    <t>20684K04</t>
  </si>
  <si>
    <t>4,7K 30 VÖTT STILLIVIÐNÁM</t>
  </si>
  <si>
    <t>40W linear 4k7</t>
  </si>
  <si>
    <t>449913</t>
  </si>
  <si>
    <t>20685e004</t>
  </si>
  <si>
    <t>4E7 LIN 60W 6mm MONO lin</t>
  </si>
  <si>
    <t>P-40 4R7 50W POTM.</t>
  </si>
  <si>
    <t>449939</t>
  </si>
  <si>
    <t>20685e01</t>
  </si>
  <si>
    <t>10E LIN 60W 6mm MONO lin</t>
  </si>
  <si>
    <t>60W linear 10e draht</t>
  </si>
  <si>
    <t>449952</t>
  </si>
  <si>
    <t>20685e04</t>
  </si>
  <si>
    <t>47E LIN 60W 6mm MONO lin</t>
  </si>
  <si>
    <t>60W linear 47e draht</t>
  </si>
  <si>
    <t>449979</t>
  </si>
  <si>
    <t>20686E08</t>
  </si>
  <si>
    <t>8 ohm 15 VÖTT Hátalarast.mónó</t>
  </si>
  <si>
    <t>LP-100-8 8 ohm 15 watt mono</t>
  </si>
  <si>
    <t>120610</t>
  </si>
  <si>
    <t>20686E08S</t>
  </si>
  <si>
    <t>8 ohm 15 VÖTT Hátalarast.sterí</t>
  </si>
  <si>
    <t>LP-200-8 8 ohm 15 watt sterio</t>
  </si>
  <si>
    <t>120620</t>
  </si>
  <si>
    <t>20688E08</t>
  </si>
  <si>
    <t>8 ohm 50 VÖTT Hátalarast.mónó</t>
  </si>
  <si>
    <t>AT-50H 8 ohm 50 watt mono</t>
  </si>
  <si>
    <t>120060</t>
  </si>
  <si>
    <t>20688E08S</t>
  </si>
  <si>
    <t>8 ohm 50 VÖTT Hátalarast.sterí</t>
  </si>
  <si>
    <t>AT-50ST 8 ohm 50 watt sterio</t>
  </si>
  <si>
    <t>120070</t>
  </si>
  <si>
    <t>20689K22</t>
  </si>
  <si>
    <t>22K 60 VÖTT STILLIVIÐNÁM</t>
  </si>
  <si>
    <t>VP60-22K potentiometer</t>
  </si>
  <si>
    <t>VP60-22k</t>
  </si>
  <si>
    <t>206901</t>
  </si>
  <si>
    <t>100 ohm 2W LIN 10 SNÚNIN 6mm</t>
  </si>
  <si>
    <t>3590 S/2/RC BOURNES 100R</t>
  </si>
  <si>
    <t>164-35-091</t>
  </si>
  <si>
    <t>206902</t>
  </si>
  <si>
    <t>200 ohm 2W LIN 10 SNÚNIN 6mm</t>
  </si>
  <si>
    <t>3590 S/2/RC BOURNES 220R</t>
  </si>
  <si>
    <t>164-35-092</t>
  </si>
  <si>
    <t>206903</t>
  </si>
  <si>
    <t>500 ohm 2W LIN 10 SNÚNIN 6mm</t>
  </si>
  <si>
    <t>3590 S/2/RC BOURNES 500R</t>
  </si>
  <si>
    <t>164-35-093</t>
  </si>
  <si>
    <t>206904</t>
  </si>
  <si>
    <t>1K LIN 2W 10 SNÚNINGA 6mm</t>
  </si>
  <si>
    <t>3590 S/2/RC BOURNES 1K</t>
  </si>
  <si>
    <t>164-35-094</t>
  </si>
  <si>
    <t>206905</t>
  </si>
  <si>
    <t>2K LIN 2W 10 SNÚNINGA 6mm</t>
  </si>
  <si>
    <t>3590 S/2/RC BOURNES 2K</t>
  </si>
  <si>
    <t>164-35-097</t>
  </si>
  <si>
    <t>206906</t>
  </si>
  <si>
    <t>5K LIN 2W 10 SNÚNINGA 6mm</t>
  </si>
  <si>
    <t>3590 S/2/RC BOURNES 5K</t>
  </si>
  <si>
    <t>164-35-099</t>
  </si>
  <si>
    <t>206907</t>
  </si>
  <si>
    <t>10K LIN 2W 10 SNÚNINGA 6mm</t>
  </si>
  <si>
    <t>3590 S/2/RC BOURNES 10K</t>
  </si>
  <si>
    <t>164-35-095</t>
  </si>
  <si>
    <t>206908</t>
  </si>
  <si>
    <t>20K LIN 2W 10 SNÚNINGA 6mm</t>
  </si>
  <si>
    <t>3590 S/2/RC BOURNES 20K</t>
  </si>
  <si>
    <t>164-35-098</t>
  </si>
  <si>
    <t>206909</t>
  </si>
  <si>
    <t>50K LIN 2W 10 SNÚNINGA 6mm</t>
  </si>
  <si>
    <t>3590 S/2/RC BOURNES 50K</t>
  </si>
  <si>
    <t>164-35-100</t>
  </si>
  <si>
    <t>206910</t>
  </si>
  <si>
    <t>100K LIN 2W 10 SNÚNINGA 6mm</t>
  </si>
  <si>
    <t>3590 S/2/RC BOURNES 100K</t>
  </si>
  <si>
    <t>164-84-901</t>
  </si>
  <si>
    <t>206917</t>
  </si>
  <si>
    <t>10K LIN 2W 3 snúninga 6mm</t>
  </si>
  <si>
    <t>Pot 5K 1W Type 357</t>
  </si>
  <si>
    <t>110-95-639</t>
  </si>
  <si>
    <t>206981</t>
  </si>
  <si>
    <t>linear skynjari 2K 56,2mm</t>
  </si>
  <si>
    <t>linear 2k 56,2mm</t>
  </si>
  <si>
    <t>110-27-016</t>
  </si>
  <si>
    <t>206982</t>
  </si>
  <si>
    <t>linear skynjari 5K 100mm</t>
  </si>
  <si>
    <t>Linear pos 100mm 5K KL1000-5k</t>
  </si>
  <si>
    <t>164-90-406</t>
  </si>
  <si>
    <t>206983</t>
  </si>
  <si>
    <t>164-90-510</t>
  </si>
  <si>
    <t>20720</t>
  </si>
  <si>
    <t>10K LIN MONO SLEÐI</t>
  </si>
  <si>
    <t>J-805</t>
  </si>
  <si>
    <t>20722</t>
  </si>
  <si>
    <t>47K LIN MONO SLEÐI</t>
  </si>
  <si>
    <t>47K MONO</t>
  </si>
  <si>
    <t>20723</t>
  </si>
  <si>
    <t>100K LIN MONO SLEÐI</t>
  </si>
  <si>
    <t>100 Klin mono skydepot</t>
  </si>
  <si>
    <t>008546</t>
  </si>
  <si>
    <t>20725</t>
  </si>
  <si>
    <t>470K LIN MONO SLEÐI</t>
  </si>
  <si>
    <t>J-810</t>
  </si>
  <si>
    <t>20731</t>
  </si>
  <si>
    <t>22K LOG MONO SLEÐI</t>
  </si>
  <si>
    <t>22log sterio skyde 78mm philip</t>
  </si>
  <si>
    <t>xxxxxx</t>
  </si>
  <si>
    <t>20732</t>
  </si>
  <si>
    <t>47K LOG MONO SLEÐI</t>
  </si>
  <si>
    <t>J-827</t>
  </si>
  <si>
    <t>20735</t>
  </si>
  <si>
    <t>470K LOG MONO SLEÐI</t>
  </si>
  <si>
    <t>J-830</t>
  </si>
  <si>
    <t>20740</t>
  </si>
  <si>
    <t>10K LIN STERIO SLEÐI</t>
  </si>
  <si>
    <t>CIAG-ST 2,58M 10K SK.POT LIN</t>
  </si>
  <si>
    <t>164-87-326</t>
  </si>
  <si>
    <t>20742</t>
  </si>
  <si>
    <t>47K LIN STERIO SLEÐI</t>
  </si>
  <si>
    <t>J-857</t>
  </si>
  <si>
    <t>20744</t>
  </si>
  <si>
    <t>220K LIN STERIO SLEÐI</t>
  </si>
  <si>
    <t>20750</t>
  </si>
  <si>
    <t>10K LOG STERIO SLEÐI</t>
  </si>
  <si>
    <t>CIPG-ST 2,58S 10K SK.POT LOG</t>
  </si>
  <si>
    <t>008574</t>
  </si>
  <si>
    <t>20752</t>
  </si>
  <si>
    <t>47K LOG STERIO SLEÐI</t>
  </si>
  <si>
    <t>J-877</t>
  </si>
  <si>
    <t>j-877</t>
  </si>
  <si>
    <t>20753</t>
  </si>
  <si>
    <t>100K LOG STER. SLEÐI</t>
  </si>
  <si>
    <t>20761</t>
  </si>
  <si>
    <t>Audiosonic D20K Volume sleði</t>
  </si>
  <si>
    <t>Audio Sonic 4650F Volume</t>
  </si>
  <si>
    <t>POT 0001</t>
  </si>
  <si>
    <t>20762</t>
  </si>
  <si>
    <t>Audiosonic B50K Tone sleði</t>
  </si>
  <si>
    <t>Audio Sonic 4650F Tone</t>
  </si>
  <si>
    <t>POT 0002</t>
  </si>
  <si>
    <t>20763</t>
  </si>
  <si>
    <t>Audiosonic W20K Balance sleði</t>
  </si>
  <si>
    <t>Audio Sonic 4650F Balance</t>
  </si>
  <si>
    <t>POT 0003</t>
  </si>
  <si>
    <t>209120</t>
  </si>
  <si>
    <t>1-470K LIN NÁKV.STILLI 6m</t>
  </si>
  <si>
    <t>209180</t>
  </si>
  <si>
    <t>JOYSTIK VIÐNÁM 2 ÁTTIR</t>
  </si>
  <si>
    <t>Built in Joystik</t>
  </si>
  <si>
    <t>135-88-001</t>
  </si>
  <si>
    <t>2091E15</t>
  </si>
  <si>
    <t>15 OHM DAOTHERM 22/33 L</t>
  </si>
  <si>
    <t>DANOTHERM 22/33 L- 15R</t>
  </si>
  <si>
    <t>DANOTHERM 22/33</t>
  </si>
  <si>
    <t>2091k005</t>
  </si>
  <si>
    <t>5K lin stilli 1W 3mm öxull</t>
  </si>
  <si>
    <t>Cermetpot 5kohm 1W lin 3mm axe</t>
  </si>
  <si>
    <t>164-20-731</t>
  </si>
  <si>
    <t>209999</t>
  </si>
  <si>
    <t>Sérpöntuð viðnám</t>
  </si>
  <si>
    <t>RS-332-105</t>
  </si>
  <si>
    <t>21020</t>
  </si>
  <si>
    <t>Þéttar SMD 1-390pF 300stk</t>
  </si>
  <si>
    <t>457434</t>
  </si>
  <si>
    <t>21021</t>
  </si>
  <si>
    <t>Þéttar SMD 470p-100nF 300</t>
  </si>
  <si>
    <t>457442</t>
  </si>
  <si>
    <t>21025</t>
  </si>
  <si>
    <t>Þéttar SMD í stykkja tali</t>
  </si>
  <si>
    <t>21025047PF</t>
  </si>
  <si>
    <t>Þéttar SMD 47PF 63V</t>
  </si>
  <si>
    <t>47PF 63V G0805 VS SMD NPO CON</t>
  </si>
  <si>
    <t>012249</t>
  </si>
  <si>
    <t>2110k010</t>
  </si>
  <si>
    <t>10nF   50V KERAMIK</t>
  </si>
  <si>
    <t>10NF63V KDPU KERAMIK</t>
  </si>
  <si>
    <t>165-71-541</t>
  </si>
  <si>
    <t>2110k022</t>
  </si>
  <si>
    <t>22nF   50V KERAMIK</t>
  </si>
  <si>
    <t>22NF63V KDPU KER</t>
  </si>
  <si>
    <t>165-65-576</t>
  </si>
  <si>
    <t>2110k033</t>
  </si>
  <si>
    <t>33nF   50V KERAMIK</t>
  </si>
  <si>
    <t>33NF63V KDPU KER</t>
  </si>
  <si>
    <t>006644</t>
  </si>
  <si>
    <t>2110k047</t>
  </si>
  <si>
    <t>47nF   50V KERAMIK</t>
  </si>
  <si>
    <t>47NF63V KDPU KER</t>
  </si>
  <si>
    <t>165-71-632</t>
  </si>
  <si>
    <t>2110k068</t>
  </si>
  <si>
    <t>68nF   50V KERAMIK</t>
  </si>
  <si>
    <t>68NF50V KERAMIK CVNF068-2,5</t>
  </si>
  <si>
    <t>333333</t>
  </si>
  <si>
    <t>2110k100</t>
  </si>
  <si>
    <t>100nF  63V KERAMIK 5mm 20%-55'</t>
  </si>
  <si>
    <t>100NF63V KDPU KER</t>
  </si>
  <si>
    <t>165-72-689</t>
  </si>
  <si>
    <t>2110k150</t>
  </si>
  <si>
    <t>150nF   50V KERAMIK</t>
  </si>
  <si>
    <t>RPE121 X7R RM2,5 150NF</t>
  </si>
  <si>
    <t>300-88-781</t>
  </si>
  <si>
    <t>2110k220</t>
  </si>
  <si>
    <t>220nF  50V KERAMIK</t>
  </si>
  <si>
    <t>220NF63V KDPU Z5U KERAM</t>
  </si>
  <si>
    <t>165-72-721</t>
  </si>
  <si>
    <t>2110k330</t>
  </si>
  <si>
    <t>330nF  50V KERAMIK</t>
  </si>
  <si>
    <t>330NF63V KDPU Z5U KERAM</t>
  </si>
  <si>
    <t>165-72-236</t>
  </si>
  <si>
    <t>2110k470</t>
  </si>
  <si>
    <t>470nF  50V KERAMIK</t>
  </si>
  <si>
    <t>470NF50V KDPU Z5U KERAM</t>
  </si>
  <si>
    <t>165-72-762</t>
  </si>
  <si>
    <t>2110m001</t>
  </si>
  <si>
    <t>1uF    50V KERAMIK 5mm 20% -55</t>
  </si>
  <si>
    <t>1UF63V KDPU Z5U KERAMK</t>
  </si>
  <si>
    <t>165-72-812</t>
  </si>
  <si>
    <t>2110m002</t>
  </si>
  <si>
    <t>2,2uF  50V KERAMIK 5mm 20% 55'</t>
  </si>
  <si>
    <t>2UF2 63V KDPU Z5U KERAMK</t>
  </si>
  <si>
    <t>B37985N5225M</t>
  </si>
  <si>
    <t>2111e0010</t>
  </si>
  <si>
    <t>1 pF  125V KERAMIK</t>
  </si>
  <si>
    <t>1 PF KERAMIK</t>
  </si>
  <si>
    <t>165-86-002</t>
  </si>
  <si>
    <t>2111e0015</t>
  </si>
  <si>
    <t>1.5pF 100V KERAMIK</t>
  </si>
  <si>
    <t>1.5 PF KERAMIK</t>
  </si>
  <si>
    <t>165-86-028</t>
  </si>
  <si>
    <t>2111e0018</t>
  </si>
  <si>
    <t>1.8pF 125V KERAMIK</t>
  </si>
  <si>
    <t>1.8 PF KERAMIK</t>
  </si>
  <si>
    <t>165-86-036</t>
  </si>
  <si>
    <t>2111e0022</t>
  </si>
  <si>
    <t>2.2pF 100V KERAMIK 2,5MM</t>
  </si>
  <si>
    <t>EGPU 2,2PF Keramik 100V</t>
  </si>
  <si>
    <t>165-86-044</t>
  </si>
  <si>
    <t>2111e0033</t>
  </si>
  <si>
    <t>3.3pF 500V KERAMIK</t>
  </si>
  <si>
    <t>3.3 PF500V KERAMIK</t>
  </si>
  <si>
    <t>165-86-069</t>
  </si>
  <si>
    <t>2111e0047</t>
  </si>
  <si>
    <t>4.7pF 125V KERAMIK</t>
  </si>
  <si>
    <t>4PF7 KERAMIK</t>
  </si>
  <si>
    <t>301-28-667</t>
  </si>
  <si>
    <t>2111e0068</t>
  </si>
  <si>
    <t>6.8pF 100V KERAMIK 2,5MM</t>
  </si>
  <si>
    <t>EGPU 6.8PF KERAMIK 100V RM 2,5</t>
  </si>
  <si>
    <t>165-86-101</t>
  </si>
  <si>
    <t>2111e0082</t>
  </si>
  <si>
    <t>8.2pF 125V KERAMIK</t>
  </si>
  <si>
    <t>8.2PF KERAMI</t>
  </si>
  <si>
    <t>165-86-119</t>
  </si>
  <si>
    <t>2111e010</t>
  </si>
  <si>
    <t>10pF  100V KERAMIK</t>
  </si>
  <si>
    <t>EGPU 10pf 100V KERAMIK</t>
  </si>
  <si>
    <t>301-28-735</t>
  </si>
  <si>
    <t>2111e012</t>
  </si>
  <si>
    <t>12pF  125V KERAMIK</t>
  </si>
  <si>
    <t>12PF KERAMIK</t>
  </si>
  <si>
    <t>301-28-737</t>
  </si>
  <si>
    <t>2111e015</t>
  </si>
  <si>
    <t>15pF  125V KERAMIK</t>
  </si>
  <si>
    <t>15PF KERAMIK</t>
  </si>
  <si>
    <t>301-28-739</t>
  </si>
  <si>
    <t>2111e018</t>
  </si>
  <si>
    <t>18pF  100V KERAMIK</t>
  </si>
  <si>
    <t>EGPU 18PF KERAMIK</t>
  </si>
  <si>
    <t>165-86-150</t>
  </si>
  <si>
    <t>2111e022</t>
  </si>
  <si>
    <t>22pF  125V KERAMIK</t>
  </si>
  <si>
    <t>22PF KERAMIK 1 MODUL 0,1'</t>
  </si>
  <si>
    <t>165-86-168</t>
  </si>
  <si>
    <t>2111e027</t>
  </si>
  <si>
    <t>27pF  125V KERAMIK</t>
  </si>
  <si>
    <t>27PF KERAMIK</t>
  </si>
  <si>
    <t>165-86-176</t>
  </si>
  <si>
    <t>2111e033</t>
  </si>
  <si>
    <t>33pF  125V KERAMIK</t>
  </si>
  <si>
    <t>EGPU 33PF KERAMIK</t>
  </si>
  <si>
    <t>165-86-184</t>
  </si>
  <si>
    <t>2111e047</t>
  </si>
  <si>
    <t>47pF  100V KERAMIK</t>
  </si>
  <si>
    <t>EGPU 47PF 100V KERAMIK</t>
  </si>
  <si>
    <t>301-28-756</t>
  </si>
  <si>
    <t>2111e068</t>
  </si>
  <si>
    <t>68pF  125V KERAMIK</t>
  </si>
  <si>
    <t>EGPU 68pf 100v RM2,5</t>
  </si>
  <si>
    <t>165-86-226</t>
  </si>
  <si>
    <t>2111e082</t>
  </si>
  <si>
    <t>82pF 100/ 500V KERAMIK</t>
  </si>
  <si>
    <t>82PF 500V KERAMIK SDPN</t>
  </si>
  <si>
    <t>165-86-234</t>
  </si>
  <si>
    <t>2111e100</t>
  </si>
  <si>
    <t>100pF 100V KERAMIK</t>
  </si>
  <si>
    <t>EGPU 100PF KERAMIK 100V</t>
  </si>
  <si>
    <t>301-28-656</t>
  </si>
  <si>
    <t>2111e120</t>
  </si>
  <si>
    <t>120pF 125V KERAMIK</t>
  </si>
  <si>
    <t>120PF KERAMI</t>
  </si>
  <si>
    <t>165-86-259</t>
  </si>
  <si>
    <t>2111e150</t>
  </si>
  <si>
    <t>150pF 100V KERAMIK</t>
  </si>
  <si>
    <t>EGPU 150pf KERAMI</t>
  </si>
  <si>
    <t>301-28-682</t>
  </si>
  <si>
    <t>2111e180</t>
  </si>
  <si>
    <t>180pF 100V KERAMIK</t>
  </si>
  <si>
    <t>EGPU 180pf KERAMI</t>
  </si>
  <si>
    <t>165-85-103</t>
  </si>
  <si>
    <t>2111e220</t>
  </si>
  <si>
    <t>220pF 125V KERAMIK</t>
  </si>
  <si>
    <t>220pf KERAMI</t>
  </si>
  <si>
    <t>165-85-111</t>
  </si>
  <si>
    <t>2111e270</t>
  </si>
  <si>
    <t>270pF 125V KERAMIK</t>
  </si>
  <si>
    <t>270PF KERAMI</t>
  </si>
  <si>
    <t>301-28-695</t>
  </si>
  <si>
    <t>2111e330</t>
  </si>
  <si>
    <t>330pF 100V KERAMIK</t>
  </si>
  <si>
    <t>330PF KERAMI</t>
  </si>
  <si>
    <t>301-28-698</t>
  </si>
  <si>
    <t>2111e390</t>
  </si>
  <si>
    <t>390pF 125V KERAMIK</t>
  </si>
  <si>
    <t>390PF KERAMIK 100v</t>
  </si>
  <si>
    <t>165-85-145</t>
  </si>
  <si>
    <t>2111e470</t>
  </si>
  <si>
    <t>470pF 125V KERAMIK</t>
  </si>
  <si>
    <t>470PF KERAMIK DISK KOND.</t>
  </si>
  <si>
    <t>165-85-152</t>
  </si>
  <si>
    <t>2111e680</t>
  </si>
  <si>
    <t>680pF 125V KERAMIK</t>
  </si>
  <si>
    <t>680PF KERAMI</t>
  </si>
  <si>
    <t>165-85-178</t>
  </si>
  <si>
    <t>2111e820</t>
  </si>
  <si>
    <t>820pF 125V KERAMIK</t>
  </si>
  <si>
    <t>820pf KERAMI</t>
  </si>
  <si>
    <t>165-85-186</t>
  </si>
  <si>
    <t>2111k001</t>
  </si>
  <si>
    <t>1nF   100V KERAMIK</t>
  </si>
  <si>
    <t>1NF 100V KERAMIK DISK</t>
  </si>
  <si>
    <t>165-85-194</t>
  </si>
  <si>
    <t>2111k0012</t>
  </si>
  <si>
    <t>1.2nF 125V KERAMIK</t>
  </si>
  <si>
    <t>1,2NF KERAMIK 100V</t>
  </si>
  <si>
    <t>165-85-202</t>
  </si>
  <si>
    <t>2111k0015</t>
  </si>
  <si>
    <t>1.5nF 125V KERAMIK</t>
  </si>
  <si>
    <t>1,5NF KERAMIK 100V</t>
  </si>
  <si>
    <t>165-85-210</t>
  </si>
  <si>
    <t>2111k0018</t>
  </si>
  <si>
    <t>1,8nF 125V KERAMIK</t>
  </si>
  <si>
    <t>1,8NF KERAMIK 100v</t>
  </si>
  <si>
    <t>165-85-228</t>
  </si>
  <si>
    <t>2111k0022</t>
  </si>
  <si>
    <t>2.2nF 125V KERAMIK</t>
  </si>
  <si>
    <t>2NF2 KERAMIK</t>
  </si>
  <si>
    <t>165-85-236</t>
  </si>
  <si>
    <t>2111k0027</t>
  </si>
  <si>
    <t>2,7nF 125V KERAMIK</t>
  </si>
  <si>
    <t>2,7NF KERAMIK 100v</t>
  </si>
  <si>
    <t>165-85-244</t>
  </si>
  <si>
    <t>2111k0033</t>
  </si>
  <si>
    <t>3.3nF 125V KERAMIK</t>
  </si>
  <si>
    <t>3,3NF KERAM.</t>
  </si>
  <si>
    <t>301-28-700</t>
  </si>
  <si>
    <t>2111k0039</t>
  </si>
  <si>
    <t>3.9nF 100V KERAMIK</t>
  </si>
  <si>
    <t>EGPU 3,9NF KERAMIK 100V K2000</t>
  </si>
  <si>
    <t>165-85-269</t>
  </si>
  <si>
    <t>2111k0047</t>
  </si>
  <si>
    <t>4.7nF 100V KERAMIK</t>
  </si>
  <si>
    <t>4NF7 KERAMIK</t>
  </si>
  <si>
    <t>165-85-277</t>
  </si>
  <si>
    <t>2111k006</t>
  </si>
  <si>
    <t>6.8nF 125V KERAMIK</t>
  </si>
  <si>
    <t>6NF8 KERAMIK</t>
  </si>
  <si>
    <t>165-69-495</t>
  </si>
  <si>
    <t>2112e047</t>
  </si>
  <si>
    <t>47pF  500V KERAMIK</t>
  </si>
  <si>
    <t>47PF 500V KERAMIK</t>
  </si>
  <si>
    <t>165-69-198</t>
  </si>
  <si>
    <t>2112e056</t>
  </si>
  <si>
    <t>56pF  500V KERAMIK</t>
  </si>
  <si>
    <t>56PF 500V KERAMIK</t>
  </si>
  <si>
    <t>165-69-206</t>
  </si>
  <si>
    <t>2112e100</t>
  </si>
  <si>
    <t>100pF 500V KERAMIK</t>
  </si>
  <si>
    <t>100PF KERAMI 500 volt</t>
  </si>
  <si>
    <t>165-69-248</t>
  </si>
  <si>
    <t>2112e220</t>
  </si>
  <si>
    <t>220pF 500V KERAMIK</t>
  </si>
  <si>
    <t>220PF 500V KERAMIK</t>
  </si>
  <si>
    <t>165-69-289</t>
  </si>
  <si>
    <t>2112e470</t>
  </si>
  <si>
    <t>470pF 500V KERAMIK</t>
  </si>
  <si>
    <t>470pF 500V KDPU KERAMIK</t>
  </si>
  <si>
    <t>165-69-321</t>
  </si>
  <si>
    <t>2112k001</t>
  </si>
  <si>
    <t>1nF   500V KERAMIK</t>
  </si>
  <si>
    <t>SDPN 1NF 500V KERAM. KOND</t>
  </si>
  <si>
    <t>165-69-370</t>
  </si>
  <si>
    <t>2112k0022</t>
  </si>
  <si>
    <t>2.2nF 500V KERAMIK</t>
  </si>
  <si>
    <t>SDPN 2,2NF 500v KERAMIK</t>
  </si>
  <si>
    <t>165-69-420</t>
  </si>
  <si>
    <t>2112k0056</t>
  </si>
  <si>
    <t>5.6nF 500V KERAMIK SDPN</t>
  </si>
  <si>
    <t>5NF6 KERAMIK 500V SDPN</t>
  </si>
  <si>
    <t>165-69-487</t>
  </si>
  <si>
    <t>2112k010</t>
  </si>
  <si>
    <t>10nF  500V KERAMIK</t>
  </si>
  <si>
    <t>10NF250V KERAMIK DISK</t>
  </si>
  <si>
    <t>165-69-511</t>
  </si>
  <si>
    <t>2113k010</t>
  </si>
  <si>
    <t>10 nF 1,0 KVOLT KERAMIK Disk</t>
  </si>
  <si>
    <t>10NF 1,0 KV KERAMIK</t>
  </si>
  <si>
    <t>165-72-501</t>
  </si>
  <si>
    <t>2114K010</t>
  </si>
  <si>
    <t>10 nF 1,5 KVOLT BOOSTER</t>
  </si>
  <si>
    <t>10NF 1,5 KV BOOSTER</t>
  </si>
  <si>
    <t>006589</t>
  </si>
  <si>
    <t>2114K022</t>
  </si>
  <si>
    <t>22 nF 1,5 KVOLT''Úrelt''</t>
  </si>
  <si>
    <t>Urelt numer</t>
  </si>
  <si>
    <t>006590</t>
  </si>
  <si>
    <t>2114K033</t>
  </si>
  <si>
    <t>33 nF 1,5 KVOLT BOOSTER</t>
  </si>
  <si>
    <t>CAP. BOOSTER 33NF 1,5KV</t>
  </si>
  <si>
    <t>33NF 1500V</t>
  </si>
  <si>
    <t>2114K068</t>
  </si>
  <si>
    <t>68 nF 1,5 KVOLT BOOSTER</t>
  </si>
  <si>
    <t>TV Condensator 68nF 1500 volt</t>
  </si>
  <si>
    <t>68 nf 1500 volt</t>
  </si>
  <si>
    <t>2115k006</t>
  </si>
  <si>
    <t>6,8nF 1,6 KVOLT BOOSTER</t>
  </si>
  <si>
    <t>Condensator bipolar</t>
  </si>
  <si>
    <t>FKP10.0068-16K</t>
  </si>
  <si>
    <t>2115K010</t>
  </si>
  <si>
    <t>10nF  1,6 KVOLT MKP</t>
  </si>
  <si>
    <t>10 NF MKP 1841-310/204 2KVolt</t>
  </si>
  <si>
    <t>10 NF MKP 1841-3</t>
  </si>
  <si>
    <t>2115K100</t>
  </si>
  <si>
    <t>100nF 1,6 KVOLT BOOSTER</t>
  </si>
  <si>
    <t>100 NF 1,6 KV BOOSTER</t>
  </si>
  <si>
    <t>165-00-558</t>
  </si>
  <si>
    <t>2116E220</t>
  </si>
  <si>
    <t>220pF 2,0 KVOLT KERAMIK</t>
  </si>
  <si>
    <t>220pF 2,0 KV KERAMIK  RADIAL</t>
  </si>
  <si>
    <t>ELR220P/2000V</t>
  </si>
  <si>
    <t>2116E270</t>
  </si>
  <si>
    <t>270pF 2,0 KVOLT KERAMIK</t>
  </si>
  <si>
    <t>126.12264 270pF 2000v kond.</t>
  </si>
  <si>
    <t>024475</t>
  </si>
  <si>
    <t>2116E330</t>
  </si>
  <si>
    <t>330pF 3,0 KVOLT KERAMIK 7,5mm</t>
  </si>
  <si>
    <t>126.12254 330pF 2000v kond.</t>
  </si>
  <si>
    <t>165-72-505</t>
  </si>
  <si>
    <t>2116E470</t>
  </si>
  <si>
    <t>470pF 3,0 KVOLT KERAMIK</t>
  </si>
  <si>
    <t>126.40427 470pF 2000v kond.</t>
  </si>
  <si>
    <t>165-72-447</t>
  </si>
  <si>
    <t>2116E560</t>
  </si>
  <si>
    <t>560pF 2,0 KVOLT KERAMIK</t>
  </si>
  <si>
    <t>126.12239 560pF 2000v kond.</t>
  </si>
  <si>
    <t>024478</t>
  </si>
  <si>
    <t>2116E680</t>
  </si>
  <si>
    <t>680pF 3,5 KVOLT KERAMIK</t>
  </si>
  <si>
    <t>126.12269 680pF 2000v kond.</t>
  </si>
  <si>
    <t>165-72-507</t>
  </si>
  <si>
    <t>2116E820</t>
  </si>
  <si>
    <t>820pF 2,0 KVOLT KERAMIK</t>
  </si>
  <si>
    <t>820pF 2,0 KV KERAMIK  RADIAL</t>
  </si>
  <si>
    <t>ELR820P/2000V</t>
  </si>
  <si>
    <t>2116K001</t>
  </si>
  <si>
    <t>1nF  1,0 KVOLT KERAMIK 20%</t>
  </si>
  <si>
    <t>122.31695 1NF 1000V KOND.</t>
  </si>
  <si>
    <t>165-72-496</t>
  </si>
  <si>
    <t>2116K0015</t>
  </si>
  <si>
    <t>1,5nF   2,0 KVOLT MKP þétt 20%</t>
  </si>
  <si>
    <t>C2000 1,5NF 2000V KOND.ERO MKP</t>
  </si>
  <si>
    <t>024464</t>
  </si>
  <si>
    <t>2116K0018</t>
  </si>
  <si>
    <t>1,8nF   2,0 KVOLT KERAMIK 20%</t>
  </si>
  <si>
    <t>122.12275 1,8 NF 2000V KOND.</t>
  </si>
  <si>
    <t>024481</t>
  </si>
  <si>
    <t>2116K0027</t>
  </si>
  <si>
    <t>2,7nF   2,0 KVOLT KERAMIK 20%</t>
  </si>
  <si>
    <t>122.12277 2,7NF 2000V KOND.</t>
  </si>
  <si>
    <t>024482</t>
  </si>
  <si>
    <t>2116K0033</t>
  </si>
  <si>
    <t>3,3nF  3,5 KVOLT MKP Þéttir</t>
  </si>
  <si>
    <t>C2000 3k3 3,3NF 2000V ERO MKP</t>
  </si>
  <si>
    <t>165-72-510</t>
  </si>
  <si>
    <t>2116K0068</t>
  </si>
  <si>
    <t>6,8nF   2,0 KVOLT MKP þétt 20%</t>
  </si>
  <si>
    <t>C2000 6,8NF 2000V KOND.ERO MKP</t>
  </si>
  <si>
    <t>024466</t>
  </si>
  <si>
    <t>2116K0082</t>
  </si>
  <si>
    <t>8,2nF   2,0 KVOLT MKP þétt 20%</t>
  </si>
  <si>
    <t>C2000 8,2NF 2000V KOND.ERO MKP</t>
  </si>
  <si>
    <t>2116K0091</t>
  </si>
  <si>
    <t>9,1nF   2,0 KVOLT MKP þétt 20%</t>
  </si>
  <si>
    <t>C2000 9,1NF 2000V KOND.ERO MKP</t>
  </si>
  <si>
    <t>024468</t>
  </si>
  <si>
    <t>2116K0095</t>
  </si>
  <si>
    <t>9,5nF   2,0 KVOLT MKP þétt 20%</t>
  </si>
  <si>
    <t>C2000 9,5NF 2000V KOND.ERO MKP</t>
  </si>
  <si>
    <t>024469</t>
  </si>
  <si>
    <t>2116K010</t>
  </si>
  <si>
    <t>10nF   2,0 KVOLT MKP þétt 20%</t>
  </si>
  <si>
    <t>C2000 10NF 2000V KOND.ERO MKP</t>
  </si>
  <si>
    <t>024470</t>
  </si>
  <si>
    <t>2116K100</t>
  </si>
  <si>
    <t>100nF 2,0 KVOLT MKP</t>
  </si>
  <si>
    <t>100  MKP  2000v</t>
  </si>
  <si>
    <t>165-72-079</t>
  </si>
  <si>
    <t>2117e220</t>
  </si>
  <si>
    <t>220pF 3,5  KVOLT Keramik</t>
  </si>
  <si>
    <t>Ceramic cap 220pf 3,5kv</t>
  </si>
  <si>
    <t>165-72-504</t>
  </si>
  <si>
    <t>2117K001</t>
  </si>
  <si>
    <t>1nF   3,0 KVOLT KERAMIK 20%</t>
  </si>
  <si>
    <t>C3000 1K 1NF 3000V kond</t>
  </si>
  <si>
    <t>024471</t>
  </si>
  <si>
    <t>2117K0012</t>
  </si>
  <si>
    <t>1,2nF   3,0 KVOLT KERAMIK 20%</t>
  </si>
  <si>
    <t>C3000 1K2 1,2NF 3000V kond</t>
  </si>
  <si>
    <t>024472</t>
  </si>
  <si>
    <t>2117K0015</t>
  </si>
  <si>
    <t>1,5nF   3,0 KVOLT KERAMIK 20%</t>
  </si>
  <si>
    <t>C3000 1K5 1,5NF 3000V kond</t>
  </si>
  <si>
    <t>024473</t>
  </si>
  <si>
    <t>2117K002</t>
  </si>
  <si>
    <t>2,2nF   3,0 KVOLT KERAMIK 20%</t>
  </si>
  <si>
    <t>C3000 2,2NF 3000V kond</t>
  </si>
  <si>
    <t>165-80-435</t>
  </si>
  <si>
    <t>2117K0022</t>
  </si>
  <si>
    <t>2,2nF   3,5 KVOLT KERAMIK 20%</t>
  </si>
  <si>
    <t>C3000 2K2 2,2NF 3000V kond</t>
  </si>
  <si>
    <t>165-72-509</t>
  </si>
  <si>
    <t>2117K0047</t>
  </si>
  <si>
    <t>4,7nF 3 KVOLT Keramik</t>
  </si>
  <si>
    <t>SPSP 4,7NF 3000V KERAMIK RM10</t>
  </si>
  <si>
    <t>165-80-484</t>
  </si>
  <si>
    <t>2117K01</t>
  </si>
  <si>
    <t>10 nF 3 KVOLT KERAMIK</t>
  </si>
  <si>
    <t>100pF 5,0 KV KERAMIK</t>
  </si>
  <si>
    <t>165-80-575</t>
  </si>
  <si>
    <t>2117k010</t>
  </si>
  <si>
    <t>10nF 3 KVOLT Keramik 4mm</t>
  </si>
  <si>
    <t>SPSP 10NF 3000V KERAMIK4mm</t>
  </si>
  <si>
    <t>2118e470</t>
  </si>
  <si>
    <t>470pF 5,0 KVOLT KERAMIK</t>
  </si>
  <si>
    <t>470PF 5,0 KV KERAMIK</t>
  </si>
  <si>
    <t>006657</t>
  </si>
  <si>
    <t>212010</t>
  </si>
  <si>
    <t>100nF  63V MKS VIMA 5mm</t>
  </si>
  <si>
    <t>MKS 02 100 NF 63V VIMA</t>
  </si>
  <si>
    <t>165-00-488</t>
  </si>
  <si>
    <t>212015</t>
  </si>
  <si>
    <t>470nF  50V MKS VIMA</t>
  </si>
  <si>
    <t>MKS 2 470nF 63 V VIMA</t>
  </si>
  <si>
    <t>165-22-767</t>
  </si>
  <si>
    <t>212016</t>
  </si>
  <si>
    <t>1,0uF  63V MKS VIMA 7,5mm</t>
  </si>
  <si>
    <t>MKS 02 1,0 uF 63V VIMA</t>
  </si>
  <si>
    <t>165-68-232</t>
  </si>
  <si>
    <t>212017</t>
  </si>
  <si>
    <t>2,2uF  50V MKS VIMA</t>
  </si>
  <si>
    <t>KP2u2 VIMA 50 volt</t>
  </si>
  <si>
    <t>165-00-460</t>
  </si>
  <si>
    <t>212018</t>
  </si>
  <si>
    <t>3,3uF  50V MKS VIMA</t>
  </si>
  <si>
    <t>KP3u3 VIMA 50 volt</t>
  </si>
  <si>
    <t>165-22-874</t>
  </si>
  <si>
    <t>212061</t>
  </si>
  <si>
    <t>1nF   250V FEED THROUGH</t>
  </si>
  <si>
    <t>DURCHFÜHRUNG-KERAMIK 1000 PF</t>
  </si>
  <si>
    <t>457507</t>
  </si>
  <si>
    <t>213000</t>
  </si>
  <si>
    <t>1 nF  400VDC POLYESTER 7,5mm</t>
  </si>
  <si>
    <t>1 NF 400V LACO</t>
  </si>
  <si>
    <t>301-56-502</t>
  </si>
  <si>
    <t>213001</t>
  </si>
  <si>
    <t>1.5nF 400V POLYESTER</t>
  </si>
  <si>
    <t>1.5NF 400v LACO</t>
  </si>
  <si>
    <t>006387</t>
  </si>
  <si>
    <t>213003</t>
  </si>
  <si>
    <t>2.2nF 400V POLYESTER</t>
  </si>
  <si>
    <t>2.2NF 400v  LACO</t>
  </si>
  <si>
    <t>7M2.2</t>
  </si>
  <si>
    <t>213004</t>
  </si>
  <si>
    <t>2.7nF 400V POLYESTER</t>
  </si>
  <si>
    <t>2.7NF 400v  LACO</t>
  </si>
  <si>
    <t>213005</t>
  </si>
  <si>
    <t>3.3nF 400V POLYESTER</t>
  </si>
  <si>
    <t>3,3NF 400v  LACO</t>
  </si>
  <si>
    <t>7M3.3</t>
  </si>
  <si>
    <t>213006</t>
  </si>
  <si>
    <t>3.9nF 400V POLYESTER</t>
  </si>
  <si>
    <t>3,9NF 400v  LACO</t>
  </si>
  <si>
    <t>213007</t>
  </si>
  <si>
    <t>4.7nF 400V POLYESTER 7mm</t>
  </si>
  <si>
    <t>4.7NF 400V LACO</t>
  </si>
  <si>
    <t>301-56-506</t>
  </si>
  <si>
    <t>213010</t>
  </si>
  <si>
    <t>10nF  400V POLYESTER MMK</t>
  </si>
  <si>
    <t>10NF 400V LACO</t>
  </si>
  <si>
    <t>165-51-915</t>
  </si>
  <si>
    <t>213011</t>
  </si>
  <si>
    <t>15nF  400V POLYESTER</t>
  </si>
  <si>
    <t>15NF 400V LACO</t>
  </si>
  <si>
    <t>165-51-949</t>
  </si>
  <si>
    <t>213012</t>
  </si>
  <si>
    <t>18nF 400V POLYESTER</t>
  </si>
  <si>
    <t>18NF 400v  LACO</t>
  </si>
  <si>
    <t>213013</t>
  </si>
  <si>
    <t>22nF  400V POLYESTER 10mm</t>
  </si>
  <si>
    <t>22NF 400V LACO 10mm</t>
  </si>
  <si>
    <t>165-51-964</t>
  </si>
  <si>
    <t>213014</t>
  </si>
  <si>
    <t>33nF  400V POLYESTER</t>
  </si>
  <si>
    <t>33NF 400V LACO</t>
  </si>
  <si>
    <t>1MK33</t>
  </si>
  <si>
    <t>213015</t>
  </si>
  <si>
    <t>47nF  250V POLYESTER</t>
  </si>
  <si>
    <t>47NF 250V LACO</t>
  </si>
  <si>
    <t>1MK47</t>
  </si>
  <si>
    <t>213016</t>
  </si>
  <si>
    <t>68nF  250V POLYESTER</t>
  </si>
  <si>
    <t>68NF 250V LACO</t>
  </si>
  <si>
    <t>165-70-527</t>
  </si>
  <si>
    <t>213020</t>
  </si>
  <si>
    <t>100nF 250V DC POLYESTER 10mm</t>
  </si>
  <si>
    <t>100NF 250V LACO</t>
  </si>
  <si>
    <t>1MK100</t>
  </si>
  <si>
    <t>213021</t>
  </si>
  <si>
    <t>150nF 250V POLYESTER</t>
  </si>
  <si>
    <t>150NF 250V LACO</t>
  </si>
  <si>
    <t>15MN150</t>
  </si>
  <si>
    <t>213022</t>
  </si>
  <si>
    <t>220nF 250V POLYESTER 15mm</t>
  </si>
  <si>
    <t>220NF 250V LACO</t>
  </si>
  <si>
    <t>165-51-659</t>
  </si>
  <si>
    <t>213023</t>
  </si>
  <si>
    <t>330nF 250V POLYESTER</t>
  </si>
  <si>
    <t>330NF 250V LACO</t>
  </si>
  <si>
    <t>22MQ330</t>
  </si>
  <si>
    <t>213025</t>
  </si>
  <si>
    <t>470nF 250/400V POLYESTER</t>
  </si>
  <si>
    <t>470NF 250V LACO</t>
  </si>
  <si>
    <t>22MN470</t>
  </si>
  <si>
    <t>213027</t>
  </si>
  <si>
    <t>680nF 250V POLYESTER</t>
  </si>
  <si>
    <t>680NF 250V LACO</t>
  </si>
  <si>
    <t>006406</t>
  </si>
  <si>
    <t>213030</t>
  </si>
  <si>
    <t>1uF   250V POLYESTER 15mm</t>
  </si>
  <si>
    <t>1UF 250V LACO</t>
  </si>
  <si>
    <t>15MN1000</t>
  </si>
  <si>
    <t>213031</t>
  </si>
  <si>
    <t>1.5uF 250V POLYESTER</t>
  </si>
  <si>
    <t>1.5UF 250V LACO</t>
  </si>
  <si>
    <t>006408</t>
  </si>
  <si>
    <t>213032</t>
  </si>
  <si>
    <t>2.2uF 100V POLYESTER</t>
  </si>
  <si>
    <t>2.2UF 100V LACO</t>
  </si>
  <si>
    <t>165-70-402</t>
  </si>
  <si>
    <t>213033</t>
  </si>
  <si>
    <t>3,3uF 250/160V POLYESTER</t>
  </si>
  <si>
    <t>3,3uF 250vdc 160ac</t>
  </si>
  <si>
    <t>165-51-790</t>
  </si>
  <si>
    <t>213036</t>
  </si>
  <si>
    <t>4.7uF 100V POLYESTER</t>
  </si>
  <si>
    <t>4.7UF 100V LACO</t>
  </si>
  <si>
    <t>165-70-444</t>
  </si>
  <si>
    <t>213038</t>
  </si>
  <si>
    <t>6,8uF 100/63 POLYESTER</t>
  </si>
  <si>
    <t>6,8uF 250v dc</t>
  </si>
  <si>
    <t>165-70-469</t>
  </si>
  <si>
    <t>213039</t>
  </si>
  <si>
    <t>6,8uF 250V160 POLYESTER</t>
  </si>
  <si>
    <t>6,8 UF 100V LACO</t>
  </si>
  <si>
    <t>165-00-576</t>
  </si>
  <si>
    <t>213060</t>
  </si>
  <si>
    <t>47nF  400V POLYESTER</t>
  </si>
  <si>
    <t>47nF 400V LACO</t>
  </si>
  <si>
    <t>213061</t>
  </si>
  <si>
    <t>68 nF 400VAV 630 DC 18x9mm</t>
  </si>
  <si>
    <t>68 nF polyester</t>
  </si>
  <si>
    <t>301-62-180</t>
  </si>
  <si>
    <t>213062</t>
  </si>
  <si>
    <t>100nF 400V POLYESTER</t>
  </si>
  <si>
    <t>100nF 400V LACO</t>
  </si>
  <si>
    <t>165-24-128</t>
  </si>
  <si>
    <t>213064</t>
  </si>
  <si>
    <t>470nF 400VDC 220VAC POLY 22mm</t>
  </si>
  <si>
    <t>470nF 400V LACO</t>
  </si>
  <si>
    <t>165-24-201</t>
  </si>
  <si>
    <t>213066</t>
  </si>
  <si>
    <t>1uF 400V220VAC POLY 28mm</t>
  </si>
  <si>
    <t>1UF 400V VIMA</t>
  </si>
  <si>
    <t>165-24-243</t>
  </si>
  <si>
    <t>213068</t>
  </si>
  <si>
    <t>4,7uF 400VDC 200VDC POLY 28mm</t>
  </si>
  <si>
    <t>4,7UF 400V VIMA</t>
  </si>
  <si>
    <t>165-00-574</t>
  </si>
  <si>
    <t>213075</t>
  </si>
  <si>
    <t>470nF 450 VDC 5%</t>
  </si>
  <si>
    <t>BZY97C100 zener 100v 1,5A</t>
  </si>
  <si>
    <t>300-57-962</t>
  </si>
  <si>
    <t>213078</t>
  </si>
  <si>
    <t>2,2uF 450VDC 15mm</t>
  </si>
  <si>
    <t>68NF 1600V RM37,5</t>
  </si>
  <si>
    <t>301-07-905</t>
  </si>
  <si>
    <t>213079</t>
  </si>
  <si>
    <t>4,7uF 310AC 450V POLYEST 28mm</t>
  </si>
  <si>
    <t>4,7UF 450V VIMA</t>
  </si>
  <si>
    <t>300-57-964</t>
  </si>
  <si>
    <t>213102</t>
  </si>
  <si>
    <t>1500pF  630V POLYESTER</t>
  </si>
  <si>
    <t>1500pF630 RIFA 344</t>
  </si>
  <si>
    <t>165-56-112</t>
  </si>
  <si>
    <t>213109</t>
  </si>
  <si>
    <t>4,7nF 1000V POLYESTER</t>
  </si>
  <si>
    <t>4,7NF630 MKT 344</t>
  </si>
  <si>
    <t>165-69-917</t>
  </si>
  <si>
    <t>213110</t>
  </si>
  <si>
    <t>10nF 1000V POLYESTER</t>
  </si>
  <si>
    <t>10NF630 MKT 344</t>
  </si>
  <si>
    <t>165-69-974</t>
  </si>
  <si>
    <t>213111</t>
  </si>
  <si>
    <t>15nF  1000V POLYESTER</t>
  </si>
  <si>
    <t>15NF630 MKT 344</t>
  </si>
  <si>
    <t>165-00-720</t>
  </si>
  <si>
    <t>213112</t>
  </si>
  <si>
    <t>22nF  630V POLYESTER</t>
  </si>
  <si>
    <t>22NF 630 MKT 344</t>
  </si>
  <si>
    <t>300-32-973</t>
  </si>
  <si>
    <t>213113</t>
  </si>
  <si>
    <t>33nF  1000V POLYESTER</t>
  </si>
  <si>
    <t>33NF630 MKT 344</t>
  </si>
  <si>
    <t>165-00-722</t>
  </si>
  <si>
    <t>213114</t>
  </si>
  <si>
    <t>47nF  1000V POLYESTER</t>
  </si>
  <si>
    <t>47NF630V MKT 344</t>
  </si>
  <si>
    <t>165-70-071</t>
  </si>
  <si>
    <t>213115</t>
  </si>
  <si>
    <t>100nF 630V POLYESTER wima</t>
  </si>
  <si>
    <t>100NF 630V MKT 344 vima</t>
  </si>
  <si>
    <t>165-00-557</t>
  </si>
  <si>
    <t>213116</t>
  </si>
  <si>
    <t>100nF  220AC 630DCV POL 22,5mm</t>
  </si>
  <si>
    <t>MKS 100nF 1000V  WIMA</t>
  </si>
  <si>
    <t>301-56-341</t>
  </si>
  <si>
    <t>213117</t>
  </si>
  <si>
    <t>150nF 630V POLYESTER</t>
  </si>
  <si>
    <t>150NF 630V MKT 344</t>
  </si>
  <si>
    <t>165-67-424</t>
  </si>
  <si>
    <t>213118</t>
  </si>
  <si>
    <t>220nF 630V POLYESTER</t>
  </si>
  <si>
    <t>220NF 630V MKS VIMA</t>
  </si>
  <si>
    <t>165-00-777</t>
  </si>
  <si>
    <t>213119</t>
  </si>
  <si>
    <t>330nF 630V POLYESTER MKP</t>
  </si>
  <si>
    <t>330NF 630V MKS VIMA</t>
  </si>
  <si>
    <t>301-62-182</t>
  </si>
  <si>
    <t>213120</t>
  </si>
  <si>
    <t>470nF 630V POLYESTER</t>
  </si>
  <si>
    <t>470 MKT 630V MKT 344</t>
  </si>
  <si>
    <t>165-67-481</t>
  </si>
  <si>
    <t>213121</t>
  </si>
  <si>
    <t>680nF 630V POLYESTER</t>
  </si>
  <si>
    <t>680NF 630V MKS VIMA</t>
  </si>
  <si>
    <t>165-67-739</t>
  </si>
  <si>
    <t>213122</t>
  </si>
  <si>
    <t>1uF 1000VDC 400VAC POLY 38mm</t>
  </si>
  <si>
    <t>MKS 1 UF 630V  WIMA</t>
  </si>
  <si>
    <t>165-80-410</t>
  </si>
  <si>
    <t>213123</t>
  </si>
  <si>
    <t>1,5uF 1000Vdc 275Vac POLY 38mm</t>
  </si>
  <si>
    <t>MKS 1,5 UF 630V  WIMA</t>
  </si>
  <si>
    <t>301-07-859</t>
  </si>
  <si>
    <t>213124</t>
  </si>
  <si>
    <t>2,2uF 1000Vdc 250Vac POLY 38mm</t>
  </si>
  <si>
    <t>MKS 2,2 UF 1000V  WIMA</t>
  </si>
  <si>
    <t>300-32-991</t>
  </si>
  <si>
    <t>3,3uF 1000Vdc 250Vac POLY 38mm</t>
  </si>
  <si>
    <t>MKS 3,3 UF 1000V  WIMA</t>
  </si>
  <si>
    <t>302-16-629</t>
  </si>
  <si>
    <t>213374</t>
  </si>
  <si>
    <t>220nF 560VDC 275VAC X2 15mm</t>
  </si>
  <si>
    <t>220nF 400V LACO</t>
  </si>
  <si>
    <t>300-32-868</t>
  </si>
  <si>
    <t>213375</t>
  </si>
  <si>
    <t>330nF 560VDC 275VAC X2 15mm</t>
  </si>
  <si>
    <t>330nF 275V X2</t>
  </si>
  <si>
    <t>301-56-275</t>
  </si>
  <si>
    <t>213376</t>
  </si>
  <si>
    <t>470nF 560VDC 275VAC X2 15mm</t>
  </si>
  <si>
    <t>470nF 275V X2</t>
  </si>
  <si>
    <t>300-32-874</t>
  </si>
  <si>
    <t>213377</t>
  </si>
  <si>
    <t>680nF 560VDC 275VAC X2 22mm</t>
  </si>
  <si>
    <t>680nF 275V X2</t>
  </si>
  <si>
    <t>300-32-878</t>
  </si>
  <si>
    <t>213378</t>
  </si>
  <si>
    <t>1 uF 560VDC/ 275VAC  X2 22mm</t>
  </si>
  <si>
    <t>1 uF 275V X2</t>
  </si>
  <si>
    <t>300-32-887</t>
  </si>
  <si>
    <t>213386</t>
  </si>
  <si>
    <t>10nF  1KVDC 440VAC  X2 15mm</t>
  </si>
  <si>
    <t>10nF 440V AC KEMET</t>
  </si>
  <si>
    <t>300-32-895</t>
  </si>
  <si>
    <t>213388</t>
  </si>
  <si>
    <t>47nF 1KVDC 440VAC X2 15mm</t>
  </si>
  <si>
    <t>47nF 440V AC KEMET</t>
  </si>
  <si>
    <t>300-32-900</t>
  </si>
  <si>
    <t>213390</t>
  </si>
  <si>
    <t>100nF 1KVDC 440VAC X2 15mm</t>
  </si>
  <si>
    <t>100nF 440V AC KEMET</t>
  </si>
  <si>
    <t>300-32-904</t>
  </si>
  <si>
    <t>213408</t>
  </si>
  <si>
    <t>220nF 1,0 KVOLT POLYEST</t>
  </si>
  <si>
    <t>0.22UF 1,0 KV RS 114-610</t>
  </si>
  <si>
    <t>165-70-147</t>
  </si>
  <si>
    <t>213410</t>
  </si>
  <si>
    <t>1uF  1000V MKT</t>
  </si>
  <si>
    <t>CPAPC.20% 37,5mm 1uF 1000V</t>
  </si>
  <si>
    <t>MKP4 1/1000</t>
  </si>
  <si>
    <t>213412</t>
  </si>
  <si>
    <t>1,5uF 1,0 KVOLT POLYEST</t>
  </si>
  <si>
    <t>1,5uF 1,0 KV RS 114-610</t>
  </si>
  <si>
    <t>165-00-570</t>
  </si>
  <si>
    <t>213420</t>
  </si>
  <si>
    <t>1nF  2000V /700 POLYESTER</t>
  </si>
  <si>
    <t>1NF2000V/700 MKT 344</t>
  </si>
  <si>
    <t>165-56-633</t>
  </si>
  <si>
    <t>213421</t>
  </si>
  <si>
    <t>2,2nF  1600V MKT 15mm</t>
  </si>
  <si>
    <t>2,2NF 1600V RM15</t>
  </si>
  <si>
    <t>165-00-727</t>
  </si>
  <si>
    <t>213422</t>
  </si>
  <si>
    <t>4,7nF  2000V /700 POLYESTER</t>
  </si>
  <si>
    <t>4,7NF2000V/700 MKT 344</t>
  </si>
  <si>
    <t>165-56-674</t>
  </si>
  <si>
    <t>213423</t>
  </si>
  <si>
    <t>6,8nF 1600VDC 500VAC MKT 15mm</t>
  </si>
  <si>
    <t>6,8NF 1600V RM37,5</t>
  </si>
  <si>
    <t>301-56-359</t>
  </si>
  <si>
    <t>213424</t>
  </si>
  <si>
    <t>10nF  2000V /700 POLYESTER</t>
  </si>
  <si>
    <t>10NF2000V/700 MKT 344</t>
  </si>
  <si>
    <t>165-56-690</t>
  </si>
  <si>
    <t>213425</t>
  </si>
  <si>
    <t>22nF  1200V /500 POLYESTER</t>
  </si>
  <si>
    <t>22NF1200V/500 MKT 344</t>
  </si>
  <si>
    <t>165-00-607</t>
  </si>
  <si>
    <t>213426</t>
  </si>
  <si>
    <t>22nF  2000V /900 POLYESTER</t>
  </si>
  <si>
    <t>22NF2000V/500 MKT 5%</t>
  </si>
  <si>
    <t>301-62-266</t>
  </si>
  <si>
    <t>213427</t>
  </si>
  <si>
    <t>47nF  2000V /700 POLYESTER</t>
  </si>
  <si>
    <t>47NF2000V/700 MKT 344</t>
  </si>
  <si>
    <t>165-56-765</t>
  </si>
  <si>
    <t>213428</t>
  </si>
  <si>
    <t>68nF  1600V MKT</t>
  </si>
  <si>
    <t>FKP10.068-16K</t>
  </si>
  <si>
    <t>213430</t>
  </si>
  <si>
    <t>100nF  2000V /700 POLYESTER</t>
  </si>
  <si>
    <t>100NF2000V/700 MKT 344</t>
  </si>
  <si>
    <t>165-56-807</t>
  </si>
  <si>
    <t>213446</t>
  </si>
  <si>
    <t>22nF  2500V /900 POLYESTER</t>
  </si>
  <si>
    <t>22NF2500V/500 MKT 5%</t>
  </si>
  <si>
    <t>165-56-948</t>
  </si>
  <si>
    <t>214006</t>
  </si>
  <si>
    <t>680pf 100v MKT/VIMA 5mm</t>
  </si>
  <si>
    <t>MKS 680pF WIMA 2,5 mm 63v</t>
  </si>
  <si>
    <t>165-42-849</t>
  </si>
  <si>
    <t>214010</t>
  </si>
  <si>
    <t>1nF   400V MKT/VIMA 5mm</t>
  </si>
  <si>
    <t>MKS 1NF WIMA 2,5 mm 63v</t>
  </si>
  <si>
    <t>165-04-302</t>
  </si>
  <si>
    <t>214011</t>
  </si>
  <si>
    <t>1.5nF 100V MKT 5mm</t>
  </si>
  <si>
    <t>1.5 NF SIEME</t>
  </si>
  <si>
    <t>165-03-395</t>
  </si>
  <si>
    <t>214012</t>
  </si>
  <si>
    <t>2.2nF 400V MKS 7,5mm wima</t>
  </si>
  <si>
    <t>MKS 33 2,2 nf 400v RM7,5 VIMA</t>
  </si>
  <si>
    <t>165-04-344</t>
  </si>
  <si>
    <t>214013</t>
  </si>
  <si>
    <t>3.3nF 100V MKT 5mm VIMA</t>
  </si>
  <si>
    <t>MKS 22 3NF3 100V RM5</t>
  </si>
  <si>
    <t>165-04-369</t>
  </si>
  <si>
    <t>214014</t>
  </si>
  <si>
    <t>4.7nF 400V MKT 5mm</t>
  </si>
  <si>
    <t>4NF7 SIEMENS</t>
  </si>
  <si>
    <t>165-04-385</t>
  </si>
  <si>
    <t>214016</t>
  </si>
  <si>
    <t>6.8nF 400V MKT 5mm</t>
  </si>
  <si>
    <t>6NF8 SIEMENS</t>
  </si>
  <si>
    <t>165-04-401</t>
  </si>
  <si>
    <t>214020</t>
  </si>
  <si>
    <t>10nF  250V MKT 5 mm</t>
  </si>
  <si>
    <t>10NF Siemens/ VIMA 400v 5mm</t>
  </si>
  <si>
    <t>165-24-508</t>
  </si>
  <si>
    <t>214021</t>
  </si>
  <si>
    <t>15nF  250V MKT 5 mm</t>
  </si>
  <si>
    <t>15NF SIEMENS</t>
  </si>
  <si>
    <t>165-50-479</t>
  </si>
  <si>
    <t>214022</t>
  </si>
  <si>
    <t>22nF  63V MKT 5mm</t>
  </si>
  <si>
    <t>MKS2  22NF 63V WIMA</t>
  </si>
  <si>
    <t>165-51-006</t>
  </si>
  <si>
    <t>214023</t>
  </si>
  <si>
    <t>33nF  250V MKT 5mm</t>
  </si>
  <si>
    <t>MKS 3 33NF 250V WIMA 5mm</t>
  </si>
  <si>
    <t>165-24-565</t>
  </si>
  <si>
    <t>214024</t>
  </si>
  <si>
    <t>47nF  63V MKT 5mm VIMA</t>
  </si>
  <si>
    <t>MKS 3 47NF 250V RM 7,5 VIMA</t>
  </si>
  <si>
    <t>5MK47</t>
  </si>
  <si>
    <t>214025</t>
  </si>
  <si>
    <t>68nF  40vac/63VDC MKT 5mm</t>
  </si>
  <si>
    <t>MKS 3 68NF 63v RM VIMA</t>
  </si>
  <si>
    <t>165-22-668</t>
  </si>
  <si>
    <t>214026</t>
  </si>
  <si>
    <t>68nF  250V MKT 5mm</t>
  </si>
  <si>
    <t>MKS 3 68NF 250v RM VIMA</t>
  </si>
  <si>
    <t>165-50-511</t>
  </si>
  <si>
    <t>214030</t>
  </si>
  <si>
    <t>100nF 100V MKT 7,5mm</t>
  </si>
  <si>
    <t>MKS 3 100NF 250V RM7,5 VIMA</t>
  </si>
  <si>
    <t>165-00-472</t>
  </si>
  <si>
    <t>214032</t>
  </si>
  <si>
    <t>150nF 100V MKT 5mm 5%</t>
  </si>
  <si>
    <t>MKS 3 150NF 100V WIMA</t>
  </si>
  <si>
    <t>165-22-700</t>
  </si>
  <si>
    <t>214035</t>
  </si>
  <si>
    <t>220nF 63/100V MKT 5mm</t>
  </si>
  <si>
    <t>MKS 2 220NF 100V RM 5 WIMA</t>
  </si>
  <si>
    <t>165-00-473</t>
  </si>
  <si>
    <t>214036</t>
  </si>
  <si>
    <t>220nF 100V MKT 7,5mm</t>
  </si>
  <si>
    <t>MKS 3 220NF 100V RM7,5 WIMA</t>
  </si>
  <si>
    <t>7MK220</t>
  </si>
  <si>
    <t>214040</t>
  </si>
  <si>
    <t>330nF 63V MKT 7,5mm</t>
  </si>
  <si>
    <t>330NF SIEMEN</t>
  </si>
  <si>
    <t>165-00-381</t>
  </si>
  <si>
    <t>214044</t>
  </si>
  <si>
    <t>470nF 63V MKT 7,5mm</t>
  </si>
  <si>
    <t>Polyester 470nf/100v Arcotrons</t>
  </si>
  <si>
    <t>165-50-594</t>
  </si>
  <si>
    <t>214046</t>
  </si>
  <si>
    <t>680nF 63V MKT 7,5mm</t>
  </si>
  <si>
    <t>680NF 63 V 5mm Vima</t>
  </si>
  <si>
    <t>165-22-791</t>
  </si>
  <si>
    <t>214050</t>
  </si>
  <si>
    <t>1uF   63V MKT 10mm Wima</t>
  </si>
  <si>
    <t>MKS 3 1UF 63v VIMA RM7,5</t>
  </si>
  <si>
    <t>165-22-817</t>
  </si>
  <si>
    <t>214052</t>
  </si>
  <si>
    <t>1uF   250V MKT 20mm</t>
  </si>
  <si>
    <t>1UF 250V 20MM SIEMENS</t>
  </si>
  <si>
    <t>165-23-666</t>
  </si>
  <si>
    <t>214055</t>
  </si>
  <si>
    <t>1.5uF 50V MKS 7,5mm  WIMA</t>
  </si>
  <si>
    <t>MKS 3 1,5UF 50V RM 7,5 WIMA</t>
  </si>
  <si>
    <t>165-22-825</t>
  </si>
  <si>
    <t>214057</t>
  </si>
  <si>
    <t>2.2uF 50V MKS 7,5mm wima</t>
  </si>
  <si>
    <t>MKS 3 2,2uf 50v RM7,5 wima</t>
  </si>
  <si>
    <t>165-22-858</t>
  </si>
  <si>
    <t>214060</t>
  </si>
  <si>
    <t>4.7uF 63V VIMA 10mm</t>
  </si>
  <si>
    <t>Wima 4,7uF 63v RM=26,5</t>
  </si>
  <si>
    <t>165-22-890</t>
  </si>
  <si>
    <t>214061</t>
  </si>
  <si>
    <t>6,8 uF 63V VIMA 10mm</t>
  </si>
  <si>
    <t>Wima 6,8uF 63v RM=10mm</t>
  </si>
  <si>
    <t>165-22-924</t>
  </si>
  <si>
    <t>214062</t>
  </si>
  <si>
    <t>10uF 100V VIMA 20mm</t>
  </si>
  <si>
    <t>Wima 10uF 100v MKT RM=26,5</t>
  </si>
  <si>
    <t>165-70-485</t>
  </si>
  <si>
    <t>214065</t>
  </si>
  <si>
    <t>22uF 63V VIMA 20mm</t>
  </si>
  <si>
    <t>Wima 22uF 63v MKT RM=26,5</t>
  </si>
  <si>
    <t>165-80-408</t>
  </si>
  <si>
    <t>21470</t>
  </si>
  <si>
    <t>470pF  1% 63v</t>
  </si>
  <si>
    <t>470PF 1%</t>
  </si>
  <si>
    <t>006450</t>
  </si>
  <si>
    <t>21471</t>
  </si>
  <si>
    <t>1.nF   1% 63v</t>
  </si>
  <si>
    <t>1.0NF 1%</t>
  </si>
  <si>
    <t>00645x</t>
  </si>
  <si>
    <t>21475</t>
  </si>
  <si>
    <t>4.7nF  1% 63v</t>
  </si>
  <si>
    <t>4.7NF 1%</t>
  </si>
  <si>
    <t>21476</t>
  </si>
  <si>
    <t>10nF   1% 63v</t>
  </si>
  <si>
    <t>10NF 1%</t>
  </si>
  <si>
    <t>21478</t>
  </si>
  <si>
    <t>47nF   1% 63v</t>
  </si>
  <si>
    <t>47NF 1%</t>
  </si>
  <si>
    <t>2151001</t>
  </si>
  <si>
    <t>1pF   63V SMD 3mm</t>
  </si>
  <si>
    <t>1PF 63V G0805 VS SMD NPO</t>
  </si>
  <si>
    <t>012239</t>
  </si>
  <si>
    <t>2151015</t>
  </si>
  <si>
    <t>15pF   63V SMD 3mm</t>
  </si>
  <si>
    <t>15PF 63V G0805 VS SMD NPO</t>
  </si>
  <si>
    <t>012246</t>
  </si>
  <si>
    <t>2151022</t>
  </si>
  <si>
    <t>22pF   50V SMD 3mm 0805</t>
  </si>
  <si>
    <t>22PF 63V G0805 VS SMD NPO</t>
  </si>
  <si>
    <t>165-76-847</t>
  </si>
  <si>
    <t>2151027</t>
  </si>
  <si>
    <t>27pF   63V SMD 3mm</t>
  </si>
  <si>
    <t>27PF 63V G0805 VS SMD NPO</t>
  </si>
  <si>
    <t>165-75-088</t>
  </si>
  <si>
    <t>2151033</t>
  </si>
  <si>
    <t>33pF   63V SMD 3mm 805</t>
  </si>
  <si>
    <t>33PF 63V G0805 VS SMD NPO</t>
  </si>
  <si>
    <t>165-72-396</t>
  </si>
  <si>
    <t>2151047</t>
  </si>
  <si>
    <t>47pF   63V SMD 3mm</t>
  </si>
  <si>
    <t>47PF 63V G0805 VS SMD NPO</t>
  </si>
  <si>
    <t>2151056</t>
  </si>
  <si>
    <t>56pF   63V SMD 3mm</t>
  </si>
  <si>
    <t>56PF 63V G0805 VS SMD NPO</t>
  </si>
  <si>
    <t>2151068</t>
  </si>
  <si>
    <t>68pF   63V SMD 3mm</t>
  </si>
  <si>
    <t>68PF 63V G0805 VS SMD NPO</t>
  </si>
  <si>
    <t>2151082</t>
  </si>
  <si>
    <t>82pF   63V SMD 3mm</t>
  </si>
  <si>
    <t>82PF 63V G0805 VS SMD NPO</t>
  </si>
  <si>
    <t>2151100</t>
  </si>
  <si>
    <t>100pF  63V SMD 3mm 0603</t>
  </si>
  <si>
    <t>100PF 63V G0805 VS SMD NP</t>
  </si>
  <si>
    <t>165-72-272</t>
  </si>
  <si>
    <t>2151150</t>
  </si>
  <si>
    <t>150pF  63V SMD 3mm</t>
  </si>
  <si>
    <t>150PF 63V G0805 VS SMD NP</t>
  </si>
  <si>
    <t>2151220</t>
  </si>
  <si>
    <t>220pF  63V SMD 3mm</t>
  </si>
  <si>
    <t>220PF 63V G0805 VS SMD NP</t>
  </si>
  <si>
    <t>2151330</t>
  </si>
  <si>
    <t>330pF  63V SMD 3mm 0805</t>
  </si>
  <si>
    <t>330PF 63V G0805 VS SMD NP</t>
  </si>
  <si>
    <t>2151470</t>
  </si>
  <si>
    <t>470pF  63V SMD 3mm</t>
  </si>
  <si>
    <t>470PF 63V G0805 VS SMD NP</t>
  </si>
  <si>
    <t>2151680</t>
  </si>
  <si>
    <t>680pF  63V SMD 3mm</t>
  </si>
  <si>
    <t>680PF 63V G0805 VS SMD NP</t>
  </si>
  <si>
    <t>2151820</t>
  </si>
  <si>
    <t>820pF  63V SMD 3mm</t>
  </si>
  <si>
    <t>820PF 63V G0805 VS SMD NP</t>
  </si>
  <si>
    <t>21520010</t>
  </si>
  <si>
    <t>1 nF   50V SMD 3mm 0603</t>
  </si>
  <si>
    <t>1000PF 63V G0805 VS SMD X7R</t>
  </si>
  <si>
    <t>300-67-843</t>
  </si>
  <si>
    <t>21520033</t>
  </si>
  <si>
    <t>3,3nF  63V SMD 3mm 0805</t>
  </si>
  <si>
    <t>VS SMD X7R 3300PF 63V G0805</t>
  </si>
  <si>
    <t>21520047</t>
  </si>
  <si>
    <t>4,7 nF   50V SMD 3mm</t>
  </si>
  <si>
    <t>4700PF 63V G0805 VS SMD X7R</t>
  </si>
  <si>
    <t>012261</t>
  </si>
  <si>
    <t>2152010</t>
  </si>
  <si>
    <t>10nF   50V SMD 3mm</t>
  </si>
  <si>
    <t>10NF 50V MKS 01 SMD</t>
  </si>
  <si>
    <t>012226</t>
  </si>
  <si>
    <t>2152012</t>
  </si>
  <si>
    <t>12nF   50V SMD 3mm</t>
  </si>
  <si>
    <t>12NF 50V 0805 SMD</t>
  </si>
  <si>
    <t>460400</t>
  </si>
  <si>
    <t>2152033</t>
  </si>
  <si>
    <t>33nF   50V SMD 3mm</t>
  </si>
  <si>
    <t>33NF 50V ECHU 3mm SMD</t>
  </si>
  <si>
    <t>301-07-838</t>
  </si>
  <si>
    <t>2152047</t>
  </si>
  <si>
    <t>47nF   50V SMD 3mm</t>
  </si>
  <si>
    <t>47NF 50V MKS 01 SMD</t>
  </si>
  <si>
    <t>2152100</t>
  </si>
  <si>
    <t>100nF  50V SMD 3mm 0603</t>
  </si>
  <si>
    <t>100NF 50V 1206 SMD 3mm !!!!</t>
  </si>
  <si>
    <t>300-67-855</t>
  </si>
  <si>
    <t>2152101</t>
  </si>
  <si>
    <t>100nF  63V SMD 3mm  0805</t>
  </si>
  <si>
    <t>100NF 63V 0805 SMD</t>
  </si>
  <si>
    <t>300-86-635</t>
  </si>
  <si>
    <t>2152102</t>
  </si>
  <si>
    <t>100nF  100V SMD 3,2/1,6  1206</t>
  </si>
  <si>
    <t>100NF 50V SMD ECHU 1</t>
  </si>
  <si>
    <t>300-86-868</t>
  </si>
  <si>
    <t>2152220</t>
  </si>
  <si>
    <t>220nF  50V SMD 3mm</t>
  </si>
  <si>
    <t>220NF 50V MKS 01 SMD</t>
  </si>
  <si>
    <t>012234</t>
  </si>
  <si>
    <t>2152330</t>
  </si>
  <si>
    <t>330nF  50V SMD 3mm 1206</t>
  </si>
  <si>
    <t>Ceramic Cap. SMD-1206 330nF</t>
  </si>
  <si>
    <t>SMD 330NF</t>
  </si>
  <si>
    <t>2152470</t>
  </si>
  <si>
    <t>470nF  50V SMD 8mm</t>
  </si>
  <si>
    <t>470NF 50V MKS 01 SMD</t>
  </si>
  <si>
    <t>300-65-823</t>
  </si>
  <si>
    <t>215310</t>
  </si>
  <si>
    <t>1uF    50V SMD 3mm</t>
  </si>
  <si>
    <t>1UF 50V MKS 01 SMD</t>
  </si>
  <si>
    <t>165-80-997</t>
  </si>
  <si>
    <t>215311</t>
  </si>
  <si>
    <t>1uF    50V SMD 6mm</t>
  </si>
  <si>
    <t>165-80-9xx</t>
  </si>
  <si>
    <t>215312</t>
  </si>
  <si>
    <t>1uF 50v SMD 1206</t>
  </si>
  <si>
    <t>Capacitor 1.0 uF 50Vdc 1206</t>
  </si>
  <si>
    <t>300-86-873</t>
  </si>
  <si>
    <t>215313</t>
  </si>
  <si>
    <t>1uF    50V SMD 3mm Electorlyt</t>
  </si>
  <si>
    <t>167-21-823</t>
  </si>
  <si>
    <t>215315</t>
  </si>
  <si>
    <t>2,2uF  16V SMD 3mm</t>
  </si>
  <si>
    <t>2,2UF 16V MKS 01 SMD</t>
  </si>
  <si>
    <t>301-08-065</t>
  </si>
  <si>
    <t>215322</t>
  </si>
  <si>
    <t>2.2uF 50V SMD 3mm</t>
  </si>
  <si>
    <t>167-21-831</t>
  </si>
  <si>
    <t>215347</t>
  </si>
  <si>
    <t>4,7uF  25V SMD 3mm</t>
  </si>
  <si>
    <t>4,7UF 6.3V FT-SMD</t>
  </si>
  <si>
    <t>167-30-311</t>
  </si>
  <si>
    <t>215349</t>
  </si>
  <si>
    <t>10uF  25V SMD 1206 4mm</t>
  </si>
  <si>
    <t>10uF 25v FT-SMD</t>
  </si>
  <si>
    <t>300-31-768</t>
  </si>
  <si>
    <t>215351</t>
  </si>
  <si>
    <t>10uF   25V SMD 5mm Electrolyt</t>
  </si>
  <si>
    <t>10UF 25V FT-SMD 5mm</t>
  </si>
  <si>
    <t>300-13618</t>
  </si>
  <si>
    <t>215352</t>
  </si>
  <si>
    <t>10uF  50V SMD 3mm Electorlyt</t>
  </si>
  <si>
    <t>10UF 50V MKS 01 SMD</t>
  </si>
  <si>
    <t>301-55-239</t>
  </si>
  <si>
    <t>215353</t>
  </si>
  <si>
    <t>22uF  16V SMD H4,3 D4mm</t>
  </si>
  <si>
    <t>SMD AI E Cap 22uF 16 V</t>
  </si>
  <si>
    <t>301-55-214</t>
  </si>
  <si>
    <t>215355</t>
  </si>
  <si>
    <t>22uF   25V SMD 5mm</t>
  </si>
  <si>
    <t>22UF 25V FT-SMD 5mm</t>
  </si>
  <si>
    <t>301-55-223</t>
  </si>
  <si>
    <t>215357</t>
  </si>
  <si>
    <t>33uF   25V SMD 7mm</t>
  </si>
  <si>
    <t>33UF 16V FT-SMD 5-7mm</t>
  </si>
  <si>
    <t>301-55-225</t>
  </si>
  <si>
    <t>215361</t>
  </si>
  <si>
    <t>47uF   25V SMD 5mm</t>
  </si>
  <si>
    <t>47UF 25V FT-SMD 5mm</t>
  </si>
  <si>
    <t>47uF25v SMD</t>
  </si>
  <si>
    <t>215363</t>
  </si>
  <si>
    <t>47uF   35V SMD 5mm</t>
  </si>
  <si>
    <t>110-49-862</t>
  </si>
  <si>
    <t>215368</t>
  </si>
  <si>
    <t>68uF   35V SMD 7mm</t>
  </si>
  <si>
    <t>68UF 35V FT-SMD 5-7mm</t>
  </si>
  <si>
    <t>300-33-510</t>
  </si>
  <si>
    <t>215370</t>
  </si>
  <si>
    <t>100uF 10V SMD 6mm</t>
  </si>
  <si>
    <t>100UF 6.3V FT-SMD</t>
  </si>
  <si>
    <t>301-08-113</t>
  </si>
  <si>
    <t>215371</t>
  </si>
  <si>
    <t>100uF 16V SMD 6mm</t>
  </si>
  <si>
    <t>100UF 16V FT-SMD</t>
  </si>
  <si>
    <t>110-49-903</t>
  </si>
  <si>
    <t>215392</t>
  </si>
  <si>
    <t>3300uF   16V SMD 105°</t>
  </si>
  <si>
    <t>Elcap TK3300UF/16V RM7,5</t>
  </si>
  <si>
    <t>300-13-604</t>
  </si>
  <si>
    <t>215540</t>
  </si>
  <si>
    <t>100uF 10V Polymer SMD 7,3mm</t>
  </si>
  <si>
    <t>Polymer cap 100uF 10 volt</t>
  </si>
  <si>
    <t>300-24-057</t>
  </si>
  <si>
    <t>215541</t>
  </si>
  <si>
    <t>300-24-056</t>
  </si>
  <si>
    <t>215602</t>
  </si>
  <si>
    <t>ÞÉTTAR Polystyren 100-6n8</t>
  </si>
  <si>
    <t>POLYSTYREN 100PF-47000PF</t>
  </si>
  <si>
    <t>POLYSTYREN 100PF</t>
  </si>
  <si>
    <t>215603</t>
  </si>
  <si>
    <t>ÞÉTTAR MICA 10-330nF 50v</t>
  </si>
  <si>
    <t>MICA KONDENSATORER</t>
  </si>
  <si>
    <t>MICA KONDENSATOR</t>
  </si>
  <si>
    <t>215615</t>
  </si>
  <si>
    <t>SILVER MICA 150pF 350V</t>
  </si>
  <si>
    <t>CAP Silver/Mica 150pf 350v</t>
  </si>
  <si>
    <t>SIMA 150P350V</t>
  </si>
  <si>
    <t>216110</t>
  </si>
  <si>
    <t>Hátalaraþéttar 3.3uF 35v4</t>
  </si>
  <si>
    <t>LSC-33NP 4 STK 3.3UF KON</t>
  </si>
  <si>
    <t>122660</t>
  </si>
  <si>
    <t>216112</t>
  </si>
  <si>
    <t>Hátalaraþéttar 12uF 250v</t>
  </si>
  <si>
    <t>MKPA-120 Loudsp capacitor</t>
  </si>
  <si>
    <t>111610</t>
  </si>
  <si>
    <t>216118</t>
  </si>
  <si>
    <t>Hátalaraþéttar 33uF 250v</t>
  </si>
  <si>
    <t>MKPA-330 Loudsp capacitor</t>
  </si>
  <si>
    <t>111640</t>
  </si>
  <si>
    <t>2163k001</t>
  </si>
  <si>
    <t>Bipólar 1uF  100V AXIAL þéttir</t>
  </si>
  <si>
    <t>1UF35V BIPO S 03895</t>
  </si>
  <si>
    <t>167-12-509</t>
  </si>
  <si>
    <t>2163k002</t>
  </si>
  <si>
    <t>Bipólar 2,2uF 50V AXIAL Þéttir</t>
  </si>
  <si>
    <t>2.2UF63V BIPOlar</t>
  </si>
  <si>
    <t>301-07-793</t>
  </si>
  <si>
    <t>2163k003</t>
  </si>
  <si>
    <t>Bipólar 3,3uF 100V AXIAL þétt</t>
  </si>
  <si>
    <t>3.3UF63V BIPO S 03926</t>
  </si>
  <si>
    <t>301-12-259</t>
  </si>
  <si>
    <t>2163k004</t>
  </si>
  <si>
    <t>Bipólar 4,7uF 100V Radia þétti</t>
  </si>
  <si>
    <t>4.7UF100V BIPOLAR KONDE</t>
  </si>
  <si>
    <t>301-45-939</t>
  </si>
  <si>
    <t>2163k005</t>
  </si>
  <si>
    <t>Bipólar 4,7uF 35V RAD þéttir</t>
  </si>
  <si>
    <t>4,7 uF/35v non pol</t>
  </si>
  <si>
    <t>167-11-972</t>
  </si>
  <si>
    <t>2163k006</t>
  </si>
  <si>
    <t>Bipólar 6,8uF 100V AXIA þéttir</t>
  </si>
  <si>
    <t>6,8UF63V BIPOL Condensator</t>
  </si>
  <si>
    <t>167-35-039</t>
  </si>
  <si>
    <t>2163k010</t>
  </si>
  <si>
    <t>Bipólar 10uF 100V AXIAL þéttir</t>
  </si>
  <si>
    <t>10UF100V BIPOLAR 10X30MM</t>
  </si>
  <si>
    <t>167-35-047</t>
  </si>
  <si>
    <t>2163k011</t>
  </si>
  <si>
    <t>Bipólar 10uF 16V RAD þéttir</t>
  </si>
  <si>
    <t>10uF/16 v non pol rad</t>
  </si>
  <si>
    <t>167-11-790</t>
  </si>
  <si>
    <t>2163k015</t>
  </si>
  <si>
    <t>Bipólar 15uF 100V AXIAL þéttir</t>
  </si>
  <si>
    <t>15UF100V BIPOLAR</t>
  </si>
  <si>
    <t>167-35-054</t>
  </si>
  <si>
    <t>2163k022</t>
  </si>
  <si>
    <t>Bipólar 22uF 50V RADIAL þéttir</t>
  </si>
  <si>
    <t>22UF50V BIPOLAR 10X12MM rad</t>
  </si>
  <si>
    <t>167-35-062</t>
  </si>
  <si>
    <t>2163k033</t>
  </si>
  <si>
    <t>Bipólar 33uF  63V Radia þéttir</t>
  </si>
  <si>
    <t>33UF63V BIPOLAR axial</t>
  </si>
  <si>
    <t>167-35-070</t>
  </si>
  <si>
    <t>2163k047</t>
  </si>
  <si>
    <t>Bipólar 47uF  63V AXIAL þéttir</t>
  </si>
  <si>
    <t>47UF63V BIPOLAR axial</t>
  </si>
  <si>
    <t>167-35-088</t>
  </si>
  <si>
    <t>2163k068</t>
  </si>
  <si>
    <t>Bipólar 68uF 100V AXIAL þéttir</t>
  </si>
  <si>
    <t>68UF100V BIPOLAR axial</t>
  </si>
  <si>
    <t>167-35-096</t>
  </si>
  <si>
    <t>2163k100</t>
  </si>
  <si>
    <t>Bipólar 100uF 35V RAD þéttir</t>
  </si>
  <si>
    <t>100UF35V BIPOLAR</t>
  </si>
  <si>
    <t>301-07-803</t>
  </si>
  <si>
    <t>2163k220</t>
  </si>
  <si>
    <t>Bipólar 220uF 63V AX þéttir</t>
  </si>
  <si>
    <t>220UF63V BIPOLAR</t>
  </si>
  <si>
    <t>x</t>
  </si>
  <si>
    <t>2163k330</t>
  </si>
  <si>
    <t>Bipólar 330uF 16V RAD þéttir</t>
  </si>
  <si>
    <t>330UF16V BIPOLAR</t>
  </si>
  <si>
    <t>167-11-881</t>
  </si>
  <si>
    <t>216550</t>
  </si>
  <si>
    <t>Trimmþéttir 2-6pF    Gulur</t>
  </si>
  <si>
    <t>TRIM GRÅ 2-6PF</t>
  </si>
  <si>
    <t>TRIM10P</t>
  </si>
  <si>
    <t>216551</t>
  </si>
  <si>
    <t>Trimmþéttir 1,8-20pF GRÆNN</t>
  </si>
  <si>
    <t>TRIM GRÜN 2-25PF</t>
  </si>
  <si>
    <t>168-79-902</t>
  </si>
  <si>
    <t>216554</t>
  </si>
  <si>
    <t>Trimmþéttir 5-100pF   Hvítur k</t>
  </si>
  <si>
    <t>TRIM Blue 5-57PF</t>
  </si>
  <si>
    <t>TRIM100P</t>
  </si>
  <si>
    <t>216562</t>
  </si>
  <si>
    <t>Trimþéttir 2,5-7pF  Keramik</t>
  </si>
  <si>
    <t>Trim CAP 2,5-7pF</t>
  </si>
  <si>
    <t>TC-400</t>
  </si>
  <si>
    <t>216564</t>
  </si>
  <si>
    <t>Trimþéttir 4-20pF   Keramik</t>
  </si>
  <si>
    <t>Trim CAP 4-20pF</t>
  </si>
  <si>
    <t>TC-402</t>
  </si>
  <si>
    <t>216566</t>
  </si>
  <si>
    <t>Trimþéttir 12-65pF  Keramik</t>
  </si>
  <si>
    <t>Trim CAP 12-65pF</t>
  </si>
  <si>
    <t>TC-404</t>
  </si>
  <si>
    <t>216605</t>
  </si>
  <si>
    <t>Trimþéttir 2-50pF 50v SMD</t>
  </si>
  <si>
    <t>50pF Trim SMD  4-50pF 50v</t>
  </si>
  <si>
    <t>50pf trim SMD</t>
  </si>
  <si>
    <t>216664</t>
  </si>
  <si>
    <t>Trimþéttir 2-18pF 300v Teflon</t>
  </si>
  <si>
    <t>Teflon trimpot 2-18pF 300v</t>
  </si>
  <si>
    <t>TEFLTRIM2-18P</t>
  </si>
  <si>
    <t>216720</t>
  </si>
  <si>
    <t>Truflanaþéttir 2 x 2500pF 2pól</t>
  </si>
  <si>
    <t>2 x 2500 pF 2 pol</t>
  </si>
  <si>
    <t>450595</t>
  </si>
  <si>
    <t>216721</t>
  </si>
  <si>
    <t>Truflanaþéttir 2 x 2500pF 4pól</t>
  </si>
  <si>
    <t>2 x 2500 pF 4 pol</t>
  </si>
  <si>
    <t>165-11-123</t>
  </si>
  <si>
    <t>216722</t>
  </si>
  <si>
    <t>Truflanaþéttir 100nF/100e 250v</t>
  </si>
  <si>
    <t>RC comb 100nF 100e 250vdc</t>
  </si>
  <si>
    <t>216800</t>
  </si>
  <si>
    <t>Mótorþéttir 1uF 400V</t>
  </si>
  <si>
    <t>Motor Kap 1uF 400V</t>
  </si>
  <si>
    <t>165-77-242</t>
  </si>
  <si>
    <t>216801</t>
  </si>
  <si>
    <t>Mótorþéttir 1,5uF 450V</t>
  </si>
  <si>
    <t>165-77-380</t>
  </si>
  <si>
    <t>216802</t>
  </si>
  <si>
    <t>Mótorþéttir 2uF 450V</t>
  </si>
  <si>
    <t>Motor Kap 2uF 400V</t>
  </si>
  <si>
    <t>165-77-381</t>
  </si>
  <si>
    <t>216803</t>
  </si>
  <si>
    <t>Mótorþéttir 2,5uF 450V</t>
  </si>
  <si>
    <t>Motor Kap 2,5uF 400V</t>
  </si>
  <si>
    <t>165-77-382</t>
  </si>
  <si>
    <t>216804</t>
  </si>
  <si>
    <t>Mótorþéttir 4uF 450V</t>
  </si>
  <si>
    <t>Motor Kap 4uF 400V</t>
  </si>
  <si>
    <t>165-77-384</t>
  </si>
  <si>
    <t>216805</t>
  </si>
  <si>
    <t>Mótorþéttir 5uF 450V</t>
  </si>
  <si>
    <t>Motor Kap 5uF 450V</t>
  </si>
  <si>
    <t>165-77-385</t>
  </si>
  <si>
    <t>216806</t>
  </si>
  <si>
    <t>Mótorþéttir 6uF 400V</t>
  </si>
  <si>
    <t>Motor Kap 6uF 400V</t>
  </si>
  <si>
    <t>165-77-386</t>
  </si>
  <si>
    <t>216808</t>
  </si>
  <si>
    <t>Mótorþéttir 8uF 450V</t>
  </si>
  <si>
    <t>Motor Kap 8uF 450V</t>
  </si>
  <si>
    <t>SUE8U</t>
  </si>
  <si>
    <t>216810</t>
  </si>
  <si>
    <t>Mótorþéttir 10uF 450V</t>
  </si>
  <si>
    <t>Motor Kap 10uF 400V</t>
  </si>
  <si>
    <t>SUE10U</t>
  </si>
  <si>
    <t>216812</t>
  </si>
  <si>
    <t>Mótorþéttir 16uF 450V</t>
  </si>
  <si>
    <t>Motor Kap 16uF 400V</t>
  </si>
  <si>
    <t>SUE15U</t>
  </si>
  <si>
    <t>216813</t>
  </si>
  <si>
    <t>Mótorþéttir 20uF 475V snúra</t>
  </si>
  <si>
    <t>Motorcapacitor 20uF 475V</t>
  </si>
  <si>
    <t>165-10-823</t>
  </si>
  <si>
    <t>216814</t>
  </si>
  <si>
    <t>Mótorþéttir 20uF 450V</t>
  </si>
  <si>
    <t>165-77-391</t>
  </si>
  <si>
    <t>216815</t>
  </si>
  <si>
    <t>Mótorþéttir 25uF 450V</t>
  </si>
  <si>
    <t>Motor Kap 25uF 450V</t>
  </si>
  <si>
    <t>SUE25U</t>
  </si>
  <si>
    <t>216820</t>
  </si>
  <si>
    <t>Mótorþéttir 40uF 450V</t>
  </si>
  <si>
    <t>165-77-243</t>
  </si>
  <si>
    <t>216900</t>
  </si>
  <si>
    <t>ÞÉTTIR+VIÐN 0.10UF+100R</t>
  </si>
  <si>
    <t>RIFA RC-LED 0.25UF+100R</t>
  </si>
  <si>
    <t>165-63-324</t>
  </si>
  <si>
    <t>216901</t>
  </si>
  <si>
    <t>ÞÉTTIR+VIÐN 0.22UF+100R</t>
  </si>
  <si>
    <t>PMR209 RIFA RC-LED 0.22UF+100R</t>
  </si>
  <si>
    <t>165-63-373</t>
  </si>
  <si>
    <t>2170001063</t>
  </si>
  <si>
    <t>ÞÉTTIR 1uF      63 Volt AXIAL</t>
  </si>
  <si>
    <t>1UF 63V AX</t>
  </si>
  <si>
    <t>167-06-907</t>
  </si>
  <si>
    <t>2170001385</t>
  </si>
  <si>
    <t>ÞÉTTIR 1uF     385 Volt AXIAL</t>
  </si>
  <si>
    <t>1UF385V AX</t>
  </si>
  <si>
    <t>006852</t>
  </si>
  <si>
    <t>2170002063</t>
  </si>
  <si>
    <t>ÞÉTTIR 2,2uF    63 Volt AXIAL</t>
  </si>
  <si>
    <t>2,2UF 63V AX</t>
  </si>
  <si>
    <t>167-79-110</t>
  </si>
  <si>
    <t>21700022100</t>
  </si>
  <si>
    <t>ÞÉTTIR 2,2uF   100 Volt AXIAL</t>
  </si>
  <si>
    <t>2,2UF100V AX</t>
  </si>
  <si>
    <t>167-06-956</t>
  </si>
  <si>
    <t>21700022385</t>
  </si>
  <si>
    <t>ÞÉTTIR 2.2uF   385 Volt AXIAL</t>
  </si>
  <si>
    <t>2,2UF385V AX</t>
  </si>
  <si>
    <t>167-10-602</t>
  </si>
  <si>
    <t>21700047063</t>
  </si>
  <si>
    <t>ÞÉTTIR 4.7uF    63 Volt AXIAL</t>
  </si>
  <si>
    <t>4 UF 7 63V AX</t>
  </si>
  <si>
    <t>167-08-309</t>
  </si>
  <si>
    <t>21700047100</t>
  </si>
  <si>
    <t>ÞÉTTIR 4,7uF   100 Volt AXIAL</t>
  </si>
  <si>
    <t>4UF7/100V AX</t>
  </si>
  <si>
    <t>167-79-268</t>
  </si>
  <si>
    <t>21700047385</t>
  </si>
  <si>
    <t>ÞÉTTIR 4.7uF   385V   AXIAL</t>
  </si>
  <si>
    <t>4,7UF385V AX</t>
  </si>
  <si>
    <t>006854</t>
  </si>
  <si>
    <t>21700047450</t>
  </si>
  <si>
    <t>ÞÉTTIR 4.7uF   450 Volt AXIAL</t>
  </si>
  <si>
    <t>4,7UF450V AX-xial condensator</t>
  </si>
  <si>
    <t>ELA 4.7/450</t>
  </si>
  <si>
    <t>2170010063</t>
  </si>
  <si>
    <t>ÞÉTTIR 10uF     63 Volt AXIAL</t>
  </si>
  <si>
    <t>10UF63V AX</t>
  </si>
  <si>
    <t>167-79-144</t>
  </si>
  <si>
    <t>2170010100</t>
  </si>
  <si>
    <t>ÞÉTTIR 10uF    100 Volt AXIAL</t>
  </si>
  <si>
    <t>10UF/100V AXIAL Elektrolyt</t>
  </si>
  <si>
    <t>167-08-408</t>
  </si>
  <si>
    <t>2170010350</t>
  </si>
  <si>
    <t>ÞÉTTIR 10uF    350 Volt AXIAL</t>
  </si>
  <si>
    <t>10UF350V AX</t>
  </si>
  <si>
    <t>167-10-628</t>
  </si>
  <si>
    <t>2170010450</t>
  </si>
  <si>
    <t>ÞÉTTIR 10uF    450 Volt AXIAL</t>
  </si>
  <si>
    <t>10UF450V AX</t>
  </si>
  <si>
    <t>167-69-145</t>
  </si>
  <si>
    <t>2170022035</t>
  </si>
  <si>
    <t>ÞÉTTIR 22uF     40 Volt AXIAL</t>
  </si>
  <si>
    <t>22UF35V AX</t>
  </si>
  <si>
    <t>167-04-752</t>
  </si>
  <si>
    <t>2170022063</t>
  </si>
  <si>
    <t>ÞÉTTIR 22uF     63 Volt AXIAL</t>
  </si>
  <si>
    <t>22UF63V AX</t>
  </si>
  <si>
    <t>167-79-151</t>
  </si>
  <si>
    <t>2170022100</t>
  </si>
  <si>
    <t>ÞÉTTIR 22uF    100 Volt AXIAL</t>
  </si>
  <si>
    <t>22uF 100v Axial</t>
  </si>
  <si>
    <t>006745</t>
  </si>
  <si>
    <t>2170022350</t>
  </si>
  <si>
    <t>ÞÉTTIR 22uF    350 Volt AXIAL</t>
  </si>
  <si>
    <t>22UF350V AX</t>
  </si>
  <si>
    <t>167-10-636</t>
  </si>
  <si>
    <t>2170047063</t>
  </si>
  <si>
    <t>ÞÉTTIR 47uF     63 Volt AXIAL</t>
  </si>
  <si>
    <t>47UF63V AX</t>
  </si>
  <si>
    <t>167-68-972</t>
  </si>
  <si>
    <t>2170047100</t>
  </si>
  <si>
    <t>ÞÉTTIR 47uF    100 Volt AXIAL</t>
  </si>
  <si>
    <t>47UF100V AX</t>
  </si>
  <si>
    <t>167-08-606</t>
  </si>
  <si>
    <t>2170047350</t>
  </si>
  <si>
    <t>ÞÉTTIR 47uF    350 Volt AXIAL</t>
  </si>
  <si>
    <t>47UF350V AX</t>
  </si>
  <si>
    <t>167-44-163</t>
  </si>
  <si>
    <t>2170047450</t>
  </si>
  <si>
    <t>ÞÉTTIR 47uF    450 Volt AXIAL</t>
  </si>
  <si>
    <t>47 UF450V AX</t>
  </si>
  <si>
    <t>167-04-785</t>
  </si>
  <si>
    <t>2170100025</t>
  </si>
  <si>
    <t>ÞÉTTIR 100uF    25 Volt AXIAL</t>
  </si>
  <si>
    <t>100UF25V AX</t>
  </si>
  <si>
    <t>301-34-386</t>
  </si>
  <si>
    <t>2170100050</t>
  </si>
  <si>
    <t>ÞÉTTIR 100uF    50 Volt AXIAL</t>
  </si>
  <si>
    <t>100UF40V AX</t>
  </si>
  <si>
    <t>167-04-754</t>
  </si>
  <si>
    <t>2170100063</t>
  </si>
  <si>
    <t>ÞÉTTIR 100uF    63 Volt AXIAL</t>
  </si>
  <si>
    <t>100UF63V AX</t>
  </si>
  <si>
    <t>167-79-185</t>
  </si>
  <si>
    <t>2170100100</t>
  </si>
  <si>
    <t>ÞÉTTIR 100uF   100 Volt AXIAL</t>
  </si>
  <si>
    <t>100UF100V AX</t>
  </si>
  <si>
    <t>167-04-779</t>
  </si>
  <si>
    <t>2170100350</t>
  </si>
  <si>
    <t>ÞÉTTIR 100uF   350 Volt AXIAL</t>
  </si>
  <si>
    <t>100UF350V AX M. TRADENDER</t>
  </si>
  <si>
    <t>013722</t>
  </si>
  <si>
    <t>2170100450</t>
  </si>
  <si>
    <t>ÞÉTTIR 100uF   450 Volt AXIAL</t>
  </si>
  <si>
    <t>100UF450V AX</t>
  </si>
  <si>
    <t>2170150200</t>
  </si>
  <si>
    <t>ÞÉTTIR 150uF  200 Volt Ax</t>
  </si>
  <si>
    <t>150UF200V PIN AX Elect. Condes</t>
  </si>
  <si>
    <t>167-04-782</t>
  </si>
  <si>
    <t>2170220025</t>
  </si>
  <si>
    <t>ÞÉTTIR 220uF    25 Volt AXIAL</t>
  </si>
  <si>
    <t>220UF25V AX</t>
  </si>
  <si>
    <t>167-78-807</t>
  </si>
  <si>
    <t>2170220035</t>
  </si>
  <si>
    <t>ÞÉTTIR 220uF   40 Volt AXIAL</t>
  </si>
  <si>
    <t>220UF40V AX</t>
  </si>
  <si>
    <t>167-06-501</t>
  </si>
  <si>
    <t>2170220063</t>
  </si>
  <si>
    <t>ÞÉTTIR 220uF    63 Volt AXIAL</t>
  </si>
  <si>
    <t>220UF63V AX</t>
  </si>
  <si>
    <t>167-79-193</t>
  </si>
  <si>
    <t>2170220100</t>
  </si>
  <si>
    <t>ÞÉTTIR 220uF   100 Volt AXIAL</t>
  </si>
  <si>
    <t>220UF100V AX</t>
  </si>
  <si>
    <t>167-79-318</t>
  </si>
  <si>
    <t>2170330016</t>
  </si>
  <si>
    <t>ÞÉTTIR 330uF 16/25 Volt AXIAL</t>
  </si>
  <si>
    <t>330UF16V AX</t>
  </si>
  <si>
    <t>2170330063</t>
  </si>
  <si>
    <t>ÞÉTTIR 330uF    63 Volt AXIAL</t>
  </si>
  <si>
    <t>330UF63V AX</t>
  </si>
  <si>
    <t>167-79-1</t>
  </si>
  <si>
    <t>2170470025</t>
  </si>
  <si>
    <t>ÞÉTTIR 470uF    25 Volt AXIAL</t>
  </si>
  <si>
    <t>470UF25V AX</t>
  </si>
  <si>
    <t>167-05-214</t>
  </si>
  <si>
    <t>2170470035</t>
  </si>
  <si>
    <t>ÞÉTTIR 470uF    40 Volt AXIAL</t>
  </si>
  <si>
    <t>470UF35V AX</t>
  </si>
  <si>
    <t>167-06-600</t>
  </si>
  <si>
    <t>2170470063</t>
  </si>
  <si>
    <t>ÞÉTTIR 470uF    63 Volt AXIAL</t>
  </si>
  <si>
    <t>470UF63V AXIAL EL</t>
  </si>
  <si>
    <t>006775</t>
  </si>
  <si>
    <t>2170470100</t>
  </si>
  <si>
    <t>ÞÉTTIR 470uF   100 Volt AXIAL</t>
  </si>
  <si>
    <t>470UF100V AX</t>
  </si>
  <si>
    <t>167-08-903</t>
  </si>
  <si>
    <t>217047063</t>
  </si>
  <si>
    <t>Þéttir 470uF 63v AX</t>
  </si>
  <si>
    <t>167-07-301</t>
  </si>
  <si>
    <t>2170680063</t>
  </si>
  <si>
    <t>ÞÉTTIR 680uF    63 Volt AXIAL</t>
  </si>
  <si>
    <t>680UF63V AX</t>
  </si>
  <si>
    <t>2171000016</t>
  </si>
  <si>
    <t>ÞÉTTIR 1000uF   16 Volt AXIAL</t>
  </si>
  <si>
    <t>1000UF16V AX</t>
  </si>
  <si>
    <t>167-03-912</t>
  </si>
  <si>
    <t>2171000025</t>
  </si>
  <si>
    <t>ÞÉTTIR 1000uF   25 Volt AXIAL</t>
  </si>
  <si>
    <t>1000UF25V AX</t>
  </si>
  <si>
    <t>167-78-831</t>
  </si>
  <si>
    <t>2171000035</t>
  </si>
  <si>
    <t>ÞÉTTIR 1000uF 35/40 Volt AXIAL</t>
  </si>
  <si>
    <t>1000UF35V AX kondens</t>
  </si>
  <si>
    <t>301-34-411</t>
  </si>
  <si>
    <t>2171000063</t>
  </si>
  <si>
    <t>ÞÉTTIR 1000uF   63 Volt AXIAL</t>
  </si>
  <si>
    <t>1000UF63V AX</t>
  </si>
  <si>
    <t>167-69-012</t>
  </si>
  <si>
    <t>2172200016</t>
  </si>
  <si>
    <t>ÞÉTTIR 2200uF   16 Volt AXIAL</t>
  </si>
  <si>
    <t>2200UF16V AX</t>
  </si>
  <si>
    <t>2172200025</t>
  </si>
  <si>
    <t>ÞÉTTIR 2200uF   25 Volt AXIAL</t>
  </si>
  <si>
    <t>2200UF25V AXIAL 15X30MM</t>
  </si>
  <si>
    <t>167-05-313</t>
  </si>
  <si>
    <t>2172200035</t>
  </si>
  <si>
    <t>ÞÉTTIR 2200uF   40 Volt AXIAL</t>
  </si>
  <si>
    <t>2200UF35V AX</t>
  </si>
  <si>
    <t>167-06-808</t>
  </si>
  <si>
    <t>2172200063</t>
  </si>
  <si>
    <t>ÞÉTTIR 2200uF   63 Volt AXIAL</t>
  </si>
  <si>
    <t>2200UF63V AX</t>
  </si>
  <si>
    <t>167-79-235</t>
  </si>
  <si>
    <t>2174700016</t>
  </si>
  <si>
    <t>ÞÉTTIR 4700uF   16 Volt AXIAL</t>
  </si>
  <si>
    <t>4700UF16V AX 18x30mm elektrolt</t>
  </si>
  <si>
    <t>167-03-953</t>
  </si>
  <si>
    <t>2174700025</t>
  </si>
  <si>
    <t>ÞÉTTIR 4700uF   25 Volt AXIAL</t>
  </si>
  <si>
    <t>4700UF25V AX</t>
  </si>
  <si>
    <t>014908</t>
  </si>
  <si>
    <t>2174700035</t>
  </si>
  <si>
    <t>ÞÉTTIR 4700uF   35 Volt AXIAL</t>
  </si>
  <si>
    <t>4700UF35V AX</t>
  </si>
  <si>
    <t>167-06-824</t>
  </si>
  <si>
    <t>2174700063</t>
  </si>
  <si>
    <t>ÞÉTTIR 4700uF   40 Volt AXIAL</t>
  </si>
  <si>
    <t>4700UF63V AXIAL</t>
  </si>
  <si>
    <t>2177000016</t>
  </si>
  <si>
    <t>ÞÉTTIR 10000uF  16 Volt AXIAL</t>
  </si>
  <si>
    <t>10000UF16V Axial</t>
  </si>
  <si>
    <t>006795</t>
  </si>
  <si>
    <t>2177000040</t>
  </si>
  <si>
    <t>ÞÉTTRI 10000uF  40 Volt AXIAL</t>
  </si>
  <si>
    <t>10000UF40V AX</t>
  </si>
  <si>
    <t>2178000016</t>
  </si>
  <si>
    <t>ÞÉTTIR 22000uF  16 Volt AXIAL</t>
  </si>
  <si>
    <t>22000UF16V A</t>
  </si>
  <si>
    <t>218000047063</t>
  </si>
  <si>
    <t>ÞÉTTIR 0.47uF 100 Volt RAD 105</t>
  </si>
  <si>
    <t>0.47UF63V PR</t>
  </si>
  <si>
    <t>301-46-108</t>
  </si>
  <si>
    <t>2180001050</t>
  </si>
  <si>
    <t>ÞÉTTIR 1uF  50 Volt PINUP 7mm</t>
  </si>
  <si>
    <t>1UF63V PRINT MINI ELKO 7mm</t>
  </si>
  <si>
    <t>301-12-232</t>
  </si>
  <si>
    <t>2180001100</t>
  </si>
  <si>
    <t>ÞÉTTIR 1uF  63/100 Volt PINUP</t>
  </si>
  <si>
    <t>1UF63V PRINT MINI ELKO 105</t>
  </si>
  <si>
    <t>167-04-450</t>
  </si>
  <si>
    <t>2180001101</t>
  </si>
  <si>
    <t>ÞÉTTIR 1uF  100V PINUP 105°</t>
  </si>
  <si>
    <t>SE 105 100V 1UF PR EL.L</t>
  </si>
  <si>
    <t>301-46-121</t>
  </si>
  <si>
    <t>2180001400</t>
  </si>
  <si>
    <t>ÞÉTTIR 1uF     400V PINUP 105°</t>
  </si>
  <si>
    <t>ELCO 1UF 400V 105' RADIAL</t>
  </si>
  <si>
    <t>167-04-523</t>
  </si>
  <si>
    <t>2180001450</t>
  </si>
  <si>
    <t>ÞÉTTIR 1,0uF   450 Volt RADIAL</t>
  </si>
  <si>
    <t>1,0UF450V RAD</t>
  </si>
  <si>
    <t>167-25-891</t>
  </si>
  <si>
    <t>21800022050</t>
  </si>
  <si>
    <t>ÞÉTTIR 2.2uF  50 Volt PIN 105°</t>
  </si>
  <si>
    <t>2.2UF50V PR 7mm 85°</t>
  </si>
  <si>
    <t>301-46-150</t>
  </si>
  <si>
    <t>21800022051</t>
  </si>
  <si>
    <t>2.2UF50V PR</t>
  </si>
  <si>
    <t>301-08-167</t>
  </si>
  <si>
    <t>21800022100</t>
  </si>
  <si>
    <t>ÞÉTTIR 2,2uF 100 Volt Rad 105</t>
  </si>
  <si>
    <t>2,2UF100V PR</t>
  </si>
  <si>
    <t>167-25-829</t>
  </si>
  <si>
    <t>21800022101</t>
  </si>
  <si>
    <t>ÞÉTTIR 2.2uF   100V PINUP 105°</t>
  </si>
  <si>
    <t>2.2UF100v 105°c radial elektr</t>
  </si>
  <si>
    <t>21800022400</t>
  </si>
  <si>
    <t>ÞÉTTIR 2,2uF 400 V 105 rad</t>
  </si>
  <si>
    <t>Elco Rad 105C 2,2uF 400v</t>
  </si>
  <si>
    <t>167-25-884</t>
  </si>
  <si>
    <t>21800033050</t>
  </si>
  <si>
    <t>ÞÉTTIR 3.3uF    50V PUP h=7mm</t>
  </si>
  <si>
    <t>3,3UF50V PR H&lt;7MM</t>
  </si>
  <si>
    <t>167-00-561</t>
  </si>
  <si>
    <t>21800033063</t>
  </si>
  <si>
    <t>ÞÉTTIR 3.3uF    63V PINUP 105</t>
  </si>
  <si>
    <t>3.3UF100V PR 105' PUNSUMI</t>
  </si>
  <si>
    <t>167-16-559</t>
  </si>
  <si>
    <t>21800033100</t>
  </si>
  <si>
    <t>ÞÉTTIR 3.3uF    63/100V PINUP</t>
  </si>
  <si>
    <t>3.3UF63V PR</t>
  </si>
  <si>
    <t>167-04-476</t>
  </si>
  <si>
    <t>21800033160</t>
  </si>
  <si>
    <t>ÞÉTTIR 3.3uF  160V PINUP</t>
  </si>
  <si>
    <t>3.3UF160V PR</t>
  </si>
  <si>
    <t>167-04-487</t>
  </si>
  <si>
    <t>21800033400</t>
  </si>
  <si>
    <t>ÞÉTTIR 3.3uF  400V PINUP</t>
  </si>
  <si>
    <t>3.3UF 400V PR</t>
  </si>
  <si>
    <t>167-04-525</t>
  </si>
  <si>
    <t>21800047050</t>
  </si>
  <si>
    <t>ÞÉTTIR 4.7uF    50V PUP h=7mm</t>
  </si>
  <si>
    <t>4,7UF50V PR H&lt;7MM</t>
  </si>
  <si>
    <t>301-46-152</t>
  </si>
  <si>
    <t>21800047051</t>
  </si>
  <si>
    <t>ÞÉTTIR 4.7uF    50V PINUP 105°</t>
  </si>
  <si>
    <t>4.7UF PR 63v 105' rad</t>
  </si>
  <si>
    <t>167-04-453</t>
  </si>
  <si>
    <t>21800047063</t>
  </si>
  <si>
    <t>ÞÉTTIR 4.7uF    63/100 PINUP</t>
  </si>
  <si>
    <t>4,7UF63/100v pr</t>
  </si>
  <si>
    <t>167-16-567</t>
  </si>
  <si>
    <t>21800047100</t>
  </si>
  <si>
    <t>ÞÉTTIR 4.7uF    100V PINUP105°</t>
  </si>
  <si>
    <t>SE 105 100V 4.7UF PR EL.L</t>
  </si>
  <si>
    <t>167-25-831</t>
  </si>
  <si>
    <t>21800047160</t>
  </si>
  <si>
    <t>ÞÉTTIR 4,7uF 160 V lowPINUP</t>
  </si>
  <si>
    <t>4,7UF160V Radial Elect. Condes</t>
  </si>
  <si>
    <t>167-25-844</t>
  </si>
  <si>
    <t>21800047200</t>
  </si>
  <si>
    <t>ÞÉTTIR 4,7uF 200 V 105 rad</t>
  </si>
  <si>
    <t>Elco Rad 105C 4.7uF 200v</t>
  </si>
  <si>
    <t>167-25-857</t>
  </si>
  <si>
    <t>21800047250</t>
  </si>
  <si>
    <t>ÞÉTTIR 4,7uF 250 V 105 rad</t>
  </si>
  <si>
    <t>Elco Rad 105C 4.7uF 250v</t>
  </si>
  <si>
    <t>167-04-506</t>
  </si>
  <si>
    <t>21800047400</t>
  </si>
  <si>
    <t>ÞÉTTIR 4,7uF 400 V 105 rad</t>
  </si>
  <si>
    <t>Elco Rad 105C 4.7uF 400v</t>
  </si>
  <si>
    <t>167-25-886</t>
  </si>
  <si>
    <t>21800047450</t>
  </si>
  <si>
    <t>ÞÉTTIR 4,7uF 450 V 105 rad</t>
  </si>
  <si>
    <t>Elco Rad 105C 4.7uF 450v</t>
  </si>
  <si>
    <t>301-46-140</t>
  </si>
  <si>
    <t>2180006035</t>
  </si>
  <si>
    <t>ÞÉTTIR 6,8uF 35v Rad</t>
  </si>
  <si>
    <t>6UF8 40/63V AX</t>
  </si>
  <si>
    <t>301-07-941</t>
  </si>
  <si>
    <t>2180010016</t>
  </si>
  <si>
    <t>ÞÉTTIR 10uF    16V PUP h=7mm</t>
  </si>
  <si>
    <t>10UF16V PR H&lt;7MM</t>
  </si>
  <si>
    <t>300-92-002</t>
  </si>
  <si>
    <t>2180010050</t>
  </si>
  <si>
    <t>ÞÉTTIR 10uF 50 Volt PINUP 7mm</t>
  </si>
  <si>
    <t>10UF50V PRINT MINI ELKO 7mm</t>
  </si>
  <si>
    <t>301-07-721</t>
  </si>
  <si>
    <t>2180010063</t>
  </si>
  <si>
    <t>ÞÉTTIR 10uF 63 Volt 105°rad</t>
  </si>
  <si>
    <t>10UF100V ELKO PRINT</t>
  </si>
  <si>
    <t>301-45-940</t>
  </si>
  <si>
    <t>2180010100</t>
  </si>
  <si>
    <t>ÞÉTTIR 10uF    100V PINUP 105°</t>
  </si>
  <si>
    <t>10 uF 100v rad 105c PUNSUMI</t>
  </si>
  <si>
    <t>167-25-832</t>
  </si>
  <si>
    <t>2180010200</t>
  </si>
  <si>
    <t>ÞÉTTIR 10uF    200 Volt PINUP</t>
  </si>
  <si>
    <t>10UF200V PIN UP PHILIPS</t>
  </si>
  <si>
    <t>167-25-858</t>
  </si>
  <si>
    <t>2180010400</t>
  </si>
  <si>
    <t>ÞÉTTIR 10uF    400V PINUP 105°</t>
  </si>
  <si>
    <t>ELCO 10uF 400V RAD 105C</t>
  </si>
  <si>
    <t>167-25-887</t>
  </si>
  <si>
    <t>2180010450</t>
  </si>
  <si>
    <t>ÞÉTTIR 10uF    450V PINUP 105°</t>
  </si>
  <si>
    <t>ELCO 10uF 450V RAD 105C</t>
  </si>
  <si>
    <t>167-25-254</t>
  </si>
  <si>
    <t>2180022010</t>
  </si>
  <si>
    <t>ÞÉTTIR 22uF     16V PUP h=7mm</t>
  </si>
  <si>
    <t>22UF10V PR H&lt;7MM</t>
  </si>
  <si>
    <t>301-46-142</t>
  </si>
  <si>
    <t>2180022050</t>
  </si>
  <si>
    <t>ÞÉTTIR 22uF   50 Volt PINUP</t>
  </si>
  <si>
    <t>22UF50V Print elko 105</t>
  </si>
  <si>
    <t>167-23-514</t>
  </si>
  <si>
    <t>2180022063</t>
  </si>
  <si>
    <t>ÞÉTTIR 22uF 63 V RAD 105°c</t>
  </si>
  <si>
    <t>22UF63V PR</t>
  </si>
  <si>
    <t>167-25-819</t>
  </si>
  <si>
    <t>2180022100</t>
  </si>
  <si>
    <t>ÞÉTTIR 22uF 100 Volt RAD 105</t>
  </si>
  <si>
    <t>RADIAL 22UF 100V RM3,5 8X12MM</t>
  </si>
  <si>
    <t>167-04-320</t>
  </si>
  <si>
    <t>2180022200</t>
  </si>
  <si>
    <t>ÞÉTTIR 22uF    200 Volt PINUP</t>
  </si>
  <si>
    <t>22UF200V BÆG  philips</t>
  </si>
  <si>
    <t>167-03-136</t>
  </si>
  <si>
    <t>2180022400</t>
  </si>
  <si>
    <t>ÞÉTTIR 22uF 400 Volt PRENT</t>
  </si>
  <si>
    <t>22UF400V PRINT el</t>
  </si>
  <si>
    <t>167-14-117</t>
  </si>
  <si>
    <t>2180022401</t>
  </si>
  <si>
    <t>167-25-246</t>
  </si>
  <si>
    <t>2180022450</t>
  </si>
  <si>
    <t>ÞÉTTIR 22uF 450 Volt PRENT</t>
  </si>
  <si>
    <t>22UF450V PRINT el</t>
  </si>
  <si>
    <t>167-25-257</t>
  </si>
  <si>
    <t>2180033035</t>
  </si>
  <si>
    <t>ÞÉTTIR 33uF  35V radial</t>
  </si>
  <si>
    <t>33UF35V RADIAL</t>
  </si>
  <si>
    <t>301-12-257</t>
  </si>
  <si>
    <t>2180033063</t>
  </si>
  <si>
    <t>ÞÉTTIR 33uF  63 Volt rad 105'</t>
  </si>
  <si>
    <t>33uF/63V rad 105'</t>
  </si>
  <si>
    <t>167-25-820</t>
  </si>
  <si>
    <t>2180033100</t>
  </si>
  <si>
    <t>ÞÉTTIR 33uF    100 Volt PINUP</t>
  </si>
  <si>
    <t>33UF100V Print elko</t>
  </si>
  <si>
    <t>167-05-182</t>
  </si>
  <si>
    <t>2180033400</t>
  </si>
  <si>
    <t>ÞÉTTIR 33uF  400 Volt 105° Rad</t>
  </si>
  <si>
    <t>33UF400V Print elko</t>
  </si>
  <si>
    <t>301-51-780</t>
  </si>
  <si>
    <t>2180047016</t>
  </si>
  <si>
    <t>ÞÉTTIR 47uF     16V PUP h=7mm</t>
  </si>
  <si>
    <t>47UF16V PR H&lt;7MM</t>
  </si>
  <si>
    <t>167-00-272</t>
  </si>
  <si>
    <t>2180047025</t>
  </si>
  <si>
    <t>ÞÉTTIR 47uF     25 Volt PINUP</t>
  </si>
  <si>
    <t>47UF25V PR</t>
  </si>
  <si>
    <t>301-46-082</t>
  </si>
  <si>
    <t>2180047050</t>
  </si>
  <si>
    <t>ÞÉTTIR 47uF    50 Volt RAD 105</t>
  </si>
  <si>
    <t>47UF50V PR</t>
  </si>
  <si>
    <t>301-46-104</t>
  </si>
  <si>
    <t>2180047063</t>
  </si>
  <si>
    <t>ÞÉTTIR 47uF  63 Volt PINUP 105</t>
  </si>
  <si>
    <t>47UF63V Print elko</t>
  </si>
  <si>
    <t>167-25-821</t>
  </si>
  <si>
    <t>2180047064</t>
  </si>
  <si>
    <t>ÞÉTTIR 47uF 63V polymer 125°</t>
  </si>
  <si>
    <t>47UF 63v Rad poly 125</t>
  </si>
  <si>
    <t>301-11-077</t>
  </si>
  <si>
    <t>2180047100</t>
  </si>
  <si>
    <t>ÞÉTTIR 47uF    100 Volt PINUP</t>
  </si>
  <si>
    <t>RADIAL 47UF 100V RM5 10X17MM</t>
  </si>
  <si>
    <t>167-02-930</t>
  </si>
  <si>
    <t>2180047250</t>
  </si>
  <si>
    <t>ÞÉTTIR 47uF    250 Volt PINUP</t>
  </si>
  <si>
    <t>47UF250V BÆGER 2222 044 63479</t>
  </si>
  <si>
    <t>167-04-510</t>
  </si>
  <si>
    <t>2180047350</t>
  </si>
  <si>
    <t>ÞÉTTIR 47uF    385 Volt PINUP</t>
  </si>
  <si>
    <t>47</t>
  </si>
  <si>
    <t>167-25-239</t>
  </si>
  <si>
    <t>2180047400</t>
  </si>
  <si>
    <t>ÞÉTTIR 47 uF   400V PINUP 105°</t>
  </si>
  <si>
    <t>ELCO 47uF 400V RAD 105'</t>
  </si>
  <si>
    <t>2180047450</t>
  </si>
  <si>
    <t>ÞÉTTIR 47uF    450 Volt PINUP</t>
  </si>
  <si>
    <t>47UF450V RADIAL</t>
  </si>
  <si>
    <t>301-46-139</t>
  </si>
  <si>
    <t>2180068050</t>
  </si>
  <si>
    <t>ÞÉTTIR 68uF 50V PINUP 105°</t>
  </si>
  <si>
    <t>68uF 50 volt rad</t>
  </si>
  <si>
    <t>300-13-826</t>
  </si>
  <si>
    <t>2180068100</t>
  </si>
  <si>
    <t>ÞÉTTIR 68uF    100 Volt PINUP</t>
  </si>
  <si>
    <t>68UF100V RADIAL</t>
  </si>
  <si>
    <t>167-23-175</t>
  </si>
  <si>
    <t>2180068200</t>
  </si>
  <si>
    <t>ÞÉTTIR 68uF    200 Volt PINUP</t>
  </si>
  <si>
    <t>68UF200V RADIAL</t>
  </si>
  <si>
    <t>167-25-215</t>
  </si>
  <si>
    <t>2180068400</t>
  </si>
  <si>
    <t>ÞÉTTIR 68uF    400 Volt PINUP</t>
  </si>
  <si>
    <t>68UF400V RADIAL</t>
  </si>
  <si>
    <t>167-25-251</t>
  </si>
  <si>
    <t>2180068449</t>
  </si>
  <si>
    <t>ÞÉTTIR 68uF    450 Volt PINUP</t>
  </si>
  <si>
    <t>68UF450V RADIAL</t>
  </si>
  <si>
    <t>167-25-263</t>
  </si>
  <si>
    <t>2180068450</t>
  </si>
  <si>
    <t>167-04-739</t>
  </si>
  <si>
    <t>2180100016</t>
  </si>
  <si>
    <t>ÞÉTTIR 100uF    16V PUP h=7mm</t>
  </si>
  <si>
    <t>100UF16V PR 6,3x7mm</t>
  </si>
  <si>
    <t>300-13-706</t>
  </si>
  <si>
    <t>2180100025</t>
  </si>
  <si>
    <t>ÞÉTTIR 100uF 25 Volt Rad 105</t>
  </si>
  <si>
    <t>100UF25V PR</t>
  </si>
  <si>
    <t>301-82-502</t>
  </si>
  <si>
    <t>2180100035</t>
  </si>
  <si>
    <t>ÞÉTTIR 100uF    35V PINUP 105°</t>
  </si>
  <si>
    <t>100UF 35v Rad EL.L 105</t>
  </si>
  <si>
    <t>300-14-054</t>
  </si>
  <si>
    <t>2180100050</t>
  </si>
  <si>
    <t>ÞÉTTIR 100uF 50 Volt PINUP 105</t>
  </si>
  <si>
    <t>100UF50V PR</t>
  </si>
  <si>
    <t>300-92-030</t>
  </si>
  <si>
    <t>2180100063</t>
  </si>
  <si>
    <t>ÞÉTTIR 100uF  63 Volt RAad 105</t>
  </si>
  <si>
    <t>100/63V PR</t>
  </si>
  <si>
    <t>300-92-031</t>
  </si>
  <si>
    <t>2180100064</t>
  </si>
  <si>
    <t>ÞÉTTIR 100uF    63V PINUP 105°</t>
  </si>
  <si>
    <t>100UF 63v Rad EL.L 105°°</t>
  </si>
  <si>
    <t>167-15-320</t>
  </si>
  <si>
    <t>2180100100</t>
  </si>
  <si>
    <t>ÞÉTTIR 100uF   100 Volt PINUP</t>
  </si>
  <si>
    <t>RADIAL 100UF 100V RM5 13X21MM</t>
  </si>
  <si>
    <t>300-92-019</t>
  </si>
  <si>
    <t>2180100160</t>
  </si>
  <si>
    <t>ÞÉTTIR 100uF 160V RA85° 20x30</t>
  </si>
  <si>
    <t>100V 160UF RAD 105° 20x30</t>
  </si>
  <si>
    <t>100J0M</t>
  </si>
  <si>
    <t>2180100200</t>
  </si>
  <si>
    <t>ÞÉTTIR 100uF  200 Volt PINUP</t>
  </si>
  <si>
    <t>RADIAL 100UF 200V RM5 13X21MM</t>
  </si>
  <si>
    <t>167-25-218</t>
  </si>
  <si>
    <t>2180100350</t>
  </si>
  <si>
    <t>ÞÉTTIR 100uF 350 V RA105 20x30</t>
  </si>
  <si>
    <t>Elco Rad 105c 100uF 250V 20x30</t>
  </si>
  <si>
    <t>475939</t>
  </si>
  <si>
    <t>2180100385</t>
  </si>
  <si>
    <t>ÞÉTTIR 100uF 385 Volt RA 25x41</t>
  </si>
  <si>
    <t>100UF385V PR S-22105</t>
  </si>
  <si>
    <t>006831</t>
  </si>
  <si>
    <t>2180100400</t>
  </si>
  <si>
    <t>ÞÉTTIR 100uF 400V RA 105°35x26</t>
  </si>
  <si>
    <t>ELCO 100uF 400V RAD 105'</t>
  </si>
  <si>
    <t>ECRT 101U400V</t>
  </si>
  <si>
    <t>2180100402</t>
  </si>
  <si>
    <t>ÞÉTTIR 100uF 400V RA105°18x36m</t>
  </si>
  <si>
    <t>ELCO 100uF 400V 105 grad'</t>
  </si>
  <si>
    <t>300-92-026</t>
  </si>
  <si>
    <t>2180100403</t>
  </si>
  <si>
    <t>ÞÉTTIR 100uF 400V RA105°18x40m</t>
  </si>
  <si>
    <t>167-25-253</t>
  </si>
  <si>
    <t>2180100450</t>
  </si>
  <si>
    <t>ÞÉTTIR 100uF 450V RA105°34x60m</t>
  </si>
  <si>
    <t>ELCO 100uF 500V 105 grad'</t>
  </si>
  <si>
    <t>300-64-041</t>
  </si>
  <si>
    <t>2180100451</t>
  </si>
  <si>
    <t>ÞÉTTIR 100uF 450V RA105°22x30m</t>
  </si>
  <si>
    <t>ELCO 100uF 450V 105 grad'</t>
  </si>
  <si>
    <t>167-04-656</t>
  </si>
  <si>
    <t>2180120450</t>
  </si>
  <si>
    <t>ÞÉTTIR 120uF  450 Volt</t>
  </si>
  <si>
    <t>150UF160V PIN UP Elect. Condes</t>
  </si>
  <si>
    <t>301-54-227</t>
  </si>
  <si>
    <t>2180150160</t>
  </si>
  <si>
    <t>ÞÉTTIR 150uF  160 Volt</t>
  </si>
  <si>
    <t>167-25-208</t>
  </si>
  <si>
    <t>2180150200</t>
  </si>
  <si>
    <t>ÞÉTTIR 150uF  200 Volt</t>
  </si>
  <si>
    <t>150UF200V PIN UP Elect. Condes</t>
  </si>
  <si>
    <t>167-25-220</t>
  </si>
  <si>
    <t>2180150400</t>
  </si>
  <si>
    <t>ÞÉTTIR 150uF   400 Volt 22x42</t>
  </si>
  <si>
    <t>150UF400V PIN UP Elect. Condes</t>
  </si>
  <si>
    <t>301-46-005</t>
  </si>
  <si>
    <t>2180150401</t>
  </si>
  <si>
    <t>ÞÉTTIR 150uF   400 Volt 30x26</t>
  </si>
  <si>
    <t>167-54-733</t>
  </si>
  <si>
    <t>2180220010</t>
  </si>
  <si>
    <t>ÞÉTTIR 220uF    10 Volt PINUP</t>
  </si>
  <si>
    <t>220UF10V ELKO RADIAL  MINI</t>
  </si>
  <si>
    <t>167-23-308</t>
  </si>
  <si>
    <t>2180220016</t>
  </si>
  <si>
    <t>ÞÉTTIR 220uF 16 Volt 105°c</t>
  </si>
  <si>
    <t>220UF16V ELKO RADIAL 105</t>
  </si>
  <si>
    <t>167-04-422</t>
  </si>
  <si>
    <t>2180220025</t>
  </si>
  <si>
    <t>ÞÉTTIR 220uF 25 Volt PINUP 105</t>
  </si>
  <si>
    <t>220UF25V ELKO RADIAL</t>
  </si>
  <si>
    <t>300-13-760</t>
  </si>
  <si>
    <t>2180220026</t>
  </si>
  <si>
    <t>ÞÉTTIR 220uF  25 Volt RAD 105</t>
  </si>
  <si>
    <t>220UF25V ELKO RADIAL 105C</t>
  </si>
  <si>
    <t>2180220035</t>
  </si>
  <si>
    <t>ÞÉTTIR 220uF 35 Volt Rad 105</t>
  </si>
  <si>
    <t>220UF35V PR</t>
  </si>
  <si>
    <t>300-14-120</t>
  </si>
  <si>
    <t>2180220050</t>
  </si>
  <si>
    <t>ÞÉTTIR 220uF  50 Volt RAD 105°</t>
  </si>
  <si>
    <t>220UF63 PR</t>
  </si>
  <si>
    <t>110-70-080</t>
  </si>
  <si>
    <t>2180220063</t>
  </si>
  <si>
    <t>ÞÉTTIR 220uF    63V PINUP 105°</t>
  </si>
  <si>
    <t>RADIAL 105GR 220UF 63V RM5</t>
  </si>
  <si>
    <t>301-46-114</t>
  </si>
  <si>
    <t>2180220100</t>
  </si>
  <si>
    <t>ÞÉTTIR 220uF  100 Volt RAD</t>
  </si>
  <si>
    <t>220UF160V radial condens</t>
  </si>
  <si>
    <t>167-23-191</t>
  </si>
  <si>
    <t>2180220160</t>
  </si>
  <si>
    <t>ÞÉTTIR 220uF  160 Volt RAD</t>
  </si>
  <si>
    <t>167-25-209</t>
  </si>
  <si>
    <t>2180220200</t>
  </si>
  <si>
    <t>ÞÉTTIR 220uF   200 Volt PINUP</t>
  </si>
  <si>
    <t>220UF200V radial condens</t>
  </si>
  <si>
    <t>220UF200V rad</t>
  </si>
  <si>
    <t>2180220201</t>
  </si>
  <si>
    <t>ÞÉTTIR 220uF   200 Volt 105°c</t>
  </si>
  <si>
    <t>220UF200VPrint</t>
  </si>
  <si>
    <t>167-04-620</t>
  </si>
  <si>
    <t>2180220250</t>
  </si>
  <si>
    <t>ÞÉTTIR 220uF   250 Volt 105°c</t>
  </si>
  <si>
    <t>220UF250VPrint</t>
  </si>
  <si>
    <t>167-04-670</t>
  </si>
  <si>
    <t>2180220385</t>
  </si>
  <si>
    <t>ÞÉTTIR 220uF   385 Volt PINUP</t>
  </si>
  <si>
    <t>220UF385V PR</t>
  </si>
  <si>
    <t>167-53-768</t>
  </si>
  <si>
    <t>2180220400</t>
  </si>
  <si>
    <t>ÞÉTTIR 220uF   400V PINUP 105°</t>
  </si>
  <si>
    <t>ELCO 220uF 400V RAD 105'</t>
  </si>
  <si>
    <t>167-04-</t>
  </si>
  <si>
    <t>2180220401</t>
  </si>
  <si>
    <t>167-04-629</t>
  </si>
  <si>
    <t>2180220402</t>
  </si>
  <si>
    <t>ÞÉTTIR 220uF   400V PINUP 85°</t>
  </si>
  <si>
    <t>ELCO 220uF 400V RAD 85'</t>
  </si>
  <si>
    <t>167-54-741</t>
  </si>
  <si>
    <t>2180220450</t>
  </si>
  <si>
    <t>ÞÉTTIR 220uF   450V PINUP 105°</t>
  </si>
  <si>
    <t>ELCO 220uF 450V RAD 105' 31x30</t>
  </si>
  <si>
    <t>476056</t>
  </si>
  <si>
    <t>2180220451</t>
  </si>
  <si>
    <t>ÞÉTTIR 220uF 450V Rad 105°</t>
  </si>
  <si>
    <t>ELCO 220uF 450V RAD 105' 30x46</t>
  </si>
  <si>
    <t>110-27-166</t>
  </si>
  <si>
    <t>2180220452</t>
  </si>
  <si>
    <t>ELCO 220uF 450V RAD 105' 22x51</t>
  </si>
  <si>
    <t>167-04-658</t>
  </si>
  <si>
    <t>2180220453</t>
  </si>
  <si>
    <t>ELCO 220uF 450V RAD 105' 25x35</t>
  </si>
  <si>
    <t>167-25-325</t>
  </si>
  <si>
    <t>2180330025</t>
  </si>
  <si>
    <t>ÞÉTTIR 330uF    25 Volt RADIAL</t>
  </si>
  <si>
    <t>RADILA 330UF25 RM5 13,21</t>
  </si>
  <si>
    <t>301-46-080</t>
  </si>
  <si>
    <t>2180330035</t>
  </si>
  <si>
    <t>ÞÉTTIR 330uF 35 Volt RADIA 105</t>
  </si>
  <si>
    <t>RADILA 330UF35 RM5</t>
  </si>
  <si>
    <t>110-70-064</t>
  </si>
  <si>
    <t>2180330063</t>
  </si>
  <si>
    <t>ÞÉTTIR 330uF    63 Volt RADIAL</t>
  </si>
  <si>
    <t>RADILA 330UF63 RM5 13,21</t>
  </si>
  <si>
    <t>167-23-126</t>
  </si>
  <si>
    <t>2180330200</t>
  </si>
  <si>
    <t>ÞÉTTIR 330uF 200 V 18x40mm</t>
  </si>
  <si>
    <t>330UF200V Radial Elect. Condes</t>
  </si>
  <si>
    <t>167-25-222</t>
  </si>
  <si>
    <t>2180330201</t>
  </si>
  <si>
    <t>ÞÉTTIR 330uF   200 Volt Philip</t>
  </si>
  <si>
    <t>330UF200V BÆG S-22103</t>
  </si>
  <si>
    <t>330UF200V BãG S-</t>
  </si>
  <si>
    <t>2180330400</t>
  </si>
  <si>
    <t>ÞÉTTIR 330uF   400 Volt 36x42m</t>
  </si>
  <si>
    <t>330uF 400v</t>
  </si>
  <si>
    <t>300-17-126</t>
  </si>
  <si>
    <t>2180330401</t>
  </si>
  <si>
    <t>ÞÉTTIR 330uF   400 Volt 30x41m</t>
  </si>
  <si>
    <t>301-46-008</t>
  </si>
  <si>
    <t>2180330450</t>
  </si>
  <si>
    <t>ÞÉTTIR 330uF   450 Volt 25x56</t>
  </si>
  <si>
    <t>330uF 450v</t>
  </si>
  <si>
    <t>301-46-017</t>
  </si>
  <si>
    <t>2180330451</t>
  </si>
  <si>
    <t>ÞÉTTIR 330uF   450 Volt 35x40</t>
  </si>
  <si>
    <t>167-60-144</t>
  </si>
  <si>
    <t>21803901</t>
  </si>
  <si>
    <t>ÞÉTTIR 390uF 100V Lá im RA 105</t>
  </si>
  <si>
    <t>390uF 100V rad</t>
  </si>
  <si>
    <t>167-23-848</t>
  </si>
  <si>
    <t>21803903</t>
  </si>
  <si>
    <t>ÞÉTTIR 390uF 400V Lá im RA 105</t>
  </si>
  <si>
    <t>390uF 400V rad</t>
  </si>
  <si>
    <t>301-54-246</t>
  </si>
  <si>
    <t>21803904</t>
  </si>
  <si>
    <t>301-43-893</t>
  </si>
  <si>
    <t>21803905</t>
  </si>
  <si>
    <t>ÞÉTTIR 390uF 450V Lá im RA 105</t>
  </si>
  <si>
    <t>390uF 450V rad</t>
  </si>
  <si>
    <t>301-54-247</t>
  </si>
  <si>
    <t>2180470010</t>
  </si>
  <si>
    <t>ÞÉTTIR 470uF 10V Lá im RA 105°</t>
  </si>
  <si>
    <t>470UF 10v Rad EL.L 105</t>
  </si>
  <si>
    <t>167-16-252</t>
  </si>
  <si>
    <t>2180470016</t>
  </si>
  <si>
    <t>ÞÉTTIR 470uF 16V 105°c</t>
  </si>
  <si>
    <t>SE 105 16V 470UF PR EL.L</t>
  </si>
  <si>
    <t>167-04-203</t>
  </si>
  <si>
    <t>2180470025</t>
  </si>
  <si>
    <t>ÞÉTTIR 470uF 25 Volt PINUP 105</t>
  </si>
  <si>
    <t>470UF25V PR</t>
  </si>
  <si>
    <t>167-23-912</t>
  </si>
  <si>
    <t>2180470035</t>
  </si>
  <si>
    <t>ÞÉTTIR 470uF 35 Volt PINUP 105</t>
  </si>
  <si>
    <t>470UF35V Print elko</t>
  </si>
  <si>
    <t>167-22-979</t>
  </si>
  <si>
    <t>2180470050</t>
  </si>
  <si>
    <t>ÞÉTTIR 470uF 50V Rad 105°</t>
  </si>
  <si>
    <t>470UF 35v Rad EL.L 105</t>
  </si>
  <si>
    <t>167-23-563</t>
  </si>
  <si>
    <t>2180470063</t>
  </si>
  <si>
    <t>ÞÉTTIR 470uF    63 Volt PINUP</t>
  </si>
  <si>
    <t>470UF63 PR</t>
  </si>
  <si>
    <t>301-07-741</t>
  </si>
  <si>
    <t>2180470100</t>
  </si>
  <si>
    <t>ÞÉTTIR 470uF 100V PINUP 105°</t>
  </si>
  <si>
    <t>RA 105  470UF63V RAD EL.L</t>
  </si>
  <si>
    <t>167-16-641</t>
  </si>
  <si>
    <t>2180470200</t>
  </si>
  <si>
    <t>ÞÉTTIR 470uF 200 V lowPINUP</t>
  </si>
  <si>
    <t>470UF200V Radial Elect. Condes</t>
  </si>
  <si>
    <t>167-03-193</t>
  </si>
  <si>
    <t>2180470201</t>
  </si>
  <si>
    <t>ÞÉTTIR 470uF   200 Volt Philip</t>
  </si>
  <si>
    <t>470UF200V BÆG S-16652</t>
  </si>
  <si>
    <t>2180470202</t>
  </si>
  <si>
    <t>ÞÉTTIR 470uF   250 Volt Epcos</t>
  </si>
  <si>
    <t>470 µF 250 VDC, B43504-A2477-M</t>
  </si>
  <si>
    <t>167-04-671</t>
  </si>
  <si>
    <t>2180470385</t>
  </si>
  <si>
    <t>ÞÉTTIR 470uF   385 Volt Philip</t>
  </si>
  <si>
    <t>470UF385V PR Philips 5 pol</t>
  </si>
  <si>
    <t>electrolyt</t>
  </si>
  <si>
    <t>2180470400</t>
  </si>
  <si>
    <t>ÞÉTTIR 470uF 400 V RA85c 35x45</t>
  </si>
  <si>
    <t>Elco Rad 85c 470uF 400V Snapin</t>
  </si>
  <si>
    <t>167-04-679</t>
  </si>
  <si>
    <t>2180470401</t>
  </si>
  <si>
    <t>ÞÉTTIR 470uF 400 V RA85c 30x50</t>
  </si>
  <si>
    <t>301-46-010</t>
  </si>
  <si>
    <t>2180470402</t>
  </si>
  <si>
    <t>ÞÉTTIR 470uF 400 V 1055c 35x40</t>
  </si>
  <si>
    <t>Elco Rad 105c 470uF 400V Snapi</t>
  </si>
  <si>
    <t>301-46-011</t>
  </si>
  <si>
    <t>2180470450</t>
  </si>
  <si>
    <t>ÞÉTTIR 470uF   450V PINUP 105°</t>
  </si>
  <si>
    <t>ELCO 470uF 450V RAD 105' 35x50</t>
  </si>
  <si>
    <t>167-04-684</t>
  </si>
  <si>
    <t>2180470451</t>
  </si>
  <si>
    <t>ÞÉTTIR 470uF 450V Rad 105° 30*</t>
  </si>
  <si>
    <t>301-43-883</t>
  </si>
  <si>
    <t>2180680010</t>
  </si>
  <si>
    <t>ÞÉTTIR 680uF 10 V RAD 85c</t>
  </si>
  <si>
    <t>Elco Rad 85c 680uF 10V print</t>
  </si>
  <si>
    <t>167-23-324</t>
  </si>
  <si>
    <t>2180680025</t>
  </si>
  <si>
    <t>ÞÉTTIR 680uF 25 V RAD 105c</t>
  </si>
  <si>
    <t>Elco Rad 105c 680uF 25V print</t>
  </si>
  <si>
    <t>300-13-782</t>
  </si>
  <si>
    <t>2180680063</t>
  </si>
  <si>
    <t>ÞÉTTIR 680uF 63 V RAD 105c</t>
  </si>
  <si>
    <t>Elco Rad 105c 680uF 63V print</t>
  </si>
  <si>
    <t>300-13-864</t>
  </si>
  <si>
    <t>2180680100</t>
  </si>
  <si>
    <t>ÞÉTTIR 680uF 100vdc Rad</t>
  </si>
  <si>
    <t>Cap 680 uF 100v dc</t>
  </si>
  <si>
    <t>167-23-856</t>
  </si>
  <si>
    <t>2180680200</t>
  </si>
  <si>
    <t>ÞÉTTIR 680uF 200 V RAD 85c</t>
  </si>
  <si>
    <t>Elco Rad 85c 680uF 200V Snapin</t>
  </si>
  <si>
    <t>222205752681</t>
  </si>
  <si>
    <t>2180680400</t>
  </si>
  <si>
    <t>ÞÉTTIR 680uF 400 V RAD 85c</t>
  </si>
  <si>
    <t>Elco Rad 85c 680uF 400V Snapin</t>
  </si>
  <si>
    <t>167-04-695</t>
  </si>
  <si>
    <t>2180680403</t>
  </si>
  <si>
    <t>ÞÉTTIR 680uF 400 V Skrúfa 85c</t>
  </si>
  <si>
    <t>Elco Rad 85c 680uF 400V Screw</t>
  </si>
  <si>
    <t>167-04-922</t>
  </si>
  <si>
    <t>2180680450</t>
  </si>
  <si>
    <t>ÞÉTTIR 680uF 450 V RAD 85c</t>
  </si>
  <si>
    <t>Elco Rad 85c 680uF 450V Snapin</t>
  </si>
  <si>
    <t>167-04-699</t>
  </si>
  <si>
    <t>2180820006</t>
  </si>
  <si>
    <t>ÞÉTTIR 820uF 6,3Volt RADIA 105</t>
  </si>
  <si>
    <t>RADIAL 820UF6,3v RM5</t>
  </si>
  <si>
    <t>167-23-241</t>
  </si>
  <si>
    <t>2180820025</t>
  </si>
  <si>
    <t>ÞÉTTIR 820uF 25 Volt RADIA 105</t>
  </si>
  <si>
    <t>RADIAL 820UF 25v RM5</t>
  </si>
  <si>
    <t>167-23-915</t>
  </si>
  <si>
    <t>2180820035</t>
  </si>
  <si>
    <t>ÞÉTTIR 820uF 35 Volt RADIA 105</t>
  </si>
  <si>
    <t>RADIAL 820UF 35v RM5</t>
  </si>
  <si>
    <t>167-23-825</t>
  </si>
  <si>
    <t>2180820063</t>
  </si>
  <si>
    <t>ÞÉTTIR 820uF 63 Volt RADIA 105</t>
  </si>
  <si>
    <t>RADIAL 820UF 63v RM5</t>
  </si>
  <si>
    <t>300-13-869</t>
  </si>
  <si>
    <t>2181000010</t>
  </si>
  <si>
    <t>ÞÉTTIR 1000uF 10 Volt PIN 105</t>
  </si>
  <si>
    <t>1000UF16V PR</t>
  </si>
  <si>
    <t>167-25-762</t>
  </si>
  <si>
    <t>2181000016</t>
  </si>
  <si>
    <t>ÞÉTTIR 1000uF   16V PINUP 105°</t>
  </si>
  <si>
    <t>1000UF 16v Rad EL.L 105°c</t>
  </si>
  <si>
    <t>167-22-839</t>
  </si>
  <si>
    <t>2181000025</t>
  </si>
  <si>
    <t>ÞÉTTIR 1000uF   25V PINUP 105°</t>
  </si>
  <si>
    <t>1000UF 25v Rad EL.L 105</t>
  </si>
  <si>
    <t>301-46-072</t>
  </si>
  <si>
    <t>2181000035</t>
  </si>
  <si>
    <t>ÞÉTTIR 1000uF 35 Volt PIN 105</t>
  </si>
  <si>
    <t>1000UF35V Radial</t>
  </si>
  <si>
    <t>167-25-794</t>
  </si>
  <si>
    <t>2181000050</t>
  </si>
  <si>
    <t>ÞÉTTIR 1000uF50 Volt PINUP 105</t>
  </si>
  <si>
    <t>1000UF50 Print elko</t>
  </si>
  <si>
    <t>301-46-090</t>
  </si>
  <si>
    <t>2181000063</t>
  </si>
  <si>
    <t>ÞÉTTIR 1000uF63 Volt PINUP 105</t>
  </si>
  <si>
    <t>1000UF63 Print elko</t>
  </si>
  <si>
    <t>167-25-428</t>
  </si>
  <si>
    <t>2181000100</t>
  </si>
  <si>
    <t>ÞÉTTIR 1000uF  100 Volt PINUP</t>
  </si>
  <si>
    <t>1000UF100V BÆG</t>
  </si>
  <si>
    <t>167-54-493</t>
  </si>
  <si>
    <t>2181000101</t>
  </si>
  <si>
    <t>ÞÉTTIR 1000uF  100 Volt 105</t>
  </si>
  <si>
    <t>1000UF100V Rad 105</t>
  </si>
  <si>
    <t>167-04-486</t>
  </si>
  <si>
    <t>2181000200</t>
  </si>
  <si>
    <t>ÞÉTTIR 1000uF  200 V 25x52 105</t>
  </si>
  <si>
    <t>1000UF200V rad 105°ellyt</t>
  </si>
  <si>
    <t>110-27-195</t>
  </si>
  <si>
    <t>2181000201</t>
  </si>
  <si>
    <t>ÞÉTTIR 1000uF 200 V 30x37 105c</t>
  </si>
  <si>
    <t>Elco Rad 85c 1000uF 200V Snapi</t>
  </si>
  <si>
    <t>167-04-624</t>
  </si>
  <si>
    <t>2181000350</t>
  </si>
  <si>
    <t>Þ'TTIR 1000uF 350 V 30x37 105c</t>
  </si>
  <si>
    <t>ICOC-2137CUNRBL 0,4M RUND 2ENH</t>
  </si>
  <si>
    <t>167-04-853</t>
  </si>
  <si>
    <t>218101</t>
  </si>
  <si>
    <t>ÞÉTTIR 2x400uF 350 Volt PINUP</t>
  </si>
  <si>
    <t>2X 470UF385V PR</t>
  </si>
  <si>
    <t>2181500010</t>
  </si>
  <si>
    <t>ÞÉTTIR 1500uF 10 Volt PINU 105</t>
  </si>
  <si>
    <t>1500UF 16V Radial capacitor</t>
  </si>
  <si>
    <t>167-23-966</t>
  </si>
  <si>
    <t>2181500016</t>
  </si>
  <si>
    <t>ÞÉTTIR 1500uF 16 Volt PINU 105</t>
  </si>
  <si>
    <t>110-70-038</t>
  </si>
  <si>
    <t>2181500025</t>
  </si>
  <si>
    <t>ÞÉTTIR 1500uF 25 Volt PINU 105</t>
  </si>
  <si>
    <t>1500UF 25V Radial capacit 105</t>
  </si>
  <si>
    <t>167-23-464</t>
  </si>
  <si>
    <t>2181500035</t>
  </si>
  <si>
    <t>ÞÉTTIR 1500uF 35 Volt PINU 105</t>
  </si>
  <si>
    <t>1500UF 35V Radial capacit 105</t>
  </si>
  <si>
    <t>167-23-931</t>
  </si>
  <si>
    <t>2181500250</t>
  </si>
  <si>
    <t>ÞÉTTIR 1500uF 250 Volt PIN 105</t>
  </si>
  <si>
    <t>1500UF 250V Radial capacit 105</t>
  </si>
  <si>
    <t>300-89-326</t>
  </si>
  <si>
    <t>2182200010</t>
  </si>
  <si>
    <t>ÞÉTTIR 2200uF 10 Volt PINU 105</t>
  </si>
  <si>
    <t>2200UF10V RM5</t>
  </si>
  <si>
    <t>301-51-807</t>
  </si>
  <si>
    <t>2182200016</t>
  </si>
  <si>
    <t>ÞÉTTIR 2200uF   16 Volt PINUP</t>
  </si>
  <si>
    <t>2200UF16V PR  ATH 105</t>
  </si>
  <si>
    <t>300-13-943</t>
  </si>
  <si>
    <t>2182200025</t>
  </si>
  <si>
    <t>ÞÉTTIR 2200uF   25 Volt PINUP</t>
  </si>
  <si>
    <t>RADIAL 2200UF25V laímp 13X26MM</t>
  </si>
  <si>
    <t>167-04-346</t>
  </si>
  <si>
    <t>2182200026</t>
  </si>
  <si>
    <t>ÞÉTTIR 2200uF   25V PINUP 105°</t>
  </si>
  <si>
    <t>SE 105 25V 2200UF PR EL.L</t>
  </si>
  <si>
    <t>167-16-369</t>
  </si>
  <si>
    <t>2182200035</t>
  </si>
  <si>
    <t>ÞÉTTIR 2200uF 35 Volt PIN 105</t>
  </si>
  <si>
    <t>2200UF35V PR MINI ELKO</t>
  </si>
  <si>
    <t>301-51-779</t>
  </si>
  <si>
    <t>2182200050</t>
  </si>
  <si>
    <t>ÞÉTTIR 2200uF 50 Volt PIN 105</t>
  </si>
  <si>
    <t>2200UF50V PR MINI ELKO</t>
  </si>
  <si>
    <t>167-25-816</t>
  </si>
  <si>
    <t>2182200060</t>
  </si>
  <si>
    <t>ÞÉTTIR 2200uF 63 Volt PIN 105</t>
  </si>
  <si>
    <t>301-85-648</t>
  </si>
  <si>
    <t>2182200063</t>
  </si>
  <si>
    <t>ÞÉTTIR 2200uF   100 Volt PINUP</t>
  </si>
  <si>
    <t>2200UF80 Print elko 22x40</t>
  </si>
  <si>
    <t>301-45-975</t>
  </si>
  <si>
    <t>2182200100</t>
  </si>
  <si>
    <t>ÞÉTTIR 2200uF  100 Volt 85</t>
  </si>
  <si>
    <t>2200UF100V snap-in</t>
  </si>
  <si>
    <t>301-45-981</t>
  </si>
  <si>
    <t>2182200101</t>
  </si>
  <si>
    <t>ÞÉTTIR 2200uF  100 Volt 105</t>
  </si>
  <si>
    <t>2200UF100V condensator 105</t>
  </si>
  <si>
    <t>167-52-208</t>
  </si>
  <si>
    <t>2182200200</t>
  </si>
  <si>
    <t>ÞÉTTIR 2200uF  200 Volt PINUP</t>
  </si>
  <si>
    <t>2200UF200V BÆG</t>
  </si>
  <si>
    <t>167-04-655</t>
  </si>
  <si>
    <t>2182200201</t>
  </si>
  <si>
    <t>2200UF250V BÆG</t>
  </si>
  <si>
    <t>167-04-955</t>
  </si>
  <si>
    <t>2183300010</t>
  </si>
  <si>
    <t>ÞÉTTIR 3300uF   10V PINUP 105°</t>
  </si>
  <si>
    <t>Elcap TK3300UF/10V RM5</t>
  </si>
  <si>
    <t>301-08-156</t>
  </si>
  <si>
    <t>2183300025</t>
  </si>
  <si>
    <t>ÞÉTTIR 3300uF   25V PINUP 105°</t>
  </si>
  <si>
    <t>Elcap TK3300UF/25V RM7,5</t>
  </si>
  <si>
    <t>167-16-377</t>
  </si>
  <si>
    <t>2183300035</t>
  </si>
  <si>
    <t>ÞÉTTIR 3300uF   35V PINUP 105°</t>
  </si>
  <si>
    <t>SE 105 35V 3300UF PR EL.L</t>
  </si>
  <si>
    <t>167-18-555</t>
  </si>
  <si>
    <t>2183300050</t>
  </si>
  <si>
    <t>ÞÉTTIR 3300uF   50 V pin 105°c</t>
  </si>
  <si>
    <t>3300UF50 skrue Kondensator</t>
  </si>
  <si>
    <t>300-14-107</t>
  </si>
  <si>
    <t>2183300100</t>
  </si>
  <si>
    <t>ÞÉTTIR 3300uF  100 V PINUP 105</t>
  </si>
  <si>
    <t>3300UF100 Pin up Condensator</t>
  </si>
  <si>
    <t>301-45-982</t>
  </si>
  <si>
    <t>2183300400</t>
  </si>
  <si>
    <t>ÞÉTTIR 3300uF  400 V pin 105°c</t>
  </si>
  <si>
    <t>3300UF400 skrue Kondensator</t>
  </si>
  <si>
    <t>167-04-908</t>
  </si>
  <si>
    <t>2184700010</t>
  </si>
  <si>
    <t>ÞÉTTIR 4700uF   10 Volt PINUP</t>
  </si>
  <si>
    <t>4700UF10V PR RM7,5 105</t>
  </si>
  <si>
    <t>167-23-960</t>
  </si>
  <si>
    <t>2184700016</t>
  </si>
  <si>
    <t>ÞÉTTIR 4700uF   16 Volt PINUP</t>
  </si>
  <si>
    <t>4700UF16V PR RM7,5 105</t>
  </si>
  <si>
    <t>167-04-428</t>
  </si>
  <si>
    <t>2184700025</t>
  </si>
  <si>
    <t>ÞÉTTIR 4700uF 25 Volt Loi105°C</t>
  </si>
  <si>
    <t>ELCO RAD 4700uF 25V 105°c</t>
  </si>
  <si>
    <t>167-25-410</t>
  </si>
  <si>
    <t>2184700035</t>
  </si>
  <si>
    <t>ÞÉTTIR 4700uF   35 Volt PINUP</t>
  </si>
  <si>
    <t>4700UF35V PR mini elko 105</t>
  </si>
  <si>
    <t>167-25-797</t>
  </si>
  <si>
    <t>2184700050</t>
  </si>
  <si>
    <t>ÞÉTTIR 4700uF 50 Volt b22xh41</t>
  </si>
  <si>
    <t>4700UF50V SKRUE BÆGER</t>
  </si>
  <si>
    <t>301-46-106</t>
  </si>
  <si>
    <t>2184700051</t>
  </si>
  <si>
    <t>ÞÉTTIR 4700uF  50 Volt Þ35xh27</t>
  </si>
  <si>
    <t>4700UF50V print  35x27</t>
  </si>
  <si>
    <t>167-54-394</t>
  </si>
  <si>
    <t>2184700052</t>
  </si>
  <si>
    <t>ÞÉTTIR 4700uF  50 Volt Þ25xh47</t>
  </si>
  <si>
    <t>300-89-375</t>
  </si>
  <si>
    <t>2184700062</t>
  </si>
  <si>
    <t>ÞÉTTIR 4700uF  80 Volt Þ25xh50</t>
  </si>
  <si>
    <t>4700UF63V print  35x27</t>
  </si>
  <si>
    <t>300-89-376</t>
  </si>
  <si>
    <t>2184700063</t>
  </si>
  <si>
    <t>ÞÉTTIR 4700uF  63 Volt lóð+Bol</t>
  </si>
  <si>
    <t>4700UF63V SKRUE BÆGER</t>
  </si>
  <si>
    <t>167-58-981</t>
  </si>
  <si>
    <t>2184700064</t>
  </si>
  <si>
    <t>ÞÉTTIR 4700uF 63 Volt 30x36 pi</t>
  </si>
  <si>
    <t>4700UF63V PR mini electro</t>
  </si>
  <si>
    <t>167-04-616</t>
  </si>
  <si>
    <t>2184700101</t>
  </si>
  <si>
    <t>ÞÉTTIR 4700uF  100 Volt 35x50m</t>
  </si>
  <si>
    <t>4700UF100V BÆGER</t>
  </si>
  <si>
    <t>167-52-216</t>
  </si>
  <si>
    <t>2184700250</t>
  </si>
  <si>
    <t>ÞÉTTIR 4700uF  250 Volt</t>
  </si>
  <si>
    <t>ELCO RAD 4700uF 250V</t>
  </si>
  <si>
    <t>222215513472</t>
  </si>
  <si>
    <t>2184700400</t>
  </si>
  <si>
    <t>ÞÉTTIR 4700uF  400 Volt</t>
  </si>
  <si>
    <t>ELCO RAD 4700uF 400V</t>
  </si>
  <si>
    <t>167-66-786</t>
  </si>
  <si>
    <t>2184700450</t>
  </si>
  <si>
    <t>ÞÉTTIR 4700uF  450 Volt</t>
  </si>
  <si>
    <t>ELCO RAD 4700uF 450V</t>
  </si>
  <si>
    <t>167-68-808</t>
  </si>
  <si>
    <t>2186800010</t>
  </si>
  <si>
    <t>ÞÉTTIR 6800uF 10v RAD 105°</t>
  </si>
  <si>
    <t>AKKU STIK MOLEX m/14cm ledn</t>
  </si>
  <si>
    <t>300-13-933</t>
  </si>
  <si>
    <t>2186800016</t>
  </si>
  <si>
    <t>ÞÉTTIR 6800uF 16V PINUP 105°</t>
  </si>
  <si>
    <t>Elcap TK 6800UF/25V RM7.5</t>
  </si>
  <si>
    <t>300-13-956</t>
  </si>
  <si>
    <t>2186800025</t>
  </si>
  <si>
    <t>ÞÉTTIR 6800uF   25V PINUP 105°</t>
  </si>
  <si>
    <t>167-16-393</t>
  </si>
  <si>
    <t>2186800026</t>
  </si>
  <si>
    <t>ÞÉTTIR 6800uF   25V Snapi 105°</t>
  </si>
  <si>
    <t>Elcap TK 6800UF/25V RM10 snapi</t>
  </si>
  <si>
    <t>300-14-096</t>
  </si>
  <si>
    <t>2186800035</t>
  </si>
  <si>
    <t>ÞÉTTIR 6800uF   35V PINUP 105°</t>
  </si>
  <si>
    <t>Elcap TK 6800UF/35V RM7.5</t>
  </si>
  <si>
    <t>300-14-128</t>
  </si>
  <si>
    <t>2186800050</t>
  </si>
  <si>
    <t>ÞÉTTIR 6800uF   50V PINUP 105°</t>
  </si>
  <si>
    <t>Elcap TK 6800UF/50V RM7.5</t>
  </si>
  <si>
    <t>167-04-612</t>
  </si>
  <si>
    <t>2186800063</t>
  </si>
  <si>
    <t>ÞÉTTIR 6800uF  63V PINUP 105°</t>
  </si>
  <si>
    <t>Elcap TK 6800UF/63V RM7.5</t>
  </si>
  <si>
    <t>167-04-617</t>
  </si>
  <si>
    <t>2186800100</t>
  </si>
  <si>
    <t>ÞÉTTIR 6800uF  100V PINUP 105°</t>
  </si>
  <si>
    <t>Elcap TK 6800UF/100V RM7.5</t>
  </si>
  <si>
    <t>167-66-349</t>
  </si>
  <si>
    <t>2186800101</t>
  </si>
  <si>
    <t>ÞÉTTIR 6800uF 100v RAD 105ø</t>
  </si>
  <si>
    <t>6800y+f 100v snap</t>
  </si>
  <si>
    <t>301-45-987</t>
  </si>
  <si>
    <t>2187000016</t>
  </si>
  <si>
    <t>ÞÉTTIR 10000uF  16 Volt PINUP</t>
  </si>
  <si>
    <t>10000UF 16V PRINT mini elko</t>
  </si>
  <si>
    <t>167-01-239</t>
  </si>
  <si>
    <t>2187000017</t>
  </si>
  <si>
    <t>ÞÉTTIR 10000uF  16 V m.Skrúfu</t>
  </si>
  <si>
    <t>Ekki panta</t>
  </si>
  <si>
    <t>167-04-936</t>
  </si>
  <si>
    <t>2187000025</t>
  </si>
  <si>
    <t>ÞÉTTIR 10000uF  25 Volt PINUP</t>
  </si>
  <si>
    <t>10000UF 25V PRINT mini elko</t>
  </si>
  <si>
    <t>167-54-279</t>
  </si>
  <si>
    <t>2187000035</t>
  </si>
  <si>
    <t>ÞÉTTIR 10000uF  35 Volt 105°C</t>
  </si>
  <si>
    <t>10000UF 35V RAD 105°c</t>
  </si>
  <si>
    <t>167-04-608</t>
  </si>
  <si>
    <t>2187000041</t>
  </si>
  <si>
    <t>ÞÉTTIR 10000uF  40 Volt 4 pinn</t>
  </si>
  <si>
    <t>10000UF40V ELKO BÆGER</t>
  </si>
  <si>
    <t>167-53-370</t>
  </si>
  <si>
    <t>2187000042</t>
  </si>
  <si>
    <t>ÞÉTTIR 10000uF 40 Volt pre 30*</t>
  </si>
  <si>
    <t>301-54-279</t>
  </si>
  <si>
    <t>2187000050</t>
  </si>
  <si>
    <t>ÞÉTTIR 10000uF  50 Volt Snap</t>
  </si>
  <si>
    <t>10000UF50V ELKO BÆGER</t>
  </si>
  <si>
    <t>301-45-958</t>
  </si>
  <si>
    <t>2187000063</t>
  </si>
  <si>
    <t>ÞÉTTIR 10000uF  63 Volt lóðað</t>
  </si>
  <si>
    <t>10000UF63V rad pin</t>
  </si>
  <si>
    <t>301-45-968</t>
  </si>
  <si>
    <t>2187000064</t>
  </si>
  <si>
    <t>ÞÉTTIR 10000uF  63 Volt SKRÚF</t>
  </si>
  <si>
    <t>10000UF63V SKRUE</t>
  </si>
  <si>
    <t>300-64-074</t>
  </si>
  <si>
    <t>2187000100</t>
  </si>
  <si>
    <t>ÞÉTTIR 10000uF 100 Volt TUNNA</t>
  </si>
  <si>
    <t>15000 UF 100V Radial with bolt</t>
  </si>
  <si>
    <t>301-45-980</t>
  </si>
  <si>
    <t>2187000200</t>
  </si>
  <si>
    <t>ÞÉTTIR 10000uF  200 Volt SKRÚF</t>
  </si>
  <si>
    <t>10000UF200V ALS31A103NF200/BHC</t>
  </si>
  <si>
    <t>ALS31A103NF200/BHC</t>
  </si>
  <si>
    <t>218712025</t>
  </si>
  <si>
    <t>ÞÉTTIR 12000uF  25 Volt prent</t>
  </si>
  <si>
    <t>12mF 25Vdc Electrolyt.</t>
  </si>
  <si>
    <t>167-52-059</t>
  </si>
  <si>
    <t>218715050</t>
  </si>
  <si>
    <t>ÞÉTTIR 15000uF  50 Volt prent</t>
  </si>
  <si>
    <t>15mF 50Vdc Electrolyt.</t>
  </si>
  <si>
    <t>301-45-962</t>
  </si>
  <si>
    <t>2188000024</t>
  </si>
  <si>
    <t>ÞÉTTIR 22000uF 25V Skrúfuf.</t>
  </si>
  <si>
    <t>22000uF 25 v pinup</t>
  </si>
  <si>
    <t>300-64-057</t>
  </si>
  <si>
    <t>2188000025</t>
  </si>
  <si>
    <t>ÞÉTTIR 22000uF  25 Volt pinup</t>
  </si>
  <si>
    <t>22000UF25V pinup</t>
  </si>
  <si>
    <t>301-45-947</t>
  </si>
  <si>
    <t>2188000040</t>
  </si>
  <si>
    <t>ÞÉTTIR 22000uF  40 Volt SKRÚF</t>
  </si>
  <si>
    <t>22000UF40V SKRUETERM.</t>
  </si>
  <si>
    <t>300-64-086</t>
  </si>
  <si>
    <t>2188000063</t>
  </si>
  <si>
    <t>ÞÉTTIR 22000uF  63 Volt SKRÚF</t>
  </si>
  <si>
    <t>22000UF63V+ SKRUE+nut</t>
  </si>
  <si>
    <t>300-64-087</t>
  </si>
  <si>
    <t>2188000100</t>
  </si>
  <si>
    <t>ÞÉTTIR 22000uF 100 Volt TUNNA</t>
  </si>
  <si>
    <t>22000 UF 100V Radial with bolt</t>
  </si>
  <si>
    <t>167-04-811</t>
  </si>
  <si>
    <t>2189000016</t>
  </si>
  <si>
    <t>ÞÉTTIR 47000uF  16/25 Volt SKR</t>
  </si>
  <si>
    <t>47000UF25 snap in</t>
  </si>
  <si>
    <t>167-54-329</t>
  </si>
  <si>
    <t>2189000025</t>
  </si>
  <si>
    <t>ÞÉTTIR 47000uF  25 Volt pinup</t>
  </si>
  <si>
    <t>2189000040</t>
  </si>
  <si>
    <t>ÞÉTTIR 47000uF  40 Volt Skrúfu</t>
  </si>
  <si>
    <t>47000UF40V electrolyt.</t>
  </si>
  <si>
    <t>167-04-804</t>
  </si>
  <si>
    <t>2189000041</t>
  </si>
  <si>
    <t>ÞÉTTIR 47000uF  40 Volt SKRÚF</t>
  </si>
  <si>
    <t>47000UF40V S</t>
  </si>
  <si>
    <t>167-04-866</t>
  </si>
  <si>
    <t>218900006</t>
  </si>
  <si>
    <t>ÞÉTTIR 47000uF  63 Volt SKRÚF</t>
  </si>
  <si>
    <t>47000UF63V S</t>
  </si>
  <si>
    <t>167-68-634</t>
  </si>
  <si>
    <t>219504</t>
  </si>
  <si>
    <t>ÞÉTTIR 0,22F   5,5 V  DLC 196</t>
  </si>
  <si>
    <t>Back-up Cap. 0,22F/5,5v</t>
  </si>
  <si>
    <t>167-58-643</t>
  </si>
  <si>
    <t>219505</t>
  </si>
  <si>
    <t>ÞÉTTIR 0,47F   5,5 V  DLC 196</t>
  </si>
  <si>
    <t>DLC 196 5,5v 0,47F</t>
  </si>
  <si>
    <t>167-58-668</t>
  </si>
  <si>
    <t>219506</t>
  </si>
  <si>
    <t>ÞÉTTIR 1,0F   5,5 V  DLC 196</t>
  </si>
  <si>
    <t>DLC 196 5,5v 1,0F</t>
  </si>
  <si>
    <t>167-58-684</t>
  </si>
  <si>
    <t>219507</t>
  </si>
  <si>
    <t>ÞÉTTIR 2,2F   5,5 V  DLC 196</t>
  </si>
  <si>
    <t>DLC 196 5,5v 2,2F</t>
  </si>
  <si>
    <t>167-64-070</t>
  </si>
  <si>
    <t>219510</t>
  </si>
  <si>
    <t>ÞÉTTIR 15F 5,5Volt</t>
  </si>
  <si>
    <t>HVCENYCAP 15F</t>
  </si>
  <si>
    <t>301-35-479</t>
  </si>
  <si>
    <t>219514</t>
  </si>
  <si>
    <t>ÞÉTTIR 90F 5,5V</t>
  </si>
  <si>
    <t>HVC ENYCAP 90F</t>
  </si>
  <si>
    <t>301-35-442</t>
  </si>
  <si>
    <t>219701</t>
  </si>
  <si>
    <t>ÞÉTTIR 0.1uF   35 Volt TANTAL</t>
  </si>
  <si>
    <t>0,1UF35V TANTAL RM2,5</t>
  </si>
  <si>
    <t>006677</t>
  </si>
  <si>
    <t>219702</t>
  </si>
  <si>
    <t>ÞÉTTIR 0.22uF  35 Volt TANTAL</t>
  </si>
  <si>
    <t>0,22UF35V TA</t>
  </si>
  <si>
    <t>167-77-692</t>
  </si>
  <si>
    <t>219705</t>
  </si>
  <si>
    <t>ÞÉTTIR 0.47uF  35 Volt TANTAL</t>
  </si>
  <si>
    <t>0,47UF35V TA</t>
  </si>
  <si>
    <t>219710</t>
  </si>
  <si>
    <t>ÞÉTTIR 1uF     35 Volt TANTAL</t>
  </si>
  <si>
    <t>1UF35V TANTA</t>
  </si>
  <si>
    <t>300-47-896</t>
  </si>
  <si>
    <t>219720</t>
  </si>
  <si>
    <t>ÞÉTTIR 2.2uF   35 Volt TANTAL</t>
  </si>
  <si>
    <t>2,2UF35V TANTAL RM2,5</t>
  </si>
  <si>
    <t>167-78-203</t>
  </si>
  <si>
    <t>219730</t>
  </si>
  <si>
    <t>ÞÉTTIR 3.3uF   35 Volt TANTAL</t>
  </si>
  <si>
    <t>3,3UF35V TAN</t>
  </si>
  <si>
    <t>219740</t>
  </si>
  <si>
    <t>ÞÉTTIR 4.7uF   35 Volt TANTAL</t>
  </si>
  <si>
    <t>4,7UF35V TAN</t>
  </si>
  <si>
    <t>167-71-340</t>
  </si>
  <si>
    <t>219760</t>
  </si>
  <si>
    <t>ÞÉTTIR 10uF    16 Volt TANTAL</t>
  </si>
  <si>
    <t>10UF16V TANTAL</t>
  </si>
  <si>
    <t>167-71-295</t>
  </si>
  <si>
    <t>219761</t>
  </si>
  <si>
    <t>ÞÉTTIR 10uF    25/35 V TANTAL</t>
  </si>
  <si>
    <t>10UF35V TANTAL</t>
  </si>
  <si>
    <t>167-78-526</t>
  </si>
  <si>
    <t>219770</t>
  </si>
  <si>
    <t>ÞÉTTIR 22uF    16 Volt TANTAL</t>
  </si>
  <si>
    <t>22UF16V TANT</t>
  </si>
  <si>
    <t>006693</t>
  </si>
  <si>
    <t>219772</t>
  </si>
  <si>
    <t>ÞÉTTIR 22uF    25 Volt TANTAL</t>
  </si>
  <si>
    <t>22UF25V TANT</t>
  </si>
  <si>
    <t>167-77-619</t>
  </si>
  <si>
    <t>219780</t>
  </si>
  <si>
    <t>ÞÉTTIR 47uF   6.3 Volt TANTAL</t>
  </si>
  <si>
    <t>47UF6.3V TANT</t>
  </si>
  <si>
    <t>219781</t>
  </si>
  <si>
    <t>ÞÉTTIR 47uF    16 Volt TANTAL</t>
  </si>
  <si>
    <t>TANTAL 47UF16V RM2,5</t>
  </si>
  <si>
    <t>167-76-926</t>
  </si>
  <si>
    <t>219782</t>
  </si>
  <si>
    <t>ÞÉTTIR 47uF 25-35 Volt TANTAL</t>
  </si>
  <si>
    <t>TANTAL 47UF25V RM2,5</t>
  </si>
  <si>
    <t>167-71-316</t>
  </si>
  <si>
    <t>219792</t>
  </si>
  <si>
    <t>ÞÉTTIR 68uF    25 Volt TANTAL</t>
  </si>
  <si>
    <t>68UF25V TANTAL</t>
  </si>
  <si>
    <t>219793</t>
  </si>
  <si>
    <t>ÞÉTTIR 0,33uF  25 Volt TAN Axi</t>
  </si>
  <si>
    <t>Axi tantal ,33 uF 35V</t>
  </si>
  <si>
    <t>167-82-627</t>
  </si>
  <si>
    <t>219800</t>
  </si>
  <si>
    <t>ÞÉTTIR 100uF    3 Volt TANTAL</t>
  </si>
  <si>
    <t>100UF4V TANT</t>
  </si>
  <si>
    <t>0066</t>
  </si>
  <si>
    <t>219801</t>
  </si>
  <si>
    <t>ÞÉTTIR 100uF  6.3 Volt TANTAL</t>
  </si>
  <si>
    <t>100UF6,3V TA</t>
  </si>
  <si>
    <t>167-75-514xx</t>
  </si>
  <si>
    <t>219802</t>
  </si>
  <si>
    <t>ÞÉTTIR 100uF   16 Volt TANTAL</t>
  </si>
  <si>
    <t>CTUF100D 100UF 16V TANTAL</t>
  </si>
  <si>
    <t>167-71-----153</t>
  </si>
  <si>
    <t>219999</t>
  </si>
  <si>
    <t>Sérpantaðir þéttar</t>
  </si>
  <si>
    <t>165--</t>
  </si>
  <si>
    <t>21KCAP1</t>
  </si>
  <si>
    <t>Þéttar Keramik 10p-220nF 224 s</t>
  </si>
  <si>
    <t>CERAMIC CAPACITOR SÆT</t>
  </si>
  <si>
    <t>K/CAP1</t>
  </si>
  <si>
    <t>21KCAP2</t>
  </si>
  <si>
    <t>Þéttar Rafvökva Bland 120 stk</t>
  </si>
  <si>
    <t>Electrocapacitor set</t>
  </si>
  <si>
    <t>K/CAP2</t>
  </si>
  <si>
    <t>220100</t>
  </si>
  <si>
    <t>Ljósleið.TOSLINK hann/3,5mm Hú</t>
  </si>
  <si>
    <t>a005 toslink han-3,5mm opt sti</t>
  </si>
  <si>
    <t>025736</t>
  </si>
  <si>
    <t>220200</t>
  </si>
  <si>
    <t>JACK 2,5mm HANN mónó á Snúru</t>
  </si>
  <si>
    <t>PG 104PS jackstik 2,5m</t>
  </si>
  <si>
    <t>340900</t>
  </si>
  <si>
    <t>220210</t>
  </si>
  <si>
    <t>JACK 2,5mm HÚN Í Kassa</t>
  </si>
  <si>
    <t>PG 104 J</t>
  </si>
  <si>
    <t>300-65-348</t>
  </si>
  <si>
    <t>220211</t>
  </si>
  <si>
    <t>JACK 2,5mm HANN Móno vinkill</t>
  </si>
  <si>
    <t>SM25MK JACKSTIK 2,5MM MONO MET</t>
  </si>
  <si>
    <t>142-70-344</t>
  </si>
  <si>
    <t>220212</t>
  </si>
  <si>
    <t>JACK 2,5mm HÚN Í Kassa steríó</t>
  </si>
  <si>
    <t>MJ069 JACKFATN, 2,5 *4POL</t>
  </si>
  <si>
    <t>142-70-500</t>
  </si>
  <si>
    <t>220230</t>
  </si>
  <si>
    <t>JACK 2,5mm HÚN Á Snúru</t>
  </si>
  <si>
    <t>PG104JB</t>
  </si>
  <si>
    <t>340890</t>
  </si>
  <si>
    <t>220250</t>
  </si>
  <si>
    <t>JACK 2,5mm HANN steríó</t>
  </si>
  <si>
    <t>KSSKK 25 2.5MM STERIO</t>
  </si>
  <si>
    <t>142-70-203</t>
  </si>
  <si>
    <t>220251</t>
  </si>
  <si>
    <t>JACK 2,5mm HANN Steríó Málm</t>
  </si>
  <si>
    <t>SS25MK JACKSTIK 2,5MM STER MET</t>
  </si>
  <si>
    <t>142-70-229</t>
  </si>
  <si>
    <t>220253</t>
  </si>
  <si>
    <t>JACK 2,5MM STERIO HÚN Í Prent</t>
  </si>
  <si>
    <t>Jack ðanel socket black 3p</t>
  </si>
  <si>
    <t>142-70-138</t>
  </si>
  <si>
    <t>220255</t>
  </si>
  <si>
    <t>JACK 2,5mm HÚN steríó í prent</t>
  </si>
  <si>
    <t>CN04156 JACKFATN.2,5MM PRINT</t>
  </si>
  <si>
    <t>142-70-120</t>
  </si>
  <si>
    <t>220256</t>
  </si>
  <si>
    <t>JACK 2,5MM STERIO HÚN á snúru</t>
  </si>
  <si>
    <t>JACKFATN 2,5MM STERIO Cable</t>
  </si>
  <si>
    <t>301-73-555</t>
  </si>
  <si>
    <t>220259</t>
  </si>
  <si>
    <t>JACK 2,5mm STE.HÚN í kas sívöl</t>
  </si>
  <si>
    <t>Jackbösnin 2,5mm sterio hun ru</t>
  </si>
  <si>
    <t>300-68-486</t>
  </si>
  <si>
    <t>220260</t>
  </si>
  <si>
    <t>JACK 2,5mm HANN 3+JÖRÐ PLAST</t>
  </si>
  <si>
    <t>Drasl CN06938 JACK 2,5m4pol</t>
  </si>
  <si>
    <t>730782</t>
  </si>
  <si>
    <t>220262</t>
  </si>
  <si>
    <t>Jack 2,5.. hún 3+ jörð á snúru</t>
  </si>
  <si>
    <t>AV08573 JACKFORL.2,5MM*4POL*</t>
  </si>
  <si>
    <t>027992</t>
  </si>
  <si>
    <t>220300</t>
  </si>
  <si>
    <t>JACK 3,5mm HANN Á Snúru</t>
  </si>
  <si>
    <t>PG 103PS</t>
  </si>
  <si>
    <t>340870</t>
  </si>
  <si>
    <t>220310</t>
  </si>
  <si>
    <t>JACK 3,5mm HÚN Í Kassa</t>
  </si>
  <si>
    <t>Jack socket 3,5mm mono 12 mm</t>
  </si>
  <si>
    <t>301-29-719</t>
  </si>
  <si>
    <t>220320</t>
  </si>
  <si>
    <t>JACK 3,5mm HÚN Á Prent</t>
  </si>
  <si>
    <t>NA35S 3,5mm hun mono print</t>
  </si>
  <si>
    <t>009447</t>
  </si>
  <si>
    <t>220338</t>
  </si>
  <si>
    <t>jack 3,5mm st hann skrúfutengi</t>
  </si>
  <si>
    <t>3,5mm sterio male terminal</t>
  </si>
  <si>
    <t>76745</t>
  </si>
  <si>
    <t>220339</t>
  </si>
  <si>
    <t>jack 3,5mm st hún skrúfutengi</t>
  </si>
  <si>
    <t>3,5mm sterio female terminal</t>
  </si>
  <si>
    <t>76746</t>
  </si>
  <si>
    <t>220340</t>
  </si>
  <si>
    <t>JACK 3,5mm HÚN Á Snúru Mónó</t>
  </si>
  <si>
    <t>PG 103JB Jackstik 3,5mm hun</t>
  </si>
  <si>
    <t>340840</t>
  </si>
  <si>
    <t>220341</t>
  </si>
  <si>
    <t>JACK 3,5mm HÚN Á Snúru gull</t>
  </si>
  <si>
    <t>Jackstik 3,5mm female gold</t>
  </si>
  <si>
    <t>220350</t>
  </si>
  <si>
    <t>JACK 3,5mm STERÍÓ .Hann</t>
  </si>
  <si>
    <t>PG-203P 3,5mm sterio stik</t>
  </si>
  <si>
    <t>340990</t>
  </si>
  <si>
    <t>220351</t>
  </si>
  <si>
    <t>JACK 3,5mm  Sterí Hann-VINKILL</t>
  </si>
  <si>
    <t>3,5 STERIO WINKELST.</t>
  </si>
  <si>
    <t>142-70-021</t>
  </si>
  <si>
    <t>220352</t>
  </si>
  <si>
    <t>JACK 3,5mm Sterí Han gull-VINK</t>
  </si>
  <si>
    <t>NTP-3RCB Nautric jack 3,5 st g</t>
  </si>
  <si>
    <t>346980</t>
  </si>
  <si>
    <t>220353</t>
  </si>
  <si>
    <t>JACK 3,5mm St HANN Á Snúru Ró</t>
  </si>
  <si>
    <t>220354</t>
  </si>
  <si>
    <t>JACK 3,5mm STERÍÓ .Hann góð pl</t>
  </si>
  <si>
    <t>3,5mm sterio stik</t>
  </si>
  <si>
    <t>CA111H</t>
  </si>
  <si>
    <t>220355</t>
  </si>
  <si>
    <t>JACK 3,5mm STERÍÓ .málm REAN</t>
  </si>
  <si>
    <t>Rean 3,5mm sterio male</t>
  </si>
  <si>
    <t>NYS231</t>
  </si>
  <si>
    <t>220356</t>
  </si>
  <si>
    <t>JACK 3,5mm STERÍÓ .Gull REAN</t>
  </si>
  <si>
    <t>3,5mm sterio stik gold REAN</t>
  </si>
  <si>
    <t>142-20-392</t>
  </si>
  <si>
    <t>220357</t>
  </si>
  <si>
    <t>JACK 3,5mm STERÍÓ .Gull</t>
  </si>
  <si>
    <t>PG-203PM 3,5mm sterio stik gol</t>
  </si>
  <si>
    <t>CA006</t>
  </si>
  <si>
    <t>220358</t>
  </si>
  <si>
    <t>JACK 3,5mm STERÍÓ .málm</t>
  </si>
  <si>
    <t>PG-203PM 3,5mm sterio stik met</t>
  </si>
  <si>
    <t>342660</t>
  </si>
  <si>
    <t>220359</t>
  </si>
  <si>
    <t>JACK 3,5mm STE.HÚN í kas sívöl</t>
  </si>
  <si>
    <t>Jackbösnin 3,5mm sterio hun ru</t>
  </si>
  <si>
    <t>142-70-088</t>
  </si>
  <si>
    <t>220360</t>
  </si>
  <si>
    <t>JACK 3,5mm STE.HÚN í kas/prent</t>
  </si>
  <si>
    <t>PG203JN jackbösnin 3,5mm ster</t>
  </si>
  <si>
    <t>340980</t>
  </si>
  <si>
    <t>220361</t>
  </si>
  <si>
    <t>JACK 3,5mm STE.HÚN í kas skrúf</t>
  </si>
  <si>
    <t>ES 35 3,5mm metal buchsen</t>
  </si>
  <si>
    <t>300-68-350</t>
  </si>
  <si>
    <t>220362</t>
  </si>
  <si>
    <t>JACK 3,5mm STE. Hún í PRENT</t>
  </si>
  <si>
    <t>3,5mm sterio klinkenbuchse</t>
  </si>
  <si>
    <t>142-70-104</t>
  </si>
  <si>
    <t>220363</t>
  </si>
  <si>
    <t>JACK 3,5mm STE. Hún mji i pren</t>
  </si>
  <si>
    <t>3,5mm klinkenbuchse KLBR4</t>
  </si>
  <si>
    <t>120108761</t>
  </si>
  <si>
    <t>170</t>
  </si>
  <si>
    <t>220364</t>
  </si>
  <si>
    <t>JACK3,5mm ST.HÚN snúru plast</t>
  </si>
  <si>
    <t>PG203JB 3,5mm ster hun ledn</t>
  </si>
  <si>
    <t>CA010H</t>
  </si>
  <si>
    <t>220365</t>
  </si>
  <si>
    <t>JACK3,5mm ST.HÚN snúru málm</t>
  </si>
  <si>
    <t>km35 jack forlænger sterio 3,5</t>
  </si>
  <si>
    <t>026389</t>
  </si>
  <si>
    <t>220366</t>
  </si>
  <si>
    <t>JACK3,5mm ST.HÚN snúru Málm</t>
  </si>
  <si>
    <t>KS35KG JACKFORL.3,5MM STERIO</t>
  </si>
  <si>
    <t>CA012</t>
  </si>
  <si>
    <t>220367</t>
  </si>
  <si>
    <t>JACK 3,5mm STE.HÚN í kas ro</t>
  </si>
  <si>
    <t>sterio jack 3,5mm panel mount</t>
  </si>
  <si>
    <t>11097</t>
  </si>
  <si>
    <t>220368</t>
  </si>
  <si>
    <t>JACK 3,5mm HÚN lárétt í Prent</t>
  </si>
  <si>
    <t>Klinken Einbaubuche 3 polig 3,</t>
  </si>
  <si>
    <t>300-68-352</t>
  </si>
  <si>
    <t>220369</t>
  </si>
  <si>
    <t>JACK 3,5mm HÚN lóðrétt í Prent</t>
  </si>
  <si>
    <t>738672</t>
  </si>
  <si>
    <t>220370</t>
  </si>
  <si>
    <t>JACK 3,5mm HANN 3+JÖRÐ PLAST</t>
  </si>
  <si>
    <t>SS35K4 JACKSTIK 3,5MM *4POL*</t>
  </si>
  <si>
    <t>142-70-815</t>
  </si>
  <si>
    <t>220371</t>
  </si>
  <si>
    <t>JACK 3,5mm HANN 3+JÖRÐ Vinkill</t>
  </si>
  <si>
    <t>JACKSTIK 3,5MM *4POL* angled</t>
  </si>
  <si>
    <t>142-70-823</t>
  </si>
  <si>
    <t>220372</t>
  </si>
  <si>
    <t>JACK 3,5mm HÚN 3+JÖRÐ PLAST</t>
  </si>
  <si>
    <t>Line Socket 3,5mm 4p black</t>
  </si>
  <si>
    <t>142-70-856</t>
  </si>
  <si>
    <t>220373</t>
  </si>
  <si>
    <t>JACK 3,5mm HÚN 3+JÖRÐ í Prent</t>
  </si>
  <si>
    <t>Klinken Einbaubuche 4 polig</t>
  </si>
  <si>
    <t>1082813</t>
  </si>
  <si>
    <t>220374</t>
  </si>
  <si>
    <t>JACK 3,5mm ST.Hann málm sv 7mm</t>
  </si>
  <si>
    <t>PG-303P 3,5mm sterio stik</t>
  </si>
  <si>
    <t>341020</t>
  </si>
  <si>
    <t>220375</t>
  </si>
  <si>
    <t>JACK 3,5mm ST.Hann málm sv skr</t>
  </si>
  <si>
    <t>PG-323PG 3,5mm sterio stik</t>
  </si>
  <si>
    <t>348710</t>
  </si>
  <si>
    <t>220376</t>
  </si>
  <si>
    <t>JACK 3,5mm ST.Hún málm sv skr</t>
  </si>
  <si>
    <t>PG-313JG 3,5mm sterio stik</t>
  </si>
  <si>
    <t>348690</t>
  </si>
  <si>
    <t>220400</t>
  </si>
  <si>
    <t>3,5mm hann hl+mic skrúfað</t>
  </si>
  <si>
    <t>NTA-190 Jack adapter</t>
  </si>
  <si>
    <t>59198</t>
  </si>
  <si>
    <t>220401</t>
  </si>
  <si>
    <t>MILLIT.2x3,5mmHún/3,5mmHan STE</t>
  </si>
  <si>
    <t>NTA-195 Jack adapter</t>
  </si>
  <si>
    <t>220402</t>
  </si>
  <si>
    <t>MILLIT.2,5 HÚN-3.5mm HANN ster</t>
  </si>
  <si>
    <t>A229 ADA STIK 3,5 STER HAN 2,5</t>
  </si>
  <si>
    <t>11898</t>
  </si>
  <si>
    <t>220403</t>
  </si>
  <si>
    <t>MILLIT.3,5 HÚN-2.5mm HANN ster</t>
  </si>
  <si>
    <t>A228  2,5 STER HAN 3,5 HUN</t>
  </si>
  <si>
    <t>CAA22</t>
  </si>
  <si>
    <t>220404</t>
  </si>
  <si>
    <t>JACK 3,5 MONO Í 2x6,35 MONO HÚ</t>
  </si>
  <si>
    <t>A219 3,5MMHAN MONO 2X6,35 HUN</t>
  </si>
  <si>
    <t>028060</t>
  </si>
  <si>
    <t>220405</t>
  </si>
  <si>
    <t>MILLIT.6mm HÚN-3.5mm HANN MONO</t>
  </si>
  <si>
    <t>NTA 173 ADAPT  3,5MM MOMO 6MM</t>
  </si>
  <si>
    <t>220406</t>
  </si>
  <si>
    <t>MILLIT.6mm HÚN-3.5mm HANN ster</t>
  </si>
  <si>
    <t>ADAPT 3,5MM STERIO-6MM</t>
  </si>
  <si>
    <t>CAA18</t>
  </si>
  <si>
    <t>220407</t>
  </si>
  <si>
    <t>MILLIT.3,5 HÚN-2.5mm HANN Móno</t>
  </si>
  <si>
    <t>Male 2,5mm Mono jack 3,5mm fem</t>
  </si>
  <si>
    <t>CAA23</t>
  </si>
  <si>
    <t>220408</t>
  </si>
  <si>
    <t>MILLIT.6mm HÚ-3.5mm HA st GULL</t>
  </si>
  <si>
    <t>PAC905T</t>
  </si>
  <si>
    <t>220409</t>
  </si>
  <si>
    <t>12421</t>
  </si>
  <si>
    <t>220410</t>
  </si>
  <si>
    <t>SAMTENGI 3,5MM STERÍÓ PLast</t>
  </si>
  <si>
    <t>NTA-235</t>
  </si>
  <si>
    <t>067620</t>
  </si>
  <si>
    <t>220411</t>
  </si>
  <si>
    <t>SAMTENGI 3,5MM STERÍÓ Málm</t>
  </si>
  <si>
    <t>Adapter 3,5mm ho-ho 3-pol</t>
  </si>
  <si>
    <t>11884</t>
  </si>
  <si>
    <t>220412</t>
  </si>
  <si>
    <t>Flugvéla millit 3,5í 2 hann</t>
  </si>
  <si>
    <t>61006</t>
  </si>
  <si>
    <t>220415</t>
  </si>
  <si>
    <t>Millistk. 2,5mm hann í 3,5mm h</t>
  </si>
  <si>
    <t>NTA-2SE</t>
  </si>
  <si>
    <t>235210</t>
  </si>
  <si>
    <t>220430</t>
  </si>
  <si>
    <t>MILLIT. RCA hún í 3,5mm hann</t>
  </si>
  <si>
    <t>Rca female to 3,5mm mono jack</t>
  </si>
  <si>
    <t>CAA15</t>
  </si>
  <si>
    <t>220431</t>
  </si>
  <si>
    <t>MILLIT. RCA hann í 3,5mm hún</t>
  </si>
  <si>
    <t>Rca male to 3,5mm jack female</t>
  </si>
  <si>
    <t>220449</t>
  </si>
  <si>
    <t>MILLIT 3.5mm HÚ-6mm HA ST GULL</t>
  </si>
  <si>
    <t>Fem. 3,5mm to 6,35mm male ster</t>
  </si>
  <si>
    <t>PAC906T</t>
  </si>
  <si>
    <t>220450</t>
  </si>
  <si>
    <t>MILLIT 3.5mm HÚN-6mm HANN STE</t>
  </si>
  <si>
    <t>CAA30</t>
  </si>
  <si>
    <t>220451</t>
  </si>
  <si>
    <t>Samtengi 6,35mm hun-hun Steríó</t>
  </si>
  <si>
    <t>6,35mm female-female</t>
  </si>
  <si>
    <t>11853</t>
  </si>
  <si>
    <t>220452</t>
  </si>
  <si>
    <t>MILLIT. 6mm Ha.St-2x6mm Hún.St</t>
  </si>
  <si>
    <t>A076 6,35MM JACK 2X6,35 STERIO</t>
  </si>
  <si>
    <t>142-71-954</t>
  </si>
  <si>
    <t>220453</t>
  </si>
  <si>
    <t>Samtengi 6,35mm hann-hann mónó</t>
  </si>
  <si>
    <t>APA-1 jack adapter.</t>
  </si>
  <si>
    <t>343410</t>
  </si>
  <si>
    <t>220454</t>
  </si>
  <si>
    <t>Millit 6,3 hun st 1 x hann mon</t>
  </si>
  <si>
    <t>Audio adap 2 klink mono 1 ster</t>
  </si>
  <si>
    <t>325128</t>
  </si>
  <si>
    <t>220455</t>
  </si>
  <si>
    <t>MILLIT. RCA hún í 6mm hann GUL</t>
  </si>
  <si>
    <t>RCA Female-6,35 JACK MALE GOLD</t>
  </si>
  <si>
    <t>PAC907T</t>
  </si>
  <si>
    <t>220456</t>
  </si>
  <si>
    <t>MILLIT. RCA hún í 6mm hann 90°</t>
  </si>
  <si>
    <t>RCA Female-6,35 JACK MALE G90</t>
  </si>
  <si>
    <t>CAA26/90</t>
  </si>
  <si>
    <t>220457</t>
  </si>
  <si>
    <t>CAA26</t>
  </si>
  <si>
    <t>220458</t>
  </si>
  <si>
    <t>MILLIT. 6mm hún í RCA hann</t>
  </si>
  <si>
    <t>NTA-176</t>
  </si>
  <si>
    <t>220459</t>
  </si>
  <si>
    <t>MILLIT. RCA hún í 6mm hann</t>
  </si>
  <si>
    <t>RCA Female-6,35 JACK MALE SILV</t>
  </si>
  <si>
    <t>CAA25</t>
  </si>
  <si>
    <t>220460</t>
  </si>
  <si>
    <t>MILLIT.2xRCA hún í 6mm Hann St</t>
  </si>
  <si>
    <t>NTA-178 Y-adapter phono/jack</t>
  </si>
  <si>
    <t>064130</t>
  </si>
  <si>
    <t>220500</t>
  </si>
  <si>
    <t>JACK 6mm MÓNÓ HANN</t>
  </si>
  <si>
    <t>T 208 A 6,3mm jackstik</t>
  </si>
  <si>
    <t>CA019H</t>
  </si>
  <si>
    <t>220501</t>
  </si>
  <si>
    <t>JACK 6mm MÓNÓ.HANN vinkl</t>
  </si>
  <si>
    <t>T 208ARM 6,3mm mon vinkel jack</t>
  </si>
  <si>
    <t>341150</t>
  </si>
  <si>
    <t>220502</t>
  </si>
  <si>
    <t>JACK 6mm MÓNÓ.HANN vinkl Ampen</t>
  </si>
  <si>
    <t>Jack plug 6,35 Ampenol mono</t>
  </si>
  <si>
    <t>142-25-524</t>
  </si>
  <si>
    <t>220503</t>
  </si>
  <si>
    <t>JACK 6,35 mónó hann Pró rauð</t>
  </si>
  <si>
    <t>Professional 6,35 male mono re</t>
  </si>
  <si>
    <t>CA027R</t>
  </si>
  <si>
    <t>220504</t>
  </si>
  <si>
    <t>JACK 6,35 mónó hann Pró svört</t>
  </si>
  <si>
    <t>Professional 6,35 male mono bl</t>
  </si>
  <si>
    <t>CA027B</t>
  </si>
  <si>
    <t>220505</t>
  </si>
  <si>
    <t>JACK 6,35 mónó hann gull</t>
  </si>
  <si>
    <t>SM63KG JACKSTIK 6,35 GULD</t>
  </si>
  <si>
    <t>142-78-018</t>
  </si>
  <si>
    <t>220506</t>
  </si>
  <si>
    <t>JACK 6,35 mónó hann vink Nautr</t>
  </si>
  <si>
    <t>Neutrik-Jack plug 90° mono</t>
  </si>
  <si>
    <t>NP2RCS</t>
  </si>
  <si>
    <t>220507</t>
  </si>
  <si>
    <t>JACK 6,25mm Mónó VINKILL'Gull'</t>
  </si>
  <si>
    <t>MPG 308/SW</t>
  </si>
  <si>
    <t>340640</t>
  </si>
  <si>
    <t>220508</t>
  </si>
  <si>
    <t>JACK 6,35 mónó hann Neutrik</t>
  </si>
  <si>
    <t>Neutrik-Jack plug  mono</t>
  </si>
  <si>
    <t>NP2X</t>
  </si>
  <si>
    <t>220510</t>
  </si>
  <si>
    <t>JACK 6mm MÓNÓ HÚN Í kas m.Rofa</t>
  </si>
  <si>
    <t>6,35 mono in chassis</t>
  </si>
  <si>
    <t>CA040</t>
  </si>
  <si>
    <t>220511</t>
  </si>
  <si>
    <t>JACK 6mm MÓNÓHún í kas/p</t>
  </si>
  <si>
    <t>T-635S  6,3mm mon hun i box</t>
  </si>
  <si>
    <t>346710</t>
  </si>
  <si>
    <t>220512</t>
  </si>
  <si>
    <t>JACK 6mm MÓNÓ HÚN Á Snúru</t>
  </si>
  <si>
    <t>Mono hun forlænger 6,35mm</t>
  </si>
  <si>
    <t>301-73-773</t>
  </si>
  <si>
    <t>220514</t>
  </si>
  <si>
    <t>JACK 6,35 mónó hún á snúr silf</t>
  </si>
  <si>
    <t>KM63KG JACKFORL 6,35 MONO</t>
  </si>
  <si>
    <t>CA035</t>
  </si>
  <si>
    <t>220515</t>
  </si>
  <si>
    <t>JACK 6,35 mónó hún á snúr gull</t>
  </si>
  <si>
    <t>CA037</t>
  </si>
  <si>
    <t>220516</t>
  </si>
  <si>
    <t>JACK 6,35mm MONO.HÚN í prent</t>
  </si>
  <si>
    <t>Jack socket 3P</t>
  </si>
  <si>
    <t>142-25-565</t>
  </si>
  <si>
    <t>220520</t>
  </si>
  <si>
    <t>JACK 6mm STER.HANN á snú</t>
  </si>
  <si>
    <t>6,3mm sterio jack Male Black</t>
  </si>
  <si>
    <t>CA020H</t>
  </si>
  <si>
    <t>220522</t>
  </si>
  <si>
    <t>JACK 6mm STERÍÓ.HANN vinkl</t>
  </si>
  <si>
    <t>Jack plug 6,35 Ampenol sterio</t>
  </si>
  <si>
    <t>142-25-528</t>
  </si>
  <si>
    <t>220523</t>
  </si>
  <si>
    <t>Jack steríó hann Prófession ra</t>
  </si>
  <si>
    <t>Pro 6,35mm male stero red</t>
  </si>
  <si>
    <t>CA028R</t>
  </si>
  <si>
    <t>220524</t>
  </si>
  <si>
    <t>Jack steríó hann Prófession sv</t>
  </si>
  <si>
    <t>Pro 6,35mm male stero black</t>
  </si>
  <si>
    <t>CA028B</t>
  </si>
  <si>
    <t>220525</t>
  </si>
  <si>
    <t>JACK 6mm STER.HANN Málm'</t>
  </si>
  <si>
    <t>T 213PM  Jackstik 6,3mm</t>
  </si>
  <si>
    <t>341250</t>
  </si>
  <si>
    <t>220526</t>
  </si>
  <si>
    <t>JACK 6,35 STERÍÓ hann Ampenol</t>
  </si>
  <si>
    <t>SS63KG JACKSTIK 6,35 GULD STER</t>
  </si>
  <si>
    <t>142-25-526</t>
  </si>
  <si>
    <t>220527</t>
  </si>
  <si>
    <t>JACK 6,25mm Steríó VINKILL</t>
  </si>
  <si>
    <t>6,35 mm 90°jack nikkel</t>
  </si>
  <si>
    <t>CA026</t>
  </si>
  <si>
    <t>220530</t>
  </si>
  <si>
    <t>JACK 6mm STER.HÚN einf Í kassa</t>
  </si>
  <si>
    <t>6,35mm jack st fem, chassismou</t>
  </si>
  <si>
    <t>CA041</t>
  </si>
  <si>
    <t>220531</t>
  </si>
  <si>
    <t>JACK 6mm STER.HÚN m.rofa í kas</t>
  </si>
  <si>
    <t>6,35mm jack st fem, open</t>
  </si>
  <si>
    <t>CA042</t>
  </si>
  <si>
    <t>220532</t>
  </si>
  <si>
    <t>JACK 6mm STER.HÚN Króm Í kass</t>
  </si>
  <si>
    <t>MZT-223G jackbösning guld6,3mm</t>
  </si>
  <si>
    <t>342550</t>
  </si>
  <si>
    <t>220533</t>
  </si>
  <si>
    <t>Jack steríó hún einangruð</t>
  </si>
  <si>
    <t>6,35mm fem. chas 3x insert</t>
  </si>
  <si>
    <t>348970</t>
  </si>
  <si>
    <t>220534</t>
  </si>
  <si>
    <t>JACK 6mm ST.HÚN m.2 rofa</t>
  </si>
  <si>
    <t>6,35mm jack fem. sch insert sw</t>
  </si>
  <si>
    <t>CA044</t>
  </si>
  <si>
    <t>220535</t>
  </si>
  <si>
    <t>JACK 2x 6mm ST.HÚN m.2 rofa</t>
  </si>
  <si>
    <t>Dual Jack socket 3P</t>
  </si>
  <si>
    <t>110-25-999</t>
  </si>
  <si>
    <t>220536</t>
  </si>
  <si>
    <t>JACK 6,35mm ST.HÚN í prent</t>
  </si>
  <si>
    <t>142-25-571</t>
  </si>
  <si>
    <t>220538</t>
  </si>
  <si>
    <t>110-25-996</t>
  </si>
  <si>
    <t>220540</t>
  </si>
  <si>
    <t>JACK 6mm STERÍÓ HÚN Á Snúru pl</t>
  </si>
  <si>
    <t>T 613 J</t>
  </si>
  <si>
    <t>341350</t>
  </si>
  <si>
    <t>220541</t>
  </si>
  <si>
    <t>JACK 6mm STERÍÓ HÚN Á Snúru má</t>
  </si>
  <si>
    <t>Female 6,32mm jack sterio</t>
  </si>
  <si>
    <t>CA036</t>
  </si>
  <si>
    <t>220545</t>
  </si>
  <si>
    <t>JACK 6,35 STERÍÓ hún gull</t>
  </si>
  <si>
    <t>KS63KG JACKFORL 6,35 GULD STER</t>
  </si>
  <si>
    <t>CA038</t>
  </si>
  <si>
    <t>220627</t>
  </si>
  <si>
    <t>SHVS hún í PHONO Hann</t>
  </si>
  <si>
    <t>A321E PHONO HAN /SVHS HUN</t>
  </si>
  <si>
    <t>AVB053</t>
  </si>
  <si>
    <t>220628</t>
  </si>
  <si>
    <t>SHVS hann í PHONO Hún</t>
  </si>
  <si>
    <t>A322E PHONO HUN /SVHS HAN</t>
  </si>
  <si>
    <t>12443</t>
  </si>
  <si>
    <t>220629</t>
  </si>
  <si>
    <t>SHVS hún í PHONO Hún</t>
  </si>
  <si>
    <t>A320E PHONO HUN /SVHS HUN</t>
  </si>
  <si>
    <t>027491</t>
  </si>
  <si>
    <t>220650</t>
  </si>
  <si>
    <t>PHONO HANN Gull Á SNÚRU Rauð/H</t>
  </si>
  <si>
    <t>RCA plug male Red</t>
  </si>
  <si>
    <t>CA048R</t>
  </si>
  <si>
    <t>220651</t>
  </si>
  <si>
    <t>PHONO HANN Gull Á SNÚRU Svört</t>
  </si>
  <si>
    <t>RCA plug male Black</t>
  </si>
  <si>
    <t>CA048B</t>
  </si>
  <si>
    <t>220658</t>
  </si>
  <si>
    <t>PHONO 2xHUN/HANN VINKILL GULL</t>
  </si>
  <si>
    <t>A189 PHONO Y-LED 1xHA/2xHU GUL</t>
  </si>
  <si>
    <t>220660</t>
  </si>
  <si>
    <t>PHONO SAMTENGI RAUTT GULL</t>
  </si>
  <si>
    <t>A185R RÖDTPHONO MELLEML 2x GUL</t>
  </si>
  <si>
    <t>025099</t>
  </si>
  <si>
    <t>220661</t>
  </si>
  <si>
    <t>PHONO SAMTENGI SVART GULL</t>
  </si>
  <si>
    <t>A185B SORTPHONO MELLEML 2x GUL</t>
  </si>
  <si>
    <t>220662</t>
  </si>
  <si>
    <t>PHONO SAMTENGI 2 SAMAN GULL</t>
  </si>
  <si>
    <t>A181G PHONO MELLEML 4x GUL</t>
  </si>
  <si>
    <t>12419</t>
  </si>
  <si>
    <t>220663</t>
  </si>
  <si>
    <t>PHONO SAMTENGI 3 SAMAN GULL</t>
  </si>
  <si>
    <t>A198 PHONO MELLEML 6x GUL</t>
  </si>
  <si>
    <t>11871</t>
  </si>
  <si>
    <t>220680</t>
  </si>
  <si>
    <t>PHONO Raud krump WZ</t>
  </si>
  <si>
    <t>CMSK R  compression</t>
  </si>
  <si>
    <t>12027</t>
  </si>
  <si>
    <t>220681</t>
  </si>
  <si>
    <t>PHONO Hvit krump WZ</t>
  </si>
  <si>
    <t>CMSK W  compression</t>
  </si>
  <si>
    <t>12028</t>
  </si>
  <si>
    <t>220682</t>
  </si>
  <si>
    <t>PHONO Gul krump WZ</t>
  </si>
  <si>
    <t>CMSK Y  compression</t>
  </si>
  <si>
    <t>12029</t>
  </si>
  <si>
    <t>220685</t>
  </si>
  <si>
    <t>BNC krump WZ</t>
  </si>
  <si>
    <t>BNC K  compression</t>
  </si>
  <si>
    <t>12039</t>
  </si>
  <si>
    <t>220690</t>
  </si>
  <si>
    <t>F krump WZ</t>
  </si>
  <si>
    <t>WEF 7K  compression</t>
  </si>
  <si>
    <t>12257</t>
  </si>
  <si>
    <t>220691</t>
  </si>
  <si>
    <t>F krump WZ ?ett</t>
  </si>
  <si>
    <t>WEF 7KD  compression</t>
  </si>
  <si>
    <t>67241</t>
  </si>
  <si>
    <t>220700</t>
  </si>
  <si>
    <t>PHONO HANN PLAST RAUÐ á snúru</t>
  </si>
  <si>
    <t>T 700 G/RT röd</t>
  </si>
  <si>
    <t>341510</t>
  </si>
  <si>
    <t>220701</t>
  </si>
  <si>
    <t>PHONO HANN PLAST SVÖRT á snúru</t>
  </si>
  <si>
    <t>T 700 G/sw sort</t>
  </si>
  <si>
    <t>341520</t>
  </si>
  <si>
    <t>220702</t>
  </si>
  <si>
    <t>PHONO HANN PLAST GUL á snúru</t>
  </si>
  <si>
    <t>T 700 G/GN Gul</t>
  </si>
  <si>
    <t>341480</t>
  </si>
  <si>
    <t>220703</t>
  </si>
  <si>
    <t>PHONO HANN PLAST GRÆNT á snúru</t>
  </si>
  <si>
    <t>T 700 G/GN grön</t>
  </si>
  <si>
    <t>341500</t>
  </si>
  <si>
    <t>220705</t>
  </si>
  <si>
    <t>PHONO HANN VINKIL RAUTT Á SNUR</t>
  </si>
  <si>
    <t>CSPW R RÖDT PLAST VINKEL</t>
  </si>
  <si>
    <t>142-25-421</t>
  </si>
  <si>
    <t>220706</t>
  </si>
  <si>
    <t>PHONO HANN VINKIL SVART Á SNUR</t>
  </si>
  <si>
    <t>CSPW B SORT PLAST VINKEL</t>
  </si>
  <si>
    <t>142-25-413</t>
  </si>
  <si>
    <t>220707</t>
  </si>
  <si>
    <t>RCA Hún skrúfutengi</t>
  </si>
  <si>
    <t>Terminal block RCA  female</t>
  </si>
  <si>
    <t>76741</t>
  </si>
  <si>
    <t>220709</t>
  </si>
  <si>
    <t>PHONO HANN NEUTRIK 2 stk Gull</t>
  </si>
  <si>
    <t>NEUTRIK-CINCH (Pair) Gold</t>
  </si>
  <si>
    <t>NF2CB2</t>
  </si>
  <si>
    <t>220710</t>
  </si>
  <si>
    <t>PHONO HANN PLAST RAUÐ ódýr</t>
  </si>
  <si>
    <t>T-704P/RT röd stik</t>
  </si>
  <si>
    <t>345090</t>
  </si>
  <si>
    <t>220711</t>
  </si>
  <si>
    <t>PHONO HANN PLAST Svart ódýr</t>
  </si>
  <si>
    <t>T-704P/SW sort stik</t>
  </si>
  <si>
    <t>345100</t>
  </si>
  <si>
    <t>220712</t>
  </si>
  <si>
    <t>PHONO HANN PLAST Gul á snúru</t>
  </si>
  <si>
    <t>RCA Phono Yellow plug</t>
  </si>
  <si>
    <t>CA047Y</t>
  </si>
  <si>
    <t>220715</t>
  </si>
  <si>
    <t>PHONO HANN PLAST Hvít á snúru</t>
  </si>
  <si>
    <t>RCA Phono White plug</t>
  </si>
  <si>
    <t>CA047W</t>
  </si>
  <si>
    <t>220718</t>
  </si>
  <si>
    <t>PHONO HANN MÁLM Á SNÚRU</t>
  </si>
  <si>
    <t>T-700 RCA Metal han</t>
  </si>
  <si>
    <t>341460</t>
  </si>
  <si>
    <t>220720</t>
  </si>
  <si>
    <t>PHONO HANN Crom Rauð GULL</t>
  </si>
  <si>
    <t>RCA plug male Read Gold</t>
  </si>
  <si>
    <t>CA049R</t>
  </si>
  <si>
    <t>220721</t>
  </si>
  <si>
    <t>PHONO HANN Crom Svört GULL</t>
  </si>
  <si>
    <t>RCA plug male Black Gold</t>
  </si>
  <si>
    <t>CA049B</t>
  </si>
  <si>
    <t>220724</t>
  </si>
  <si>
    <t>PHONO HANN Svart Rauð GULL</t>
  </si>
  <si>
    <t>CA052R</t>
  </si>
  <si>
    <t>220725</t>
  </si>
  <si>
    <t>PHONO HANN Svart Hvít GULL</t>
  </si>
  <si>
    <t>CA052W</t>
  </si>
  <si>
    <t>220726</t>
  </si>
  <si>
    <t>PHONO HÚN gull í KASSA rautt</t>
  </si>
  <si>
    <t>FEMALE RCA BINDING POST RED</t>
  </si>
  <si>
    <t>142-33-375</t>
  </si>
  <si>
    <t>220727</t>
  </si>
  <si>
    <t>PHONO HÚN gull í KASSA svört</t>
  </si>
  <si>
    <t>142-33-367</t>
  </si>
  <si>
    <t>220729</t>
  </si>
  <si>
    <t>PHONO HÚN gull í KASSA gul</t>
  </si>
  <si>
    <t>CA056Y</t>
  </si>
  <si>
    <t>220730</t>
  </si>
  <si>
    <t>PHONO HÚN í KASSA rauð</t>
  </si>
  <si>
    <t>CA055R</t>
  </si>
  <si>
    <t>220731</t>
  </si>
  <si>
    <t>PHONO HÚN í KASSA svört</t>
  </si>
  <si>
    <t>FEMALE RCA BINDING POST BLACK</t>
  </si>
  <si>
    <t>CA055B</t>
  </si>
  <si>
    <t>220733</t>
  </si>
  <si>
    <t>PHONO HÚN í kassa Hvít</t>
  </si>
  <si>
    <t>RCA Phono White binding post</t>
  </si>
  <si>
    <t>CA055W</t>
  </si>
  <si>
    <t>220734</t>
  </si>
  <si>
    <t>PHONO HÚN í kassa Gult</t>
  </si>
  <si>
    <t>RCA Phono Yellow binding post</t>
  </si>
  <si>
    <t>CA055Y</t>
  </si>
  <si>
    <t>220735</t>
  </si>
  <si>
    <t>PHONO HÚN Í PRENT</t>
  </si>
  <si>
    <t>T-709</t>
  </si>
  <si>
    <t>341740</t>
  </si>
  <si>
    <t>220736</t>
  </si>
  <si>
    <t>PHONO HÚN gull ein KASSA rauð</t>
  </si>
  <si>
    <t>CA057R</t>
  </si>
  <si>
    <t>220737</t>
  </si>
  <si>
    <t>PHONO HÚN gull ein KASSA svört</t>
  </si>
  <si>
    <t>FEMALE RCA BINDING POSTBLACK</t>
  </si>
  <si>
    <t>CA057B</t>
  </si>
  <si>
    <t>220738</t>
  </si>
  <si>
    <t>PHONO 4xHÚN á spjaldi</t>
  </si>
  <si>
    <t>RCA Phono 2 x 2</t>
  </si>
  <si>
    <t>11311</t>
  </si>
  <si>
    <t>220739</t>
  </si>
  <si>
    <t>PHONO 4x á prent gull</t>
  </si>
  <si>
    <t>T-740G  Print.</t>
  </si>
  <si>
    <t>342680</t>
  </si>
  <si>
    <t>220740</t>
  </si>
  <si>
    <t>PHONO HÚN í kassa einang.Rauð</t>
  </si>
  <si>
    <t>T-706GI/RT röd</t>
  </si>
  <si>
    <t>341640</t>
  </si>
  <si>
    <t>220741</t>
  </si>
  <si>
    <t>PHONO HÚN í kassa einang.Svört</t>
  </si>
  <si>
    <t>T-706GI/SW</t>
  </si>
  <si>
    <t>341650</t>
  </si>
  <si>
    <t>220745</t>
  </si>
  <si>
    <t>PHONO HÚN í kassa SAMT.Rauð</t>
  </si>
  <si>
    <t>T-730G/RT</t>
  </si>
  <si>
    <t>348160</t>
  </si>
  <si>
    <t>220746</t>
  </si>
  <si>
    <t>PHONO HÚN í kassa SAMT.Svört</t>
  </si>
  <si>
    <t>T-730G/SW</t>
  </si>
  <si>
    <t>348170</t>
  </si>
  <si>
    <t>220747</t>
  </si>
  <si>
    <t>PHONO HÚN í kassa SAMT.Gul</t>
  </si>
  <si>
    <t>T-730G/GE</t>
  </si>
  <si>
    <t>348140</t>
  </si>
  <si>
    <t>220748</t>
  </si>
  <si>
    <t>RCA female Icolated</t>
  </si>
  <si>
    <t>11307</t>
  </si>
  <si>
    <t>220749</t>
  </si>
  <si>
    <t>11308</t>
  </si>
  <si>
    <t>220753</t>
  </si>
  <si>
    <t>PHONO HÚN á snúru RAUÐ ódýr</t>
  </si>
  <si>
    <t>T-704J/RT röd bösning</t>
  </si>
  <si>
    <t>345070</t>
  </si>
  <si>
    <t>220754</t>
  </si>
  <si>
    <t>PHONO HÚN á snúru  SVÖRTódýr</t>
  </si>
  <si>
    <t>T-704J/SW sort bösning</t>
  </si>
  <si>
    <t>CA054B</t>
  </si>
  <si>
    <t>220755</t>
  </si>
  <si>
    <t>PHONO HÚN PLAST Gul á snúru</t>
  </si>
  <si>
    <t>RCA Phono Yellow female</t>
  </si>
  <si>
    <t>CA054Y</t>
  </si>
  <si>
    <t>220756</t>
  </si>
  <si>
    <t>PHONO HÚN á snúru HVÍT ódýr</t>
  </si>
  <si>
    <t>T-704J/W Hvid bösning</t>
  </si>
  <si>
    <t>3450</t>
  </si>
  <si>
    <t>220760</t>
  </si>
  <si>
    <t>PHONO HÚN Á SNÚRU rauð</t>
  </si>
  <si>
    <t>T 702 G/RT RÖD</t>
  </si>
  <si>
    <t>341590</t>
  </si>
  <si>
    <t>220761</t>
  </si>
  <si>
    <t>PHONO HÚN Á SNÚRU svört</t>
  </si>
  <si>
    <t>T 702 G/SW SORT</t>
  </si>
  <si>
    <t>341600</t>
  </si>
  <si>
    <t>220768</t>
  </si>
  <si>
    <t>PHONO HÚN Á SNÚRU Málm</t>
  </si>
  <si>
    <t>T 702 hun phono til ledning</t>
  </si>
  <si>
    <t>341540</t>
  </si>
  <si>
    <t>220769</t>
  </si>
  <si>
    <t>PHONO HÚN Á SNÚRU Málm 6mm</t>
  </si>
  <si>
    <t>CKG 6,5 HQ B LC</t>
  </si>
  <si>
    <t>11908</t>
  </si>
  <si>
    <t>220771</t>
  </si>
  <si>
    <t>PHONO SAMTENGI. hann/hann</t>
  </si>
  <si>
    <t>phono adapt male/male</t>
  </si>
  <si>
    <t>CAA40R</t>
  </si>
  <si>
    <t>220772</t>
  </si>
  <si>
    <t>PHONO SAMTENGI. hún/hún Gull</t>
  </si>
  <si>
    <t>RCA female-female Gold</t>
  </si>
  <si>
    <t>CAA44</t>
  </si>
  <si>
    <t>220773</t>
  </si>
  <si>
    <t>PHONO MILLIT 2xHÚN/3,5mm hann</t>
  </si>
  <si>
    <t>3,5mm MALE 2 FEM. PHONO.</t>
  </si>
  <si>
    <t>CAA20</t>
  </si>
  <si>
    <t>220774</t>
  </si>
  <si>
    <t>PHONO-Y MILLIT. 2X HÚN 1X HANN</t>
  </si>
  <si>
    <t>PHONO Y-ADAPTER</t>
  </si>
  <si>
    <t>CAA39</t>
  </si>
  <si>
    <t>220775</t>
  </si>
  <si>
    <t>PHONO Hann/hún vinkill plast</t>
  </si>
  <si>
    <t>NTA-103 Phonokopling</t>
  </si>
  <si>
    <t>062290</t>
  </si>
  <si>
    <t>220776</t>
  </si>
  <si>
    <t>PHONO Hann/Hún vinkill</t>
  </si>
  <si>
    <t>NTA-707SG phono vinkel</t>
  </si>
  <si>
    <t>062590</t>
  </si>
  <si>
    <t>220777</t>
  </si>
  <si>
    <t>PHONO-hún í 5p DIN 180 Hann</t>
  </si>
  <si>
    <t>PHONO HUN  í 5p DIN 180 han</t>
  </si>
  <si>
    <t>02xx</t>
  </si>
  <si>
    <t>220780</t>
  </si>
  <si>
    <t>3,5mm hún Steríó í 2 RCA Hann</t>
  </si>
  <si>
    <t>NTA-135 Y adapter.</t>
  </si>
  <si>
    <t>068100</t>
  </si>
  <si>
    <t>220781</t>
  </si>
  <si>
    <t>DC HANN í prent 0,7 mm 2,4mm</t>
  </si>
  <si>
    <t>DC-027 print vers 0,7 2,4mm</t>
  </si>
  <si>
    <t>300-33-928</t>
  </si>
  <si>
    <t>220782</t>
  </si>
  <si>
    <t>DC HANN í prent 1,3mm mini LOK</t>
  </si>
  <si>
    <t>K 37214 Fatning Print 1,3mm</t>
  </si>
  <si>
    <t>142-05-407</t>
  </si>
  <si>
    <t>220783</t>
  </si>
  <si>
    <t>DC HANN RAPC  1,3mm</t>
  </si>
  <si>
    <t>RAPC 732 1,3mm fatn</t>
  </si>
  <si>
    <t>021362</t>
  </si>
  <si>
    <t>220785</t>
  </si>
  <si>
    <t>DC HANN í prent 1,3mm</t>
  </si>
  <si>
    <t>DC-socket PCB clas I</t>
  </si>
  <si>
    <t>142-05-340</t>
  </si>
  <si>
    <t>220786</t>
  </si>
  <si>
    <t>DC HANN í prent 2,1mm</t>
  </si>
  <si>
    <t>DC-socket PCB clas II</t>
  </si>
  <si>
    <t>142-05-357</t>
  </si>
  <si>
    <t>220787</t>
  </si>
  <si>
    <t>DC HANN í prent 2,5mm</t>
  </si>
  <si>
    <t>DC-socket PCB clas III</t>
  </si>
  <si>
    <t>142-05-365</t>
  </si>
  <si>
    <t>220788</t>
  </si>
  <si>
    <t>DC HÚN/HANN í prent 2,5mm</t>
  </si>
  <si>
    <t>DC-socket PCB clas IV</t>
  </si>
  <si>
    <t>142-05-373</t>
  </si>
  <si>
    <t>220789</t>
  </si>
  <si>
    <t>DC-socket PCB clas V</t>
  </si>
  <si>
    <t>142-05-415</t>
  </si>
  <si>
    <t>220790</t>
  </si>
  <si>
    <t>DC HANN Í KASSA m. fe 2.1 2göt</t>
  </si>
  <si>
    <t>T-321 DC bösning 2,1mm</t>
  </si>
  <si>
    <t>341330</t>
  </si>
  <si>
    <t>220791</t>
  </si>
  <si>
    <t>DC HANN í rennu f. 2,1mm</t>
  </si>
  <si>
    <t>T-252 J</t>
  </si>
  <si>
    <t>341300</t>
  </si>
  <si>
    <t>220792</t>
  </si>
  <si>
    <t>DC HANN í prent f. 2,1mm nýtt</t>
  </si>
  <si>
    <t>Schaltbuchse printm.</t>
  </si>
  <si>
    <t>737992</t>
  </si>
  <si>
    <t>220793</t>
  </si>
  <si>
    <t>DC HANN Í PRENT  2,1mm</t>
  </si>
  <si>
    <t>DC socket 2,1mm solder</t>
  </si>
  <si>
    <t>CD008</t>
  </si>
  <si>
    <t>220794</t>
  </si>
  <si>
    <t>DC HANN 02-068 2,1mm-</t>
  </si>
  <si>
    <t>Applied voltage socket 2,1</t>
  </si>
  <si>
    <t>142-20-522</t>
  </si>
  <si>
    <t>220797</t>
  </si>
  <si>
    <t>DC HANN AD 416 2,3mm-</t>
  </si>
  <si>
    <t>AD 416 2,1mm dc fatn</t>
  </si>
  <si>
    <t>021372</t>
  </si>
  <si>
    <t>220800</t>
  </si>
  <si>
    <t>DC HANN í KASSA m. fe 2.5 2göt</t>
  </si>
  <si>
    <t>T-325 DC bösning 2,5mm</t>
  </si>
  <si>
    <t>341340</t>
  </si>
  <si>
    <t>2208001</t>
  </si>
  <si>
    <t>DC HANN í prent 1.65/ 4,4 mm</t>
  </si>
  <si>
    <t>socket throughole 1,65/4,4</t>
  </si>
  <si>
    <t>300-68-382</t>
  </si>
  <si>
    <t>2208002</t>
  </si>
  <si>
    <t>DC HANN í prent 1.65/ 5,15 mm</t>
  </si>
  <si>
    <t>socket throughole 1,65/5,15</t>
  </si>
  <si>
    <t>300-68-384</t>
  </si>
  <si>
    <t>2208003</t>
  </si>
  <si>
    <t>DC HANN í prent 0,7/ 2,4 mm</t>
  </si>
  <si>
    <t>socket throughole 0,7/2,4mm</t>
  </si>
  <si>
    <t>2208004</t>
  </si>
  <si>
    <t>DC HANN í prent 1.0/ 4,2 mm</t>
  </si>
  <si>
    <t>socket throughole 1,0/4,2 mm</t>
  </si>
  <si>
    <t>300-09-329</t>
  </si>
  <si>
    <t>2208005</t>
  </si>
  <si>
    <t>DC HANN í prent 0,65/ 2,35 mm</t>
  </si>
  <si>
    <t>socket throughole 0,65/2,35 mm</t>
  </si>
  <si>
    <t>300-09-327</t>
  </si>
  <si>
    <t>2208006</t>
  </si>
  <si>
    <t>DC HANN í prent 0,65/ 2,75 mm</t>
  </si>
  <si>
    <t>socket throughole 0,65/2,75 mm</t>
  </si>
  <si>
    <t>300-68-381</t>
  </si>
  <si>
    <t>2208007</t>
  </si>
  <si>
    <t>DC HANN í prent 1,3/ 4,2 mm</t>
  </si>
  <si>
    <t>socket throughole 1,3/4,2 mm</t>
  </si>
  <si>
    <t>300-68-388</t>
  </si>
  <si>
    <t>220801</t>
  </si>
  <si>
    <t>DC HANN í rennu f. 2,5mm</t>
  </si>
  <si>
    <t>T-253 J</t>
  </si>
  <si>
    <t>2208011</t>
  </si>
  <si>
    <t>DC HANN SMD 1,3/ 3,9 mm</t>
  </si>
  <si>
    <t>socket SMD 1,3/3,9 mm</t>
  </si>
  <si>
    <t>300-09-331</t>
  </si>
  <si>
    <t>2208012</t>
  </si>
  <si>
    <t>DC HANN SMD 1,0/ 3,9 mm</t>
  </si>
  <si>
    <t>socket SMD 1,0/3,9 mm</t>
  </si>
  <si>
    <t>300-09-328</t>
  </si>
  <si>
    <t>2208013</t>
  </si>
  <si>
    <t>DC HANN SMD 1,65/ 4,93 mm</t>
  </si>
  <si>
    <t>socket SMD 1,65/4,93 mm</t>
  </si>
  <si>
    <t>300-09-334</t>
  </si>
  <si>
    <t>220802</t>
  </si>
  <si>
    <t>DC HANN RAPC  2,5mm</t>
  </si>
  <si>
    <t>CD009</t>
  </si>
  <si>
    <t>220803</t>
  </si>
  <si>
    <t>DC HANN 02-069 2,5mm-</t>
  </si>
  <si>
    <t>02-069 2,5mm DC fatn</t>
  </si>
  <si>
    <t>142-20-520</t>
  </si>
  <si>
    <t>220804</t>
  </si>
  <si>
    <t>DC HANN EDC 25W 2,5mm- í prent</t>
  </si>
  <si>
    <t>EDC 25W 2,5MM DC FATNING Print</t>
  </si>
  <si>
    <t>142-05-167</t>
  </si>
  <si>
    <t>220805</t>
  </si>
  <si>
    <t>DC HANN Á SNÚRU 1,0m</t>
  </si>
  <si>
    <t>DCK 10 DC kuplung1,0/x mm</t>
  </si>
  <si>
    <t>11179</t>
  </si>
  <si>
    <t>220806</t>
  </si>
  <si>
    <t>DC HANN Á SNÚRU 1,3m</t>
  </si>
  <si>
    <t>DCK 13 DC kuplung1,3/x mm</t>
  </si>
  <si>
    <t>11184</t>
  </si>
  <si>
    <t>220807</t>
  </si>
  <si>
    <t>DC HANN í KA 2,1plast m.ró ein</t>
  </si>
  <si>
    <t>MJ-15 DC Fatn. et hus/lod 2.1m</t>
  </si>
  <si>
    <t>142-05-118</t>
  </si>
  <si>
    <t>2208071</t>
  </si>
  <si>
    <t>DC HANN í KA 1,7/4 plast m.ró</t>
  </si>
  <si>
    <t>Dc male plast MJ-12 1,7/4 mm</t>
  </si>
  <si>
    <t>142-05-712</t>
  </si>
  <si>
    <t>2208072</t>
  </si>
  <si>
    <t>DC HANN í KA 1,7/4,8 plas m.ró</t>
  </si>
  <si>
    <t>Dc male plast MJ-12 1,7/4,8 mm</t>
  </si>
  <si>
    <t>142-05-779</t>
  </si>
  <si>
    <t>2208073</t>
  </si>
  <si>
    <t>DC HANN í KA 0,7/2,4 plas m.ró</t>
  </si>
  <si>
    <t>Dc male plast MJ-12 0,7/2,4 mm</t>
  </si>
  <si>
    <t>142-05-753</t>
  </si>
  <si>
    <t>2208074</t>
  </si>
  <si>
    <t>DC HANN í KA 1,3/3,6 plas m.ró</t>
  </si>
  <si>
    <t>Dc male plast MJ-12 1,3/3,6 mm</t>
  </si>
  <si>
    <t>300-68-400</t>
  </si>
  <si>
    <t>220808</t>
  </si>
  <si>
    <t>DC HANN Á SNÚRU 2.5mm/5,5 mm</t>
  </si>
  <si>
    <t>DC Plug 2,5 x 5,5</t>
  </si>
  <si>
    <t>CD011H</t>
  </si>
  <si>
    <t>220809</t>
  </si>
  <si>
    <t>DC HANN í KA 2,5plast m.ró ein</t>
  </si>
  <si>
    <t>MJ-15 DC Fatn. et hus/lod 2,5m</t>
  </si>
  <si>
    <t>142-05-126</t>
  </si>
  <si>
    <t>220810</t>
  </si>
  <si>
    <t>DC HANN í KA 1,9plast 2 skrúfu</t>
  </si>
  <si>
    <t>NEB 1 DC Fatning</t>
  </si>
  <si>
    <t>142-04-707</t>
  </si>
  <si>
    <t>220811</t>
  </si>
  <si>
    <t>DC HANN í Prent 2,5m SMD</t>
  </si>
  <si>
    <t>HEBL 25 DC fatn et huls/lodde</t>
  </si>
  <si>
    <t>142-20-524</t>
  </si>
  <si>
    <t>220812</t>
  </si>
  <si>
    <t>DC HANN í KASSA 2,1m Með ró PR</t>
  </si>
  <si>
    <t>HEBP-21 DC fatn et huls/PRINT</t>
  </si>
  <si>
    <t>300-68-401</t>
  </si>
  <si>
    <t>220813</t>
  </si>
  <si>
    <t>DC HANN í KASSA 2,5m Með ró PR</t>
  </si>
  <si>
    <t>HEBP-25 DC fatn et huls/PRINT</t>
  </si>
  <si>
    <t>300-68-402</t>
  </si>
  <si>
    <t>220814</t>
  </si>
  <si>
    <t>DC HANN í KASSA 2,5m Stór málm</t>
  </si>
  <si>
    <t>EDC 25R</t>
  </si>
  <si>
    <t>11639</t>
  </si>
  <si>
    <t>220815</t>
  </si>
  <si>
    <t>DC HANN í KASSA 2,1m Einangrað</t>
  </si>
  <si>
    <t>SC 021 DC fatn et huls/LODDE</t>
  </si>
  <si>
    <t>142-05-134</t>
  </si>
  <si>
    <t>220816</t>
  </si>
  <si>
    <t>DC HÚN á sn vinkill 4mm</t>
  </si>
  <si>
    <t>Power plug 4mm 90</t>
  </si>
  <si>
    <t>142-05-225</t>
  </si>
  <si>
    <t>220817</t>
  </si>
  <si>
    <t>DC HANN Á SNÚRU 2,1m</t>
  </si>
  <si>
    <t>F339B DC FORLÆNGER 2,1MM</t>
  </si>
  <si>
    <t>142-04-996</t>
  </si>
  <si>
    <t>220818</t>
  </si>
  <si>
    <t>DC HANN Á SNÚRU 2,5m</t>
  </si>
  <si>
    <t>F339C DC FORLÆNGER 2,5MM</t>
  </si>
  <si>
    <t>142-04-970</t>
  </si>
  <si>
    <t>220819</t>
  </si>
  <si>
    <t>DC HÚN Á SNÚ 1.4mm/3,8 Nokia</t>
  </si>
  <si>
    <t>DC plug 1,4/3,8mm Nokia</t>
  </si>
  <si>
    <t>142-05-076</t>
  </si>
  <si>
    <t>220820</t>
  </si>
  <si>
    <t>DC HÚN Á SNÚRU 0,7mm/2,4mm gu</t>
  </si>
  <si>
    <t>MP 201 DC STIK 0,7/2,35MM</t>
  </si>
  <si>
    <t>142-05-266</t>
  </si>
  <si>
    <t>220821</t>
  </si>
  <si>
    <t>DC HÚN Á SNÚRU 1.1mm/3,5mm Nok</t>
  </si>
  <si>
    <t>DC plug 1,1/3,5mm Nokia</t>
  </si>
  <si>
    <t>142-05-084</t>
  </si>
  <si>
    <t>2208211</t>
  </si>
  <si>
    <t>DC HÚN Á SNÚRU 1.1mm/3,0mm Vin</t>
  </si>
  <si>
    <t>DC plug 1,1/3,0mm MP-121PL</t>
  </si>
  <si>
    <t>142-05-027</t>
  </si>
  <si>
    <t>220822</t>
  </si>
  <si>
    <t>DC HÚN Á SNÚ 1.3mm/3,4 Walkman</t>
  </si>
  <si>
    <t>DC stik 1,3/3,4 WALKMANN HS 13</t>
  </si>
  <si>
    <t>142-05-209</t>
  </si>
  <si>
    <t>220823</t>
  </si>
  <si>
    <t>DC HÚN Á SNÚ 1,7x 4,0mm CD spi</t>
  </si>
  <si>
    <t>Bus 1,75x4,0mm 3,15V - 6,3V</t>
  </si>
  <si>
    <t>14.030.2017</t>
  </si>
  <si>
    <t>220824</t>
  </si>
  <si>
    <t>DC HÚN Á SNÚ 1,7x 4,75mm</t>
  </si>
  <si>
    <t>MP 203 DC stik 1,7/4,75mm</t>
  </si>
  <si>
    <t>MP203</t>
  </si>
  <si>
    <t>220825</t>
  </si>
  <si>
    <t>DC Hún 3,0/1,1mm á snúru 9,5mm</t>
  </si>
  <si>
    <t>MP-121PS/DC power 1,1/3mm</t>
  </si>
  <si>
    <t>142-05-019</t>
  </si>
  <si>
    <t>220826</t>
  </si>
  <si>
    <t>DC Hún 5,0/1,9mm á snúru 9,5mm</t>
  </si>
  <si>
    <t>DC2105 DC STIK Ö2,1X5,0 9,5MM</t>
  </si>
  <si>
    <t>142-04-624</t>
  </si>
  <si>
    <t>220827</t>
  </si>
  <si>
    <t>DC Hún 5,0/2,1mm á snúru9,5mm</t>
  </si>
  <si>
    <t>DC2105-14 DC STIK Ö2,1X5,0</t>
  </si>
  <si>
    <t>193-08-310</t>
  </si>
  <si>
    <t>220828</t>
  </si>
  <si>
    <t>DC Hún 3,4/1,3mm á snúru Vinki</t>
  </si>
  <si>
    <t>MP-121WL/DC power plug 1,3</t>
  </si>
  <si>
    <t>142-05-001</t>
  </si>
  <si>
    <t>220829</t>
  </si>
  <si>
    <t>DC Hún 5,0/2,5mm á snúru14mm</t>
  </si>
  <si>
    <t>DC2505-14 DC STIK Ö2,5X5,0</t>
  </si>
  <si>
    <t>111587</t>
  </si>
  <si>
    <t>220830</t>
  </si>
  <si>
    <t>DC HÚN Á SNÚRU 2,1mm/5,5 9mm</t>
  </si>
  <si>
    <t>DC Plug 2,1 x 5,5 9mm</t>
  </si>
  <si>
    <t>CD003H</t>
  </si>
  <si>
    <t>220831</t>
  </si>
  <si>
    <t>DC HÚN Á SNÚRU 2,1mm/5,5 14mm</t>
  </si>
  <si>
    <t>DC Plug 2,1 x 5,5 14mm</t>
  </si>
  <si>
    <t>CD004H</t>
  </si>
  <si>
    <t>220832</t>
  </si>
  <si>
    <t>DC HÚN á 2,1mm/5,5 Vinkill 9mm</t>
  </si>
  <si>
    <t>DC 21 W DC STIK 2,1/5,5 9MM LA</t>
  </si>
  <si>
    <t>142-04-954</t>
  </si>
  <si>
    <t>220833</t>
  </si>
  <si>
    <t>DC HÚN  2,1mm/5,5 Vinkill 14mm</t>
  </si>
  <si>
    <t>P-200W-2.1 VINKEL DC STIK</t>
  </si>
  <si>
    <t>142-04-9</t>
  </si>
  <si>
    <t>220835</t>
  </si>
  <si>
    <t>DC HANN Á SNÚRU 1,0m 2,1</t>
  </si>
  <si>
    <t>DCK10 DC FORL. HUN 1,0MM</t>
  </si>
  <si>
    <t>027915</t>
  </si>
  <si>
    <t>220836</t>
  </si>
  <si>
    <t>DC HANN Á SNÚRU 1,3m 3</t>
  </si>
  <si>
    <t>DCK13 DC FORL. HUN 1,3MM</t>
  </si>
  <si>
    <t>734117</t>
  </si>
  <si>
    <t>220837</t>
  </si>
  <si>
    <t>DC HÚN á snú 2,1mm/5,5 skrúfað</t>
  </si>
  <si>
    <t>Plug 2,1/5,5 mm threadlock</t>
  </si>
  <si>
    <t>142-20-308</t>
  </si>
  <si>
    <t>220838</t>
  </si>
  <si>
    <t>DC HÚN Á SNÚRU 2.5mm/5,5 Skrúf</t>
  </si>
  <si>
    <t>DC Plug 2,5 x 5,5 9mm screw</t>
  </si>
  <si>
    <t>CD015</t>
  </si>
  <si>
    <t>220839</t>
  </si>
  <si>
    <t>DC HAN Á SNÚRU 2.5mm/5,5 Skrúf</t>
  </si>
  <si>
    <t>CD016</t>
  </si>
  <si>
    <t>DC HÚN Á SNÚRU 2.5mm/5,5 9mm</t>
  </si>
  <si>
    <t>DC Plug 2,5 x 5,5 9mm</t>
  </si>
  <si>
    <t>CD010H</t>
  </si>
  <si>
    <t>220841</t>
  </si>
  <si>
    <t>DC HÚN Á SNÚRU 2.5mm/5,5 14mm</t>
  </si>
  <si>
    <t>DC Plug 2,5 x 5,5 14mm</t>
  </si>
  <si>
    <t>CD012H</t>
  </si>
  <si>
    <t>220842</t>
  </si>
  <si>
    <t>DC HÚN á snú 2,5mm/5,5 Vinkill</t>
  </si>
  <si>
    <t>P-200A/W-2.5 VINKEL DC ST</t>
  </si>
  <si>
    <t>142-04-962</t>
  </si>
  <si>
    <t>220843</t>
  </si>
  <si>
    <t>DC HÚN á snú 2,5/5,5/14 Vinki</t>
  </si>
  <si>
    <t>530211</t>
  </si>
  <si>
    <t>220844</t>
  </si>
  <si>
    <t>DC tengi 5,5x2.1 hún skrúfu</t>
  </si>
  <si>
    <t>Terminal block DC female</t>
  </si>
  <si>
    <t>76743</t>
  </si>
  <si>
    <t>220845</t>
  </si>
  <si>
    <t>DC tengi 5,5x2.1 hann skrúfu</t>
  </si>
  <si>
    <t>Terminal block DC male</t>
  </si>
  <si>
    <t>76744</t>
  </si>
  <si>
    <t>220846</t>
  </si>
  <si>
    <t>DC HÚN á snú 1,5/5,5/14 mm</t>
  </si>
  <si>
    <t>530376</t>
  </si>
  <si>
    <t>220847</t>
  </si>
  <si>
    <t>DC HÚN á snú 2,1/5,5 m. Ró</t>
  </si>
  <si>
    <t>Power plug 2,1/5,5 locking</t>
  </si>
  <si>
    <t>220848</t>
  </si>
  <si>
    <t>DC HÚN á snú 2,5/5,5 m. Ró</t>
  </si>
  <si>
    <t>Power plug 2,5/5,5 locking</t>
  </si>
  <si>
    <t>142-20-305</t>
  </si>
  <si>
    <t>220849</t>
  </si>
  <si>
    <t>DC HÚN á snú 1,7 / 4,8mm</t>
  </si>
  <si>
    <t>Plug 4,8mm</t>
  </si>
  <si>
    <t>142-05-282</t>
  </si>
  <si>
    <t>220850</t>
  </si>
  <si>
    <t>DC Á SNÚRU 6,5/3,1mm 12V</t>
  </si>
  <si>
    <t>110 424 DC STIK 3MM HS 31</t>
  </si>
  <si>
    <t>142-05-043</t>
  </si>
  <si>
    <t>220851</t>
  </si>
  <si>
    <t>DC HÚN Pinni 4/1,7 mm</t>
  </si>
  <si>
    <t>DC adapter type I</t>
  </si>
  <si>
    <t>747094</t>
  </si>
  <si>
    <t>220852</t>
  </si>
  <si>
    <t>DC HÚN Pinni 4,75/1,75 mm</t>
  </si>
  <si>
    <t>DC adapter type J</t>
  </si>
  <si>
    <t>747136</t>
  </si>
  <si>
    <t>220853</t>
  </si>
  <si>
    <t>DC HÚN Pinni 5/1,5 mm</t>
  </si>
  <si>
    <t>DC adapter type M</t>
  </si>
  <si>
    <t>747171</t>
  </si>
  <si>
    <t>220854</t>
  </si>
  <si>
    <t>DC Samtengi hann/hann 5,5x2.1</t>
  </si>
  <si>
    <t>DC female-female</t>
  </si>
  <si>
    <t>76751</t>
  </si>
  <si>
    <t>220855</t>
  </si>
  <si>
    <t>DC Hann/Hún 6,5/3,1mm á snúru</t>
  </si>
  <si>
    <t>CN06483 DC STIK CENTER BEN</t>
  </si>
  <si>
    <t>024874</t>
  </si>
  <si>
    <t>220856</t>
  </si>
  <si>
    <t>DC Hann/Hún 5,5/3,3mm á snúru</t>
  </si>
  <si>
    <t>CN06477 DC STIK CENTER BEN</t>
  </si>
  <si>
    <t>142-05-290</t>
  </si>
  <si>
    <t>220857</t>
  </si>
  <si>
    <t>DC Hann/Hún 5,5/4,3mm á snúru</t>
  </si>
  <si>
    <t>CN06481 DC STIK CENTER BEN</t>
  </si>
  <si>
    <t>142-05-381</t>
  </si>
  <si>
    <t>220858</t>
  </si>
  <si>
    <t>DC Hann/Hún 7/4,1mm á snúru</t>
  </si>
  <si>
    <t>MP-139SF/DC power plug 4.1/7</t>
  </si>
  <si>
    <t>142-05-035</t>
  </si>
  <si>
    <t>220859</t>
  </si>
  <si>
    <t>DC Samtengi hún/hún 5,5x2.1</t>
  </si>
  <si>
    <t>DC male-male</t>
  </si>
  <si>
    <t>76752</t>
  </si>
  <si>
    <t>220860</t>
  </si>
  <si>
    <t>DC tengipinnar</t>
  </si>
  <si>
    <t>DC STIK SÆT MED 7 STK</t>
  </si>
  <si>
    <t>220861</t>
  </si>
  <si>
    <t>DC tengi 90°1,9mm m. snúr 1,8M</t>
  </si>
  <si>
    <t>DC-propp 90°1,8M</t>
  </si>
  <si>
    <t>142-05-472</t>
  </si>
  <si>
    <t>220862</t>
  </si>
  <si>
    <t>DC tengisett 8 stk 5,5 í mx</t>
  </si>
  <si>
    <t>Plug set</t>
  </si>
  <si>
    <t>PSS6E/PLUGS</t>
  </si>
  <si>
    <t>220863</t>
  </si>
  <si>
    <t>DC tengi 2,5/5,5mm 2 metr hvít</t>
  </si>
  <si>
    <t>DC connection cable 2,5/5,5</t>
  </si>
  <si>
    <t>301-72-541</t>
  </si>
  <si>
    <t>220864</t>
  </si>
  <si>
    <t>DC tengipinni 5,5/2,5mm á Spen</t>
  </si>
  <si>
    <t>DC propp 2,5/5,5 mm</t>
  </si>
  <si>
    <t>169-68-911</t>
  </si>
  <si>
    <t>220865</t>
  </si>
  <si>
    <t>DC tengi 2,1/5,5mm á 2 m snúru</t>
  </si>
  <si>
    <t>DC-kabel 0,4q 2M 2,1/5,5/9,5 g</t>
  </si>
  <si>
    <t>142-05-175</t>
  </si>
  <si>
    <t>220866</t>
  </si>
  <si>
    <t>DC tengi 2,5/5,5mm á 2 m snúru</t>
  </si>
  <si>
    <t>DC-kabel 0,4q 2M 2,5/5,5/9,5 v</t>
  </si>
  <si>
    <t>142-04-863</t>
  </si>
  <si>
    <t>220867</t>
  </si>
  <si>
    <t>DC tengisett  10 stk. tölvu</t>
  </si>
  <si>
    <t>Plugspset24</t>
  </si>
  <si>
    <t>PLUGSPSET6</t>
  </si>
  <si>
    <t>220868</t>
  </si>
  <si>
    <t>DC snúra m 1,7/4,8mm hún</t>
  </si>
  <si>
    <t>USB Plugspset 5</t>
  </si>
  <si>
    <t>142-05-316</t>
  </si>
  <si>
    <t>220869</t>
  </si>
  <si>
    <t>DC HÚN á snú 1,7 / 4,8mm Vinki</t>
  </si>
  <si>
    <t>Plug 4,8mm Angled</t>
  </si>
  <si>
    <t>142-05-233</t>
  </si>
  <si>
    <t>220870</t>
  </si>
  <si>
    <t>DC TENGI 2 PÓLA HÚN FLATT á sn</t>
  </si>
  <si>
    <t>CN 11P DC STIK 2 POL FLAD</t>
  </si>
  <si>
    <t>340170</t>
  </si>
  <si>
    <t>220871</t>
  </si>
  <si>
    <t>DC TENGI 5,5 vinkill m. snúru</t>
  </si>
  <si>
    <t>Power plug w. cable</t>
  </si>
  <si>
    <t>142-05-183</t>
  </si>
  <si>
    <t>220872</t>
  </si>
  <si>
    <t>220V 2 PÓLA HANN Í KASSA</t>
  </si>
  <si>
    <t>EINBAUBUCHSE KALTGER.</t>
  </si>
  <si>
    <t>735612</t>
  </si>
  <si>
    <t>220875</t>
  </si>
  <si>
    <t>DC tengi 2,5/5,5mm 0,5M á snúr</t>
  </si>
  <si>
    <t>DC Connection Cable 2,5/5,5</t>
  </si>
  <si>
    <t>301-72-555</t>
  </si>
  <si>
    <t>220876</t>
  </si>
  <si>
    <t>DC 2 PÓLA HúnTENGI M.sn Módel</t>
  </si>
  <si>
    <t>AKKU TAMIYA 2POL DC FORL m 14c</t>
  </si>
  <si>
    <t>023219</t>
  </si>
  <si>
    <t>220877</t>
  </si>
  <si>
    <t>DC tengi 2,1/5,5mm  5 metr snú</t>
  </si>
  <si>
    <t>DC connection cabl 2,1/5,5 5M</t>
  </si>
  <si>
    <t>301-72-568</t>
  </si>
  <si>
    <t>220880</t>
  </si>
  <si>
    <t>SÍGAR. KVEIKJ. MINI HÚN Á SNÚR</t>
  </si>
  <si>
    <t>MINI CIGAR FATNING TIL LEDNING</t>
  </si>
  <si>
    <t>301-26-690</t>
  </si>
  <si>
    <t>220881</t>
  </si>
  <si>
    <t>SÍGAR. KVEIKJ. Mini BSK-12</t>
  </si>
  <si>
    <t>Bordspannungsstecker BSK-12</t>
  </si>
  <si>
    <t>142-01-000</t>
  </si>
  <si>
    <t>220882</t>
  </si>
  <si>
    <t>SÍGAR. Hún í kassa Mini BSB-12</t>
  </si>
  <si>
    <t>Bordspannungssteckdose BSB-12</t>
  </si>
  <si>
    <t>142-01-182</t>
  </si>
  <si>
    <t>220883</t>
  </si>
  <si>
    <t>SÍGAR. Lok á hún Mini BSB-12</t>
  </si>
  <si>
    <t>Schutzkappe zu  BSB-12</t>
  </si>
  <si>
    <t>142-01-026</t>
  </si>
  <si>
    <t>220884</t>
  </si>
  <si>
    <t>SÍGAR. KVEIKJ. MINI HÚN UTANÁ</t>
  </si>
  <si>
    <t>57608002 CIGAR FATN LILLE UDBY</t>
  </si>
  <si>
    <t>142-01-190</t>
  </si>
  <si>
    <t>220885</t>
  </si>
  <si>
    <t>SÍGAR. MINI HANN í stór hún</t>
  </si>
  <si>
    <t>12 v Adapter mini mit groser b</t>
  </si>
  <si>
    <t>142-01-265</t>
  </si>
  <si>
    <t>220886</t>
  </si>
  <si>
    <t>SÍGAR.KVEIKJ.TENGI 15A</t>
  </si>
  <si>
    <t>Pro car twin connect ,25M</t>
  </si>
  <si>
    <t>302-14-867</t>
  </si>
  <si>
    <t>220887</t>
  </si>
  <si>
    <t>SÍGAR. KVEIKJ. TENGI 8Amp ELFA</t>
  </si>
  <si>
    <t>CN02355 CIGARTÆNDER HQ STIK</t>
  </si>
  <si>
    <t>142-01-158</t>
  </si>
  <si>
    <t>220888</t>
  </si>
  <si>
    <t>SÍGAR. KVEIKJ. hún á vegg utan</t>
  </si>
  <si>
    <t>67604000 Vehicle body power</t>
  </si>
  <si>
    <t>142-01-059</t>
  </si>
  <si>
    <t>220889</t>
  </si>
  <si>
    <t>SÍGAR. KVEIKJ. TENGI Vinkill</t>
  </si>
  <si>
    <t>57730000 Cigartænder stik vink</t>
  </si>
  <si>
    <t>142-01-166</t>
  </si>
  <si>
    <t>220890</t>
  </si>
  <si>
    <t>SÍGAR. KVEIKJ. TENGI Rautt 16A</t>
  </si>
  <si>
    <t>Universal stecker mit 16A sich</t>
  </si>
  <si>
    <t>142-01-154</t>
  </si>
  <si>
    <t>220891</t>
  </si>
  <si>
    <t>SÍGAR. KVEIKJ. með öryggi 8A</t>
  </si>
  <si>
    <t>CAR PLUG WITH FUSE</t>
  </si>
  <si>
    <t>PLUGCL</t>
  </si>
  <si>
    <t>220892</t>
  </si>
  <si>
    <t>SÍGAR. KVEIKJ. ÁN öryggi 8A ma</t>
  </si>
  <si>
    <t>CAR PLUG UN FUSED</t>
  </si>
  <si>
    <t>PLUGC1</t>
  </si>
  <si>
    <t>220893</t>
  </si>
  <si>
    <t>SÍGAR. KVEIKJ. MEÐ SNÚRU</t>
  </si>
  <si>
    <t>CAR PLUG EXTENCION</t>
  </si>
  <si>
    <t>PLUGC5</t>
  </si>
  <si>
    <t>220894</t>
  </si>
  <si>
    <t>SÍGAR. KVEIKJ. HÚN á SNÚRU</t>
  </si>
  <si>
    <t>FEMALE CAR PLUG</t>
  </si>
  <si>
    <t>PLUGCF</t>
  </si>
  <si>
    <t>220895</t>
  </si>
  <si>
    <t>SÍGAR. KVEIKJ. HÚN Í KASSA</t>
  </si>
  <si>
    <t>PLUGCFC</t>
  </si>
  <si>
    <t>220896</t>
  </si>
  <si>
    <t>SÍGAR. KVEIKJ. HÚN Á GEYMI</t>
  </si>
  <si>
    <t>12V cigar light adap, w. Bat,c</t>
  </si>
  <si>
    <t>PLUGC15</t>
  </si>
  <si>
    <t>220897</t>
  </si>
  <si>
    <t>SÍGAR. KVEIKJ. MEÐ SNÚRU 70CM</t>
  </si>
  <si>
    <t>CAR PLUG EXTENCION CORD 70CM</t>
  </si>
  <si>
    <t>PLUGC8</t>
  </si>
  <si>
    <t>220898</t>
  </si>
  <si>
    <t>SÍGARETTUKVEIKJARA TVÍTENGI</t>
  </si>
  <si>
    <t>12V-TWIN SOCKET WITH LED</t>
  </si>
  <si>
    <t>PLUGC3</t>
  </si>
  <si>
    <t>220899</t>
  </si>
  <si>
    <t>SÍGAR. KVEIKJ. HÚN Blágrænt</t>
  </si>
  <si>
    <t>Power steckdose 12-24v</t>
  </si>
  <si>
    <t>142-01-042</t>
  </si>
  <si>
    <t>220900</t>
  </si>
  <si>
    <t>SÍGAR. KVEIKJ. HÚN svart 21mm</t>
  </si>
  <si>
    <t>142-01-232</t>
  </si>
  <si>
    <t>220901</t>
  </si>
  <si>
    <t>ISO TENGI 2x HÚN með vír</t>
  </si>
  <si>
    <t>2x  ISO-ADAPTER KUPLUNG</t>
  </si>
  <si>
    <t>320471</t>
  </si>
  <si>
    <t>220902</t>
  </si>
  <si>
    <t>3 x Sígrettutengi hún á panel</t>
  </si>
  <si>
    <t>Car built in 3 x female</t>
  </si>
  <si>
    <t>65024</t>
  </si>
  <si>
    <t>220903</t>
  </si>
  <si>
    <t>ISO Hún Hátalaratengi skrúfað</t>
  </si>
  <si>
    <t>LTSPR.-STECKER SCHRAUBAR</t>
  </si>
  <si>
    <t>319007</t>
  </si>
  <si>
    <t>220904</t>
  </si>
  <si>
    <t>SÍGAR. KVEIKJ.2x Framleng, 2M</t>
  </si>
  <si>
    <t>Verlangerungskabel 6-24v</t>
  </si>
  <si>
    <t>PLUGEXT2</t>
  </si>
  <si>
    <t>220905</t>
  </si>
  <si>
    <t>SÍGARETTUKVEI TVÍTENGI 1Metri</t>
  </si>
  <si>
    <t>MW233 CIGAR Y-KABEL 1M 3A</t>
  </si>
  <si>
    <t>142-01-144</t>
  </si>
  <si>
    <t>220906</t>
  </si>
  <si>
    <t>SÍGAR. KVEIKJ. HÚN Í KA skrúf</t>
  </si>
  <si>
    <t>65022</t>
  </si>
  <si>
    <t>220907</t>
  </si>
  <si>
    <t>SÍGAR.tengikapall 2A 2,1mm</t>
  </si>
  <si>
    <t>Gerateanschlusskabel 2A</t>
  </si>
  <si>
    <t>142-01-146</t>
  </si>
  <si>
    <t>220908</t>
  </si>
  <si>
    <t>SÍGAR.tengikapall 8A 5,5/2,5mm</t>
  </si>
  <si>
    <t>Gerateanschlusskabel 8A</t>
  </si>
  <si>
    <t>142-01-147</t>
  </si>
  <si>
    <t>220910</t>
  </si>
  <si>
    <t>SÍGARETTUKVEIKJ 4 TENGI+12v te</t>
  </si>
  <si>
    <t>Cigar 4-in-1 plug+carb tester</t>
  </si>
  <si>
    <t>PLUGC4F</t>
  </si>
  <si>
    <t>220911</t>
  </si>
  <si>
    <t>SÍGARETTUKVE 3+USB 12v te</t>
  </si>
  <si>
    <t>Cigar 4-in-1 plug+carb USB</t>
  </si>
  <si>
    <t>300-80-238</t>
  </si>
  <si>
    <t>220912</t>
  </si>
  <si>
    <t>SÍGAR. KVEIKJ. Framlen. 2M min</t>
  </si>
  <si>
    <t>Male / female  EXTENCION 2M</t>
  </si>
  <si>
    <t>142-01-150</t>
  </si>
  <si>
    <t>220913</t>
  </si>
  <si>
    <t>SÍGAR. KVEIKJ. Framlen. 2M Stó</t>
  </si>
  <si>
    <t>KFZ 112 Male / femal  EXTEN 2M</t>
  </si>
  <si>
    <t>11425</t>
  </si>
  <si>
    <t>220915</t>
  </si>
  <si>
    <t>Framl. á spennasnúru 1-24v</t>
  </si>
  <si>
    <t>Male/female extencion 2M</t>
  </si>
  <si>
    <t>PLUGE1</t>
  </si>
  <si>
    <t>220918</t>
  </si>
  <si>
    <t>HÁTALARA /Banana Rautt Gull</t>
  </si>
  <si>
    <t>Cable connector redP</t>
  </si>
  <si>
    <t>140-13-611</t>
  </si>
  <si>
    <t>220919</t>
  </si>
  <si>
    <t>HÁTALARA /Banana Svart Gull</t>
  </si>
  <si>
    <t>Cable Connector blackP</t>
  </si>
  <si>
    <t>140-13-603</t>
  </si>
  <si>
    <t>220920</t>
  </si>
  <si>
    <t>HÁTALARAT.HÚN Í KASSA</t>
  </si>
  <si>
    <t>L 2 HT FATN./PLAST U.AFB 8162</t>
  </si>
  <si>
    <t>142-07-759</t>
  </si>
  <si>
    <t>220921</t>
  </si>
  <si>
    <t>HÁTALARAT. HÚN Á SNÚRU skrúf</t>
  </si>
  <si>
    <t>LSK02 HT forl/skrue</t>
  </si>
  <si>
    <t>CA076T</t>
  </si>
  <si>
    <t>220923</t>
  </si>
  <si>
    <t>HÁTALARAT.HÚN Í PREN</t>
  </si>
  <si>
    <t>220924</t>
  </si>
  <si>
    <t>HÁTALARA TENGI HANN BP-100Gull</t>
  </si>
  <si>
    <t>BP-100G  HÖJTALERESTIK</t>
  </si>
  <si>
    <t>343460</t>
  </si>
  <si>
    <t>220925</t>
  </si>
  <si>
    <t>HÁTALARA TENGI HANN BP-150Gull</t>
  </si>
  <si>
    <t>BP-150G  HÖJTALERESTIK</t>
  </si>
  <si>
    <t>343470</t>
  </si>
  <si>
    <t>220926</t>
  </si>
  <si>
    <t>HÁTALARA TENGI HÚN BP-250Gull</t>
  </si>
  <si>
    <t>BP-250G  HÖJTALEREBÖSNING</t>
  </si>
  <si>
    <t>342420</t>
  </si>
  <si>
    <t>220928</t>
  </si>
  <si>
    <t>HÁTALARA Ban gull ten Clinktro</t>
  </si>
  <si>
    <t>HC SPCC Set 2 Banana terminal</t>
  </si>
  <si>
    <t>53983</t>
  </si>
  <si>
    <t>220929</t>
  </si>
  <si>
    <t>HÁTALARA Pin gull ten Clinktro</t>
  </si>
  <si>
    <t>HC SPCC S3 tube-pin terminal</t>
  </si>
  <si>
    <t>53984</t>
  </si>
  <si>
    <t>220930</t>
  </si>
  <si>
    <t>HÁTALARAT.HANN Gamald. LÓÐAÐ</t>
  </si>
  <si>
    <t>LST01 höjtaler stik lodde</t>
  </si>
  <si>
    <t>142-08-252</t>
  </si>
  <si>
    <t>220931</t>
  </si>
  <si>
    <t>HÁTALARAT.HANN Gamald.SKRÚFAÐ</t>
  </si>
  <si>
    <t>2P DIN Plug Male enhanced</t>
  </si>
  <si>
    <t>CA075T</t>
  </si>
  <si>
    <t>220932</t>
  </si>
  <si>
    <t>HÁTALARATENGI VINKILL lóðað</t>
  </si>
  <si>
    <t>LST 02A HT Stik/vinkel</t>
  </si>
  <si>
    <t>731285</t>
  </si>
  <si>
    <t>220933</t>
  </si>
  <si>
    <t>HÁTALARA TENGILL F. BÍLÚT</t>
  </si>
  <si>
    <t>2P DIN Car plug</t>
  </si>
  <si>
    <t>CA078</t>
  </si>
  <si>
    <t>220935</t>
  </si>
  <si>
    <t>HÁTALARA Y gull 2 pör Clinktro</t>
  </si>
  <si>
    <t>Clink C Set Y terminal</t>
  </si>
  <si>
    <t>52547</t>
  </si>
  <si>
    <t>220936</t>
  </si>
  <si>
    <t>HÁTALARA B gull 2 pör Clinktro</t>
  </si>
  <si>
    <t>Clink C Set Banana terminal</t>
  </si>
  <si>
    <t>52546</t>
  </si>
  <si>
    <t>220939</t>
  </si>
  <si>
    <t>HÁTALARAT 8mm/12 stk</t>
  </si>
  <si>
    <t>CPC-8G Kabelsko</t>
  </si>
  <si>
    <t>142500</t>
  </si>
  <si>
    <t>220950</t>
  </si>
  <si>
    <t>HÁTALARA 2x KLEMMUTENGI</t>
  </si>
  <si>
    <t>DK021 HT KLÆMBRÆDT 2POL S28364</t>
  </si>
  <si>
    <t>142-06-884</t>
  </si>
  <si>
    <t>220952</t>
  </si>
  <si>
    <t>HÁTALARA 4x KLEMMUTENGI</t>
  </si>
  <si>
    <t>DK022 HT 4x höjtaler</t>
  </si>
  <si>
    <t>142-06-876</t>
  </si>
  <si>
    <t>220955</t>
  </si>
  <si>
    <t>Hátalaratengi á Hátalara Ferka</t>
  </si>
  <si>
    <t>ST-955GM</t>
  </si>
  <si>
    <t>125390</t>
  </si>
  <si>
    <t>220956</t>
  </si>
  <si>
    <t>Hátalaratengi á Hátalara Síval</t>
  </si>
  <si>
    <t>ST-960GM</t>
  </si>
  <si>
    <t>125400</t>
  </si>
  <si>
    <t>220958</t>
  </si>
  <si>
    <t>Hátalaratengi 2x Gull Síval</t>
  </si>
  <si>
    <t>DOUBLE LOUDSPEAKER CONNECTION</t>
  </si>
  <si>
    <t>LSC6G</t>
  </si>
  <si>
    <t>220970</t>
  </si>
  <si>
    <t>DC 12V DC 16A 2p HANN á Snúru</t>
  </si>
  <si>
    <t>Plug selv 12 v dc</t>
  </si>
  <si>
    <t>142-10-043</t>
  </si>
  <si>
    <t>220971</t>
  </si>
  <si>
    <t>DC 12V DC 16A 2p HÚN í kassa</t>
  </si>
  <si>
    <t>Socket 1-way selv 12 v dc</t>
  </si>
  <si>
    <t>142-10-142</t>
  </si>
  <si>
    <t>220974</t>
  </si>
  <si>
    <t>DC 24V DC 16A 2p HÚN í kassa</t>
  </si>
  <si>
    <t>Plug selv 24 v dc</t>
  </si>
  <si>
    <t>142-10-167</t>
  </si>
  <si>
    <t>220975</t>
  </si>
  <si>
    <t>DC 24V DC 16A 2p Hann á snúru</t>
  </si>
  <si>
    <t>Socket 1-way selv 24 v dc</t>
  </si>
  <si>
    <t>142-10-068</t>
  </si>
  <si>
    <t>220978</t>
  </si>
  <si>
    <t>DC 12V AC 16A 2p HANN á Snúru</t>
  </si>
  <si>
    <t>Plug selv 12 v ac</t>
  </si>
  <si>
    <t>142-10-035</t>
  </si>
  <si>
    <t>220989</t>
  </si>
  <si>
    <t>Spekon Hann á snúru Nautrik</t>
  </si>
  <si>
    <t>Nautrik 3pol  XLR fema cable c</t>
  </si>
  <si>
    <t>NTL4FX</t>
  </si>
  <si>
    <t>220990</t>
  </si>
  <si>
    <t>SPAEKON 4 póla Hann á snúru</t>
  </si>
  <si>
    <t>NL-4FC SPEAKON PLUG MALE</t>
  </si>
  <si>
    <t>PCN020</t>
  </si>
  <si>
    <t>220991</t>
  </si>
  <si>
    <t>4P SPAEKON 4 póla Hún</t>
  </si>
  <si>
    <t>NL-4MM SPEAKON PLUG FEMALE</t>
  </si>
  <si>
    <t>142-30-</t>
  </si>
  <si>
    <t>220992</t>
  </si>
  <si>
    <t>4P SPAEKON 4 póla Hún í kassa</t>
  </si>
  <si>
    <t>NL-4MM SPEAKON FEMAL CHASIS</t>
  </si>
  <si>
    <t>NL4MP</t>
  </si>
  <si>
    <t>220993</t>
  </si>
  <si>
    <t>4P SPAEKON 4 póla Hún í prent</t>
  </si>
  <si>
    <t>NL-4MM SPEAKON bösning hun pr</t>
  </si>
  <si>
    <t>344240</t>
  </si>
  <si>
    <t>220994</t>
  </si>
  <si>
    <t>Lok á hún 4p SPEAKON</t>
  </si>
  <si>
    <t>NL-4MMX Speakon hun-hun</t>
  </si>
  <si>
    <t>SCNAC-FPX</t>
  </si>
  <si>
    <t>220995</t>
  </si>
  <si>
    <t>8P SPAEKON 8 póla Hann á snúru</t>
  </si>
  <si>
    <t>NL-8FC SPEAKON STIK HAN</t>
  </si>
  <si>
    <t>344250</t>
  </si>
  <si>
    <t>220996</t>
  </si>
  <si>
    <t>Hátalartengi / Banana Gull</t>
  </si>
  <si>
    <t>NL-4MM SPEAKON STIK HUN</t>
  </si>
  <si>
    <t>340480</t>
  </si>
  <si>
    <t>220997</t>
  </si>
  <si>
    <t>8P SPAEKON 8 póla Hún í kassa</t>
  </si>
  <si>
    <t>NL-8pol MPR SPEAKON bösning hu</t>
  </si>
  <si>
    <t>344270</t>
  </si>
  <si>
    <t>220998</t>
  </si>
  <si>
    <t>Speakon samtengi</t>
  </si>
  <si>
    <t>Speakon Coupling adapter</t>
  </si>
  <si>
    <t>142-31-015</t>
  </si>
  <si>
    <t>221010</t>
  </si>
  <si>
    <t>DC MINI POWER 3p HANN á Snúru</t>
  </si>
  <si>
    <t>Power DIN plug 3 pol</t>
  </si>
  <si>
    <t>142-06-173</t>
  </si>
  <si>
    <t>221011</t>
  </si>
  <si>
    <t>DC MINI POWER 3p Hún í prent</t>
  </si>
  <si>
    <t>Power DIN PCB 3 pol</t>
  </si>
  <si>
    <t>142-06-199</t>
  </si>
  <si>
    <t>221012</t>
  </si>
  <si>
    <t>Power DIN PCB shielded 3 pol</t>
  </si>
  <si>
    <t>142-06-181</t>
  </si>
  <si>
    <t>221015</t>
  </si>
  <si>
    <t>DC MINI POWER 4p HANN á Snúru</t>
  </si>
  <si>
    <t>Power DIN plug 4 pol</t>
  </si>
  <si>
    <t>142-06-140</t>
  </si>
  <si>
    <t>221016</t>
  </si>
  <si>
    <t>DC MINI POWER 4p Hún í prent</t>
  </si>
  <si>
    <t>Power DIN PCB 4 pol</t>
  </si>
  <si>
    <t>142-06-165</t>
  </si>
  <si>
    <t>221030</t>
  </si>
  <si>
    <t>TENGI MINI DIN 3p HÚN Í Prent</t>
  </si>
  <si>
    <t>IDIO-M-03-SP</t>
  </si>
  <si>
    <t>221032</t>
  </si>
  <si>
    <t>TENGI MINI DIN 3p HANN á Snúru</t>
  </si>
  <si>
    <t>SE-DIO-M03 MINI STIK 3POL</t>
  </si>
  <si>
    <t>142-19-309</t>
  </si>
  <si>
    <t>221038</t>
  </si>
  <si>
    <t>MINI DIN 4p Hún í kassa m. ró</t>
  </si>
  <si>
    <t>4 pol mini din fatning et hul</t>
  </si>
  <si>
    <t>221039</t>
  </si>
  <si>
    <t>TENGI MINI DIN 4p HÚN Hring ga</t>
  </si>
  <si>
    <t>CN06946 4 pol hun 1 huls monta</t>
  </si>
  <si>
    <t>025506</t>
  </si>
  <si>
    <t>221040</t>
  </si>
  <si>
    <t>TENGI MINI DIN 4p HÚN Í Prent</t>
  </si>
  <si>
    <t>DIO-EM 04-mini din fatn</t>
  </si>
  <si>
    <t>008789</t>
  </si>
  <si>
    <t>221041</t>
  </si>
  <si>
    <t>TENGI MINI DIN 4p HÚN Í Kassa</t>
  </si>
  <si>
    <t>CN05460 4 POL MINI DIN FATNING</t>
  </si>
  <si>
    <t>142-19-614</t>
  </si>
  <si>
    <t>221042</t>
  </si>
  <si>
    <t>TENGI MINI DIN 4p HANN á Snúru</t>
  </si>
  <si>
    <t>SE-DIO-M04 MINI STIK 4POL</t>
  </si>
  <si>
    <t>142-19-317</t>
  </si>
  <si>
    <t>221043</t>
  </si>
  <si>
    <t>TENGI MINI DIN 4 PÓL Í PANEL</t>
  </si>
  <si>
    <t>MINI-DIN-EINB.-BU. 4POL</t>
  </si>
  <si>
    <t>734195</t>
  </si>
  <si>
    <t>221044</t>
  </si>
  <si>
    <t>TENGI MINI 4p HÚN á snúru</t>
  </si>
  <si>
    <t>IDIO-M-04-S 4 POL FORLÆNG</t>
  </si>
  <si>
    <t>142-19-515</t>
  </si>
  <si>
    <t>221045</t>
  </si>
  <si>
    <t>TENGI MINI DIN 4 PÓL hann gull</t>
  </si>
  <si>
    <t>MINI-DIN-EINB.-BU. 4POL goldet</t>
  </si>
  <si>
    <t>734217</t>
  </si>
  <si>
    <t>221046</t>
  </si>
  <si>
    <t>TENGI MINI DIN 4p HÚN MÁLM Í K</t>
  </si>
  <si>
    <t>CN00638 4 POL MINI DIN FATN ME</t>
  </si>
  <si>
    <t>025076</t>
  </si>
  <si>
    <t>221047</t>
  </si>
  <si>
    <t>TENGI MINI DIN 4p HANN GULL</t>
  </si>
  <si>
    <t>DIO-SM04G 4P HQ MINI DIN</t>
  </si>
  <si>
    <t>025538</t>
  </si>
  <si>
    <t>221048</t>
  </si>
  <si>
    <t>TENGI MINI DIN 4p SAMTENGI</t>
  </si>
  <si>
    <t>MINI-DIN-ADAPTER. 4POL</t>
  </si>
  <si>
    <t>732265</t>
  </si>
  <si>
    <t>221049</t>
  </si>
  <si>
    <t>TENGI MINI DIN 4p Ha/Ha Samten</t>
  </si>
  <si>
    <t>A100 MD4M/M SVHS Adapter</t>
  </si>
  <si>
    <t>142-74-148</t>
  </si>
  <si>
    <t>221050</t>
  </si>
  <si>
    <t>TENGI MINI DIN 5p HÚN Í Prent</t>
  </si>
  <si>
    <t>IDIO-M-05-SP</t>
  </si>
  <si>
    <t>221052</t>
  </si>
  <si>
    <t>TENGI MINI DIN 5p HANN á Snúru</t>
  </si>
  <si>
    <t>IDIO-M-05 MINI STIK 5POL</t>
  </si>
  <si>
    <t>142-19-325</t>
  </si>
  <si>
    <t>221053</t>
  </si>
  <si>
    <t>MINI DIN 5p Hún í kassa m. ró</t>
  </si>
  <si>
    <t>5 pol mini din fatning et hul</t>
  </si>
  <si>
    <t>110-36-057</t>
  </si>
  <si>
    <t>221054</t>
  </si>
  <si>
    <t>TENGI MINI 5p HÚN á snúru</t>
  </si>
  <si>
    <t>IDIO-M-05-S 5 POL FORLÆNG</t>
  </si>
  <si>
    <t>142-19-523</t>
  </si>
  <si>
    <t>221061</t>
  </si>
  <si>
    <t>TENGI MINI DIN 6p HÚN Í Kassa</t>
  </si>
  <si>
    <t>CN05461 6 POL MINI DIN FATNING</t>
  </si>
  <si>
    <t>142-19-630</t>
  </si>
  <si>
    <t>221062</t>
  </si>
  <si>
    <t>TENGI MINI DIN 6p HANN á Snúru</t>
  </si>
  <si>
    <t>IDIO-M-06 MINI STIK 6POL</t>
  </si>
  <si>
    <t>142-19-333</t>
  </si>
  <si>
    <t>221063</t>
  </si>
  <si>
    <t>MINI DIN 6p Hún í kassa m. ró</t>
  </si>
  <si>
    <t>6 pol mini din fatning et hul</t>
  </si>
  <si>
    <t>028130</t>
  </si>
  <si>
    <t>221064</t>
  </si>
  <si>
    <t>TENGI MINI 6p HÚN á snúru</t>
  </si>
  <si>
    <t>IDIO-M-06-S 6 POL FORLÆNG</t>
  </si>
  <si>
    <t>142-19-531</t>
  </si>
  <si>
    <t>221066</t>
  </si>
  <si>
    <t>TENGI MINI DIN 6p HÚN MÁLM Í K</t>
  </si>
  <si>
    <t>CN00639 6 POL MINI DIN FATN ME</t>
  </si>
  <si>
    <t>025077</t>
  </si>
  <si>
    <t>221070</t>
  </si>
  <si>
    <t>TENGI MINI DIN 7p HÚN Í Prent</t>
  </si>
  <si>
    <t>EB-DIO-M-07-SP hun til print</t>
  </si>
  <si>
    <t>008790</t>
  </si>
  <si>
    <t>221072</t>
  </si>
  <si>
    <t>TENGI MINI DIN 7pHann á snúru</t>
  </si>
  <si>
    <t>SE-DIO-M06 7P MINI DIN STIK SO</t>
  </si>
  <si>
    <t>008786</t>
  </si>
  <si>
    <t>221080</t>
  </si>
  <si>
    <t>TENGI MINI DIN 8p HÚN Í Prent</t>
  </si>
  <si>
    <t>EB-DIO-M-08-MINI DIN FATN 8 PL</t>
  </si>
  <si>
    <t>142-19-580</t>
  </si>
  <si>
    <t>221081</t>
  </si>
  <si>
    <t>TENGI MINI DIN 8p HÚN Í Kassa</t>
  </si>
  <si>
    <t>CN05462  POL MINI DIN FATNING</t>
  </si>
  <si>
    <t>025078</t>
  </si>
  <si>
    <t>221082</t>
  </si>
  <si>
    <t>TENGI MINI DIN 8p HANN á Snúru</t>
  </si>
  <si>
    <t>IDIO-M-08 MINI STIK 8POL</t>
  </si>
  <si>
    <t>142-19-358</t>
  </si>
  <si>
    <t>221083</t>
  </si>
  <si>
    <t>MINI DIN 8p Hún í kassa m. ró</t>
  </si>
  <si>
    <t>8 pol mini din fatning et hul</t>
  </si>
  <si>
    <t>028131</t>
  </si>
  <si>
    <t>221084</t>
  </si>
  <si>
    <t>TENGI MINI 8p HÚN á snúru</t>
  </si>
  <si>
    <t>IDIO-K-08-S 8 POL FORLÆNG</t>
  </si>
  <si>
    <t>142-19-556</t>
  </si>
  <si>
    <t>221090</t>
  </si>
  <si>
    <t>TENGI MINI DIN 9p HANN á Snúru</t>
  </si>
  <si>
    <t>IDIO-M-09 MINI STIK 8POL</t>
  </si>
  <si>
    <t>142-19-366</t>
  </si>
  <si>
    <t>221094</t>
  </si>
  <si>
    <t>TENGI MINI 9p HÚN á snúru</t>
  </si>
  <si>
    <t>IDIO-M-09-S 9 POL FORLÆNG</t>
  </si>
  <si>
    <t>IDIO-M-09-S 9 PO</t>
  </si>
  <si>
    <t>221110</t>
  </si>
  <si>
    <t>3 P Binder 719 Hún í kassa</t>
  </si>
  <si>
    <t>Apliance 719 3 pol male</t>
  </si>
  <si>
    <t>144-42-646</t>
  </si>
  <si>
    <t>221111</t>
  </si>
  <si>
    <t>3 P Binder 719 Hann í kassa</t>
  </si>
  <si>
    <t>Apliance 719 3 pol female</t>
  </si>
  <si>
    <t>144-42-604</t>
  </si>
  <si>
    <t>221112</t>
  </si>
  <si>
    <t>3 P Binder 719 Hún á kapal</t>
  </si>
  <si>
    <t>144-42-547</t>
  </si>
  <si>
    <t>221113</t>
  </si>
  <si>
    <t>3 P Binder 719 Hann á kapal</t>
  </si>
  <si>
    <t>144-42-505</t>
  </si>
  <si>
    <t>221114</t>
  </si>
  <si>
    <t>3 P Binder 719 Hún á kapal fes</t>
  </si>
  <si>
    <t>144-42-802</t>
  </si>
  <si>
    <t>221115</t>
  </si>
  <si>
    <t>3 P Binder 719 Hann á kapal fe</t>
  </si>
  <si>
    <t>144-42-703</t>
  </si>
  <si>
    <t>221120</t>
  </si>
  <si>
    <t>5 P Binder 719 Hún í kassa</t>
  </si>
  <si>
    <t>Apliance 719 5 pol female</t>
  </si>
  <si>
    <t>144-42-638</t>
  </si>
  <si>
    <t>221121</t>
  </si>
  <si>
    <t>5 P Binder 719 Hann í kassa</t>
  </si>
  <si>
    <t>Apliance 719 5 pol male</t>
  </si>
  <si>
    <t>144-42-679</t>
  </si>
  <si>
    <t>221124</t>
  </si>
  <si>
    <t>5 P Binder 719 Hún á kapal fe</t>
  </si>
  <si>
    <t>144-42-828</t>
  </si>
  <si>
    <t>221125</t>
  </si>
  <si>
    <t>5 P Binder 719 Hann á kapal fe</t>
  </si>
  <si>
    <t>144-42-729</t>
  </si>
  <si>
    <t>221130</t>
  </si>
  <si>
    <t>3 PÓLA DIN HÚN Í KASSA</t>
  </si>
  <si>
    <t>3 POL DIN BÖSNING SHASSIS</t>
  </si>
  <si>
    <t>142-26-270</t>
  </si>
  <si>
    <t>221131</t>
  </si>
  <si>
    <t>3 PÓLA DIN Hann á snúru</t>
  </si>
  <si>
    <t>3 POL DIN Stik Han</t>
  </si>
  <si>
    <t>142-26-189</t>
  </si>
  <si>
    <t>221133</t>
  </si>
  <si>
    <t>3 PÓLA DIN Hún á snúru</t>
  </si>
  <si>
    <t>3 POL DIN Stik female</t>
  </si>
  <si>
    <t>142-24-796</t>
  </si>
  <si>
    <t>221140</t>
  </si>
  <si>
    <t>4 PÓLA HÚN Í KASSA</t>
  </si>
  <si>
    <t>4POL DINFATNING METAL B41</t>
  </si>
  <si>
    <t>142-20-315</t>
  </si>
  <si>
    <t>221141</t>
  </si>
  <si>
    <t>4 PÓLA DIN HANN plast</t>
  </si>
  <si>
    <t>4 POL DINSTIK METAL S4</t>
  </si>
  <si>
    <t>142-26-171</t>
  </si>
  <si>
    <t>221142</t>
  </si>
  <si>
    <t>4 PÓLA DIN HÚN Á SNÚRU</t>
  </si>
  <si>
    <t>4P DIN FORLÆNGER METAL K4</t>
  </si>
  <si>
    <t>142-24-788</t>
  </si>
  <si>
    <t>221143</t>
  </si>
  <si>
    <t>4 PÓLA HÚN Í KASSA skrúfað</t>
  </si>
  <si>
    <t>Socket C091D 4-pin</t>
  </si>
  <si>
    <t>144-41-655</t>
  </si>
  <si>
    <t>221144</t>
  </si>
  <si>
    <t>4 PÓLA Hann á snúru skrúfað</t>
  </si>
  <si>
    <t>Cable plug 4 pol Binder</t>
  </si>
  <si>
    <t>144-75-114</t>
  </si>
  <si>
    <t>221145</t>
  </si>
  <si>
    <t>4 PÓLA Hann á snúru skrúfað vi</t>
  </si>
  <si>
    <t>Cable plug 4 pol Lumberg 90</t>
  </si>
  <si>
    <t>300-68-587</t>
  </si>
  <si>
    <t>221146</t>
  </si>
  <si>
    <t>4 PÓLA Hún á snúru skrúfað</t>
  </si>
  <si>
    <t>Cable box 4 pol Ampenol</t>
  </si>
  <si>
    <t>144-41-648</t>
  </si>
  <si>
    <t>221147</t>
  </si>
  <si>
    <t>5P 360  HÚN Í KASSA DOMINO</t>
  </si>
  <si>
    <t>5 POL DIN FAT. SYM B 51/7</t>
  </si>
  <si>
    <t>S-24160</t>
  </si>
  <si>
    <t>221148</t>
  </si>
  <si>
    <t>5P.180 HANN VINKILL</t>
  </si>
  <si>
    <t>5P.DINSTIK PLAST 180GR Angular</t>
  </si>
  <si>
    <t>142-26-802</t>
  </si>
  <si>
    <t>221149</t>
  </si>
  <si>
    <t>5P 360 MIÐJA  HANN DOMINO</t>
  </si>
  <si>
    <t>5 POL DINSTIK SYM.PLA XS</t>
  </si>
  <si>
    <t>S-24152</t>
  </si>
  <si>
    <t>5 P.180\DIN hún í Kassa</t>
  </si>
  <si>
    <t>5P.DINFATN/INDB MET.180GR</t>
  </si>
  <si>
    <t>142-26-254</t>
  </si>
  <si>
    <t>221151</t>
  </si>
  <si>
    <t>5P.180 HANN Á SNÚRU 'PLAST'</t>
  </si>
  <si>
    <t>5P.DINSTIK PLAST 180GR</t>
  </si>
  <si>
    <t>142-26-163</t>
  </si>
  <si>
    <t>221152</t>
  </si>
  <si>
    <t>5 P.180 HANN SNÚRU 'MÁLM'</t>
  </si>
  <si>
    <t>7506 5POL STIK METAL</t>
  </si>
  <si>
    <t>142-21-917</t>
  </si>
  <si>
    <t>221153</t>
  </si>
  <si>
    <t>5 P.180\DIN Í PRENT</t>
  </si>
  <si>
    <t>D-154 5POL DINFATN PRINT 180</t>
  </si>
  <si>
    <t>142-20-316</t>
  </si>
  <si>
    <t>221154</t>
  </si>
  <si>
    <t>5P.180\HÚN Á SNÚRU plast 180°'</t>
  </si>
  <si>
    <t>DIO-K 05 S 5P.DINFORL.PLAS 180</t>
  </si>
  <si>
    <t>142-24-767</t>
  </si>
  <si>
    <t>221155</t>
  </si>
  <si>
    <t>5P.180\HÚN Á SNÚRU málm 180°'</t>
  </si>
  <si>
    <t>5p.dinforl.met.ste.180gr k5</t>
  </si>
  <si>
    <t>142-21-339</t>
  </si>
  <si>
    <t>221156</t>
  </si>
  <si>
    <t>5P.270' HÚN Í KASSA</t>
  </si>
  <si>
    <t>6080 5POL BÖSNING 240°</t>
  </si>
  <si>
    <t>6080 5POL BÍSNIN</t>
  </si>
  <si>
    <t>221157</t>
  </si>
  <si>
    <t>5P.270'HANN Á SNÚRU</t>
  </si>
  <si>
    <t>6082 5POL STIK 240°</t>
  </si>
  <si>
    <t>142-21-925</t>
  </si>
  <si>
    <t>221158</t>
  </si>
  <si>
    <t>5P 270' HÚN Á SNÚRU</t>
  </si>
  <si>
    <t>K5/6 5 POL FORLÆNG 240°</t>
  </si>
  <si>
    <t>142-24-770</t>
  </si>
  <si>
    <t>221159</t>
  </si>
  <si>
    <t>5P.270' HÚN Í KASSA m.festin</t>
  </si>
  <si>
    <t>5p.dinfatnm.omlöb 240° 6972</t>
  </si>
  <si>
    <t>008725</t>
  </si>
  <si>
    <t>221160</t>
  </si>
  <si>
    <t>6 P HÚN Í KASSA</t>
  </si>
  <si>
    <t>6P.DINFATN.METAL B 61</t>
  </si>
  <si>
    <t>008747</t>
  </si>
  <si>
    <t>221161</t>
  </si>
  <si>
    <t>6P HANN Á SNÚRU Málm</t>
  </si>
  <si>
    <t>6P.DIN STIK METAL S6</t>
  </si>
  <si>
    <t>142-21-941</t>
  </si>
  <si>
    <t>221162</t>
  </si>
  <si>
    <t>6P.270 HANN Á SNÚRU 'PLAST'</t>
  </si>
  <si>
    <t>6P.DINSTIK PLAST 240GR</t>
  </si>
  <si>
    <t>142-50-005</t>
  </si>
  <si>
    <t>221164</t>
  </si>
  <si>
    <t>6P HÚN Á SNÚRU Málm</t>
  </si>
  <si>
    <t>6POL DIN FORLÆNG metal K6</t>
  </si>
  <si>
    <t>142-21-438</t>
  </si>
  <si>
    <t>7 PÓLA HÚN Í KASSA</t>
  </si>
  <si>
    <t>EB-DIO-07 7 POL DINFATN METAL</t>
  </si>
  <si>
    <t>142-26-239</t>
  </si>
  <si>
    <t>221171</t>
  </si>
  <si>
    <t>7 PÓLA HANN Á SNÚRU málm</t>
  </si>
  <si>
    <t>7 POL DINSTIK METAL S 7</t>
  </si>
  <si>
    <t>142-21-958</t>
  </si>
  <si>
    <t>221172</t>
  </si>
  <si>
    <t>7 PÓLA HANN PLAST</t>
  </si>
  <si>
    <t>7 POL DIN STIK PLASTHUS</t>
  </si>
  <si>
    <t>142-26-130</t>
  </si>
  <si>
    <t>221174</t>
  </si>
  <si>
    <t>7 PÓLA HÚN Á SNÚRU málm</t>
  </si>
  <si>
    <t>K7 7 DINFORLÆNG METAL</t>
  </si>
  <si>
    <t>142-21-446</t>
  </si>
  <si>
    <t>221180</t>
  </si>
  <si>
    <t>8P HÚN Í KASSA</t>
  </si>
  <si>
    <t>8P.DINFATN.METAL 270GRB81</t>
  </si>
  <si>
    <t>142-21-537</t>
  </si>
  <si>
    <t>221181</t>
  </si>
  <si>
    <t>8P HANN Á SNÚRU Málm</t>
  </si>
  <si>
    <t>8P.DINSTIK METAL 270GR S8</t>
  </si>
  <si>
    <t>142-21-966</t>
  </si>
  <si>
    <t>221183</t>
  </si>
  <si>
    <t>8P HANN Á SNÚRU plast</t>
  </si>
  <si>
    <t>8P.DINSTIK plast.</t>
  </si>
  <si>
    <t>142-26-122</t>
  </si>
  <si>
    <t>221184</t>
  </si>
  <si>
    <t>8P HÚN á SNÚRU málm</t>
  </si>
  <si>
    <t>8P.DINFORL.METAL 270GR</t>
  </si>
  <si>
    <t>142-50-042</t>
  </si>
  <si>
    <t>221185</t>
  </si>
  <si>
    <t>8P.240' HÚN Í KASSA m.festin</t>
  </si>
  <si>
    <t>8p.dinfatnm.omlöb 240° pbr 8L</t>
  </si>
  <si>
    <t>008759</t>
  </si>
  <si>
    <t>221186</t>
  </si>
  <si>
    <t>8P.240' HÚN Í KASSA skrúfað</t>
  </si>
  <si>
    <t>8 pol binder fatning</t>
  </si>
  <si>
    <t>142-21-693</t>
  </si>
  <si>
    <t>221231</t>
  </si>
  <si>
    <t>3P DIN 180' HANN Á SNÚRU SKRÚF</t>
  </si>
  <si>
    <t>Din plug 3Pin Lumberg</t>
  </si>
  <si>
    <t>732798</t>
  </si>
  <si>
    <t>221233</t>
  </si>
  <si>
    <t>3P DIN 180' HANN Í KASSA SKRÚF</t>
  </si>
  <si>
    <t>Din plug 3Pin Binder</t>
  </si>
  <si>
    <t>144-02-788</t>
  </si>
  <si>
    <t>221234</t>
  </si>
  <si>
    <t>3P DIN 180' HÚN Á SNÚRU SKRÚF</t>
  </si>
  <si>
    <t>Cable socket 3Pin Binder</t>
  </si>
  <si>
    <t>144-36-716</t>
  </si>
  <si>
    <t>221240</t>
  </si>
  <si>
    <t>4P DIN Hún í kassa skrúfað</t>
  </si>
  <si>
    <t>DIN Einbau kuplung 4-polig KFR</t>
  </si>
  <si>
    <t>142-26-262</t>
  </si>
  <si>
    <t>221250</t>
  </si>
  <si>
    <t>5P DIN 180' Hún í kassa SKRÚF</t>
  </si>
  <si>
    <t>M 12380 5POL femal SKRUE 180'</t>
  </si>
  <si>
    <t>142-50-036</t>
  </si>
  <si>
    <t>221251</t>
  </si>
  <si>
    <t>5P DIN 180' HANN Á SNÚRU SKRÚF</t>
  </si>
  <si>
    <t>M 12380 5POL STIK SKRUE 180'</t>
  </si>
  <si>
    <t>008823</t>
  </si>
  <si>
    <t>221252</t>
  </si>
  <si>
    <t>KGV50 5POL femal SKRUE 180'</t>
  </si>
  <si>
    <t>300-68-478</t>
  </si>
  <si>
    <t>221255</t>
  </si>
  <si>
    <t>5P DIN HÚN 240 Á SNÚRU SKRÚF</t>
  </si>
  <si>
    <t>M 12350 5POL female SKRUE</t>
  </si>
  <si>
    <t>144-91-438</t>
  </si>
  <si>
    <t>221256</t>
  </si>
  <si>
    <t>5P DIN HANN 240 Á SNÚRU SKRÚF</t>
  </si>
  <si>
    <t>M 12350 5POL STIK SKRUE</t>
  </si>
  <si>
    <t>144-41-002</t>
  </si>
  <si>
    <t>221260</t>
  </si>
  <si>
    <t>6P DIN HÚN Í KASSA SKRÚFA</t>
  </si>
  <si>
    <t>M 12363 6POL FATN SKRUE</t>
  </si>
  <si>
    <t>144-40-905</t>
  </si>
  <si>
    <t>221261</t>
  </si>
  <si>
    <t>6P DIN HANN Á SNÚRU SKRÚF</t>
  </si>
  <si>
    <t>M 12360 6POL STIK SKRUE</t>
  </si>
  <si>
    <t>144-41-101</t>
  </si>
  <si>
    <t>221262</t>
  </si>
  <si>
    <t>6P DIN HÚN á SNÚRU SKRÚFA</t>
  </si>
  <si>
    <t>M12361 GPOL FORLÆNG SKRUE</t>
  </si>
  <si>
    <t>144-40-707</t>
  </si>
  <si>
    <t>221268</t>
  </si>
  <si>
    <t>8P DIN HANN á SNÚRU SKRÚFA</t>
  </si>
  <si>
    <t>Cable plug 8-pol</t>
  </si>
  <si>
    <t>144-41-523</t>
  </si>
  <si>
    <t>221269</t>
  </si>
  <si>
    <t>8P DIN HÚN á SNÚRU SKRÚFA</t>
  </si>
  <si>
    <t>Cable socket 8-pol</t>
  </si>
  <si>
    <t>144-41-317</t>
  </si>
  <si>
    <t>221310</t>
  </si>
  <si>
    <t>MILLIT. 5P.180' HÚN-HÚN</t>
  </si>
  <si>
    <t>NTA-55 Din Adapter</t>
  </si>
  <si>
    <t>221312</t>
  </si>
  <si>
    <t>MILLIT 5PHA -2X5PHU</t>
  </si>
  <si>
    <t>4904</t>
  </si>
  <si>
    <t>221315</t>
  </si>
  <si>
    <t>MILLIT 5P HAN Í 2X 6,3 HÚ</t>
  </si>
  <si>
    <t>4908</t>
  </si>
  <si>
    <t>221360</t>
  </si>
  <si>
    <t>TENGI ATARI 13p Hún á snúru</t>
  </si>
  <si>
    <t>IDIO-S13 ATARI FATNING</t>
  </si>
  <si>
    <t>142-20-992</t>
  </si>
  <si>
    <t>221361</t>
  </si>
  <si>
    <t>TENGI ATARI 13p Hann á snúru</t>
  </si>
  <si>
    <t>IDIO-A13 ATARI STIK</t>
  </si>
  <si>
    <t>142-20-984</t>
  </si>
  <si>
    <t>221362</t>
  </si>
  <si>
    <t>TENGI ATARI 13p Hún í prent</t>
  </si>
  <si>
    <t>3 pol mini din fatning et hul</t>
  </si>
  <si>
    <t>028127</t>
  </si>
  <si>
    <t>221364</t>
  </si>
  <si>
    <t>TENGI ATARI 14p Hann á snúru</t>
  </si>
  <si>
    <t>42 s190 ATARISTIK 14P IDIO14AT</t>
  </si>
  <si>
    <t>008781</t>
  </si>
  <si>
    <t>221409</t>
  </si>
  <si>
    <t>Festingahlíf f. UTG16PG</t>
  </si>
  <si>
    <t>UTG16PG Strain relief IP65</t>
  </si>
  <si>
    <t>144-62-933</t>
  </si>
  <si>
    <t>221420</t>
  </si>
  <si>
    <t>12p hann á snúru</t>
  </si>
  <si>
    <t>Cable plug 12p male</t>
  </si>
  <si>
    <t>144-62-508</t>
  </si>
  <si>
    <t>221421</t>
  </si>
  <si>
    <t>12p hún á snúru</t>
  </si>
  <si>
    <t>Cable plug 12p female</t>
  </si>
  <si>
    <t>144-62-518</t>
  </si>
  <si>
    <t>221423</t>
  </si>
  <si>
    <t>12p hún í kassa</t>
  </si>
  <si>
    <t>Jam nut recapt. 12p female</t>
  </si>
  <si>
    <t>144-62-532</t>
  </si>
  <si>
    <t>221424</t>
  </si>
  <si>
    <t>Pinnar í 12p hann á snúru</t>
  </si>
  <si>
    <t>Male pin machined ,52-1,5</t>
  </si>
  <si>
    <t>144-64-020</t>
  </si>
  <si>
    <t>221425</t>
  </si>
  <si>
    <t>Pinnar í 12p hún á snúru</t>
  </si>
  <si>
    <t>Female pin machined ,52-1,5</t>
  </si>
  <si>
    <t>144-64-053</t>
  </si>
  <si>
    <t>221430</t>
  </si>
  <si>
    <t>3p hann á snúru 10A 250v</t>
  </si>
  <si>
    <t>144-01-750</t>
  </si>
  <si>
    <t>221431</t>
  </si>
  <si>
    <t>3p hún á snúru 10A 250v</t>
  </si>
  <si>
    <t>Cable pcoupling 3 p female</t>
  </si>
  <si>
    <t>144-62-081</t>
  </si>
  <si>
    <t>221435</t>
  </si>
  <si>
    <t>3p hann  í kassa 10A 250vac</t>
  </si>
  <si>
    <t>Cable pcoupling 3 p male</t>
  </si>
  <si>
    <t>144-62-339</t>
  </si>
  <si>
    <t>221437</t>
  </si>
  <si>
    <t>3p LOK á hann  í kassa</t>
  </si>
  <si>
    <t>Protective cap PX0835</t>
  </si>
  <si>
    <t>144-67-080</t>
  </si>
  <si>
    <t>221438</t>
  </si>
  <si>
    <t>3p LOK á hún  á snúru</t>
  </si>
  <si>
    <t>Protective cap PX0733</t>
  </si>
  <si>
    <t>144-62-586</t>
  </si>
  <si>
    <t>221470</t>
  </si>
  <si>
    <t>RJ45 hann á snúru IP68</t>
  </si>
  <si>
    <t>RJ 45 cable socket PX0834/B</t>
  </si>
  <si>
    <t>144-67-007</t>
  </si>
  <si>
    <t>221471</t>
  </si>
  <si>
    <t>RJ45 hún-hún í kassa IP68</t>
  </si>
  <si>
    <t>RJ 45 aplians plug PX0833</t>
  </si>
  <si>
    <t>144-67-015</t>
  </si>
  <si>
    <t>221504</t>
  </si>
  <si>
    <t>4P hann á snúru HR10-7-4P</t>
  </si>
  <si>
    <t>Caple plug 4-pin HR10-7P-4p</t>
  </si>
  <si>
    <t>144-45-003</t>
  </si>
  <si>
    <t>221551</t>
  </si>
  <si>
    <t>Einangrun á  GSA3000</t>
  </si>
  <si>
    <t>Flat seal rubber for GSA</t>
  </si>
  <si>
    <t>144-36-712</t>
  </si>
  <si>
    <t>221606</t>
  </si>
  <si>
    <t>Breytir DC 2,5mm í HP A006</t>
  </si>
  <si>
    <t>NBC A006 dc converter</t>
  </si>
  <si>
    <t>75178</t>
  </si>
  <si>
    <t>221607</t>
  </si>
  <si>
    <t>Breytir DC 2,5mm í 2,1 A007</t>
  </si>
  <si>
    <t>NBC A007 dc converter</t>
  </si>
  <si>
    <t>751179</t>
  </si>
  <si>
    <t>221608</t>
  </si>
  <si>
    <t>Breytir DC 2,1mm í 2,Dell A008</t>
  </si>
  <si>
    <t>NBC A008 dc converter</t>
  </si>
  <si>
    <t>751180</t>
  </si>
  <si>
    <t>221609</t>
  </si>
  <si>
    <t>Breytir DC 2,5mm í 2,Dell A009</t>
  </si>
  <si>
    <t>NBC A009 dc converter</t>
  </si>
  <si>
    <t>751181</t>
  </si>
  <si>
    <t>221610</t>
  </si>
  <si>
    <t>Breytir DC 2,5mm íMAC 2,5 A010</t>
  </si>
  <si>
    <t>NBC A010 dc converter</t>
  </si>
  <si>
    <t>75182</t>
  </si>
  <si>
    <t>221611</t>
  </si>
  <si>
    <t>Breytir DC 2,5mm íMAC 3,5 A011</t>
  </si>
  <si>
    <t>NBC A011 dc converter</t>
  </si>
  <si>
    <t>751183</t>
  </si>
  <si>
    <t>221612</t>
  </si>
  <si>
    <t>Breytir DC 2,5mm í 4 pól A012</t>
  </si>
  <si>
    <t>NBC A012 dc converter</t>
  </si>
  <si>
    <t>751184</t>
  </si>
  <si>
    <t>221613</t>
  </si>
  <si>
    <t>Breytir DC 2,5mm í 3/6mm A013</t>
  </si>
  <si>
    <t>NBC A013 dc converter</t>
  </si>
  <si>
    <t>75482</t>
  </si>
  <si>
    <t>221920</t>
  </si>
  <si>
    <t>2P 'HANN' Í KASSA F.HLJÓÐNEMA</t>
  </si>
  <si>
    <t>Male multipin chassis connecto</t>
  </si>
  <si>
    <t>CUC2</t>
  </si>
  <si>
    <t>221921</t>
  </si>
  <si>
    <t>2P 'HÚN' Á SNÚRU</t>
  </si>
  <si>
    <t>Female 2p multipin connector</t>
  </si>
  <si>
    <t>CUF2</t>
  </si>
  <si>
    <t>221922</t>
  </si>
  <si>
    <t>2P HLJÓÐNEMA TENGI HANN Á snúr</t>
  </si>
  <si>
    <t>MALE MULTIPIN CONNECTORS</t>
  </si>
  <si>
    <t>CUM2</t>
  </si>
  <si>
    <t>221930</t>
  </si>
  <si>
    <t>3P 'HANN' Í KASSA F.HLJÓÐNEMA</t>
  </si>
  <si>
    <t>CUC3</t>
  </si>
  <si>
    <t>221931</t>
  </si>
  <si>
    <t>3P HLJÓÐNEMA TENGI HÚN Á snúru</t>
  </si>
  <si>
    <t>female multipin connectors</t>
  </si>
  <si>
    <t>CUF3</t>
  </si>
  <si>
    <t>221932</t>
  </si>
  <si>
    <t>3P HLJÓÐNEMA TENGI HANN Á snúr</t>
  </si>
  <si>
    <t>CUM3</t>
  </si>
  <si>
    <t>221934</t>
  </si>
  <si>
    <t>3P TENGI HÚN Á snúru vatnshel</t>
  </si>
  <si>
    <t>MULTIPIN 3 POL FEMALE CONNECTO</t>
  </si>
  <si>
    <t>CUF3W</t>
  </si>
  <si>
    <t>221935</t>
  </si>
  <si>
    <t>3P TENGI HANN Á snúru vatnshel</t>
  </si>
  <si>
    <t>MULTIPIN 3 POL MALE CONNECTOR</t>
  </si>
  <si>
    <t>CUM3W</t>
  </si>
  <si>
    <t>221940</t>
  </si>
  <si>
    <t>4P 'HANN' Í KASSA F.HLJÓÐNEMA</t>
  </si>
  <si>
    <t>MULTI PIN CONNECT CHAS MALE 4P</t>
  </si>
  <si>
    <t>CUC4</t>
  </si>
  <si>
    <t>221941</t>
  </si>
  <si>
    <t>4P HLJÓÐNEMA TENGI HÚN Á snúru</t>
  </si>
  <si>
    <t>MULTI PIN CONE FEMALE 4 PINS</t>
  </si>
  <si>
    <t>CUF4</t>
  </si>
  <si>
    <t>221942</t>
  </si>
  <si>
    <t>4P HLJÓÐNEMA TENGI HANN Á snúr</t>
  </si>
  <si>
    <t>MULTIPIN 4 POL MALE CONNECTOR</t>
  </si>
  <si>
    <t>CUM4</t>
  </si>
  <si>
    <t>221950</t>
  </si>
  <si>
    <t>5P 'HANN' Í KASSA</t>
  </si>
  <si>
    <t>MULTIPIN MALE 5 POL CHASSIS</t>
  </si>
  <si>
    <t>CUC5</t>
  </si>
  <si>
    <t>221951</t>
  </si>
  <si>
    <t>5P HLJÓÐNEMA TENGI HÚN Á snúru</t>
  </si>
  <si>
    <t>MULTIPIN 5 POL FEMALE</t>
  </si>
  <si>
    <t>CUF5</t>
  </si>
  <si>
    <t>221952</t>
  </si>
  <si>
    <t>5P HLJÓÐNEMA TENGI HANN Á snúr</t>
  </si>
  <si>
    <t>MULTIPIN 5 POL MALE CONNECTOR</t>
  </si>
  <si>
    <t>CUM5</t>
  </si>
  <si>
    <t>221954</t>
  </si>
  <si>
    <t>5P TENGI HÚN Á snúru vatnshel</t>
  </si>
  <si>
    <t>MULTIPIN 5 POL FEMALE CONNECTO</t>
  </si>
  <si>
    <t>CUF5W</t>
  </si>
  <si>
    <t>221955</t>
  </si>
  <si>
    <t>5P TENGI HANN Á snúru vatnshel</t>
  </si>
  <si>
    <t>CUM5W</t>
  </si>
  <si>
    <t>221956</t>
  </si>
  <si>
    <t>5P TENGI HÚN Á kassa vatnsheld</t>
  </si>
  <si>
    <t>CUP5W</t>
  </si>
  <si>
    <t>221960</t>
  </si>
  <si>
    <t>6P 'HANN' Í KASSA</t>
  </si>
  <si>
    <t>MULTIPIN 6 POL MALE CHASSIS</t>
  </si>
  <si>
    <t>CUC6</t>
  </si>
  <si>
    <t>221961</t>
  </si>
  <si>
    <t>6P HLJÓÐNEMA TENGI HÚN Á snúru</t>
  </si>
  <si>
    <t>MULTIPIN 6 POL FEMALE</t>
  </si>
  <si>
    <t>CUF6</t>
  </si>
  <si>
    <t>221962</t>
  </si>
  <si>
    <t>6P HLJÓÐNEMA TENGI HANN Á snúr</t>
  </si>
  <si>
    <t>MULTIPIN 7 POL MALE CONNECTOR</t>
  </si>
  <si>
    <t>CUM6</t>
  </si>
  <si>
    <t>221970</t>
  </si>
  <si>
    <t>7P 'HANN' Í KASSA</t>
  </si>
  <si>
    <t>MULTIPIN 7 POL MALE CHASSIS</t>
  </si>
  <si>
    <t>CUC7</t>
  </si>
  <si>
    <t>221971</t>
  </si>
  <si>
    <t>7P 'HÚN' Á SNÚRU F.HLJÓÐNEMA</t>
  </si>
  <si>
    <t>MULTIPIN 7 POL FEMALE</t>
  </si>
  <si>
    <t>CUF7</t>
  </si>
  <si>
    <t>221980</t>
  </si>
  <si>
    <t>8P 'HANN' Í KASSA</t>
  </si>
  <si>
    <t>MULTIPIN 8 POL MALE CHASSIS</t>
  </si>
  <si>
    <t>CUC8</t>
  </si>
  <si>
    <t>221981</t>
  </si>
  <si>
    <t>8P HLJÓÐNEMA TENGI HÚN Á snúr</t>
  </si>
  <si>
    <t>MULTIPIN 8 POL FEMALE CONNECTO</t>
  </si>
  <si>
    <t>CUF8</t>
  </si>
  <si>
    <t>221982</t>
  </si>
  <si>
    <t>8P HLJÓÐNEMA TENGI HANN Á snúr</t>
  </si>
  <si>
    <t>MULTIPIN 8 POL MALE CONNECTOR</t>
  </si>
  <si>
    <t>CUM8</t>
  </si>
  <si>
    <t>221985</t>
  </si>
  <si>
    <t>Lok á hljóðnema tengin</t>
  </si>
  <si>
    <t>Cap on male</t>
  </si>
  <si>
    <t>CUMx</t>
  </si>
  <si>
    <t>221995</t>
  </si>
  <si>
    <t>XLR mini 4P HÚN á snúru</t>
  </si>
  <si>
    <t>Mini XLR-4 p female</t>
  </si>
  <si>
    <t>142-50-162</t>
  </si>
  <si>
    <t>221996</t>
  </si>
  <si>
    <t>XLR mini 4P HANN í kassa</t>
  </si>
  <si>
    <t>Mini XLR-4 p male</t>
  </si>
  <si>
    <t>142-50-165</t>
  </si>
  <si>
    <t>222000</t>
  </si>
  <si>
    <t>XLR mini 3P HÚN Í 3,5mm hún</t>
  </si>
  <si>
    <t>NTA-3A Mini XLR-hun i jack</t>
  </si>
  <si>
    <t>235220</t>
  </si>
  <si>
    <t>222001</t>
  </si>
  <si>
    <t>XLR mini 3P HÚN á snúru</t>
  </si>
  <si>
    <t>XLR-307/J Mini XLR-STIK HUN</t>
  </si>
  <si>
    <t>345190</t>
  </si>
  <si>
    <t>222002</t>
  </si>
  <si>
    <t>XLR mini 3P HANN á snúru</t>
  </si>
  <si>
    <t>XLR-307/P Mini XLR-STIK HAN</t>
  </si>
  <si>
    <t>345200</t>
  </si>
  <si>
    <t>222003</t>
  </si>
  <si>
    <t>XLR mini 3P HÚN Í KASSA</t>
  </si>
  <si>
    <t>XLR-308/J Mini XLR-CHASSIS HUN</t>
  </si>
  <si>
    <t>345210</t>
  </si>
  <si>
    <t>222004</t>
  </si>
  <si>
    <t>XLR mini 3P HANN Í KASSA</t>
  </si>
  <si>
    <t>XLR-308/P Mini XLR-CHASSIS HAN</t>
  </si>
  <si>
    <t>RT3MP</t>
  </si>
  <si>
    <t>222006</t>
  </si>
  <si>
    <t>XLR 3P HÚN Á SNÚRU Nautrik Vin</t>
  </si>
  <si>
    <t>Nautrik 3p  XLR female 90cable</t>
  </si>
  <si>
    <t>142-33-409</t>
  </si>
  <si>
    <t>222007</t>
  </si>
  <si>
    <t>XLR 3P HAN Á SNÚRU Nautrik Vin</t>
  </si>
  <si>
    <t>Nautrik 3p  XLR male 90cable</t>
  </si>
  <si>
    <t>142-33-607</t>
  </si>
  <si>
    <t>222008</t>
  </si>
  <si>
    <t>XLR 3P HÚN Á SNÚRU Nautrik vin</t>
  </si>
  <si>
    <t>Nautrik 3pol  XLR female angle</t>
  </si>
  <si>
    <t>NC3FRX-BAG</t>
  </si>
  <si>
    <t>222009</t>
  </si>
  <si>
    <t>XLR 3P HAN Á SNÚRU Nautrik vin</t>
  </si>
  <si>
    <t>Nautrik 3pol  XLR male angle</t>
  </si>
  <si>
    <t>NC3MRX-BAG</t>
  </si>
  <si>
    <t>222010</t>
  </si>
  <si>
    <t>XLR 3p HÚN Í 6,25 HANN Mónó</t>
  </si>
  <si>
    <t>XLR 3PIN FEMALE 6,35 Mono MA</t>
  </si>
  <si>
    <t>PCN007</t>
  </si>
  <si>
    <t>222011</t>
  </si>
  <si>
    <t>XLR 3p HÚN Í 6,25 HANN Steríó</t>
  </si>
  <si>
    <t>XLR 3PIN FEMALE 6,35 STERIO MA</t>
  </si>
  <si>
    <t>065550</t>
  </si>
  <si>
    <t>222012</t>
  </si>
  <si>
    <t>XLR 3p HANN Í 6,25 HANN Mónó</t>
  </si>
  <si>
    <t>XLR 3PIN MALE 6,35 MONO MALE</t>
  </si>
  <si>
    <t>PCN005</t>
  </si>
  <si>
    <t>222014</t>
  </si>
  <si>
    <t>XLR 3p HANN Í 6,25 HANN Steríó</t>
  </si>
  <si>
    <t>XLR 3PIN MALE 6,35 STERIO MALE</t>
  </si>
  <si>
    <t>CAA04</t>
  </si>
  <si>
    <t>222015</t>
  </si>
  <si>
    <t>XLR 3p HÚN Í 6,25 HÚN Mónó</t>
  </si>
  <si>
    <t>XLR 3PIN FEMALE 6,35 STERIO FE</t>
  </si>
  <si>
    <t>CAA01</t>
  </si>
  <si>
    <t>222016</t>
  </si>
  <si>
    <t>XLR 3p HÚN Í 6,25 HÚN Steríó</t>
  </si>
  <si>
    <t>CAA48</t>
  </si>
  <si>
    <t>222017</t>
  </si>
  <si>
    <t>XLR 3p HANN Í 6,25 HÚN Mónó</t>
  </si>
  <si>
    <t>XLR male 6,35 JACK female</t>
  </si>
  <si>
    <t>CAA08</t>
  </si>
  <si>
    <t>222018</t>
  </si>
  <si>
    <t>XLR 3p HANN Í 6,25 HÚN Steríó</t>
  </si>
  <si>
    <t>XLR male 6,35 JACK female ster</t>
  </si>
  <si>
    <t>CAA09</t>
  </si>
  <si>
    <t>222019</t>
  </si>
  <si>
    <t>XLR 3P HÚN Í prent Nautrik</t>
  </si>
  <si>
    <t>Nautrik XLR 3 pin female mount</t>
  </si>
  <si>
    <t>NC3FAAH2</t>
  </si>
  <si>
    <t>222020</t>
  </si>
  <si>
    <t>XLR 3P HÚN Í KASSA Nautrik</t>
  </si>
  <si>
    <t>NC3FDL1-B</t>
  </si>
  <si>
    <t>222021</t>
  </si>
  <si>
    <t>XLR 3P HÚN Í KASSA Málm</t>
  </si>
  <si>
    <t>XLR Female Panel 3 pol</t>
  </si>
  <si>
    <t>301-30-112</t>
  </si>
  <si>
    <t>222022</t>
  </si>
  <si>
    <t>XLR 3P HANN Í KASSA Nautrik</t>
  </si>
  <si>
    <t>Nautrik XLR 3 pol male mountin</t>
  </si>
  <si>
    <t>NC3MDL1-B</t>
  </si>
  <si>
    <t>222023</t>
  </si>
  <si>
    <t>XLR 3P HANN Í KASSA Málm</t>
  </si>
  <si>
    <t>XLR male Panel 3 pol</t>
  </si>
  <si>
    <t>301-30-113</t>
  </si>
  <si>
    <t>222024</t>
  </si>
  <si>
    <t>XLR 3P HÚN Á SNÚRU Nautrik Hví</t>
  </si>
  <si>
    <t>Nautrik 3pol  XLR female cable</t>
  </si>
  <si>
    <t>300-33-661</t>
  </si>
  <si>
    <t>222025</t>
  </si>
  <si>
    <t>XLR 3P HANN Á SNÚRU gull</t>
  </si>
  <si>
    <t>XLR 3pol MALE GOLD</t>
  </si>
  <si>
    <t>CA099</t>
  </si>
  <si>
    <t>222026</t>
  </si>
  <si>
    <t>XLR 3P HANN Á SNÚRU Málm</t>
  </si>
  <si>
    <t>XLR male X-series 3 pol</t>
  </si>
  <si>
    <t>301-31-358</t>
  </si>
  <si>
    <t>222027</t>
  </si>
  <si>
    <t>XLR 3P HÚN Á SNÚRU Nautrik</t>
  </si>
  <si>
    <t>NC3FXX-BAG</t>
  </si>
  <si>
    <t>222028</t>
  </si>
  <si>
    <t>XLR 3P HÚN Á SNÚRU Málm</t>
  </si>
  <si>
    <t>XLR Female X-series 3 pol</t>
  </si>
  <si>
    <t>301-31-357</t>
  </si>
  <si>
    <t>222029</t>
  </si>
  <si>
    <t>XLR 3P HANN Á SNÚRU Nautrik</t>
  </si>
  <si>
    <t>Nautrik 3pol  XLR male cable c</t>
  </si>
  <si>
    <t>NC3MXX-BAG</t>
  </si>
  <si>
    <t>222030</t>
  </si>
  <si>
    <t>XLR 3P HAN Á SNÚRU Nautrik Hví</t>
  </si>
  <si>
    <t>Nautrik 3pol  XLR male cable</t>
  </si>
  <si>
    <t>300-33-664</t>
  </si>
  <si>
    <t>222031</t>
  </si>
  <si>
    <t>XLR 3P HÚN í RCA Hún samtengi</t>
  </si>
  <si>
    <t>XLR 3P FEMALE TO FEMALE RCA</t>
  </si>
  <si>
    <t>CAA12</t>
  </si>
  <si>
    <t>222032</t>
  </si>
  <si>
    <t>XLR 3P HÚN í RCA Hann samtengi</t>
  </si>
  <si>
    <t>XLR 3P FEMALE TO MALE RCA</t>
  </si>
  <si>
    <t>CAA13</t>
  </si>
  <si>
    <t>222033</t>
  </si>
  <si>
    <t>XLR 3P HANN í RCA Hann samteng</t>
  </si>
  <si>
    <t>XLR 3P MALE TO MALE RCA</t>
  </si>
  <si>
    <t>CAA10</t>
  </si>
  <si>
    <t>222034</t>
  </si>
  <si>
    <t>XLR 3P HANN í RCA Hún samteng</t>
  </si>
  <si>
    <t>XLR 3P MALE TO FEMALE RCA</t>
  </si>
  <si>
    <t>CAA11</t>
  </si>
  <si>
    <t>222036</t>
  </si>
  <si>
    <t>XLR 3P HANN-HANN samtengi Neut</t>
  </si>
  <si>
    <t>XLR 3P MALE TO MALE Neutrik</t>
  </si>
  <si>
    <t>NA3MM</t>
  </si>
  <si>
    <t>222037</t>
  </si>
  <si>
    <t>XLR 3P HÚN-HÚN samtengi Neutri</t>
  </si>
  <si>
    <t>XLR 3P FEMALE TO FEMALE Neutri</t>
  </si>
  <si>
    <t>NA3FF</t>
  </si>
  <si>
    <t>222038</t>
  </si>
  <si>
    <t>XLR 3P HANN-HANN samtengi</t>
  </si>
  <si>
    <t>XLR 3P MALE TO EMALE</t>
  </si>
  <si>
    <t>CAA06</t>
  </si>
  <si>
    <t>222039</t>
  </si>
  <si>
    <t>XLR 3P HÚN-HÚN samteng</t>
  </si>
  <si>
    <t>XLR 3P FMALE TO FEMALE</t>
  </si>
  <si>
    <t>CAA02</t>
  </si>
  <si>
    <t>222040</t>
  </si>
  <si>
    <t>XLR 4P HÚN Í KASSA Málm</t>
  </si>
  <si>
    <t>XLR Female Panel 4 pol</t>
  </si>
  <si>
    <t>142-25-326</t>
  </si>
  <si>
    <t>222041</t>
  </si>
  <si>
    <t>XLR 4P HANN Í KASSA Málm</t>
  </si>
  <si>
    <t>XLR male Panel 4 pol</t>
  </si>
  <si>
    <t>CA109</t>
  </si>
  <si>
    <t>222042</t>
  </si>
  <si>
    <t>XLR 4P HANN Á SNÚRU Málm</t>
  </si>
  <si>
    <t>XLR male X-series 4 pol</t>
  </si>
  <si>
    <t>301-30-281</t>
  </si>
  <si>
    <t>222043</t>
  </si>
  <si>
    <t>XLR 4P HÚN Á SNÚRU Málm</t>
  </si>
  <si>
    <t>XLR Female X-series 4 pol</t>
  </si>
  <si>
    <t>301-30-280</t>
  </si>
  <si>
    <t>222044</t>
  </si>
  <si>
    <t>XLR 4P HANN Á SNÚRU NEUTRIK</t>
  </si>
  <si>
    <t>NEUTRIK XLR Male 4 pol</t>
  </si>
  <si>
    <t>NC4MX</t>
  </si>
  <si>
    <t>222045</t>
  </si>
  <si>
    <t>XLR 4P HÚN Á SNÚRU NEUTRIK</t>
  </si>
  <si>
    <t>NEUTRIK XLR Female 4 pol</t>
  </si>
  <si>
    <t>NC4FX</t>
  </si>
  <si>
    <t>222046</t>
  </si>
  <si>
    <t>XLR 3P HÚN Vinkill</t>
  </si>
  <si>
    <t>XLR 3P FMALE right angle</t>
  </si>
  <si>
    <t>NC3FRX</t>
  </si>
  <si>
    <t>222047</t>
  </si>
  <si>
    <t>XLR 3P HANN Vinkill</t>
  </si>
  <si>
    <t>XLR 3P MALE right angle</t>
  </si>
  <si>
    <t>NC3MRX</t>
  </si>
  <si>
    <t>222050</t>
  </si>
  <si>
    <t>XLR 5P HÚN Í KASSA Málm</t>
  </si>
  <si>
    <t>XLR Female Panel 5 pol</t>
  </si>
  <si>
    <t>346060</t>
  </si>
  <si>
    <t>222051</t>
  </si>
  <si>
    <t>XLR 5P HANN Í KASSA Málm</t>
  </si>
  <si>
    <t>XLR male Panel 5 pol</t>
  </si>
  <si>
    <t>142-25-329</t>
  </si>
  <si>
    <t>222052</t>
  </si>
  <si>
    <t>XLR 5P HANN Á SNÚRU Málm</t>
  </si>
  <si>
    <t>NC-705/P  XLR male 5 pol</t>
  </si>
  <si>
    <t>349030</t>
  </si>
  <si>
    <t>222053</t>
  </si>
  <si>
    <t>XLR 5P HÚN Á SNÚRU Málm</t>
  </si>
  <si>
    <t>NC-705/J  XLR Female 5 pol</t>
  </si>
  <si>
    <t>349020</t>
  </si>
  <si>
    <t>222060</t>
  </si>
  <si>
    <t>XLR 3P HÚN Í KASSA GULL</t>
  </si>
  <si>
    <t>XLR187G 3POL fatning hun GULD</t>
  </si>
  <si>
    <t>142-32-138</t>
  </si>
  <si>
    <t>222061</t>
  </si>
  <si>
    <t>XLR 3P HANN Í KASSA GULL</t>
  </si>
  <si>
    <t>XLR186G 3POL fatning han GULD</t>
  </si>
  <si>
    <t>026371</t>
  </si>
  <si>
    <t>222062</t>
  </si>
  <si>
    <t>XLR 3P HANN Á SNÚRU GULL</t>
  </si>
  <si>
    <t>XLR188G 3POL STIK GULD</t>
  </si>
  <si>
    <t>026373</t>
  </si>
  <si>
    <t>222063</t>
  </si>
  <si>
    <t>XLR 3P HÚN Á SNÚRU GULL</t>
  </si>
  <si>
    <t>XLR189G 3POL FORL. GULD</t>
  </si>
  <si>
    <t>026374</t>
  </si>
  <si>
    <t>222065</t>
  </si>
  <si>
    <t>XLR 6P Hann á snúru</t>
  </si>
  <si>
    <t>XLR 6pol cable plug</t>
  </si>
  <si>
    <t>142-32-831</t>
  </si>
  <si>
    <t>222066</t>
  </si>
  <si>
    <t>XLR 6P Hún á snúru</t>
  </si>
  <si>
    <t>XLR cable socket 6 pol</t>
  </si>
  <si>
    <t>142-32-633</t>
  </si>
  <si>
    <t>222067</t>
  </si>
  <si>
    <t>XLR 6P hann í kassa</t>
  </si>
  <si>
    <t>XLR Panel-mount male 6 pol</t>
  </si>
  <si>
    <t>142-20-282</t>
  </si>
  <si>
    <t>222068</t>
  </si>
  <si>
    <t>XLR 6P Hún í kassa</t>
  </si>
  <si>
    <t>XLR Panel-mount female 6 pol</t>
  </si>
  <si>
    <t>142-20-300</t>
  </si>
  <si>
    <t>222070</t>
  </si>
  <si>
    <t>XLR 3P HANN Á SNÚRU NeutrikEMI</t>
  </si>
  <si>
    <t>Neutrik XLR male 3 pol noici f</t>
  </si>
  <si>
    <t>NC3MXX-EMC</t>
  </si>
  <si>
    <t>222071</t>
  </si>
  <si>
    <t>XLR 3P HÚN Á SNÚRU Neutrik EMI</t>
  </si>
  <si>
    <t>Neutrik XLR fmale 3 pol noici</t>
  </si>
  <si>
    <t>NC3FXX-EMC</t>
  </si>
  <si>
    <t>222072</t>
  </si>
  <si>
    <t>XLR 3P/ Ja HÚN Í Kassa Ampenol</t>
  </si>
  <si>
    <t xml:space="preserve"> XLR 9P Mountin female 3 pol</t>
  </si>
  <si>
    <t>142-25-395</t>
  </si>
  <si>
    <t>222073</t>
  </si>
  <si>
    <t>XLR 7P HANN á snúru.</t>
  </si>
  <si>
    <t>Neutrik XLR male 7 pol</t>
  </si>
  <si>
    <t>142-32-849</t>
  </si>
  <si>
    <t>222074</t>
  </si>
  <si>
    <t>XLR 7P Hún á snúru</t>
  </si>
  <si>
    <t>XLR Cable Socket</t>
  </si>
  <si>
    <t>142-32-641</t>
  </si>
  <si>
    <t>222075</t>
  </si>
  <si>
    <t>XLR 7P Hann í kassa</t>
  </si>
  <si>
    <t>XLR panel mount 7 pol</t>
  </si>
  <si>
    <t>142-33-243</t>
  </si>
  <si>
    <t>222076</t>
  </si>
  <si>
    <t>XLR 7P Hún í kassa</t>
  </si>
  <si>
    <t>XLR Female Panel mount</t>
  </si>
  <si>
    <t>142-33-045</t>
  </si>
  <si>
    <t>222092</t>
  </si>
  <si>
    <t>XLR merkihringur rauður</t>
  </si>
  <si>
    <t>Neutrik-RED coding ring</t>
  </si>
  <si>
    <t>XXR-2</t>
  </si>
  <si>
    <t>222094</t>
  </si>
  <si>
    <t>XLR merkihringur gulur</t>
  </si>
  <si>
    <t>Neutrik-Yellow coding ring</t>
  </si>
  <si>
    <t>XXR-4</t>
  </si>
  <si>
    <t>222095</t>
  </si>
  <si>
    <t>XLR merkihringur grænn</t>
  </si>
  <si>
    <t>Neutrik-Green coding ring</t>
  </si>
  <si>
    <t>XXR-5</t>
  </si>
  <si>
    <t>222096</t>
  </si>
  <si>
    <t>XLR merkihringur blár</t>
  </si>
  <si>
    <t>Neutrik-BLUE coding ring</t>
  </si>
  <si>
    <t>XXR-6</t>
  </si>
  <si>
    <t>222130</t>
  </si>
  <si>
    <t>SKART SJÓ/VID Hún í prent</t>
  </si>
  <si>
    <t>ICC-SC-SP PTV-21-SKAR FAT</t>
  </si>
  <si>
    <t>142-08-948</t>
  </si>
  <si>
    <t>222131</t>
  </si>
  <si>
    <t>SKART SJÓ/VID Hann á snú</t>
  </si>
  <si>
    <t>ICC-SC-P PTV-21-SKART STI</t>
  </si>
  <si>
    <t>142-08-914</t>
  </si>
  <si>
    <t>222132</t>
  </si>
  <si>
    <t>SKART SJÓ/VID Hún á snúru</t>
  </si>
  <si>
    <t>SEK 20 SKART FORL.</t>
  </si>
  <si>
    <t>142-08-922</t>
  </si>
  <si>
    <t>222140</t>
  </si>
  <si>
    <t>SKART-SAMTENGI HÚN-HÚN</t>
  </si>
  <si>
    <t>AVK604 SCART MELLEMLED 2X FEM</t>
  </si>
  <si>
    <t>50771</t>
  </si>
  <si>
    <t>222141</t>
  </si>
  <si>
    <t>SKART inn millist. VAI-3</t>
  </si>
  <si>
    <t>VAI-3 SCARTADAPTOR</t>
  </si>
  <si>
    <t>064650</t>
  </si>
  <si>
    <t>222142</t>
  </si>
  <si>
    <t>SKART út millist. VAO-3</t>
  </si>
  <si>
    <t>VAO-3 SCARTADAPTOR</t>
  </si>
  <si>
    <t>064640</t>
  </si>
  <si>
    <t>222143</t>
  </si>
  <si>
    <t>SKART út/inn milli. Gull</t>
  </si>
  <si>
    <t>AV SCARTADAPTER GOLD</t>
  </si>
  <si>
    <t>064660</t>
  </si>
  <si>
    <t>222144</t>
  </si>
  <si>
    <t>SKART út/inn milli. Gull+SVHS</t>
  </si>
  <si>
    <t>AV SCARTADAPTER +SVHS GOLD</t>
  </si>
  <si>
    <t>AVW082</t>
  </si>
  <si>
    <t>222145</t>
  </si>
  <si>
    <t>SKART-SKART út/inn. SVHS +AV</t>
  </si>
  <si>
    <t>ADAP. SCART M/F w 3xRCA</t>
  </si>
  <si>
    <t>50312</t>
  </si>
  <si>
    <t>222146</t>
  </si>
  <si>
    <t>HC006 SCARTADAPTER +SVHS GOLD</t>
  </si>
  <si>
    <t>50672</t>
  </si>
  <si>
    <t>222150</t>
  </si>
  <si>
    <t>VIDEO 10P Hún í Kassa</t>
  </si>
  <si>
    <t>VIDEO 10 E</t>
  </si>
  <si>
    <t>222151</t>
  </si>
  <si>
    <t>VIDEO 10P Hann á Snúru</t>
  </si>
  <si>
    <t>VIDEO 10 S 10 pol stik</t>
  </si>
  <si>
    <t>011904</t>
  </si>
  <si>
    <t>222152</t>
  </si>
  <si>
    <t>VIDEO 10P Hún á Snúru</t>
  </si>
  <si>
    <t>VIDEO 10 K</t>
  </si>
  <si>
    <t>222180</t>
  </si>
  <si>
    <t>16 PÓLA  HANN Á Snúru Ampenol</t>
  </si>
  <si>
    <t>Amphenol stik 182642-1</t>
  </si>
  <si>
    <t>S-136953</t>
  </si>
  <si>
    <t>222181</t>
  </si>
  <si>
    <t>16 PÓLA  HÚN í Kassa Ampenol</t>
  </si>
  <si>
    <t>Amphenol bösning S-129355</t>
  </si>
  <si>
    <t>S-129355</t>
  </si>
  <si>
    <t>222182</t>
  </si>
  <si>
    <t>Pinnar í 16 PÓLA  HAN  Ampenol</t>
  </si>
  <si>
    <t>Amphenol stift 0-0163086-2</t>
  </si>
  <si>
    <t>144-50-730</t>
  </si>
  <si>
    <t>222183</t>
  </si>
  <si>
    <t>Pinnar í 16 PÓLA  HÚN  Ampenol</t>
  </si>
  <si>
    <t>Amphenol stift 0-0163088-2</t>
  </si>
  <si>
    <t>144-50-748</t>
  </si>
  <si>
    <t>222201</t>
  </si>
  <si>
    <t>BÍLLOFTN.ISO MILLIT DIN HANN</t>
  </si>
  <si>
    <t>KFZ 117 AUTOANTENNE-OMSÆTNING</t>
  </si>
  <si>
    <t>142-01-737</t>
  </si>
  <si>
    <t>222202</t>
  </si>
  <si>
    <t>BÍLLOFTN.DIN MILLIT ISO HANN</t>
  </si>
  <si>
    <t>KFZ 118 AUTOANT. AD HAN-HUN LI</t>
  </si>
  <si>
    <t>CAA61</t>
  </si>
  <si>
    <t>222205</t>
  </si>
  <si>
    <t>KFZ 115 AUTOANT. ADADAPTER VIN</t>
  </si>
  <si>
    <t>025114</t>
  </si>
  <si>
    <t>222210</t>
  </si>
  <si>
    <t>BÍLLOFTN.TENGI Í KASSA</t>
  </si>
  <si>
    <t>Bil antenna hun til box   0</t>
  </si>
  <si>
    <t>737208</t>
  </si>
  <si>
    <t>222212</t>
  </si>
  <si>
    <t>BÍLLOFTN.TENGI Á SNÚRU</t>
  </si>
  <si>
    <t>bil antenna stik</t>
  </si>
  <si>
    <t>142-01-513</t>
  </si>
  <si>
    <t>222215</t>
  </si>
  <si>
    <t>BÍLLOFTN.DIN TENGI ISO HANN</t>
  </si>
  <si>
    <t>KFZ 114 AUTOANT. ADADAPTER VIN</t>
  </si>
  <si>
    <t>142-01-711</t>
  </si>
  <si>
    <t>222250</t>
  </si>
  <si>
    <t>Mini coax hann Á SNÚRU</t>
  </si>
  <si>
    <t>Mini coax stik</t>
  </si>
  <si>
    <t>009536</t>
  </si>
  <si>
    <t>222251</t>
  </si>
  <si>
    <t>Mini coax hún Á SNÚRU</t>
  </si>
  <si>
    <t>Mini coax forlænger</t>
  </si>
  <si>
    <t>009538</t>
  </si>
  <si>
    <t>222280</t>
  </si>
  <si>
    <t>TV HÚN í 3,5mm hann breytir</t>
  </si>
  <si>
    <t>TV FEMALE TO 3,5MM MALE</t>
  </si>
  <si>
    <t>CV018</t>
  </si>
  <si>
    <t>222290</t>
  </si>
  <si>
    <t>AM gamaldags loftnetstengi</t>
  </si>
  <si>
    <t>AM gammeldavs antennastik</t>
  </si>
  <si>
    <t>G4210</t>
  </si>
  <si>
    <t>222291</t>
  </si>
  <si>
    <t>FM gamaldags loftnetstengi</t>
  </si>
  <si>
    <t>FM gammeldavs antennastik</t>
  </si>
  <si>
    <t>G4220</t>
  </si>
  <si>
    <t>222292</t>
  </si>
  <si>
    <t>TV gamaldags loftnetstengi</t>
  </si>
  <si>
    <t>VHF/UHF gammeldavs antennastik</t>
  </si>
  <si>
    <t>G4230</t>
  </si>
  <si>
    <t>222300</t>
  </si>
  <si>
    <t>TV HANN Á SNÚRU  beinn</t>
  </si>
  <si>
    <t>CS 1001 TV PLUG PLASTIC MALE</t>
  </si>
  <si>
    <t>CV003H</t>
  </si>
  <si>
    <t>222301</t>
  </si>
  <si>
    <t>TV HANN Á SNÚRU RG-6 Krump</t>
  </si>
  <si>
    <t>S-30M Coax stik metal</t>
  </si>
  <si>
    <t>146-30-370</t>
  </si>
  <si>
    <t>222302</t>
  </si>
  <si>
    <t>TV HANN Á SNÚRU  beinn KVIKK</t>
  </si>
  <si>
    <t>CS 1001 Q TV PLUG PLASTIC MALE</t>
  </si>
  <si>
    <t>11942</t>
  </si>
  <si>
    <t>222303</t>
  </si>
  <si>
    <t>TV HANN Á SNÚRU  beinn Krump</t>
  </si>
  <si>
    <t>CS 1004 K TV PLUG PLASTIC MALE</t>
  </si>
  <si>
    <t>67243</t>
  </si>
  <si>
    <t>222305</t>
  </si>
  <si>
    <t>TV HANN Á SNÚRU vinkill</t>
  </si>
  <si>
    <t>TV Male 90°</t>
  </si>
  <si>
    <t>CV001</t>
  </si>
  <si>
    <t>222306</t>
  </si>
  <si>
    <t>TV HANN Á SNÚRU  VINKILL MÁLM</t>
  </si>
  <si>
    <t>CS1005 COAX HAN VINKEL STIK</t>
  </si>
  <si>
    <t>110-92-077</t>
  </si>
  <si>
    <t>222310</t>
  </si>
  <si>
    <t>TV HÚN Á SNÚRU  bein</t>
  </si>
  <si>
    <t>TV plug female</t>
  </si>
  <si>
    <t>CV004H</t>
  </si>
  <si>
    <t>222311</t>
  </si>
  <si>
    <t>TV HÚN Á SNÚRU RG-6 Krump</t>
  </si>
  <si>
    <t>K-30M Coax forl. metal</t>
  </si>
  <si>
    <t>146-30-371</t>
  </si>
  <si>
    <t>222312</t>
  </si>
  <si>
    <t>TV HÚN Á SNÚRU  bein KVIKK</t>
  </si>
  <si>
    <t>CK 1001 Q TV plug female</t>
  </si>
  <si>
    <t>11941</t>
  </si>
  <si>
    <t>222313</t>
  </si>
  <si>
    <t>TV HÚN Á SNÚRU  beinn Krump</t>
  </si>
  <si>
    <t>CK 1004 K TV PLUG FE-MALE</t>
  </si>
  <si>
    <t>67242</t>
  </si>
  <si>
    <t>222315</t>
  </si>
  <si>
    <t>TV HÚN Á SNÚRU  vinkill</t>
  </si>
  <si>
    <t>TV Female 90¨</t>
  </si>
  <si>
    <t>CV002</t>
  </si>
  <si>
    <t>222316</t>
  </si>
  <si>
    <t>TV HÚN Á SNÚRU  VINKILL MÁLM</t>
  </si>
  <si>
    <t>CK1005 COAX HUN VINKEL STIK</t>
  </si>
  <si>
    <t>110-92-078</t>
  </si>
  <si>
    <t>222317</t>
  </si>
  <si>
    <t>TV MÁLM HÚN Í KASSA</t>
  </si>
  <si>
    <t>TV HUN METAL BÖSNING EU-711</t>
  </si>
  <si>
    <t>142-20-531</t>
  </si>
  <si>
    <t>222318</t>
  </si>
  <si>
    <t>TV MÁLM HANN Í KASSA</t>
  </si>
  <si>
    <t>PAL MALE PANEL MOUNTING</t>
  </si>
  <si>
    <t>CV024</t>
  </si>
  <si>
    <t>222320</t>
  </si>
  <si>
    <t>TV HANN-HANN samtengi</t>
  </si>
  <si>
    <t>Coaxial male - male</t>
  </si>
  <si>
    <t>CV009</t>
  </si>
  <si>
    <t>222321</t>
  </si>
  <si>
    <t>TV HÚN-HÚN samtengi</t>
  </si>
  <si>
    <t>coaxial adapt female-female</t>
  </si>
  <si>
    <t>CV010</t>
  </si>
  <si>
    <t>222325</t>
  </si>
  <si>
    <t>TV Einangrun+Eldvar Hann - Hún</t>
  </si>
  <si>
    <t>Ground breaker + surg protect</t>
  </si>
  <si>
    <t>CV039</t>
  </si>
  <si>
    <t>222326</t>
  </si>
  <si>
    <t>4G filter RF tengi</t>
  </si>
  <si>
    <t>dEILIR KVB 415 4 ÚTG.</t>
  </si>
  <si>
    <t>CF4G2</t>
  </si>
  <si>
    <t>222327</t>
  </si>
  <si>
    <t>4G filter f. F tengi</t>
  </si>
  <si>
    <t>4G filter</t>
  </si>
  <si>
    <t>CF4G1</t>
  </si>
  <si>
    <t>222330</t>
  </si>
  <si>
    <t>TV Deilir 2x hann 1x hún 3,5db</t>
  </si>
  <si>
    <t>102 M.M/F T LED 2-FORDELER</t>
  </si>
  <si>
    <t>142-02-404</t>
  </si>
  <si>
    <t>222331</t>
  </si>
  <si>
    <t>TV Deilir 2 X HÚN 1 HAN 3,8dB</t>
  </si>
  <si>
    <t>102 F.F/M T LED 2-FORDELER</t>
  </si>
  <si>
    <t>142-02-412</t>
  </si>
  <si>
    <t>222340</t>
  </si>
  <si>
    <t>TV TÉ HANN 2x HÚN 3,5/22dB</t>
  </si>
  <si>
    <t>ZV6 T spl kall 3 áttir</t>
  </si>
  <si>
    <t>201600</t>
  </si>
  <si>
    <t>4708790259</t>
  </si>
  <si>
    <t>222341</t>
  </si>
  <si>
    <t>TV TÉ HÚN 2x HANN</t>
  </si>
  <si>
    <t>ZV2 T spl kell 3 áttir</t>
  </si>
  <si>
    <t>201500</t>
  </si>
  <si>
    <t>222350</t>
  </si>
  <si>
    <t>SMA hann   sn, Bein RG-174</t>
  </si>
  <si>
    <t>M 5466</t>
  </si>
  <si>
    <t>300-70-723</t>
  </si>
  <si>
    <t>222351</t>
  </si>
  <si>
    <t>SMA hann á sn, vink RG-174</t>
  </si>
  <si>
    <t>Plug SMA RG174 90</t>
  </si>
  <si>
    <t>146-12-255</t>
  </si>
  <si>
    <t>222353</t>
  </si>
  <si>
    <t>SMA Hún GULL KRUMP RG-174</t>
  </si>
  <si>
    <t>SMB-C74 STIK CRIMP/LODDE 174</t>
  </si>
  <si>
    <t>146-45-452</t>
  </si>
  <si>
    <t>222358</t>
  </si>
  <si>
    <t>SMA Öfug-han GULL KRUMP RG-174</t>
  </si>
  <si>
    <t>RP-SMA STECKER Crimp RG-174</t>
  </si>
  <si>
    <t>51695</t>
  </si>
  <si>
    <t>222359</t>
  </si>
  <si>
    <t>SMA Öfug-hún GULL KRUMP RG-174</t>
  </si>
  <si>
    <t>J01151R0011 REVERSE SMA FATN</t>
  </si>
  <si>
    <t>51696</t>
  </si>
  <si>
    <t>222360</t>
  </si>
  <si>
    <t>SMA hann GULL KRUMP RG-58</t>
  </si>
  <si>
    <t>SMA-C58G STIK KRYMP RG-58</t>
  </si>
  <si>
    <t>146-12-214</t>
  </si>
  <si>
    <t>222361</t>
  </si>
  <si>
    <t>SMA Öfug-Hann GULL KRUMP RG-58</t>
  </si>
  <si>
    <t>J01150R0001 REVERSE SMA STIK</t>
  </si>
  <si>
    <t>51697</t>
  </si>
  <si>
    <t>222362</t>
  </si>
  <si>
    <t>SMA Hún GULL KRUMP RG-58</t>
  </si>
  <si>
    <t>SMA-BC58 FORL. CRIMP RG58</t>
  </si>
  <si>
    <t>146-45-437</t>
  </si>
  <si>
    <t>222363</t>
  </si>
  <si>
    <t>SMA Hún í kassa lóðað</t>
  </si>
  <si>
    <t>SMA-E FATN ETHULS MONTAGE</t>
  </si>
  <si>
    <t>300-11-949</t>
  </si>
  <si>
    <t>222364</t>
  </si>
  <si>
    <t>SMA Hún í kassa 4 skrúf</t>
  </si>
  <si>
    <t>SMB-E FATN ETHULS MONTAGE</t>
  </si>
  <si>
    <t>300-61-837</t>
  </si>
  <si>
    <t>222365</t>
  </si>
  <si>
    <t>SMA Hún GULL VINK Í PRENT</t>
  </si>
  <si>
    <t>SMA-PCBW FATN. VINK. PRINT</t>
  </si>
  <si>
    <t>300-48-830</t>
  </si>
  <si>
    <t>222366</t>
  </si>
  <si>
    <t>SMA Öfug-hún GULL KRUMP RG-58</t>
  </si>
  <si>
    <t>J01151R0001 REVERSE SMA FATN</t>
  </si>
  <si>
    <t>51698</t>
  </si>
  <si>
    <t>SMA Hún MNT á prent vinkill</t>
  </si>
  <si>
    <t>J01150R0011 REVERSE SMA FAT316</t>
  </si>
  <si>
    <t>300-76-409</t>
  </si>
  <si>
    <t>222370</t>
  </si>
  <si>
    <t>SMB Hann GULL KRUMP RG-174</t>
  </si>
  <si>
    <t>026635</t>
  </si>
  <si>
    <t>222371</t>
  </si>
  <si>
    <t>SMB Hún í kassa lóðað</t>
  </si>
  <si>
    <t>301-60-215</t>
  </si>
  <si>
    <t>222372</t>
  </si>
  <si>
    <t>SMB Hún GULL í prent beint</t>
  </si>
  <si>
    <t>SMB-PCB FATNING FORGYLDT LIGE</t>
  </si>
  <si>
    <t>026634</t>
  </si>
  <si>
    <t>222373</t>
  </si>
  <si>
    <t>SMB SAMTENGI</t>
  </si>
  <si>
    <t>SMB-03 HAN/HAN ADAPTER</t>
  </si>
  <si>
    <t>026636</t>
  </si>
  <si>
    <t>222400</t>
  </si>
  <si>
    <t>F tengi fyrir 4,0MM KAPAL</t>
  </si>
  <si>
    <t>F CONNECTOR TIL 5,0MM</t>
  </si>
  <si>
    <t>51850</t>
  </si>
  <si>
    <t>222401</t>
  </si>
  <si>
    <t>F tengi fyrir 5,2MM KAPAL</t>
  </si>
  <si>
    <t>F CONNECTOR TIL 5,9MM</t>
  </si>
  <si>
    <t>51861</t>
  </si>
  <si>
    <t>222402</t>
  </si>
  <si>
    <t>F tengi fyrir RG 6mm KAPAL</t>
  </si>
  <si>
    <t>F CONNECTOR TIL 6,6MM DIGT1</t>
  </si>
  <si>
    <t>51862</t>
  </si>
  <si>
    <t>222403</t>
  </si>
  <si>
    <t>F tengi fyrir RG 6,5mm KAPAL</t>
  </si>
  <si>
    <t>F CONNECTOR TIL 6,8MM KABEL</t>
  </si>
  <si>
    <t>51863</t>
  </si>
  <si>
    <t>222404</t>
  </si>
  <si>
    <t>F tengi fyrir 7,0mm</t>
  </si>
  <si>
    <t>FS-07 F-STIK INDV Ö 7MM</t>
  </si>
  <si>
    <t>11623</t>
  </si>
  <si>
    <t>222405</t>
  </si>
  <si>
    <t>F tengi Hún í kassa</t>
  </si>
  <si>
    <t>FCH-15 F HUN i box</t>
  </si>
  <si>
    <t>062370</t>
  </si>
  <si>
    <t>222406</t>
  </si>
  <si>
    <t>F tengi Hún - Hún samtengi</t>
  </si>
  <si>
    <t>WE 1134 F 81 Cu</t>
  </si>
  <si>
    <t>67314</t>
  </si>
  <si>
    <t>222407</t>
  </si>
  <si>
    <t>F tengi Hún - tv Hann</t>
  </si>
  <si>
    <t>FCH-22 F HUN TV HAN</t>
  </si>
  <si>
    <t>CF18</t>
  </si>
  <si>
    <t>222408</t>
  </si>
  <si>
    <t>F tengi Hún - BNC Hann</t>
  </si>
  <si>
    <t>Adapt. BNC Male / F-Female</t>
  </si>
  <si>
    <t>CBNC12</t>
  </si>
  <si>
    <t>222409</t>
  </si>
  <si>
    <t>F tengi Hann - BNC Hún</t>
  </si>
  <si>
    <t>F-CONN. HAN/BNC HUN</t>
  </si>
  <si>
    <t>146-50-305</t>
  </si>
  <si>
    <t>222410</t>
  </si>
  <si>
    <t>F-tengi</t>
  </si>
  <si>
    <t>222411</t>
  </si>
  <si>
    <t>F tengi Hún - tv Hún</t>
  </si>
  <si>
    <t>FCH-22 F HUN TV HUN</t>
  </si>
  <si>
    <t>CF11</t>
  </si>
  <si>
    <t>222412</t>
  </si>
  <si>
    <t>F Tengi Vatnsþétt RG 59</t>
  </si>
  <si>
    <t>Waterproof F-Connector RG59</t>
  </si>
  <si>
    <t>CF 19</t>
  </si>
  <si>
    <t>222413</t>
  </si>
  <si>
    <t>F Tengi hún í 3,5mm Hann jack</t>
  </si>
  <si>
    <t>F Female to 3,5mm male mono</t>
  </si>
  <si>
    <t>CF12</t>
  </si>
  <si>
    <t>222414</t>
  </si>
  <si>
    <t>F Tengi hún í RCA Hann</t>
  </si>
  <si>
    <t>F Female to RCA male</t>
  </si>
  <si>
    <t>CF16</t>
  </si>
  <si>
    <t>222415</t>
  </si>
  <si>
    <t>F tengi fyrir RG213 KAPAL</t>
  </si>
  <si>
    <t>FS-05 F-STIK INDV Ö 6MM krymp</t>
  </si>
  <si>
    <t>142-95-952</t>
  </si>
  <si>
    <t>222416</t>
  </si>
  <si>
    <t>F tengi f.RG-213 Skrúfað10mm</t>
  </si>
  <si>
    <t>F-CONNECTOR INDV 10MM</t>
  </si>
  <si>
    <t>027137</t>
  </si>
  <si>
    <t>222417</t>
  </si>
  <si>
    <t>F tengi STUNGIÐ F.3-7MM KAPAL</t>
  </si>
  <si>
    <t>WEF-Q F-STIK UNI. SNAP VERS.3-</t>
  </si>
  <si>
    <t>027047</t>
  </si>
  <si>
    <t>222418</t>
  </si>
  <si>
    <t>F Hann í TV-Hann breytistykki</t>
  </si>
  <si>
    <t>PAL MALE/F-MALE ADAPTER</t>
  </si>
  <si>
    <t>CF04</t>
  </si>
  <si>
    <t>222419</t>
  </si>
  <si>
    <t>F Hann í TV-Hún breytistykki</t>
  </si>
  <si>
    <t>PAL FEMALE/F-MALE ADAPTER</t>
  </si>
  <si>
    <t>CF08</t>
  </si>
  <si>
    <t>222420</t>
  </si>
  <si>
    <t>F tengi CABLECON Digit.4,9/8,4</t>
  </si>
  <si>
    <t>CABLECON F-STIK FOR CRIMP 4,9/</t>
  </si>
  <si>
    <t>222421</t>
  </si>
  <si>
    <t>F tengi CABLECON Digit.5,1/8,8</t>
  </si>
  <si>
    <t>CABLECON F-STIK FOR CRIMP 5,1/</t>
  </si>
  <si>
    <t>222422</t>
  </si>
  <si>
    <t>F TÉ 2x Hún í 1x Hann</t>
  </si>
  <si>
    <t>WE3019 F-STIK T-LED</t>
  </si>
  <si>
    <t>12450</t>
  </si>
  <si>
    <t>222423</t>
  </si>
  <si>
    <t>F tengi Hún - BNC hún</t>
  </si>
  <si>
    <t>FCH-26 BNC HUN / F-HUN</t>
  </si>
  <si>
    <t>06.6890</t>
  </si>
  <si>
    <t>222424</t>
  </si>
  <si>
    <t>F krumpu 8,2</t>
  </si>
  <si>
    <t>WEF 8.2K Compression</t>
  </si>
  <si>
    <t>67239</t>
  </si>
  <si>
    <t>222425</t>
  </si>
  <si>
    <t>F Hún í F hann stungu VINKILL</t>
  </si>
  <si>
    <t>WE 1132 W Cu HQ</t>
  </si>
  <si>
    <t>67312</t>
  </si>
  <si>
    <t>222426</t>
  </si>
  <si>
    <t>F Hann-Hann Samtengi</t>
  </si>
  <si>
    <t>WE 1133 Cu HQ</t>
  </si>
  <si>
    <t>67313</t>
  </si>
  <si>
    <t>222427</t>
  </si>
  <si>
    <t>F Hún í 1x Hann VINKILL</t>
  </si>
  <si>
    <t>WE 1166 W Cu HQ</t>
  </si>
  <si>
    <t>67316</t>
  </si>
  <si>
    <t>222430</t>
  </si>
  <si>
    <t>TV Deilir 1á2 f.F 5-2500MHZ</t>
  </si>
  <si>
    <t>2-WAY SPLITTER 5-2500MHZ</t>
  </si>
  <si>
    <t>CV028</t>
  </si>
  <si>
    <t>222431</t>
  </si>
  <si>
    <t>TV Deilir 1á3 f F tengi</t>
  </si>
  <si>
    <t>3-WAY SPLITTER 5-2500MHZ</t>
  </si>
  <si>
    <t>CV029</t>
  </si>
  <si>
    <t>222432</t>
  </si>
  <si>
    <t>TV Deilir 1á4 f F tengi</t>
  </si>
  <si>
    <t>4-WAY SPLITTER f5-2500MHZ</t>
  </si>
  <si>
    <t>CV030</t>
  </si>
  <si>
    <t>222436</t>
  </si>
  <si>
    <t>TV Deilir 1á2 F QINTAR 1DC 800</t>
  </si>
  <si>
    <t>T Deilir 2 áttir 1 spennu</t>
  </si>
  <si>
    <t>E9122</t>
  </si>
  <si>
    <t>6803800319</t>
  </si>
  <si>
    <t>222440</t>
  </si>
  <si>
    <t>F Samtengi grind</t>
  </si>
  <si>
    <t>WEFE 4</t>
  </si>
  <si>
    <t>67006</t>
  </si>
  <si>
    <t>222450</t>
  </si>
  <si>
    <t>TV Örbylgju Deilir 1á2 f F ten</t>
  </si>
  <si>
    <t>QINTAR BLANDARIM 1-2 f</t>
  </si>
  <si>
    <t>FVS2</t>
  </si>
  <si>
    <t>222477</t>
  </si>
  <si>
    <t>Loftnet TV Inni FM gamaldags</t>
  </si>
  <si>
    <t>FM gammeldags antenna innendör</t>
  </si>
  <si>
    <t>A591x</t>
  </si>
  <si>
    <t>222500</t>
  </si>
  <si>
    <t>BNC HANN Á SNÚRU RG-58 lóðað</t>
  </si>
  <si>
    <t>UG 88 U STIK 50E BNC til ln</t>
  </si>
  <si>
    <t>146-23-906</t>
  </si>
  <si>
    <t>222501</t>
  </si>
  <si>
    <t>BNC HANN Á SNÚRU RG-213 lóðað</t>
  </si>
  <si>
    <t>STIK 50E BNC til RG 213</t>
  </si>
  <si>
    <t>146-32-436</t>
  </si>
  <si>
    <t>222505</t>
  </si>
  <si>
    <t>BNC HANN skrúfutengi</t>
  </si>
  <si>
    <t>Terminal block BNC male</t>
  </si>
  <si>
    <t>76738</t>
  </si>
  <si>
    <t>222506</t>
  </si>
  <si>
    <t>BNC HÚN skrúfutengi</t>
  </si>
  <si>
    <t>Terminal block BNC female</t>
  </si>
  <si>
    <t>76739</t>
  </si>
  <si>
    <t>222510</t>
  </si>
  <si>
    <t>BNC HÚN Í KASSA 50 ohm skrúfað</t>
  </si>
  <si>
    <t>BNC female chassis mount 50E</t>
  </si>
  <si>
    <t>146-33-008</t>
  </si>
  <si>
    <t>222511</t>
  </si>
  <si>
    <t>BNC HÚN Í KASSA 50 OHM 4g</t>
  </si>
  <si>
    <t>BNC FEMALE CHASSIS MOUNTING</t>
  </si>
  <si>
    <t>300-61-764</t>
  </si>
  <si>
    <t>222512</t>
  </si>
  <si>
    <t>BNC HÚN Í KASSA 50 ohm einangr</t>
  </si>
  <si>
    <t>UG 1094 U FATN 50E ISOlERET</t>
  </si>
  <si>
    <t>146-29-630</t>
  </si>
  <si>
    <t>222514</t>
  </si>
  <si>
    <t>BNC HÚN Í prent 50 ohm einangr</t>
  </si>
  <si>
    <t>UG 1094 UPC FATN 50E print</t>
  </si>
  <si>
    <t>348740</t>
  </si>
  <si>
    <t>222515</t>
  </si>
  <si>
    <t>BNC HERPI HÚN Í KASSA RG58 50o</t>
  </si>
  <si>
    <t>BNC bösning skrue Crimp 50e</t>
  </si>
  <si>
    <t>146-29-127</t>
  </si>
  <si>
    <t>222516</t>
  </si>
  <si>
    <t>BNC HERPI hún í kassa RG174</t>
  </si>
  <si>
    <t>RG174 BNC hun i box crimp</t>
  </si>
  <si>
    <t>0129xx</t>
  </si>
  <si>
    <t>222519</t>
  </si>
  <si>
    <t>BNC herpi hann á RG316 3mm</t>
  </si>
  <si>
    <t>BNC straight RD316U</t>
  </si>
  <si>
    <t>300-61-809</t>
  </si>
  <si>
    <t>222520</t>
  </si>
  <si>
    <t>BNC HÚN Á SNÚRU RG-58 Lóðað</t>
  </si>
  <si>
    <t>IBNC-1040 forl 50e ug89</t>
  </si>
  <si>
    <t>146-44-804</t>
  </si>
  <si>
    <t>222521</t>
  </si>
  <si>
    <t>BNC HERPI HÚN Á SNÚRU RG-58</t>
  </si>
  <si>
    <t>IBNC-2030 BNC FORL.CRIMP 50E</t>
  </si>
  <si>
    <t>146-32-725</t>
  </si>
  <si>
    <t>222528</t>
  </si>
  <si>
    <t>BNC SKRÚF HANN Á SN RG-58 50e</t>
  </si>
  <si>
    <t>BNC MALE RG58/U, TWIST-ON</t>
  </si>
  <si>
    <t>CBNC02A</t>
  </si>
  <si>
    <t>222530</t>
  </si>
  <si>
    <t>BNC HERPI HANN Á SNÚ RG58 50e</t>
  </si>
  <si>
    <t>IBNC-2010 BNC STI CRI 50E</t>
  </si>
  <si>
    <t>146-23-997</t>
  </si>
  <si>
    <t>222531</t>
  </si>
  <si>
    <t>BNC HERPI HANN skrú RG58 50e</t>
  </si>
  <si>
    <t>BNC male twist rg58 CRI 50E</t>
  </si>
  <si>
    <t>146-45-184</t>
  </si>
  <si>
    <t>222532</t>
  </si>
  <si>
    <t>BNC HERPI Vinkill SNÚ RG58 50e</t>
  </si>
  <si>
    <t>vinkel BNC STI CRI 50E RG58</t>
  </si>
  <si>
    <t>146-44-996</t>
  </si>
  <si>
    <t>222534</t>
  </si>
  <si>
    <t>BNC Hetta á RG58 kapal Rauð</t>
  </si>
  <si>
    <t>ITWCB-5-RED HÆTTE RÖD RG58</t>
  </si>
  <si>
    <t>146-02-322</t>
  </si>
  <si>
    <t>222535</t>
  </si>
  <si>
    <t>BNC Hetta á RG58 kapal Svört</t>
  </si>
  <si>
    <t>ITWCB-5-BLACK HÆTTE SORT RG58</t>
  </si>
  <si>
    <t>009580</t>
  </si>
  <si>
    <t>222536</t>
  </si>
  <si>
    <t>BNC Hetta á RG58 kapal blá</t>
  </si>
  <si>
    <t>ITWCB-5-BLUE HÆTTE BLAA RG58</t>
  </si>
  <si>
    <t>009581</t>
  </si>
  <si>
    <t>222537</t>
  </si>
  <si>
    <t>BNC Hetta á RG58 kapal Gul</t>
  </si>
  <si>
    <t>ITWCB-5-YELLOW HÆTTE GUL RG58</t>
  </si>
  <si>
    <t>146-02-348</t>
  </si>
  <si>
    <t>222540</t>
  </si>
  <si>
    <t>BNC HERP HANN Á SN 50 e Einang</t>
  </si>
  <si>
    <t>IBNC-2011-ISO STIK CRIMP 50E</t>
  </si>
  <si>
    <t>017418</t>
  </si>
  <si>
    <t>222541</t>
  </si>
  <si>
    <t>BNC HERPI HANN Á SNÚ RG174 50e</t>
  </si>
  <si>
    <t>BNC STIK CRIMP 50 RG 174</t>
  </si>
  <si>
    <t>300-12-010</t>
  </si>
  <si>
    <t>222542</t>
  </si>
  <si>
    <t>BNC HERPI vinkill Á SNÚ RG174</t>
  </si>
  <si>
    <t>RG174 vinkel BNC STIK CRIMP 50</t>
  </si>
  <si>
    <t>222550</t>
  </si>
  <si>
    <t>BNC Té-TENGI 50 ohm</t>
  </si>
  <si>
    <t>BNC-Male to 2x female</t>
  </si>
  <si>
    <t>CBNC22</t>
  </si>
  <si>
    <t>222551</t>
  </si>
  <si>
    <t>BNC GULLTé-TENGI 50 ohm</t>
  </si>
  <si>
    <t>IBNC-40xx BNC-Y UG xxx U</t>
  </si>
  <si>
    <t>CBNC23</t>
  </si>
  <si>
    <t>222553</t>
  </si>
  <si>
    <t>BNC SAMTENGI 'HÚN-HÚN' 50 e</t>
  </si>
  <si>
    <t>BNC F/F  ML.LED UG 914</t>
  </si>
  <si>
    <t>CBNC18</t>
  </si>
  <si>
    <t>222554</t>
  </si>
  <si>
    <t>BNC SAMTENGI 'HÚN-HÚN'M. FESTI</t>
  </si>
  <si>
    <t>RG 58 Female - Female Chassis</t>
  </si>
  <si>
    <t>11365</t>
  </si>
  <si>
    <t>222555</t>
  </si>
  <si>
    <t>BNC samtengi HANN-HANN</t>
  </si>
  <si>
    <t>BNC male-male adapter</t>
  </si>
  <si>
    <t>CBNC10</t>
  </si>
  <si>
    <t>222556</t>
  </si>
  <si>
    <t>BNC ENDAVIÐNÁM 50 OHM Termin.</t>
  </si>
  <si>
    <t>IBNC TIP BNC TERM 50E HAN</t>
  </si>
  <si>
    <t>300-70-811</t>
  </si>
  <si>
    <t>222559</t>
  </si>
  <si>
    <t>BNC VINKILL 'Hné'</t>
  </si>
  <si>
    <t>IBNC-4012 UG 306 U BNC VINKEL</t>
  </si>
  <si>
    <t>146-33-335</t>
  </si>
  <si>
    <t>222600</t>
  </si>
  <si>
    <t>BNC HÚN Í KASSA 75 OHM</t>
  </si>
  <si>
    <t>UG 1094 U BNC FAT. 75 ET HULMO</t>
  </si>
  <si>
    <t>300-61-780</t>
  </si>
  <si>
    <t>222601</t>
  </si>
  <si>
    <t>BNC HÚN Í PRENT 75 OHM</t>
  </si>
  <si>
    <t>222602</t>
  </si>
  <si>
    <t>BNC HERPI Hún í kassa 75 ohm</t>
  </si>
  <si>
    <t>IBNC-crimp BNC hun 75E i box</t>
  </si>
  <si>
    <t>146-26-166</t>
  </si>
  <si>
    <t>222603</t>
  </si>
  <si>
    <t>BNC HERPI Hún á snúru 75 ohm</t>
  </si>
  <si>
    <t>IBNC-2031 BNC hun 75/93E til l</t>
  </si>
  <si>
    <t>146-28-913</t>
  </si>
  <si>
    <t>222605</t>
  </si>
  <si>
    <t>BNC HANN 75 ohm Nautrik</t>
  </si>
  <si>
    <t>BNC fmale nautrik 75 ohm</t>
  </si>
  <si>
    <t>NBNC75BLP7</t>
  </si>
  <si>
    <t>222609</t>
  </si>
  <si>
    <t>BNC HERPI HANN Á SNÚRU 75 ohm</t>
  </si>
  <si>
    <t>RG 59 / RG 62 Male Crimp</t>
  </si>
  <si>
    <t>11334</t>
  </si>
  <si>
    <t>222610</t>
  </si>
  <si>
    <t>KJ7201</t>
  </si>
  <si>
    <t>222611</t>
  </si>
  <si>
    <t>BNC HERPI/STUNG HA+SNÚ 75 ohm</t>
  </si>
  <si>
    <t>BNC maleRG59/U 2pcs quick crim</t>
  </si>
  <si>
    <t>CBNC01B</t>
  </si>
  <si>
    <t>222612</t>
  </si>
  <si>
    <t>BNC SKRÚF HANN Á  RG 59 75ohm</t>
  </si>
  <si>
    <t>BNC MALE RG59/U, TWIST-ON</t>
  </si>
  <si>
    <t>CBNC02B</t>
  </si>
  <si>
    <t>222614</t>
  </si>
  <si>
    <t>BNC SKRéF HANN µ  RG 59 75ohm</t>
  </si>
  <si>
    <t>BNC Twist 75 ohm</t>
  </si>
  <si>
    <t>300-57-009</t>
  </si>
  <si>
    <t>222615</t>
  </si>
  <si>
    <t>BNC HERPI HANN Á SN RG 6 75ohm</t>
  </si>
  <si>
    <t>BNC MALE RG6/U, 3pcs CRIMP</t>
  </si>
  <si>
    <t>CBNC34C</t>
  </si>
  <si>
    <t>222616</t>
  </si>
  <si>
    <t>BNC SKRÚF HANN Á SN RG 6 75ohm</t>
  </si>
  <si>
    <t>BNC MALE RG6/U, TWIST-ON</t>
  </si>
  <si>
    <t>CBNC02C</t>
  </si>
  <si>
    <t>222617</t>
  </si>
  <si>
    <t>BNC Té SAMTENGI 3x HÚN 75 ohm</t>
  </si>
  <si>
    <t>BNC T Adapter 3 Female</t>
  </si>
  <si>
    <t>146-33-376</t>
  </si>
  <si>
    <t>222618</t>
  </si>
  <si>
    <t>BNC SAMTENGI 'HÚN-HÚN' 75 ohm</t>
  </si>
  <si>
    <t>BNC-ADAPT 2 X HUN 75 OHM</t>
  </si>
  <si>
    <t>146-33-327</t>
  </si>
  <si>
    <t>222619</t>
  </si>
  <si>
    <t>BNC samtengi m. festingu 75e</t>
  </si>
  <si>
    <t>NBB-75FG</t>
  </si>
  <si>
    <t>346470</t>
  </si>
  <si>
    <t>222620</t>
  </si>
  <si>
    <t>BNC HERPI HANN Á RG-174/179</t>
  </si>
  <si>
    <t>R141.075.00 BNC STI CRI RG-179</t>
  </si>
  <si>
    <t>146-32-493</t>
  </si>
  <si>
    <t>222621</t>
  </si>
  <si>
    <t>NBB-75DFI</t>
  </si>
  <si>
    <t>146-47-400</t>
  </si>
  <si>
    <t>222634</t>
  </si>
  <si>
    <t>BNC Hetta á RG59 kapal RAUÐ</t>
  </si>
  <si>
    <t>ITWCB-63-RED HÆTTE RÖD RG59</t>
  </si>
  <si>
    <t>146-02-421</t>
  </si>
  <si>
    <t>222635</t>
  </si>
  <si>
    <t>BNC Hetta á RG59 kapal svört</t>
  </si>
  <si>
    <t>ITWCB-63-BLACK HÆTTE SORT RG59</t>
  </si>
  <si>
    <t>146-02-405</t>
  </si>
  <si>
    <t>222636</t>
  </si>
  <si>
    <t>BNC Hetta á RG59 kapal blá</t>
  </si>
  <si>
    <t>ITWCB-63-BLUE HÆTTE BLAA RG59</t>
  </si>
  <si>
    <t>146-02-462</t>
  </si>
  <si>
    <t>222637</t>
  </si>
  <si>
    <t>BNC Hetta á RG59 kapal gul</t>
  </si>
  <si>
    <t>ITWCB-63-YELLOW HÆTTE GUL RG59</t>
  </si>
  <si>
    <t>146-02-447</t>
  </si>
  <si>
    <t>222638</t>
  </si>
  <si>
    <t>BNC Hetta á RG59 kapal græn</t>
  </si>
  <si>
    <t>ITWCB-63-GRÖN HÆTTE GRÖN RG59</t>
  </si>
  <si>
    <t>146-02-454</t>
  </si>
  <si>
    <t>222640</t>
  </si>
  <si>
    <t>BNC hann-PHÓNÓ hún MILLIT</t>
  </si>
  <si>
    <t>Adapt. BNC Male RCA Female</t>
  </si>
  <si>
    <t>CBNC15</t>
  </si>
  <si>
    <t>222641</t>
  </si>
  <si>
    <t>BNC hann-PHÓNÓ hún MILLIT Gull</t>
  </si>
  <si>
    <t>NC-1524G phono  Female BNC Mal</t>
  </si>
  <si>
    <t>060110</t>
  </si>
  <si>
    <t>222642</t>
  </si>
  <si>
    <t>BNC hann-PHÓNÓ hann MILLIT.</t>
  </si>
  <si>
    <t>BNC-1522 phono  Male BNC Mal</t>
  </si>
  <si>
    <t>066830</t>
  </si>
  <si>
    <t>222643</t>
  </si>
  <si>
    <t>BNC hún-PHÓNÓ hún MILLIT.</t>
  </si>
  <si>
    <t>BNC-1525 phono Female BNC fal</t>
  </si>
  <si>
    <t>066840</t>
  </si>
  <si>
    <t>222645</t>
  </si>
  <si>
    <t>BNC hún-PHÓNÓ hann MILLIT</t>
  </si>
  <si>
    <t>NC 1524 BNC HUN PHONO HANN</t>
  </si>
  <si>
    <t>146-50-206</t>
  </si>
  <si>
    <t>222646</t>
  </si>
  <si>
    <t>BNC hún-PHÓNÓ hann MILLIT Gull</t>
  </si>
  <si>
    <t xml:space="preserve"> BNC-1523G BNC til phono</t>
  </si>
  <si>
    <t>062830</t>
  </si>
  <si>
    <t>222650</t>
  </si>
  <si>
    <t>BANANA HANN x2/BNC HÚN BREYTIR</t>
  </si>
  <si>
    <t>ADAPTER 123  S 28387</t>
  </si>
  <si>
    <t>300-51-695</t>
  </si>
  <si>
    <t>222651</t>
  </si>
  <si>
    <t>BANANA HÚN x2/BNC HANN BREYTIR</t>
  </si>
  <si>
    <t>BNC han Banana 2 X HUN</t>
  </si>
  <si>
    <t>146-50-511</t>
  </si>
  <si>
    <t>222652</t>
  </si>
  <si>
    <t>Banana Hún 2x í BNC hann</t>
  </si>
  <si>
    <t>4mm banana plug to BNC</t>
  </si>
  <si>
    <t>300-15-438</t>
  </si>
  <si>
    <t>222656</t>
  </si>
  <si>
    <t>BNC ENDAVIÐNÁM 75 OHM Termin.</t>
  </si>
  <si>
    <t>IBNC TIP BNC TERM 75E HAN</t>
  </si>
  <si>
    <t>300-61-825</t>
  </si>
  <si>
    <t>222680</t>
  </si>
  <si>
    <t>BNC hún FM-TV hann</t>
  </si>
  <si>
    <t>BNC HUN TV HAN melleml.</t>
  </si>
  <si>
    <t>146-64-009</t>
  </si>
  <si>
    <t>222682</t>
  </si>
  <si>
    <t>BNC hún í TNC HANN millistykki</t>
  </si>
  <si>
    <t>TNC122 BNC HUN/ TNC HAN</t>
  </si>
  <si>
    <t>CTNC06</t>
  </si>
  <si>
    <t>222683</t>
  </si>
  <si>
    <t>BNC hún í TNC hún millistykki</t>
  </si>
  <si>
    <t>Adapt. BNC F. Í TNC F.</t>
  </si>
  <si>
    <t>146-44-840</t>
  </si>
  <si>
    <t>222684</t>
  </si>
  <si>
    <t>BNC hann í TNC HÚN millistykki</t>
  </si>
  <si>
    <t>TNC123 BNC HAN/ TNC HUN</t>
  </si>
  <si>
    <t>CBNC16</t>
  </si>
  <si>
    <t>222688</t>
  </si>
  <si>
    <t>TNC hann krump RG-213</t>
  </si>
  <si>
    <t>TNC RG213 CRIMP male</t>
  </si>
  <si>
    <t>146-65-159</t>
  </si>
  <si>
    <t>222689</t>
  </si>
  <si>
    <t>TNC hann krump RG-59</t>
  </si>
  <si>
    <t>TNC RG59 CRIMP stik beinn</t>
  </si>
  <si>
    <t>146-29-309</t>
  </si>
  <si>
    <t>222690</t>
  </si>
  <si>
    <t>TNC hann krump RG-58</t>
  </si>
  <si>
    <t>TNC RG58 CRIMP stik R143,082,0</t>
  </si>
  <si>
    <t>146-45-196</t>
  </si>
  <si>
    <t>222691</t>
  </si>
  <si>
    <t>TNC hún krump RG-58</t>
  </si>
  <si>
    <t>TNC RG58 CRIMP female RG 58</t>
  </si>
  <si>
    <t>146-29-325</t>
  </si>
  <si>
    <t>222692</t>
  </si>
  <si>
    <t>TNC hún Í BNC HANN</t>
  </si>
  <si>
    <t>ADAPT. TNC F Í BNC M</t>
  </si>
  <si>
    <t>146-44-842</t>
  </si>
  <si>
    <t>222693</t>
  </si>
  <si>
    <t>TNC Samtengi hún - hún</t>
  </si>
  <si>
    <t>TNC107 TNC HUN/HUN MELLEMLED</t>
  </si>
  <si>
    <t>026844</t>
  </si>
  <si>
    <t>222694</t>
  </si>
  <si>
    <t>TNC Hún lóðuð á snúru</t>
  </si>
  <si>
    <t>TNC FORL. 50E 882.120.402</t>
  </si>
  <si>
    <t>014374</t>
  </si>
  <si>
    <t>222695</t>
  </si>
  <si>
    <t>TNC ÖFUGU HAN krump RG 174+316</t>
  </si>
  <si>
    <t>j01010r0001 reverse tnc stik</t>
  </si>
  <si>
    <t>027371</t>
  </si>
  <si>
    <t>222696</t>
  </si>
  <si>
    <t>TNC ÖFUGUR HANN krump RG 58</t>
  </si>
  <si>
    <t>J01010R0000 reverse tnc stik58</t>
  </si>
  <si>
    <t>027363</t>
  </si>
  <si>
    <t>222697</t>
  </si>
  <si>
    <t>TNC ÖFUG HÚN krump RG 174 +316</t>
  </si>
  <si>
    <t>J01011R0001 REVERSE FATNING</t>
  </si>
  <si>
    <t>027364</t>
  </si>
  <si>
    <t>222698</t>
  </si>
  <si>
    <t>TNC ÖFUG HÚN krump RG 58</t>
  </si>
  <si>
    <t>J01011R0000 REVERSE FATNING</t>
  </si>
  <si>
    <t>027365</t>
  </si>
  <si>
    <t>222700</t>
  </si>
  <si>
    <t>UHF TENGI HANN Á SNÚRU RG 213</t>
  </si>
  <si>
    <t>PL259 NP STIK 50E RG 213</t>
  </si>
  <si>
    <t>146-00-417</t>
  </si>
  <si>
    <t>222702</t>
  </si>
  <si>
    <t>UHF TENGI HANN krump RG58 Tæva</t>
  </si>
  <si>
    <t>PL 259 CRIMP STIK 50E</t>
  </si>
  <si>
    <t>146-00-458</t>
  </si>
  <si>
    <t>222703</t>
  </si>
  <si>
    <t>UHF TENGI HANN RG58 Skrúfað Vi</t>
  </si>
  <si>
    <t>PL 259 RG58 Quick twist-On</t>
  </si>
  <si>
    <t>741060</t>
  </si>
  <si>
    <t>222707</t>
  </si>
  <si>
    <t>UHF TENGI Hún í kassa 4 göt</t>
  </si>
  <si>
    <t>SO 239 NP FATNING M. FLANCE</t>
  </si>
  <si>
    <t>146-45-590</t>
  </si>
  <si>
    <t>222711</t>
  </si>
  <si>
    <t>UHF SAMTENGI HANN í HANN</t>
  </si>
  <si>
    <t>UHF Han- Han melleml</t>
  </si>
  <si>
    <t>UHF M/M</t>
  </si>
  <si>
    <t>222712</t>
  </si>
  <si>
    <t>UHF TENGI HANN Té 2x hún</t>
  </si>
  <si>
    <t>J01042A0649</t>
  </si>
  <si>
    <t>222720</t>
  </si>
  <si>
    <t>UHF BREYTIR HANN í TNC HÚN</t>
  </si>
  <si>
    <t>UHF han TNC hun melleml.</t>
  </si>
  <si>
    <t>UHF han TNC hun</t>
  </si>
  <si>
    <t>222721</t>
  </si>
  <si>
    <t>UHF BREYTIR HANN í TNC Hann</t>
  </si>
  <si>
    <t>J01042A</t>
  </si>
  <si>
    <t>222723</t>
  </si>
  <si>
    <t>UHF BREYTIR HANN í RCA Hún</t>
  </si>
  <si>
    <t>UHF Han RCA hun</t>
  </si>
  <si>
    <t>UHF Hann RCA hun</t>
  </si>
  <si>
    <t>222724</t>
  </si>
  <si>
    <t>UHF BREYTIR HÚN í RCA Hann</t>
  </si>
  <si>
    <t>UHF Hun RCA stik</t>
  </si>
  <si>
    <t>222726</t>
  </si>
  <si>
    <t>UHF BREYTIR HÚN í BNC Hann</t>
  </si>
  <si>
    <t>UHF Hun BNC stik</t>
  </si>
  <si>
    <t>222730</t>
  </si>
  <si>
    <t>UHF BREYTIR HÚN í N HANN</t>
  </si>
  <si>
    <t>UHF hun N Han melleml</t>
  </si>
  <si>
    <t>146-64-082</t>
  </si>
  <si>
    <t>222740</t>
  </si>
  <si>
    <t>UHF SAMTENGI HÚN í HÚN</t>
  </si>
  <si>
    <t>UHF hun til UHF hun PL258 NP</t>
  </si>
  <si>
    <t>146-01-209</t>
  </si>
  <si>
    <t>222741</t>
  </si>
  <si>
    <t>UHF BREYTIR HÚN í TNC HANN</t>
  </si>
  <si>
    <t>UHF Hun TNC Han melleml.</t>
  </si>
  <si>
    <t>UHF Hun TNC Han</t>
  </si>
  <si>
    <t>222751</t>
  </si>
  <si>
    <t>BNC BREYTIR HÚN Í TV Hann</t>
  </si>
  <si>
    <t>BNC Hun TV Han</t>
  </si>
  <si>
    <t>BNC Hun TV han</t>
  </si>
  <si>
    <t>222752</t>
  </si>
  <si>
    <t>BNC BREYTIR HÚN Í UHF Hún</t>
  </si>
  <si>
    <t>BNC Hun UHF Hún</t>
  </si>
  <si>
    <t>BNC Hun UHF Hun</t>
  </si>
  <si>
    <t>222755</t>
  </si>
  <si>
    <t>BNC BREYTIR Hann Í UHF Hún</t>
  </si>
  <si>
    <t>BNC Han UHF Hun mellemled</t>
  </si>
  <si>
    <t>146-64-066</t>
  </si>
  <si>
    <t>222756</t>
  </si>
  <si>
    <t>BNC BREYTIR Hún-í UHF Hann</t>
  </si>
  <si>
    <t>BNC 1521 UHF melleml.</t>
  </si>
  <si>
    <t>146-46-105</t>
  </si>
  <si>
    <t>222757</t>
  </si>
  <si>
    <t>BNC BREYTIR HÚN Í N HANN</t>
  </si>
  <si>
    <t>N han BNC hun</t>
  </si>
  <si>
    <t>146-46-519</t>
  </si>
  <si>
    <t>222760</t>
  </si>
  <si>
    <t>MCX hún í prent</t>
  </si>
  <si>
    <t>MCX 75 F RA PCB str</t>
  </si>
  <si>
    <t>146-19-326</t>
  </si>
  <si>
    <t>222761</t>
  </si>
  <si>
    <t>MCX hún í prent vinkill</t>
  </si>
  <si>
    <t>MCX 75 F RA PCB</t>
  </si>
  <si>
    <t>300-70-797</t>
  </si>
  <si>
    <t>222762</t>
  </si>
  <si>
    <t>MCX hún í panil lóðað</t>
  </si>
  <si>
    <t>MMCX socket straight</t>
  </si>
  <si>
    <t>146-19-342</t>
  </si>
  <si>
    <t>222763</t>
  </si>
  <si>
    <t>MCX á RG-178 kapal. Lóðað</t>
  </si>
  <si>
    <t>MCX M STR SD.085 C100</t>
  </si>
  <si>
    <t>301-33-105</t>
  </si>
  <si>
    <t>222764</t>
  </si>
  <si>
    <t>MCX á RG-178 kapal. HÚN í Kass</t>
  </si>
  <si>
    <t>MCX M RA CR 2/50s rg 174</t>
  </si>
  <si>
    <t>146-19-350</t>
  </si>
  <si>
    <t>222765</t>
  </si>
  <si>
    <t>MCX á RG-178 kapal.</t>
  </si>
  <si>
    <t>MCX M STR CR 2/50s rg 178</t>
  </si>
  <si>
    <t>300-70-698</t>
  </si>
  <si>
    <t>222766</t>
  </si>
  <si>
    <t>MCX á RG-178 kapal. vinkill</t>
  </si>
  <si>
    <t>MCX M RA CR 2/50s rg 178</t>
  </si>
  <si>
    <t>300-70-699</t>
  </si>
  <si>
    <t>222767</t>
  </si>
  <si>
    <t>MCX á RG-174 kapal.</t>
  </si>
  <si>
    <t>MCX RG174 cableconnector</t>
  </si>
  <si>
    <t>146-19-300</t>
  </si>
  <si>
    <t>222768</t>
  </si>
  <si>
    <t>MCX á RG-174 kapal.Vinkill</t>
  </si>
  <si>
    <t>146-19-318</t>
  </si>
  <si>
    <t>222770</t>
  </si>
  <si>
    <t>FME TENGI Á RG-58 HÚN</t>
  </si>
  <si>
    <t>FME NIPP Á RG-58 krimp</t>
  </si>
  <si>
    <t>146-63-480</t>
  </si>
  <si>
    <t>222771</t>
  </si>
  <si>
    <t>FME TENGI Á RG-58 Hann</t>
  </si>
  <si>
    <t>FME NIPP Á RG-58 krimp male</t>
  </si>
  <si>
    <t>146-63-423</t>
  </si>
  <si>
    <t>222772</t>
  </si>
  <si>
    <t>FME TENGI Á RG-174 Hann</t>
  </si>
  <si>
    <t>FME NIPP Á RG-174 krimp male</t>
  </si>
  <si>
    <t>146-63-449</t>
  </si>
  <si>
    <t>222773</t>
  </si>
  <si>
    <t>FME BREYTIR Hann/ TNC Hann Bei</t>
  </si>
  <si>
    <t>FME007 FME HAN/TNC HAN ADA</t>
  </si>
  <si>
    <t>027125</t>
  </si>
  <si>
    <t>222774</t>
  </si>
  <si>
    <t>FME BREYTIR Hann/ TNC Hann</t>
  </si>
  <si>
    <t>FME014 FME HAN/TNC HAN ADA VIN</t>
  </si>
  <si>
    <t>146-63-134</t>
  </si>
  <si>
    <t>222775</t>
  </si>
  <si>
    <t>FME BREYTIR Hann/Mini UHF Hann</t>
  </si>
  <si>
    <t>FME006 FME HAN/MINI UHF HA ADA</t>
  </si>
  <si>
    <t>027124</t>
  </si>
  <si>
    <t>222776</t>
  </si>
  <si>
    <t>FME BREYTIR Hann/ UHF Hann</t>
  </si>
  <si>
    <t>FME013 FME HAN/UHF HAN ADA</t>
  </si>
  <si>
    <t>146-63-100</t>
  </si>
  <si>
    <t>222777</t>
  </si>
  <si>
    <t>FME BREYTIR Hún / N Hann</t>
  </si>
  <si>
    <t>FME021 FME HUN/N HAN ADA</t>
  </si>
  <si>
    <t>027128</t>
  </si>
  <si>
    <t>222780</t>
  </si>
  <si>
    <t>FME BREYTIR -BNC MILLITENGI</t>
  </si>
  <si>
    <t>FME-BNC melleml.</t>
  </si>
  <si>
    <t>119-783</t>
  </si>
  <si>
    <t>222782</t>
  </si>
  <si>
    <t>FME BREYTIR Hann/BNC Hann</t>
  </si>
  <si>
    <t>FME005 BNC STIK/FME STIK ADAPT</t>
  </si>
  <si>
    <t>146-63-126</t>
  </si>
  <si>
    <t>222784</t>
  </si>
  <si>
    <t>FME BREYTIR Hún/TNC Hann</t>
  </si>
  <si>
    <t>FME019 FME HUN/TNC HAN ADAPT</t>
  </si>
  <si>
    <t>222785</t>
  </si>
  <si>
    <t>FME BREYTIR Hún/Mini UHF Hann</t>
  </si>
  <si>
    <t>FME016 FME HUN/MINI UHF HA ADA</t>
  </si>
  <si>
    <t>222786</t>
  </si>
  <si>
    <t>FME BREYTIR Hún/Mini UHF VINKI</t>
  </si>
  <si>
    <t>FME018 FME HUN/MINI UHF HA VIN</t>
  </si>
  <si>
    <t>026349</t>
  </si>
  <si>
    <t>222788</t>
  </si>
  <si>
    <t>FME BREYTIR Hann/SMA Hún</t>
  </si>
  <si>
    <t>FME004 FME HAN/SMA HUN ADAPT</t>
  </si>
  <si>
    <t>025544</t>
  </si>
  <si>
    <t>222789</t>
  </si>
  <si>
    <t>SMA BREYTIR hún í MCX hann</t>
  </si>
  <si>
    <t>Adapt MCX male/SMA female</t>
  </si>
  <si>
    <t>146-45-520</t>
  </si>
  <si>
    <t>222790</t>
  </si>
  <si>
    <t>SMA BREYTIR Hann/Hann Samtengi</t>
  </si>
  <si>
    <t>SMA-DS SMA HAN-HAN ADAPTER</t>
  </si>
  <si>
    <t>146-02-570</t>
  </si>
  <si>
    <t>222791</t>
  </si>
  <si>
    <t>SMA BREYTIR Hún/Hún Samtengi</t>
  </si>
  <si>
    <t>SMA-DB SMA HUN-HUN ADAPTER</t>
  </si>
  <si>
    <t>300-61-841</t>
  </si>
  <si>
    <t>222792</t>
  </si>
  <si>
    <t>SMA BREYTIR hann-BNC Hann</t>
  </si>
  <si>
    <t>SMA-SBS BNC HAN/SMA HAN ADAPT</t>
  </si>
  <si>
    <t>146-44-881</t>
  </si>
  <si>
    <t>222793</t>
  </si>
  <si>
    <t>SMA BREYTIR Hún/ BNC Hún</t>
  </si>
  <si>
    <t>SMA-BBB BNC HUN/SMA HUN</t>
  </si>
  <si>
    <t>025542</t>
  </si>
  <si>
    <t>222794</t>
  </si>
  <si>
    <t>SMA BREYTIR Hann/ BNC Hún</t>
  </si>
  <si>
    <t>SMA-SBBSMA HAN/BNC HUN</t>
  </si>
  <si>
    <t>146-44-883</t>
  </si>
  <si>
    <t>222800</t>
  </si>
  <si>
    <t>N TENGI RG214/u lóðað</t>
  </si>
  <si>
    <t>N stik RG 213</t>
  </si>
  <si>
    <t>146-07-511</t>
  </si>
  <si>
    <t>222801</t>
  </si>
  <si>
    <t>N TENGI RG 214 lóðað/skrúfað</t>
  </si>
  <si>
    <t>N stik RG 58 lodde</t>
  </si>
  <si>
    <t>300-11-948</t>
  </si>
  <si>
    <t>222802</t>
  </si>
  <si>
    <t>N TENGI RG 58 krump</t>
  </si>
  <si>
    <t>N stik RG 58 krymp</t>
  </si>
  <si>
    <t>146-45-379</t>
  </si>
  <si>
    <t>222803</t>
  </si>
  <si>
    <t>N TENGI RG 59 lóðað</t>
  </si>
  <si>
    <t>N105 N STIK LODDE RG-59</t>
  </si>
  <si>
    <t>300-70-786</t>
  </si>
  <si>
    <t>222804</t>
  </si>
  <si>
    <t>N TENGI hún í kassa 4 göt</t>
  </si>
  <si>
    <t>N bösning til schasis</t>
  </si>
  <si>
    <t>146-45-367</t>
  </si>
  <si>
    <t>222805</t>
  </si>
  <si>
    <t>N TENGI hún RG58 Krump/lóð</t>
  </si>
  <si>
    <t>N cable socket straight</t>
  </si>
  <si>
    <t>146-08-519</t>
  </si>
  <si>
    <t>222806</t>
  </si>
  <si>
    <t>N TENGI RG213/uhún twist</t>
  </si>
  <si>
    <t>N Female RG 213</t>
  </si>
  <si>
    <t>CN01</t>
  </si>
  <si>
    <t>222807</t>
  </si>
  <si>
    <t>N SAMTENGI -Hann-Hann</t>
  </si>
  <si>
    <t>N Han-Han muffe.</t>
  </si>
  <si>
    <t>146-45-333</t>
  </si>
  <si>
    <t>222808</t>
  </si>
  <si>
    <t>N SAMTENGI Hún/Hún</t>
  </si>
  <si>
    <t>N113 N HAN/HAN ADAPT</t>
  </si>
  <si>
    <t>CN05</t>
  </si>
  <si>
    <t>222809</t>
  </si>
  <si>
    <t>N TENGI -Té 3x hún</t>
  </si>
  <si>
    <t>N T  3x female</t>
  </si>
  <si>
    <t>CN14</t>
  </si>
  <si>
    <t>222810</t>
  </si>
  <si>
    <t>N TENGI -Thún í kassa Ró</t>
  </si>
  <si>
    <t>N F STR BH</t>
  </si>
  <si>
    <t>300-70-777</t>
  </si>
  <si>
    <t>222811</t>
  </si>
  <si>
    <t>N TENGI -HNÉ HÚN/HANN</t>
  </si>
  <si>
    <t>N114 N HAN HUN VINKEL ADAPT</t>
  </si>
  <si>
    <t>CN12</t>
  </si>
  <si>
    <t>222812</t>
  </si>
  <si>
    <t>N Breytir Hann í BNC Hann</t>
  </si>
  <si>
    <t>N125 BNC HAN / N HAN ADAPT.</t>
  </si>
  <si>
    <t>146-44-852</t>
  </si>
  <si>
    <t>222813</t>
  </si>
  <si>
    <t>N BREYTIR  Hún í BNC Hann</t>
  </si>
  <si>
    <t>N-BUCHSE BNC STECKER</t>
  </si>
  <si>
    <t>252670</t>
  </si>
  <si>
    <t>222814</t>
  </si>
  <si>
    <t>N BREYTIR Hún í BNC Hún</t>
  </si>
  <si>
    <t>N-BUCHSE/BNC-BUCHSE</t>
  </si>
  <si>
    <t>252484</t>
  </si>
  <si>
    <t>222815</t>
  </si>
  <si>
    <t>N TENGI HÚN Í SMA Hún</t>
  </si>
  <si>
    <t>N fem to SMA female</t>
  </si>
  <si>
    <t>301-33-131</t>
  </si>
  <si>
    <t>222816</t>
  </si>
  <si>
    <t>N BREYTIR Hann í TNC hún</t>
  </si>
  <si>
    <t>N-Male F female</t>
  </si>
  <si>
    <t>CN07</t>
  </si>
  <si>
    <t>222817</t>
  </si>
  <si>
    <t>N TENGI HANN Í ÖFUGT SMA HANN</t>
  </si>
  <si>
    <t>52216B N HAN/REVERSE SMA HAN</t>
  </si>
  <si>
    <t>027611</t>
  </si>
  <si>
    <t>222818</t>
  </si>
  <si>
    <t>N BREYTIR Hann SMA hún</t>
  </si>
  <si>
    <t>SMA female N male</t>
  </si>
  <si>
    <t>146-50-073</t>
  </si>
  <si>
    <t>222819</t>
  </si>
  <si>
    <t>N TENGI HUN /RSMA HAN 30CM</t>
  </si>
  <si>
    <t>500425 0,3 N HUN/RSMA HAN</t>
  </si>
  <si>
    <t>028027</t>
  </si>
  <si>
    <t>222820</t>
  </si>
  <si>
    <t>IBM TWIN Té-HÚN</t>
  </si>
  <si>
    <t>222823</t>
  </si>
  <si>
    <t>IBM TWIN HÚN í KASSA</t>
  </si>
  <si>
    <t>2002</t>
  </si>
  <si>
    <t>222825</t>
  </si>
  <si>
    <t>IBM TWIN HÚN Á SNÚRU</t>
  </si>
  <si>
    <t>M 5469</t>
  </si>
  <si>
    <t>222896</t>
  </si>
  <si>
    <t>M8 3 póla hann á snúru</t>
  </si>
  <si>
    <t>ELST 3008 V M9 3 pol male</t>
  </si>
  <si>
    <t>144-17-976</t>
  </si>
  <si>
    <t>222897</t>
  </si>
  <si>
    <t>M8 3 póla hún á snúru</t>
  </si>
  <si>
    <t>ELKA 3008 V M9 3 pol female</t>
  </si>
  <si>
    <t>144-17-974</t>
  </si>
  <si>
    <t>222900</t>
  </si>
  <si>
    <t>M8 4 póla hún í kassam.snúrum</t>
  </si>
  <si>
    <t>ELKE 4408V FM8 05</t>
  </si>
  <si>
    <t>301-25-687</t>
  </si>
  <si>
    <t>222901</t>
  </si>
  <si>
    <t>ELST 4408RV FM8 05 binder</t>
  </si>
  <si>
    <t>301-25-669</t>
  </si>
  <si>
    <t>222902</t>
  </si>
  <si>
    <t>M8 4 póla hún á.snúru</t>
  </si>
  <si>
    <t>ELKA 4008V Leitungsdose</t>
  </si>
  <si>
    <t>110-33-775</t>
  </si>
  <si>
    <t>222903</t>
  </si>
  <si>
    <t>M8 4 póla hann á.snúru</t>
  </si>
  <si>
    <t>ELST 4008V Leitungstecker</t>
  </si>
  <si>
    <t>144-18-238</t>
  </si>
  <si>
    <t>222904</t>
  </si>
  <si>
    <t>M8 4 póla hún jöfn á.snúru</t>
  </si>
  <si>
    <t>BC 1014 Binder M8 Female</t>
  </si>
  <si>
    <t>BC1014</t>
  </si>
  <si>
    <t>222908</t>
  </si>
  <si>
    <t>M8 lok í hún tengi</t>
  </si>
  <si>
    <t>Protective cap M8 panel munt</t>
  </si>
  <si>
    <t>301-64-718</t>
  </si>
  <si>
    <t>222910</t>
  </si>
  <si>
    <t>M12 4 póla hún í kassam.snúrum</t>
  </si>
  <si>
    <t>ELKE 412M16 Geretedose</t>
  </si>
  <si>
    <t>144-57-206</t>
  </si>
  <si>
    <t>222911</t>
  </si>
  <si>
    <t>M12 4 póla hann í kassam.snúru</t>
  </si>
  <si>
    <t>ELST 4412 M16 AU Leistungsdose</t>
  </si>
  <si>
    <t>735292</t>
  </si>
  <si>
    <t>222912</t>
  </si>
  <si>
    <t>M12 4 póla hann á.snúru</t>
  </si>
  <si>
    <t>ELST 4012V  Rundsteckverbinder</t>
  </si>
  <si>
    <t>144-76-035</t>
  </si>
  <si>
    <t>222914</t>
  </si>
  <si>
    <t>M12 4 p¢la hún  .snúru</t>
  </si>
  <si>
    <t>Cable socket 713 Male</t>
  </si>
  <si>
    <t>144-76-064</t>
  </si>
  <si>
    <t>222915</t>
  </si>
  <si>
    <t>M12 4 póla hún á.snúru vinkill</t>
  </si>
  <si>
    <t>ELWIKA 4012VPG7 SW stecker</t>
  </si>
  <si>
    <t>735201</t>
  </si>
  <si>
    <t>222916</t>
  </si>
  <si>
    <t>M12 4 póla hann á.snúru vinkil</t>
  </si>
  <si>
    <t>ELWIST 4012VPG7  stecker</t>
  </si>
  <si>
    <t>735241</t>
  </si>
  <si>
    <t>222918</t>
  </si>
  <si>
    <t>M12 lok í hún tengi</t>
  </si>
  <si>
    <t>Protective cap M12</t>
  </si>
  <si>
    <t>301-64-717</t>
  </si>
  <si>
    <t>222920</t>
  </si>
  <si>
    <t>M12 5 póla hún á.snúru l</t>
  </si>
  <si>
    <t>Cable socket M12 5 pol</t>
  </si>
  <si>
    <t>301-64-723</t>
  </si>
  <si>
    <t>222924</t>
  </si>
  <si>
    <t>M12 5 póla Hann á snúru</t>
  </si>
  <si>
    <t>Device plug M12 5 pole cable</t>
  </si>
  <si>
    <t>301-64-727</t>
  </si>
  <si>
    <t>222925</t>
  </si>
  <si>
    <t>M12 5 póla Hann í kassa</t>
  </si>
  <si>
    <t>Device plug M12 5 pole</t>
  </si>
  <si>
    <t>144-91-232</t>
  </si>
  <si>
    <t>222926</t>
  </si>
  <si>
    <t>M12 5 póla Hún í kassa</t>
  </si>
  <si>
    <t>Device socket M12 5 pole</t>
  </si>
  <si>
    <t>144-91-233</t>
  </si>
  <si>
    <t>222930</t>
  </si>
  <si>
    <t>M12 Lok</t>
  </si>
  <si>
    <t>Protectiv cap</t>
  </si>
  <si>
    <t>144-76-146</t>
  </si>
  <si>
    <t>222940</t>
  </si>
  <si>
    <t>713 8 póla hún á.snúru</t>
  </si>
  <si>
    <t>Cable socket 713 8 pol</t>
  </si>
  <si>
    <t>144-57-081</t>
  </si>
  <si>
    <t>222950</t>
  </si>
  <si>
    <t>4 póla hún í kassa WeipU IP67</t>
  </si>
  <si>
    <t>Delmsf 1212/S4I IP67</t>
  </si>
  <si>
    <t>300-47-791</t>
  </si>
  <si>
    <t>222951</t>
  </si>
  <si>
    <t>4 póla hann á snúru WeipU IP67</t>
  </si>
  <si>
    <t>Delmsf 1212/P4I IP67</t>
  </si>
  <si>
    <t>300-47-771</t>
  </si>
  <si>
    <t>222952</t>
  </si>
  <si>
    <t>4 póla hún á snúru WeipU IP67</t>
  </si>
  <si>
    <t>Delmsf 1210/S4I IP67</t>
  </si>
  <si>
    <t>300-47-775</t>
  </si>
  <si>
    <t>222960</t>
  </si>
  <si>
    <t>8 póla hann í kassa WeipU IP68</t>
  </si>
  <si>
    <t>Panel socket male,8pol FM68680</t>
  </si>
  <si>
    <t>300-10-111</t>
  </si>
  <si>
    <t>222961</t>
  </si>
  <si>
    <t>8 póla hún á snúru WeipU IP68</t>
  </si>
  <si>
    <t>Panel plug  fmale,8pol FM68619</t>
  </si>
  <si>
    <t>300-10-118</t>
  </si>
  <si>
    <t>222970</t>
  </si>
  <si>
    <t>4 póla hann á snúru HR10-7P-4P</t>
  </si>
  <si>
    <t>Cable plug 4-pin</t>
  </si>
  <si>
    <t>144-44-709</t>
  </si>
  <si>
    <t>222971</t>
  </si>
  <si>
    <t>4 póla hún á snúru HR10-7P-4S</t>
  </si>
  <si>
    <t>Cable socket 4 plo</t>
  </si>
  <si>
    <t>144-44-741</t>
  </si>
  <si>
    <t>222972</t>
  </si>
  <si>
    <t>6 póla hann á snúru HR10-10P</t>
  </si>
  <si>
    <t>Device plug B ser 6 pin</t>
  </si>
  <si>
    <t>144-42-018</t>
  </si>
  <si>
    <t>222973</t>
  </si>
  <si>
    <t>6 póla hún í kassa HR10-10P</t>
  </si>
  <si>
    <t>Device socket B ser 6 pin</t>
  </si>
  <si>
    <t>144-42-030</t>
  </si>
  <si>
    <t>222976</t>
  </si>
  <si>
    <t>12 póla hann á snúru HR10-10P</t>
  </si>
  <si>
    <t>HR10-10P 12P(73)/ cable plug</t>
  </si>
  <si>
    <t>144-45-029</t>
  </si>
  <si>
    <t>222977</t>
  </si>
  <si>
    <t>12 póla hún á snúru HR10-10J</t>
  </si>
  <si>
    <t>HR10-10J 12S(73)/ cable coupl</t>
  </si>
  <si>
    <t>144-45-128</t>
  </si>
  <si>
    <t>222980</t>
  </si>
  <si>
    <t>4 póla hún í kassa UTS08E-4S</t>
  </si>
  <si>
    <t>UTS08E4S Psnel mount w flange</t>
  </si>
  <si>
    <t>144-91-302</t>
  </si>
  <si>
    <t>222983</t>
  </si>
  <si>
    <t>MIL 6 Póla Hann á snúru</t>
  </si>
  <si>
    <t>Cable plug Poles =6</t>
  </si>
  <si>
    <t>144-46-100</t>
  </si>
  <si>
    <t>222985</t>
  </si>
  <si>
    <t>MIL 7 Póla Hún á snúru</t>
  </si>
  <si>
    <t>Cable socket 7 pol MS3106F</t>
  </si>
  <si>
    <t>144-46-134</t>
  </si>
  <si>
    <t>223010</t>
  </si>
  <si>
    <t>Banana tengi hann</t>
  </si>
  <si>
    <t>Power contact male</t>
  </si>
  <si>
    <t>144-01-410</t>
  </si>
  <si>
    <t>223011</t>
  </si>
  <si>
    <t>Banana tengi hún</t>
  </si>
  <si>
    <t>144-01-436</t>
  </si>
  <si>
    <t>223020</t>
  </si>
  <si>
    <t>BANANA 2mm HANN Á SN RAUÐ</t>
  </si>
  <si>
    <t>210 2 mm stik ROT</t>
  </si>
  <si>
    <t>210</t>
  </si>
  <si>
    <t>223021</t>
  </si>
  <si>
    <t>BANANA 2mm HANN Á SN SVARTUR</t>
  </si>
  <si>
    <t>211</t>
  </si>
  <si>
    <t>223022</t>
  </si>
  <si>
    <t>BANANA 2mm HANN Á SN GULUR</t>
  </si>
  <si>
    <t>Minaturstecker gelb</t>
  </si>
  <si>
    <t>213</t>
  </si>
  <si>
    <t>223023</t>
  </si>
  <si>
    <t>BANANA 2mm HANN Á SN BLÁR</t>
  </si>
  <si>
    <t>Minaturstecker blau</t>
  </si>
  <si>
    <t>212</t>
  </si>
  <si>
    <t>223025</t>
  </si>
  <si>
    <t>BANANA 2 mm Hann rauður</t>
  </si>
  <si>
    <t>Lab plug. 2mm pin red</t>
  </si>
  <si>
    <t>140-00-527</t>
  </si>
  <si>
    <t>223026</t>
  </si>
  <si>
    <t>BANANA 2 mm Hann svartur</t>
  </si>
  <si>
    <t>Lab plug. 2mm pin black</t>
  </si>
  <si>
    <t>140-00-501</t>
  </si>
  <si>
    <t>223030</t>
  </si>
  <si>
    <t>BANANA 2 mm HÚN Í KAS RAU</t>
  </si>
  <si>
    <t>Miniaturbuchse rot</t>
  </si>
  <si>
    <t>223031</t>
  </si>
  <si>
    <t>BANANA 2 mm HÚN Í KAS SVÖ</t>
  </si>
  <si>
    <t>Miniaturebuchse scwarz</t>
  </si>
  <si>
    <t>221</t>
  </si>
  <si>
    <t>223032</t>
  </si>
  <si>
    <t>BANANA 2 mm HÚN Í KAS GUL</t>
  </si>
  <si>
    <t>Miniaturebuchse gelb</t>
  </si>
  <si>
    <t>223</t>
  </si>
  <si>
    <t>223033</t>
  </si>
  <si>
    <t>BANANA 2 mm HÚN Í KAS BLÁ</t>
  </si>
  <si>
    <t>222</t>
  </si>
  <si>
    <t>223035</t>
  </si>
  <si>
    <t>BANANA 2 mm HÚN Í KAS Rauð</t>
  </si>
  <si>
    <t>Lab socket insul. 2mm red</t>
  </si>
  <si>
    <t>140-51-124</t>
  </si>
  <si>
    <t>223036</t>
  </si>
  <si>
    <t>BANANA 2 mm HÚN Í KAS Svört</t>
  </si>
  <si>
    <t>Lab socket insul. 2mm Black</t>
  </si>
  <si>
    <t>140-51-108</t>
  </si>
  <si>
    <t>223037</t>
  </si>
  <si>
    <t>BANANA 2 mm HÚN Í KAS Gul</t>
  </si>
  <si>
    <t>Lab socket insul. 2mm Yellow</t>
  </si>
  <si>
    <t>140-51-132</t>
  </si>
  <si>
    <t>223038</t>
  </si>
  <si>
    <t>BANANA 2 mm HÚN Í KAS Græn</t>
  </si>
  <si>
    <t>Lab socket insul. 2mm Green</t>
  </si>
  <si>
    <t>140-51-140</t>
  </si>
  <si>
    <t>223039</t>
  </si>
  <si>
    <t>BANANA 2 mm HÚN Í KAS Blá</t>
  </si>
  <si>
    <t>Lab socket insul. 2mm Blue</t>
  </si>
  <si>
    <t>140-51-157</t>
  </si>
  <si>
    <t>223040</t>
  </si>
  <si>
    <t>BANANA 2,6mm HANN Rauður</t>
  </si>
  <si>
    <t>710</t>
  </si>
  <si>
    <t>223041</t>
  </si>
  <si>
    <t>BANANA 2,6mm HANN Svartur</t>
  </si>
  <si>
    <t>711</t>
  </si>
  <si>
    <t>223042</t>
  </si>
  <si>
    <t>BANANA 2,6mm HÚN Í KA Rau</t>
  </si>
  <si>
    <t>730</t>
  </si>
  <si>
    <t>223043</t>
  </si>
  <si>
    <t>BANANA 2,6mm HÚN Í KA Sva</t>
  </si>
  <si>
    <t>731</t>
  </si>
  <si>
    <t>223070</t>
  </si>
  <si>
    <t>Banana Samtengi 4mm rautt</t>
  </si>
  <si>
    <t>KD10 RED/Coupler4mm Red</t>
  </si>
  <si>
    <t>140-64-523</t>
  </si>
  <si>
    <t>223071</t>
  </si>
  <si>
    <t>Banana Samtengi 4mm svart</t>
  </si>
  <si>
    <t>KD10 BLACK/Coupler4mm Black</t>
  </si>
  <si>
    <t>140-64-507</t>
  </si>
  <si>
    <t>223080</t>
  </si>
  <si>
    <t>BANANA HANN Í KASSA ÓEIN.Donau</t>
  </si>
  <si>
    <t>1020</t>
  </si>
  <si>
    <t>223090</t>
  </si>
  <si>
    <t>BANANA HÚN MÁLM Í KASSA</t>
  </si>
  <si>
    <t>3110</t>
  </si>
  <si>
    <t>223095</t>
  </si>
  <si>
    <t>BANANA HANN ÖRYGGIS Rauð 4mm</t>
  </si>
  <si>
    <t>Sicherheits-Laborstecker 4mm</t>
  </si>
  <si>
    <t>1080</t>
  </si>
  <si>
    <t>223096</t>
  </si>
  <si>
    <t>BANANA HANN ÖRYGGIS Svört 4mm</t>
  </si>
  <si>
    <t>1081</t>
  </si>
  <si>
    <t>223097</t>
  </si>
  <si>
    <t>BANANA HANN ÖRYGGIS Gul 4mm</t>
  </si>
  <si>
    <t>Sicherheits-Laborstecker 4mm Y</t>
  </si>
  <si>
    <t>223099</t>
  </si>
  <si>
    <t>BANANA HANN ÖRYGGIS Blá 4mm</t>
  </si>
  <si>
    <t>1082</t>
  </si>
  <si>
    <t>223100</t>
  </si>
  <si>
    <t>BANANA HÚN Á SNÚRU Rauð 4mm</t>
  </si>
  <si>
    <t>KUPPLUNG 4mm ROT</t>
  </si>
  <si>
    <t>3010</t>
  </si>
  <si>
    <t>223101</t>
  </si>
  <si>
    <t>BANANA HÚN Á SNÚRU Svört 4mm</t>
  </si>
  <si>
    <t>KUPPLUNG 4mm blau</t>
  </si>
  <si>
    <t>3011</t>
  </si>
  <si>
    <t>223102</t>
  </si>
  <si>
    <t>BANANA HÚN Á SNÚRU Gul 4mm</t>
  </si>
  <si>
    <t>KUPPLUNG 4mm gelb</t>
  </si>
  <si>
    <t>3013</t>
  </si>
  <si>
    <t>223103</t>
  </si>
  <si>
    <t>BANANA HÚN Á SNÚRU Blau 4mm</t>
  </si>
  <si>
    <t>KUPPLUNG 4mm Blau</t>
  </si>
  <si>
    <t>3012</t>
  </si>
  <si>
    <t>223104</t>
  </si>
  <si>
    <t>BANANA HÚN Á SNÚRU Græn 4mm</t>
  </si>
  <si>
    <t>KUPPLUNG 4mm grun</t>
  </si>
  <si>
    <t>3014</t>
  </si>
  <si>
    <t>223105</t>
  </si>
  <si>
    <t>BANANA HÚN Mjúk SVÖRT KUN30</t>
  </si>
  <si>
    <t>KUN30 SORT 4MM FORL LODDE</t>
  </si>
  <si>
    <t>140-29-609</t>
  </si>
  <si>
    <t>223106</t>
  </si>
  <si>
    <t>BANANA HÚN Mjúk RAUÐ KUN30</t>
  </si>
  <si>
    <t>KUN30 RÖD 4MM FORL LODDE</t>
  </si>
  <si>
    <t>140-29-625</t>
  </si>
  <si>
    <t>223107</t>
  </si>
  <si>
    <t>BANANA HÚN Mjúk GUL KUN30</t>
  </si>
  <si>
    <t>KUN30 GUL 4MM FORL LODDE</t>
  </si>
  <si>
    <t>140-29-633</t>
  </si>
  <si>
    <t>223108</t>
  </si>
  <si>
    <t>BANANA HÚN Mjúk BLÁ KUN30</t>
  </si>
  <si>
    <t>KUN30 BLAA 4MM FORL LODDE</t>
  </si>
  <si>
    <t>140-29-658</t>
  </si>
  <si>
    <t>223109</t>
  </si>
  <si>
    <t>BANANA HANN Hvítur</t>
  </si>
  <si>
    <t>Lab plug 4mm white</t>
  </si>
  <si>
    <t>302-23-513</t>
  </si>
  <si>
    <t>223110</t>
  </si>
  <si>
    <t>BANANA HANN rauður einf. 4mm</t>
  </si>
  <si>
    <t>Banana plug with screw ROT</t>
  </si>
  <si>
    <t>1010</t>
  </si>
  <si>
    <t>223111</t>
  </si>
  <si>
    <t>BANANA HANN svartur einf.</t>
  </si>
  <si>
    <t>Banana plug with screw black</t>
  </si>
  <si>
    <t>1011</t>
  </si>
  <si>
    <t>223112</t>
  </si>
  <si>
    <t>BANANA HANN gulur einf.</t>
  </si>
  <si>
    <t>Bananasetecker Gelb 4mm</t>
  </si>
  <si>
    <t>1013</t>
  </si>
  <si>
    <t>223113</t>
  </si>
  <si>
    <t>BANANA HANN blár einf.</t>
  </si>
  <si>
    <t>Bananastecker blau</t>
  </si>
  <si>
    <t>1012</t>
  </si>
  <si>
    <t>223114</t>
  </si>
  <si>
    <t>BANANA HANN grænn einf.</t>
  </si>
  <si>
    <t>Bananastecker Grún</t>
  </si>
  <si>
    <t>1014</t>
  </si>
  <si>
    <t>223115</t>
  </si>
  <si>
    <t>BANANA HANN End Græn</t>
  </si>
  <si>
    <t>BSB 20 K green banana stik</t>
  </si>
  <si>
    <t>140-22-042</t>
  </si>
  <si>
    <t>223116</t>
  </si>
  <si>
    <t>BANANA HANN End Rauð</t>
  </si>
  <si>
    <t>BSB 20 K red banana stik</t>
  </si>
  <si>
    <t>140-22-000</t>
  </si>
  <si>
    <t>223117</t>
  </si>
  <si>
    <t>BANANA HANN End Svört</t>
  </si>
  <si>
    <t>BSB 20 K Black banana stik</t>
  </si>
  <si>
    <t>140-22-018</t>
  </si>
  <si>
    <t>223118</t>
  </si>
  <si>
    <t>BANANA HANN End Blá</t>
  </si>
  <si>
    <t>BSB 20 K Blue banana stik</t>
  </si>
  <si>
    <t>140-22-026</t>
  </si>
  <si>
    <t>223119</t>
  </si>
  <si>
    <t>BANANA HANN End Gul</t>
  </si>
  <si>
    <t>BSB 20 K Yellow banana stik</t>
  </si>
  <si>
    <t>140-22-034</t>
  </si>
  <si>
    <t>223120</t>
  </si>
  <si>
    <t>BANANA HANN Mjúk rauð BULA20</t>
  </si>
  <si>
    <t>BULA 20 röd</t>
  </si>
  <si>
    <t>HM1410A</t>
  </si>
  <si>
    <t>223121</t>
  </si>
  <si>
    <t>BANANA HANN Mjúk svart BULA20</t>
  </si>
  <si>
    <t>BULA 20 sort</t>
  </si>
  <si>
    <t>HM1400A</t>
  </si>
  <si>
    <t>223122</t>
  </si>
  <si>
    <t>BANANA HANN MILLIT. gul BULA20</t>
  </si>
  <si>
    <t>BULA 20 GUL BANANA STIK</t>
  </si>
  <si>
    <t>HM1430A</t>
  </si>
  <si>
    <t>223123</t>
  </si>
  <si>
    <t>BANANA HANN Mjúk blár BULA20</t>
  </si>
  <si>
    <t>BULA 20 BLAA BANANA STIK</t>
  </si>
  <si>
    <t>140-22-661</t>
  </si>
  <si>
    <t>223124</t>
  </si>
  <si>
    <t>BANANA HANN MILLIT græn BULA20</t>
  </si>
  <si>
    <t>BULA 20K GREEN BANANA male</t>
  </si>
  <si>
    <t>HM1440A</t>
  </si>
  <si>
    <t>223126</t>
  </si>
  <si>
    <t>BANANA HANN M.Framl. Rautt</t>
  </si>
  <si>
    <t>BANANA plug Red</t>
  </si>
  <si>
    <t>CM19R</t>
  </si>
  <si>
    <t>223127</t>
  </si>
  <si>
    <t>BANANA HANN M.Framl. Svart</t>
  </si>
  <si>
    <t>BANANA plug Black</t>
  </si>
  <si>
    <t>CM19B</t>
  </si>
  <si>
    <t>223129</t>
  </si>
  <si>
    <t>BANANA HANN M.Framl. Gult</t>
  </si>
  <si>
    <t>VSB 20 BANANASTIK GUL</t>
  </si>
  <si>
    <t>140-21-396</t>
  </si>
  <si>
    <t>223130</t>
  </si>
  <si>
    <t>BANANA HÚN Í KASSA  RAUÐ 4mm</t>
  </si>
  <si>
    <t>3230</t>
  </si>
  <si>
    <t>223131</t>
  </si>
  <si>
    <t>BANANA HÚN Í KASSA  SVÖRT 4mm</t>
  </si>
  <si>
    <t>3231</t>
  </si>
  <si>
    <t>223132</t>
  </si>
  <si>
    <t>BANANA HÚN Í KASSA  BLÁ</t>
  </si>
  <si>
    <t>3232</t>
  </si>
  <si>
    <t>223133</t>
  </si>
  <si>
    <t>BANANA HÚN Í KASSA  GRÆN</t>
  </si>
  <si>
    <t>3234</t>
  </si>
  <si>
    <t>223134</t>
  </si>
  <si>
    <t>BANANA HÚN Í KASSA  GUL</t>
  </si>
  <si>
    <t>3233</t>
  </si>
  <si>
    <t>223135</t>
  </si>
  <si>
    <t>BANANA HÚN Í KASSA  HVÍT</t>
  </si>
  <si>
    <t>3235 White</t>
  </si>
  <si>
    <t>3235</t>
  </si>
  <si>
    <t>223136</t>
  </si>
  <si>
    <t>BANANA HÚN Í K. 4mm Plast Rauð</t>
  </si>
  <si>
    <t>Panel socket Red</t>
  </si>
  <si>
    <t>140-61-826</t>
  </si>
  <si>
    <t>223137</t>
  </si>
  <si>
    <t>BANANA HÚN Í K. 4mm Plast Svör</t>
  </si>
  <si>
    <t>Panel socket Black</t>
  </si>
  <si>
    <t>140-61-800</t>
  </si>
  <si>
    <t>223138</t>
  </si>
  <si>
    <t>BANANA HÚN Í K. 4mm Plast Gul</t>
  </si>
  <si>
    <t>Panel socket Yellow</t>
  </si>
  <si>
    <t>140-61-842</t>
  </si>
  <si>
    <t>223139</t>
  </si>
  <si>
    <t>BANANA HÚN Í K. 4mm Plast Græn</t>
  </si>
  <si>
    <t>Panel socket Green</t>
  </si>
  <si>
    <t>140-61-859</t>
  </si>
  <si>
    <t>223140</t>
  </si>
  <si>
    <t>BANANA HÚN Í K. 4mm Plast Blá</t>
  </si>
  <si>
    <t>Panel socket Blue</t>
  </si>
  <si>
    <t>140-61-867</t>
  </si>
  <si>
    <t>223141</t>
  </si>
  <si>
    <t>BANANA HÚN Í K. 4mm Plast Hvit</t>
  </si>
  <si>
    <t>Panel socket White</t>
  </si>
  <si>
    <t>140-61-891</t>
  </si>
  <si>
    <t>223142</t>
  </si>
  <si>
    <t>BANANA HÚN Í K.4mm 60v63A Rauð</t>
  </si>
  <si>
    <t>PKNI 10B Red/ Bindingpost</t>
  </si>
  <si>
    <t>140-31-928</t>
  </si>
  <si>
    <t>223143</t>
  </si>
  <si>
    <t>BANANA HÚN Í K.4mm 60v63A Svör</t>
  </si>
  <si>
    <t>PKNI 10B Black / Bindingpost</t>
  </si>
  <si>
    <t>140-31-902</t>
  </si>
  <si>
    <t>223146</t>
  </si>
  <si>
    <t>BANANA Hún Stór SKRÚFUT.rautt</t>
  </si>
  <si>
    <t>24 15 104 RITEL kl röd</t>
  </si>
  <si>
    <t>CM27R</t>
  </si>
  <si>
    <t>223147</t>
  </si>
  <si>
    <t>BANANA Hún Stór SKRÚFUT.svart</t>
  </si>
  <si>
    <t>24 15 103 RITEL klemskrue sort</t>
  </si>
  <si>
    <t>CM27B</t>
  </si>
  <si>
    <t>223149</t>
  </si>
  <si>
    <t>BANANA hún Stór SKRÚFUT.gult</t>
  </si>
  <si>
    <t>1-1971773-2</t>
  </si>
  <si>
    <t>140-73-540</t>
  </si>
  <si>
    <t>223150</t>
  </si>
  <si>
    <t>BANANA SKRÚFUT. 25Amp rauð</t>
  </si>
  <si>
    <t>3250</t>
  </si>
  <si>
    <t>223151</t>
  </si>
  <si>
    <t>BANANA SKRÚFUT. 25Amp svart</t>
  </si>
  <si>
    <t>3251</t>
  </si>
  <si>
    <t>223152</t>
  </si>
  <si>
    <t>BANANA SKRÚFUT. 25Amp blá</t>
  </si>
  <si>
    <t>Polklemme 25A blau</t>
  </si>
  <si>
    <t>3252</t>
  </si>
  <si>
    <t>223153</t>
  </si>
  <si>
    <t>BANANA SKRÚFUT. 25Amp grænt</t>
  </si>
  <si>
    <t>Polklemme 25 A Gruun.</t>
  </si>
  <si>
    <t>3254</t>
  </si>
  <si>
    <t>223154</t>
  </si>
  <si>
    <t>BANANA SKRÚFUT. 25Amp gult</t>
  </si>
  <si>
    <t>Polklemme 25 A Gelb .</t>
  </si>
  <si>
    <t>3253</t>
  </si>
  <si>
    <t>223155</t>
  </si>
  <si>
    <t>BANANA SKRÚFUT. 25Amp hvítt</t>
  </si>
  <si>
    <t>Polklemme 25 A Weiss.</t>
  </si>
  <si>
    <t>3255</t>
  </si>
  <si>
    <t>223156</t>
  </si>
  <si>
    <t>BANANA SKRÚFUT. 25Amp GUL/GRÆN</t>
  </si>
  <si>
    <t>Polklemme 25 A gelb/gruun</t>
  </si>
  <si>
    <t>3256</t>
  </si>
  <si>
    <t>223160</t>
  </si>
  <si>
    <t>BANANA Hún SAFETY 4mm RAUTT</t>
  </si>
  <si>
    <t>3265-C RÖD KLEMMSKRUE SAFETY</t>
  </si>
  <si>
    <t>140-29-021</t>
  </si>
  <si>
    <t>223161</t>
  </si>
  <si>
    <t>BANANA Hún SAFETY 4mm SVÖRT</t>
  </si>
  <si>
    <t>3265-C SORT KLEMMSKRUE SAFETY</t>
  </si>
  <si>
    <t>140-29-005</t>
  </si>
  <si>
    <t>223162</t>
  </si>
  <si>
    <t>BANANA Hún SAFETY 4mm BLÁ</t>
  </si>
  <si>
    <t>3265-C BLAA KLEMMSKRUE SAFETY</t>
  </si>
  <si>
    <t>140-29-062</t>
  </si>
  <si>
    <t>223163</t>
  </si>
  <si>
    <t>BANANA Hún SAFETY 4mm GRÆN</t>
  </si>
  <si>
    <t>3265-C GRÖN KLEMMSKRUE SAFETY</t>
  </si>
  <si>
    <t>140-29-054</t>
  </si>
  <si>
    <t>223164</t>
  </si>
  <si>
    <t>BANANA Hún SAFETY 4mm GUL</t>
  </si>
  <si>
    <t>3265-C GUL KLEMMSKRUE SAFETY</t>
  </si>
  <si>
    <t>140-29-047</t>
  </si>
  <si>
    <t>223167</t>
  </si>
  <si>
    <t>BANANA Hún SAFETY 4mm GUL/GRÆN</t>
  </si>
  <si>
    <t>3265-C GRÖN/GUL KLEMMSKRUE SAF</t>
  </si>
  <si>
    <t>140-29-088</t>
  </si>
  <si>
    <t>223168</t>
  </si>
  <si>
    <t>BANANA Skammhlaups tengi svart</t>
  </si>
  <si>
    <t>Shorting plug CAT II black</t>
  </si>
  <si>
    <t>140-21-733</t>
  </si>
  <si>
    <t>223169</t>
  </si>
  <si>
    <t>BANANA Hún Tvöfalt Rau/Sv</t>
  </si>
  <si>
    <t>Dual binding post</t>
  </si>
  <si>
    <t>CM15R</t>
  </si>
  <si>
    <t>223170</t>
  </si>
  <si>
    <t>BANANA SKRÚFUT. LÍTIL rau</t>
  </si>
  <si>
    <t>2410004 röd</t>
  </si>
  <si>
    <t>2410004 r÷d</t>
  </si>
  <si>
    <t>223171</t>
  </si>
  <si>
    <t>BANANA Hún SAFETY 4mm rauð</t>
  </si>
  <si>
    <t>Safety lab socket 4mm read</t>
  </si>
  <si>
    <t>140-21-805</t>
  </si>
  <si>
    <t>223172</t>
  </si>
  <si>
    <t>Safety lab socket 4mm blue</t>
  </si>
  <si>
    <t>140-21-808</t>
  </si>
  <si>
    <t>223173</t>
  </si>
  <si>
    <t>BANANA Hann SAFETY 4mm svört</t>
  </si>
  <si>
    <t>Safety lab plug 4mm black</t>
  </si>
  <si>
    <t>140-14-809</t>
  </si>
  <si>
    <t>223174</t>
  </si>
  <si>
    <t>BANANA Hann SAFETY 4mm rauð</t>
  </si>
  <si>
    <t>Safety lab plug 4mm red</t>
  </si>
  <si>
    <t>140-14-825</t>
  </si>
  <si>
    <t>223176</t>
  </si>
  <si>
    <t>Safety lab plug 4mm read</t>
  </si>
  <si>
    <t>140-21-723</t>
  </si>
  <si>
    <t>223177</t>
  </si>
  <si>
    <t>BANANA Hann SAFETY 4mm blátt</t>
  </si>
  <si>
    <t>Safety lab plug 4mm blue</t>
  </si>
  <si>
    <t>140-21-724</t>
  </si>
  <si>
    <t>223178</t>
  </si>
  <si>
    <t>BANANA Hann SAFETY 4mm fjólu</t>
  </si>
  <si>
    <t>Safety lab plug 4mm Violet</t>
  </si>
  <si>
    <t>110-46-678</t>
  </si>
  <si>
    <t>223179</t>
  </si>
  <si>
    <t>BANANA Hann SAFETY 4mm Hvít</t>
  </si>
  <si>
    <t>22.2657-29 Stackable Banana Pl</t>
  </si>
  <si>
    <t>301-36-111</t>
  </si>
  <si>
    <t>223180</t>
  </si>
  <si>
    <t>BANANA Hún Skrúfu 4mm svart</t>
  </si>
  <si>
    <t>PKI 110 Black/ Binding post</t>
  </si>
  <si>
    <t>140-21-465</t>
  </si>
  <si>
    <t>223181</t>
  </si>
  <si>
    <t>BANANA Hún Skrúfu 4mm rautt</t>
  </si>
  <si>
    <t>PKI 110 Red / Binding post</t>
  </si>
  <si>
    <t>140-21-452</t>
  </si>
  <si>
    <t>223190</t>
  </si>
  <si>
    <t>BANANA millit.4 hún-2mm hann R</t>
  </si>
  <si>
    <t>Adaptor 2mm male 4mm fema R</t>
  </si>
  <si>
    <t>200</t>
  </si>
  <si>
    <t>223191</t>
  </si>
  <si>
    <t>BANANA millit.4 hún-2mm hann S</t>
  </si>
  <si>
    <t>Adaptor 2mm male 4mm fema S</t>
  </si>
  <si>
    <t>201</t>
  </si>
  <si>
    <t>223192</t>
  </si>
  <si>
    <t>BANANA millit.2 hún-4mm hann R</t>
  </si>
  <si>
    <t>inject mould 4mm male 2mm fema</t>
  </si>
  <si>
    <t>HM14T10</t>
  </si>
  <si>
    <t>223193</t>
  </si>
  <si>
    <t>BANANA millit.2 hún-4mm hann S</t>
  </si>
  <si>
    <t>HM14T00</t>
  </si>
  <si>
    <t>223200</t>
  </si>
  <si>
    <t>Þrýstitengi 4mm 70v 5A sv/raut</t>
  </si>
  <si>
    <t>ESD 6554/RT/Quick-release</t>
  </si>
  <si>
    <t>140-04-075</t>
  </si>
  <si>
    <t>223201</t>
  </si>
  <si>
    <t>Þrýstitengi 4mm 70v 5A sv/rsva</t>
  </si>
  <si>
    <t>ESD 6554/SW/Quick-release</t>
  </si>
  <si>
    <t>140-04-076</t>
  </si>
  <si>
    <t>223210</t>
  </si>
  <si>
    <t>Þrýstitengi 4mm 70v 16A sv/rau</t>
  </si>
  <si>
    <t>ESD 498/RT/Quick-release</t>
  </si>
  <si>
    <t>140-04-059</t>
  </si>
  <si>
    <t>223211</t>
  </si>
  <si>
    <t>Þrýstitengi 4mm 70v 16A sv/sva</t>
  </si>
  <si>
    <t>ESD 498/SW/Quick-release</t>
  </si>
  <si>
    <t>140-04-060</t>
  </si>
  <si>
    <t>223220</t>
  </si>
  <si>
    <t>Þrýstitengi 4mm 70v 16A sv/R t</t>
  </si>
  <si>
    <t>ESD 798/RT/Quick-release</t>
  </si>
  <si>
    <t>140-04-067</t>
  </si>
  <si>
    <t>223221</t>
  </si>
  <si>
    <t>Þrýstitengi 4mm 70v 16A sv/S t</t>
  </si>
  <si>
    <t>ESD 798/SW/Quick-release</t>
  </si>
  <si>
    <t>140-04-068</t>
  </si>
  <si>
    <t>223300</t>
  </si>
  <si>
    <t>KRÓKÓDÍLAKL-MA1 RAUÐ mi lóðað</t>
  </si>
  <si>
    <t>MA1 Hirsman rot</t>
  </si>
  <si>
    <t>110-44-649</t>
  </si>
  <si>
    <t>223301</t>
  </si>
  <si>
    <t>KRÓKÓDÍLAKL-MA1 SVÖRT Lóðað</t>
  </si>
  <si>
    <t>MA1 Crimp swarz</t>
  </si>
  <si>
    <t>110-44-648</t>
  </si>
  <si>
    <t>223303</t>
  </si>
  <si>
    <t>Kríkódill mícro 2 stk</t>
  </si>
  <si>
    <t>Micro test probe 2 pcs</t>
  </si>
  <si>
    <t>300-47-414</t>
  </si>
  <si>
    <t>223304</t>
  </si>
  <si>
    <t>KRÓKÓDÍLAKL- mini Kopar</t>
  </si>
  <si>
    <t>Miniature Alligator</t>
  </si>
  <si>
    <t>301-33-478</t>
  </si>
  <si>
    <t>223305</t>
  </si>
  <si>
    <t>KRÓKÓDÍLAKL-óeina á própu</t>
  </si>
  <si>
    <t>Phone tip  BU-60PR2</t>
  </si>
  <si>
    <t>301-35-044</t>
  </si>
  <si>
    <t>223306</t>
  </si>
  <si>
    <t>KRÓKÓDÍLAKL-óeina sterk</t>
  </si>
  <si>
    <t>Test Clip Nicel JP-25192</t>
  </si>
  <si>
    <t>301-33-526</t>
  </si>
  <si>
    <t>223307</t>
  </si>
  <si>
    <t>KRÓKÓDÍLAKL-óeina sterk stór</t>
  </si>
  <si>
    <t>Test Clip Nicel JP-8783</t>
  </si>
  <si>
    <t>301-33-529</t>
  </si>
  <si>
    <t>223309</t>
  </si>
  <si>
    <t>KRÓKODÍLAKL.PLAST Svört skrúfa</t>
  </si>
  <si>
    <t>Kelvin clip black</t>
  </si>
  <si>
    <t>140-91-542</t>
  </si>
  <si>
    <t>223310</t>
  </si>
  <si>
    <t>KRÓKÓDÍLAKLEMMA RAUÐ MINN</t>
  </si>
  <si>
    <t>5030</t>
  </si>
  <si>
    <t>223311</t>
  </si>
  <si>
    <t>KRÓKÓDÍLAKLEMMA SVÖRT MIN</t>
  </si>
  <si>
    <t>5031</t>
  </si>
  <si>
    <t>223315</t>
  </si>
  <si>
    <t>KRÓKÓDÍLAKLEMMA Rauð MA10</t>
  </si>
  <si>
    <t>Mini electric clip red</t>
  </si>
  <si>
    <t>ma10</t>
  </si>
  <si>
    <t>223316</t>
  </si>
  <si>
    <t>KRÓKÓDÍLAKLEMMA Svört MA11</t>
  </si>
  <si>
    <t>Mini electric clip black</t>
  </si>
  <si>
    <t>ma11</t>
  </si>
  <si>
    <t>223317</t>
  </si>
  <si>
    <t>KRÓKÓDÍLAKLEMMA gul MA13</t>
  </si>
  <si>
    <t>Mini electric clip yellow</t>
  </si>
  <si>
    <t>ma13</t>
  </si>
  <si>
    <t>223318</t>
  </si>
  <si>
    <t>KRÓKÓDÍLAKLEMMA Græn MA14</t>
  </si>
  <si>
    <t>Mini electric clip Green</t>
  </si>
  <si>
    <t>ma14</t>
  </si>
  <si>
    <t>223319</t>
  </si>
  <si>
    <t>KRÓKÓDÍLAKLEMMA Blá MA12</t>
  </si>
  <si>
    <t>Mini electric clip Blue</t>
  </si>
  <si>
    <t>ma12</t>
  </si>
  <si>
    <t>223320</t>
  </si>
  <si>
    <t>KRÓKODILAKL.STÓR ÓEINANGRUÐ</t>
  </si>
  <si>
    <t>5020</t>
  </si>
  <si>
    <t>223321</t>
  </si>
  <si>
    <t>KRÓKODILAKL.STÓR Rauð einangrn</t>
  </si>
  <si>
    <t>AC-3 RÖD næb L:50</t>
  </si>
  <si>
    <t>CM6R</t>
  </si>
  <si>
    <t>223322</t>
  </si>
  <si>
    <t>KRÓKODILAKL.STÓR Svört einangr</t>
  </si>
  <si>
    <t>AC-3 SORT næb L:50</t>
  </si>
  <si>
    <t>CM6B</t>
  </si>
  <si>
    <t>223323</t>
  </si>
  <si>
    <t>Alligator clip red 55mm</t>
  </si>
  <si>
    <t>CM8R</t>
  </si>
  <si>
    <t>223324</t>
  </si>
  <si>
    <t>KRÓKODILAKL.STÓR Svör einangrn</t>
  </si>
  <si>
    <t>Alligator clip black 55mm</t>
  </si>
  <si>
    <t>CM8B</t>
  </si>
  <si>
    <t>223325</t>
  </si>
  <si>
    <t>KRÓKODILAKL.STÓR Blá einangrn</t>
  </si>
  <si>
    <t>Aligator blue</t>
  </si>
  <si>
    <t>734120</t>
  </si>
  <si>
    <t>223329</t>
  </si>
  <si>
    <t>KRÓKODILAKL.ÓEIN Krók AGF20</t>
  </si>
  <si>
    <t>AGF 20 Krokodil uden isolation</t>
  </si>
  <si>
    <t>140-91-104</t>
  </si>
  <si>
    <t>223330</t>
  </si>
  <si>
    <t>KRÓKODÍLAKL.PLAST rauð 2mm</t>
  </si>
  <si>
    <t>5002 aligat röd #40-030-67</t>
  </si>
  <si>
    <t>110-45-132</t>
  </si>
  <si>
    <t>223331</t>
  </si>
  <si>
    <t>KRÓKODÍLAKL.PLAST svört 2mm</t>
  </si>
  <si>
    <t>5002 aligat sort</t>
  </si>
  <si>
    <t>110-45-131</t>
  </si>
  <si>
    <t>223332</t>
  </si>
  <si>
    <t>KRÓKODÍLAKL.PLAST blá 2mm</t>
  </si>
  <si>
    <t>110-46-679</t>
  </si>
  <si>
    <t>223335</t>
  </si>
  <si>
    <t>KRÓKODÍLAKL.PLAST rauð 4mm</t>
  </si>
  <si>
    <t>MA 260-SH Safety 4mm Red</t>
  </si>
  <si>
    <t>140-21-815</t>
  </si>
  <si>
    <t>223336</t>
  </si>
  <si>
    <t>KRÓKODÍLAKL.PLAST Svört 4mm</t>
  </si>
  <si>
    <t>MA 260-SH Safety 4mm Black</t>
  </si>
  <si>
    <t>140-21-816</t>
  </si>
  <si>
    <t>223339</t>
  </si>
  <si>
    <t>KRÓKODÍLAKL.SETT APPA 4mm</t>
  </si>
  <si>
    <t>APPA TC-10N sett krocodile</t>
  </si>
  <si>
    <t>110-82-967</t>
  </si>
  <si>
    <t>223340</t>
  </si>
  <si>
    <t>KRÓKODÍLAKL.20A Á SNÚ.RAU 4mm</t>
  </si>
  <si>
    <t>Safety-Aligator IEC1010 red</t>
  </si>
  <si>
    <t>5080</t>
  </si>
  <si>
    <t>223341</t>
  </si>
  <si>
    <t>KRÓKODÍLAKL.20A Á SNÚ.SVÖR 4mm</t>
  </si>
  <si>
    <t>Safety-Aligator IEC1010 black</t>
  </si>
  <si>
    <t>5081</t>
  </si>
  <si>
    <t>223344</t>
  </si>
  <si>
    <t>AK 2 B 25404mm Black</t>
  </si>
  <si>
    <t>140-92-250</t>
  </si>
  <si>
    <t>223345</t>
  </si>
  <si>
    <t>KRÓKODÍLAKL.PLAST Rauð 4mm</t>
  </si>
  <si>
    <t>AK 2 B 25404mm Read</t>
  </si>
  <si>
    <t>140-92-268</t>
  </si>
  <si>
    <t>223346</t>
  </si>
  <si>
    <t>KRÓKODÍLAKL.PLAST Gul 4mm</t>
  </si>
  <si>
    <t>AK 2 B 25404mm Yellow</t>
  </si>
  <si>
    <t>110-45-104</t>
  </si>
  <si>
    <t>223347</t>
  </si>
  <si>
    <t>KRÓKODÍLAKL.PLAST Græn 4mm</t>
  </si>
  <si>
    <t>AK 2 B 25404mm green</t>
  </si>
  <si>
    <t>110-45-105</t>
  </si>
  <si>
    <t>223348</t>
  </si>
  <si>
    <t>KRÓKODÍLAKL.PLAST Blá 4mm</t>
  </si>
  <si>
    <t>AK 2 B 25404mm Blue</t>
  </si>
  <si>
    <t>110-45-103</t>
  </si>
  <si>
    <t>223349</t>
  </si>
  <si>
    <t>KRÓKODÍLAKL.PLAST Græn/Gul 4mm</t>
  </si>
  <si>
    <t>AK 2 B 25404mm Yellow/green</t>
  </si>
  <si>
    <t>110-45-106</t>
  </si>
  <si>
    <t>223350</t>
  </si>
  <si>
    <t>KRÓKODÍL F.BANAN Hörð/rautt</t>
  </si>
  <si>
    <t>5040</t>
  </si>
  <si>
    <t>140-92-045</t>
  </si>
  <si>
    <t>223351</t>
  </si>
  <si>
    <t>KRÓKODÍL F.BANAN Hörð/svört</t>
  </si>
  <si>
    <t>5041</t>
  </si>
  <si>
    <t>140-92-037</t>
  </si>
  <si>
    <t>223355</t>
  </si>
  <si>
    <t>KRÓKODÍLL FJÖLTENGILL rauð</t>
  </si>
  <si>
    <t>5060</t>
  </si>
  <si>
    <t>140-92-227</t>
  </si>
  <si>
    <t>223356</t>
  </si>
  <si>
    <t>KRÓKODÍLL FJÖLTENGILL svart</t>
  </si>
  <si>
    <t>5061 sort</t>
  </si>
  <si>
    <t>140-92-201</t>
  </si>
  <si>
    <t>223357</t>
  </si>
  <si>
    <t>KRÓKODÍLL Gapstór Banana svart</t>
  </si>
  <si>
    <t>Saefty crokod black banana</t>
  </si>
  <si>
    <t>140-21-821</t>
  </si>
  <si>
    <t>223358</t>
  </si>
  <si>
    <t>KRÓKODÍLL Gapstór Banana rauð</t>
  </si>
  <si>
    <t>Saefty crokod red banana</t>
  </si>
  <si>
    <t>140-21-819</t>
  </si>
  <si>
    <t>223359</t>
  </si>
  <si>
    <t>KRÓKODÍLL Gapstór Banana Blá</t>
  </si>
  <si>
    <t>Saefty crokod blue banana</t>
  </si>
  <si>
    <t>140-21-820</t>
  </si>
  <si>
    <t>223360</t>
  </si>
  <si>
    <t>KRÓKODÍLAKLEMMA 30A rauð</t>
  </si>
  <si>
    <t>AK-2S red ALIGATOR clip 4mm fe</t>
  </si>
  <si>
    <t>HM3411</t>
  </si>
  <si>
    <t>223361</t>
  </si>
  <si>
    <t>KRÓKODÍLAKLEMMA 30A svört</t>
  </si>
  <si>
    <t>AK-2S black ALIGATOR clip 4mm</t>
  </si>
  <si>
    <t>HM3401</t>
  </si>
  <si>
    <t>223362</t>
  </si>
  <si>
    <t>KRÓKODÍLL 200A Rauð</t>
  </si>
  <si>
    <t>Battery clip 200A</t>
  </si>
  <si>
    <t>301-33-525</t>
  </si>
  <si>
    <t>223363</t>
  </si>
  <si>
    <t>KRÓKODÍLL 200A Svört</t>
  </si>
  <si>
    <t>Battery clip 200A Black</t>
  </si>
  <si>
    <t>301-33-524</t>
  </si>
  <si>
    <t>223364</t>
  </si>
  <si>
    <t>KRÓKODÍLL 300A Rauð</t>
  </si>
  <si>
    <t>Battery clip 300A</t>
  </si>
  <si>
    <t>301-33-468</t>
  </si>
  <si>
    <t>223365</t>
  </si>
  <si>
    <t>KRÓKODÍLL 300A Svört</t>
  </si>
  <si>
    <t>301-33-467</t>
  </si>
  <si>
    <t>223370</t>
  </si>
  <si>
    <t>Testpinni 2mm rauður</t>
  </si>
  <si>
    <t>PRUEF 1 / Testprope 2mm red</t>
  </si>
  <si>
    <t>140-21-380</t>
  </si>
  <si>
    <t>223371</t>
  </si>
  <si>
    <t>Testpinni 2mm svartur</t>
  </si>
  <si>
    <t>PRUEF 1 / Testprope 2mm black</t>
  </si>
  <si>
    <t>140-21-379</t>
  </si>
  <si>
    <t>223372</t>
  </si>
  <si>
    <t>Testprjónn 0,64mm rauður</t>
  </si>
  <si>
    <t>MIKRO PRUEF MPS2 0,64 FT Red</t>
  </si>
  <si>
    <t>140-55-125</t>
  </si>
  <si>
    <t>223373</t>
  </si>
  <si>
    <t>Testprjónn 0,64mm svartur</t>
  </si>
  <si>
    <t>MIKRO PRUEF MPS2 0,64 FT Black</t>
  </si>
  <si>
    <t>140-55-109</t>
  </si>
  <si>
    <t>223374</t>
  </si>
  <si>
    <t>Testprjónn Appa Rauður</t>
  </si>
  <si>
    <t>Red Long Tip probe LP-17-R</t>
  </si>
  <si>
    <t>176-04-267</t>
  </si>
  <si>
    <t>223376</t>
  </si>
  <si>
    <t>Testprjónn 2mm rauður</t>
  </si>
  <si>
    <t>Test probe q2mm red</t>
  </si>
  <si>
    <t>110-45-112</t>
  </si>
  <si>
    <t>223377</t>
  </si>
  <si>
    <t>Testprjónn 2mm svartur</t>
  </si>
  <si>
    <t>Test probe q2mm black</t>
  </si>
  <si>
    <t>110-45-111</t>
  </si>
  <si>
    <t>223378</t>
  </si>
  <si>
    <t>Testprjónn 4mm Rauð</t>
  </si>
  <si>
    <t>Test probe q4mm red</t>
  </si>
  <si>
    <t>110-45-134</t>
  </si>
  <si>
    <t>223379</t>
  </si>
  <si>
    <t>Testprjónn 4mm Svört</t>
  </si>
  <si>
    <t>Test probe q4mm black</t>
  </si>
  <si>
    <t>110-45-133</t>
  </si>
  <si>
    <t>223380</t>
  </si>
  <si>
    <t>TESTPINNAR LITLIR rauður</t>
  </si>
  <si>
    <t>Mini Ic grabber Red</t>
  </si>
  <si>
    <t>6010</t>
  </si>
  <si>
    <t>223381</t>
  </si>
  <si>
    <t>TESTPINNAR LITLIR svartur</t>
  </si>
  <si>
    <t>Mini Ic grabber Black</t>
  </si>
  <si>
    <t>6011</t>
  </si>
  <si>
    <t>223382</t>
  </si>
  <si>
    <t>TESTPINNI Lítill. blár</t>
  </si>
  <si>
    <t>Mini Ic grabber blue</t>
  </si>
  <si>
    <t>6012</t>
  </si>
  <si>
    <t>223384</t>
  </si>
  <si>
    <t>TESTPINNAR Millist. rauður</t>
  </si>
  <si>
    <t>TH 1/RT</t>
  </si>
  <si>
    <t>070180</t>
  </si>
  <si>
    <t>223385</t>
  </si>
  <si>
    <t>TESTPINNAR Millist. svartur</t>
  </si>
  <si>
    <t>TH 1/SW</t>
  </si>
  <si>
    <t>070190</t>
  </si>
  <si>
    <t>223387</t>
  </si>
  <si>
    <t>KRÓKODÍL húkkari 2mm rauður</t>
  </si>
  <si>
    <t>Min Clamp test probe 2mm red</t>
  </si>
  <si>
    <t>140-43-022</t>
  </si>
  <si>
    <t>223388</t>
  </si>
  <si>
    <t>KRÓKODÍL húkkari 2mm svartur</t>
  </si>
  <si>
    <t>Min Clamp test probe 2mm black</t>
  </si>
  <si>
    <t>140-43-006</t>
  </si>
  <si>
    <t>223390</t>
  </si>
  <si>
    <t>TESTPINNAR stórir par Rau/Sva</t>
  </si>
  <si>
    <t>TH-6 par</t>
  </si>
  <si>
    <t>070230</t>
  </si>
  <si>
    <t>223400</t>
  </si>
  <si>
    <t>TESTPINNI Rauð Variogrip</t>
  </si>
  <si>
    <t>Variogrip red /plug adapter</t>
  </si>
  <si>
    <t>110-73-254</t>
  </si>
  <si>
    <t>223420</t>
  </si>
  <si>
    <t>TESTPINNAR mini m. leiðslu rau</t>
  </si>
  <si>
    <t>Micro grabber red</t>
  </si>
  <si>
    <t>6600</t>
  </si>
  <si>
    <t>223421</t>
  </si>
  <si>
    <t>TESTPINNAR mini m. leiðslu svö</t>
  </si>
  <si>
    <t>Micro grabber black</t>
  </si>
  <si>
    <t>6601</t>
  </si>
  <si>
    <t>223430</t>
  </si>
  <si>
    <t>TESTPINNAR með krók rauð</t>
  </si>
  <si>
    <t>Pro flex grabber red</t>
  </si>
  <si>
    <t>6005</t>
  </si>
  <si>
    <t>223431</t>
  </si>
  <si>
    <t>TESTPINNAR með krók svart</t>
  </si>
  <si>
    <t>Pro flex grabber black</t>
  </si>
  <si>
    <t>6006</t>
  </si>
  <si>
    <t>223432</t>
  </si>
  <si>
    <t>TESTPINNAR með krók blátt</t>
  </si>
  <si>
    <t>Pro flex grabber Blue</t>
  </si>
  <si>
    <t>6007</t>
  </si>
  <si>
    <t>223433</t>
  </si>
  <si>
    <t>TESTPINNI með Krók rauður</t>
  </si>
  <si>
    <t>Safety gribber 4mm Red</t>
  </si>
  <si>
    <t>140-57-626</t>
  </si>
  <si>
    <t>223434</t>
  </si>
  <si>
    <t>TESTPINNI með Krók svartur</t>
  </si>
  <si>
    <t>Safety gribber 4mm Black</t>
  </si>
  <si>
    <t>140-57-600</t>
  </si>
  <si>
    <t>223435</t>
  </si>
  <si>
    <t>TESTPINNI með Haki rauður</t>
  </si>
  <si>
    <t>Aligator grabber red</t>
  </si>
  <si>
    <t>140-44-525</t>
  </si>
  <si>
    <t>223436</t>
  </si>
  <si>
    <t>TESTPINNI með Haki svartur</t>
  </si>
  <si>
    <t>Aligator grabber black</t>
  </si>
  <si>
    <t>140-44-509</t>
  </si>
  <si>
    <t>223438</t>
  </si>
  <si>
    <t>TESTPINNI með klauf rauður</t>
  </si>
  <si>
    <t>Meter test terminal block</t>
  </si>
  <si>
    <t>300-96-394</t>
  </si>
  <si>
    <t>223440</t>
  </si>
  <si>
    <t>Keysight Nála sett Rau+Sv.</t>
  </si>
  <si>
    <t>Fine tip test prope red black</t>
  </si>
  <si>
    <t>176-06-056</t>
  </si>
  <si>
    <t>223441</t>
  </si>
  <si>
    <t>FLUKE Nála sett Rau+Sv.</t>
  </si>
  <si>
    <t>Rigid back prope pin set.</t>
  </si>
  <si>
    <t>140-44-269</t>
  </si>
  <si>
    <t>223442</t>
  </si>
  <si>
    <t>Húkkari 20 A á Banana Svart</t>
  </si>
  <si>
    <t>Hoock Clip 4mm Banana</t>
  </si>
  <si>
    <t>301-57-941</t>
  </si>
  <si>
    <t>223450</t>
  </si>
  <si>
    <t>TESTPINNI nál F. BANANA. rauð</t>
  </si>
  <si>
    <t>PRUF 2 TEST PIND RÖD</t>
  </si>
  <si>
    <t>140-39-921</t>
  </si>
  <si>
    <t>223451</t>
  </si>
  <si>
    <t>TESTPINNI nál F. BANANA. svört</t>
  </si>
  <si>
    <t>PRUF 2 TEST PIND SORT</t>
  </si>
  <si>
    <t>140-39-905</t>
  </si>
  <si>
    <t>223460</t>
  </si>
  <si>
    <t>Húkkarasett f. bananasnúrur</t>
  </si>
  <si>
    <t>T-188 ADAPTOR  RÖD/SORT PAR</t>
  </si>
  <si>
    <t>070160</t>
  </si>
  <si>
    <t>223461</t>
  </si>
  <si>
    <t>TESTPINNI F. BANANA. svört mjó</t>
  </si>
  <si>
    <t>PRUF 3 TEST PIND SORT</t>
  </si>
  <si>
    <t>00506x</t>
  </si>
  <si>
    <t>223470</t>
  </si>
  <si>
    <t>TESTPINNAR F. BANANA rauð sver</t>
  </si>
  <si>
    <t>4010</t>
  </si>
  <si>
    <t>223471</t>
  </si>
  <si>
    <t>TESTPINNAR F.BANANA.svart sver</t>
  </si>
  <si>
    <t>4011</t>
  </si>
  <si>
    <t>223474</t>
  </si>
  <si>
    <t>TESTPINNANÁL. BANA.mjótt rautt</t>
  </si>
  <si>
    <t>4090 test probe needle red</t>
  </si>
  <si>
    <t>4090</t>
  </si>
  <si>
    <t>223475</t>
  </si>
  <si>
    <t>TESTPINNANÁL. BANA.mjótt svart</t>
  </si>
  <si>
    <t>4090 test probe needle black</t>
  </si>
  <si>
    <t>4091</t>
  </si>
  <si>
    <t>223476</t>
  </si>
  <si>
    <t>TESTPINNANÁL. BANA.mini rauð</t>
  </si>
  <si>
    <t>4640 test probe needle red</t>
  </si>
  <si>
    <t>110-89-070</t>
  </si>
  <si>
    <t>223477</t>
  </si>
  <si>
    <t>TESTPINNANÁL. BANA.mini svört</t>
  </si>
  <si>
    <t>4641 test probe needle black</t>
  </si>
  <si>
    <t>110-89-069</t>
  </si>
  <si>
    <t>223500</t>
  </si>
  <si>
    <t>RAFHL Krókód á snúru + 6A</t>
  </si>
  <si>
    <t>BATTERIEKL 6A +</t>
  </si>
  <si>
    <t>736554</t>
  </si>
  <si>
    <t>223501</t>
  </si>
  <si>
    <t>RAFHL Krókód á snúru - 6A</t>
  </si>
  <si>
    <t>BATTERIEKL 6A -</t>
  </si>
  <si>
    <t>736562</t>
  </si>
  <si>
    <t>223502</t>
  </si>
  <si>
    <t>RAFHL Krókód á snúru óeina</t>
  </si>
  <si>
    <t>223510</t>
  </si>
  <si>
    <t>RAFHL Krókód á snúru + 25A</t>
  </si>
  <si>
    <t>BATTERIEKL 25A +</t>
  </si>
  <si>
    <t>736570</t>
  </si>
  <si>
    <t>223511</t>
  </si>
  <si>
    <t>RAFHL Krókód á snúru - 25A</t>
  </si>
  <si>
    <t>BATTERIEKL 25A -</t>
  </si>
  <si>
    <t>736589</t>
  </si>
  <si>
    <t>223520</t>
  </si>
  <si>
    <t>RAFHL Krókód Rauð 15A lóðað</t>
  </si>
  <si>
    <t>205-15A RÖD Batteri klemme</t>
  </si>
  <si>
    <t>736678</t>
  </si>
  <si>
    <t>223521</t>
  </si>
  <si>
    <t>RAFHL Krókód Svört 15A lóðað</t>
  </si>
  <si>
    <t>205-15A SORT Batteri klemme</t>
  </si>
  <si>
    <t>736686</t>
  </si>
  <si>
    <t>223522</t>
  </si>
  <si>
    <t>RAFHL Krókód Rauð 30A lóðað</t>
  </si>
  <si>
    <t>206-30A RÖD Batteri klemme</t>
  </si>
  <si>
    <t>736694</t>
  </si>
  <si>
    <t>223523</t>
  </si>
  <si>
    <t>RAFHL Krókód Svört 50A lóðað</t>
  </si>
  <si>
    <t>206-30A SORT Batteri klemme</t>
  </si>
  <si>
    <t>140-97-002</t>
  </si>
  <si>
    <t>223524</t>
  </si>
  <si>
    <t>RAFHL Krókód Rauð 50A lóðað</t>
  </si>
  <si>
    <t>206-50A RÖD Batteri klemme</t>
  </si>
  <si>
    <t>140-97-028</t>
  </si>
  <si>
    <t>223525</t>
  </si>
  <si>
    <t>206-50A SORT Batteri klemme</t>
  </si>
  <si>
    <t>223526</t>
  </si>
  <si>
    <t>RAFHL Krókód Rauð 75A lóðað</t>
  </si>
  <si>
    <t>BU 46-c RÖD Batteri klemme</t>
  </si>
  <si>
    <t>140-97-127</t>
  </si>
  <si>
    <t>223527</t>
  </si>
  <si>
    <t>RAFHL Krókód Svört 75A lóðað</t>
  </si>
  <si>
    <t>BU 46-c Black Batteri klemme</t>
  </si>
  <si>
    <t>140-97-101</t>
  </si>
  <si>
    <t>223530</t>
  </si>
  <si>
    <t>Rafgeymatengi + Gullhúðað 3 te</t>
  </si>
  <si>
    <t>Goldplated car HI-FI positive</t>
  </si>
  <si>
    <t>CHA005-POS</t>
  </si>
  <si>
    <t>223531</t>
  </si>
  <si>
    <t>Rafgeymatengi - Gullhúðað 3 te</t>
  </si>
  <si>
    <t>Goldplated car HI-FI negative</t>
  </si>
  <si>
    <t>CHA005-NEG</t>
  </si>
  <si>
    <t>223600</t>
  </si>
  <si>
    <t>Hulsa 0,5mm krump Hvít 30stk</t>
  </si>
  <si>
    <t>Cord end sleeves White 30/blis</t>
  </si>
  <si>
    <t>FCEW</t>
  </si>
  <si>
    <t>223601</t>
  </si>
  <si>
    <t>Hulsa 0,75mm krump Grá 30stk</t>
  </si>
  <si>
    <t>Cord end sleeves Grey 30/blis</t>
  </si>
  <si>
    <t>FCEGY</t>
  </si>
  <si>
    <t>223602</t>
  </si>
  <si>
    <t>Hulsa 1mm krump rauð 30stk</t>
  </si>
  <si>
    <t>Cord end sleve 1mm red</t>
  </si>
  <si>
    <t>FCER</t>
  </si>
  <si>
    <t>223603</t>
  </si>
  <si>
    <t>Hulsa 2,5mm krump rauð 30stk</t>
  </si>
  <si>
    <t>Cord end sleve 2,5mm red</t>
  </si>
  <si>
    <t>FCEB</t>
  </si>
  <si>
    <t>223605</t>
  </si>
  <si>
    <t>Endahulsa 1,0m  Rauð 100 stk</t>
  </si>
  <si>
    <t>Cord end sleeves Read 100 pcs</t>
  </si>
  <si>
    <t>148-21-552</t>
  </si>
  <si>
    <t>223606</t>
  </si>
  <si>
    <t>Endahulsa 1,5m  Rauð 100 stk</t>
  </si>
  <si>
    <t>148-21-553</t>
  </si>
  <si>
    <t>223607</t>
  </si>
  <si>
    <t>Endahulsa 1,5mm  Svört 100 stk</t>
  </si>
  <si>
    <t>Cord end sleeves Black 100 pcs</t>
  </si>
  <si>
    <t>148-21-554</t>
  </si>
  <si>
    <t>223608</t>
  </si>
  <si>
    <t>Hulsa 2,5mm krump Blá 100 stk</t>
  </si>
  <si>
    <t>Cord end sleeves Blue 100 pcs</t>
  </si>
  <si>
    <t>148-21-555</t>
  </si>
  <si>
    <t>223610</t>
  </si>
  <si>
    <t>Krumputengi rautt 10 í pakka</t>
  </si>
  <si>
    <t>PIN CONNECTOR RED BLISTER</t>
  </si>
  <si>
    <t>FRPC</t>
  </si>
  <si>
    <t>223611</t>
  </si>
  <si>
    <t>Krumputengi blátt 10 í pakka</t>
  </si>
  <si>
    <t>PIN CONNECTOR BLUE BLISTER</t>
  </si>
  <si>
    <t>FBPC</t>
  </si>
  <si>
    <t>223612</t>
  </si>
  <si>
    <t>Krumputengi Gult 10 í pakka</t>
  </si>
  <si>
    <t>PIN CONNECTOR YELLOW BLISTER</t>
  </si>
  <si>
    <t>FYPC</t>
  </si>
  <si>
    <t>223613</t>
  </si>
  <si>
    <t>Quick Splice Yellow 10pcs blis</t>
  </si>
  <si>
    <t>FYQS</t>
  </si>
  <si>
    <t>223614</t>
  </si>
  <si>
    <t>Krumputengi s[ Gult 10 í pakka</t>
  </si>
  <si>
    <t>Fork spade Yellow 10pcs blis</t>
  </si>
  <si>
    <t>FYY5</t>
  </si>
  <si>
    <t>223615</t>
  </si>
  <si>
    <t>Krumputengi 6mm Gaf Gult 10stk</t>
  </si>
  <si>
    <t>FYY6</t>
  </si>
  <si>
    <t>223620</t>
  </si>
  <si>
    <t>Skór á kapal messing lóðað 20s</t>
  </si>
  <si>
    <t>4428 messing kabelsko 7</t>
  </si>
  <si>
    <t>005507</t>
  </si>
  <si>
    <t>223650</t>
  </si>
  <si>
    <t>3,7mm gat tengi rautt krumpu</t>
  </si>
  <si>
    <t>Ring terminal 3,7mm red</t>
  </si>
  <si>
    <t>FRO3</t>
  </si>
  <si>
    <t>223651</t>
  </si>
  <si>
    <t>4,3mm gat tengi rautt krumpu</t>
  </si>
  <si>
    <t>Ring terminal 4,3mm red</t>
  </si>
  <si>
    <t>FRO4</t>
  </si>
  <si>
    <t>223652</t>
  </si>
  <si>
    <t>5,3mm gat tengi rautt krumpu</t>
  </si>
  <si>
    <t>Ring terminal 5,3mm red</t>
  </si>
  <si>
    <t>FRO5</t>
  </si>
  <si>
    <t>223654</t>
  </si>
  <si>
    <t>5,3 mm gat tengi Blátt krumpu</t>
  </si>
  <si>
    <t>Ring terminal 5,3mm blue</t>
  </si>
  <si>
    <t>FBO5</t>
  </si>
  <si>
    <t>223655</t>
  </si>
  <si>
    <t>6,4 mm gat tengi Blátt krumpu</t>
  </si>
  <si>
    <t>Ring terminal 6,4mm blue</t>
  </si>
  <si>
    <t>FBO6</t>
  </si>
  <si>
    <t>223656</t>
  </si>
  <si>
    <t>6,4 mm gat tengi Gult krumpu</t>
  </si>
  <si>
    <t>Ring terminal 6,4mm yellow</t>
  </si>
  <si>
    <t>FYO6</t>
  </si>
  <si>
    <t>223657</t>
  </si>
  <si>
    <t>8,4 mm gat tengi Gult krumpu</t>
  </si>
  <si>
    <t>Ring terminal 8,4mm yellow</t>
  </si>
  <si>
    <t>FYO8</t>
  </si>
  <si>
    <t>223658</t>
  </si>
  <si>
    <t>5,3 mm gat tengi Gult krumpu</t>
  </si>
  <si>
    <t>Ring terminal 5,3mm yellow</t>
  </si>
  <si>
    <t>FYO5</t>
  </si>
  <si>
    <t>223659</t>
  </si>
  <si>
    <t>4,3 mm gat tengi Blátt krumpu</t>
  </si>
  <si>
    <t>FBO4</t>
  </si>
  <si>
    <t>223660</t>
  </si>
  <si>
    <t>8,4 mm gat tengi Blátt krumpu</t>
  </si>
  <si>
    <t>FBO8</t>
  </si>
  <si>
    <t>223662</t>
  </si>
  <si>
    <t>Sívalt krumputengi RAU hún 100</t>
  </si>
  <si>
    <t>female bullet red 100 pcs</t>
  </si>
  <si>
    <t>FRFB/100</t>
  </si>
  <si>
    <t>223663</t>
  </si>
  <si>
    <t>Sívalt krumputengi RAUTT hún</t>
  </si>
  <si>
    <t>female bullet red 10 pcs blist</t>
  </si>
  <si>
    <t>FRFB</t>
  </si>
  <si>
    <t>223664</t>
  </si>
  <si>
    <t>Sívalt krumputengi RAUTT hann</t>
  </si>
  <si>
    <t>Male bullet red 10 pcs blist</t>
  </si>
  <si>
    <t>FRMB</t>
  </si>
  <si>
    <t>223665</t>
  </si>
  <si>
    <t>Sívalt HÚN Blá Á VÍR KRUMP</t>
  </si>
  <si>
    <t>Female bullet Blue 10/blister</t>
  </si>
  <si>
    <t>FBFB</t>
  </si>
  <si>
    <t>223666</t>
  </si>
  <si>
    <t>Sívalt HANN Blár Á VÍR KRUMP</t>
  </si>
  <si>
    <t>Male bullet Blue 10/blister</t>
  </si>
  <si>
    <t>FBMB</t>
  </si>
  <si>
    <t>223667</t>
  </si>
  <si>
    <t>2.8mm Tvöfaldari</t>
  </si>
  <si>
    <t>Flachen stecker dobler 2,8 mm</t>
  </si>
  <si>
    <t>300-85-459</t>
  </si>
  <si>
    <t>223668</t>
  </si>
  <si>
    <t>2.8mm HANN Á SNÚRU Rauð</t>
  </si>
  <si>
    <t>Male conector 2,8mm RED</t>
  </si>
  <si>
    <t>FRM2</t>
  </si>
  <si>
    <t>223669</t>
  </si>
  <si>
    <t>2.8mm HÚN Á SNÚRU Rauð</t>
  </si>
  <si>
    <t>Female conector 2,8mm RED</t>
  </si>
  <si>
    <t>FRF2</t>
  </si>
  <si>
    <t>223670</t>
  </si>
  <si>
    <t>2.8mm HANN I PRENT</t>
  </si>
  <si>
    <t>Flachen stecker 2,8 mm</t>
  </si>
  <si>
    <t>732672-33</t>
  </si>
  <si>
    <t>223671</t>
  </si>
  <si>
    <t>2.8mm HÚN Á SNÚRU Gyllt</t>
  </si>
  <si>
    <t>Flachsteckhulse</t>
  </si>
  <si>
    <t>148-20-651</t>
  </si>
  <si>
    <t>223672</t>
  </si>
  <si>
    <t>2.8mm HÚN Á SNÚRU VINKILL</t>
  </si>
  <si>
    <t>Fem,spade con 2,8x0.8mm</t>
  </si>
  <si>
    <t>737012</t>
  </si>
  <si>
    <t>223673</t>
  </si>
  <si>
    <t>4.8mm Hún á vír óeinangruð</t>
  </si>
  <si>
    <t>FLACHST. MESSING BLANK</t>
  </si>
  <si>
    <t>148-20-796</t>
  </si>
  <si>
    <t>223674</t>
  </si>
  <si>
    <t>4.8mm Hún á vír óeinangruð VIN</t>
  </si>
  <si>
    <t>Fem,spade con 4,8x0.8mm</t>
  </si>
  <si>
    <t>736999</t>
  </si>
  <si>
    <t>223675</t>
  </si>
  <si>
    <t>2.8mm HÚN Á SNÚRU 100stk</t>
  </si>
  <si>
    <t>Female con 2,8xred 100pcs</t>
  </si>
  <si>
    <t>FRF/100</t>
  </si>
  <si>
    <t>223676</t>
  </si>
  <si>
    <t>4.8mm Hún 20 stk Einangruð blá</t>
  </si>
  <si>
    <t>FLACHST. blau 4,8mm</t>
  </si>
  <si>
    <t>148-20-756</t>
  </si>
  <si>
    <t>223677</t>
  </si>
  <si>
    <t>6,4mm Hún á vír óeinangruð VIN</t>
  </si>
  <si>
    <t>Fem,spade con 6,4x0.8mm</t>
  </si>
  <si>
    <t>148-19-785</t>
  </si>
  <si>
    <t>223678</t>
  </si>
  <si>
    <t>2.8mm HÚN rauð  Einangruð</t>
  </si>
  <si>
    <t>flatstift iso 2.8</t>
  </si>
  <si>
    <t>300-66-610</t>
  </si>
  <si>
    <t>223679</t>
  </si>
  <si>
    <t>2.8mm HÚN Á SNÚRU Tinhúð</t>
  </si>
  <si>
    <t>148-20-793</t>
  </si>
  <si>
    <t>223712</t>
  </si>
  <si>
    <t>6,4 mm gat tengi Rautt krumpu</t>
  </si>
  <si>
    <t>Ring terminal 6,4 mm red</t>
  </si>
  <si>
    <t>FRO6</t>
  </si>
  <si>
    <t>223713</t>
  </si>
  <si>
    <t>8 mm gat tengi Rautt krumpu</t>
  </si>
  <si>
    <t>Ring terminal 8 mm red</t>
  </si>
  <si>
    <t>FRO8</t>
  </si>
  <si>
    <t>223714</t>
  </si>
  <si>
    <t>10,5 mm gat tengi Rautt krumpu</t>
  </si>
  <si>
    <t>Ring terminal 10,5mm red</t>
  </si>
  <si>
    <t>FRO10</t>
  </si>
  <si>
    <t>223715</t>
  </si>
  <si>
    <t>13 mm gat tengi Rautt krumpu</t>
  </si>
  <si>
    <t>Ring terminal 13 mm red</t>
  </si>
  <si>
    <t>FRO12</t>
  </si>
  <si>
    <t>223723</t>
  </si>
  <si>
    <t>8 mm gat tengi Blátt krumpu</t>
  </si>
  <si>
    <t>Ring terminal 8 mm blue</t>
  </si>
  <si>
    <t>223724</t>
  </si>
  <si>
    <t>10,5 mm gat tengi Blátt krumpu</t>
  </si>
  <si>
    <t>Ring terminal 10,5mm blue</t>
  </si>
  <si>
    <t>FBO10</t>
  </si>
  <si>
    <t>223725</t>
  </si>
  <si>
    <t>13 mm gat tengi Blátt krumpu</t>
  </si>
  <si>
    <t>Ring terminal 13 mm blue</t>
  </si>
  <si>
    <t>FBO12</t>
  </si>
  <si>
    <t>223734</t>
  </si>
  <si>
    <t>10,5 mm gat tengi Gult krump10</t>
  </si>
  <si>
    <t>Ring terminal 10,5mm yellow</t>
  </si>
  <si>
    <t>FYO10</t>
  </si>
  <si>
    <t>223735</t>
  </si>
  <si>
    <t>13 mm gat tengi Gult krumpu 10</t>
  </si>
  <si>
    <t>Ring terminal 13mm yellow</t>
  </si>
  <si>
    <t>FYO12</t>
  </si>
  <si>
    <t>223737</t>
  </si>
  <si>
    <t>4,8mm HÚN rau Á VÍR Einan 100s</t>
  </si>
  <si>
    <t>Insul Female conn,4,8 red 100</t>
  </si>
  <si>
    <t>301-10-299</t>
  </si>
  <si>
    <t>223738</t>
  </si>
  <si>
    <t>4.8mm HÚN rauð  Einangruð</t>
  </si>
  <si>
    <t>flatstift iso 4,8</t>
  </si>
  <si>
    <t>300-66-614</t>
  </si>
  <si>
    <t>223739</t>
  </si>
  <si>
    <t>4.8mm HÚN RAUÐ Á VÍR KRUMP 100</t>
  </si>
  <si>
    <t>Female conn, TAB 4,8 red 100 p</t>
  </si>
  <si>
    <t>FRF4/100</t>
  </si>
  <si>
    <t>223740</t>
  </si>
  <si>
    <t>4.8mm HÚN RAUÐ Á VÍR KRUMP</t>
  </si>
  <si>
    <t>Female conn, TAB 4,8 red</t>
  </si>
  <si>
    <t>FRF4</t>
  </si>
  <si>
    <t>223741</t>
  </si>
  <si>
    <t>4.8mm HÚN BLÁ Á VÍR KRUMP</t>
  </si>
  <si>
    <t>Female conn, TAB 4,8 blue</t>
  </si>
  <si>
    <t>FBF4</t>
  </si>
  <si>
    <t>223742</t>
  </si>
  <si>
    <t>6,4mm HÚN BLÁ Á VÍR KRUMP 100s</t>
  </si>
  <si>
    <t>Female conn, TAB 6,4 blue 100</t>
  </si>
  <si>
    <t>FBF6/100</t>
  </si>
  <si>
    <t>223743</t>
  </si>
  <si>
    <t>6,4mm HÚN BLÁ Á VÍR Einan 100s</t>
  </si>
  <si>
    <t>Insul Female conn,6,4 blue 100</t>
  </si>
  <si>
    <t>FBMI/100</t>
  </si>
  <si>
    <t>223744</t>
  </si>
  <si>
    <t>6,4mm HÚN BLÁ Á VÍR Einan 10s</t>
  </si>
  <si>
    <t>Insul Female conn,6,4 blue 10</t>
  </si>
  <si>
    <t>300-66-619</t>
  </si>
  <si>
    <t>223745</t>
  </si>
  <si>
    <t>6,4mm Y  einn í tvo</t>
  </si>
  <si>
    <t>6,3 x0,8mm Y plug</t>
  </si>
  <si>
    <t>148-27-150</t>
  </si>
  <si>
    <t>223750</t>
  </si>
  <si>
    <t>4.8mm HANN RAUÐ Á VÍR KRUMP</t>
  </si>
  <si>
    <t>Male conn, TAB 4,8 red</t>
  </si>
  <si>
    <t>FRM4</t>
  </si>
  <si>
    <t>223751</t>
  </si>
  <si>
    <t>4.8mm HANN BLÁR Á VÍR KRUMP</t>
  </si>
  <si>
    <t>Male conn, TAB 4,8 blue</t>
  </si>
  <si>
    <t>FBM4</t>
  </si>
  <si>
    <t>223752</t>
  </si>
  <si>
    <t>4.8mm HÚN BLÁ Á VÍR KRUMP 100</t>
  </si>
  <si>
    <t>Female Rec 4,8mm blue 100 pcs</t>
  </si>
  <si>
    <t>148-20-755</t>
  </si>
  <si>
    <t>223753</t>
  </si>
  <si>
    <t>3,7mm Klof rau Á VÍR KRUMP 100</t>
  </si>
  <si>
    <t>Spade Terminal Red 3,7mm pack</t>
  </si>
  <si>
    <t>301-10-434</t>
  </si>
  <si>
    <t>223754</t>
  </si>
  <si>
    <t>4,3mm Klof rau Á VÍR KRUMP 100</t>
  </si>
  <si>
    <t>Spade Terminal Red 4,3mm pack</t>
  </si>
  <si>
    <t>300-66-721</t>
  </si>
  <si>
    <t>223755</t>
  </si>
  <si>
    <t>3,7mm/ 6,0mm Klof rautt 10 stk</t>
  </si>
  <si>
    <t>Pack of 100</t>
  </si>
  <si>
    <t>223756</t>
  </si>
  <si>
    <t>4,3mm/7,2mm Klof rautt 10 stk</t>
  </si>
  <si>
    <t>ICOC-08-NC S 2mm pitch 3pol a1</t>
  </si>
  <si>
    <t>301-10-435</t>
  </si>
  <si>
    <t>223760</t>
  </si>
  <si>
    <t>6,4mm HÚN RAUÐ Á VÍR KRUMP 10s</t>
  </si>
  <si>
    <t>Female conn, TAB 6,4 red</t>
  </si>
  <si>
    <t>FRF6</t>
  </si>
  <si>
    <t>223761</t>
  </si>
  <si>
    <t>6,4mm HÚN BLÁ Á VÍR KRUMP</t>
  </si>
  <si>
    <t>Female conn, TAB 6,4 blue</t>
  </si>
  <si>
    <t>FBF6</t>
  </si>
  <si>
    <t>223762</t>
  </si>
  <si>
    <t>6,4mm HÚN GUL Á VÍR KRUMP</t>
  </si>
  <si>
    <t>Female conn, TAB 6,4 Yellow</t>
  </si>
  <si>
    <t>FYF6</t>
  </si>
  <si>
    <t>223763</t>
  </si>
  <si>
    <t>6,4mm HÚN Rauð  Einangruð 100</t>
  </si>
  <si>
    <t>Insulated female 6,4mm red 100</t>
  </si>
  <si>
    <t>FRMI/100</t>
  </si>
  <si>
    <t>223764</t>
  </si>
  <si>
    <t>6,4mm HÚN Blá  Einangruð 10í p</t>
  </si>
  <si>
    <t>2507FLF spademuffe isoler blaa</t>
  </si>
  <si>
    <t>FBMI</t>
  </si>
  <si>
    <t>223765</t>
  </si>
  <si>
    <t>6,4mm HÚN Gul  Einangruð</t>
  </si>
  <si>
    <t>4607FLF spademuffe isoler Gul</t>
  </si>
  <si>
    <t>301-10-473</t>
  </si>
  <si>
    <t>223766</t>
  </si>
  <si>
    <t>6,4mm HÚN/Hann rauð</t>
  </si>
  <si>
    <t>Crimp pig.back</t>
  </si>
  <si>
    <t>148-29-719</t>
  </si>
  <si>
    <t>223767</t>
  </si>
  <si>
    <t>6,4mm HÚN/Hann blá</t>
  </si>
  <si>
    <t>250FLH SP Muffe m. gren blaa</t>
  </si>
  <si>
    <t>148-29-727</t>
  </si>
  <si>
    <t>223768</t>
  </si>
  <si>
    <t>6,4mm HÚN/Hann Gul</t>
  </si>
  <si>
    <t>4607FLH SP Muffe m. gren gul</t>
  </si>
  <si>
    <t>300-66-622</t>
  </si>
  <si>
    <t>223769</t>
  </si>
  <si>
    <t>6,4mm HÚN/ rauð einang 10st</t>
  </si>
  <si>
    <t>Blade racept 6,3</t>
  </si>
  <si>
    <t>300-66-618</t>
  </si>
  <si>
    <t>223770</t>
  </si>
  <si>
    <t>6,4mm HANN RAUÐ Á VÍR KRUMP</t>
  </si>
  <si>
    <t>Male conn, TAB 6,4 red</t>
  </si>
  <si>
    <t>FRM</t>
  </si>
  <si>
    <t>223771</t>
  </si>
  <si>
    <t>6,4mm HANN BLÁ Á VÍR KRUMP</t>
  </si>
  <si>
    <t>Male conn, TAB 6,4 blue</t>
  </si>
  <si>
    <t>FBM</t>
  </si>
  <si>
    <t>223772</t>
  </si>
  <si>
    <t>6,4mm HANN GUL Á VÍR KRUMP</t>
  </si>
  <si>
    <t>Male conn, TAB 6,4 yellow</t>
  </si>
  <si>
    <t>FYM</t>
  </si>
  <si>
    <t>223773</t>
  </si>
  <si>
    <t>6,4mm HANN Rauð  Einangraður</t>
  </si>
  <si>
    <t>4607FLF spadestik isoler Röd</t>
  </si>
  <si>
    <t>148-30-535</t>
  </si>
  <si>
    <t>223774</t>
  </si>
  <si>
    <t>6,4mm HANN Blá  Einangraður</t>
  </si>
  <si>
    <t>4607FLF spadestik isoler Blaa</t>
  </si>
  <si>
    <t>148-30-543</t>
  </si>
  <si>
    <t>223775</t>
  </si>
  <si>
    <t>6,4mm HANN Gul  Einangraður</t>
  </si>
  <si>
    <t>4607FLF spadestik isoler Gul</t>
  </si>
  <si>
    <t>148-30-550</t>
  </si>
  <si>
    <t>223776</t>
  </si>
  <si>
    <t>6,4mm HANN Rauð  Piggy KRUMP</t>
  </si>
  <si>
    <t>Piggy back 6,4mm red 10/blist</t>
  </si>
  <si>
    <t>FRPB</t>
  </si>
  <si>
    <t>223777</t>
  </si>
  <si>
    <t>6,4mm HANN Blá  Piggy KRUMP</t>
  </si>
  <si>
    <t>Piggy back 6,4mm blue 10/blist</t>
  </si>
  <si>
    <t>FBPB</t>
  </si>
  <si>
    <t>223778</t>
  </si>
  <si>
    <t>6,4mm HÚN RAUÐ Einang KRUMP</t>
  </si>
  <si>
    <t>Male conn, INSULATED 6,4 red</t>
  </si>
  <si>
    <t>FRMI</t>
  </si>
  <si>
    <t>223779</t>
  </si>
  <si>
    <t>6.3mm hún á snúru m. Haki grá</t>
  </si>
  <si>
    <t>Blade receptable 6,3x0,8mm</t>
  </si>
  <si>
    <t>144-18-924</t>
  </si>
  <si>
    <t>223780</t>
  </si>
  <si>
    <t>6.3mm hún á snúru Messing</t>
  </si>
  <si>
    <t>FLAT RECEPTABLE 6,3mm</t>
  </si>
  <si>
    <t>148-20-653</t>
  </si>
  <si>
    <t>223781</t>
  </si>
  <si>
    <t>6.3mm hann á snúru krunp/lóðað</t>
  </si>
  <si>
    <t>FLAT MALE 6,3mm</t>
  </si>
  <si>
    <t>FMG</t>
  </si>
  <si>
    <t>223782</t>
  </si>
  <si>
    <t>6.3mm Hann í prent Vinkill</t>
  </si>
  <si>
    <t>TAB PCB MOUNTING 6,3</t>
  </si>
  <si>
    <t>PCBTAB</t>
  </si>
  <si>
    <t>223783</t>
  </si>
  <si>
    <t>6,3mm Hann í prent beinn</t>
  </si>
  <si>
    <t>732753</t>
  </si>
  <si>
    <t>223785</t>
  </si>
  <si>
    <t>Glær einangrun á 6,3mm</t>
  </si>
  <si>
    <t>Insolation sleeve for FFG</t>
  </si>
  <si>
    <t>ISOREC</t>
  </si>
  <si>
    <t>223786</t>
  </si>
  <si>
    <t>6,3mm Hún á vír  Rauð</t>
  </si>
  <si>
    <t>FLACHST. 6,3mm rot</t>
  </si>
  <si>
    <t>xxxxxxx</t>
  </si>
  <si>
    <t>223787</t>
  </si>
  <si>
    <t>4.8mm Klauf Blá</t>
  </si>
  <si>
    <t>FORKED Spade blue 5,3mm</t>
  </si>
  <si>
    <t>FBY5</t>
  </si>
  <si>
    <t>223788</t>
  </si>
  <si>
    <t>6.3mm Klauf Blá</t>
  </si>
  <si>
    <t>FORKED Spade blue 6,4mm</t>
  </si>
  <si>
    <t>FBY6</t>
  </si>
  <si>
    <t>223789</t>
  </si>
  <si>
    <t>6.3mm Klauf  Rauð 10 st í poka</t>
  </si>
  <si>
    <t>FORKED Spade read 6,4mm</t>
  </si>
  <si>
    <t>301-10-436</t>
  </si>
  <si>
    <t>223792</t>
  </si>
  <si>
    <t>9,5mm Hún á vír Blá krump</t>
  </si>
  <si>
    <t>Female spade 9,5mmx 1,2</t>
  </si>
  <si>
    <t>736634</t>
  </si>
  <si>
    <t>223793</t>
  </si>
  <si>
    <t>9,5mm Hún á vír Gul krump</t>
  </si>
  <si>
    <t>733512</t>
  </si>
  <si>
    <t>223796</t>
  </si>
  <si>
    <t>Tengjaqsett 2,8-6,3 109stk ein</t>
  </si>
  <si>
    <t>Connector set low volt</t>
  </si>
  <si>
    <t>VCS200</t>
  </si>
  <si>
    <t>223801</t>
  </si>
  <si>
    <t>Samtengihólkur krump 1,8mm Rau</t>
  </si>
  <si>
    <t>Aderendhulse 0,5</t>
  </si>
  <si>
    <t>617806</t>
  </si>
  <si>
    <t>223804</t>
  </si>
  <si>
    <t>Samtengihólkur kru 2,8mm 10Rau</t>
  </si>
  <si>
    <t>BUTT CONNECTORS RED 10pc/pack</t>
  </si>
  <si>
    <t>FRBC</t>
  </si>
  <si>
    <t>223805</t>
  </si>
  <si>
    <t>Samtengihólkur kru 5mm 10Blá</t>
  </si>
  <si>
    <t>BUTT CONNECTORS BLUE 10pc/pack</t>
  </si>
  <si>
    <t>FBBC</t>
  </si>
  <si>
    <t>223806</t>
  </si>
  <si>
    <t>Samtengihólkur krump 4,8mm Gul</t>
  </si>
  <si>
    <t>BUTT CONNECTORS YELO 10pc/pack</t>
  </si>
  <si>
    <t>FYBC</t>
  </si>
  <si>
    <t>223807</t>
  </si>
  <si>
    <t>Lóð Samtengihó krump 1,7mm4 st</t>
  </si>
  <si>
    <t>Solder sleew wire splic 1,7mm</t>
  </si>
  <si>
    <t>STS1</t>
  </si>
  <si>
    <t>223808</t>
  </si>
  <si>
    <t>Lóð Samtengihó krump 2,7mm4 st</t>
  </si>
  <si>
    <t>Solder sleew wire splic 2,7mm</t>
  </si>
  <si>
    <t>STS2</t>
  </si>
  <si>
    <t>223809</t>
  </si>
  <si>
    <t>Lóð Samtengihó krump 4,5mm4 st</t>
  </si>
  <si>
    <t>Solder sleew wire splic 4,5mm</t>
  </si>
  <si>
    <t>STS3</t>
  </si>
  <si>
    <t>223810</t>
  </si>
  <si>
    <t>Samten.hólk krump0,5-1,0mm 10s</t>
  </si>
  <si>
    <t>Heatshrink Cable Spl 0,5-1,0mm</t>
  </si>
  <si>
    <t>300-66-645</t>
  </si>
  <si>
    <t>223811</t>
  </si>
  <si>
    <t>Samtengihólk Bkrump 1,0-2,5 mm</t>
  </si>
  <si>
    <t>Heatshrink Cable Spl 1,0-2,5mm</t>
  </si>
  <si>
    <t>300-66-646</t>
  </si>
  <si>
    <t>223812</t>
  </si>
  <si>
    <t>Samtengihólk krump 2,5-6,0 mm</t>
  </si>
  <si>
    <t>Heatshrink Cable Spl 2,5-6,0mm</t>
  </si>
  <si>
    <t>300-66-647</t>
  </si>
  <si>
    <t>223820</t>
  </si>
  <si>
    <t>Endahulsu sett óeinangrað</t>
  </si>
  <si>
    <t>Ferrules assortment 4461</t>
  </si>
  <si>
    <t>148-21-590</t>
  </si>
  <si>
    <t>223821</t>
  </si>
  <si>
    <t>Endahulsusett Einangra 0,5-2,5</t>
  </si>
  <si>
    <t>Ferrules assortment 4750</t>
  </si>
  <si>
    <t>148-21-831</t>
  </si>
  <si>
    <t>223822</t>
  </si>
  <si>
    <t>Endahulsusett Einangra 4,0-16</t>
  </si>
  <si>
    <t>Ferrules assortment 4760</t>
  </si>
  <si>
    <t>148-21-832</t>
  </si>
  <si>
    <t>223823</t>
  </si>
  <si>
    <t>Endahulsusett Einan 400s 0,5-6</t>
  </si>
  <si>
    <t>Cable end sleevs 400</t>
  </si>
  <si>
    <t>WCS203</t>
  </si>
  <si>
    <t>223830</t>
  </si>
  <si>
    <t>Snuð f. 0,5-0,75mm vír 5 í pok</t>
  </si>
  <si>
    <t>Kabel-Schnellklemmverbinder</t>
  </si>
  <si>
    <t>733792</t>
  </si>
  <si>
    <t>223831</t>
  </si>
  <si>
    <t>Snuð f. 0,75-1,5mm stk</t>
  </si>
  <si>
    <t>Blut Theaf</t>
  </si>
  <si>
    <t>Blue connevct</t>
  </si>
  <si>
    <t>223840</t>
  </si>
  <si>
    <t>Enda hringur 3,2mm 1,6q 10 stk</t>
  </si>
  <si>
    <t>Ring cable lug 3,2mm</t>
  </si>
  <si>
    <t>300-66-651</t>
  </si>
  <si>
    <t>223841</t>
  </si>
  <si>
    <t>Enda hringur 4,3mm 2,6q 10 stk</t>
  </si>
  <si>
    <t>Ring cable lug 4,3 mm</t>
  </si>
  <si>
    <t>300-66-627</t>
  </si>
  <si>
    <t>223842</t>
  </si>
  <si>
    <t>Enda hringur 4,3mm 1,6q 10 stk</t>
  </si>
  <si>
    <t>300-66-652</t>
  </si>
  <si>
    <t>223843</t>
  </si>
  <si>
    <t>Enda hringur 5,5mm 4q 10 stk</t>
  </si>
  <si>
    <t>Ring cable lug 5,5mm</t>
  </si>
  <si>
    <t>300-66-656</t>
  </si>
  <si>
    <t>223844</t>
  </si>
  <si>
    <t>Enda hringur 5,5mm 6q 10 stk</t>
  </si>
  <si>
    <t>Ring cable lug 5,5mm 6q</t>
  </si>
  <si>
    <t>300-66-658</t>
  </si>
  <si>
    <t>223845</t>
  </si>
  <si>
    <t>Enda hringur 6,5mm 16q 5 stk</t>
  </si>
  <si>
    <t>Ring cable lug 6,5mm</t>
  </si>
  <si>
    <t>300-66-662</t>
  </si>
  <si>
    <t>223900</t>
  </si>
  <si>
    <t>TENGI á Hitamæla hún á sn gul</t>
  </si>
  <si>
    <t>THERMOBUCHSE</t>
  </si>
  <si>
    <t>176-80-960</t>
  </si>
  <si>
    <t>223901</t>
  </si>
  <si>
    <t>TENGI á Hitamæla hann á  gul K</t>
  </si>
  <si>
    <t>THERMOSTECKER</t>
  </si>
  <si>
    <t>176-80-911</t>
  </si>
  <si>
    <t>223902</t>
  </si>
  <si>
    <t>TENGI á Hitamæla hún í kassa K</t>
  </si>
  <si>
    <t>THERMO conn panel</t>
  </si>
  <si>
    <t>176-80-929</t>
  </si>
  <si>
    <t>223905</t>
  </si>
  <si>
    <t>TENGI á Hitamæla hún græn K</t>
  </si>
  <si>
    <t>THERMO female green</t>
  </si>
  <si>
    <t>176-80-923</t>
  </si>
  <si>
    <t>223906</t>
  </si>
  <si>
    <t>TENGI á Hitamæla hann á  grænn</t>
  </si>
  <si>
    <t>THERMOSTECKER green</t>
  </si>
  <si>
    <t>176-80-921</t>
  </si>
  <si>
    <t>224005</t>
  </si>
  <si>
    <t>SÖKKULL F.TRANSISTORA  4 Póla</t>
  </si>
  <si>
    <t>ITRL 04-5 Trans.FAT stor</t>
  </si>
  <si>
    <t>002814</t>
  </si>
  <si>
    <t>224008</t>
  </si>
  <si>
    <t>SÖKKULL F.TRANSIS/og IC 8 Póla</t>
  </si>
  <si>
    <t>ITR 08-G IC FATN.RD.IC8/FT85</t>
  </si>
  <si>
    <t>002815</t>
  </si>
  <si>
    <t>224030</t>
  </si>
  <si>
    <t>Sökkull 8 póla f. EL 34 Print</t>
  </si>
  <si>
    <t>8 pol rörsokkel TIL EL-34 prin</t>
  </si>
  <si>
    <t>010071</t>
  </si>
  <si>
    <t>224031</t>
  </si>
  <si>
    <t>Sökkull 8 póla f. EL 34 kassi</t>
  </si>
  <si>
    <t>8 pol rörsokkel TIL EL-34 box</t>
  </si>
  <si>
    <t>148-08-200</t>
  </si>
  <si>
    <t>224032</t>
  </si>
  <si>
    <t>Sökkull 11 póla f. Lampa</t>
  </si>
  <si>
    <t>11 pol rörsokkel</t>
  </si>
  <si>
    <t>148-08-820</t>
  </si>
  <si>
    <t>224033</t>
  </si>
  <si>
    <t>11 pol rörsokkel IP 20</t>
  </si>
  <si>
    <t>148-08-226</t>
  </si>
  <si>
    <t>224106</t>
  </si>
  <si>
    <t>6p  IC. SÖKKULL 80 stk í stöng</t>
  </si>
  <si>
    <t>ILP-06-SL-T</t>
  </si>
  <si>
    <t>148-16-104</t>
  </si>
  <si>
    <t>224108</t>
  </si>
  <si>
    <t>8p  IC. SÖKKULL ( 60 í pakn)</t>
  </si>
  <si>
    <t>ILP 08-SL-T 60 pcs NOT unit</t>
  </si>
  <si>
    <t>148-15-561</t>
  </si>
  <si>
    <t>224114</t>
  </si>
  <si>
    <t>14p IC. SÖKKULL</t>
  </si>
  <si>
    <t>ILP 14 SL  pcs NOT unit</t>
  </si>
  <si>
    <t>148-15-562</t>
  </si>
  <si>
    <t>224116</t>
  </si>
  <si>
    <t>16p IC. SÖKKULL  30stk í pakka</t>
  </si>
  <si>
    <t>ILP 16 SL  pcs NOT unit 30 in</t>
  </si>
  <si>
    <t>148-15-563</t>
  </si>
  <si>
    <t>224118</t>
  </si>
  <si>
    <t>18p IC. SÖKKULL</t>
  </si>
  <si>
    <t>ILP 18 SL FATN.  pcs NOT unit</t>
  </si>
  <si>
    <t>148-16-146</t>
  </si>
  <si>
    <t>224120</t>
  </si>
  <si>
    <t>20p IC. SÖKKULL</t>
  </si>
  <si>
    <t>20-LC ic fatning  pcs NOT unit</t>
  </si>
  <si>
    <t>148-16-153</t>
  </si>
  <si>
    <t>224122</t>
  </si>
  <si>
    <t>22p IC. SÖKKULL</t>
  </si>
  <si>
    <t>ILP 22 SL  pcs NOT unit</t>
  </si>
  <si>
    <t>ILP 22 SL</t>
  </si>
  <si>
    <t>224123</t>
  </si>
  <si>
    <t>22p IC. SÖKKULL breiður</t>
  </si>
  <si>
    <t>ILP 22 Bred  pcs NOT unit</t>
  </si>
  <si>
    <t>148-13-655</t>
  </si>
  <si>
    <t>224124</t>
  </si>
  <si>
    <t>24p IC. SÖKKULL</t>
  </si>
  <si>
    <t>24-6 LC ic fatn.  pcs NOT unit</t>
  </si>
  <si>
    <t>148-16-195</t>
  </si>
  <si>
    <t>224125</t>
  </si>
  <si>
    <t>24p IC. SÖKKULL mjór (4-22)</t>
  </si>
  <si>
    <t>ILP 24-3 small  pcs NOT unit</t>
  </si>
  <si>
    <t>148-16-179</t>
  </si>
  <si>
    <t>224127</t>
  </si>
  <si>
    <t>28p IC. SÖKKULL mjór</t>
  </si>
  <si>
    <t>Precission ic socket 28p</t>
  </si>
  <si>
    <t>300-27-644</t>
  </si>
  <si>
    <t>224128</t>
  </si>
  <si>
    <t>28p IC. SÖKKULL</t>
  </si>
  <si>
    <t>ILP 28 SL-T IC  pcs NOT unit</t>
  </si>
  <si>
    <t>224129</t>
  </si>
  <si>
    <t>32p IC. SÖKKULL</t>
  </si>
  <si>
    <t>ILP 32 SL-T IC pcs NOT unit</t>
  </si>
  <si>
    <t>013043</t>
  </si>
  <si>
    <t>224140</t>
  </si>
  <si>
    <t>40p IC. SÖKKULL</t>
  </si>
  <si>
    <t>40 LC fatning l pcs 12 in pack</t>
  </si>
  <si>
    <t>148-15-568</t>
  </si>
  <si>
    <t>224142</t>
  </si>
  <si>
    <t>42p IC. SÖKKULL</t>
  </si>
  <si>
    <t>ILP 42 SL  pcs NOT unit</t>
  </si>
  <si>
    <t>ILP 42 SL</t>
  </si>
  <si>
    <t>224150</t>
  </si>
  <si>
    <t>6p  IC. SÖKKULL MOLEX GULL</t>
  </si>
  <si>
    <t>IP-6-SPA-T-G4 ICFAT GULD</t>
  </si>
  <si>
    <t>148-13-523</t>
  </si>
  <si>
    <t>224151</t>
  </si>
  <si>
    <t>8p  IC. SÖKKULL MOLEX GULL</t>
  </si>
  <si>
    <t>IP-8-SPA-T-G4 ICFAT GULD</t>
  </si>
  <si>
    <t>148-13-549</t>
  </si>
  <si>
    <t>224152</t>
  </si>
  <si>
    <t>14p IC.SÖKKULL MOLEX GULL</t>
  </si>
  <si>
    <t>AUG-814-AG11D-ESL ICFAT GULD</t>
  </si>
  <si>
    <t>148-13-564</t>
  </si>
  <si>
    <t>224153</t>
  </si>
  <si>
    <t>16p IC.SÖKKULL MOLEX GULL</t>
  </si>
  <si>
    <t>AUG-816-AG11D-ESL ICF GULD</t>
  </si>
  <si>
    <t>148-13-580</t>
  </si>
  <si>
    <t>224154</t>
  </si>
  <si>
    <t>18p IC.SÖKKULL MOLEX GULL</t>
  </si>
  <si>
    <t>IP-18-SPA-T-G4 ICFAT GULD</t>
  </si>
  <si>
    <t>148-13-606</t>
  </si>
  <si>
    <t>224155</t>
  </si>
  <si>
    <t>20p IC.SÖKKULL MOLEX GULL</t>
  </si>
  <si>
    <t>AUG-820-AG110-ESL ICFAT GULD</t>
  </si>
  <si>
    <t>148-13-622</t>
  </si>
  <si>
    <t>224156</t>
  </si>
  <si>
    <t>24p IC.SÖKK Mjór Mol GULL</t>
  </si>
  <si>
    <t>IP-24-7-SPA-T-G4 FAT GULD</t>
  </si>
  <si>
    <t>148-13-663</t>
  </si>
  <si>
    <t>224157</t>
  </si>
  <si>
    <t>28p IC.SÖKKULL MOLEX GULL</t>
  </si>
  <si>
    <t>AUG-828-AG11D-ESL ICF GULD</t>
  </si>
  <si>
    <t>148-13-754</t>
  </si>
  <si>
    <t>224158</t>
  </si>
  <si>
    <t>28p IC.SÖKKULL MOLEX mjór</t>
  </si>
  <si>
    <t>DIL socket 28 Tin-plated brass</t>
  </si>
  <si>
    <t>148-13-721</t>
  </si>
  <si>
    <t>224159</t>
  </si>
  <si>
    <t>40p IC.SÖKKULL MOLEX GULL</t>
  </si>
  <si>
    <t>IP-40-SPA-T-G4 ICFAT GULD</t>
  </si>
  <si>
    <t>148-14-810</t>
  </si>
  <si>
    <t>224160</t>
  </si>
  <si>
    <t>WIRE WRAP PINNAR 100 STK</t>
  </si>
  <si>
    <t>WRAP/100</t>
  </si>
  <si>
    <t>224162</t>
  </si>
  <si>
    <t>8p WRAP SÖKKULL</t>
  </si>
  <si>
    <t>IP 08WWT</t>
  </si>
  <si>
    <t>148-13-408</t>
  </si>
  <si>
    <t>224163</t>
  </si>
  <si>
    <t>14p WRAP SÖKKULL</t>
  </si>
  <si>
    <t>IP 14WWT sokkel</t>
  </si>
  <si>
    <t>148-13-416</t>
  </si>
  <si>
    <t>224164</t>
  </si>
  <si>
    <t>16p WRAP SÖKKULL</t>
  </si>
  <si>
    <t>IP 16WWT sokkel</t>
  </si>
  <si>
    <t>148-13-424</t>
  </si>
  <si>
    <t>224166</t>
  </si>
  <si>
    <t>20p WRAP SÖKKULL</t>
  </si>
  <si>
    <t>IP 20WWT</t>
  </si>
  <si>
    <t>224167</t>
  </si>
  <si>
    <t>24p WRAP SÖKKULL</t>
  </si>
  <si>
    <t>IP 24WWT</t>
  </si>
  <si>
    <t>224168</t>
  </si>
  <si>
    <t>28p WRAP SÖKKULL</t>
  </si>
  <si>
    <t>IP 28WWT</t>
  </si>
  <si>
    <t>224170</t>
  </si>
  <si>
    <t>64p IC.SÖKKULL 1.78mm bil</t>
  </si>
  <si>
    <t>IPS-64-177-sp-T ic fatn guld</t>
  </si>
  <si>
    <t>002840</t>
  </si>
  <si>
    <t>224172</t>
  </si>
  <si>
    <t>20p HÚN IC TENGIRÖÐ Í PRE</t>
  </si>
  <si>
    <t>SPF-20 IC PINS 20P GULD</t>
  </si>
  <si>
    <t>148-15-742</t>
  </si>
  <si>
    <t>224173</t>
  </si>
  <si>
    <t>32p HÚN IC TENGIRÖÐ Í PRE</t>
  </si>
  <si>
    <t>SPF-32 IC PINS 32P GULD</t>
  </si>
  <si>
    <t>148-15-759</t>
  </si>
  <si>
    <t>224176</t>
  </si>
  <si>
    <t>68p PGA SÖKKULL</t>
  </si>
  <si>
    <t>PGA 68 IC FATN 10X10X3/68</t>
  </si>
  <si>
    <t>00283x</t>
  </si>
  <si>
    <t>224177</t>
  </si>
  <si>
    <t>19x19p PGA SÖKKULL 238 póla</t>
  </si>
  <si>
    <t>PGA IC FATN 19X19</t>
  </si>
  <si>
    <t>438959</t>
  </si>
  <si>
    <t>224178</t>
  </si>
  <si>
    <t>21x21p PGA SÖKKULL 268 póla</t>
  </si>
  <si>
    <t>PGA IC FATN 21X21</t>
  </si>
  <si>
    <t>224180</t>
  </si>
  <si>
    <t>28p PLCC SÖKKULL</t>
  </si>
  <si>
    <t>IPLCC-28-TIN CHIP CAR FAT</t>
  </si>
  <si>
    <t>224181</t>
  </si>
  <si>
    <t>44p PLCC SÖKKULL</t>
  </si>
  <si>
    <t>IPLCC-44-TIN CHIP CAR FAT</t>
  </si>
  <si>
    <t>002837</t>
  </si>
  <si>
    <t>224182</t>
  </si>
  <si>
    <t>52p PLCC SÖKKULL</t>
  </si>
  <si>
    <t>IPLCC-52-TIN CHIP CAR F</t>
  </si>
  <si>
    <t>224183</t>
  </si>
  <si>
    <t>68p PLCC SÖKKULL</t>
  </si>
  <si>
    <t>IPLCC-68-TIN CHIP CAR F</t>
  </si>
  <si>
    <t>224184</t>
  </si>
  <si>
    <t>84p PLCC SÖKKULL</t>
  </si>
  <si>
    <t>IPLCC-84-TIN CHIP CAR FAT</t>
  </si>
  <si>
    <t>002849</t>
  </si>
  <si>
    <t>224185</t>
  </si>
  <si>
    <t>32 p PLCC sökkull</t>
  </si>
  <si>
    <t>Ic socket 32 p PLCC</t>
  </si>
  <si>
    <t>148-10-925</t>
  </si>
  <si>
    <t>224186</t>
  </si>
  <si>
    <t>44p PLCC SÖKKULL SMD á prent</t>
  </si>
  <si>
    <t>IPLCC-44-TIN SMD UDFÖRSEL</t>
  </si>
  <si>
    <t>0028xx</t>
  </si>
  <si>
    <t>224188</t>
  </si>
  <si>
    <t>52p ZIF SÖKKULL PLCC</t>
  </si>
  <si>
    <t>52 pol PLCC ''ZIF'' sokkel</t>
  </si>
  <si>
    <t>52 pol PLCC ZIF</t>
  </si>
  <si>
    <t>224190</t>
  </si>
  <si>
    <t>18p TEST SÖKKUL GRÆN ZIF</t>
  </si>
  <si>
    <t>218/3341 textool fatn 18 pol</t>
  </si>
  <si>
    <t>148-17-128</t>
  </si>
  <si>
    <t>224191</t>
  </si>
  <si>
    <t>24p TEST SÖKKUL GRÆN ZIF</t>
  </si>
  <si>
    <t>226/3345</t>
  </si>
  <si>
    <t>224192</t>
  </si>
  <si>
    <t>28p TEST SÖKKUL Blár  ZIF</t>
  </si>
  <si>
    <t>TEX-28 TEXTOOL FATNING 28P</t>
  </si>
  <si>
    <t>148-17-268</t>
  </si>
  <si>
    <t>224193</t>
  </si>
  <si>
    <t>40p TEST SÖKKUL Blár ZIF</t>
  </si>
  <si>
    <t>TEX-40 TEXTOOL FATNING 40 pol</t>
  </si>
  <si>
    <t>148-17-177</t>
  </si>
  <si>
    <t>224201</t>
  </si>
  <si>
    <t>8 p IC TENGI F. FLATKAPAL</t>
  </si>
  <si>
    <t>IDCDIP-8-T IC STIK DIP 8z</t>
  </si>
  <si>
    <t>002876</t>
  </si>
  <si>
    <t>224203</t>
  </si>
  <si>
    <t>14p IC TENGI F. FLATKAPAL</t>
  </si>
  <si>
    <t>IDCDIP-14-T</t>
  </si>
  <si>
    <t>143-12-130</t>
  </si>
  <si>
    <t>224204</t>
  </si>
  <si>
    <t>16p IC TENGI F. FLATKAPAL</t>
  </si>
  <si>
    <t>IDCDIP-16-T</t>
  </si>
  <si>
    <t>143-12-131</t>
  </si>
  <si>
    <t>224205</t>
  </si>
  <si>
    <t>18p IC TENGI F.FLATKAPAL</t>
  </si>
  <si>
    <t>IDCDIP-18-T</t>
  </si>
  <si>
    <t>002879</t>
  </si>
  <si>
    <t>224206</t>
  </si>
  <si>
    <t>24p IC TENGI F.FLATKAPAL</t>
  </si>
  <si>
    <t>IDCDIP-24-T</t>
  </si>
  <si>
    <t>224208</t>
  </si>
  <si>
    <t>40p 'IC' TENGI Á.FLATKAPAL</t>
  </si>
  <si>
    <t>IDCDIP-40-T IC stik dip 40</t>
  </si>
  <si>
    <t>002883</t>
  </si>
  <si>
    <t>224300</t>
  </si>
  <si>
    <t>JST 2 póla hann í prent 2,5mm</t>
  </si>
  <si>
    <t>Pin header/single str 2 pol</t>
  </si>
  <si>
    <t>143-01-994</t>
  </si>
  <si>
    <t>224301</t>
  </si>
  <si>
    <t>JST 3 póla hann í prent 2,5mm</t>
  </si>
  <si>
    <t>363754 30M MD6M/F PS2 KABEL</t>
  </si>
  <si>
    <t>62004</t>
  </si>
  <si>
    <t>224302</t>
  </si>
  <si>
    <t>JST 4 póla hann í prent 2,5mm</t>
  </si>
  <si>
    <t>Pin header/single str 4 pol</t>
  </si>
  <si>
    <t>143-01-996</t>
  </si>
  <si>
    <t>224303</t>
  </si>
  <si>
    <t>JST 5 póla hann í prent 2,5mm</t>
  </si>
  <si>
    <t>Pin Header 5 pol</t>
  </si>
  <si>
    <t>143-01-997</t>
  </si>
  <si>
    <t>224304</t>
  </si>
  <si>
    <t>JST 6 póla hann í prent 2,5mm</t>
  </si>
  <si>
    <t>Pinhole Camera in house</t>
  </si>
  <si>
    <t>143-01-998</t>
  </si>
  <si>
    <t>224305</t>
  </si>
  <si>
    <t>JST 2p hún tengi án teng 2,5mm</t>
  </si>
  <si>
    <t>Crimp housing 2P</t>
  </si>
  <si>
    <t>143-02-032</t>
  </si>
  <si>
    <t>224306</t>
  </si>
  <si>
    <t>JST 3p hún tengi án teng 2,5mm</t>
  </si>
  <si>
    <t>Crimp housing Poles 3</t>
  </si>
  <si>
    <t>143-02-033</t>
  </si>
  <si>
    <t>224307</t>
  </si>
  <si>
    <t>JST 4p hún tengi án teng 2,5mm</t>
  </si>
  <si>
    <t>Crimp housing Poles 4</t>
  </si>
  <si>
    <t>143-02-034</t>
  </si>
  <si>
    <t>224308</t>
  </si>
  <si>
    <t>JST 5p hún tengi án teng 2,5mm</t>
  </si>
  <si>
    <t>Crimp housing Poles 5</t>
  </si>
  <si>
    <t>143-02-035</t>
  </si>
  <si>
    <t>224309</t>
  </si>
  <si>
    <t>JST 6p hún tengi  án teng 2,5m</t>
  </si>
  <si>
    <t>Crimp housing Poles 6</t>
  </si>
  <si>
    <t>143-02-036</t>
  </si>
  <si>
    <t>224310</t>
  </si>
  <si>
    <t>Hún í tengi krump 28-22</t>
  </si>
  <si>
    <t>Crimp socket AWG28-22</t>
  </si>
  <si>
    <t>143-02-041</t>
  </si>
  <si>
    <t>224311</t>
  </si>
  <si>
    <t>JST 2 póla hún á snúru 2,5mm</t>
  </si>
  <si>
    <t>PINHOLE Camera W.PIR DETECTOR</t>
  </si>
  <si>
    <t>CAMCOLMPIR</t>
  </si>
  <si>
    <t>224312</t>
  </si>
  <si>
    <t>CAMCOLBUL8</t>
  </si>
  <si>
    <t>224313</t>
  </si>
  <si>
    <t>Car Video capture color camera</t>
  </si>
  <si>
    <t>CAMCOLVC3</t>
  </si>
  <si>
    <t>224314</t>
  </si>
  <si>
    <t>Baby Monitoring system w P/T</t>
  </si>
  <si>
    <t>TPCB1010</t>
  </si>
  <si>
    <t>224315</t>
  </si>
  <si>
    <t>Crimp Housing 15 pol</t>
  </si>
  <si>
    <t>143-00-</t>
  </si>
  <si>
    <t>224316</t>
  </si>
  <si>
    <t>JST 6 p¢la hún á snúru</t>
  </si>
  <si>
    <t>Schrincktube 33,5/5,5 black</t>
  </si>
  <si>
    <t>143-54-</t>
  </si>
  <si>
    <t>224320</t>
  </si>
  <si>
    <t>Fjöður í hún tengin í SL tengi</t>
  </si>
  <si>
    <t>SL Female Crimp</t>
  </si>
  <si>
    <t>301-58-026</t>
  </si>
  <si>
    <t>224321</t>
  </si>
  <si>
    <t>2p hún smá á kapal</t>
  </si>
  <si>
    <t>Crimp Housing 2 pol</t>
  </si>
  <si>
    <t>224322</t>
  </si>
  <si>
    <t>3p hún smá á kapal</t>
  </si>
  <si>
    <t>Crimp Housing 3 pol</t>
  </si>
  <si>
    <t>224323</t>
  </si>
  <si>
    <t>5p hún SL á kapal</t>
  </si>
  <si>
    <t>Crimp Housing 5 pol</t>
  </si>
  <si>
    <t>143-00-832</t>
  </si>
  <si>
    <t>224325</t>
  </si>
  <si>
    <t>Fjöður m. snúru Hún Hún 15cm</t>
  </si>
  <si>
    <t>SL 22AWG UL 61</t>
  </si>
  <si>
    <t>301-22-953</t>
  </si>
  <si>
    <t>224361</t>
  </si>
  <si>
    <t>JST 2 póla hann í prent 2mm</t>
  </si>
  <si>
    <t>Pin Header pico 2 pol</t>
  </si>
  <si>
    <t>143-54-007</t>
  </si>
  <si>
    <t>224362</t>
  </si>
  <si>
    <t>JST 3 póla hann í prent 2mm</t>
  </si>
  <si>
    <t>Pin Header pico 3 pol</t>
  </si>
  <si>
    <t>143-54-015</t>
  </si>
  <si>
    <t>224363</t>
  </si>
  <si>
    <t>JST 4 póla hann í prent 2mm</t>
  </si>
  <si>
    <t>Pin Header pico 4 pol</t>
  </si>
  <si>
    <t>143-54-023</t>
  </si>
  <si>
    <t>224364</t>
  </si>
  <si>
    <t>JST 5 póla hann í prent 2mm</t>
  </si>
  <si>
    <t>Pin Header pico 5 pol</t>
  </si>
  <si>
    <t>143-54-031</t>
  </si>
  <si>
    <t>224365</t>
  </si>
  <si>
    <t>JST 6 póla hann í prent 2mm</t>
  </si>
  <si>
    <t>Pin Header pico 6 pol</t>
  </si>
  <si>
    <t>143-54-049</t>
  </si>
  <si>
    <t>224371</t>
  </si>
  <si>
    <t>JST 2 p¢la hún á snúru 2mm</t>
  </si>
  <si>
    <t>Schrincktube 3,2 black</t>
  </si>
  <si>
    <t>143-54-361</t>
  </si>
  <si>
    <t>224372</t>
  </si>
  <si>
    <t>JST 3 p¢la hún á snúru 2mm</t>
  </si>
  <si>
    <t>Schrincktube 7,62 black</t>
  </si>
  <si>
    <t>143-54-379</t>
  </si>
  <si>
    <t>224373</t>
  </si>
  <si>
    <t>JST 4 p¢la hún á snúru 2mm</t>
  </si>
  <si>
    <t>Schrincktube 9/3 black</t>
  </si>
  <si>
    <t>143-54-387</t>
  </si>
  <si>
    <t>224374</t>
  </si>
  <si>
    <t>JST 5 p¢la hún á snúru 2mm</t>
  </si>
  <si>
    <t>Schrincktube 19/3,2 black</t>
  </si>
  <si>
    <t>143-54-395</t>
  </si>
  <si>
    <t>224375</t>
  </si>
  <si>
    <t>JST 6 póla hún smá á kapal 2mm</t>
  </si>
  <si>
    <t>Crimp Housing 6 pol</t>
  </si>
  <si>
    <t>143-54-403</t>
  </si>
  <si>
    <t>224376</t>
  </si>
  <si>
    <t>JST 7 póla hún smá á kapal 2mm</t>
  </si>
  <si>
    <t>Crimp Housing 7 pol</t>
  </si>
  <si>
    <t>143-54-411</t>
  </si>
  <si>
    <t>224377</t>
  </si>
  <si>
    <t>JST 8 póla hún smá á kapal 2mm</t>
  </si>
  <si>
    <t>Crimp Housing 8 pol</t>
  </si>
  <si>
    <t>143-54-429</t>
  </si>
  <si>
    <t>224378</t>
  </si>
  <si>
    <t>JST 10 pól hún smá á kapal 2mm</t>
  </si>
  <si>
    <t>Crimp Housing 10 pol</t>
  </si>
  <si>
    <t>143-54-445</t>
  </si>
  <si>
    <t>224379</t>
  </si>
  <si>
    <t>JST 15 pól hún smá á kapal 2mm</t>
  </si>
  <si>
    <t>143-00-750</t>
  </si>
  <si>
    <t>224380</t>
  </si>
  <si>
    <t>Fjöður í tengin AWG28-26 í 2mm</t>
  </si>
  <si>
    <t>Crimp socket f AWG28-26 fema</t>
  </si>
  <si>
    <t>143-01-937</t>
  </si>
  <si>
    <t>224393</t>
  </si>
  <si>
    <t>Pico 8 póla hann í prent SMD</t>
  </si>
  <si>
    <t>501331-0807 Header straight SM</t>
  </si>
  <si>
    <t>143-02-280</t>
  </si>
  <si>
    <t>224394</t>
  </si>
  <si>
    <t>Pico 6 póla hann í prent</t>
  </si>
  <si>
    <t>51047-0610/Cable male header</t>
  </si>
  <si>
    <t>224395</t>
  </si>
  <si>
    <t>Pico 6 póla hún á kapal</t>
  </si>
  <si>
    <t>51047-0600/Cable male housing</t>
  </si>
  <si>
    <t>143-00-755</t>
  </si>
  <si>
    <t>224398</t>
  </si>
  <si>
    <t>Pico Hún pinni í tengið</t>
  </si>
  <si>
    <t>50079-8100/Crimp socket</t>
  </si>
  <si>
    <t>143-00-964</t>
  </si>
  <si>
    <t>224399</t>
  </si>
  <si>
    <t>Pico Hann pinni í tengið</t>
  </si>
  <si>
    <t>50125-8100/Crimp pin</t>
  </si>
  <si>
    <t>143-00-968</t>
  </si>
  <si>
    <t>224654</t>
  </si>
  <si>
    <t>40 póla 2mm pinnar í prent</t>
  </si>
  <si>
    <t>Straight pin header Male 40 po</t>
  </si>
  <si>
    <t>143-79-103</t>
  </si>
  <si>
    <t>224710</t>
  </si>
  <si>
    <t>Rautt 8 póla hann á flatkapal</t>
  </si>
  <si>
    <t>schneid-klemme 8 pol</t>
  </si>
  <si>
    <t>749820</t>
  </si>
  <si>
    <t>224711</t>
  </si>
  <si>
    <t>Rautt 8 póla hún í prent</t>
  </si>
  <si>
    <t>749904</t>
  </si>
  <si>
    <t>224712</t>
  </si>
  <si>
    <t>Rautt 8 póla hann í prent</t>
  </si>
  <si>
    <t>749724</t>
  </si>
  <si>
    <t>224713</t>
  </si>
  <si>
    <t>Rautt 8 póla hún í prent SMD</t>
  </si>
  <si>
    <t>749987</t>
  </si>
  <si>
    <t>224715</t>
  </si>
  <si>
    <t>Rautt 12 póla hann á flatkapal</t>
  </si>
  <si>
    <t>schneid-klemme 12 pol messerle</t>
  </si>
  <si>
    <t>749796</t>
  </si>
  <si>
    <t>224716</t>
  </si>
  <si>
    <t>Grátt 16 póla hann á flatkapal</t>
  </si>
  <si>
    <t>Fltcable connect 16 pol solder</t>
  </si>
  <si>
    <t>43120-43</t>
  </si>
  <si>
    <t>224807</t>
  </si>
  <si>
    <t>7p mini tengi  n tengja</t>
  </si>
  <si>
    <t>Crimp housing Poles 7</t>
  </si>
  <si>
    <t>143-02-037</t>
  </si>
  <si>
    <t>225000</t>
  </si>
  <si>
    <t>LINKUR 2 PÓLA 2,54mm</t>
  </si>
  <si>
    <t>IJL-B-2-01-B RÖD KORTSLUT-JUMP</t>
  </si>
  <si>
    <t>143-71-103</t>
  </si>
  <si>
    <t>225001</t>
  </si>
  <si>
    <t>LINKUR 2 PÓLA MINI</t>
  </si>
  <si>
    <t>ME-079 SORT *2MM KORTSLUT.JUMP</t>
  </si>
  <si>
    <t>225008</t>
  </si>
  <si>
    <t>2póla HÚN PRENTTENGI m.Snúru</t>
  </si>
  <si>
    <t>2POL STECKBUCHSE M.LITZE</t>
  </si>
  <si>
    <t>741213</t>
  </si>
  <si>
    <t>225009</t>
  </si>
  <si>
    <t>Fjöður í Xp HÚN TENGI</t>
  </si>
  <si>
    <t>FJEDER RS 467-598</t>
  </si>
  <si>
    <t>FJEDER RS 467-59</t>
  </si>
  <si>
    <t>225015</t>
  </si>
  <si>
    <t>2póla Par 2,5mm TENGI m.Snúru</t>
  </si>
  <si>
    <t>2POL STECKer 0,25 qmm</t>
  </si>
  <si>
    <t>208330</t>
  </si>
  <si>
    <t>225016</t>
  </si>
  <si>
    <t>2póla HÚN 2,5mm TENGI m.Snúru</t>
  </si>
  <si>
    <t>2POL BUCHSE 0,25 qmm</t>
  </si>
  <si>
    <t>208314</t>
  </si>
  <si>
    <t>225017</t>
  </si>
  <si>
    <t>2p HANN Í PRENT 2,5mm VINKILL</t>
  </si>
  <si>
    <t>0-064 0456-2 2POL ENK.RÆK.LIGE</t>
  </si>
  <si>
    <t>BTWMH2</t>
  </si>
  <si>
    <t>225018</t>
  </si>
  <si>
    <t>3p HANN Í PRENT 2,5mm VINKILL</t>
  </si>
  <si>
    <t>BTWMH3</t>
  </si>
  <si>
    <t>225019</t>
  </si>
  <si>
    <t>4p HANN Í PRENT 2,5mm VINKILL</t>
  </si>
  <si>
    <t>BTWMH4</t>
  </si>
  <si>
    <t>225021</t>
  </si>
  <si>
    <t>10p HANN Í PRENT 2,5mm VINKILL</t>
  </si>
  <si>
    <t>Board to wire connector 10 pol</t>
  </si>
  <si>
    <t>BTWMH10</t>
  </si>
  <si>
    <t>225022</t>
  </si>
  <si>
    <t>2p HANN Í PRENT 2,5mm stýring</t>
  </si>
  <si>
    <t>BTWM2</t>
  </si>
  <si>
    <t>225023</t>
  </si>
  <si>
    <t>3p HANN Í PRENT 2,5mm stýring</t>
  </si>
  <si>
    <t>SHK 1003-L01A-10THA</t>
  </si>
  <si>
    <t>BTWM3</t>
  </si>
  <si>
    <t>225024</t>
  </si>
  <si>
    <t>4p HANN Í PRENT 2,5mm stýring</t>
  </si>
  <si>
    <t>SHK 1004-L01A-10THA 4 pol stik</t>
  </si>
  <si>
    <t>BTWM4</t>
  </si>
  <si>
    <t>225025</t>
  </si>
  <si>
    <t>5p HANN Í PRENT 2,5mm stýring</t>
  </si>
  <si>
    <t>BOARD TO WIRE MALE 5 POL</t>
  </si>
  <si>
    <t>BTWM5</t>
  </si>
  <si>
    <t>225026</t>
  </si>
  <si>
    <t>6p HANN Í PRENT 2,5mm stýring</t>
  </si>
  <si>
    <t>BOARD TO WIRE MALE 6 POL</t>
  </si>
  <si>
    <t>BTWM6</t>
  </si>
  <si>
    <t>225028</t>
  </si>
  <si>
    <t>8p HANN Í PRENT EINF stýring</t>
  </si>
  <si>
    <t>1-064 0456-0 8 pol enk.ræk</t>
  </si>
  <si>
    <t>BTWM8</t>
  </si>
  <si>
    <t>225029</t>
  </si>
  <si>
    <t>10p HANN Í PRENT EINF stýring</t>
  </si>
  <si>
    <t>1-064 0456-0 10 pol enk.ræk</t>
  </si>
  <si>
    <t>BTWM10</t>
  </si>
  <si>
    <t>225030</t>
  </si>
  <si>
    <t>12p HANN Í PRENT EINF stýring</t>
  </si>
  <si>
    <t>BTWM12</t>
  </si>
  <si>
    <t>225032</t>
  </si>
  <si>
    <t>2p HÚN á SNÚRUTENGI 2,5mm</t>
  </si>
  <si>
    <t>CRIMP FATN.2P.ENK.24AWG 0-064</t>
  </si>
  <si>
    <t>143-84-103</t>
  </si>
  <si>
    <t>225033</t>
  </si>
  <si>
    <t>3p HÚN á SNÚRUTENGI 2,5mm</t>
  </si>
  <si>
    <t>SHG 1003-001010-BDA 3 POL</t>
  </si>
  <si>
    <t>143-84-111</t>
  </si>
  <si>
    <t>225034</t>
  </si>
  <si>
    <t>4p HÚN á SNÚRUTENGI 2,5mm</t>
  </si>
  <si>
    <t>CRIMP FATN.4P.ENK.24 AWG 0-064</t>
  </si>
  <si>
    <t>143-84-129</t>
  </si>
  <si>
    <t>225035</t>
  </si>
  <si>
    <t>5p HÚN á SNÚRUTENGI 2,5mm</t>
  </si>
  <si>
    <t>0-0640441-5 5POL ENK.RÆK.</t>
  </si>
  <si>
    <t>143-84-137</t>
  </si>
  <si>
    <t>225038</t>
  </si>
  <si>
    <t>8p HÚN á SNÚRUTENGI 2,5mm IDT</t>
  </si>
  <si>
    <t>CRIMP FATN.8P.ENK.24 AWG 0-068</t>
  </si>
  <si>
    <t>143-84-160</t>
  </si>
  <si>
    <t>225039</t>
  </si>
  <si>
    <t>10p Hún KRUMP Á SNÚRU EIN</t>
  </si>
  <si>
    <t>SHG 1010-001010-BDA CRIMP</t>
  </si>
  <si>
    <t>013955</t>
  </si>
  <si>
    <t>225042</t>
  </si>
  <si>
    <t>2p HANN Í PRENT 3,96mm stýring</t>
  </si>
  <si>
    <t>Pin Header Straig 2p 640445-2</t>
  </si>
  <si>
    <t>143-84-880</t>
  </si>
  <si>
    <t>225043</t>
  </si>
  <si>
    <t>3p HANN Í PRENT 3,96mm stýring</t>
  </si>
  <si>
    <t>Pin header straight 3P</t>
  </si>
  <si>
    <t>143-84-881</t>
  </si>
  <si>
    <t>225045</t>
  </si>
  <si>
    <t>2 pöla hún 3.96 fyrir vír</t>
  </si>
  <si>
    <t>Header VH 3.96 2 pol</t>
  </si>
  <si>
    <t>300-21-736</t>
  </si>
  <si>
    <t>225048</t>
  </si>
  <si>
    <t>5 póla hún 3.96 fyrir vír</t>
  </si>
  <si>
    <t>SCSI 321 MD68F/MD50F EXT SCSI</t>
  </si>
  <si>
    <t>300-21-738</t>
  </si>
  <si>
    <t>225049</t>
  </si>
  <si>
    <t>Fjöður í hún tengi.awg 22-18</t>
  </si>
  <si>
    <t>Crimp contact 3.96</t>
  </si>
  <si>
    <t>300-21-734</t>
  </si>
  <si>
    <t>225050</t>
  </si>
  <si>
    <t>2p HÚN á snúru 3,96mm stýring</t>
  </si>
  <si>
    <t>Cable socket straight 2P</t>
  </si>
  <si>
    <t>143-84-509</t>
  </si>
  <si>
    <t>225051</t>
  </si>
  <si>
    <t>3p HÚN á snúru 3,96mm stýring</t>
  </si>
  <si>
    <t>Cable socket straight 3P</t>
  </si>
  <si>
    <t>148-84-517</t>
  </si>
  <si>
    <t>225052</t>
  </si>
  <si>
    <t>4p HÚN á snúru 3,96mm stýring</t>
  </si>
  <si>
    <t>Cable socket straight 4P</t>
  </si>
  <si>
    <t>143-84-525</t>
  </si>
  <si>
    <t>225054</t>
  </si>
  <si>
    <t>6P HARWIN HUN 2,54 MMEINF.</t>
  </si>
  <si>
    <t>CN01061 HARWIN 6POL HUN 2,54</t>
  </si>
  <si>
    <t>026237</t>
  </si>
  <si>
    <t>225057</t>
  </si>
  <si>
    <t>12P HARWIN HUN 2,54 MMEINF.</t>
  </si>
  <si>
    <t>CN04500 HARWIN 12POL HUN 2,54</t>
  </si>
  <si>
    <t>026239</t>
  </si>
  <si>
    <t>225070</t>
  </si>
  <si>
    <t>2p hún JST/ PHR-2 hún 2mm</t>
  </si>
  <si>
    <t>Socket housing  PHR-2</t>
  </si>
  <si>
    <t>143-01-980</t>
  </si>
  <si>
    <t>225072</t>
  </si>
  <si>
    <t>4p hún JST/ PHR-4 hún 2mm</t>
  </si>
  <si>
    <t>Socket housing  PHR-4</t>
  </si>
  <si>
    <t>143-01-982</t>
  </si>
  <si>
    <t>225079</t>
  </si>
  <si>
    <t>Fjöður í JST/ PHR-2 hún 2mm</t>
  </si>
  <si>
    <t>Crimp socket BPH-002T-P0.5S</t>
  </si>
  <si>
    <t>143-01-989</t>
  </si>
  <si>
    <t>225102</t>
  </si>
  <si>
    <t>2p sett á snúru og prent 2,54m</t>
  </si>
  <si>
    <t>BOARD TO WIRE SET 25STK 2POL</t>
  </si>
  <si>
    <t>BTWS1X2</t>
  </si>
  <si>
    <t>225103</t>
  </si>
  <si>
    <t>3p sett á snúru og prent 2,54m</t>
  </si>
  <si>
    <t>BOARD TO WIRE SET 25STK 3POL</t>
  </si>
  <si>
    <t>BTWS1X3</t>
  </si>
  <si>
    <t>225110</t>
  </si>
  <si>
    <t>2 póla hann í pr SMD</t>
  </si>
  <si>
    <t>14 11 021 3002 horison</t>
  </si>
  <si>
    <t>110-86-903</t>
  </si>
  <si>
    <t>225111</t>
  </si>
  <si>
    <t>4 póla hann í pr SMD</t>
  </si>
  <si>
    <t>14 11 041 3002 horison</t>
  </si>
  <si>
    <t>110-87-049</t>
  </si>
  <si>
    <t>225112</t>
  </si>
  <si>
    <t>6 póla hann í pr SMD</t>
  </si>
  <si>
    <t>14 11 061 3002 horison</t>
  </si>
  <si>
    <t>110-87-051</t>
  </si>
  <si>
    <t>225113</t>
  </si>
  <si>
    <t>2 póla hann lárétt SMD</t>
  </si>
  <si>
    <t>14 11 021 3002 vertical</t>
  </si>
  <si>
    <t>110-87-058</t>
  </si>
  <si>
    <t>225114</t>
  </si>
  <si>
    <t>2 póla hún á snúru</t>
  </si>
  <si>
    <t>14 31 021 3002 wire socket</t>
  </si>
  <si>
    <t>110-87-091</t>
  </si>
  <si>
    <t>225115</t>
  </si>
  <si>
    <t>14 01 021 3002 horison</t>
  </si>
  <si>
    <t>110-87-069</t>
  </si>
  <si>
    <t>225116</t>
  </si>
  <si>
    <t>2 póla hann lóðrétt SMD</t>
  </si>
  <si>
    <t>14 01 021 3002 vertical</t>
  </si>
  <si>
    <t>110-87-080</t>
  </si>
  <si>
    <t>225124</t>
  </si>
  <si>
    <t>6 póla hún á snúru</t>
  </si>
  <si>
    <t>14 31 061 3101 wire socket</t>
  </si>
  <si>
    <t>110-87-095</t>
  </si>
  <si>
    <t>225125</t>
  </si>
  <si>
    <t>6 póla hann lárrétt SMD</t>
  </si>
  <si>
    <t>14 01 061 3102 horison</t>
  </si>
  <si>
    <t>110-87-073</t>
  </si>
  <si>
    <t>225126</t>
  </si>
  <si>
    <t>6 póla hann lóðrrétt SMD</t>
  </si>
  <si>
    <t>14 01 061 3101 vertical</t>
  </si>
  <si>
    <t>110-87-084</t>
  </si>
  <si>
    <t>225145</t>
  </si>
  <si>
    <t>HE-14 tengi ,5 póla vinkill</t>
  </si>
  <si>
    <t>Stift  1x5 pol vinklad HE-14</t>
  </si>
  <si>
    <t>143-79-327</t>
  </si>
  <si>
    <t>225154</t>
  </si>
  <si>
    <t>HE-14 tengi ,4 póla á snúru</t>
  </si>
  <si>
    <t>Kontacthus 1x4 pol HE-14</t>
  </si>
  <si>
    <t>143-79-08x</t>
  </si>
  <si>
    <t>225155</t>
  </si>
  <si>
    <t>HE-14 tengi ,5 póla á snúru</t>
  </si>
  <si>
    <t>Kontacthus 1x5 pol HE-14</t>
  </si>
  <si>
    <t>143-79-087</t>
  </si>
  <si>
    <t>225159</t>
  </si>
  <si>
    <t>Fjöður í HE-14 tengi ,23-,56q</t>
  </si>
  <si>
    <t>Kontact element HE-14</t>
  </si>
  <si>
    <t>143-79-418</t>
  </si>
  <si>
    <t>225160</t>
  </si>
  <si>
    <t>Þrýstipinni  2 pól 2,54mm 3,5A</t>
  </si>
  <si>
    <t>FKB 5322/1-02-65 spring cont.</t>
  </si>
  <si>
    <t>110-68-691</t>
  </si>
  <si>
    <t>225161</t>
  </si>
  <si>
    <t>FKB 5322/1-02-50 spring cont.</t>
  </si>
  <si>
    <t>110-68-713</t>
  </si>
  <si>
    <t>225169</t>
  </si>
  <si>
    <t>Þrýstipinni f. rafhl 10A</t>
  </si>
  <si>
    <t>5110/S-D-1.2N-AU-2.3 c / sprin</t>
  </si>
  <si>
    <t>140-22-290</t>
  </si>
  <si>
    <t>225170</t>
  </si>
  <si>
    <t>2 póla hann f. vír 560-003-000</t>
  </si>
  <si>
    <t>560-002-000-210 male</t>
  </si>
  <si>
    <t>300-49-949</t>
  </si>
  <si>
    <t>225171</t>
  </si>
  <si>
    <t>2 póla hún f. vír 560-003-000</t>
  </si>
  <si>
    <t>560-003-042-101 female</t>
  </si>
  <si>
    <t>300-49-955</t>
  </si>
  <si>
    <t>225172</t>
  </si>
  <si>
    <t>3 póla hún f. vír 560-003-000</t>
  </si>
  <si>
    <t>560-003-000-210 female</t>
  </si>
  <si>
    <t>300-49-959</t>
  </si>
  <si>
    <t>225173</t>
  </si>
  <si>
    <t>560-003-000-410 female</t>
  </si>
  <si>
    <t>300-49-963</t>
  </si>
  <si>
    <t>225176</t>
  </si>
  <si>
    <t>3 póla hann f. vír 560-003-000</t>
  </si>
  <si>
    <t>560-003-000-310 male</t>
  </si>
  <si>
    <t>300-49-961</t>
  </si>
  <si>
    <t>225177</t>
  </si>
  <si>
    <t>3 póla hann f. vír 560-003-420</t>
  </si>
  <si>
    <t>560-003-420-101 male</t>
  </si>
  <si>
    <t>300-49-965</t>
  </si>
  <si>
    <t>225182</t>
  </si>
  <si>
    <t>5 póla hann í pr 560-005-420-1</t>
  </si>
  <si>
    <t>560-005-420-101 socket</t>
  </si>
  <si>
    <t>300-49-975</t>
  </si>
  <si>
    <t>225183</t>
  </si>
  <si>
    <t>5 póla hann f. vír 560-003-000</t>
  </si>
  <si>
    <t>560-005-000-111</t>
  </si>
  <si>
    <t>300-49-968</t>
  </si>
  <si>
    <t>225186</t>
  </si>
  <si>
    <t>5 póla hún f. vír 560-005-000-</t>
  </si>
  <si>
    <t>560-005-000-211 socket</t>
  </si>
  <si>
    <t>300-49-970</t>
  </si>
  <si>
    <t>225188</t>
  </si>
  <si>
    <t>Pinni hann 1,7mm</t>
  </si>
  <si>
    <t>565-290-731 plug</t>
  </si>
  <si>
    <t>300-49-983</t>
  </si>
  <si>
    <t>225189</t>
  </si>
  <si>
    <t>Pinni hún 1,7mm</t>
  </si>
  <si>
    <t>565-290-741 female</t>
  </si>
  <si>
    <t>300-49-985</t>
  </si>
  <si>
    <t>225190</t>
  </si>
  <si>
    <t>Þétti pinni</t>
  </si>
  <si>
    <t>565-200-100</t>
  </si>
  <si>
    <t>300-49-977</t>
  </si>
  <si>
    <t>225206</t>
  </si>
  <si>
    <t>5p HÚN PRENTTENG einföld í pre</t>
  </si>
  <si>
    <t>2.5MB5 1x5 POL HUN PRINT</t>
  </si>
  <si>
    <t>009321</t>
  </si>
  <si>
    <t>225210</t>
  </si>
  <si>
    <t>10p HÚN Í PRENT EINFÖLD RÖÐ</t>
  </si>
  <si>
    <t>Socket 2,54 1x10</t>
  </si>
  <si>
    <t>143-83-992</t>
  </si>
  <si>
    <t>225220</t>
  </si>
  <si>
    <t>3p HÚN/Hann Í PRENT Einföld</t>
  </si>
  <si>
    <t>2p sil wire wrapfemale header</t>
  </si>
  <si>
    <t>3P-WW</t>
  </si>
  <si>
    <t>225223</t>
  </si>
  <si>
    <t>6p HÚN/Hann Í PRENT Einföld</t>
  </si>
  <si>
    <t>6p sil wire wrapfemale header</t>
  </si>
  <si>
    <t>6P-WW</t>
  </si>
  <si>
    <t>225224</t>
  </si>
  <si>
    <t>8p HÚN/Hann Í PRENT Einföld</t>
  </si>
  <si>
    <t>8p sil wire wrapfemale header</t>
  </si>
  <si>
    <t>8P-WW</t>
  </si>
  <si>
    <t>225240</t>
  </si>
  <si>
    <t>8p HÚN Í PRENT Einföld röð</t>
  </si>
  <si>
    <t>BL1-8z 8 pol PRINTBÖSN LIGE</t>
  </si>
  <si>
    <t>138327 BL 1-82</t>
  </si>
  <si>
    <t>225241</t>
  </si>
  <si>
    <t>20p (2x10) hún í prent 2,54</t>
  </si>
  <si>
    <t>KONTAKTSTRIP</t>
  </si>
  <si>
    <t>225242</t>
  </si>
  <si>
    <t>20 póla samtengi sívla pinni</t>
  </si>
  <si>
    <t>SIL ADAPTER STRIP AS</t>
  </si>
  <si>
    <t>AW 122 20 G</t>
  </si>
  <si>
    <t>225243</t>
  </si>
  <si>
    <t>20 póla LANGUR pinni Í PRENT</t>
  </si>
  <si>
    <t>PIN HEADER RECHT AS</t>
  </si>
  <si>
    <t>AW 113 20 G</t>
  </si>
  <si>
    <t>225245</t>
  </si>
  <si>
    <t>36 póla 1x36 HÚN Í PRENT gull</t>
  </si>
  <si>
    <t>Pin header gold 1x36</t>
  </si>
  <si>
    <t>143-70-516</t>
  </si>
  <si>
    <t>225246</t>
  </si>
  <si>
    <t>36p HÚN PRENTTENG einföld í pr</t>
  </si>
  <si>
    <t>ITSH-50-SP-6  HUN PRINT</t>
  </si>
  <si>
    <t>143-70-805</t>
  </si>
  <si>
    <t>225248</t>
  </si>
  <si>
    <t>25 póla Hann Hann1 röð</t>
  </si>
  <si>
    <t>Pin header male 25</t>
  </si>
  <si>
    <t>143-56-800</t>
  </si>
  <si>
    <t>225260</t>
  </si>
  <si>
    <t>4p HANN Í PRENT EINF. bein</t>
  </si>
  <si>
    <t>IPHS-8-S-11-G printstik 4 pol</t>
  </si>
  <si>
    <t>009300</t>
  </si>
  <si>
    <t>225261</t>
  </si>
  <si>
    <t>5p HANN Í PRENT EINF.</t>
  </si>
  <si>
    <t>Pin header 1x5 pol</t>
  </si>
  <si>
    <t>143-71-670</t>
  </si>
  <si>
    <t>225262</t>
  </si>
  <si>
    <t>6p HANN Í PRENT EINF. bein</t>
  </si>
  <si>
    <t>6 POL PRINTSTIK LIGE</t>
  </si>
  <si>
    <t>009304</t>
  </si>
  <si>
    <t>225266</t>
  </si>
  <si>
    <t>36p HANN Í PRENT EINF. gull</t>
  </si>
  <si>
    <t>Pin header 1x36 gold</t>
  </si>
  <si>
    <t>143-71-672</t>
  </si>
  <si>
    <t>225267</t>
  </si>
  <si>
    <t>36p HANN Í PRENT EINF. bein</t>
  </si>
  <si>
    <t>IPHS-40-S-11-G 40POL PRINTSTIK</t>
  </si>
  <si>
    <t>143-70-219</t>
  </si>
  <si>
    <t>225270</t>
  </si>
  <si>
    <t>8p HANN Í PR EINFÖLD vinkill</t>
  </si>
  <si>
    <t>WWS 08A 8 POL PRINTSTIK VINKEL</t>
  </si>
  <si>
    <t>009311</t>
  </si>
  <si>
    <t>225271</t>
  </si>
  <si>
    <t>10p HANN Í PR EINFÖLD vinlill</t>
  </si>
  <si>
    <t>WWS 10A 10 POL PRINTSTIK VINKE</t>
  </si>
  <si>
    <t>143-71-403</t>
  </si>
  <si>
    <t>225276</t>
  </si>
  <si>
    <t>36p HANN Í PR EINFÖLD vinkill</t>
  </si>
  <si>
    <t>SLA-36-G VINKEL PRINTSTIK</t>
  </si>
  <si>
    <t>143-70-342</t>
  </si>
  <si>
    <t>225280</t>
  </si>
  <si>
    <t>17p HÚN Í PRENT F, MEMBRU</t>
  </si>
  <si>
    <t>MEMBRANE KEYBOARD CONNECTOR 17</t>
  </si>
  <si>
    <t>TE17</t>
  </si>
  <si>
    <t>225325</t>
  </si>
  <si>
    <t>26p(2x13) HANN Í PRE bein m.st</t>
  </si>
  <si>
    <t>5332-26GS17F-3953-6264</t>
  </si>
  <si>
    <t>143-00-207</t>
  </si>
  <si>
    <t>225342</t>
  </si>
  <si>
    <t>10p (2x5) HÚN í PRENT</t>
  </si>
  <si>
    <t>ITS-RED-10-G PRINBÖSN. DOB</t>
  </si>
  <si>
    <t>143-70-821</t>
  </si>
  <si>
    <t>225343</t>
  </si>
  <si>
    <t>Tengiröð 2mm  32 póla hún</t>
  </si>
  <si>
    <t>ITS-RED-14-G PRINTBÖSN. DOB</t>
  </si>
  <si>
    <t>300-25-000</t>
  </si>
  <si>
    <t>225345</t>
  </si>
  <si>
    <t>20p (2x10) HÚN Í PRENT gull</t>
  </si>
  <si>
    <t>BL2X10G 20 pol printbösning</t>
  </si>
  <si>
    <t>143-70-557</t>
  </si>
  <si>
    <t>225347</t>
  </si>
  <si>
    <t>40p (2x20) HÚN Í PRENTgull</t>
  </si>
  <si>
    <t>Socket strip 2x20 gold</t>
  </si>
  <si>
    <t>143-70-581</t>
  </si>
  <si>
    <t>225349</t>
  </si>
  <si>
    <t>44 póla ATA á snúru</t>
  </si>
  <si>
    <t>PV44RM2 44 pol fladkabelstik</t>
  </si>
  <si>
    <t>022168</t>
  </si>
  <si>
    <t>225351</t>
  </si>
  <si>
    <t>4(2x2)p HANN Í PR án lás</t>
  </si>
  <si>
    <t>IPHD-04-S-G</t>
  </si>
  <si>
    <t>225352</t>
  </si>
  <si>
    <t>8(2x4)p HANN Í PR án lás</t>
  </si>
  <si>
    <t>SLD-08-G PRINTSTIK</t>
  </si>
  <si>
    <t>009327</t>
  </si>
  <si>
    <t>225353</t>
  </si>
  <si>
    <t>10(2x5)p HANN Í PR án lás</t>
  </si>
  <si>
    <t>IPHD-10-S-G</t>
  </si>
  <si>
    <t>143-71-738</t>
  </si>
  <si>
    <t>225354</t>
  </si>
  <si>
    <t>14(2x7)p HANN Í PR án lás</t>
  </si>
  <si>
    <t>IPH-14-G PRINT STIK</t>
  </si>
  <si>
    <t>009329</t>
  </si>
  <si>
    <t>225355</t>
  </si>
  <si>
    <t>20(2x10)p HANN Í PR án lá</t>
  </si>
  <si>
    <t>IPHD-20-S-G</t>
  </si>
  <si>
    <t>143-71-779</t>
  </si>
  <si>
    <t>225356</t>
  </si>
  <si>
    <t>34(2x17)p HANN Í PR án lá Úrel</t>
  </si>
  <si>
    <t>2x17pin stik print uden laas</t>
  </si>
  <si>
    <t>IPHD-34 S-G</t>
  </si>
  <si>
    <t>225357</t>
  </si>
  <si>
    <t>40(2x20)p HANN Í PR án lá</t>
  </si>
  <si>
    <t>WWD 40G 40 pol printst lig Dua</t>
  </si>
  <si>
    <t>009335</t>
  </si>
  <si>
    <t>225359</t>
  </si>
  <si>
    <t>72(2x36)p HANN Í PR án lá</t>
  </si>
  <si>
    <t>IPHD-72 S-G print stik SLD 72G</t>
  </si>
  <si>
    <t>143-70-433</t>
  </si>
  <si>
    <t>225361</t>
  </si>
  <si>
    <t>10 póla HANN Í PR beinn m. st</t>
  </si>
  <si>
    <t>Header 10-pol straight</t>
  </si>
  <si>
    <t>143-65-393</t>
  </si>
  <si>
    <t>225363</t>
  </si>
  <si>
    <t>20 póla HANN Í PR beinn m. st</t>
  </si>
  <si>
    <t>Header 20-pol straight</t>
  </si>
  <si>
    <t>143-65-396</t>
  </si>
  <si>
    <t>225366</t>
  </si>
  <si>
    <t>2 x 20 póla hún 1,27mm</t>
  </si>
  <si>
    <t>Socket 2x20-p 1,27</t>
  </si>
  <si>
    <t>143-91-404</t>
  </si>
  <si>
    <t>225376</t>
  </si>
  <si>
    <t>2 x 20 póla hann 1,27mm</t>
  </si>
  <si>
    <t>Header 2x20-p 1,27</t>
  </si>
  <si>
    <t>143-91-416</t>
  </si>
  <si>
    <t>225379</t>
  </si>
  <si>
    <t>80(2x40)p HANN Í PR vinkill</t>
  </si>
  <si>
    <t>WSL080ZW 80POL PRINTSTIK VINKE</t>
  </si>
  <si>
    <t>143-83-917</t>
  </si>
  <si>
    <t>225381</t>
  </si>
  <si>
    <t>10p(2x5)HANN Í PRE beinn m.lás</t>
  </si>
  <si>
    <t>IDCH-10-S-G-3 STIK LIGE</t>
  </si>
  <si>
    <t>143-15-305</t>
  </si>
  <si>
    <t>225382</t>
  </si>
  <si>
    <t>14p(2x7) HANN Í PRE bein m lás</t>
  </si>
  <si>
    <t>IDCH-14-S-G-3 STIK LIGE</t>
  </si>
  <si>
    <t>143-15-313</t>
  </si>
  <si>
    <t>225383</t>
  </si>
  <si>
    <t>16p(2x8) HANN Í PRE bein m l</t>
  </si>
  <si>
    <t>IDCH-16-S-G-3 STIK LIGE sort</t>
  </si>
  <si>
    <t>143-15-321</t>
  </si>
  <si>
    <t>225384</t>
  </si>
  <si>
    <t>20p(2x10) HANN Í PRE bein m l</t>
  </si>
  <si>
    <t>IDCH-20-S-G-3 STIK LIGE</t>
  </si>
  <si>
    <t>143-15-339</t>
  </si>
  <si>
    <t>225385</t>
  </si>
  <si>
    <t>26p(2x13) HANN Í PRE bein m l</t>
  </si>
  <si>
    <t>IDCH-26-S-G-3 STIK LIGE H</t>
  </si>
  <si>
    <t>143-15-347</t>
  </si>
  <si>
    <t>225386</t>
  </si>
  <si>
    <t>34p(2x17) HANN Í PRE bein m l</t>
  </si>
  <si>
    <t>IDCH-34-S-G-3 STIK LIGE</t>
  </si>
  <si>
    <t>143-15-354</t>
  </si>
  <si>
    <t>225387</t>
  </si>
  <si>
    <t>40p(2x20) HANN Í PRE bein m l</t>
  </si>
  <si>
    <t>IDCH-40-S-G-3 STIK LIGE</t>
  </si>
  <si>
    <t>143-15-362</t>
  </si>
  <si>
    <t>225388</t>
  </si>
  <si>
    <t>50p(2x25) HANN Í PRE bein m l</t>
  </si>
  <si>
    <t>IDCH-50-S-G-3 STIK LIGE</t>
  </si>
  <si>
    <t>143-15-370</t>
  </si>
  <si>
    <t>225389</t>
  </si>
  <si>
    <t>60p(2x30) HANN Í PRE bein m l</t>
  </si>
  <si>
    <t>IDCH-60-S-G-3 STIK LIGE</t>
  </si>
  <si>
    <t>143-15-388</t>
  </si>
  <si>
    <t>225391</t>
  </si>
  <si>
    <t>10p HANN Í PRENT VINKILL M.lás</t>
  </si>
  <si>
    <t>ML 10AL pr.stik vinkel m.las</t>
  </si>
  <si>
    <t>143-15-405</t>
  </si>
  <si>
    <t>225392</t>
  </si>
  <si>
    <t>14p HANN Í PRENT VINKILL M.lás</t>
  </si>
  <si>
    <t>ML 14AL pr.stik vink m.las</t>
  </si>
  <si>
    <t>143-15-412</t>
  </si>
  <si>
    <t>225393</t>
  </si>
  <si>
    <t>16p HANN Í PRENT VINKILL M.lás</t>
  </si>
  <si>
    <t>ML 16AL pr.stik vink han m.las</t>
  </si>
  <si>
    <t>143-15-420</t>
  </si>
  <si>
    <t>225394</t>
  </si>
  <si>
    <t>20p HANN Í PRENT VINKILL M.lás</t>
  </si>
  <si>
    <t>ML 20AL PR.STIK VINK.HAN</t>
  </si>
  <si>
    <t>143-15-438</t>
  </si>
  <si>
    <t>225395</t>
  </si>
  <si>
    <t>26p HANN Í PRENT VINKILL M.lás</t>
  </si>
  <si>
    <t>ML 26AL pr.STIK VINK.HAN</t>
  </si>
  <si>
    <t>143-15-446</t>
  </si>
  <si>
    <t>225396</t>
  </si>
  <si>
    <t>34p HANN Í PRENT VINKILL M.lás</t>
  </si>
  <si>
    <t>ML 34AL PRINT STIK vinkel</t>
  </si>
  <si>
    <t>143-15-453</t>
  </si>
  <si>
    <t>225397</t>
  </si>
  <si>
    <t>40p HANN Í PRENT VINKILL M.lás</t>
  </si>
  <si>
    <t>ML 40AL pr.stik vinkel m.las</t>
  </si>
  <si>
    <t>143-15-461</t>
  </si>
  <si>
    <t>225398</t>
  </si>
  <si>
    <t>50p HANN Í PRENT VINKILL M.lás</t>
  </si>
  <si>
    <t>ML 50AL pr.stik vinkel m.las</t>
  </si>
  <si>
    <t>143-15-479</t>
  </si>
  <si>
    <t>225406</t>
  </si>
  <si>
    <t>6p HÚN Á FLATKAPAL</t>
  </si>
  <si>
    <t>IDCS-6-G-0 FC 6 FL. kabelsti</t>
  </si>
  <si>
    <t>143-15-008</t>
  </si>
  <si>
    <t>225410</t>
  </si>
  <si>
    <t>10p HÚN Á FLATKAPAL</t>
  </si>
  <si>
    <t>IDCSB-10-G+SR FC 10 FL. kabels</t>
  </si>
  <si>
    <t>143-15-016</t>
  </si>
  <si>
    <t>225414</t>
  </si>
  <si>
    <t>14p HÚN Á FLATKAPAL</t>
  </si>
  <si>
    <t>IOCSB-14-G-SR FC14 FLADKABELSK</t>
  </si>
  <si>
    <t>143-15-024</t>
  </si>
  <si>
    <t>225416</t>
  </si>
  <si>
    <t>16P HÚN Á FLATKAPAL</t>
  </si>
  <si>
    <t>IDCS-16-G-0 FC 16 FL.STIK</t>
  </si>
  <si>
    <t>143-15-032</t>
  </si>
  <si>
    <t>225420</t>
  </si>
  <si>
    <t>20P HÚN Á FLATKAPAL</t>
  </si>
  <si>
    <t>IDCS-20-G-0</t>
  </si>
  <si>
    <t>301-12-323</t>
  </si>
  <si>
    <t>225426</t>
  </si>
  <si>
    <t>26p HÚN Á FLATKAPAL</t>
  </si>
  <si>
    <t>IDCSB-26-G+SR FC26 FLADKABEL</t>
  </si>
  <si>
    <t>143-15-057</t>
  </si>
  <si>
    <t>225434</t>
  </si>
  <si>
    <t>34p HÚN Á FLATKAPAL</t>
  </si>
  <si>
    <t>IDCS-34-G-0 FC34</t>
  </si>
  <si>
    <t>143-15-065</t>
  </si>
  <si>
    <t>225440</t>
  </si>
  <si>
    <t>40p HÚN Á FLATKAPAL</t>
  </si>
  <si>
    <t>IDCS-40-G-0</t>
  </si>
  <si>
    <t>143-15-073</t>
  </si>
  <si>
    <t>225450</t>
  </si>
  <si>
    <t>50p HÚN Á FLATKAPAL</t>
  </si>
  <si>
    <t>IDCS-50-G-O</t>
  </si>
  <si>
    <t>143-15-081</t>
  </si>
  <si>
    <t>225460</t>
  </si>
  <si>
    <t>60p HÚN Á FLATKAPAL</t>
  </si>
  <si>
    <t>IDCS-60-G-O FC60 FL STIK HUN</t>
  </si>
  <si>
    <t>143-15-099</t>
  </si>
  <si>
    <t>225464</t>
  </si>
  <si>
    <t>64p HÚN Á FLATKAPAL</t>
  </si>
  <si>
    <t>IDCS-64-G-O FC60 FL STIK HUN</t>
  </si>
  <si>
    <t>143-15-107</t>
  </si>
  <si>
    <t>225470</t>
  </si>
  <si>
    <t>10p HÚN á prent M50</t>
  </si>
  <si>
    <t>Female connect 2 x 10 pol M50-</t>
  </si>
  <si>
    <t>143-91-402</t>
  </si>
  <si>
    <t>225471</t>
  </si>
  <si>
    <t>10p HANN á prent M50</t>
  </si>
  <si>
    <t>Male connect 2 x 10 pol M50-</t>
  </si>
  <si>
    <t>143-91-414</t>
  </si>
  <si>
    <t>225510</t>
  </si>
  <si>
    <t>10p HANN Á FLATKAPAL</t>
  </si>
  <si>
    <t>IDCHFL10-0 HAN-10 FL.KABELSTIK</t>
  </si>
  <si>
    <t>143-67-806</t>
  </si>
  <si>
    <t>225516</t>
  </si>
  <si>
    <t>16p HANN Á FLATKAPAL</t>
  </si>
  <si>
    <t>IDCHFL16-0 HAN-16 FL.KABELSTIK</t>
  </si>
  <si>
    <t>143-67-805</t>
  </si>
  <si>
    <t>225518</t>
  </si>
  <si>
    <t>14p HANN Á FLATKAPAL</t>
  </si>
  <si>
    <t>143-67-804</t>
  </si>
  <si>
    <t>225520</t>
  </si>
  <si>
    <t>20p HANN Á FLATKAPAL</t>
  </si>
  <si>
    <t>AWHW 20ST HAN 20 FLADKABEL</t>
  </si>
  <si>
    <t>143-67-807</t>
  </si>
  <si>
    <t>225521</t>
  </si>
  <si>
    <t>26p HANN Á FLATKAPAL</t>
  </si>
  <si>
    <t>HAN 26 FLADKABELSTIK</t>
  </si>
  <si>
    <t>143-67-809</t>
  </si>
  <si>
    <t>225523</t>
  </si>
  <si>
    <t>34p HANN Á FLATKAPAL blár</t>
  </si>
  <si>
    <t>AWHW 34ST HAN 34 FLADKAB</t>
  </si>
  <si>
    <t>225524</t>
  </si>
  <si>
    <t>40p HANN Á FLATKAPAL</t>
  </si>
  <si>
    <t>HAN-40 FL. KABELSTIK IDCHFL400</t>
  </si>
  <si>
    <t>143-67-810</t>
  </si>
  <si>
    <t>225525</t>
  </si>
  <si>
    <t>50p HANN Á FLATKAPAL</t>
  </si>
  <si>
    <t>HAN-50 FLADKABEL STIK IDCHFL50</t>
  </si>
  <si>
    <t>143-67-811</t>
  </si>
  <si>
    <t>225532</t>
  </si>
  <si>
    <t>10p  HIDC HANN Á FLATKAPAL-lás</t>
  </si>
  <si>
    <t>HIDC10 10POL HAN FL.KABELSTIK</t>
  </si>
  <si>
    <t>143-63-008</t>
  </si>
  <si>
    <t>225533</t>
  </si>
  <si>
    <t>14p  HIDC HANN Á FLATKAPAL-lás</t>
  </si>
  <si>
    <t>HIDC14 14POL HAN FL.KABELSTIK</t>
  </si>
  <si>
    <t>225534</t>
  </si>
  <si>
    <t>16P  HIDC HANN Á FLATKAPAL-lás</t>
  </si>
  <si>
    <t>HIDC16 16POL HAN FL.KABELSTIK</t>
  </si>
  <si>
    <t>143-63-016</t>
  </si>
  <si>
    <t>225535</t>
  </si>
  <si>
    <t>20P HIDC HANN Á FLATKAPAL-lás</t>
  </si>
  <si>
    <t>HIDC20 20POL HAN FL.KABELSTIK</t>
  </si>
  <si>
    <t>143-63-024</t>
  </si>
  <si>
    <t>225536</t>
  </si>
  <si>
    <t>26p  HIDC HANN Á FLATKAPAL-lás</t>
  </si>
  <si>
    <t>HIDC26 26POL HAN FL.KABELSTIK</t>
  </si>
  <si>
    <t>143-63-032</t>
  </si>
  <si>
    <t>225537</t>
  </si>
  <si>
    <t>34p  HIDC HANN Á FLATKAPAL-lás</t>
  </si>
  <si>
    <t>HIDC34 34POL HAN FL.KABELSTIK</t>
  </si>
  <si>
    <t>143-63-040</t>
  </si>
  <si>
    <t>225538</t>
  </si>
  <si>
    <t>40p  HIDC HANN Á FLATKAPAL-lás</t>
  </si>
  <si>
    <t>HIDC40 40POL HAN FL.KABELSTIK</t>
  </si>
  <si>
    <t>143-63-057</t>
  </si>
  <si>
    <t>225539</t>
  </si>
  <si>
    <t>50p  HIDC HANN Á FLATKAPAL-lás</t>
  </si>
  <si>
    <t>HIDC50 50POL HAN FL.KABELSTIK</t>
  </si>
  <si>
    <t>143-63-065</t>
  </si>
  <si>
    <t>225541</t>
  </si>
  <si>
    <t>34p HANN Á FLATKAPAL í pr</t>
  </si>
  <si>
    <t>AWHW 34ST HAN 34</t>
  </si>
  <si>
    <t>225548</t>
  </si>
  <si>
    <t>50p HANN í prent F/FLATKAPAL</t>
  </si>
  <si>
    <t>IDCTC-50 PCB CONN. 360/50G</t>
  </si>
  <si>
    <t>009295</t>
  </si>
  <si>
    <t>225630</t>
  </si>
  <si>
    <t>2x20p Header Hár Staflari TVÖF</t>
  </si>
  <si>
    <t>Stacking Header Pi</t>
  </si>
  <si>
    <t>301-33-573</t>
  </si>
  <si>
    <t>225631</t>
  </si>
  <si>
    <t>2x20 Header Staflari TVÖF</t>
  </si>
  <si>
    <t>GPIO Stacking Header</t>
  </si>
  <si>
    <t>301-33-581</t>
  </si>
  <si>
    <t>225635</t>
  </si>
  <si>
    <t>Sett 5stk Header Staflarar Ard</t>
  </si>
  <si>
    <t>Shield stacking Arduino</t>
  </si>
  <si>
    <t>301-63-264</t>
  </si>
  <si>
    <t>225636</t>
  </si>
  <si>
    <t>Sett 2stk Header Staflarar Ard</t>
  </si>
  <si>
    <t>Stacking header for Fether-1</t>
  </si>
  <si>
    <t>301-39-092</t>
  </si>
  <si>
    <t>225711</t>
  </si>
  <si>
    <t>2x14P 0.1  KANTTENGI á pr</t>
  </si>
  <si>
    <t>2x14 pol 0,1'edgeconnector</t>
  </si>
  <si>
    <t>225721</t>
  </si>
  <si>
    <t>26p KANTTENGI Á FLATKAPAL</t>
  </si>
  <si>
    <t>IDCF-26-0 FLADKABEL KON</t>
  </si>
  <si>
    <t>009259</t>
  </si>
  <si>
    <t>225723</t>
  </si>
  <si>
    <t>34p KANTTENGI A FLATKAPAL</t>
  </si>
  <si>
    <t>Edge kantstik Fladkab. 34 pol</t>
  </si>
  <si>
    <t>xxxx</t>
  </si>
  <si>
    <t>225790</t>
  </si>
  <si>
    <t>13p HÚN Á prent</t>
  </si>
  <si>
    <t>IDIN13F</t>
  </si>
  <si>
    <t>143-96-833</t>
  </si>
  <si>
    <t>225791</t>
  </si>
  <si>
    <t>13p HANN Á prent vinkill</t>
  </si>
  <si>
    <t>IDIN13M</t>
  </si>
  <si>
    <t>225794</t>
  </si>
  <si>
    <t>21p Hún á prent</t>
  </si>
  <si>
    <t>IDIN-21F</t>
  </si>
  <si>
    <t>143-96-835</t>
  </si>
  <si>
    <t>225795</t>
  </si>
  <si>
    <t>21p Hann á prent</t>
  </si>
  <si>
    <t>IDIN-21M</t>
  </si>
  <si>
    <t>143-96-824</t>
  </si>
  <si>
    <t>225801</t>
  </si>
  <si>
    <t>64p HÚN Á FLATKAPAL 2 RAÐ AB</t>
  </si>
  <si>
    <t>GDS-64-B-64 F.Kabel forl.</t>
  </si>
  <si>
    <t>143-67-371</t>
  </si>
  <si>
    <t>225803</t>
  </si>
  <si>
    <t>64p HANN Á PRE Vinkil 2 RAÐ AB</t>
  </si>
  <si>
    <t>IDIN12MB-64-A-3 stik 90GR.A+B</t>
  </si>
  <si>
    <t>143-72-7</t>
  </si>
  <si>
    <t>225809</t>
  </si>
  <si>
    <t>64p HANN Á PRE Bein 2 RAÐ AC</t>
  </si>
  <si>
    <t>IDIN12MB-64-A-3 stik Print.A+C</t>
  </si>
  <si>
    <t>143-72-710</t>
  </si>
  <si>
    <t>225810</t>
  </si>
  <si>
    <t>64p HANN Á PRENT 2 R. A+C vink</t>
  </si>
  <si>
    <t>Eurocard 64 pol AC vinkel prin</t>
  </si>
  <si>
    <t>143-72-645</t>
  </si>
  <si>
    <t>225812</t>
  </si>
  <si>
    <t>64p HÚN Á PRENT A-C</t>
  </si>
  <si>
    <t>C 96/64 straight solderpin A+C</t>
  </si>
  <si>
    <t>143-72-850</t>
  </si>
  <si>
    <t>225813</t>
  </si>
  <si>
    <t>64p HANN Á FLATKAPAL</t>
  </si>
  <si>
    <t>IDC-12-M-64-G MALE 64PA+C</t>
  </si>
  <si>
    <t>IDC-12-M-64-G MA</t>
  </si>
  <si>
    <t>225814</t>
  </si>
  <si>
    <t>64p HÚN Á FLATKAPAL 2 RAÐ A+C</t>
  </si>
  <si>
    <t>IDC-12-F-64G A+C</t>
  </si>
  <si>
    <t>009146</t>
  </si>
  <si>
    <t>225822</t>
  </si>
  <si>
    <t>64p HÚN Á PRENT 3 RAÐIR ABC</t>
  </si>
  <si>
    <t>CF96TG FATN LIGE 96 POL PRINT</t>
  </si>
  <si>
    <t>143-72-868</t>
  </si>
  <si>
    <t>225825</t>
  </si>
  <si>
    <t>64p HANN Á PRENT 3 RAÐIR ABC</t>
  </si>
  <si>
    <t>RM96TW Printstik 96pol lige</t>
  </si>
  <si>
    <t>009164</t>
  </si>
  <si>
    <t>225826</t>
  </si>
  <si>
    <t>64p HANN Á PRENT 3 R ABC vink</t>
  </si>
  <si>
    <t>CM96RW STIK VINKEL 96 POL</t>
  </si>
  <si>
    <t>009150</t>
  </si>
  <si>
    <t>225900</t>
  </si>
  <si>
    <t>Fjöður í KK 396 tengi Molex</t>
  </si>
  <si>
    <t>6838-P901L/0850-0189 crimp</t>
  </si>
  <si>
    <t>143-81-497</t>
  </si>
  <si>
    <t>225902</t>
  </si>
  <si>
    <t>2 póla Molex KK 396 hún tengi</t>
  </si>
  <si>
    <t>6442-R02Z/2603-4050</t>
  </si>
  <si>
    <t>143-81-299</t>
  </si>
  <si>
    <t>225903</t>
  </si>
  <si>
    <t>3 póla Molex KK 396 hún tengi</t>
  </si>
  <si>
    <t>6442-R03Z/2603-4050</t>
  </si>
  <si>
    <t>143-81-307</t>
  </si>
  <si>
    <t>225904</t>
  </si>
  <si>
    <t>4 póla Molex KK 396 hún tengi</t>
  </si>
  <si>
    <t>6442-R04Z/2603-4050</t>
  </si>
  <si>
    <t>143-81-315</t>
  </si>
  <si>
    <t>225905</t>
  </si>
  <si>
    <t>5 póla Molex KK 396 hún tengi</t>
  </si>
  <si>
    <t>6442-R05Z/2603-4050</t>
  </si>
  <si>
    <t>143-81-323</t>
  </si>
  <si>
    <t>225941</t>
  </si>
  <si>
    <t>2 póla hún C-Grid III 2,54mm</t>
  </si>
  <si>
    <t>Contact housing female 1x2 pol</t>
  </si>
  <si>
    <t>143-56-606</t>
  </si>
  <si>
    <t>225942</t>
  </si>
  <si>
    <t>3 póla hún C-Grid III 2,54mm</t>
  </si>
  <si>
    <t>Contact housing female 1x3 pol</t>
  </si>
  <si>
    <t>143-56-608</t>
  </si>
  <si>
    <t>225943</t>
  </si>
  <si>
    <t>4 póla hún C-Grid III 2,54mm</t>
  </si>
  <si>
    <t>Contact housing female 1x4 pol</t>
  </si>
  <si>
    <t>143-00-878</t>
  </si>
  <si>
    <t>225947</t>
  </si>
  <si>
    <t>Fjöður í C-Grid tengi ,23-,56q</t>
  </si>
  <si>
    <t>CNO4502 HARWIN CRIMP CONTAKT</t>
  </si>
  <si>
    <t>143-01-016</t>
  </si>
  <si>
    <t>225948</t>
  </si>
  <si>
    <t>Vír með tengi 30cm 1 póla svör</t>
  </si>
  <si>
    <t>Cable assambly black</t>
  </si>
  <si>
    <t>143-50-885</t>
  </si>
  <si>
    <t>225949</t>
  </si>
  <si>
    <t>Vír með tengi 30cm 1 póla rauð</t>
  </si>
  <si>
    <t>Cable assambly red</t>
  </si>
  <si>
    <t>143-50-884</t>
  </si>
  <si>
    <t>225951</t>
  </si>
  <si>
    <t>Vír með tengi 30cm 8 póla</t>
  </si>
  <si>
    <t>Board to wire 8 pin.</t>
  </si>
  <si>
    <t>BTWF8</t>
  </si>
  <si>
    <t>225952</t>
  </si>
  <si>
    <t>Vír með tengi 20cm hún 2 póla</t>
  </si>
  <si>
    <t>Board to Wire female 2</t>
  </si>
  <si>
    <t>BTWF2</t>
  </si>
  <si>
    <t>225953</t>
  </si>
  <si>
    <t>Vír með tengi 20cm 3 póla</t>
  </si>
  <si>
    <t>Board to Wire female 3 pol</t>
  </si>
  <si>
    <t>BTWF3</t>
  </si>
  <si>
    <t>225954</t>
  </si>
  <si>
    <t>Vír með tengi 20cm 4 póla</t>
  </si>
  <si>
    <t>Board to Wire female 4 pol</t>
  </si>
  <si>
    <t>BTWF4</t>
  </si>
  <si>
    <t>225955</t>
  </si>
  <si>
    <t>Vír með tengi 20cm 5 póla</t>
  </si>
  <si>
    <t>Board to wire female 5 pol</t>
  </si>
  <si>
    <t>BTWF5</t>
  </si>
  <si>
    <t>225956</t>
  </si>
  <si>
    <t>Vír með tengi 20cm 6 póla</t>
  </si>
  <si>
    <t>Board to wire female 6 pol</t>
  </si>
  <si>
    <t>BTWF6</t>
  </si>
  <si>
    <t>225957</t>
  </si>
  <si>
    <t>Vír með tengi 20cm 10 póla</t>
  </si>
  <si>
    <t>Board to wire female 10 pol</t>
  </si>
  <si>
    <t>BTWF10</t>
  </si>
  <si>
    <t>225958</t>
  </si>
  <si>
    <t>Vír með tengi 20cm 20 póla</t>
  </si>
  <si>
    <t>Board to wire female 20 pol</t>
  </si>
  <si>
    <t>143-00-827</t>
  </si>
  <si>
    <t>225960</t>
  </si>
  <si>
    <t>Fjöður Í 6471 seríu</t>
  </si>
  <si>
    <t>Crimp socket</t>
  </si>
  <si>
    <t>143-80-598</t>
  </si>
  <si>
    <t>225962</t>
  </si>
  <si>
    <t>Fatning 2 póla 2,54 molex</t>
  </si>
  <si>
    <t>Crimp housing 1x2P 6471-02</t>
  </si>
  <si>
    <t>143-80-465</t>
  </si>
  <si>
    <t>225963</t>
  </si>
  <si>
    <t>Fatning 3 póla 2,54 molex</t>
  </si>
  <si>
    <t>Crimp housing 1x3P 6471-03</t>
  </si>
  <si>
    <t>143-80-408</t>
  </si>
  <si>
    <t>225965</t>
  </si>
  <si>
    <t>Fatning 5 póla 2,54 molex</t>
  </si>
  <si>
    <t>Crimp housing 1x5P 6471-05</t>
  </si>
  <si>
    <t>143-80-424</t>
  </si>
  <si>
    <t>225968</t>
  </si>
  <si>
    <t>Fatning 8 póla 2,54 molex</t>
  </si>
  <si>
    <t>Crimp housing 1x8P 6471-08</t>
  </si>
  <si>
    <t>143-80-440</t>
  </si>
  <si>
    <t>225981</t>
  </si>
  <si>
    <t>1x3 póla hann í prent 5mm</t>
  </si>
  <si>
    <t>2599M-03A/1008-5031 Header</t>
  </si>
  <si>
    <t>143-01-546</t>
  </si>
  <si>
    <t>225983</t>
  </si>
  <si>
    <t>1x5 póla hann í prent 5mm</t>
  </si>
  <si>
    <t>2599M-05A/1008-5051 Header</t>
  </si>
  <si>
    <t>143-01-547</t>
  </si>
  <si>
    <t>225985</t>
  </si>
  <si>
    <t>1x2 póla hún á snúru 5mm</t>
  </si>
  <si>
    <t>3001-02/101-1024 crimp house</t>
  </si>
  <si>
    <t>143-01-192</t>
  </si>
  <si>
    <t>225989</t>
  </si>
  <si>
    <t>Fjöður í hún tengi</t>
  </si>
  <si>
    <t>2478-TL/0850-0106/ crimp conta</t>
  </si>
  <si>
    <t>143-00-935</t>
  </si>
  <si>
    <t>225990</t>
  </si>
  <si>
    <t>PINNI Í PRENT 100 í poka</t>
  </si>
  <si>
    <t>RTM1.3/5.8 PRINTSPYD</t>
  </si>
  <si>
    <t>148-92-600</t>
  </si>
  <si>
    <t>225991</t>
  </si>
  <si>
    <t>HÚN F. LEIÐSLU Á PINNA</t>
  </si>
  <si>
    <t>PR BÖ7796</t>
  </si>
  <si>
    <t>148-92-709</t>
  </si>
  <si>
    <t>226000</t>
  </si>
  <si>
    <t>2 PÓLA 5mmSKRÚFUTENGI 10mm blá</t>
  </si>
  <si>
    <t>GSK820-2DS Klemr. 10mm 1,5mm2</t>
  </si>
  <si>
    <t>14.050.6002</t>
  </si>
  <si>
    <t>226001</t>
  </si>
  <si>
    <t>3 PÓLA 5mmSKRÚFUTENGI 10mm blá</t>
  </si>
  <si>
    <t>GSK820-3DS Klemr. 10mm 1,5mm2</t>
  </si>
  <si>
    <t>14.050.6003</t>
  </si>
  <si>
    <t>226002</t>
  </si>
  <si>
    <t>2 PÓLA 5mm SKRÚFUTENGI 12mm</t>
  </si>
  <si>
    <t>GSK830-2DS Klemr. 12mm 1,5mm2</t>
  </si>
  <si>
    <t>300-42-827</t>
  </si>
  <si>
    <t>226003</t>
  </si>
  <si>
    <t>3 PÓLA 5mm SKRÚFUTENGI 12mm</t>
  </si>
  <si>
    <t>GSK830-3DS Klemr. 12mm 1,5mm2</t>
  </si>
  <si>
    <t>300-42-828</t>
  </si>
  <si>
    <t>226004</t>
  </si>
  <si>
    <t>4 PÓLA 5mm SKRÚFUTENGI</t>
  </si>
  <si>
    <t>STL 5/4 0400 Klemrække print</t>
  </si>
  <si>
    <t>148-37-522</t>
  </si>
  <si>
    <t>226005</t>
  </si>
  <si>
    <t>5 PÓLA 5mm  SKRÚFUTENGI</t>
  </si>
  <si>
    <t>STL 5/5 0500 Klemrække print</t>
  </si>
  <si>
    <t>148-37-530</t>
  </si>
  <si>
    <t>226006</t>
  </si>
  <si>
    <t>6 PÓLA 5mm SKRÚFUTENGI</t>
  </si>
  <si>
    <t>STL 5/6 0600 klemrække print</t>
  </si>
  <si>
    <t>148-37-548</t>
  </si>
  <si>
    <t>226009</t>
  </si>
  <si>
    <t>12 PÓLA 5mm  SKRÚFUTENGI</t>
  </si>
  <si>
    <t>STL 5/12 1200 KLÆMMERÆKKE</t>
  </si>
  <si>
    <t>148-37-589</t>
  </si>
  <si>
    <t>226011</t>
  </si>
  <si>
    <t>SKRÚFUTENGI f.2víra  5mm</t>
  </si>
  <si>
    <t>Screw on conne 14-18awg</t>
  </si>
  <si>
    <t>MMP102</t>
  </si>
  <si>
    <t>226012</t>
  </si>
  <si>
    <t>2 PÓLA SKRÚFUTENGI Vinkill 5mm</t>
  </si>
  <si>
    <t>Screw terminal 90° 2 pol Ivory</t>
  </si>
  <si>
    <t>SCREW02/H</t>
  </si>
  <si>
    <t>226013</t>
  </si>
  <si>
    <t>3 PÓLA SKRÚFUTENGI Vinkill 5mm</t>
  </si>
  <si>
    <t>Screw terminal 90° 3 pol Ivory</t>
  </si>
  <si>
    <t>SCREW03/H</t>
  </si>
  <si>
    <t>226015</t>
  </si>
  <si>
    <t>SÚKKULAÐI TENGI 12p 2,5qmm</t>
  </si>
  <si>
    <t>12-pole terminal block 450v/15</t>
  </si>
  <si>
    <t>H125</t>
  </si>
  <si>
    <t>226016</t>
  </si>
  <si>
    <t>SÚKKULAÐI TENGI 12p 2,5q hún</t>
  </si>
  <si>
    <t>12-pole Plug in connector</t>
  </si>
  <si>
    <t>H128</t>
  </si>
  <si>
    <t>226017</t>
  </si>
  <si>
    <t>2 PÓLA 10mm SKRÚFUTENGI í pren</t>
  </si>
  <si>
    <t>PCB TerminalBlock 10mm 2 pol</t>
  </si>
  <si>
    <t>226018</t>
  </si>
  <si>
    <t>Samtengi 3 víra 2 kap IP 68</t>
  </si>
  <si>
    <t>cable connect 3 vire</t>
  </si>
  <si>
    <t>81292</t>
  </si>
  <si>
    <t>226020</t>
  </si>
  <si>
    <t>6 VÍRA TENGI (KRÓNU)</t>
  </si>
  <si>
    <t>Tengi RL 6 VÍRA</t>
  </si>
  <si>
    <t>RE10</t>
  </si>
  <si>
    <t>6002696319</t>
  </si>
  <si>
    <t>226021</t>
  </si>
  <si>
    <t>SÚKKULAÐI TENGI 12p 4q</t>
  </si>
  <si>
    <t>1546 PR KLÆMRÆKKE PRINT</t>
  </si>
  <si>
    <t>148-31-632</t>
  </si>
  <si>
    <t>226022</t>
  </si>
  <si>
    <t>SÚKKULAÐI TENGI 1,5qmm</t>
  </si>
  <si>
    <t>TBP12/1.5</t>
  </si>
  <si>
    <t>226023</t>
  </si>
  <si>
    <t>SÚKKULAÐI TENGI 2,5qmm</t>
  </si>
  <si>
    <t>12-pole terminal block 450v/25</t>
  </si>
  <si>
    <t>148-31-194</t>
  </si>
  <si>
    <t>226024</t>
  </si>
  <si>
    <t>SÚKKULAÐI TENGI 6,0 qmm</t>
  </si>
  <si>
    <t>12-pole terminal block 750v/32</t>
  </si>
  <si>
    <t>TBP12/6.0</t>
  </si>
  <si>
    <t>226026</t>
  </si>
  <si>
    <t>2 Póla skrúfutengi 10mm</t>
  </si>
  <si>
    <t>HE10HWPR 10MM2 12 POL KLEMRÆKK</t>
  </si>
  <si>
    <t>148-37-464</t>
  </si>
  <si>
    <t>226027</t>
  </si>
  <si>
    <t>SÚKKULAÐI 12P TENGI 16qmm</t>
  </si>
  <si>
    <t>1441166 16MM2 12 POL KLEMRÆKE</t>
  </si>
  <si>
    <t>027985</t>
  </si>
  <si>
    <t>226028</t>
  </si>
  <si>
    <t>5 póla skrúfut.í gegn sva</t>
  </si>
  <si>
    <t>226029</t>
  </si>
  <si>
    <t>12 póla skrúfut.í gegn rautt</t>
  </si>
  <si>
    <t>12 pol skrueterm. til box</t>
  </si>
  <si>
    <t>226030</t>
  </si>
  <si>
    <t>24 póla pinnatengi</t>
  </si>
  <si>
    <t>24 way pin strip header</t>
  </si>
  <si>
    <t>148-39-957</t>
  </si>
  <si>
    <t>226032</t>
  </si>
  <si>
    <t>2 póla skrúfutengi 3,81mm</t>
  </si>
  <si>
    <t>Screw term PCB2-p 3,81</t>
  </si>
  <si>
    <t>148-38-314</t>
  </si>
  <si>
    <t>226033</t>
  </si>
  <si>
    <t>3 póla skrúfutengi 3,81mm</t>
  </si>
  <si>
    <t>Screw term PCB 3-p 3,81</t>
  </si>
  <si>
    <t>148-38-322</t>
  </si>
  <si>
    <t>226034</t>
  </si>
  <si>
    <t>4 póla skrúfutengi 3,81mm</t>
  </si>
  <si>
    <t>Screw term PCB 4-p 3,81</t>
  </si>
  <si>
    <t>148-38-330</t>
  </si>
  <si>
    <t>226035</t>
  </si>
  <si>
    <t>5 póla skrúfutengi 3,81mm</t>
  </si>
  <si>
    <t>Screw term PCB 5-p 3,81</t>
  </si>
  <si>
    <t>148-38-348</t>
  </si>
  <si>
    <t>226036</t>
  </si>
  <si>
    <t>6 póla skrúfutengi 3,81mm</t>
  </si>
  <si>
    <t>Screw term PCB 6-p 3,81</t>
  </si>
  <si>
    <t>148-38-355</t>
  </si>
  <si>
    <t>226043</t>
  </si>
  <si>
    <t>3 póla Molex hann  á prent</t>
  </si>
  <si>
    <t>molex 3 pol hann print</t>
  </si>
  <si>
    <t>226044</t>
  </si>
  <si>
    <t>4 póla Molex hann  á prent</t>
  </si>
  <si>
    <t>molex 4 pol hann print</t>
  </si>
  <si>
    <t>226053</t>
  </si>
  <si>
    <t>3 póla Molex hún vinkil á pren</t>
  </si>
  <si>
    <t>molex 3 pol hun vinkel print</t>
  </si>
  <si>
    <t>226054</t>
  </si>
  <si>
    <t>4 póla Molex hún vinkil á pren</t>
  </si>
  <si>
    <t>molex 4 pol hun vinkel print</t>
  </si>
  <si>
    <t>143-81-513</t>
  </si>
  <si>
    <t>226057</t>
  </si>
  <si>
    <t>8 póla Molex hún vinkil á pren</t>
  </si>
  <si>
    <t>molex 8 pol hun vinkel print</t>
  </si>
  <si>
    <t>143-81-539</t>
  </si>
  <si>
    <t>226060</t>
  </si>
  <si>
    <t>Fjaðratengi 10 í pakka Lárétt</t>
  </si>
  <si>
    <t>Spring lodaed terminal block</t>
  </si>
  <si>
    <t>148-38-710</t>
  </si>
  <si>
    <t>226065</t>
  </si>
  <si>
    <t>Fjaðratengi endatengi lárétt</t>
  </si>
  <si>
    <t>End block horesontal PCB</t>
  </si>
  <si>
    <t>148-38-652</t>
  </si>
  <si>
    <t>226070</t>
  </si>
  <si>
    <t>Fjaðratengi 10 í pakka lóðrétt</t>
  </si>
  <si>
    <t>148-38-736</t>
  </si>
  <si>
    <t>226075</t>
  </si>
  <si>
    <t>Fjaðratengi endatengi lóðrétt</t>
  </si>
  <si>
    <t>End block vertical PCB</t>
  </si>
  <si>
    <t>148-38-678</t>
  </si>
  <si>
    <t>226083</t>
  </si>
  <si>
    <t>3 póla skrúfutengi 2,54mm</t>
  </si>
  <si>
    <t>PCB Terminal MPT 0,5 3-2,54</t>
  </si>
  <si>
    <t>148-35-419</t>
  </si>
  <si>
    <t>226086</t>
  </si>
  <si>
    <t>6 póla skrúfutengi 2,54mm</t>
  </si>
  <si>
    <t>PCB Terminal MPT 0,5 6-2,54</t>
  </si>
  <si>
    <t>148-35-443</t>
  </si>
  <si>
    <t>226091</t>
  </si>
  <si>
    <t>Tengbretti 3 p¢la skrúfu   kas</t>
  </si>
  <si>
    <t>+termal strip for chassis 3pol</t>
  </si>
  <si>
    <t>301-59-632</t>
  </si>
  <si>
    <t>226093</t>
  </si>
  <si>
    <t>Tengbretti 5 p¢la skrúfu   kas</t>
  </si>
  <si>
    <t>+termal strip for chassis 5pol</t>
  </si>
  <si>
    <t>301-59-634</t>
  </si>
  <si>
    <t>226094</t>
  </si>
  <si>
    <t>Tengbretti 6 p¢la skrúfu   kas</t>
  </si>
  <si>
    <t>+termal strip for chassis 6pol</t>
  </si>
  <si>
    <t>301-59-635</t>
  </si>
  <si>
    <t>226097</t>
  </si>
  <si>
    <t>Tengbretti 8 póla skrúfu á kas</t>
  </si>
  <si>
    <t>+termal strip for chassis 8pol</t>
  </si>
  <si>
    <t>301-59-636</t>
  </si>
  <si>
    <t>226104</t>
  </si>
  <si>
    <t>SÚKKULAÐI TENGI 4 tengj</t>
  </si>
  <si>
    <t>Micro push-wire</t>
  </si>
  <si>
    <t>WG243204</t>
  </si>
  <si>
    <t>226105</t>
  </si>
  <si>
    <t>Spennut. 1x0,75-2,5q +2x1-2,5q</t>
  </si>
  <si>
    <t>Connector 2,5mm 2 rigid-1</t>
  </si>
  <si>
    <t>WG224112</t>
  </si>
  <si>
    <t>226110</t>
  </si>
  <si>
    <t>Connector 5 x 0,8 flex</t>
  </si>
  <si>
    <t>WG222415</t>
  </si>
  <si>
    <t>226112</t>
  </si>
  <si>
    <t>Spennut. smellu 3víra 0,2-4q</t>
  </si>
  <si>
    <t>3x 0,2-4,0 connector</t>
  </si>
  <si>
    <t>WG222413</t>
  </si>
  <si>
    <t>226114</t>
  </si>
  <si>
    <t>Spennutengi smellu f. 5 víra</t>
  </si>
  <si>
    <t>5x 0,2-4,0 connector</t>
  </si>
  <si>
    <t>WG221415</t>
  </si>
  <si>
    <t>226120</t>
  </si>
  <si>
    <t>XT60  HÚN tengi 2póla 60A</t>
  </si>
  <si>
    <t>X60 Socket</t>
  </si>
  <si>
    <t>1399713</t>
  </si>
  <si>
    <t>226121</t>
  </si>
  <si>
    <t>XT60  HANN tengi 2póla 60A</t>
  </si>
  <si>
    <t>X60 Plug</t>
  </si>
  <si>
    <t>1399717</t>
  </si>
  <si>
    <t>226122</t>
  </si>
  <si>
    <t>XT 60 hann 1 stk</t>
  </si>
  <si>
    <t>XT60 stecker 20 pcs</t>
  </si>
  <si>
    <t>1373217</t>
  </si>
  <si>
    <t>226123</t>
  </si>
  <si>
    <t>XT60 hún 2 stk</t>
  </si>
  <si>
    <t>XT60 buche 20pcs</t>
  </si>
  <si>
    <t>1373213</t>
  </si>
  <si>
    <t>226126</t>
  </si>
  <si>
    <t>MT60 3 póla hann</t>
  </si>
  <si>
    <t>NT60stecker</t>
  </si>
  <si>
    <t>1373210</t>
  </si>
  <si>
    <t>226127</t>
  </si>
  <si>
    <t>MT 60 3 póla hún</t>
  </si>
  <si>
    <t>MT60 busche</t>
  </si>
  <si>
    <t>1373211</t>
  </si>
  <si>
    <t>226128</t>
  </si>
  <si>
    <t>T hleðslu tengi hann</t>
  </si>
  <si>
    <t>Acku stecker T</t>
  </si>
  <si>
    <t>1373215</t>
  </si>
  <si>
    <t>226129</t>
  </si>
  <si>
    <t>T hleðslu tengi hún</t>
  </si>
  <si>
    <t>Acku sbuchse T</t>
  </si>
  <si>
    <t>1373214</t>
  </si>
  <si>
    <t>226130</t>
  </si>
  <si>
    <t>XT 90 hann</t>
  </si>
  <si>
    <t>XT 90 male</t>
  </si>
  <si>
    <t>1373201</t>
  </si>
  <si>
    <t>226131</t>
  </si>
  <si>
    <t>XT 90 Hún</t>
  </si>
  <si>
    <t>XT 90 Female</t>
  </si>
  <si>
    <t>1373202</t>
  </si>
  <si>
    <t>226132</t>
  </si>
  <si>
    <t>XT 60 3 póla m loki</t>
  </si>
  <si>
    <t>Reely servo plug</t>
  </si>
  <si>
    <t>1509167</t>
  </si>
  <si>
    <t>226133</t>
  </si>
  <si>
    <t>XT 60 3 póla hann</t>
  </si>
  <si>
    <t>Reely servo psocket</t>
  </si>
  <si>
    <t>1509166</t>
  </si>
  <si>
    <t>226134</t>
  </si>
  <si>
    <t>XT 60 Hann með loki</t>
  </si>
  <si>
    <t>XT 60 with cover</t>
  </si>
  <si>
    <t>1509168</t>
  </si>
  <si>
    <t>226135</t>
  </si>
  <si>
    <t>XT 60 Hún með loki</t>
  </si>
  <si>
    <t>1509169</t>
  </si>
  <si>
    <t>226136</t>
  </si>
  <si>
    <t>XT 150 rautt</t>
  </si>
  <si>
    <t>XT 150 Rot</t>
  </si>
  <si>
    <t>1373206</t>
  </si>
  <si>
    <t>226137</t>
  </si>
  <si>
    <t>XT 150 Svart</t>
  </si>
  <si>
    <t>XT 150 swart</t>
  </si>
  <si>
    <t>1373205</t>
  </si>
  <si>
    <t>226138</t>
  </si>
  <si>
    <t>EC 5 hann blár  stk</t>
  </si>
  <si>
    <t>EC5 Gold contact stecker</t>
  </si>
  <si>
    <t>1399712</t>
  </si>
  <si>
    <t>226139</t>
  </si>
  <si>
    <t>EC5 tengi hún blátt  stykki.</t>
  </si>
  <si>
    <t>EC5 Goldcontact busce.</t>
  </si>
  <si>
    <t>1399710</t>
  </si>
  <si>
    <t>226140</t>
  </si>
  <si>
    <t>2 PÓLA Hann á snúru m.smellu h</t>
  </si>
  <si>
    <t>0-0350777-1 2pol hus male nylo</t>
  </si>
  <si>
    <t>300-47-113</t>
  </si>
  <si>
    <t>226141</t>
  </si>
  <si>
    <t>3 PÓLA Hann á snúru Lás 6,35</t>
  </si>
  <si>
    <t>Plug housing 3 pol</t>
  </si>
  <si>
    <t>300-12-003</t>
  </si>
  <si>
    <t>226142</t>
  </si>
  <si>
    <t>4 PÓLA Hann á snúru Lás 6,35</t>
  </si>
  <si>
    <t>Plug housing 4p 770019-1</t>
  </si>
  <si>
    <t>300-57-261</t>
  </si>
  <si>
    <t>226143</t>
  </si>
  <si>
    <t>5 PÓLA Hann á snúru Lás 6,35</t>
  </si>
  <si>
    <t>Plug housing 5p 770019-1</t>
  </si>
  <si>
    <t>300-47-179</t>
  </si>
  <si>
    <t>226144</t>
  </si>
  <si>
    <t>6 PÓLA Hann á snúru Lás 6,35</t>
  </si>
  <si>
    <t>Plug housing 6p 770019-1</t>
  </si>
  <si>
    <t>300-47-181</t>
  </si>
  <si>
    <t>226145</t>
  </si>
  <si>
    <t>8 póla Hann á snúru Lás 6,35</t>
  </si>
  <si>
    <t>Plug Housing 8 pol</t>
  </si>
  <si>
    <t>300-47-182</t>
  </si>
  <si>
    <t>226146</t>
  </si>
  <si>
    <t>9 póla Hann á snúru Lás 6,35</t>
  </si>
  <si>
    <t>Plug Housing 9  pol</t>
  </si>
  <si>
    <t>226147</t>
  </si>
  <si>
    <t>Plug Housing 9 pol</t>
  </si>
  <si>
    <t>300-12-000</t>
  </si>
  <si>
    <t>226148</t>
  </si>
  <si>
    <t>12 póla Hann á snúru Lás 6,35</t>
  </si>
  <si>
    <t>Plug Housing 12 pol</t>
  </si>
  <si>
    <t>300-12-001</t>
  </si>
  <si>
    <t>226149</t>
  </si>
  <si>
    <t>15 PÓLA Hann á snúru Lás 6,35</t>
  </si>
  <si>
    <t>15 pol plug housing</t>
  </si>
  <si>
    <t>300-57-265</t>
  </si>
  <si>
    <t>226150</t>
  </si>
  <si>
    <t>2 PÓLA Hún á snúru m.smellu h</t>
  </si>
  <si>
    <t>0-0350778-1 2pol hus female ny</t>
  </si>
  <si>
    <t>300-47-114</t>
  </si>
  <si>
    <t>226151</t>
  </si>
  <si>
    <t>3 PÓLA Hún á snúru Lás 6,35</t>
  </si>
  <si>
    <t>Receptable housing 3 pol</t>
  </si>
  <si>
    <t>144-18-513</t>
  </si>
  <si>
    <t>226152</t>
  </si>
  <si>
    <t>4 PÓLA Hún á snúru Lás 6,35</t>
  </si>
  <si>
    <t>Receptable housing 4p 350780-1</t>
  </si>
  <si>
    <t>144-18-521</t>
  </si>
  <si>
    <t>226154</t>
  </si>
  <si>
    <t>6 PÓLA Hún á snúru Lás 6,35</t>
  </si>
  <si>
    <t>Receptable housing 6p 6,35</t>
  </si>
  <si>
    <t>144-19-768</t>
  </si>
  <si>
    <t>226155</t>
  </si>
  <si>
    <t>300-47-185</t>
  </si>
  <si>
    <t>226156</t>
  </si>
  <si>
    <t>8 PÓLA Hún á snúru Lás 6,35</t>
  </si>
  <si>
    <t>8P UN-MNL AUFN-GEH</t>
  </si>
  <si>
    <t>300-47-186</t>
  </si>
  <si>
    <t>226157</t>
  </si>
  <si>
    <t>9 PÓLA Hún á snúru Lás 6,35</t>
  </si>
  <si>
    <t>UNML CAP HSG 9WAY</t>
  </si>
  <si>
    <t>300-47-197</t>
  </si>
  <si>
    <t>226158</t>
  </si>
  <si>
    <t>12 PÓLA Hún á snúru Lás 6,35</t>
  </si>
  <si>
    <t>Receptable Housung 12pol</t>
  </si>
  <si>
    <t>144-19-776</t>
  </si>
  <si>
    <t>226159</t>
  </si>
  <si>
    <t>15 PÓLA Hún á snúru Lás 6,35</t>
  </si>
  <si>
    <t>Crimp socket female</t>
  </si>
  <si>
    <t>144-19-792</t>
  </si>
  <si>
    <t>226162</t>
  </si>
  <si>
    <t>4 PÓLA Hún í prentLás 6,35</t>
  </si>
  <si>
    <t>Socket deader 4p 350761-4</t>
  </si>
  <si>
    <t>144-19-537</t>
  </si>
  <si>
    <t>226168</t>
  </si>
  <si>
    <t>Pinnar hann í 226150++ tengi</t>
  </si>
  <si>
    <t>350777-1 PK A 100 stk crimp ma</t>
  </si>
  <si>
    <t>300-12-045</t>
  </si>
  <si>
    <t>226169</t>
  </si>
  <si>
    <t>Pinnar hún í 226140++ tengi</t>
  </si>
  <si>
    <t>350778-1 PK A 100 stk crimp fe</t>
  </si>
  <si>
    <t>144-19-968</t>
  </si>
  <si>
    <t>226172</t>
  </si>
  <si>
    <t>2 PÓLA Hún á snúru græn 3,81</t>
  </si>
  <si>
    <t>Female connect 3,81 2p</t>
  </si>
  <si>
    <t>300-43-146</t>
  </si>
  <si>
    <t>226173</t>
  </si>
  <si>
    <t>3 PÓLA Hún á snúru græn 3,81</t>
  </si>
  <si>
    <t>Female connect 3,81 3p</t>
  </si>
  <si>
    <t>301-27-607</t>
  </si>
  <si>
    <t>226174</t>
  </si>
  <si>
    <t>4 PÓLA Hún á snúru græn 3,81</t>
  </si>
  <si>
    <t>Female connect 3,81 4p</t>
  </si>
  <si>
    <t>300-43-148</t>
  </si>
  <si>
    <t>226176</t>
  </si>
  <si>
    <t>6 PÓLA Hún á snúru græn 3,81</t>
  </si>
  <si>
    <t>Female connect 3,81 6p</t>
  </si>
  <si>
    <t>300-43-150</t>
  </si>
  <si>
    <t>226180</t>
  </si>
  <si>
    <t>300-42-948</t>
  </si>
  <si>
    <t>226181</t>
  </si>
  <si>
    <t>300-42-949</t>
  </si>
  <si>
    <t>226182</t>
  </si>
  <si>
    <t>300-42-950</t>
  </si>
  <si>
    <t>226183</t>
  </si>
  <si>
    <t>2 póla hann í prent 3,81mm</t>
  </si>
  <si>
    <t>DVI-I M/F 24+5 10 M extencion</t>
  </si>
  <si>
    <t>300-42-959</t>
  </si>
  <si>
    <t>226184</t>
  </si>
  <si>
    <t>3 póla hann í prent 3,81mm</t>
  </si>
  <si>
    <t>3,81 2 pol header</t>
  </si>
  <si>
    <t>300-42-960</t>
  </si>
  <si>
    <t>226185</t>
  </si>
  <si>
    <t>4 póla hann í prent 3,81mm</t>
  </si>
  <si>
    <t>Male Header 3,81mm</t>
  </si>
  <si>
    <t>300-42-961</t>
  </si>
  <si>
    <t>226190</t>
  </si>
  <si>
    <t>4 póla Hún græn 5mm</t>
  </si>
  <si>
    <t>4P MSTB 2,5/5-st</t>
  </si>
  <si>
    <t>148-45-111</t>
  </si>
  <si>
    <t>226191</t>
  </si>
  <si>
    <t>5 póla Hún græn 5mm</t>
  </si>
  <si>
    <t>5P MSTB 2,5/5-st</t>
  </si>
  <si>
    <t>148-45-129</t>
  </si>
  <si>
    <t>226192</t>
  </si>
  <si>
    <t>2 PÓLA HANN módúl á snúru</t>
  </si>
  <si>
    <t>PC Terminal 2 pol</t>
  </si>
  <si>
    <t>300-95-202</t>
  </si>
  <si>
    <t>226193</t>
  </si>
  <si>
    <t>3 PÓLA HANN módúl á snúru</t>
  </si>
  <si>
    <t>PC Terminal 3 pol</t>
  </si>
  <si>
    <t>300-95-204</t>
  </si>
  <si>
    <t>226194</t>
  </si>
  <si>
    <t>4 PÓLA HANN módúl á snúru</t>
  </si>
  <si>
    <t>PC Terminal 4 pol</t>
  </si>
  <si>
    <t>300-95-206</t>
  </si>
  <si>
    <t>226195</t>
  </si>
  <si>
    <t>5 PÓLA HANN módúl á snúru</t>
  </si>
  <si>
    <t>PC Terminal 5 pol</t>
  </si>
  <si>
    <t>300-95-208</t>
  </si>
  <si>
    <t>226196</t>
  </si>
  <si>
    <t>6 PÓLA HANN módúl á snúru</t>
  </si>
  <si>
    <t>PC Terminal 6 pol</t>
  </si>
  <si>
    <t>300-95-210</t>
  </si>
  <si>
    <t>226202</t>
  </si>
  <si>
    <t>2 PÓLA HÚN módúl á snúru</t>
  </si>
  <si>
    <t>2 pol mini-klemme</t>
  </si>
  <si>
    <t>730424</t>
  </si>
  <si>
    <t>226204</t>
  </si>
  <si>
    <t>4 PÓLA Hann Skrú á snúru Grænt</t>
  </si>
  <si>
    <t>ARKZ950/2P. skrueterm.</t>
  </si>
  <si>
    <t>301-07-665</t>
  </si>
  <si>
    <t>226205</t>
  </si>
  <si>
    <t>5 PÓLA HÚN módúl á snúru</t>
  </si>
  <si>
    <t>5 pol mini-klemme</t>
  </si>
  <si>
    <t>730440</t>
  </si>
  <si>
    <t>226212</t>
  </si>
  <si>
    <t>2 PÓLA Hún Bein Sk á snú Grænt</t>
  </si>
  <si>
    <t>Terminal block 2 pol fem dire</t>
  </si>
  <si>
    <t>301-27-764</t>
  </si>
  <si>
    <t>226213</t>
  </si>
  <si>
    <t>3 PÓLA Hún Bein Sk á snú Grænt</t>
  </si>
  <si>
    <t>Terminal block 3 pol fem dire</t>
  </si>
  <si>
    <t>301-27-765</t>
  </si>
  <si>
    <t>226214</t>
  </si>
  <si>
    <t>4 PÓLA Hún Bein Sk á snú Grænt</t>
  </si>
  <si>
    <t>Terminal block 4 pol fem dire</t>
  </si>
  <si>
    <t>301-27-766</t>
  </si>
  <si>
    <t>226215</t>
  </si>
  <si>
    <t>5 PÓLA Hún Bein Sk á snú Grænt</t>
  </si>
  <si>
    <t>Terminal block 5 pol fem dire</t>
  </si>
  <si>
    <t>301-27-767</t>
  </si>
  <si>
    <t>226216</t>
  </si>
  <si>
    <t>6 PÓLA Hún Bein Sk á snú Grænt</t>
  </si>
  <si>
    <t>Terminal block 6 pol fem dire</t>
  </si>
  <si>
    <t>301-27-768</t>
  </si>
  <si>
    <t>226217</t>
  </si>
  <si>
    <t>8 PÓLA Hún Bein Sk á snú Grænt</t>
  </si>
  <si>
    <t>Terminal block 8 pol fem dire</t>
  </si>
  <si>
    <t>301-27-769</t>
  </si>
  <si>
    <t>226222</t>
  </si>
  <si>
    <t>2 PÓLA Hún Skrú á snúru Grænt</t>
  </si>
  <si>
    <t>148-36-411</t>
  </si>
  <si>
    <t>226223</t>
  </si>
  <si>
    <t>3 PÓLA Hún Skrú á snúru Grænt</t>
  </si>
  <si>
    <t>ARKZ950/3P. skrueterm.</t>
  </si>
  <si>
    <t>148-36-419</t>
  </si>
  <si>
    <t>226224</t>
  </si>
  <si>
    <t>4 PÓLA Hún Skrú á snúru Grænt</t>
  </si>
  <si>
    <t>ARKZ950/4P. skrueterm.</t>
  </si>
  <si>
    <t>148-36-427</t>
  </si>
  <si>
    <t>226225</t>
  </si>
  <si>
    <t>5 PÓLA Hún Skrú á snúru Grænt</t>
  </si>
  <si>
    <t>ARKZ950/5P. skrueterm.</t>
  </si>
  <si>
    <t>148-36-435</t>
  </si>
  <si>
    <t>226226</t>
  </si>
  <si>
    <t>6 PÓLA Hún Skrú á snúru Grænt</t>
  </si>
  <si>
    <t>ARKZ950/6P. skrueterm.</t>
  </si>
  <si>
    <t>148-36-443</t>
  </si>
  <si>
    <t>226228</t>
  </si>
  <si>
    <t>8 PÓLA Hún Skrú á snúru Grænt</t>
  </si>
  <si>
    <t>8 pol Forlæng.</t>
  </si>
  <si>
    <t>148-36-468</t>
  </si>
  <si>
    <t>226229</t>
  </si>
  <si>
    <t>10 PÓLA Hún Skrú á snúru Grænt</t>
  </si>
  <si>
    <t>10 pol Forlæng.</t>
  </si>
  <si>
    <t>148-36-476</t>
  </si>
  <si>
    <t>226230</t>
  </si>
  <si>
    <t>12 PÓLA Hún á snúru græn 5,08</t>
  </si>
  <si>
    <t>12pol hun forl.</t>
  </si>
  <si>
    <t>148-36-484</t>
  </si>
  <si>
    <t>226232</t>
  </si>
  <si>
    <t>2 PÓLA Hann í prent grænt 5,08</t>
  </si>
  <si>
    <t>STLZ950WV2 2P. Lige print</t>
  </si>
  <si>
    <t>110-52-176</t>
  </si>
  <si>
    <t>226233</t>
  </si>
  <si>
    <t>3 PÓLA Hann í prent Grænt 5,08</t>
  </si>
  <si>
    <t>STLZ950WV3 3P. Lige print</t>
  </si>
  <si>
    <t>301-27-850</t>
  </si>
  <si>
    <t>226234</t>
  </si>
  <si>
    <t>4 PÓLA Hann í prent grænt 5,08</t>
  </si>
  <si>
    <t>STLZ950WV4 4P. Lige print</t>
  </si>
  <si>
    <t>148-36-526</t>
  </si>
  <si>
    <t>226235</t>
  </si>
  <si>
    <t>5 PÓLA Hann í prent grænt 5,08</t>
  </si>
  <si>
    <t>STLZ950WV5 5P. Lige print</t>
  </si>
  <si>
    <t>148-36-534</t>
  </si>
  <si>
    <t>226236</t>
  </si>
  <si>
    <t>6 PÓLA Hann í prent grænt 5,08</t>
  </si>
  <si>
    <t>STLZ950WV6 6P. Lige print</t>
  </si>
  <si>
    <t>301-27-853</t>
  </si>
  <si>
    <t>226238</t>
  </si>
  <si>
    <t>8 PÓLA Hann í prent grænt 5,08</t>
  </si>
  <si>
    <t>8 pol PCB Han 90 GR</t>
  </si>
  <si>
    <t>301-27-854</t>
  </si>
  <si>
    <t>226239</t>
  </si>
  <si>
    <t>12 PÓLA Hann í prent Græn 5,08</t>
  </si>
  <si>
    <t>12pol PCB han 90GR 5,08</t>
  </si>
  <si>
    <t>148-36-583</t>
  </si>
  <si>
    <t>226240</t>
  </si>
  <si>
    <t>24 PÓLA Hann ¡ prent Græn 5,08</t>
  </si>
  <si>
    <t>IDIO-M-06-SP</t>
  </si>
  <si>
    <t>148-36-575</t>
  </si>
  <si>
    <t>226242</t>
  </si>
  <si>
    <t>2 PÓLA Hann vinkill í pr grænn</t>
  </si>
  <si>
    <t>STLZ950WH2 2p VINKEL PRINT</t>
  </si>
  <si>
    <t>148-36-609</t>
  </si>
  <si>
    <t>226243</t>
  </si>
  <si>
    <t>3 PÓLA Hann vinkill í pr grænn</t>
  </si>
  <si>
    <t>STLZ950WH3 3p VINKEL PRINT</t>
  </si>
  <si>
    <t>148-36-617</t>
  </si>
  <si>
    <t>226244</t>
  </si>
  <si>
    <t>4 PÓLA Hann vinkill í pr grænn</t>
  </si>
  <si>
    <t>STLZ950WH4 4p VINKEL PRINT</t>
  </si>
  <si>
    <t>148-36-625</t>
  </si>
  <si>
    <t>226245</t>
  </si>
  <si>
    <t>5 PÓLA Hann vinkill í pr grænn</t>
  </si>
  <si>
    <t>STLZ950WH5 5p VINKEL PRINT</t>
  </si>
  <si>
    <t>148-36-633</t>
  </si>
  <si>
    <t>226246</t>
  </si>
  <si>
    <t>6 PÓLA Hann vinkill í pr grænn</t>
  </si>
  <si>
    <t>STLZ950WH6 6p VINKEL PRINT</t>
  </si>
  <si>
    <t>148-36-651</t>
  </si>
  <si>
    <t>226248</t>
  </si>
  <si>
    <t>8 PÓLA Hann vinkill í pr grænn</t>
  </si>
  <si>
    <t>STLZ950WH8 8p VINKEL PRINT</t>
  </si>
  <si>
    <t>148-36-666</t>
  </si>
  <si>
    <t>226249</t>
  </si>
  <si>
    <t>12 PÓLA Hann vinkill í pr græn</t>
  </si>
  <si>
    <t>STLZ950WH6 12p VINKEL PRINT</t>
  </si>
  <si>
    <t>148-36-682</t>
  </si>
  <si>
    <t>226252</t>
  </si>
  <si>
    <t>2 PÓLA Hann í prent 3,5mm</t>
  </si>
  <si>
    <t>Header PCB straight 2p</t>
  </si>
  <si>
    <t>148-35-153</t>
  </si>
  <si>
    <t>226253</t>
  </si>
  <si>
    <t>3 PÓLA Hann í prent 3,5mm</t>
  </si>
  <si>
    <t>Header PCB straight 3p</t>
  </si>
  <si>
    <t>148-35-161</t>
  </si>
  <si>
    <t>226254</t>
  </si>
  <si>
    <t>4 PÓLA Hann í prent 3,5mm</t>
  </si>
  <si>
    <t>Header PCB straight 4p</t>
  </si>
  <si>
    <t>300-42-928</t>
  </si>
  <si>
    <t>226255</t>
  </si>
  <si>
    <t>4 PÓLA Hann 90°í prent 3,5mm</t>
  </si>
  <si>
    <t>Header PCB straight 4p R/A</t>
  </si>
  <si>
    <t>148-41-232</t>
  </si>
  <si>
    <t>226256</t>
  </si>
  <si>
    <t>6 póla mini Framlengi 10 metra</t>
  </si>
  <si>
    <t>10,0M PS2 Keyboard cable M/F</t>
  </si>
  <si>
    <t>AK3240</t>
  </si>
  <si>
    <t>226258</t>
  </si>
  <si>
    <t>8 PÓLA Hann í prent 3,5mm</t>
  </si>
  <si>
    <t>8 pol male print. 5,04mm</t>
  </si>
  <si>
    <t>300-42-932</t>
  </si>
  <si>
    <t>226262</t>
  </si>
  <si>
    <t>2 PÓLA Hún á snúru 3,5mm</t>
  </si>
  <si>
    <t>Plug in termin block 2p</t>
  </si>
  <si>
    <t>148-35-104</t>
  </si>
  <si>
    <t>226263</t>
  </si>
  <si>
    <t>3 PÓLA Hún á snúru 3,5mm</t>
  </si>
  <si>
    <t>Plug in termin block 3p</t>
  </si>
  <si>
    <t>148-35-112</t>
  </si>
  <si>
    <t>226264</t>
  </si>
  <si>
    <t>4 PÓLA Hún á snúru 3,5mm</t>
  </si>
  <si>
    <t>Plug in termin block 4p</t>
  </si>
  <si>
    <t>148-35-120</t>
  </si>
  <si>
    <t>226266</t>
  </si>
  <si>
    <t>6 PÓLA Hún á snúru 3,5mm</t>
  </si>
  <si>
    <t>Plug in termin block 6p</t>
  </si>
  <si>
    <t>148-35-138</t>
  </si>
  <si>
    <t>226268</t>
  </si>
  <si>
    <t>8 PÓLA Hún á snúru 3,5mm</t>
  </si>
  <si>
    <t>Plug in termin block 8p</t>
  </si>
  <si>
    <t>148-35-140</t>
  </si>
  <si>
    <t>226269</t>
  </si>
  <si>
    <t>10 PÓLA Hún á snúru 3,5mm</t>
  </si>
  <si>
    <t>Plug in termin block 10p</t>
  </si>
  <si>
    <t>148-35-14</t>
  </si>
  <si>
    <t>226270</t>
  </si>
  <si>
    <t>3 PÓLA Hann í prent Hvít</t>
  </si>
  <si>
    <t>Header 3p straight</t>
  </si>
  <si>
    <t>148-41-141</t>
  </si>
  <si>
    <t>226271</t>
  </si>
  <si>
    <t>3 PÓLA Hún á snúru Hvít</t>
  </si>
  <si>
    <t>148-41-149</t>
  </si>
  <si>
    <t>226272</t>
  </si>
  <si>
    <t>2 PÓLA Hún á snúru bein 5,08</t>
  </si>
  <si>
    <t>Female connect 5,02 2 pol</t>
  </si>
  <si>
    <t>300-43-190</t>
  </si>
  <si>
    <t>226273</t>
  </si>
  <si>
    <t>3 PÓLA Hún á snúru bein 5,08</t>
  </si>
  <si>
    <t>Female connect 5,02 3 pol</t>
  </si>
  <si>
    <t>300-43-191</t>
  </si>
  <si>
    <t>226274</t>
  </si>
  <si>
    <t>4 PÓLA Hún á snúru bein 5,08</t>
  </si>
  <si>
    <t>Female connect 5,02 4 pol</t>
  </si>
  <si>
    <t>300-43-192</t>
  </si>
  <si>
    <t>226275</t>
  </si>
  <si>
    <t>5 PÓLA Hún á snúru bein 5,08</t>
  </si>
  <si>
    <t>Female connect 5,02 5 pol</t>
  </si>
  <si>
    <t>300-43-193</t>
  </si>
  <si>
    <t>226276</t>
  </si>
  <si>
    <t>6 PÓLA Hún á snúru bein 5,08</t>
  </si>
  <si>
    <t>Female connect 5,02 6 pol</t>
  </si>
  <si>
    <t>300-43-194</t>
  </si>
  <si>
    <t>226277</t>
  </si>
  <si>
    <t>4 PÓLA Hann 90° Grænn 2,5mm</t>
  </si>
  <si>
    <t>Plug in termin block 4p 90°</t>
  </si>
  <si>
    <t>148-45-673</t>
  </si>
  <si>
    <t>226278</t>
  </si>
  <si>
    <t>8 PÓLA Hún á snúru bein 5,08</t>
  </si>
  <si>
    <t>Female connect 5,02 8 pol</t>
  </si>
  <si>
    <t>300-43-196</t>
  </si>
  <si>
    <t>226281</t>
  </si>
  <si>
    <t>3 PÓLA Hún á snúru Græn</t>
  </si>
  <si>
    <t>148-45-582</t>
  </si>
  <si>
    <t>226284</t>
  </si>
  <si>
    <t>8 PÓLA Hún á snúru Græn</t>
  </si>
  <si>
    <t>148-45-624</t>
  </si>
  <si>
    <t>226285</t>
  </si>
  <si>
    <t>3 PÓLA Hann beinn Grænn</t>
  </si>
  <si>
    <t>148-45-749</t>
  </si>
  <si>
    <t>226286</t>
  </si>
  <si>
    <t>3 PÓLA Hann 90° Grænn</t>
  </si>
  <si>
    <t>148-45-665</t>
  </si>
  <si>
    <t>226287</t>
  </si>
  <si>
    <t>4 PÓLA Hann beinn Grænn</t>
  </si>
  <si>
    <t>148-45-756</t>
  </si>
  <si>
    <t>226288</t>
  </si>
  <si>
    <t>8 PÓLA Hann beinn Grænn</t>
  </si>
  <si>
    <t>148-45-780</t>
  </si>
  <si>
    <t>226289</t>
  </si>
  <si>
    <t>8 PÓLA Hann 90° Grænn</t>
  </si>
  <si>
    <t>148-45-707</t>
  </si>
  <si>
    <t>226291</t>
  </si>
  <si>
    <t>3 PÓLA Hún á snúru Oran</t>
  </si>
  <si>
    <t>148-41-161</t>
  </si>
  <si>
    <t>226292</t>
  </si>
  <si>
    <t>3 PÓLA Hann í prent Oran bein</t>
  </si>
  <si>
    <t>148-41-191</t>
  </si>
  <si>
    <t>226294</t>
  </si>
  <si>
    <t>4 PÓLA HANN í pr Græn 5,08</t>
  </si>
  <si>
    <t>300-95-228</t>
  </si>
  <si>
    <t>226295</t>
  </si>
  <si>
    <t>3 PÓLA Hann í prent oran 90°</t>
  </si>
  <si>
    <t>148-41-181</t>
  </si>
  <si>
    <t>226300</t>
  </si>
  <si>
    <t>4 póla Harting hann</t>
  </si>
  <si>
    <t>Socket insert/Han A 3+E</t>
  </si>
  <si>
    <t>143-42-473</t>
  </si>
  <si>
    <t>226301</t>
  </si>
  <si>
    <t>4 póla Harting hún</t>
  </si>
  <si>
    <t>Pin insert/Han A 3+E</t>
  </si>
  <si>
    <t>143-42-424</t>
  </si>
  <si>
    <t>226302</t>
  </si>
  <si>
    <t>4 PÓLA þéttirng</t>
  </si>
  <si>
    <t>Wire sealing 794274-1</t>
  </si>
  <si>
    <t>144-20-097</t>
  </si>
  <si>
    <t>226304</t>
  </si>
  <si>
    <t>4 PÓLA G vinkil HANN í kassa</t>
  </si>
  <si>
    <t>G4A5M  socket 4, G4W1F BLACK</t>
  </si>
  <si>
    <t>143-41-053</t>
  </si>
  <si>
    <t>226305</t>
  </si>
  <si>
    <t>4 PÓLA G vinkil HÚN Á Snúru</t>
  </si>
  <si>
    <t>Cable socket 4, G4W1F BLACK</t>
  </si>
  <si>
    <t>143-41-012</t>
  </si>
  <si>
    <t>226306</t>
  </si>
  <si>
    <t>3 Póla spes tengi GSA 20</t>
  </si>
  <si>
    <t>GSA 20 stecker recht</t>
  </si>
  <si>
    <t>735112</t>
  </si>
  <si>
    <t>226307</t>
  </si>
  <si>
    <t>3 Póla spes tengi GSSA 200</t>
  </si>
  <si>
    <t>Geretestecker CO GSSA 200</t>
  </si>
  <si>
    <t>735243</t>
  </si>
  <si>
    <t>226309</t>
  </si>
  <si>
    <t>Iðnaðar 4póla hann GSA3000</t>
  </si>
  <si>
    <t>Appliance plug 3+PE GSA3000N</t>
  </si>
  <si>
    <t>143-47-050</t>
  </si>
  <si>
    <t>226316</t>
  </si>
  <si>
    <t>Pinni Hann í MATE lock LP20</t>
  </si>
  <si>
    <t>UMNL II pin SN</t>
  </si>
  <si>
    <t>300-82-508</t>
  </si>
  <si>
    <t>226317</t>
  </si>
  <si>
    <t>Pinni Hún í MATE lock LP20</t>
  </si>
  <si>
    <t>UMNL II psok SN</t>
  </si>
  <si>
    <t>300-82-509</t>
  </si>
  <si>
    <t>226318</t>
  </si>
  <si>
    <t>2 PÓLA Hún 7,5mm á snúru</t>
  </si>
  <si>
    <t>2 POL Female Connektr 7,5mm</t>
  </si>
  <si>
    <t>300-43-091</t>
  </si>
  <si>
    <t>226319</t>
  </si>
  <si>
    <t>2 PÓLA Hann 7,5mm í prent</t>
  </si>
  <si>
    <t>2 POL Male Connektr 7,5mm</t>
  </si>
  <si>
    <t>300-43-080</t>
  </si>
  <si>
    <t>226320</t>
  </si>
  <si>
    <t>3 PÓLA Hún 7,5mm f. snúru</t>
  </si>
  <si>
    <t>3 POL Hun Connektr 7,5mm</t>
  </si>
  <si>
    <t>300-43-092</t>
  </si>
  <si>
    <t>226321</t>
  </si>
  <si>
    <t>3 PÓLA Hann 7,5mm í prent</t>
  </si>
  <si>
    <t>3 POL Male Connektr 7,5mm</t>
  </si>
  <si>
    <t>300-43-081</t>
  </si>
  <si>
    <t>226323</t>
  </si>
  <si>
    <t>2 Póla Hann 7,62mm ¡ prent</t>
  </si>
  <si>
    <t>2 POL Han Connektr 7,5mm</t>
  </si>
  <si>
    <t>301-27-855</t>
  </si>
  <si>
    <t>226324</t>
  </si>
  <si>
    <t>2 Póla Hún 7,62mm á snúru</t>
  </si>
  <si>
    <t>2 POL Mfem Connektr 7,62mm</t>
  </si>
  <si>
    <t>301-72-185</t>
  </si>
  <si>
    <t>226325</t>
  </si>
  <si>
    <t>3 PÓLA Hún 7,62mm f. snúru</t>
  </si>
  <si>
    <t>3 POL Hun Connektr 7,62mm</t>
  </si>
  <si>
    <t>148-45-426</t>
  </si>
  <si>
    <t>226326</t>
  </si>
  <si>
    <t>3 PÓLA Hann 7,62mm í prent</t>
  </si>
  <si>
    <t>3 POL Male Connektr 7,62mm</t>
  </si>
  <si>
    <t>148-45-343</t>
  </si>
  <si>
    <t>226330</t>
  </si>
  <si>
    <t>3 PÓLA Hún 0,2' f. snúru</t>
  </si>
  <si>
    <t>3 POL Hun Connektr M20-1040300</t>
  </si>
  <si>
    <t>226331</t>
  </si>
  <si>
    <t>4 PÓLA Hún 0,2' f. snúru</t>
  </si>
  <si>
    <t>4 POL Hun Connektr M20-1040400</t>
  </si>
  <si>
    <t>226333</t>
  </si>
  <si>
    <t>10 PÓLA Hún 0,2' f. snúru</t>
  </si>
  <si>
    <t>10 POL Hun Connekt M20-1040100</t>
  </si>
  <si>
    <t>226339</t>
  </si>
  <si>
    <t>Pinnar í 0,2' tengi 100 stk</t>
  </si>
  <si>
    <t>PK. Crimp terminal M20F1120006</t>
  </si>
  <si>
    <t>226340</t>
  </si>
  <si>
    <t>2 PÓLA HANN Mini rakavarið</t>
  </si>
  <si>
    <t>Plug housing 2 pol</t>
  </si>
  <si>
    <t>144-18-718</t>
  </si>
  <si>
    <t>226341</t>
  </si>
  <si>
    <t>2 PÓLA HÚN Mini rakavarið</t>
  </si>
  <si>
    <t>Recapteble housing 2 pol</t>
  </si>
  <si>
    <t>144-18-721</t>
  </si>
  <si>
    <t>226342</t>
  </si>
  <si>
    <t>Pinni f. 2 PÓLA HANN</t>
  </si>
  <si>
    <t>Crimping pin Mini Splash.</t>
  </si>
  <si>
    <t>144-18-724</t>
  </si>
  <si>
    <t>226343</t>
  </si>
  <si>
    <t>Pinni f. 2 PÓLA HúN</t>
  </si>
  <si>
    <t>Crimping socket Mini Splash.</t>
  </si>
  <si>
    <t>144-18-725</t>
  </si>
  <si>
    <t>226344</t>
  </si>
  <si>
    <t>4 PÓLA HANN Mini rakavarið</t>
  </si>
  <si>
    <t>Plug housing 4 pol</t>
  </si>
  <si>
    <t>144-18-720</t>
  </si>
  <si>
    <t>226345</t>
  </si>
  <si>
    <t>4 PÓLA HÚN Mini rakavarið</t>
  </si>
  <si>
    <t>Recapteble housing 4 pol</t>
  </si>
  <si>
    <t>144-18-723</t>
  </si>
  <si>
    <t>226348</t>
  </si>
  <si>
    <t>4 PÓLA 3,5'' DRIF HÚN Á SNÚRU</t>
  </si>
  <si>
    <t>Kontakthus t drive 3,5</t>
  </si>
  <si>
    <t>144-18-422</t>
  </si>
  <si>
    <t>226349</t>
  </si>
  <si>
    <t>Pinnar í 226348 HÚN Á SNÚRU</t>
  </si>
  <si>
    <t>Hylsa t Kontakthus  3,5</t>
  </si>
  <si>
    <t>144-18-554</t>
  </si>
  <si>
    <t>226350</t>
  </si>
  <si>
    <t>4 PÓLA DRIF HÚN Á SNÚRU</t>
  </si>
  <si>
    <t>ICC-N5-S hun dc stik</t>
  </si>
  <si>
    <t>144-18-851</t>
  </si>
  <si>
    <t>226351</t>
  </si>
  <si>
    <t>4 PÓLA HANN DISKDRIF-TENG 7Amp</t>
  </si>
  <si>
    <t>Housing male for 5,25´´</t>
  </si>
  <si>
    <t>144-18-828</t>
  </si>
  <si>
    <t>226352</t>
  </si>
  <si>
    <t>4 PÓLA HANN VINKIL Í PREN</t>
  </si>
  <si>
    <t>IDC socket 4-pole for 5,25</t>
  </si>
  <si>
    <t>144-18-729</t>
  </si>
  <si>
    <t>226353</t>
  </si>
  <si>
    <t>Pinnar í 226350</t>
  </si>
  <si>
    <t>Crimp sock.f.housing 5,25´´</t>
  </si>
  <si>
    <t>144-18-950</t>
  </si>
  <si>
    <t>226354</t>
  </si>
  <si>
    <t>Pinnar í 226351</t>
  </si>
  <si>
    <t>Crimp pin f.housing 5,25´´</t>
  </si>
  <si>
    <t>144-18-927</t>
  </si>
  <si>
    <t>226358</t>
  </si>
  <si>
    <t>Krump tengi Hún ferk.</t>
  </si>
  <si>
    <t>Crimp contact 6A</t>
  </si>
  <si>
    <t>300-59-682</t>
  </si>
  <si>
    <t>226359</t>
  </si>
  <si>
    <t>Krump tengi Hann ferk.</t>
  </si>
  <si>
    <t>300-59-683</t>
  </si>
  <si>
    <t>226364</t>
  </si>
  <si>
    <t>2 PÓLA Hann þéttigúmi</t>
  </si>
  <si>
    <t>794270-1 wire seal</t>
  </si>
  <si>
    <t>144-20-071</t>
  </si>
  <si>
    <t>226365</t>
  </si>
  <si>
    <t>2 PÓLA Hún þéttigúmi</t>
  </si>
  <si>
    <t>794269-1 wire seal</t>
  </si>
  <si>
    <t>144-20-006</t>
  </si>
  <si>
    <t>226367</t>
  </si>
  <si>
    <t>Krump hún í tengi 90119-2109</t>
  </si>
  <si>
    <t>Crimp socket 3A female</t>
  </si>
  <si>
    <t>143-01-015</t>
  </si>
  <si>
    <t>226368</t>
  </si>
  <si>
    <t>Krump hún í tengi 76357-301LF</t>
  </si>
  <si>
    <t>Crimp socket female 76357-301L</t>
  </si>
  <si>
    <t>143-01-729</t>
  </si>
  <si>
    <t>226369</t>
  </si>
  <si>
    <t>Krump hún í tengi 662003</t>
  </si>
  <si>
    <t>Crimp contact 5A Female 662003</t>
  </si>
  <si>
    <t>300-09-760</t>
  </si>
  <si>
    <t>226370</t>
  </si>
  <si>
    <t>Fjöður í tengi 2759-TL/0850-01</t>
  </si>
  <si>
    <t>2759-TL/0850-0114 crimp</t>
  </si>
  <si>
    <t>143-00-941</t>
  </si>
  <si>
    <t>226371</t>
  </si>
  <si>
    <t>Fjöður í tengi 3-640706-1</t>
  </si>
  <si>
    <t>3-640706-1/ Crimp terminal</t>
  </si>
  <si>
    <t>143-85-100</t>
  </si>
  <si>
    <t>226372</t>
  </si>
  <si>
    <t>Fjöður í tengi 50013-8100</t>
  </si>
  <si>
    <t>Crimpsocket 2A female</t>
  </si>
  <si>
    <t>143-00-960</t>
  </si>
  <si>
    <t>226373</t>
  </si>
  <si>
    <t>Fjöður í tengi 1445336-1/</t>
  </si>
  <si>
    <t>1445336-1/Crimp socket.</t>
  </si>
  <si>
    <t>143-86-630</t>
  </si>
  <si>
    <t>226375</t>
  </si>
  <si>
    <t>Pinna tengi hann 1190-TL 14A</t>
  </si>
  <si>
    <t>1190-TL/0209-2103/L/Crimp p</t>
  </si>
  <si>
    <t>144-02-271</t>
  </si>
  <si>
    <t>226376</t>
  </si>
  <si>
    <t>Pinna tengi hún 1190-TL 14A</t>
  </si>
  <si>
    <t>144-02-275</t>
  </si>
  <si>
    <t>226377</t>
  </si>
  <si>
    <t>Pinna tengi hann 640309-3</t>
  </si>
  <si>
    <t>640309-3/Crimp p</t>
  </si>
  <si>
    <t>144-18-869</t>
  </si>
  <si>
    <t>226378</t>
  </si>
  <si>
    <t>Pinna tengi hún 640310-3</t>
  </si>
  <si>
    <t>640310-3/Crimp Socket</t>
  </si>
  <si>
    <t>144-18-868</t>
  </si>
  <si>
    <t>226379</t>
  </si>
  <si>
    <t>Pinna tengi hann 925661-1 20-1</t>
  </si>
  <si>
    <t>925660-1 crimp pin 20-14</t>
  </si>
  <si>
    <t>144-22-110</t>
  </si>
  <si>
    <t>226380</t>
  </si>
  <si>
    <t>Pinna tengi hún 925661-1 20-14</t>
  </si>
  <si>
    <t>925661-1 crimp socket 20-14</t>
  </si>
  <si>
    <t>144-22-113</t>
  </si>
  <si>
    <t>226381</t>
  </si>
  <si>
    <t>Pinna tengi hann VN01 025</t>
  </si>
  <si>
    <t>VN01 025 0001 101 Crimp p</t>
  </si>
  <si>
    <t>110-68-933</t>
  </si>
  <si>
    <t>226382</t>
  </si>
  <si>
    <t>Pinna tengi hún VN02 015</t>
  </si>
  <si>
    <t>VN02 015 0047 1 Crimp soccet</t>
  </si>
  <si>
    <t>110-68-937</t>
  </si>
  <si>
    <t>226383</t>
  </si>
  <si>
    <t>Pinna tengi hann 1560-GL1</t>
  </si>
  <si>
    <t>1560-GL1/0206-6102</t>
  </si>
  <si>
    <t>144-02-278</t>
  </si>
  <si>
    <t>226385</t>
  </si>
  <si>
    <t>Pinna tengi hann 192900-0446</t>
  </si>
  <si>
    <t>192900-0446 Crimp plug</t>
  </si>
  <si>
    <t>144-03-383</t>
  </si>
  <si>
    <t>226386</t>
  </si>
  <si>
    <t>Pinna tengi hún 192900-0450</t>
  </si>
  <si>
    <t>192900-0450 Crimp socket</t>
  </si>
  <si>
    <t>144-03-386</t>
  </si>
  <si>
    <t>226387</t>
  </si>
  <si>
    <t>Pinna tengi hann CM16PS10MQ</t>
  </si>
  <si>
    <t>CM16PS10MQ Solder cont male</t>
  </si>
  <si>
    <t>110-34-270</t>
  </si>
  <si>
    <t>226388</t>
  </si>
  <si>
    <t>Pinna tengi hún CM16SS10MQ</t>
  </si>
  <si>
    <t>CM16SS10MQ Solder cont female</t>
  </si>
  <si>
    <t>110-34-271</t>
  </si>
  <si>
    <t>226390</t>
  </si>
  <si>
    <t>Klemmufjöður 09 06 000 8481</t>
  </si>
  <si>
    <t>Crimp contact female</t>
  </si>
  <si>
    <t>143-72-124</t>
  </si>
  <si>
    <t>226400</t>
  </si>
  <si>
    <t>2 PÓLA TENGISETT 10A 50V 1X2</t>
  </si>
  <si>
    <t>WIRE-TO-WIRE CONN 1X2 POLES</t>
  </si>
  <si>
    <t>WTWCS1X2</t>
  </si>
  <si>
    <t>226401</t>
  </si>
  <si>
    <t>3 PÓLA TENGISETT 10A 50V 1X3</t>
  </si>
  <si>
    <t>WIRE-TO-WIRE CONNECT 1X3</t>
  </si>
  <si>
    <t>WTWCS1X3</t>
  </si>
  <si>
    <t>226404</t>
  </si>
  <si>
    <t>4 PÓLA TENGISETT 10A50V 1X4</t>
  </si>
  <si>
    <t>WIRE-TO-WIRE CONNECTOR 1X4</t>
  </si>
  <si>
    <t>WTWCS1X4</t>
  </si>
  <si>
    <t>226405</t>
  </si>
  <si>
    <t>4 PÓLA TENGISETT 10A50V 2X2</t>
  </si>
  <si>
    <t>WIRE-TO-WIRE CONNECTOR 2X2</t>
  </si>
  <si>
    <t>WTWCS2X2</t>
  </si>
  <si>
    <t>226406</t>
  </si>
  <si>
    <t>6 PÓLA TENGISETT 10A50V 2X3</t>
  </si>
  <si>
    <t>WIRE-TO-WIRE CONNECTOR 2X3</t>
  </si>
  <si>
    <t>WTWCS2X3</t>
  </si>
  <si>
    <t>226408</t>
  </si>
  <si>
    <t>9 PÓLA TENGISETT 10A50V 3X3</t>
  </si>
  <si>
    <t>WIRW-TO-WIRE CONNECTOR 3X3</t>
  </si>
  <si>
    <t>WTWCS3X3</t>
  </si>
  <si>
    <t>226409</t>
  </si>
  <si>
    <t>12 PÓLA TENGISETT 10A50V 3X4</t>
  </si>
  <si>
    <t>WIRW-TO-WIRE CONNECTOR 3X4</t>
  </si>
  <si>
    <t>WTWCS3X4</t>
  </si>
  <si>
    <t>226410</t>
  </si>
  <si>
    <t>2 póla hún BÍLATENGI</t>
  </si>
  <si>
    <t>Buchsengehause 2 POLIG</t>
  </si>
  <si>
    <t>846430</t>
  </si>
  <si>
    <t>226411</t>
  </si>
  <si>
    <t>2 póla hann BÍLATENGI</t>
  </si>
  <si>
    <t>STECKERGEHAUSE 2 POLIG</t>
  </si>
  <si>
    <t>846406</t>
  </si>
  <si>
    <t>226415</t>
  </si>
  <si>
    <t>6 póla hún BÍLATENGI</t>
  </si>
  <si>
    <t>BUCHSENGEHAUSE 6 POLIG</t>
  </si>
  <si>
    <t>845175</t>
  </si>
  <si>
    <t>226416</t>
  </si>
  <si>
    <t>6 póla hann BÍLATENGI</t>
  </si>
  <si>
    <t>STECKERGEHAUSE 6 POLIG</t>
  </si>
  <si>
    <t>845140</t>
  </si>
  <si>
    <t>226420</t>
  </si>
  <si>
    <t>PINNI Í 6 póla hún BÍLATENGI</t>
  </si>
  <si>
    <t>FLACHSTECKHULSEN 6,3MM</t>
  </si>
  <si>
    <t>845299</t>
  </si>
  <si>
    <t>226421</t>
  </si>
  <si>
    <t>PINNI Í 6 póla hann BÍLATENGI</t>
  </si>
  <si>
    <t>FLACHSTECKER 6,3MM</t>
  </si>
  <si>
    <t>845264</t>
  </si>
  <si>
    <t>226423</t>
  </si>
  <si>
    <t>8 PÓLA MINI Hún á snúru 3mm</t>
  </si>
  <si>
    <t>Molex 43020-0800 3mm</t>
  </si>
  <si>
    <t>144-02-453</t>
  </si>
  <si>
    <t>226424</t>
  </si>
  <si>
    <t>8 PÓLA MINI Hann á snúru 3mm</t>
  </si>
  <si>
    <t>Molex 43025-0800 3mm</t>
  </si>
  <si>
    <t>144-02-301</t>
  </si>
  <si>
    <t>226425</t>
  </si>
  <si>
    <t>2 PÓLA Hann á snúru Lás 6,35</t>
  </si>
  <si>
    <t>male housing 1x2 1-1971773-2</t>
  </si>
  <si>
    <t>300-59-657</t>
  </si>
  <si>
    <t>226426</t>
  </si>
  <si>
    <t>2 PÓLA Hún á snúru Lás 6,35</t>
  </si>
  <si>
    <t>Female housing 1x2 1-1971771-2</t>
  </si>
  <si>
    <t>300-59-649</t>
  </si>
  <si>
    <t>226427</t>
  </si>
  <si>
    <t>Lás í 2p tengi</t>
  </si>
  <si>
    <t>Connector locking red</t>
  </si>
  <si>
    <t>300-59-712</t>
  </si>
  <si>
    <t>226428</t>
  </si>
  <si>
    <t>Pinni hún í tengin</t>
  </si>
  <si>
    <t>1-1971779-1 TE Female</t>
  </si>
  <si>
    <t>300-59-693</t>
  </si>
  <si>
    <t>226429</t>
  </si>
  <si>
    <t>Pinni hann í tengin</t>
  </si>
  <si>
    <t>1-1971780-1 TE male</t>
  </si>
  <si>
    <t>300-59-695</t>
  </si>
  <si>
    <t>226430</t>
  </si>
  <si>
    <t>2 PÓLA MINI Hún á snúru 3mm</t>
  </si>
  <si>
    <t>Molex 43020-0200 3mm</t>
  </si>
  <si>
    <t>144-02-447</t>
  </si>
  <si>
    <t>226431</t>
  </si>
  <si>
    <t>4 PÓLA MINI Hún á snúru 3mm</t>
  </si>
  <si>
    <t>Molex 43020-0400 3mm</t>
  </si>
  <si>
    <t>144-02-449</t>
  </si>
  <si>
    <t>226432</t>
  </si>
  <si>
    <t>6 PÓLA MINI Hún á snúru 3mm</t>
  </si>
  <si>
    <t>Molex 43020-0600 3mm</t>
  </si>
  <si>
    <t>144-02-451</t>
  </si>
  <si>
    <t>226433</t>
  </si>
  <si>
    <t>Pinni hún í tengi gull</t>
  </si>
  <si>
    <t>Molex 43030-0009 3mm</t>
  </si>
  <si>
    <t>144-02-479</t>
  </si>
  <si>
    <t>226434</t>
  </si>
  <si>
    <t>Snúra hún/hún í 3mm tengi Rau</t>
  </si>
  <si>
    <t>Molex 43030-0001 3mm</t>
  </si>
  <si>
    <t>143-50-896</t>
  </si>
  <si>
    <t>226435</t>
  </si>
  <si>
    <t>Snúra hún/hún í 3mm tengi Svö</t>
  </si>
  <si>
    <t>143-50-897</t>
  </si>
  <si>
    <t>226436</t>
  </si>
  <si>
    <t>2 PÓLA MINI Hann á snúru 3mm</t>
  </si>
  <si>
    <t>Molex 43025-0200 3mm</t>
  </si>
  <si>
    <t>144-02-298</t>
  </si>
  <si>
    <t>226437</t>
  </si>
  <si>
    <t>4 PÓLA MINI Hann á snúru 3mm</t>
  </si>
  <si>
    <t>Molex 43025-0400 3mm</t>
  </si>
  <si>
    <t>144-02-299</t>
  </si>
  <si>
    <t>226438</t>
  </si>
  <si>
    <t>6 PÓLA MINI Hann á snúru 3mm</t>
  </si>
  <si>
    <t>Molex 43025-0600 3mm</t>
  </si>
  <si>
    <t>144-02-300</t>
  </si>
  <si>
    <t>226439</t>
  </si>
  <si>
    <t>Pinni hann í tengi gull</t>
  </si>
  <si>
    <t>Molex 43031-0009 3mm</t>
  </si>
  <si>
    <t>144-02-490</t>
  </si>
  <si>
    <t>226440</t>
  </si>
  <si>
    <t>Snúra hann/hún í 3mm tengi Rau</t>
  </si>
  <si>
    <t>Molex 43030/31-0001 3mm</t>
  </si>
  <si>
    <t>143-50-898</t>
  </si>
  <si>
    <t>226441</t>
  </si>
  <si>
    <t>Snúra hann/hún í 3mm tengi Svö</t>
  </si>
  <si>
    <t>143-50-899</t>
  </si>
  <si>
    <t>226442</t>
  </si>
  <si>
    <t>2 PÓLA MINI Hún á snúru</t>
  </si>
  <si>
    <t>AMP1586000-2 2POL FAT.HUS</t>
  </si>
  <si>
    <t>144-02-000</t>
  </si>
  <si>
    <t>226443</t>
  </si>
  <si>
    <t>3 PÓLA MINI Hún á snúru</t>
  </si>
  <si>
    <t>AMP1586000-3 3POL FAT.HUS</t>
  </si>
  <si>
    <t>144-02-002</t>
  </si>
  <si>
    <t>226444</t>
  </si>
  <si>
    <t>4 PÓLA MINI Hún á snúru</t>
  </si>
  <si>
    <t>F1483AMP1586000-4 4POL FAT.HUS</t>
  </si>
  <si>
    <t>144-02-006</t>
  </si>
  <si>
    <t>226445</t>
  </si>
  <si>
    <t>4 PÓLA MINI Hún á snúru hlið</t>
  </si>
  <si>
    <t>144-02-008</t>
  </si>
  <si>
    <t>226446</t>
  </si>
  <si>
    <t>6 PÓLA MINI Hún á snúru</t>
  </si>
  <si>
    <t>F1483AMP1586000-6 6POL FAT.HUS</t>
  </si>
  <si>
    <t>144-02-012</t>
  </si>
  <si>
    <t>226448</t>
  </si>
  <si>
    <t>8 PÓLA MINI Hún á snúru</t>
  </si>
  <si>
    <t>F1483AMP1586000-8 6POL FAT.HUS</t>
  </si>
  <si>
    <t>144-02-017</t>
  </si>
  <si>
    <t>226452</t>
  </si>
  <si>
    <t>2 PÓLA MINI HANN á snúru</t>
  </si>
  <si>
    <t>F1482AMP794954-2 2POL STIKHUS</t>
  </si>
  <si>
    <t>144-01-903</t>
  </si>
  <si>
    <t>226453</t>
  </si>
  <si>
    <t>3 PÓLA MINI HANN á snúru</t>
  </si>
  <si>
    <t>172337-1 CN04082 3POL STIKHUS</t>
  </si>
  <si>
    <t>144-01-907</t>
  </si>
  <si>
    <t>226454</t>
  </si>
  <si>
    <t>4 PÓLA MINI HANN á snúru</t>
  </si>
  <si>
    <t>F1482AMP794954-4 4POL STIKHUS</t>
  </si>
  <si>
    <t>144-01-909</t>
  </si>
  <si>
    <t>226455</t>
  </si>
  <si>
    <t>4 PÓLA MINI HANN bein á snúru</t>
  </si>
  <si>
    <t>3901-4040 Crimp housing 1-r</t>
  </si>
  <si>
    <t>144-01-914</t>
  </si>
  <si>
    <t>226456</t>
  </si>
  <si>
    <t>6 PÓLA MINI HANN á snúru</t>
  </si>
  <si>
    <t>F1482AMP794954-6 6POL STIKHUS</t>
  </si>
  <si>
    <t>144-01-918</t>
  </si>
  <si>
    <t>226457</t>
  </si>
  <si>
    <t>8 PÓLA MINI HANN á snúru</t>
  </si>
  <si>
    <t>F1482AMP794954-6 8POL STIKHUS</t>
  </si>
  <si>
    <t>144-01-920</t>
  </si>
  <si>
    <t>226458</t>
  </si>
  <si>
    <t>10 PÓLA MINI HANN á snúru</t>
  </si>
  <si>
    <t>F1482AMP794954-6 10POL STIKHUS</t>
  </si>
  <si>
    <t>144-01-923</t>
  </si>
  <si>
    <t>226460</t>
  </si>
  <si>
    <t>PINNAR  STK Í MINI HANN</t>
  </si>
  <si>
    <t>F1463AMP170364-1</t>
  </si>
  <si>
    <t>144-21-934</t>
  </si>
  <si>
    <t>226461</t>
  </si>
  <si>
    <t>PINNAR  STK Í MINI HÚN</t>
  </si>
  <si>
    <t>F1464AMP170366-1</t>
  </si>
  <si>
    <t>144-21-935</t>
  </si>
  <si>
    <t>226464</t>
  </si>
  <si>
    <t>PINNAR  STK Í MINI HANN ferk</t>
  </si>
  <si>
    <t>F1489AMP794957-1 Male</t>
  </si>
  <si>
    <t>144-02-264</t>
  </si>
  <si>
    <t>226465</t>
  </si>
  <si>
    <t>PINNAR  STK Í MINI HÚN ferk</t>
  </si>
  <si>
    <t>F1489AMP794958-1 female</t>
  </si>
  <si>
    <t>144-02-245</t>
  </si>
  <si>
    <t>226466</t>
  </si>
  <si>
    <t>6 póla hann í prent beinn</t>
  </si>
  <si>
    <t>Male connector  straight 6p</t>
  </si>
  <si>
    <t>144-02-149</t>
  </si>
  <si>
    <t>226467</t>
  </si>
  <si>
    <t>6 póla hann í prent 90°</t>
  </si>
  <si>
    <t>Male connector 90°6p</t>
  </si>
  <si>
    <t>144-02-180</t>
  </si>
  <si>
    <t>226468</t>
  </si>
  <si>
    <t>2 póla Hann/Hún 15A grátt</t>
  </si>
  <si>
    <t>Hermaphroditic conn 2 pol</t>
  </si>
  <si>
    <t>300-68-634</t>
  </si>
  <si>
    <t>226470</t>
  </si>
  <si>
    <t>2 póla 48A tengi 600v svart</t>
  </si>
  <si>
    <t>Contact housing female 2P</t>
  </si>
  <si>
    <t>144-22-408</t>
  </si>
  <si>
    <t>226471</t>
  </si>
  <si>
    <t>3 póla 48A tengi 600v svart</t>
  </si>
  <si>
    <t>Contact housing female 3P</t>
  </si>
  <si>
    <t>144-22-410</t>
  </si>
  <si>
    <t>226472</t>
  </si>
  <si>
    <t>4 póla 48A tengi 600v svart</t>
  </si>
  <si>
    <t>Contact housing female 4P</t>
  </si>
  <si>
    <t>144-22-412</t>
  </si>
  <si>
    <t>226474</t>
  </si>
  <si>
    <t>Hún Pinnar í 44-224-xx</t>
  </si>
  <si>
    <t>Crimp socket 12...10 AWG</t>
  </si>
  <si>
    <t>144-02-652</t>
  </si>
  <si>
    <t>226475</t>
  </si>
  <si>
    <t>Hann Pinnar í 44-224-xx</t>
  </si>
  <si>
    <t>Crimp pn 12...10 AWG</t>
  </si>
  <si>
    <t>144-02-524</t>
  </si>
  <si>
    <t>226476</t>
  </si>
  <si>
    <t>2 póla 48A tengi 600v svart HA</t>
  </si>
  <si>
    <t>Contact housing male 2P</t>
  </si>
  <si>
    <t>144-22-416</t>
  </si>
  <si>
    <t>226477</t>
  </si>
  <si>
    <t>144-22-424</t>
  </si>
  <si>
    <t>226479</t>
  </si>
  <si>
    <t>4 póla 48A tengi 600v svart HA</t>
  </si>
  <si>
    <t>Contact housing male 4P</t>
  </si>
  <si>
    <t>144-22-420</t>
  </si>
  <si>
    <t>226480</t>
  </si>
  <si>
    <t>1 póla 16A tengi 24v 8mm rautt</t>
  </si>
  <si>
    <t>Batteriladdningsdon 24v</t>
  </si>
  <si>
    <t>142-11-017</t>
  </si>
  <si>
    <t>226481</t>
  </si>
  <si>
    <t>1 póla 16A tengi 24v 8mm svart</t>
  </si>
  <si>
    <t>Connector unisex 1P black</t>
  </si>
  <si>
    <t>142-11-009</t>
  </si>
  <si>
    <t>226482</t>
  </si>
  <si>
    <t>1 póla 16 A tengi 24v 8mm græn</t>
  </si>
  <si>
    <t>Crimp connector unisex 15A</t>
  </si>
  <si>
    <t>142-11-025</t>
  </si>
  <si>
    <t>226483</t>
  </si>
  <si>
    <t>Pinnar í 16 A tengi</t>
  </si>
  <si>
    <t>142-11-405</t>
  </si>
  <si>
    <t>226484</t>
  </si>
  <si>
    <t>Pinnar í 30 A tengi</t>
  </si>
  <si>
    <t>Connector unisex 1P</t>
  </si>
  <si>
    <t>142-11-413</t>
  </si>
  <si>
    <t>226485</t>
  </si>
  <si>
    <t>1 póla 30A 24v 16mm rautt</t>
  </si>
  <si>
    <t>Connector unisex 30A</t>
  </si>
  <si>
    <t>142-11-116</t>
  </si>
  <si>
    <t>226486</t>
  </si>
  <si>
    <t>1 póla 30A 24v 16mm svart</t>
  </si>
  <si>
    <t>142-11-108</t>
  </si>
  <si>
    <t>226488</t>
  </si>
  <si>
    <t>Pinnar í 75 A tengi</t>
  </si>
  <si>
    <t>Connector unisex 1P 75A</t>
  </si>
  <si>
    <t>142-11-439</t>
  </si>
  <si>
    <t>226490</t>
  </si>
  <si>
    <t>1 póla 50A 24v 22mm rautt</t>
  </si>
  <si>
    <t>Connector unisex 50A</t>
  </si>
  <si>
    <t>142-11-157</t>
  </si>
  <si>
    <t>226491</t>
  </si>
  <si>
    <t>1 póla 50A 24v 22mm svart</t>
  </si>
  <si>
    <t>142-11-140</t>
  </si>
  <si>
    <t>226492</t>
  </si>
  <si>
    <t>1 póla 50A tengi 24v 22mm græn</t>
  </si>
  <si>
    <t>142-11-124</t>
  </si>
  <si>
    <t>226493</t>
  </si>
  <si>
    <t>Pinnar í 120 A tengi</t>
  </si>
  <si>
    <t>Connector unisex 1P 120A</t>
  </si>
  <si>
    <t>142-11-454</t>
  </si>
  <si>
    <t>226494</t>
  </si>
  <si>
    <t>2 póla 50A tengi 24v rautt</t>
  </si>
  <si>
    <t>142-11-488</t>
  </si>
  <si>
    <t>226495</t>
  </si>
  <si>
    <t>2 póla 50A tengi 24v grátt</t>
  </si>
  <si>
    <t>142-11-496</t>
  </si>
  <si>
    <t>226496</t>
  </si>
  <si>
    <t>2 póla 175A tengi 24v rautt</t>
  </si>
  <si>
    <t>142-11-520</t>
  </si>
  <si>
    <t>226497</t>
  </si>
  <si>
    <t>2 póla 175A tengi 36v grátt</t>
  </si>
  <si>
    <t>Batteriladdningsdon 160v  175A</t>
  </si>
  <si>
    <t>142-11-538</t>
  </si>
  <si>
    <t>226499</t>
  </si>
  <si>
    <t>2 póla 350A tengi 150v grátt</t>
  </si>
  <si>
    <t>Batteriladdningsdon 160v  350A</t>
  </si>
  <si>
    <t>142-11-526</t>
  </si>
  <si>
    <t>226500</t>
  </si>
  <si>
    <t>230V 2+J Hann á snúru</t>
  </si>
  <si>
    <t>STAS 200 LEITUNGSSTECKER</t>
  </si>
  <si>
    <t>730009</t>
  </si>
  <si>
    <t>226501</t>
  </si>
  <si>
    <t>230V 2+J Hann Í KASSA</t>
  </si>
  <si>
    <t>STASEI 200 EINBAUSTECKER</t>
  </si>
  <si>
    <t>730017</t>
  </si>
  <si>
    <t>226502</t>
  </si>
  <si>
    <t>230V 2+J Hún á snúru</t>
  </si>
  <si>
    <t>STAk 200 LEITUNGSDOSE</t>
  </si>
  <si>
    <t>730025</t>
  </si>
  <si>
    <t>226503</t>
  </si>
  <si>
    <t>230V 2+J Hún í kassa</t>
  </si>
  <si>
    <t>STAkei 200 einbaudose</t>
  </si>
  <si>
    <t>735590</t>
  </si>
  <si>
    <t>226505</t>
  </si>
  <si>
    <t>230V 3+J Hann á snúru</t>
  </si>
  <si>
    <t>STAS 3N LEITUNGSSTECKER</t>
  </si>
  <si>
    <t>730033</t>
  </si>
  <si>
    <t>226506</t>
  </si>
  <si>
    <t>230V 3+J Hann Í KASSA</t>
  </si>
  <si>
    <t>STASEI 3 EINBAUSTECKER</t>
  </si>
  <si>
    <t>730041</t>
  </si>
  <si>
    <t>226507</t>
  </si>
  <si>
    <t>Millistykki á Spenna.</t>
  </si>
  <si>
    <t>STAK 3N LEITUNGSDOSE</t>
  </si>
  <si>
    <t>301-77-961</t>
  </si>
  <si>
    <t>226508</t>
  </si>
  <si>
    <t>230V 3+J Hún í kassa</t>
  </si>
  <si>
    <t>STAKEI 3 einbaudose</t>
  </si>
  <si>
    <t>730068</t>
  </si>
  <si>
    <t>226509</t>
  </si>
  <si>
    <t>230V KLÓ/HANN JARÐBUNDIN Svört</t>
  </si>
  <si>
    <t>Kló bein jarðb</t>
  </si>
  <si>
    <t>390-MN</t>
  </si>
  <si>
    <t>226510</t>
  </si>
  <si>
    <t>230V KLÓ/HANN JARÐBUNDIN Hvít</t>
  </si>
  <si>
    <t>390-MG</t>
  </si>
  <si>
    <t>226511</t>
  </si>
  <si>
    <t>230 Volt einföld  hún í kassa</t>
  </si>
  <si>
    <t>European AC socket black</t>
  </si>
  <si>
    <t>K240A</t>
  </si>
  <si>
    <t>226512</t>
  </si>
  <si>
    <t>230 Volt Hann einf svört Swiss</t>
  </si>
  <si>
    <t>European AC plug black</t>
  </si>
  <si>
    <t>143-20-725</t>
  </si>
  <si>
    <t>226513</t>
  </si>
  <si>
    <t>230 Volt Hann einf hvít Swiss</t>
  </si>
  <si>
    <t>European AC plug white</t>
  </si>
  <si>
    <t>300-33-971</t>
  </si>
  <si>
    <t>226514</t>
  </si>
  <si>
    <t>230 Volt HÚn einf svört</t>
  </si>
  <si>
    <t>European AC COPLER black</t>
  </si>
  <si>
    <t>143-20-823</t>
  </si>
  <si>
    <t>226515</t>
  </si>
  <si>
    <t>230 Volt HÚn einf hvít</t>
  </si>
  <si>
    <t>European AC COPLER white</t>
  </si>
  <si>
    <t>143-20-824</t>
  </si>
  <si>
    <t>226516</t>
  </si>
  <si>
    <t>230V KLÓ/HANN JARÐB Vinkill Hv</t>
  </si>
  <si>
    <t>Kló vinkillaga jarðbundin</t>
  </si>
  <si>
    <t>143-20-652</t>
  </si>
  <si>
    <t>226517</t>
  </si>
  <si>
    <t>230V KLÓ/HANN JARÐB Vinkill Sv</t>
  </si>
  <si>
    <t>ACM6B</t>
  </si>
  <si>
    <t>226518</t>
  </si>
  <si>
    <t>230V KLÓ m.rofa  JARÑB Vinkill</t>
  </si>
  <si>
    <t>Plug with rocker sw white</t>
  </si>
  <si>
    <t>143-20-664</t>
  </si>
  <si>
    <t>226520</t>
  </si>
  <si>
    <t>220V HÚN Á SNÚRU JARÐT.</t>
  </si>
  <si>
    <t>Socket - IP44 Perel</t>
  </si>
  <si>
    <t>143-20-656</t>
  </si>
  <si>
    <t>226521</t>
  </si>
  <si>
    <t>220V HANN GÚMÍ Á SNÚRU JARÐT.</t>
  </si>
  <si>
    <t>Plug-IP44 Perel</t>
  </si>
  <si>
    <t>E390M2</t>
  </si>
  <si>
    <t>226522</t>
  </si>
  <si>
    <t>220V HÚN í kassa Shuko Svört</t>
  </si>
  <si>
    <t>AAC180JC suko hun</t>
  </si>
  <si>
    <t>346420</t>
  </si>
  <si>
    <t>226523</t>
  </si>
  <si>
    <t>220V HÚN í kassa Shuko Blá</t>
  </si>
  <si>
    <t>230v socket with clocure</t>
  </si>
  <si>
    <t>143-73-602</t>
  </si>
  <si>
    <t>226524</t>
  </si>
  <si>
    <t>220V HÚN Á vegg 4 ra tengla</t>
  </si>
  <si>
    <t>Tengill fjórf.ul.phv.</t>
  </si>
  <si>
    <t>NW15 136 06</t>
  </si>
  <si>
    <t>226525</t>
  </si>
  <si>
    <t>220V 3 póla HANN í Kassa +Rofi</t>
  </si>
  <si>
    <t>IEC inlet switch</t>
  </si>
  <si>
    <t>143-58-782</t>
  </si>
  <si>
    <t>226527</t>
  </si>
  <si>
    <t>220V 3 póla HANN á SNÚRU Vink</t>
  </si>
  <si>
    <t>Cable plug vertical 90</t>
  </si>
  <si>
    <t>143-49-980</t>
  </si>
  <si>
    <t>226528</t>
  </si>
  <si>
    <t>Cable plug horisontal 90</t>
  </si>
  <si>
    <t>143-49-985</t>
  </si>
  <si>
    <t>226529</t>
  </si>
  <si>
    <t>220V 3 póla HANN Í KASSA Örygg</t>
  </si>
  <si>
    <t>IEC inlet fused</t>
  </si>
  <si>
    <t>301-22-442</t>
  </si>
  <si>
    <t>226530</t>
  </si>
  <si>
    <t>220V 3 póla HANN á SNÚRU C-14</t>
  </si>
  <si>
    <t>60S162 HAN stik</t>
  </si>
  <si>
    <t>143-20-503</t>
  </si>
  <si>
    <t>226531</t>
  </si>
  <si>
    <t>220V 3 póla HANN á SNÚRU ódýr</t>
  </si>
  <si>
    <t>AC conn. male cable mount type</t>
  </si>
  <si>
    <t>ACM1N</t>
  </si>
  <si>
    <t>226532</t>
  </si>
  <si>
    <t>220V 3 póla HANN á SNÚRU SKARÐ</t>
  </si>
  <si>
    <t>SFO 55</t>
  </si>
  <si>
    <t>226533</t>
  </si>
  <si>
    <t>220V 3 póla HANN Í KASSA ARL</t>
  </si>
  <si>
    <t>60S170 APP. FAT 3 BEN HAN</t>
  </si>
  <si>
    <t>143-21-113</t>
  </si>
  <si>
    <t>226534</t>
  </si>
  <si>
    <t>220V 3póla hann C14+ Rofi</t>
  </si>
  <si>
    <t>Plug C14 + Switch</t>
  </si>
  <si>
    <t>143-49-835</t>
  </si>
  <si>
    <t>226535</t>
  </si>
  <si>
    <t>143-21-089</t>
  </si>
  <si>
    <t>226536</t>
  </si>
  <si>
    <t>220V 3 póla HANN Í KASSA</t>
  </si>
  <si>
    <t>AAC-150PF chassis bösning</t>
  </si>
  <si>
    <t>343220</t>
  </si>
  <si>
    <t>226537</t>
  </si>
  <si>
    <t>220V 3 póla HANN Í KASSA Smelt</t>
  </si>
  <si>
    <t>C14 Snap -in</t>
  </si>
  <si>
    <t>143-49-992</t>
  </si>
  <si>
    <t>226538</t>
  </si>
  <si>
    <t>143-58-748</t>
  </si>
  <si>
    <t>226539</t>
  </si>
  <si>
    <t>220V 3 póla HÚN á SNÚRU SKARÐ</t>
  </si>
  <si>
    <t>AC conn. female cable mount ty</t>
  </si>
  <si>
    <t>SFO 50</t>
  </si>
  <si>
    <t>226540</t>
  </si>
  <si>
    <t>220V 3 póla HÚN Á SNÚRU C-13</t>
  </si>
  <si>
    <t>603154 HUN forl 3 pol 230v</t>
  </si>
  <si>
    <t>143-20-404</t>
  </si>
  <si>
    <t>226541</t>
  </si>
  <si>
    <t>220V 3 póla HÚN á SNÚRU Vellem</t>
  </si>
  <si>
    <t>ACF1N</t>
  </si>
  <si>
    <t>226542</t>
  </si>
  <si>
    <t>220V 3 póla HÚN Í KASSA</t>
  </si>
  <si>
    <t>60S160 APP.FATN 3 BEN HUN</t>
  </si>
  <si>
    <t>143-21-196</t>
  </si>
  <si>
    <t>226543</t>
  </si>
  <si>
    <t>220V 3 póla HÚN Vinkil Á SNÚRU</t>
  </si>
  <si>
    <t>SKSW 01 3 PIN ICE ANGLED</t>
  </si>
  <si>
    <t>143-49-981</t>
  </si>
  <si>
    <t>226544</t>
  </si>
  <si>
    <t>143-49-989</t>
  </si>
  <si>
    <t>226545</t>
  </si>
  <si>
    <t>220V 3 póla HANN á SNÚ 16A C20</t>
  </si>
  <si>
    <t>GST106 3POL APPARATSTIK 16A</t>
  </si>
  <si>
    <t>110-28-193</t>
  </si>
  <si>
    <t>226546</t>
  </si>
  <si>
    <t>220V 3 póla HÚN á SNÚR 16A C19</t>
  </si>
  <si>
    <t>GSD104 3POL APPARATFORL 16A</t>
  </si>
  <si>
    <t>143-22-533</t>
  </si>
  <si>
    <t>226547</t>
  </si>
  <si>
    <t>220V 3 póla HANN Í KASSA 16A</t>
  </si>
  <si>
    <t>GST1621 3POL APPARATFATN HA16A</t>
  </si>
  <si>
    <t>143-22-509</t>
  </si>
  <si>
    <t>226548</t>
  </si>
  <si>
    <t>220V 3 póla HÚN Í KASSA 16A</t>
  </si>
  <si>
    <t>GSD5016 3POL APPARATFATN HU16A</t>
  </si>
  <si>
    <t>143-30-213</t>
  </si>
  <si>
    <t>226549</t>
  </si>
  <si>
    <t>Festing f. C19/20</t>
  </si>
  <si>
    <t>Circlip /49mm</t>
  </si>
  <si>
    <t>143-22-558</t>
  </si>
  <si>
    <t>226550</t>
  </si>
  <si>
    <t>220V 3 PÓLA HANN/ HÚN C14</t>
  </si>
  <si>
    <t>Plug socket C14</t>
  </si>
  <si>
    <t>143-49-979</t>
  </si>
  <si>
    <t>226551</t>
  </si>
  <si>
    <t>230V 2póla rakvé.ten í panel</t>
  </si>
  <si>
    <t>Minature etz-einbaustecker</t>
  </si>
  <si>
    <t>735620</t>
  </si>
  <si>
    <t>226552</t>
  </si>
  <si>
    <t>230 v 2 Pól 8 Hann í kassa skr</t>
  </si>
  <si>
    <t>C8 Flush type</t>
  </si>
  <si>
    <t>143-49-925</t>
  </si>
  <si>
    <t>226553</t>
  </si>
  <si>
    <t>230 v 2 Pól 8 Hann í kassa sme</t>
  </si>
  <si>
    <t>C8 Flush type 4300.0098</t>
  </si>
  <si>
    <t>301-40-032</t>
  </si>
  <si>
    <t>226555</t>
  </si>
  <si>
    <t>220V 3 póla HÚN Í KASSA BLÁ</t>
  </si>
  <si>
    <t>POWER WALL SOCKET 240V 2P-SPRI</t>
  </si>
  <si>
    <t>PLUGAC01</t>
  </si>
  <si>
    <t>226556</t>
  </si>
  <si>
    <t>220V 3 póla HANN Á SNÚRU BLÁ</t>
  </si>
  <si>
    <t>POWER CABLE PLUG 240V 2P-SPRI</t>
  </si>
  <si>
    <t>PLUGAC02</t>
  </si>
  <si>
    <t>226560</t>
  </si>
  <si>
    <t>110V 2 póla USA kló grá</t>
  </si>
  <si>
    <t>Plug straight Gray USA</t>
  </si>
  <si>
    <t>143-41-327</t>
  </si>
  <si>
    <t>226561</t>
  </si>
  <si>
    <t>110V tengi jarp USA í kassa</t>
  </si>
  <si>
    <t>Chassis Coupler straight</t>
  </si>
  <si>
    <t>143-40-186</t>
  </si>
  <si>
    <t>226565</t>
  </si>
  <si>
    <t>Powercon Hann á snúru</t>
  </si>
  <si>
    <t>Nautric Powercon</t>
  </si>
  <si>
    <t>NAC3FX</t>
  </si>
  <si>
    <t>226566</t>
  </si>
  <si>
    <t>Powercon 3p Hann á snúru</t>
  </si>
  <si>
    <t>NAC3MX-W-TOP male 3 pin</t>
  </si>
  <si>
    <t>034166</t>
  </si>
  <si>
    <t>226567</t>
  </si>
  <si>
    <t>Powercon 3 póla HÚN Í KASSA Na</t>
  </si>
  <si>
    <t>POWERCON TRUE1 16A Mains</t>
  </si>
  <si>
    <t>NAC3FPX</t>
  </si>
  <si>
    <t>226568</t>
  </si>
  <si>
    <t>Powercon 3p hún á snúru</t>
  </si>
  <si>
    <t>NAC3FX-W-TOP</t>
  </si>
  <si>
    <t>034163</t>
  </si>
  <si>
    <t>226569</t>
  </si>
  <si>
    <t>Powercon 3p Hann í kassa</t>
  </si>
  <si>
    <t>NAX3MPX-TOP  3 pol male i box</t>
  </si>
  <si>
    <t>034165</t>
  </si>
  <si>
    <t>226570</t>
  </si>
  <si>
    <t>Powercon 3p Hún ¡ kassa</t>
  </si>
  <si>
    <t>NAC3FPX-TOP 3 pol fem box</t>
  </si>
  <si>
    <t>034164</t>
  </si>
  <si>
    <t>226573</t>
  </si>
  <si>
    <t>Powercon 32A í kassa</t>
  </si>
  <si>
    <t>Applians plug 32A powercon</t>
  </si>
  <si>
    <t>143-25-064</t>
  </si>
  <si>
    <t>226574</t>
  </si>
  <si>
    <t>Powercon 32A hún á snúru</t>
  </si>
  <si>
    <t>143-25-056</t>
  </si>
  <si>
    <t>226575</t>
  </si>
  <si>
    <t>Powercon 20A 3 póla</t>
  </si>
  <si>
    <t>143-25-007</t>
  </si>
  <si>
    <t>226576</t>
  </si>
  <si>
    <t>143-25-015</t>
  </si>
  <si>
    <t>226579</t>
  </si>
  <si>
    <t>Powercon LOK</t>
  </si>
  <si>
    <t>Lid black</t>
  </si>
  <si>
    <t>142-34-241</t>
  </si>
  <si>
    <t>226580</t>
  </si>
  <si>
    <t>DOMINO 1PÓLA SAMTENGI POSTULÍN</t>
  </si>
  <si>
    <t>DOMINO 1POL PORCELÆNS SAMLE</t>
  </si>
  <si>
    <t>020492</t>
  </si>
  <si>
    <t>226581</t>
  </si>
  <si>
    <t>DOMINO 2PÓLA SAMTENGI POSTULÍN</t>
  </si>
  <si>
    <t>DOMINO 2POL PORCELÆNS SAMLE</t>
  </si>
  <si>
    <t>020493</t>
  </si>
  <si>
    <t>226582</t>
  </si>
  <si>
    <t>DOMINO 3PÓLA SAMTENGI POSTULÍN</t>
  </si>
  <si>
    <t>DOMINO 3POL PORCELÆNS SAMLE</t>
  </si>
  <si>
    <t>020494</t>
  </si>
  <si>
    <t>226585</t>
  </si>
  <si>
    <t>Tengi f PAR64 LED ljós</t>
  </si>
  <si>
    <t>GX16D Socket</t>
  </si>
  <si>
    <t>ACLGX16D</t>
  </si>
  <si>
    <t>226590</t>
  </si>
  <si>
    <t>edac 1 póla hún</t>
  </si>
  <si>
    <t>Housing Superseal FeMale 1p</t>
  </si>
  <si>
    <t>300-50-006</t>
  </si>
  <si>
    <t>226591</t>
  </si>
  <si>
    <t>edac 2 póla hún</t>
  </si>
  <si>
    <t>Housing Superseal FeMale 2p</t>
  </si>
  <si>
    <t>300-50-012</t>
  </si>
  <si>
    <t>226592</t>
  </si>
  <si>
    <t>edac 3 póla hún</t>
  </si>
  <si>
    <t>Housing Superseal FeMale 3p</t>
  </si>
  <si>
    <t>300-50-018</t>
  </si>
  <si>
    <t>226593</t>
  </si>
  <si>
    <t>edac 1 póla hann</t>
  </si>
  <si>
    <t>Housing Superseal Male 1p</t>
  </si>
  <si>
    <t>300-50-005</t>
  </si>
  <si>
    <t>226594</t>
  </si>
  <si>
    <t>edac 2 póla hann</t>
  </si>
  <si>
    <t>Housing Superseal Male 2p</t>
  </si>
  <si>
    <t>300-50-011</t>
  </si>
  <si>
    <t>226595</t>
  </si>
  <si>
    <t>edac 3 póla hann</t>
  </si>
  <si>
    <t>300-50-017</t>
  </si>
  <si>
    <t>226596</t>
  </si>
  <si>
    <t>edac Hún pinni</t>
  </si>
  <si>
    <t>Crimp contact 10A female 100 s</t>
  </si>
  <si>
    <t>300-50-001</t>
  </si>
  <si>
    <t>226597</t>
  </si>
  <si>
    <t>edac Hann pinni</t>
  </si>
  <si>
    <t>Crimp contact 10A male  100stk</t>
  </si>
  <si>
    <t>300-49-999</t>
  </si>
  <si>
    <t>226598</t>
  </si>
  <si>
    <t>edac einangrun</t>
  </si>
  <si>
    <t>Wire seal brown</t>
  </si>
  <si>
    <t>300-49-990</t>
  </si>
  <si>
    <t>226601</t>
  </si>
  <si>
    <t>Superseal 1pol hann</t>
  </si>
  <si>
    <t>144-02-716</t>
  </si>
  <si>
    <t>226602</t>
  </si>
  <si>
    <t>Superseal 2 pol hann</t>
  </si>
  <si>
    <t>144-02-718</t>
  </si>
  <si>
    <t>226603</t>
  </si>
  <si>
    <t>Superseal 3 pol hann</t>
  </si>
  <si>
    <t>Housing Superseal Male 3p</t>
  </si>
  <si>
    <t>144-02-720</t>
  </si>
  <si>
    <t>226604</t>
  </si>
  <si>
    <t>Superseal 4 pol hann</t>
  </si>
  <si>
    <t>Housing Superseal Male 4p</t>
  </si>
  <si>
    <t>144-02-722</t>
  </si>
  <si>
    <t>226606</t>
  </si>
  <si>
    <t>Superseal 6 pol hann</t>
  </si>
  <si>
    <t>Housing Superseal Male 6p</t>
  </si>
  <si>
    <t>144-02-726</t>
  </si>
  <si>
    <t>226611</t>
  </si>
  <si>
    <t>Superseal 1 pol hún</t>
  </si>
  <si>
    <t>Housing Superseal Female 1p</t>
  </si>
  <si>
    <t>144-02-700</t>
  </si>
  <si>
    <t>226612</t>
  </si>
  <si>
    <t>Superseal 2 pol hún</t>
  </si>
  <si>
    <t>Housing Superseal Female 2p</t>
  </si>
  <si>
    <t>144-02-702</t>
  </si>
  <si>
    <t>226613</t>
  </si>
  <si>
    <t>Superseal 3 pol hún</t>
  </si>
  <si>
    <t>Housing Superseal Female 3p</t>
  </si>
  <si>
    <t>144-02-704</t>
  </si>
  <si>
    <t>226614</t>
  </si>
  <si>
    <t>Superseal 4 pol hún</t>
  </si>
  <si>
    <t>Housing Superseal Female 4p</t>
  </si>
  <si>
    <t>144-02-706</t>
  </si>
  <si>
    <t>226616</t>
  </si>
  <si>
    <t>Superseal 6 pol hún</t>
  </si>
  <si>
    <t>Housing Superseal Female 6p</t>
  </si>
  <si>
    <t>144-02-710</t>
  </si>
  <si>
    <t>226620</t>
  </si>
  <si>
    <t>Supersea Hann f. sveran vír</t>
  </si>
  <si>
    <t>Crimp terminal</t>
  </si>
  <si>
    <t>144-02-730</t>
  </si>
  <si>
    <t>226621</t>
  </si>
  <si>
    <t>Supersea hann f. grannan vír</t>
  </si>
  <si>
    <t>144-02-736</t>
  </si>
  <si>
    <t>226622</t>
  </si>
  <si>
    <t>Superseal Hún f. sveran vír</t>
  </si>
  <si>
    <t>144-02-732</t>
  </si>
  <si>
    <t>226623</t>
  </si>
  <si>
    <t>Superseal Hún f. grannan vír</t>
  </si>
  <si>
    <t>144-02-734</t>
  </si>
  <si>
    <t>226625</t>
  </si>
  <si>
    <t>Supersea Hlífðarkápa 2 pola</t>
  </si>
  <si>
    <t>Cover 2 pol</t>
  </si>
  <si>
    <t>144-02-748</t>
  </si>
  <si>
    <t>226627</t>
  </si>
  <si>
    <t>Supersea Hlífðarkápa 4 pola</t>
  </si>
  <si>
    <t>Cover 4 pol</t>
  </si>
  <si>
    <t>144-02-752</t>
  </si>
  <si>
    <t>226630</t>
  </si>
  <si>
    <t>Superseal Gul þétting</t>
  </si>
  <si>
    <t>Wire seal yellow</t>
  </si>
  <si>
    <t>144-02-740</t>
  </si>
  <si>
    <t>226631</t>
  </si>
  <si>
    <t>Superseal rautt gúmmí lok</t>
  </si>
  <si>
    <t>Rubber plug</t>
  </si>
  <si>
    <t>144-02-746</t>
  </si>
  <si>
    <t>226640</t>
  </si>
  <si>
    <t>AT Series 2 póla hann</t>
  </si>
  <si>
    <t>AT plug 2 pin</t>
  </si>
  <si>
    <t>144-03-260</t>
  </si>
  <si>
    <t>226641</t>
  </si>
  <si>
    <t>AT Series 3 póla hann</t>
  </si>
  <si>
    <t>AT plug 3 pin</t>
  </si>
  <si>
    <t>144-03-261</t>
  </si>
  <si>
    <t>226642</t>
  </si>
  <si>
    <t>AT Series 4 póla hann</t>
  </si>
  <si>
    <t>AT plug 4 pin</t>
  </si>
  <si>
    <t>144-03-262</t>
  </si>
  <si>
    <t>226643</t>
  </si>
  <si>
    <t>AT Series 6 póla hann</t>
  </si>
  <si>
    <t>AT plug 6 pin</t>
  </si>
  <si>
    <t>144-03-263</t>
  </si>
  <si>
    <t>226647</t>
  </si>
  <si>
    <t>AT Series pinnar hann</t>
  </si>
  <si>
    <t>AT60-14-0122/ Crimp pin 16-14</t>
  </si>
  <si>
    <t>144-03-292</t>
  </si>
  <si>
    <t>226649</t>
  </si>
  <si>
    <t>AT Series lokapinni</t>
  </si>
  <si>
    <t>A114017 / Sealing plug</t>
  </si>
  <si>
    <t>144-03-296</t>
  </si>
  <si>
    <t>226650</t>
  </si>
  <si>
    <t>AT Series 2 póla hún</t>
  </si>
  <si>
    <t>AT Cable socket 2 pin</t>
  </si>
  <si>
    <t>144-03-250</t>
  </si>
  <si>
    <t>226651</t>
  </si>
  <si>
    <t>AT Series 3 póla hún</t>
  </si>
  <si>
    <t>AT Cable socket 3 pin</t>
  </si>
  <si>
    <t>144-03-251</t>
  </si>
  <si>
    <t>226652</t>
  </si>
  <si>
    <t>AT Series 4 póla hún</t>
  </si>
  <si>
    <t>AT Cable socket 4 pin</t>
  </si>
  <si>
    <t>144-03-252</t>
  </si>
  <si>
    <t>226653</t>
  </si>
  <si>
    <t>AT Series 6 póla hún</t>
  </si>
  <si>
    <t>AT Cable socket 6 pin</t>
  </si>
  <si>
    <t>144-03-253</t>
  </si>
  <si>
    <t>226657</t>
  </si>
  <si>
    <t>AT Series pinnar hún</t>
  </si>
  <si>
    <t>AT60-14-0122/ Crimp Sock 16-14</t>
  </si>
  <si>
    <t>144-03-293</t>
  </si>
  <si>
    <t>226660</t>
  </si>
  <si>
    <t>AT Series Fleygur 2p hann</t>
  </si>
  <si>
    <t>AW2P / Wedge f.hann</t>
  </si>
  <si>
    <t>144-03-270</t>
  </si>
  <si>
    <t>226661</t>
  </si>
  <si>
    <t>AT Series Fleygur 3p hann</t>
  </si>
  <si>
    <t>AW3P / Wedge f.hann</t>
  </si>
  <si>
    <t>144-03-272</t>
  </si>
  <si>
    <t>226662</t>
  </si>
  <si>
    <t>AT Series Fleygur 4p hann</t>
  </si>
  <si>
    <t>AW4P / Wedge f.hann</t>
  </si>
  <si>
    <t>144-03-274</t>
  </si>
  <si>
    <t>226663</t>
  </si>
  <si>
    <t>AT Series Fleygur 6p hann</t>
  </si>
  <si>
    <t>AW6P / Wedge f.hann</t>
  </si>
  <si>
    <t>144-03-276</t>
  </si>
  <si>
    <t>226665</t>
  </si>
  <si>
    <t>AT Series Fleygur 2p hún</t>
  </si>
  <si>
    <t>AW2S / Wedge f.Socket</t>
  </si>
  <si>
    <t>144-03-271</t>
  </si>
  <si>
    <t>226666</t>
  </si>
  <si>
    <t>AT Series Fleygur 3p hún</t>
  </si>
  <si>
    <t>AW3S / Wedge f.Socket</t>
  </si>
  <si>
    <t>144-03-273</t>
  </si>
  <si>
    <t>226667</t>
  </si>
  <si>
    <t>AT Series Fleygur 4p hún</t>
  </si>
  <si>
    <t>AW4S / Wedge f.Socket</t>
  </si>
  <si>
    <t>144-03-275</t>
  </si>
  <si>
    <t>226668</t>
  </si>
  <si>
    <t>AT Series Fleygur 6p hún</t>
  </si>
  <si>
    <t>AW6S / Wedge f.Socket</t>
  </si>
  <si>
    <t>144-03-277</t>
  </si>
  <si>
    <t>226670</t>
  </si>
  <si>
    <t>Tengi 4p Hann á snúru 300V 4A</t>
  </si>
  <si>
    <t>waterproof male multi con 4p m</t>
  </si>
  <si>
    <t>301-62-397</t>
  </si>
  <si>
    <t>226680</t>
  </si>
  <si>
    <t>Tengi 3p Hann á snúru 500V 10A</t>
  </si>
  <si>
    <t>waterproof male multi con 3p m</t>
  </si>
  <si>
    <t>226681</t>
  </si>
  <si>
    <t>Tengi 3p Hún í panel 500V 10A</t>
  </si>
  <si>
    <t>CUP3W</t>
  </si>
  <si>
    <t>226682</t>
  </si>
  <si>
    <t>Tengi 3p Hún á snúru 500v 10A</t>
  </si>
  <si>
    <t>waterproof male multi con 3p F</t>
  </si>
  <si>
    <t>226691</t>
  </si>
  <si>
    <t>Tengi 3p set á snúru IP67 13A</t>
  </si>
  <si>
    <t>3p cablemount waterpr IP67</t>
  </si>
  <si>
    <t>CUI03</t>
  </si>
  <si>
    <t>226693</t>
  </si>
  <si>
    <t>Tengi 4p set á snúru IP68 16A</t>
  </si>
  <si>
    <t>4p cablemount waterpr IP68</t>
  </si>
  <si>
    <t>CUI04</t>
  </si>
  <si>
    <t>226701</t>
  </si>
  <si>
    <t>Tengi 3p+J Hann á sn. 3LS09 16</t>
  </si>
  <si>
    <t>CA3LS09ZS STIK 3 POL+JORD</t>
  </si>
  <si>
    <t>144-56-247</t>
  </si>
  <si>
    <t>226702</t>
  </si>
  <si>
    <t>Tengi 3p+J Hún á sn. 3LD09 16A</t>
  </si>
  <si>
    <t>CA3LD09ZS FORL 3 POL+JORD</t>
  </si>
  <si>
    <t>144-56-249</t>
  </si>
  <si>
    <t>226703</t>
  </si>
  <si>
    <t>Tengi 3p+J Hann í kass. 3GS 16</t>
  </si>
  <si>
    <t>CA3GS fatn han 3 POL+JORD IP65</t>
  </si>
  <si>
    <t>144-56-251</t>
  </si>
  <si>
    <t>226704</t>
  </si>
  <si>
    <t>Tengi 3p+J Hún í kas. 3GD 16</t>
  </si>
  <si>
    <t>CA3GD FATN HUN 3 POL+JORD</t>
  </si>
  <si>
    <t>144-56-252</t>
  </si>
  <si>
    <t>226705</t>
  </si>
  <si>
    <t>Hetta á Tengi 3p+J Han  3GD 16</t>
  </si>
  <si>
    <t>CA 00SD 1 Hætte</t>
  </si>
  <si>
    <t>144-56-505</t>
  </si>
  <si>
    <t>226706</t>
  </si>
  <si>
    <t>Hetta á Tengi 3p+J Hún  3GD 16</t>
  </si>
  <si>
    <t>CA 00SD 3 Hætte</t>
  </si>
  <si>
    <t>144-56-554</t>
  </si>
  <si>
    <t>226707</t>
  </si>
  <si>
    <t>Tengi 3p+J Hann á snú. Vinkill</t>
  </si>
  <si>
    <t>144-56-248</t>
  </si>
  <si>
    <t>226709</t>
  </si>
  <si>
    <t>Tengi 3p+J Hún á snúru Vinkill</t>
  </si>
  <si>
    <t>Cable socket angled 4 pin</t>
  </si>
  <si>
    <t>144-56-250</t>
  </si>
  <si>
    <t>226710</t>
  </si>
  <si>
    <t>Tengi 3p Hann á sn.</t>
  </si>
  <si>
    <t>144-59-012</t>
  </si>
  <si>
    <t>226714</t>
  </si>
  <si>
    <t>Tengi 3p Hún í kassa</t>
  </si>
  <si>
    <t>144-59-210</t>
  </si>
  <si>
    <t>226719</t>
  </si>
  <si>
    <t>Hetta á 3 póla</t>
  </si>
  <si>
    <t>144-59-251</t>
  </si>
  <si>
    <t>226721</t>
  </si>
  <si>
    <t>Tengi 6p+J Hann á sn. 6LS11ZS</t>
  </si>
  <si>
    <t>CA6LS11ZS STIK 6 POL+JORD</t>
  </si>
  <si>
    <t>144-56-241</t>
  </si>
  <si>
    <t>226722</t>
  </si>
  <si>
    <t>Tengi 6p+J Hún á sn. 6LD11 16A</t>
  </si>
  <si>
    <t>CA6LD11ZS FORL 6 POL+JORD</t>
  </si>
  <si>
    <t>144-56-243</t>
  </si>
  <si>
    <t>226723</t>
  </si>
  <si>
    <t>Tengi 6p+J Hann í kass. 6GS 16</t>
  </si>
  <si>
    <t>CA6GS fatn han 6 POL+JORD IP65</t>
  </si>
  <si>
    <t>144-56-245</t>
  </si>
  <si>
    <t>226724</t>
  </si>
  <si>
    <t>Tengi 6p+J Hún í kas. 6GD 16A</t>
  </si>
  <si>
    <t>CA6GD FATN HUN 6 POL+JORD</t>
  </si>
  <si>
    <t>144-56-246</t>
  </si>
  <si>
    <t>226726</t>
  </si>
  <si>
    <t>Tengi 6p+J Hún á sn. Vinkil</t>
  </si>
  <si>
    <t>Cable sock. angled 7 pin</t>
  </si>
  <si>
    <t>144-56-244</t>
  </si>
  <si>
    <t>226730</t>
  </si>
  <si>
    <t>Bulgin IP68 2 Pól Hann 250V 8A</t>
  </si>
  <si>
    <t>Belgin 2 pol han PX0410</t>
  </si>
  <si>
    <t>144-79-077</t>
  </si>
  <si>
    <t>226731</t>
  </si>
  <si>
    <t>Bulgin IP68 2 Pól Hún 250V 8A</t>
  </si>
  <si>
    <t>Belgin 2 pol hun PX0410</t>
  </si>
  <si>
    <t>144-79-002</t>
  </si>
  <si>
    <t>226732</t>
  </si>
  <si>
    <t>Bulgin IP68 2 Pól Hann i kassa</t>
  </si>
  <si>
    <t>Belgin 2 pol male chassis</t>
  </si>
  <si>
    <t>144-79-283</t>
  </si>
  <si>
    <t>226733</t>
  </si>
  <si>
    <t>Bulgin IP68 2 Pól Hun i kassa</t>
  </si>
  <si>
    <t>Belgin 2 pol female chassis</t>
  </si>
  <si>
    <t>144-79-358</t>
  </si>
  <si>
    <t>226734</t>
  </si>
  <si>
    <t>Bulgin IP68 2 Pól Hann-hann</t>
  </si>
  <si>
    <t>Belgin 2 pol cable-cable plug</t>
  </si>
  <si>
    <t>144-79-143</t>
  </si>
  <si>
    <t>226735</t>
  </si>
  <si>
    <t>Bulgin IP68 2 Pól Hun-hun</t>
  </si>
  <si>
    <t>Belgin 2 pol cable-cable socke</t>
  </si>
  <si>
    <t>144-79-218</t>
  </si>
  <si>
    <t>226738</t>
  </si>
  <si>
    <t>Bulgin IP68 pinnar hann</t>
  </si>
  <si>
    <t>Belgin 2 pin han PX0410</t>
  </si>
  <si>
    <t>144-79-432</t>
  </si>
  <si>
    <t>226739</t>
  </si>
  <si>
    <t>Bulgin IP68 pinnar hún</t>
  </si>
  <si>
    <t>Belgin pin hun PX0410</t>
  </si>
  <si>
    <t>144-79-424</t>
  </si>
  <si>
    <t>226740</t>
  </si>
  <si>
    <t>Bulgin IP68 LOK</t>
  </si>
  <si>
    <t>Belgin Sealing cap PX010</t>
  </si>
  <si>
    <t>144-79-556</t>
  </si>
  <si>
    <t>226741</t>
  </si>
  <si>
    <t>Bulgin IP68 3 Pól Hann á snúru</t>
  </si>
  <si>
    <t>Belgin 3 pol male PX0410</t>
  </si>
  <si>
    <t>144-79-085</t>
  </si>
  <si>
    <t>226742</t>
  </si>
  <si>
    <t>Bulgin IP68 3 Pól Hún á snúru</t>
  </si>
  <si>
    <t>Belgin 3 pol hun extens PX0410</t>
  </si>
  <si>
    <t>144-79-226</t>
  </si>
  <si>
    <t>226743</t>
  </si>
  <si>
    <t>Bulgin IP68 3 Pól Hún í kassa</t>
  </si>
  <si>
    <t>Belgin 3 pol hun PX0410</t>
  </si>
  <si>
    <t>144-79-366</t>
  </si>
  <si>
    <t>226744</t>
  </si>
  <si>
    <t>Belgin Sealing cap PX0480</t>
  </si>
  <si>
    <t>144-79-549</t>
  </si>
  <si>
    <t>226745</t>
  </si>
  <si>
    <t>Belgin Sealing cap PX0484</t>
  </si>
  <si>
    <t>300-92-076</t>
  </si>
  <si>
    <t>226746</t>
  </si>
  <si>
    <t>Belgin Sealing cap PX0481</t>
  </si>
  <si>
    <t>226750</t>
  </si>
  <si>
    <t>Bulgin IP68 4 Pól Hann á snúru</t>
  </si>
  <si>
    <t>Belgin 4 pol male PX0410</t>
  </si>
  <si>
    <t>144-79-093</t>
  </si>
  <si>
    <t>226751</t>
  </si>
  <si>
    <t>Bulgin IP68 4 Pól Hún á snúru</t>
  </si>
  <si>
    <t>Belgin 4 pol female PX0410</t>
  </si>
  <si>
    <t>144-79-234</t>
  </si>
  <si>
    <t>226770</t>
  </si>
  <si>
    <t>Bulgin IP68 8 Pól Hann 125V 5A</t>
  </si>
  <si>
    <t>Belgin 8 pol han PX0410/08P/60</t>
  </si>
  <si>
    <t>144-79-119</t>
  </si>
  <si>
    <t>226771</t>
  </si>
  <si>
    <t>Bulgin IP68 8 Pól Hún 125V 5A</t>
  </si>
  <si>
    <t>Belgin 8 pol hun PX0410</t>
  </si>
  <si>
    <t>144-79-044</t>
  </si>
  <si>
    <t>226772</t>
  </si>
  <si>
    <t>Bulgin IP68 8 Pól Hann i kassa</t>
  </si>
  <si>
    <t>Belgin 8 pol male chassis</t>
  </si>
  <si>
    <t>144-79-325</t>
  </si>
  <si>
    <t>226773</t>
  </si>
  <si>
    <t>Bulgin IP68 8 Pól Hun i kassa</t>
  </si>
  <si>
    <t>Belgin 8 pol female chassis</t>
  </si>
  <si>
    <t>144-79-390</t>
  </si>
  <si>
    <t>226774</t>
  </si>
  <si>
    <t>144-79-184</t>
  </si>
  <si>
    <t>226778</t>
  </si>
  <si>
    <t>Bulgin IP68 pinnar hann 6-12p</t>
  </si>
  <si>
    <t>Crimpcrimp pin 6-12p</t>
  </si>
  <si>
    <t>144-79-457</t>
  </si>
  <si>
    <t>226779</t>
  </si>
  <si>
    <t>Bulgin IP68 pinnar hun 6-12p</t>
  </si>
  <si>
    <t>Crimp contact socket 6-12p</t>
  </si>
  <si>
    <t>144-79-440</t>
  </si>
  <si>
    <t>226780</t>
  </si>
  <si>
    <t>CPC 3 pola Hann i kassa 25A</t>
  </si>
  <si>
    <t>Chassisdon CPC3</t>
  </si>
  <si>
    <t>144-57-958</t>
  </si>
  <si>
    <t>226781</t>
  </si>
  <si>
    <t>CPC 3 pola Hann a snuru 25A</t>
  </si>
  <si>
    <t>Skarvdon CPC3</t>
  </si>
  <si>
    <t>144-57-974</t>
  </si>
  <si>
    <t>226782</t>
  </si>
  <si>
    <t>CPC 3 pola Hun a snuru 25A</t>
  </si>
  <si>
    <t>Kabel kontakt CPC3</t>
  </si>
  <si>
    <t>144-57-990</t>
  </si>
  <si>
    <t>226786</t>
  </si>
  <si>
    <t>Hann tengi í CPC3</t>
  </si>
  <si>
    <t>Earth pin</t>
  </si>
  <si>
    <t>144-58-014</t>
  </si>
  <si>
    <t>226787</t>
  </si>
  <si>
    <t>Hún tengi í CPC3</t>
  </si>
  <si>
    <t>144-58-022</t>
  </si>
  <si>
    <t>226788</t>
  </si>
  <si>
    <t>Jarðtengi í CPC3</t>
  </si>
  <si>
    <t>144-58-030</t>
  </si>
  <si>
    <t>226790</t>
  </si>
  <si>
    <t>JPT tengi 2 póla</t>
  </si>
  <si>
    <t>Junior power timer housing</t>
  </si>
  <si>
    <t>300-08-834</t>
  </si>
  <si>
    <t>226791</t>
  </si>
  <si>
    <t>Pinni í JPT tengi 2 póla</t>
  </si>
  <si>
    <t>rimping contact female</t>
  </si>
  <si>
    <t>300-10-772</t>
  </si>
  <si>
    <t>226795</t>
  </si>
  <si>
    <t>2 PÓLA Hún / hann á sn 5A 600V</t>
  </si>
  <si>
    <t>2 pol male/female</t>
  </si>
  <si>
    <t>143-87-020</t>
  </si>
  <si>
    <t>226796</t>
  </si>
  <si>
    <t>3 PÓLA Hún / hann á sn 5A 600V</t>
  </si>
  <si>
    <t>3 pol male/female</t>
  </si>
  <si>
    <t>143-87-022</t>
  </si>
  <si>
    <t>226800</t>
  </si>
  <si>
    <t>4P4C 4 PÓLA MÓDÚLTENGI Mini</t>
  </si>
  <si>
    <t>IWP-4P4C</t>
  </si>
  <si>
    <t>300-59-408</t>
  </si>
  <si>
    <t>226801</t>
  </si>
  <si>
    <t>RJ22 4 PÓLA Hún í prent vinkil</t>
  </si>
  <si>
    <t>4/4 TLF.FATN 473273</t>
  </si>
  <si>
    <t>226810</t>
  </si>
  <si>
    <t>RJ11 4 PÓLA MÓDULTENGI 6 p hús</t>
  </si>
  <si>
    <t>TZB 401 6/4 amk TLF stik</t>
  </si>
  <si>
    <t>142-69-528</t>
  </si>
  <si>
    <t>226812</t>
  </si>
  <si>
    <t>RJ12 4/6 PÓLA Samtengi 3xhún</t>
  </si>
  <si>
    <t>4P6P 3x female</t>
  </si>
  <si>
    <t>142-69-870</t>
  </si>
  <si>
    <t>226813</t>
  </si>
  <si>
    <t>RJ45 8 Póla hún á prent stutt</t>
  </si>
  <si>
    <t>Modular 8 pol female print</t>
  </si>
  <si>
    <t>300-65-144</t>
  </si>
  <si>
    <t>226814</t>
  </si>
  <si>
    <t>SÍMAKLÓ sænsk m. módultengi</t>
  </si>
  <si>
    <t>Símakló m/s</t>
  </si>
  <si>
    <t>142-66-169</t>
  </si>
  <si>
    <t>226815</t>
  </si>
  <si>
    <t>SÍMA KLÓTENGILL SÆNSKUR</t>
  </si>
  <si>
    <t>Svensk tele stik med RJ-11 hun</t>
  </si>
  <si>
    <t>142-66-151</t>
  </si>
  <si>
    <t>226819</t>
  </si>
  <si>
    <t>RJ12 4 PÓLA hann-2xhún SVÖRT</t>
  </si>
  <si>
    <t>RJ12 MOD T-LED 1xMal-2xFem Bla</t>
  </si>
  <si>
    <t>50587</t>
  </si>
  <si>
    <t>226820</t>
  </si>
  <si>
    <t>RJ12 6 PÓLA MÓDÚLTENGI 6 p hús</t>
  </si>
  <si>
    <t>IWP-6P6C-I 6/6 AMK TLF STIK</t>
  </si>
  <si>
    <t>142-69-551</t>
  </si>
  <si>
    <t>226821</t>
  </si>
  <si>
    <t>RJ12 6 PÓLA Hún í prent vinkil</t>
  </si>
  <si>
    <t>IWP-6P6C-JP TLF fatning.PR</t>
  </si>
  <si>
    <t>142-69-627</t>
  </si>
  <si>
    <t>226822</t>
  </si>
  <si>
    <t>RJ12 4 PÓLA Hún í prent beint</t>
  </si>
  <si>
    <t>6/6 TLF.FATN 473315</t>
  </si>
  <si>
    <t>142-69-965</t>
  </si>
  <si>
    <t>226823</t>
  </si>
  <si>
    <t>RJ12 6 PÓLA hún-hún SVÖRT</t>
  </si>
  <si>
    <t>RJ12 MOD  1xHUN-1xHUN Bla</t>
  </si>
  <si>
    <t>50592</t>
  </si>
  <si>
    <t>226824</t>
  </si>
  <si>
    <t>RJ12 6 PÓLA hún-hún Beint</t>
  </si>
  <si>
    <t>6P6C  COPLER</t>
  </si>
  <si>
    <t>TCU2</t>
  </si>
  <si>
    <t>226825</t>
  </si>
  <si>
    <t>RJ12 4 PÓLA hún-2xhún SVÖRT</t>
  </si>
  <si>
    <t>RJ12 MOD T-LED 1xHUN-2xHUN Bla</t>
  </si>
  <si>
    <t>50597</t>
  </si>
  <si>
    <t>226826</t>
  </si>
  <si>
    <t>RJ12 6 PÓLA spli hann-2x hún</t>
  </si>
  <si>
    <t>6P6C male to 2x female</t>
  </si>
  <si>
    <t>TCU7</t>
  </si>
  <si>
    <t>226827</t>
  </si>
  <si>
    <t>RJ12 4 PÓLA spli hann-3x hún</t>
  </si>
  <si>
    <t>Vertailer 1 stecker 3 buchse</t>
  </si>
  <si>
    <t>68590</t>
  </si>
  <si>
    <t>226828</t>
  </si>
  <si>
    <t>RJ45 tengibox cat5</t>
  </si>
  <si>
    <t>NET LSA BOX CAT 5</t>
  </si>
  <si>
    <t>93254</t>
  </si>
  <si>
    <t>226829</t>
  </si>
  <si>
    <t>RJ45 kraft tengi á snúru</t>
  </si>
  <si>
    <t>RJ 45 plug connector</t>
  </si>
  <si>
    <t>142-34-209</t>
  </si>
  <si>
    <t>226830</t>
  </si>
  <si>
    <t>RJ45, 8 PÓLA SÍMA/TÖLVUTE</t>
  </si>
  <si>
    <t>TZB 403 8/8 AMK TLF stik</t>
  </si>
  <si>
    <t>142-69-577</t>
  </si>
  <si>
    <t>226831</t>
  </si>
  <si>
    <t>RJ45, 8 PÓLA Hún í prent Vinkl</t>
  </si>
  <si>
    <t>45 S 360 8/8 AMK. tel.fatning</t>
  </si>
  <si>
    <t>142-69-643</t>
  </si>
  <si>
    <t>226832</t>
  </si>
  <si>
    <t>RJ45, 8 PÓLA Hún í prent beint</t>
  </si>
  <si>
    <t>IWP-8P8C-JP TLF.FATN.PR. lige</t>
  </si>
  <si>
    <t>142-69-981</t>
  </si>
  <si>
    <t>226833</t>
  </si>
  <si>
    <t>RJ45, 8 PÓLA HÚN Samtengi Svar</t>
  </si>
  <si>
    <t>TEL ADAPT RJ45 F-F black</t>
  </si>
  <si>
    <t>50260</t>
  </si>
  <si>
    <t>226834</t>
  </si>
  <si>
    <t>RJ45, 8 PÓLA Hann  Vír í gegn</t>
  </si>
  <si>
    <t>RND 550-00347</t>
  </si>
  <si>
    <t>301-43-678</t>
  </si>
  <si>
    <t>226835</t>
  </si>
  <si>
    <t>RJ45, 8 PÓLA Hún-hún'1-1 teng'</t>
  </si>
  <si>
    <t>8P8C COUPLER</t>
  </si>
  <si>
    <t>TCU3</t>
  </si>
  <si>
    <t>226836</t>
  </si>
  <si>
    <t>RJ45 8 PÓLA split Hann/2x-hún</t>
  </si>
  <si>
    <t>8P8C MALE TO 2 x FEMALE</t>
  </si>
  <si>
    <t>TCU15</t>
  </si>
  <si>
    <t>226837</t>
  </si>
  <si>
    <t>RJ45, 8 PÓLA Hún-hún SKERMAÐ</t>
  </si>
  <si>
    <t>CAT 5 RJ45 2xF 1:1</t>
  </si>
  <si>
    <t>15027</t>
  </si>
  <si>
    <t>226838</t>
  </si>
  <si>
    <t>RJ45 8 PÓLA split Hann/5-Hún</t>
  </si>
  <si>
    <t>I-UAD-ADAP-5 5xRJ45 fordeler</t>
  </si>
  <si>
    <t>DN 1040</t>
  </si>
  <si>
    <t>226839</t>
  </si>
  <si>
    <t>RJ45, 8 PÓLA Skermað f. síval</t>
  </si>
  <si>
    <t>CAT 5 RJ45/8P8C plug</t>
  </si>
  <si>
    <t>15016</t>
  </si>
  <si>
    <t>226840</t>
  </si>
  <si>
    <t>RJ45 8 PÓLA Samtengi 3xhún</t>
  </si>
  <si>
    <t>8P8P 3x female</t>
  </si>
  <si>
    <t>TCU6</t>
  </si>
  <si>
    <t>226841</t>
  </si>
  <si>
    <t>RJ45, 8 PÓLA SÍMA/TÖLV SKERMAÐ</t>
  </si>
  <si>
    <t>RJ45 SCREEN CONNECTOR</t>
  </si>
  <si>
    <t>8P8CRS</t>
  </si>
  <si>
    <t>226842</t>
  </si>
  <si>
    <t>RJ45, Klemma 1 rauð</t>
  </si>
  <si>
    <t>I-WP-CBOOT-C-R RÖD RJ45 HÆTTE</t>
  </si>
  <si>
    <t>021827</t>
  </si>
  <si>
    <t>226843</t>
  </si>
  <si>
    <t>RJ45, 8 PÓLA Hún í prent Skerm</t>
  </si>
  <si>
    <t>Modular Jack8 screened</t>
  </si>
  <si>
    <t>110-68-366</t>
  </si>
  <si>
    <t>226844</t>
  </si>
  <si>
    <t>CAT6a, 8 PÓLA skerm  1,5mm stk</t>
  </si>
  <si>
    <t>RJ45 Plug C6A FTP OD1.5mm</t>
  </si>
  <si>
    <t>FA2001</t>
  </si>
  <si>
    <t>226845</t>
  </si>
  <si>
    <t>RJ45, í panel / prent</t>
  </si>
  <si>
    <t>Panel mount RJ 45</t>
  </si>
  <si>
    <t>142-67-720</t>
  </si>
  <si>
    <t>226846</t>
  </si>
  <si>
    <t>RJ45, 8 PÓLA m. stýring Skerma</t>
  </si>
  <si>
    <t>340748 8P8C RJ45 SKERM F. BLÖD</t>
  </si>
  <si>
    <t>142-97-362</t>
  </si>
  <si>
    <t>226847</t>
  </si>
  <si>
    <t>CAT6, 8 PÓLA TÖLVUTE.f. mjúkan</t>
  </si>
  <si>
    <t>340731 8p8c cat6 blöd kabel st</t>
  </si>
  <si>
    <t>142-70-613</t>
  </si>
  <si>
    <t>226848</t>
  </si>
  <si>
    <t>CAT6, 8 PÓLA TÖLVUTE.f. mjú St</t>
  </si>
  <si>
    <t>142-70-611</t>
  </si>
  <si>
    <t>226849</t>
  </si>
  <si>
    <t>RJ45-CAT5, 8 póla án verkfæris</t>
  </si>
  <si>
    <t>RJ45PLUG 8P/8C TL</t>
  </si>
  <si>
    <t>TD 108T</t>
  </si>
  <si>
    <t>226850</t>
  </si>
  <si>
    <t>DEC RJ12 6 PÓLA MÓDÚLTENG</t>
  </si>
  <si>
    <t>IWP-6P6C-DEC</t>
  </si>
  <si>
    <t>142-69-460</t>
  </si>
  <si>
    <t>226851</t>
  </si>
  <si>
    <t>RJ45 Hún á streng, smellutengi</t>
  </si>
  <si>
    <t>8P8C Female to 8 pin screwless</t>
  </si>
  <si>
    <t>CD031</t>
  </si>
  <si>
    <t>226852</t>
  </si>
  <si>
    <t>RJ50, 10 PÓLA SÍMA/TÖLVUTE SÍV</t>
  </si>
  <si>
    <t>Modular plug 10 pol RJ50</t>
  </si>
  <si>
    <t>142-69-478</t>
  </si>
  <si>
    <t>226853</t>
  </si>
  <si>
    <t>RJ48, 10 PÓLA TÖLVUTE prent</t>
  </si>
  <si>
    <t>CN02104 10P10C MOD FATN 90°PRI</t>
  </si>
  <si>
    <t>142-68-837</t>
  </si>
  <si>
    <t>226854</t>
  </si>
  <si>
    <t>CAT6, 8 PÓLA TÖLVUTE.langur</t>
  </si>
  <si>
    <t>Long Body RJ-45 cat 6</t>
  </si>
  <si>
    <t>300-65-149</t>
  </si>
  <si>
    <t>226855</t>
  </si>
  <si>
    <t>RJ45 Samtengi</t>
  </si>
  <si>
    <t>8P8C coupler bulk pack</t>
  </si>
  <si>
    <t>72499</t>
  </si>
  <si>
    <t>226856</t>
  </si>
  <si>
    <t>RJ45 Skerm m. stýringu cat 6</t>
  </si>
  <si>
    <t>RJ45 Connector Hirose TM11</t>
  </si>
  <si>
    <t>142-69-702</t>
  </si>
  <si>
    <t>226857</t>
  </si>
  <si>
    <t>RJ45 8 póla klemmutengi</t>
  </si>
  <si>
    <t>CAT 5e UTP toolless RJ45 plug</t>
  </si>
  <si>
    <t>68859</t>
  </si>
  <si>
    <t>226858</t>
  </si>
  <si>
    <t>RJ45 Hirose red TM21</t>
  </si>
  <si>
    <t>142-68-760</t>
  </si>
  <si>
    <t>226859</t>
  </si>
  <si>
    <t>Cat 6 RJ45 tengi 10 stk</t>
  </si>
  <si>
    <t>RJ45 con Cat 6 10 pac</t>
  </si>
  <si>
    <t>301-14-067</t>
  </si>
  <si>
    <t>226860</t>
  </si>
  <si>
    <t>ISDN INN-dós 2xRJ45 endaviðn.</t>
  </si>
  <si>
    <t>ISDN wanddoos 2xRJ45inbouw</t>
  </si>
  <si>
    <t>MOD ISDN10</t>
  </si>
  <si>
    <t>226861</t>
  </si>
  <si>
    <t>RJ45 Crossover cat6</t>
  </si>
  <si>
    <t>RJ45 crossover ca6</t>
  </si>
  <si>
    <t>300-13-370</t>
  </si>
  <si>
    <t>226862</t>
  </si>
  <si>
    <t>ISDN samtengi hún-hún</t>
  </si>
  <si>
    <t>ISDN kopeling female/female</t>
  </si>
  <si>
    <t>MOD ISDN02</t>
  </si>
  <si>
    <t>226863</t>
  </si>
  <si>
    <t>RJ 45 Samtengi IP68</t>
  </si>
  <si>
    <t>Outdoor Lan IP 68 Lesbian</t>
  </si>
  <si>
    <t>44415</t>
  </si>
  <si>
    <t>226864</t>
  </si>
  <si>
    <t>ISDN T-splitter 15cm snúra út</t>
  </si>
  <si>
    <t>ISDN T-splitter male 2xfem.15c</t>
  </si>
  <si>
    <t>MOD ISDN04</t>
  </si>
  <si>
    <t>226865</t>
  </si>
  <si>
    <t>ISDN T-splitter 1 í 4</t>
  </si>
  <si>
    <t>ISDN T-splitter 1-4 female</t>
  </si>
  <si>
    <t>MOD ISDN05</t>
  </si>
  <si>
    <t>226866</t>
  </si>
  <si>
    <t>OBD-2 tengi 16 póla</t>
  </si>
  <si>
    <t>Connector OBD-2/16p</t>
  </si>
  <si>
    <t>144-50-810</t>
  </si>
  <si>
    <t>226867</t>
  </si>
  <si>
    <t>Samtengi RJ45 IP68</t>
  </si>
  <si>
    <t>IP68 cat modular</t>
  </si>
  <si>
    <t>79566</t>
  </si>
  <si>
    <t>226868</t>
  </si>
  <si>
    <t>ISDN ÚT-dós 2xRJ-45 endaviðnám</t>
  </si>
  <si>
    <t>ISDN wanddoos 2xRJ45 afsluitwe</t>
  </si>
  <si>
    <t>MOD ISDN08</t>
  </si>
  <si>
    <t>226869</t>
  </si>
  <si>
    <t>ISDN INN-dós 2x gegnumgangandi</t>
  </si>
  <si>
    <t>MOD ISDN09</t>
  </si>
  <si>
    <t>226871</t>
  </si>
  <si>
    <t>RJ45 í panel (XLR) gegnumtak</t>
  </si>
  <si>
    <t>Network and tele splitter</t>
  </si>
  <si>
    <t>300-17-855</t>
  </si>
  <si>
    <t>226872</t>
  </si>
  <si>
    <t>Cat-6A skerm hann klemmutengi</t>
  </si>
  <si>
    <t>cat6A rj45 tool free plug</t>
  </si>
  <si>
    <t>38293</t>
  </si>
  <si>
    <t>226874</t>
  </si>
  <si>
    <t>UTP /CAT-5/6 DÓS í VEGG 2 TENG</t>
  </si>
  <si>
    <t>CAT 5 DAP WHITE AUFPUTZDOSE SB</t>
  </si>
  <si>
    <t>68721</t>
  </si>
  <si>
    <t>226875</t>
  </si>
  <si>
    <t>UTP /CAT-5 DÓS Á VEGG 2 TENGI</t>
  </si>
  <si>
    <t>50971</t>
  </si>
  <si>
    <t>226876</t>
  </si>
  <si>
    <t>CAT splitter 1 í 1 net</t>
  </si>
  <si>
    <t>CAT T Adapter 1:1</t>
  </si>
  <si>
    <t>68911</t>
  </si>
  <si>
    <t>226877</t>
  </si>
  <si>
    <t>CAT splitter 1 net í 1 ISDN</t>
  </si>
  <si>
    <t>CAT T Adapter 10/100 T 1 ISDN</t>
  </si>
  <si>
    <t>68909</t>
  </si>
  <si>
    <t>226878</t>
  </si>
  <si>
    <t>CAT splitter 2x 10/100 Base T</t>
  </si>
  <si>
    <t>CAT T Adapter 2x 10/100 Base T</t>
  </si>
  <si>
    <t>68908</t>
  </si>
  <si>
    <t>226879</t>
  </si>
  <si>
    <t>CAT splitter 2x ISDN</t>
  </si>
  <si>
    <t>CAT T Adapter 2x ISDN</t>
  </si>
  <si>
    <t>68910</t>
  </si>
  <si>
    <t>226880</t>
  </si>
  <si>
    <t>RJ45 Í PANEL</t>
  </si>
  <si>
    <t>RJ45 JACK FOR WALL PLATE SHIEL</t>
  </si>
  <si>
    <t>142-68-686</t>
  </si>
  <si>
    <t>226881</t>
  </si>
  <si>
    <t>HDMI 2 í panel</t>
  </si>
  <si>
    <t>HDMI wall socket 2</t>
  </si>
  <si>
    <t>51723</t>
  </si>
  <si>
    <t>226885</t>
  </si>
  <si>
    <t>HDMI 1 í panel</t>
  </si>
  <si>
    <t>HDMI wall socket 1</t>
  </si>
  <si>
    <t>51722</t>
  </si>
  <si>
    <t>226886</t>
  </si>
  <si>
    <t>RJ45, HULSA MJÚK Ljós 1stk</t>
  </si>
  <si>
    <t>SOFT MODULAR PLUG ACPS</t>
  </si>
  <si>
    <t>11236</t>
  </si>
  <si>
    <t>226887</t>
  </si>
  <si>
    <t>RJ45, HULSA MJÚK Svört</t>
  </si>
  <si>
    <t>11216</t>
  </si>
  <si>
    <t>226891</t>
  </si>
  <si>
    <t>Tengiskot gul 2ja víra</t>
  </si>
  <si>
    <t>PRESS CONNECTOR orang 2 wires</t>
  </si>
  <si>
    <t>MMP107</t>
  </si>
  <si>
    <t>226892</t>
  </si>
  <si>
    <t>Tengi skot 2 ja víra blá ,4-,8</t>
  </si>
  <si>
    <t>PRESS CONNECTOR blue 3wires</t>
  </si>
  <si>
    <t>MMP105</t>
  </si>
  <si>
    <t>226893</t>
  </si>
  <si>
    <t>Tengi skot 3 ja víra</t>
  </si>
  <si>
    <t>TREE WIRE PRESS CONNECTOR</t>
  </si>
  <si>
    <t>MMP104</t>
  </si>
  <si>
    <t>226900</t>
  </si>
  <si>
    <t>Belgin 3 pol male PX4010</t>
  </si>
  <si>
    <t>300-44-750</t>
  </si>
  <si>
    <t>226901</t>
  </si>
  <si>
    <t>Belgin 3 pol female PX4010</t>
  </si>
  <si>
    <t>300-44-864</t>
  </si>
  <si>
    <t>226908</t>
  </si>
  <si>
    <t>Pinni hún Bulgin IP68 3 Pól</t>
  </si>
  <si>
    <t>Pin Belgin 3 pol female PX4010</t>
  </si>
  <si>
    <t>144-79-481</t>
  </si>
  <si>
    <t>226909</t>
  </si>
  <si>
    <t>Pinni hann Bulgin IP68 3 Pól</t>
  </si>
  <si>
    <t>Pin Belgin 3 pol male PX4010</t>
  </si>
  <si>
    <t>144-79-499</t>
  </si>
  <si>
    <t>226920</t>
  </si>
  <si>
    <t>Econoseal 2p hann</t>
  </si>
  <si>
    <t>Tengi skot</t>
  </si>
  <si>
    <t>1772827</t>
  </si>
  <si>
    <t>226921</t>
  </si>
  <si>
    <t>Econoseal 2p hún</t>
  </si>
  <si>
    <t>Econoseel 2 pol female</t>
  </si>
  <si>
    <t>1773012</t>
  </si>
  <si>
    <t>226928</t>
  </si>
  <si>
    <t>Pinni hann í Econa</t>
  </si>
  <si>
    <t>Pin</t>
  </si>
  <si>
    <t>1822065</t>
  </si>
  <si>
    <t>226929</t>
  </si>
  <si>
    <t>Pinni Hún í econoseal</t>
  </si>
  <si>
    <t>Female connector</t>
  </si>
  <si>
    <t>2308822</t>
  </si>
  <si>
    <t>226950</t>
  </si>
  <si>
    <t>Bulgin IP68 8 Pól Hann á snúru</t>
  </si>
  <si>
    <t>Belgin 8 pol male PX4010</t>
  </si>
  <si>
    <t>300-44-856</t>
  </si>
  <si>
    <t>226951</t>
  </si>
  <si>
    <t>Bulgin IP68 8 Pól Hún á snúru</t>
  </si>
  <si>
    <t>Belgin 8 pol female PX4010</t>
  </si>
  <si>
    <t>300-44-866</t>
  </si>
  <si>
    <t>226957</t>
  </si>
  <si>
    <t>Verkfæri f. 4-8 pinna</t>
  </si>
  <si>
    <t>tool for 4-8 pol</t>
  </si>
  <si>
    <t>180-62-531</t>
  </si>
  <si>
    <t>226958</t>
  </si>
  <si>
    <t>Pinni hún Bulgin IP68 4-8 Pól</t>
  </si>
  <si>
    <t>Pin Belg 4-8 pol female PX4010</t>
  </si>
  <si>
    <t>301-64-942</t>
  </si>
  <si>
    <t>226959</t>
  </si>
  <si>
    <t>Pinni hann Bulgin IP68 4-8 Pól</t>
  </si>
  <si>
    <t>Pin Belgin 4-8 pol male PX4010</t>
  </si>
  <si>
    <t>301-64-944</t>
  </si>
  <si>
    <t>226970</t>
  </si>
  <si>
    <t>Bulgin IP68 12 Pól Hann á snúr</t>
  </si>
  <si>
    <t>Belgin 12 pol male PX4010</t>
  </si>
  <si>
    <t>300-44-857</t>
  </si>
  <si>
    <t>226971</t>
  </si>
  <si>
    <t>Bulgin IP68 12 Pól Hún á snúru</t>
  </si>
  <si>
    <t>Belgin 12 pol female PX4010</t>
  </si>
  <si>
    <t>300-44-871</t>
  </si>
  <si>
    <t>226978</t>
  </si>
  <si>
    <t>Pinni hún Bulgin IP68 10/12 Pó</t>
  </si>
  <si>
    <t>Pin Belg 10/ pol female PX4010</t>
  </si>
  <si>
    <t>144-79-523</t>
  </si>
  <si>
    <t>226979</t>
  </si>
  <si>
    <t>Pinni hann Bulgin IP68 12 Pól</t>
  </si>
  <si>
    <t>Pin Belgin 12 pol male PX4010</t>
  </si>
  <si>
    <t>144-79-531</t>
  </si>
  <si>
    <t>226990</t>
  </si>
  <si>
    <t>MIL tengi 4 póla CPC hún</t>
  </si>
  <si>
    <t>Telefonkuplung TZB 300</t>
  </si>
  <si>
    <t>300-38-598</t>
  </si>
  <si>
    <t>226991</t>
  </si>
  <si>
    <t>MIL 9 póla í kassa</t>
  </si>
  <si>
    <t>Telefonkuplung TZB 301</t>
  </si>
  <si>
    <t>300-38-611</t>
  </si>
  <si>
    <t>226992</t>
  </si>
  <si>
    <t>MIL hús á tengi</t>
  </si>
  <si>
    <t>Cap size 11</t>
  </si>
  <si>
    <t>144-50-417</t>
  </si>
  <si>
    <t>226993</t>
  </si>
  <si>
    <t>MIL tengi festing á súru</t>
  </si>
  <si>
    <t>Cap zise 13</t>
  </si>
  <si>
    <t>144-50-425</t>
  </si>
  <si>
    <t>226994</t>
  </si>
  <si>
    <t>MIL hún pinni í tengi</t>
  </si>
  <si>
    <t>TAE ADAPT NFF-6U</t>
  </si>
  <si>
    <t>300-57-127</t>
  </si>
  <si>
    <t>226995</t>
  </si>
  <si>
    <t>MIL  hann pinnií tengi</t>
  </si>
  <si>
    <t>PIN 18-16 tin LP</t>
  </si>
  <si>
    <t>300-57-126</t>
  </si>
  <si>
    <t>226996</t>
  </si>
  <si>
    <t>MIL 4 pola plasthús</t>
  </si>
  <si>
    <t>IDSUB-23-SS 23 POL HUN LODDE</t>
  </si>
  <si>
    <t>300-38-596</t>
  </si>
  <si>
    <t>226997</t>
  </si>
  <si>
    <t>MIL tengi 4 póla hann í kassa</t>
  </si>
  <si>
    <t>ICOC-DVI-8600 1,8M DV18M/HD20M</t>
  </si>
  <si>
    <t>144-45-763</t>
  </si>
  <si>
    <t>226998</t>
  </si>
  <si>
    <t>MIL 4 póla hún á snúru</t>
  </si>
  <si>
    <t>SO-TC-16-SMALL SMD TESTCL</t>
  </si>
  <si>
    <t>144-46-076</t>
  </si>
  <si>
    <t>227000</t>
  </si>
  <si>
    <t>9p SUB HANN TENGI LÓÐAÐ</t>
  </si>
  <si>
    <t>IDSUB-09-PS han lode</t>
  </si>
  <si>
    <t>301-00-368</t>
  </si>
  <si>
    <t>227001</t>
  </si>
  <si>
    <t>9p SUB HÚN TENGI LÓÐAÐ</t>
  </si>
  <si>
    <t>IDSUB-09-SS hun lodde</t>
  </si>
  <si>
    <t>301-00-372</t>
  </si>
  <si>
    <t>227002</t>
  </si>
  <si>
    <t>9p SUB HANN VINKILL Í PRE málm</t>
  </si>
  <si>
    <t>IDSUB-09-PA HAN VINK MDS</t>
  </si>
  <si>
    <t>IDSUB-09-PA HAN</t>
  </si>
  <si>
    <t>227003</t>
  </si>
  <si>
    <t>9p SUB HÚN VINKILL Í PRE stutt</t>
  </si>
  <si>
    <t>IDSUB-09-SAA7 HUN VINKmetal</t>
  </si>
  <si>
    <t>144-05-700</t>
  </si>
  <si>
    <t>227004</t>
  </si>
  <si>
    <t>9p SUB HANN VINK Í PRE plast</t>
  </si>
  <si>
    <t>DMR-09-M HAN VINKEL 9,4MM EU</t>
  </si>
  <si>
    <t>144-06-716</t>
  </si>
  <si>
    <t>227005</t>
  </si>
  <si>
    <t>9p SUB HÚN VINK Í PRE lengri</t>
  </si>
  <si>
    <t>IDSUB-09-S-AA9 HUN VINKEL</t>
  </si>
  <si>
    <t>144-06-815</t>
  </si>
  <si>
    <t>227006</t>
  </si>
  <si>
    <t>9p HANN F. FLATKAPAL</t>
  </si>
  <si>
    <t>IDCSUB-09-PSR HAN FL.</t>
  </si>
  <si>
    <t>143-65-706</t>
  </si>
  <si>
    <t>227007</t>
  </si>
  <si>
    <t>9p HÚN F. FLATKAPAL   009</t>
  </si>
  <si>
    <t>IDCSUB 09-SSR HUN FL.</t>
  </si>
  <si>
    <t>143-65-748</t>
  </si>
  <si>
    <t>227009</t>
  </si>
  <si>
    <t>9p HÚN F. AMP fest.</t>
  </si>
  <si>
    <t>745491-2 AMP 9 pol hun krymp</t>
  </si>
  <si>
    <t>144-11-757</t>
  </si>
  <si>
    <t>227011</t>
  </si>
  <si>
    <t>9p HANN EMI FILTER lóðað</t>
  </si>
  <si>
    <t>ST 9 LK/E 9POL HAN LOD EMI</t>
  </si>
  <si>
    <t>017624</t>
  </si>
  <si>
    <t>227012</t>
  </si>
  <si>
    <t>9p 3 póla hún í prent</t>
  </si>
  <si>
    <t>ST 9 LK/E 9POL HUN LOD EMI FIL</t>
  </si>
  <si>
    <t>144-17-514</t>
  </si>
  <si>
    <t>227013</t>
  </si>
  <si>
    <t>9p HANN i prent beint lóðað</t>
  </si>
  <si>
    <t>D-sub stift PCmount rak 9p</t>
  </si>
  <si>
    <t>144-06-054</t>
  </si>
  <si>
    <t>227014</t>
  </si>
  <si>
    <t>9p 3 póla hann skr á vír</t>
  </si>
  <si>
    <t>D sub connect male 3 pol</t>
  </si>
  <si>
    <t>144-17-510</t>
  </si>
  <si>
    <t>227020</t>
  </si>
  <si>
    <t>9p HÚS Á TENGI plast 'Grátt'</t>
  </si>
  <si>
    <t>PH 09  HUS PLAST TYB</t>
  </si>
  <si>
    <t>144-09-355</t>
  </si>
  <si>
    <t>227022</t>
  </si>
  <si>
    <t>9p HÚS Á TENGI KRÓM SKRÚF</t>
  </si>
  <si>
    <t>PHLM 09 FINGERSKRUE CROM</t>
  </si>
  <si>
    <t>300-81-316</t>
  </si>
  <si>
    <t>227023</t>
  </si>
  <si>
    <t>9p HÚS Á TENGI Málm</t>
  </si>
  <si>
    <t>IGPMM-09-G-0 METAL</t>
  </si>
  <si>
    <t>144-11-013</t>
  </si>
  <si>
    <t>227024</t>
  </si>
  <si>
    <t>9p HÚS Á TENGI VINKILL</t>
  </si>
  <si>
    <t>V42254-A600-K109 9P PLAST VINK</t>
  </si>
  <si>
    <t>023973</t>
  </si>
  <si>
    <t>227025</t>
  </si>
  <si>
    <t>9p HÚS Á TENGI f. flatkapal</t>
  </si>
  <si>
    <t>HaubeMetallisiert f idc DSU</t>
  </si>
  <si>
    <t>716028</t>
  </si>
  <si>
    <t>227026</t>
  </si>
  <si>
    <t>9p HÚS Á TENGI VINKILL MÁLM</t>
  </si>
  <si>
    <t>Metal cover D-sub 9p ang.</t>
  </si>
  <si>
    <t>144-11-056</t>
  </si>
  <si>
    <t>227030</t>
  </si>
  <si>
    <t>2póla hann í 9 p húsi</t>
  </si>
  <si>
    <t>144-17-220</t>
  </si>
  <si>
    <t>227031</t>
  </si>
  <si>
    <t>Pinnar 40A f 227030</t>
  </si>
  <si>
    <t>2 pol female in 9 pin</t>
  </si>
  <si>
    <t>144-17-271</t>
  </si>
  <si>
    <t>227032</t>
  </si>
  <si>
    <t>2póla hún í 9 p húsi</t>
  </si>
  <si>
    <t>144-17-281</t>
  </si>
  <si>
    <t>227033</t>
  </si>
  <si>
    <t>Pinnar 40A f 227032</t>
  </si>
  <si>
    <t>144-17-276</t>
  </si>
  <si>
    <t>227050</t>
  </si>
  <si>
    <t>15p HANN 'VGA' Í 9P HÚSI</t>
  </si>
  <si>
    <t>IDSUB-HD-15-PS DE15/3P</t>
  </si>
  <si>
    <t>144-01-600</t>
  </si>
  <si>
    <t>227051</t>
  </si>
  <si>
    <t>15p HÚN   'VGA'    Í 9P HÚSI</t>
  </si>
  <si>
    <t>IDSUB-HD-15-SS DE15/3 HUN</t>
  </si>
  <si>
    <t>144-07-128</t>
  </si>
  <si>
    <t>227052</t>
  </si>
  <si>
    <t>15p HANN 'VGA'í prent vinkill</t>
  </si>
  <si>
    <t>Male 15-pin sub-D PCB mounting</t>
  </si>
  <si>
    <t>CC023M</t>
  </si>
  <si>
    <t>227053</t>
  </si>
  <si>
    <t>15p HÚN VGA í prent Vinkill</t>
  </si>
  <si>
    <t>Female 15-pin sub-D PCB mounti</t>
  </si>
  <si>
    <t>144-07-623</t>
  </si>
  <si>
    <t>227055</t>
  </si>
  <si>
    <t>15p HÚN VGA í prent Beint</t>
  </si>
  <si>
    <t>144-07-839</t>
  </si>
  <si>
    <t>227070</t>
  </si>
  <si>
    <t>9p Krump Hann 'Pinnar sér'</t>
  </si>
  <si>
    <t>IDSUB-9-PCR han crimp</t>
  </si>
  <si>
    <t>144-06-021</t>
  </si>
  <si>
    <t>227071</t>
  </si>
  <si>
    <t>9p Krump Hún 'Pinnar sér'</t>
  </si>
  <si>
    <t>IDSUB-9-PCR hun crimp</t>
  </si>
  <si>
    <t>144-06-526</t>
  </si>
  <si>
    <t>227090</t>
  </si>
  <si>
    <t>9p festing m. götum</t>
  </si>
  <si>
    <t>MONT PL D-SUB 9P JG</t>
  </si>
  <si>
    <t>D 09</t>
  </si>
  <si>
    <t>227100</t>
  </si>
  <si>
    <t>15p SUB MIN HANN venj. lóðað</t>
  </si>
  <si>
    <t>IDSUB-15-PS 15 POL HAN</t>
  </si>
  <si>
    <t>301-00-369</t>
  </si>
  <si>
    <t>227101</t>
  </si>
  <si>
    <t>15p SUB MIN HÚN venjul. lóðað</t>
  </si>
  <si>
    <t>IDSUB-15-SS 15POL HUN LOD</t>
  </si>
  <si>
    <t>301-00-373</t>
  </si>
  <si>
    <t>227102</t>
  </si>
  <si>
    <t>15p SUB HANN VINK SMD</t>
  </si>
  <si>
    <t>IDSUB-15-P-AA9 Mal VINKEL SMD</t>
  </si>
  <si>
    <t>144-16-845</t>
  </si>
  <si>
    <t>227104</t>
  </si>
  <si>
    <t>15p SUB HANN VINK PR.plast</t>
  </si>
  <si>
    <t>IDSUB-15-P-AA9 HuN VINKEL plas</t>
  </si>
  <si>
    <t>144-16-831</t>
  </si>
  <si>
    <t>227105</t>
  </si>
  <si>
    <t>15p SUB HÚN VINK PR.plast</t>
  </si>
  <si>
    <t>144-16-467</t>
  </si>
  <si>
    <t>227106</t>
  </si>
  <si>
    <t>15p HANN F. FLATKAP.</t>
  </si>
  <si>
    <t>IDCSUB-15-PSR</t>
  </si>
  <si>
    <t>143-65-714</t>
  </si>
  <si>
    <t>227107</t>
  </si>
  <si>
    <t>15p HÚN F. FLATKAPAL</t>
  </si>
  <si>
    <t>IDCSUB-15-SSR Hun fladkabel</t>
  </si>
  <si>
    <t>143-65-755</t>
  </si>
  <si>
    <t>227108</t>
  </si>
  <si>
    <t>15p HANN F. AMP tengi.</t>
  </si>
  <si>
    <t>AMP, type HDE-20-15-P Han</t>
  </si>
  <si>
    <t>144-11-716</t>
  </si>
  <si>
    <t>227109</t>
  </si>
  <si>
    <t>15p HÚN F. AMP tengi.</t>
  </si>
  <si>
    <t>AMP, type HDE-20-15-P Hun</t>
  </si>
  <si>
    <t>144-11-765</t>
  </si>
  <si>
    <t>227120</t>
  </si>
  <si>
    <t>15p HÚS Á TENGI GRÁTT</t>
  </si>
  <si>
    <t>PH 15 hus plast</t>
  </si>
  <si>
    <t>12141</t>
  </si>
  <si>
    <t>227121</t>
  </si>
  <si>
    <t>15p HÚS Á TENGI GRÁTT/Fingursk</t>
  </si>
  <si>
    <t>IGP-15-G-FS hus plast</t>
  </si>
  <si>
    <t>144-12-219</t>
  </si>
  <si>
    <t>227122</t>
  </si>
  <si>
    <t>15p HÚS Á TENGI Króm/Fingursk</t>
  </si>
  <si>
    <t>IGPM-15-G-FS Hus m. fingerskr.</t>
  </si>
  <si>
    <t>144-09-462</t>
  </si>
  <si>
    <t>227123</t>
  </si>
  <si>
    <t>15p HÚS Á TENGI MÁLM</t>
  </si>
  <si>
    <t>IGPMM-15-G DSUB METAL</t>
  </si>
  <si>
    <t>144-11-021</t>
  </si>
  <si>
    <t>227124</t>
  </si>
  <si>
    <t>15p HÚS Á TENGI VINKILL</t>
  </si>
  <si>
    <t>V42254-A600-K115 15P PLAST VIN</t>
  </si>
  <si>
    <t>023974</t>
  </si>
  <si>
    <t>227125</t>
  </si>
  <si>
    <t>15p HÚS Á TENGI SVART</t>
  </si>
  <si>
    <t>IGPW-15-G-BL DHUS M.SNAP</t>
  </si>
  <si>
    <t>144-09-363</t>
  </si>
  <si>
    <t>227126</t>
  </si>
  <si>
    <t>15p HÚS F. AMP tengi.</t>
  </si>
  <si>
    <t>AMP, type HDE-20-15-P Hus</t>
  </si>
  <si>
    <t>144-08-373</t>
  </si>
  <si>
    <t>227150</t>
  </si>
  <si>
    <t>26p HANN Í 15P pakningu</t>
  </si>
  <si>
    <t>IDSUB-HD-26-PS DE26/3P</t>
  </si>
  <si>
    <t>144-07-037</t>
  </si>
  <si>
    <t>227151</t>
  </si>
  <si>
    <t>26p HÚN Í 15P HÚSI</t>
  </si>
  <si>
    <t>IDSUB-HD-26-SS DE26/3P</t>
  </si>
  <si>
    <t>144-07-136</t>
  </si>
  <si>
    <t>227191</t>
  </si>
  <si>
    <t>19p SUB MIN HANN</t>
  </si>
  <si>
    <t>IDSUB-19-PS 19 POL HAN LODDE</t>
  </si>
  <si>
    <t>008961</t>
  </si>
  <si>
    <t>227192</t>
  </si>
  <si>
    <t>19p SUB MIN HÚN</t>
  </si>
  <si>
    <t>IDSUB-19-SS 19 POL HUN LODDE</t>
  </si>
  <si>
    <t>008968</t>
  </si>
  <si>
    <t>227193</t>
  </si>
  <si>
    <t>19p HÚS Á SUB TENGI</t>
  </si>
  <si>
    <t>IGP-19-G HUS D SUB PLAST</t>
  </si>
  <si>
    <t>009049</t>
  </si>
  <si>
    <t>227195</t>
  </si>
  <si>
    <t>23p SUB MIN HANN</t>
  </si>
  <si>
    <t>IDSUB-23-PS 23 POL HAN LODDE</t>
  </si>
  <si>
    <t>008962</t>
  </si>
  <si>
    <t>227197</t>
  </si>
  <si>
    <t>23p HÚS Á SUB TENGI</t>
  </si>
  <si>
    <t>IGP-23-G HUS D SUB PLAST</t>
  </si>
  <si>
    <t>009050</t>
  </si>
  <si>
    <t>227200</t>
  </si>
  <si>
    <t>25p SUB HANN TENGI venjul.lóða</t>
  </si>
  <si>
    <t>IDSUB-25-PS HAN LODDE</t>
  </si>
  <si>
    <t>CC003</t>
  </si>
  <si>
    <t>227201</t>
  </si>
  <si>
    <t>25p SUB HÚN TENGI venjul.lóðað</t>
  </si>
  <si>
    <t>IDSUB-25-SS hun lodde</t>
  </si>
  <si>
    <t>144-05-528</t>
  </si>
  <si>
    <t>227202</t>
  </si>
  <si>
    <t>25p SUB HANN VINK PR. málm</t>
  </si>
  <si>
    <t>DS 25 A han vinkel</t>
  </si>
  <si>
    <t>008987</t>
  </si>
  <si>
    <t>227203</t>
  </si>
  <si>
    <t>25p SUB HÚN VINK PR. málm</t>
  </si>
  <si>
    <t>DF 25 A hun vinkel</t>
  </si>
  <si>
    <t>008992</t>
  </si>
  <si>
    <t>227204</t>
  </si>
  <si>
    <t>25p SUB HANN VINK PR.plast</t>
  </si>
  <si>
    <t>IDSUB-25-P-AA9 HAN VINKEL plas</t>
  </si>
  <si>
    <t>144-06-765</t>
  </si>
  <si>
    <t>227205</t>
  </si>
  <si>
    <t>25p SUB HÚN VINK PR.plast</t>
  </si>
  <si>
    <t>IDSUB-25-P-AA9 HuN VINKEL plas</t>
  </si>
  <si>
    <t>144-06-864</t>
  </si>
  <si>
    <t>227206</t>
  </si>
  <si>
    <t>25p HANN F. FLATKAPAL</t>
  </si>
  <si>
    <t>IDCSUB-25-PSR</t>
  </si>
  <si>
    <t>143-65-722</t>
  </si>
  <si>
    <t>227207</t>
  </si>
  <si>
    <t>25p HÚN F. FLATKAPAL</t>
  </si>
  <si>
    <t>IDCSUB-25-SSR</t>
  </si>
  <si>
    <t>143-65-763</t>
  </si>
  <si>
    <t>227220</t>
  </si>
  <si>
    <t>25p HÚS PLAST 'Svart</t>
  </si>
  <si>
    <t>PH 25 HUS PLAST</t>
  </si>
  <si>
    <t>144-09-371</t>
  </si>
  <si>
    <t>227221</t>
  </si>
  <si>
    <t>25p PLAST HÚS MEÐ FING.SK</t>
  </si>
  <si>
    <t>IGP-25-G-FS HUS PLAST</t>
  </si>
  <si>
    <t>144-12-227</t>
  </si>
  <si>
    <t>227222</t>
  </si>
  <si>
    <t>25p KRÓM HÚS MEÐ Þumal SKRÚFUM</t>
  </si>
  <si>
    <t>PHLM 25 crome gehause</t>
  </si>
  <si>
    <t>AKS25M</t>
  </si>
  <si>
    <t>227223</t>
  </si>
  <si>
    <t>25p 'Málm' HÚS MEÐ SKRÚ 45</t>
  </si>
  <si>
    <t>IGPMM-25-G HUS DSUB METAL</t>
  </si>
  <si>
    <t>110-65-494</t>
  </si>
  <si>
    <t>227224</t>
  </si>
  <si>
    <t>25p HÚS Á TENGI VINKILL</t>
  </si>
  <si>
    <t>V42254-A600-K125 25P PLAST VIN</t>
  </si>
  <si>
    <t>023975</t>
  </si>
  <si>
    <t>227225</t>
  </si>
  <si>
    <t>25p PLAST HÚS 'vinkil'festing</t>
  </si>
  <si>
    <t>IGPS-25-S-PL side udtag</t>
  </si>
  <si>
    <t>012920</t>
  </si>
  <si>
    <t>227226</t>
  </si>
  <si>
    <t>25p HÚS Á TENGI VINKILL MÁLM</t>
  </si>
  <si>
    <t>DMR 25-F HUN VINKEL 9,4mm eu</t>
  </si>
  <si>
    <t>144-11-072</t>
  </si>
  <si>
    <t>227270</t>
  </si>
  <si>
    <t>25p Krump Hann 'Pinnar sér'</t>
  </si>
  <si>
    <t>IDSUB-25-PCR han crimp</t>
  </si>
  <si>
    <t>144-06-229</t>
  </si>
  <si>
    <t>227272</t>
  </si>
  <si>
    <t>25p Krump Hún  'Pinnar sér'</t>
  </si>
  <si>
    <t>IDSUB-25-SCR hun crimp</t>
  </si>
  <si>
    <t>144-06-724</t>
  </si>
  <si>
    <t>227273</t>
  </si>
  <si>
    <t>Krump Hann Pinnar í tengi</t>
  </si>
  <si>
    <t>crimp pins sub d han 100 í pk</t>
  </si>
  <si>
    <t>144-11-617</t>
  </si>
  <si>
    <t>227274</t>
  </si>
  <si>
    <t>Krump Hún Pinnar í tengi</t>
  </si>
  <si>
    <t>IDCR-SCO crimp pins sub d hun</t>
  </si>
  <si>
    <t>144-11-633</t>
  </si>
  <si>
    <t>227292</t>
  </si>
  <si>
    <t>25p-25p Plasthús f.millit</t>
  </si>
  <si>
    <t>IGPE-25-PL ADAPT.HUS GRÅ</t>
  </si>
  <si>
    <t>004826</t>
  </si>
  <si>
    <t>227293</t>
  </si>
  <si>
    <t>25p-9p Plasthús f.millit</t>
  </si>
  <si>
    <t>IGPE-25/9 -PL ADAPT.HUS BASE</t>
  </si>
  <si>
    <t>017641</t>
  </si>
  <si>
    <t>227296</t>
  </si>
  <si>
    <t>25p Hetta á Hún tengi</t>
  </si>
  <si>
    <t>Hætte til sub.d 25 pol hun</t>
  </si>
  <si>
    <t>227300</t>
  </si>
  <si>
    <t>37p SUB HANN lóðað</t>
  </si>
  <si>
    <t>IDSUB-37-han lodde</t>
  </si>
  <si>
    <t>144-05-585</t>
  </si>
  <si>
    <t>227301</t>
  </si>
  <si>
    <t>37p SUB HÚN lóðað</t>
  </si>
  <si>
    <t>IDSUB-37-hun lodde</t>
  </si>
  <si>
    <t>144-05-536</t>
  </si>
  <si>
    <t>227306</t>
  </si>
  <si>
    <t>37p SUB HANN f. Flatkapal</t>
  </si>
  <si>
    <t>DSF 37LC han fl.kabel DSUB</t>
  </si>
  <si>
    <t>143-65-730</t>
  </si>
  <si>
    <t>227307</t>
  </si>
  <si>
    <t>37p SUB HÚN f. Flatkapal</t>
  </si>
  <si>
    <t>DFF 37LC hun fl.kabel DSUB</t>
  </si>
  <si>
    <t>143-65-771</t>
  </si>
  <si>
    <t>227320</t>
  </si>
  <si>
    <t>37p SUB HÚS PLAST</t>
  </si>
  <si>
    <t>IGP-37-G</t>
  </si>
  <si>
    <t>144-12-235</t>
  </si>
  <si>
    <t>227324</t>
  </si>
  <si>
    <t>37p HÚS Á TENGI VINKILL</t>
  </si>
  <si>
    <t>37P Hus PLAST/crome Vnkel</t>
  </si>
  <si>
    <t>144-08-589</t>
  </si>
  <si>
    <t>227340</t>
  </si>
  <si>
    <t>44p HANN Í 25P HÚSI 3 raðir</t>
  </si>
  <si>
    <t>HD44M 44 POL HAN HD DSUB STIK</t>
  </si>
  <si>
    <t>144-07-045</t>
  </si>
  <si>
    <t>227341</t>
  </si>
  <si>
    <t>44p HÚN Í 25P HÚSI 3 raðir</t>
  </si>
  <si>
    <t>IDSUB-HD-44-SS HUN HD-44F</t>
  </si>
  <si>
    <t>144-07-144</t>
  </si>
  <si>
    <t>227351</t>
  </si>
  <si>
    <t>50p SUB HÚN á snúru</t>
  </si>
  <si>
    <t>IDSUB-50 HUN til ledning</t>
  </si>
  <si>
    <t>144-05-538</t>
  </si>
  <si>
    <t>227352</t>
  </si>
  <si>
    <t>50p SUB HANN VINKILL Í PR</t>
  </si>
  <si>
    <t>IDSUB-504K1H</t>
  </si>
  <si>
    <t>008989</t>
  </si>
  <si>
    <t>227353</t>
  </si>
  <si>
    <t>50p SUB HÚN VINKILL Í PRE</t>
  </si>
  <si>
    <t>IDSUB-50 HUN vinkel</t>
  </si>
  <si>
    <t>IDSUB-50 HUN</t>
  </si>
  <si>
    <t>227354</t>
  </si>
  <si>
    <t>50p HÚS Á TENGI vinkil úttak</t>
  </si>
  <si>
    <t>V42254-A600-K150 50P PLAST VIN</t>
  </si>
  <si>
    <t>023977</t>
  </si>
  <si>
    <t>227359</t>
  </si>
  <si>
    <t>SKRÚFUPINNAR Í VINKIL HÚS</t>
  </si>
  <si>
    <t>V42254-A112-V9 FINGERSKRUE</t>
  </si>
  <si>
    <t>024174</t>
  </si>
  <si>
    <t>227360</t>
  </si>
  <si>
    <t>62p HANN Í 37P HÚSI 3 raðir</t>
  </si>
  <si>
    <t>IDSUB-HD-62-PS HAN HD-44M</t>
  </si>
  <si>
    <t>013537</t>
  </si>
  <si>
    <t>227361</t>
  </si>
  <si>
    <t>62p HÚN Í 37P HÚSI 3 raðir</t>
  </si>
  <si>
    <t>IDSUB-HD-62-SS HUN HD-44F</t>
  </si>
  <si>
    <t>013538</t>
  </si>
  <si>
    <t>227370</t>
  </si>
  <si>
    <t>SKRÚFUSETT F/D TENGI í kassa</t>
  </si>
  <si>
    <t>SV-U- 9/50 SKRUESÆT T, DSUB</t>
  </si>
  <si>
    <t>144-05-916</t>
  </si>
  <si>
    <t>227371</t>
  </si>
  <si>
    <t>Samtengi Millistykki F/D te</t>
  </si>
  <si>
    <t>IISV-UK GEVINDSTK UNC4-40</t>
  </si>
  <si>
    <t>144-05-940</t>
  </si>
  <si>
    <t>227380</t>
  </si>
  <si>
    <t>16p hún</t>
  </si>
  <si>
    <t>Socket insert han A pin 16</t>
  </si>
  <si>
    <t>143-42-507</t>
  </si>
  <si>
    <t>227381</t>
  </si>
  <si>
    <t>16p hann</t>
  </si>
  <si>
    <t>Pin insert han A pin 16</t>
  </si>
  <si>
    <t>143-42-457</t>
  </si>
  <si>
    <t>227405</t>
  </si>
  <si>
    <t>HHD D-SUB 50 PÓLA Á 1,27MM FLA</t>
  </si>
  <si>
    <t>50POL.HD D-SUB STIK FOR 1,27MM</t>
  </si>
  <si>
    <t>026382</t>
  </si>
  <si>
    <t>227420</t>
  </si>
  <si>
    <t>DVI 29póla hann á snúru m/húsi</t>
  </si>
  <si>
    <t>DAD29 29POL.DVI STIK LODDE</t>
  </si>
  <si>
    <t>026962</t>
  </si>
  <si>
    <t>227425</t>
  </si>
  <si>
    <t>DVI 24póla hún vinkil í prent</t>
  </si>
  <si>
    <t>DVID 24POL DVI FATN PRINT</t>
  </si>
  <si>
    <t>026963</t>
  </si>
  <si>
    <t>227426</t>
  </si>
  <si>
    <t>DVI 29póla hún vinkil í prent</t>
  </si>
  <si>
    <t>DVID 29POL DVI FATN PRINT</t>
  </si>
  <si>
    <t>026964</t>
  </si>
  <si>
    <t>227430</t>
  </si>
  <si>
    <t>HDMI Millitengi í panel Neutri</t>
  </si>
  <si>
    <t>NAHDMI-W-B I chassis</t>
  </si>
  <si>
    <t>348640</t>
  </si>
  <si>
    <t>227435</t>
  </si>
  <si>
    <t>HDMI hann á snúru</t>
  </si>
  <si>
    <t>HDMI plug AWG28</t>
  </si>
  <si>
    <t>PAC816T</t>
  </si>
  <si>
    <t>227490</t>
  </si>
  <si>
    <t>USB-MINI 5p hún á prent</t>
  </si>
  <si>
    <t>USB-mini socket 5 pol</t>
  </si>
  <si>
    <t>142-57-102</t>
  </si>
  <si>
    <t>227491</t>
  </si>
  <si>
    <t>USB-mini socket 5 pol B 5 pol</t>
  </si>
  <si>
    <t>300-65-192</t>
  </si>
  <si>
    <t>227498</t>
  </si>
  <si>
    <t>USB-A 2,0 Hún lóðrétt í prent</t>
  </si>
  <si>
    <t>FY09 Vertical USB A type</t>
  </si>
  <si>
    <t>301-61-320</t>
  </si>
  <si>
    <t>227499</t>
  </si>
  <si>
    <t>USB-A HANN TIL AÐ LÓÐA</t>
  </si>
  <si>
    <t>USB-A STIK T.LODDEMONT</t>
  </si>
  <si>
    <t>300-79-475</t>
  </si>
  <si>
    <t>227500</t>
  </si>
  <si>
    <t>USB-2.0  A Hann í prent</t>
  </si>
  <si>
    <t>USB-3 A hún í prent</t>
  </si>
  <si>
    <t>301-55-856</t>
  </si>
  <si>
    <t>227501</t>
  </si>
  <si>
    <t>USB-A HANN TIL AÐKRUMPA</t>
  </si>
  <si>
    <t>12025</t>
  </si>
  <si>
    <t>227502</t>
  </si>
  <si>
    <t>USB-B HANN TIL AÐ LÓÐA</t>
  </si>
  <si>
    <t>USB-B STIK T.LODDEMONT</t>
  </si>
  <si>
    <t>12026</t>
  </si>
  <si>
    <t>227503</t>
  </si>
  <si>
    <t>USB-A HÚN Á PRENT VINKIL</t>
  </si>
  <si>
    <t>USB-A FATN. ENKELT 90GR PRINT</t>
  </si>
  <si>
    <t>142-70-708</t>
  </si>
  <si>
    <t>227504</t>
  </si>
  <si>
    <t>USB-B HÚN Á PRENT VINKIL</t>
  </si>
  <si>
    <t>USB-B FATN. ENKELT 90GR PRINT</t>
  </si>
  <si>
    <t>142-70-740</t>
  </si>
  <si>
    <t>227505</t>
  </si>
  <si>
    <t>USB-Min HÚN Á PRENT VINKIL SMD</t>
  </si>
  <si>
    <t>USB-A SMT FATN. ENKELT 90GR PR</t>
  </si>
  <si>
    <t>142-71-003</t>
  </si>
  <si>
    <t>227506</t>
  </si>
  <si>
    <t>USB Mini Hann á snúru</t>
  </si>
  <si>
    <t>USB-B SMT FATN. ENKELT 90GR PR</t>
  </si>
  <si>
    <t>301-12-365</t>
  </si>
  <si>
    <t>227507</t>
  </si>
  <si>
    <t>USB hún B á prent SMD</t>
  </si>
  <si>
    <t>62910416121 USB B smd</t>
  </si>
  <si>
    <t>110-87-393</t>
  </si>
  <si>
    <t>227508</t>
  </si>
  <si>
    <t>USB-A HÚN Á PRENT 2 FALT VINKI</t>
  </si>
  <si>
    <t>USB-A FATN. DOBBELT 90GR PRINT</t>
  </si>
  <si>
    <t>142-70-724</t>
  </si>
  <si>
    <t>227509</t>
  </si>
  <si>
    <t>USB Micro AB hún í panel</t>
  </si>
  <si>
    <t>USB Micro 5 pol w header.</t>
  </si>
  <si>
    <t>300-44-888</t>
  </si>
  <si>
    <t>227510</t>
  </si>
  <si>
    <t>USB A Hún í panel hring   5V</t>
  </si>
  <si>
    <t>Round chasis USB A female 5V</t>
  </si>
  <si>
    <t>CC091</t>
  </si>
  <si>
    <t>227511</t>
  </si>
  <si>
    <t>USB-A HANN TIL AÐ Krumpa</t>
  </si>
  <si>
    <t>USB-A STIK krymp</t>
  </si>
  <si>
    <t>12035</t>
  </si>
  <si>
    <t>227512</t>
  </si>
  <si>
    <t>USB-B HANN TIL AÐ Krumpa</t>
  </si>
  <si>
    <t>USB-B STIK krymp</t>
  </si>
  <si>
    <t>12036</t>
  </si>
  <si>
    <t>227513</t>
  </si>
  <si>
    <t>USB Micro AB hún SMD</t>
  </si>
  <si>
    <t>WR-com usb micro AB</t>
  </si>
  <si>
    <t>300-09-164</t>
  </si>
  <si>
    <t>227514</t>
  </si>
  <si>
    <t>USB Micro AB hún Lóðr´tt</t>
  </si>
  <si>
    <t>WR-com usb micro AB vertic</t>
  </si>
  <si>
    <t>300-09-160</t>
  </si>
  <si>
    <t>227515</t>
  </si>
  <si>
    <t>USB Micro B hún SMD</t>
  </si>
  <si>
    <t>WR-com usb micro A</t>
  </si>
  <si>
    <t>300-09-163</t>
  </si>
  <si>
    <t>227516</t>
  </si>
  <si>
    <t>USB -C 3,1 Hún lóðr í prent</t>
  </si>
  <si>
    <t>USB 3.1 Type C Plug SMT</t>
  </si>
  <si>
    <t>300-44-730</t>
  </si>
  <si>
    <t>227517</t>
  </si>
  <si>
    <t>300-44-731</t>
  </si>
  <si>
    <t>227518</t>
  </si>
  <si>
    <t>USB-3 A í prent</t>
  </si>
  <si>
    <t>142-57-118</t>
  </si>
  <si>
    <t>227519</t>
  </si>
  <si>
    <t>USB-3 B í prent</t>
  </si>
  <si>
    <t>USB-3 B hún í prent</t>
  </si>
  <si>
    <t>142-57-117</t>
  </si>
  <si>
    <t>227520</t>
  </si>
  <si>
    <t>USB-3A HÚN smellu í kassa</t>
  </si>
  <si>
    <t>USB ADAPTER 1 A/M-B/F</t>
  </si>
  <si>
    <t>79927</t>
  </si>
  <si>
    <t>227521</t>
  </si>
  <si>
    <t>USB-A Samtengi Hún-Hún</t>
  </si>
  <si>
    <t>USB ADAPTER  A-HUN/B-HAN</t>
  </si>
  <si>
    <t>50293</t>
  </si>
  <si>
    <t>227522</t>
  </si>
  <si>
    <t>USB-B HANN í B HANN Breytir</t>
  </si>
  <si>
    <t>USB ADAPTER 6 B/M-B/M</t>
  </si>
  <si>
    <t>024097</t>
  </si>
  <si>
    <t>227523</t>
  </si>
  <si>
    <t>USB A hún í  B hann Samtengi</t>
  </si>
  <si>
    <t>Gender changer A-/B-M</t>
  </si>
  <si>
    <t>SM4025</t>
  </si>
  <si>
    <t>227524</t>
  </si>
  <si>
    <t>USB-A Vinkill framl.</t>
  </si>
  <si>
    <t>USB ADAPTER  A-male fem. 90</t>
  </si>
  <si>
    <t>301-30-886</t>
  </si>
  <si>
    <t>227525</t>
  </si>
  <si>
    <t>USB A/B Samtengi Nautrik</t>
  </si>
  <si>
    <t>Neutrik-Black reversable A/B</t>
  </si>
  <si>
    <t>NA-USB-B</t>
  </si>
  <si>
    <t>227526</t>
  </si>
  <si>
    <t>USB micro AB lár. SMD</t>
  </si>
  <si>
    <t>u USB AB Rec TopMt</t>
  </si>
  <si>
    <t>300-76-401</t>
  </si>
  <si>
    <t>227527</t>
  </si>
  <si>
    <t>USB micro í prent</t>
  </si>
  <si>
    <t>227528</t>
  </si>
  <si>
    <t>USB A  2 stk Hann skrúfað</t>
  </si>
  <si>
    <t>2 x USBA MALE SCREW 5 pol</t>
  </si>
  <si>
    <t>CV051</t>
  </si>
  <si>
    <t>227529</t>
  </si>
  <si>
    <t>USB A  2 stk Hún skrúfað</t>
  </si>
  <si>
    <t>2 x USBA FEMALE SCREW 5 pol</t>
  </si>
  <si>
    <t>CV052</t>
  </si>
  <si>
    <t>227530</t>
  </si>
  <si>
    <t>HDMI hún á prent SMD</t>
  </si>
  <si>
    <t>Socket HDMI angled SMD</t>
  </si>
  <si>
    <t>142-57-090</t>
  </si>
  <si>
    <t>227531</t>
  </si>
  <si>
    <t>300-65-153</t>
  </si>
  <si>
    <t>227532</t>
  </si>
  <si>
    <t>HDMI MINI hún á prent SMD</t>
  </si>
  <si>
    <t>Socket mini HDMI angled SMD</t>
  </si>
  <si>
    <t>142-57-092</t>
  </si>
  <si>
    <t>227533</t>
  </si>
  <si>
    <t>USB-3 A á prent  SMT</t>
  </si>
  <si>
    <t>USB-3 A hún í prent SMT</t>
  </si>
  <si>
    <t>300-09-162</t>
  </si>
  <si>
    <t>227550</t>
  </si>
  <si>
    <t>Firewire 4P HANN - 6P HÚN BREY</t>
  </si>
  <si>
    <t>IEEE1394 ADAPTER 6-4 6/F-4/M</t>
  </si>
  <si>
    <t>024101</t>
  </si>
  <si>
    <t>Firewire 6P HÚN Í PRENT</t>
  </si>
  <si>
    <t>IES-5P IEEE 1394 FATNING ENK</t>
  </si>
  <si>
    <t>142-70-955</t>
  </si>
  <si>
    <t>227553</t>
  </si>
  <si>
    <t>USB-C hann í USB-3 Hún</t>
  </si>
  <si>
    <t>USB-C adapt to USB-3 port</t>
  </si>
  <si>
    <t>66262</t>
  </si>
  <si>
    <t>227555</t>
  </si>
  <si>
    <t>USB-C í Nettengi.</t>
  </si>
  <si>
    <t>USB-C to RJ-45 adapt.</t>
  </si>
  <si>
    <t>51770</t>
  </si>
  <si>
    <t>227556</t>
  </si>
  <si>
    <t>USB-C í RJ-45 og 2 USB-3</t>
  </si>
  <si>
    <t>USB-C Multiport adapt</t>
  </si>
  <si>
    <t>66269</t>
  </si>
  <si>
    <t>227557</t>
  </si>
  <si>
    <t>USB C 3.0 í prent</t>
  </si>
  <si>
    <t>USB 3.1 C 24p Socket pcb</t>
  </si>
  <si>
    <t>300-44-678</t>
  </si>
  <si>
    <t>227560</t>
  </si>
  <si>
    <t>USB Micro Hann</t>
  </si>
  <si>
    <t>14 pol Centronix mini han lodd</t>
  </si>
  <si>
    <t>301-55-871</t>
  </si>
  <si>
    <t>227720</t>
  </si>
  <si>
    <t>CENTRONIX 20p mini HANN Á SNÚR</t>
  </si>
  <si>
    <t>20 pol Centronix mini han lodd</t>
  </si>
  <si>
    <t>144-15-618</t>
  </si>
  <si>
    <t>227721</t>
  </si>
  <si>
    <t>Hús á CENTRONIX 20p mini HANN</t>
  </si>
  <si>
    <t>20 pol Hus til Centronix mini</t>
  </si>
  <si>
    <t>144-15-717</t>
  </si>
  <si>
    <t>227726</t>
  </si>
  <si>
    <t>CENTRONIX 26p mini HANN Á SNÚR</t>
  </si>
  <si>
    <t>26 pol Centronix mini han lodd</t>
  </si>
  <si>
    <t>017503</t>
  </si>
  <si>
    <t>227727</t>
  </si>
  <si>
    <t>Hús á CENTRONIX 26p mini HANN</t>
  </si>
  <si>
    <t>26 pol Hus til Centronix mini</t>
  </si>
  <si>
    <t>017508</t>
  </si>
  <si>
    <t>227736</t>
  </si>
  <si>
    <t>CENTRONIX 36p mini HANN Á SNÚR</t>
  </si>
  <si>
    <t>36 pol Centronix mini han lodd</t>
  </si>
  <si>
    <t>144-15-634</t>
  </si>
  <si>
    <t>227737</t>
  </si>
  <si>
    <t>Hús á CENTRONIX 36p mini HANN</t>
  </si>
  <si>
    <t>36 pol Hus til Centronix mini</t>
  </si>
  <si>
    <t>144-15-733</t>
  </si>
  <si>
    <t>227750</t>
  </si>
  <si>
    <t>CENTRONIX 50p mini HANN Á SNÚR</t>
  </si>
  <si>
    <t>50 pol Centronix mini han lodd</t>
  </si>
  <si>
    <t>144-15-642</t>
  </si>
  <si>
    <t>227751</t>
  </si>
  <si>
    <t>Hús á CENTRONIX 50p mini HANN</t>
  </si>
  <si>
    <t>50 pol Hus til Centronix mini</t>
  </si>
  <si>
    <t>144-15-741</t>
  </si>
  <si>
    <t>227760</t>
  </si>
  <si>
    <t>CENTRONIX 14p HANN Á SNÚR</t>
  </si>
  <si>
    <t>I-57-14-M</t>
  </si>
  <si>
    <t>227761</t>
  </si>
  <si>
    <t>CENTRONIX 14p HÚN Í KASSA</t>
  </si>
  <si>
    <t>I-57-14-F</t>
  </si>
  <si>
    <t>227765</t>
  </si>
  <si>
    <t>CENTRONIX 24p HANN Á SNÚR</t>
  </si>
  <si>
    <t>I-57-24-M</t>
  </si>
  <si>
    <t>144-10-825</t>
  </si>
  <si>
    <t>227766</t>
  </si>
  <si>
    <t>CENTRONIX 24p HÚN Í Kassa</t>
  </si>
  <si>
    <t>I-57-24-HUN i box</t>
  </si>
  <si>
    <t>144-18-696</t>
  </si>
  <si>
    <t>227770</t>
  </si>
  <si>
    <t>CENTRONIX 36P HANN Á SNÚR</t>
  </si>
  <si>
    <t>I-57-36-M</t>
  </si>
  <si>
    <t>009099</t>
  </si>
  <si>
    <t>227771</t>
  </si>
  <si>
    <t>CENTRONIX 36P HANN FLATK.</t>
  </si>
  <si>
    <t>5736MR</t>
  </si>
  <si>
    <t>227772</t>
  </si>
  <si>
    <t>CENTRONIX 36P HÚN Í KASSA</t>
  </si>
  <si>
    <t>CEN5736F</t>
  </si>
  <si>
    <t>227773</t>
  </si>
  <si>
    <t>CENTRONIX 36P HÚN Á SNÚRU</t>
  </si>
  <si>
    <t>CENJHC36</t>
  </si>
  <si>
    <t>227774</t>
  </si>
  <si>
    <t>CENTRONIX 36P HÚN Í PRENT VINK</t>
  </si>
  <si>
    <t>CENTRONIC 36 POL HUN PRINT VIL</t>
  </si>
  <si>
    <t>009118</t>
  </si>
  <si>
    <t>227775</t>
  </si>
  <si>
    <t>CENTRONIX 36P HANN LÓÐAÐ Flatk</t>
  </si>
  <si>
    <t>JHC36-AA</t>
  </si>
  <si>
    <t>227780</t>
  </si>
  <si>
    <t>CENTRONIX 50P HANN Á snúr</t>
  </si>
  <si>
    <t>I-57-50-M 50 POL CENT</t>
  </si>
  <si>
    <t>144-10-841</t>
  </si>
  <si>
    <t>227782</t>
  </si>
  <si>
    <t>CENTRONIX 50P HANN Á FLATKAPAL</t>
  </si>
  <si>
    <t>I-57IDC-50-M 50 POL CENT</t>
  </si>
  <si>
    <t>009123</t>
  </si>
  <si>
    <t>227783</t>
  </si>
  <si>
    <t>CENTRONIX 50P HÚN Á snúru</t>
  </si>
  <si>
    <t>I-57-50-FB 50 POL CENT FO</t>
  </si>
  <si>
    <t>144-10-981</t>
  </si>
  <si>
    <t>227784</t>
  </si>
  <si>
    <t>CENTRONIX 50P HÚN Á PRENT</t>
  </si>
  <si>
    <t>57-LE40500 centr. fatn.print</t>
  </si>
  <si>
    <t>023199</t>
  </si>
  <si>
    <t>227789</t>
  </si>
  <si>
    <t>Festing á Centronix tengi</t>
  </si>
  <si>
    <t>RS 462-420</t>
  </si>
  <si>
    <t>228000</t>
  </si>
  <si>
    <t>9p KYNSKIFTIR HANN-HANN MINI</t>
  </si>
  <si>
    <t>COM-990 D9 M/M MINI ADAPTER</t>
  </si>
  <si>
    <t>50300</t>
  </si>
  <si>
    <t>228001</t>
  </si>
  <si>
    <t>9p KYNSKIFTIR HÚN-HÚN MINI</t>
  </si>
  <si>
    <t>IADAP-735-09 F/F ADAPT</t>
  </si>
  <si>
    <t>50301</t>
  </si>
  <si>
    <t>228003</t>
  </si>
  <si>
    <t>9p Núll módem HANN-HÚN Min 979</t>
  </si>
  <si>
    <t>MINI 0-MODEM ADAPT. DS 9 M/F</t>
  </si>
  <si>
    <t>AB9803</t>
  </si>
  <si>
    <t>228006</t>
  </si>
  <si>
    <t>9p HÚN 15P HANN VGA breyt MINI</t>
  </si>
  <si>
    <t>MINI VGA ADAPT DS9F/HD15M</t>
  </si>
  <si>
    <t>024114</t>
  </si>
  <si>
    <t>228010</t>
  </si>
  <si>
    <t>9p HANN F. RJ-12 TENGI</t>
  </si>
  <si>
    <t>9 pol han RJ-12 6 pol hun</t>
  </si>
  <si>
    <t>011804</t>
  </si>
  <si>
    <t>228011</t>
  </si>
  <si>
    <t>USB 3,0 Hún í Micro USB 3 hann</t>
  </si>
  <si>
    <t>Gender changer USB3,0</t>
  </si>
  <si>
    <t>125-11-073</t>
  </si>
  <si>
    <t>228012</t>
  </si>
  <si>
    <t>9p HANN F. RJ-45 TENGI</t>
  </si>
  <si>
    <t>ADAPT 9M RJ 45</t>
  </si>
  <si>
    <t>TDD09M8</t>
  </si>
  <si>
    <t>228013</t>
  </si>
  <si>
    <t>9p HÚN F.RJ-45 TENGI</t>
  </si>
  <si>
    <t>ADAPTER 9 FC T.RJ45</t>
  </si>
  <si>
    <t>TDD09F8</t>
  </si>
  <si>
    <t>228110</t>
  </si>
  <si>
    <t>15p KYNSKI.  VGA  HAN-HAN mini</t>
  </si>
  <si>
    <t>D15HDM/M MINI ADAPT</t>
  </si>
  <si>
    <t>AB 9045</t>
  </si>
  <si>
    <t>228111</t>
  </si>
  <si>
    <t>15p KYNSKI.  VGA  Hún-Hún mini</t>
  </si>
  <si>
    <t>D15HDF/F MINI ADAPT</t>
  </si>
  <si>
    <t>AB9065</t>
  </si>
  <si>
    <t>228116</t>
  </si>
  <si>
    <t>15p KYNSKIFTIR HÚN-HÚN MI</t>
  </si>
  <si>
    <t>COM-993 D15 F/F MINI ADAPT</t>
  </si>
  <si>
    <t>125-93-655</t>
  </si>
  <si>
    <t>228200</t>
  </si>
  <si>
    <t>25p KYNSKIFTIR HANN-HANN co994</t>
  </si>
  <si>
    <t>COM-994 IADAP-734-25</t>
  </si>
  <si>
    <t>125-11-543</t>
  </si>
  <si>
    <t>228201</t>
  </si>
  <si>
    <t>25p KYNSKIFTIR HÚN-HÚN COM 995</t>
  </si>
  <si>
    <t>COM-995 IADAP-735-25</t>
  </si>
  <si>
    <t>125-11-545</t>
  </si>
  <si>
    <t>228205</t>
  </si>
  <si>
    <t>Har flexicon 1,27</t>
  </si>
  <si>
    <t>har-flexicon 1,27 FIH-4 BK</t>
  </si>
  <si>
    <t>301-78-283</t>
  </si>
  <si>
    <t>228211</t>
  </si>
  <si>
    <t>25p HÚN RJ-12 HÚN 6 VÍRA</t>
  </si>
  <si>
    <t>IMA 254</t>
  </si>
  <si>
    <t>013826</t>
  </si>
  <si>
    <t>228212</t>
  </si>
  <si>
    <t>25p HANN F. RJ-45 TENGI</t>
  </si>
  <si>
    <t>TZB 544 ADAP 25M RJ 45</t>
  </si>
  <si>
    <t>TDD25M8</t>
  </si>
  <si>
    <t>228213</t>
  </si>
  <si>
    <t>25p HÚN F. RJ-45 TENGI</t>
  </si>
  <si>
    <t>TZB 545 ADAPTER 25FC T.RJ45</t>
  </si>
  <si>
    <t>TDD25F8</t>
  </si>
  <si>
    <t>228260</t>
  </si>
  <si>
    <t>25P HANN 9P HÚN MILLITEN</t>
  </si>
  <si>
    <t>IADAP-714-MO 9F/25M</t>
  </si>
  <si>
    <t>125-36-654</t>
  </si>
  <si>
    <t>228262</t>
  </si>
  <si>
    <t>25P HÚN 9P HANN MILLIT.</t>
  </si>
  <si>
    <t>IADAP-744-MO 9M/25F</t>
  </si>
  <si>
    <t>011754</t>
  </si>
  <si>
    <t>228263</t>
  </si>
  <si>
    <t>25P HANN 9P HANN MILLIT.</t>
  </si>
  <si>
    <t>COM-981 D25M/D9M MINI ADAPTER</t>
  </si>
  <si>
    <t>018913</t>
  </si>
  <si>
    <t>228266</t>
  </si>
  <si>
    <t>USB C samtengi</t>
  </si>
  <si>
    <t>USB-C adapter female</t>
  </si>
  <si>
    <t>45401</t>
  </si>
  <si>
    <t>228267</t>
  </si>
  <si>
    <t>USB C vinkill</t>
  </si>
  <si>
    <t>USB-C adapter 90</t>
  </si>
  <si>
    <t>45402</t>
  </si>
  <si>
    <t>228268</t>
  </si>
  <si>
    <t>55556</t>
  </si>
  <si>
    <t>228269</t>
  </si>
  <si>
    <t>USB C í micro hann</t>
  </si>
  <si>
    <t>USB-Micro-B to USB-C female</t>
  </si>
  <si>
    <t>55551</t>
  </si>
  <si>
    <t>228270</t>
  </si>
  <si>
    <t>USB micro hún í C hann</t>
  </si>
  <si>
    <t>USB-C male to Micro female</t>
  </si>
  <si>
    <t>56636</t>
  </si>
  <si>
    <t>228271</t>
  </si>
  <si>
    <t>25P HÚN 9P HÚN TENGI MIN 989</t>
  </si>
  <si>
    <t>MINI ADAPT. DS 9 F/25F COM989</t>
  </si>
  <si>
    <t>AB 9154</t>
  </si>
  <si>
    <t>228272</t>
  </si>
  <si>
    <t>25P HANN 9P HÚN TENGI MIN 999</t>
  </si>
  <si>
    <t>MINI ADAPT. DS 9 F/25M COM999</t>
  </si>
  <si>
    <t>AB 9144</t>
  </si>
  <si>
    <t>228273</t>
  </si>
  <si>
    <t>25P HÚN 9P HANN TENGI MINI</t>
  </si>
  <si>
    <t>MINI ADAPT. DS 9 M/25F COM937</t>
  </si>
  <si>
    <t>AB 9149</t>
  </si>
  <si>
    <t>228274</t>
  </si>
  <si>
    <t>USB 3,0 hún Í C hann</t>
  </si>
  <si>
    <t>usb c usb 3,0 A</t>
  </si>
  <si>
    <t>56622</t>
  </si>
  <si>
    <t>228275</t>
  </si>
  <si>
    <t>USB 3,0 hún Í C hann HP</t>
  </si>
  <si>
    <t>usb c usb 3,0 A HP</t>
  </si>
  <si>
    <t>38768</t>
  </si>
  <si>
    <t>228276</t>
  </si>
  <si>
    <t>USB 3,0 hún Í C hann 10cm HP</t>
  </si>
  <si>
    <t>usb c usb 3,0 A  10cm HP</t>
  </si>
  <si>
    <t>38767</t>
  </si>
  <si>
    <t>228277</t>
  </si>
  <si>
    <t>USB C hún í USB A 3</t>
  </si>
  <si>
    <t>Adapt USB-A male C female</t>
  </si>
  <si>
    <t>300-77-742</t>
  </si>
  <si>
    <t>228300</t>
  </si>
  <si>
    <t>37p KYNSKIFTIR HANN-HANN</t>
  </si>
  <si>
    <t>IADAP-734-37</t>
  </si>
  <si>
    <t>228301</t>
  </si>
  <si>
    <t>37p KYNSKIFTIR HÚN-HÚN</t>
  </si>
  <si>
    <t>COM-997 D37 F/F MINI ADAPT</t>
  </si>
  <si>
    <t>125-93-747</t>
  </si>
  <si>
    <t>228650</t>
  </si>
  <si>
    <t>HDMI 19pHann/24DVI hún BREYTIR</t>
  </si>
  <si>
    <t>DVI-A M/HD15F</t>
  </si>
  <si>
    <t>68930</t>
  </si>
  <si>
    <t>228652</t>
  </si>
  <si>
    <t>DV29Hú/15Hann VGA BREYTIR</t>
  </si>
  <si>
    <t>IADAP-DVI-9100 DV29f/HD15M</t>
  </si>
  <si>
    <t>AB3755</t>
  </si>
  <si>
    <t>228653</t>
  </si>
  <si>
    <t>DV24Hún / HDMI 19p BREYTIR</t>
  </si>
  <si>
    <t>A 323 DVI 24+1 / 19 HDMI</t>
  </si>
  <si>
    <t>69098</t>
  </si>
  <si>
    <t>228654</t>
  </si>
  <si>
    <t>HDMI 19phún/24DVI hann BREYTIR</t>
  </si>
  <si>
    <t>A 333  19 HDMI/DVI 24+1</t>
  </si>
  <si>
    <t>68931</t>
  </si>
  <si>
    <t>228655</t>
  </si>
  <si>
    <t>HDMI vinkill hlið 90° Vinstri</t>
  </si>
  <si>
    <t>A344 G F/M 90</t>
  </si>
  <si>
    <t>51724</t>
  </si>
  <si>
    <t>228656</t>
  </si>
  <si>
    <t>DVI-I F/M vinkill BREYTIR</t>
  </si>
  <si>
    <t>DVI-I F/M ANGLED</t>
  </si>
  <si>
    <t>AB 3745</t>
  </si>
  <si>
    <t>228657</t>
  </si>
  <si>
    <t>HDMI-HDMI F/F Samtengi</t>
  </si>
  <si>
    <t>HDMI-HDMI F/M</t>
  </si>
  <si>
    <t>PAC929C</t>
  </si>
  <si>
    <t>228658</t>
  </si>
  <si>
    <t>HDMI 19phún/24DVI hún BREYTIR</t>
  </si>
  <si>
    <t xml:space="preserve"> 19 HDMI/DVI 24+1</t>
  </si>
  <si>
    <t>68690</t>
  </si>
  <si>
    <t>228660</t>
  </si>
  <si>
    <t>HDMI Magnari 4K 25M</t>
  </si>
  <si>
    <t>A334G 19p HDMI-HDMI F/F</t>
  </si>
  <si>
    <t>AB7820</t>
  </si>
  <si>
    <t>228661</t>
  </si>
  <si>
    <t>HDMI vinkill hliÐ 90ø Hægri</t>
  </si>
  <si>
    <t>A344 HDMI-HDMI F/M 90°</t>
  </si>
  <si>
    <t>51725</t>
  </si>
  <si>
    <t>228666</t>
  </si>
  <si>
    <t>HDMI í HDMI VINKILL fastur</t>
  </si>
  <si>
    <t>A 339 GA HDMI female/male 90°</t>
  </si>
  <si>
    <t>PAC920C</t>
  </si>
  <si>
    <t>228668</t>
  </si>
  <si>
    <t>HDMI í HDMI VINKILL Stillanl.</t>
  </si>
  <si>
    <t>A 343 HDMI female/male Adjust</t>
  </si>
  <si>
    <t>51721</t>
  </si>
  <si>
    <t>228669</t>
  </si>
  <si>
    <t>HDMI í Micro hdmi</t>
  </si>
  <si>
    <t>A 351 HDMI female/male micro</t>
  </si>
  <si>
    <t>68842</t>
  </si>
  <si>
    <t>228670</t>
  </si>
  <si>
    <t>HDMI hún í HDMI mini</t>
  </si>
  <si>
    <t>Hdmi mini plug hdmi jack</t>
  </si>
  <si>
    <t>PAC921C</t>
  </si>
  <si>
    <t>228674</t>
  </si>
  <si>
    <t>HDMI hún-hann 360° millist.</t>
  </si>
  <si>
    <t>Hdmi female-male 360°</t>
  </si>
  <si>
    <t>PAC926T</t>
  </si>
  <si>
    <t>228675</t>
  </si>
  <si>
    <t>HDMI hún -mini 360° millistk</t>
  </si>
  <si>
    <t>Mini Hdmi C male 360°</t>
  </si>
  <si>
    <t>PAC927T</t>
  </si>
  <si>
    <t>228676</t>
  </si>
  <si>
    <t>HDMI Samtengi 360° millistk</t>
  </si>
  <si>
    <t>HDMI female-female 360°</t>
  </si>
  <si>
    <t>PAC928T</t>
  </si>
  <si>
    <t>228677</t>
  </si>
  <si>
    <t>HDMI hún -mini+micro 360° mill</t>
  </si>
  <si>
    <t>Mini Hdmi C and mini male</t>
  </si>
  <si>
    <t>PAC935T</t>
  </si>
  <si>
    <t>228680</t>
  </si>
  <si>
    <t>Displayport hann í HDMI hún</t>
  </si>
  <si>
    <t>A 341 HDMI f / DisplayP M</t>
  </si>
  <si>
    <t>51719</t>
  </si>
  <si>
    <t>228685</t>
  </si>
  <si>
    <t>Displayport hann í DVI-D hún</t>
  </si>
  <si>
    <t>A 31 DVI-D f / DisplayP M</t>
  </si>
  <si>
    <t>301-25-882</t>
  </si>
  <si>
    <t>228702</t>
  </si>
  <si>
    <t>Mil tengi 3 p hún í kassa</t>
  </si>
  <si>
    <t>MIL-C-5015 Shassishylsd 3p</t>
  </si>
  <si>
    <t>144-45-730</t>
  </si>
  <si>
    <t>228705</t>
  </si>
  <si>
    <t>Mil tengi 5 p hann í kassa</t>
  </si>
  <si>
    <t>MIL-C-5015 Shassismale 5p</t>
  </si>
  <si>
    <t>144-45-789</t>
  </si>
  <si>
    <t>228708</t>
  </si>
  <si>
    <t>Mil tengi 7 p hann í kassa</t>
  </si>
  <si>
    <t>MIL-C-5015 Shassismale 7p</t>
  </si>
  <si>
    <t>144-45-821</t>
  </si>
  <si>
    <t>228712</t>
  </si>
  <si>
    <t>Mil tengi 3 p hann á snúru</t>
  </si>
  <si>
    <t>MIL-C-5015 Male conn 3p</t>
  </si>
  <si>
    <t>144-46-027</t>
  </si>
  <si>
    <t>228715</t>
  </si>
  <si>
    <t>Mil tengi 5 p hún a snuru</t>
  </si>
  <si>
    <t>MIL-C-5015 hylsd 5p</t>
  </si>
  <si>
    <t>144-46-092</t>
  </si>
  <si>
    <t>228803</t>
  </si>
  <si>
    <t>Optískst Samt.Toslink-Toslink</t>
  </si>
  <si>
    <t>Optical coupler Tosl/Toslink</t>
  </si>
  <si>
    <t>AVB050</t>
  </si>
  <si>
    <t>228804</t>
  </si>
  <si>
    <t>Optískst Samt.Toslink-2x Tosli</t>
  </si>
  <si>
    <t>Optical coupler Tosl-2x Toslin</t>
  </si>
  <si>
    <t>11926</t>
  </si>
  <si>
    <t>228805</t>
  </si>
  <si>
    <t>lJÓSL.MILLITENGI SIMPLEX</t>
  </si>
  <si>
    <t>515276 ST/STPLAST ADAPT FIBER</t>
  </si>
  <si>
    <t>028022</t>
  </si>
  <si>
    <t>228806</t>
  </si>
  <si>
    <t>Optískst Tosl-Toslink Vinkil</t>
  </si>
  <si>
    <t>Fibre opt ad Tosl -Tosl fem 90</t>
  </si>
  <si>
    <t>11925</t>
  </si>
  <si>
    <t>228807</t>
  </si>
  <si>
    <t>Optískst 3,5mm-Toslink Vinkill</t>
  </si>
  <si>
    <t>Fibre opt ad 3,5mm-Tosl fem 90</t>
  </si>
  <si>
    <t>11923</t>
  </si>
  <si>
    <t>228808</t>
  </si>
  <si>
    <t>Optískst DEILIR 2/1 Toslink</t>
  </si>
  <si>
    <t>A 001 S TOSLINK 2-1</t>
  </si>
  <si>
    <t>11927</t>
  </si>
  <si>
    <t>228809</t>
  </si>
  <si>
    <t>Optískst DEILIR 2/1 Toslink si</t>
  </si>
  <si>
    <t>11921</t>
  </si>
  <si>
    <t>228940</t>
  </si>
  <si>
    <t>USB A-hann í A hann</t>
  </si>
  <si>
    <t>USB adapter A-A m-m</t>
  </si>
  <si>
    <t>125-11-568</t>
  </si>
  <si>
    <t>228941</t>
  </si>
  <si>
    <t>USB A-hún í A hún</t>
  </si>
  <si>
    <t>USB AA f-f</t>
  </si>
  <si>
    <t>301-30-877</t>
  </si>
  <si>
    <t>228942</t>
  </si>
  <si>
    <t>USB A-hún í A hann</t>
  </si>
  <si>
    <t>USB AA f-m</t>
  </si>
  <si>
    <t>125-11-634</t>
  </si>
  <si>
    <t>228945</t>
  </si>
  <si>
    <t>USB A-B hún hann</t>
  </si>
  <si>
    <t>USB adapt A-B f-m</t>
  </si>
  <si>
    <t>125-11-570</t>
  </si>
  <si>
    <t>228947</t>
  </si>
  <si>
    <t>microSD hún á prent</t>
  </si>
  <si>
    <t>micro SD Card connector</t>
  </si>
  <si>
    <t>301-47-320</t>
  </si>
  <si>
    <t>228953</t>
  </si>
  <si>
    <t>6p PS-2 Hann í USB Hún millite</t>
  </si>
  <si>
    <t>IADAP-PS 2 male USB female A</t>
  </si>
  <si>
    <t>68919</t>
  </si>
  <si>
    <t>228954</t>
  </si>
  <si>
    <t>USB Hann í PS-2 Hún millite</t>
  </si>
  <si>
    <t>A Plug PS2 Buchse</t>
  </si>
  <si>
    <t>68918</t>
  </si>
  <si>
    <t>228956</t>
  </si>
  <si>
    <t>6p PS-2 MILLIST.mús/Lykilb.Snú</t>
  </si>
  <si>
    <t>NOTEBOOKSPLITCABLE IBM</t>
  </si>
  <si>
    <t>228957</t>
  </si>
  <si>
    <t>6p PS-2 MILLIST.mús/Lykilb.Kub</t>
  </si>
  <si>
    <t>ICOC-PS2-6FM MINI 6P/F/F/M ,1M</t>
  </si>
  <si>
    <t>019479</t>
  </si>
  <si>
    <t>228960</t>
  </si>
  <si>
    <t>6p MINI HANN- 5p HÚN DIN snúra</t>
  </si>
  <si>
    <t>CAB 140 MO-PS2-6han/5hun ledn</t>
  </si>
  <si>
    <t>015210</t>
  </si>
  <si>
    <t>228962</t>
  </si>
  <si>
    <t>Tengi bland 0,1t 351 stk</t>
  </si>
  <si>
    <t>Board to wire set 351</t>
  </si>
  <si>
    <t>VCS202</t>
  </si>
  <si>
    <t>228963</t>
  </si>
  <si>
    <t>6p MINI HÚN-5p DIN HANN</t>
  </si>
  <si>
    <t>IADAP-PS2-5-6 COM 931</t>
  </si>
  <si>
    <t>AK5301</t>
  </si>
  <si>
    <t>229000</t>
  </si>
  <si>
    <t>Brauðbretti 4 lítil m. vírum.</t>
  </si>
  <si>
    <t>Mini breadbord and jumper.</t>
  </si>
  <si>
    <t>SD09N</t>
  </si>
  <si>
    <t>229001</t>
  </si>
  <si>
    <t>Brauðbretti  270 göt</t>
  </si>
  <si>
    <t>Breadboard 270 point</t>
  </si>
  <si>
    <t>301-15-115</t>
  </si>
  <si>
    <t>229010</t>
  </si>
  <si>
    <t>Brauðbretti 640 punkta</t>
  </si>
  <si>
    <t>1 terminal strip 640 point</t>
  </si>
  <si>
    <t>301-15-123</t>
  </si>
  <si>
    <t>229011</t>
  </si>
  <si>
    <t>Brauðbretti 730 p</t>
  </si>
  <si>
    <t>Breadboard 730 point</t>
  </si>
  <si>
    <t>301-15-114</t>
  </si>
  <si>
    <t>229012</t>
  </si>
  <si>
    <t>Brauðbretti Board 555 tengi pu</t>
  </si>
  <si>
    <t>19100 Eksperiment board 555 ko</t>
  </si>
  <si>
    <t>148-42-704</t>
  </si>
  <si>
    <t>229013</t>
  </si>
  <si>
    <t>Brauðbretti 456 tengi SDAD102</t>
  </si>
  <si>
    <t>HQ Bread board 456</t>
  </si>
  <si>
    <t>SDAD102</t>
  </si>
  <si>
    <t>229014</t>
  </si>
  <si>
    <t>Brauðbretti 840 tengi SD-12</t>
  </si>
  <si>
    <t>Bread board</t>
  </si>
  <si>
    <t>SD12N</t>
  </si>
  <si>
    <t>229015</t>
  </si>
  <si>
    <t>Brauðbretti HIGH-Q 2420 punkta</t>
  </si>
  <si>
    <t>FL-24 EXPERIMENT BOARD M/FOD</t>
  </si>
  <si>
    <t>SD35N</t>
  </si>
  <si>
    <t>229016</t>
  </si>
  <si>
    <t>Brauðbretti elix 2492 punkt +</t>
  </si>
  <si>
    <t>MSB-400 EXPERIMENT BOARD M/FOD</t>
  </si>
  <si>
    <t>148-42-720</t>
  </si>
  <si>
    <t>229017</t>
  </si>
  <si>
    <t>Brauðbretti ELIX 3300 PUNKTA +</t>
  </si>
  <si>
    <t>MSB-500 EKSPERIMENTBOARD</t>
  </si>
  <si>
    <t>148-42-795</t>
  </si>
  <si>
    <t>229020</t>
  </si>
  <si>
    <t>Plast borð f. mini 4 stk</t>
  </si>
  <si>
    <t>Set of plates for mini bredboa</t>
  </si>
  <si>
    <t>VTB7</t>
  </si>
  <si>
    <t>229021</t>
  </si>
  <si>
    <t>Sett af mini borð 55 punkta 5</t>
  </si>
  <si>
    <t>Set of mini breadb. 5 pcs</t>
  </si>
  <si>
    <t>VTBB6</t>
  </si>
  <si>
    <t>229029</t>
  </si>
  <si>
    <t>Brauðbr. spjald f. viðnám</t>
  </si>
  <si>
    <t>EXP-305</t>
  </si>
  <si>
    <t>144</t>
  </si>
  <si>
    <t>229086</t>
  </si>
  <si>
    <t>KLEMMUTENGI 16P IC</t>
  </si>
  <si>
    <t>IC-TC-16 CLIFF TESTCLIP</t>
  </si>
  <si>
    <t>015041</t>
  </si>
  <si>
    <t>229087</t>
  </si>
  <si>
    <t>KLEMMUTENGI 24P IC</t>
  </si>
  <si>
    <t>PC-24</t>
  </si>
  <si>
    <t>1PC-24-</t>
  </si>
  <si>
    <t>229088</t>
  </si>
  <si>
    <t>KLEMMUTENGI 40P IC</t>
  </si>
  <si>
    <t>LTC -40</t>
  </si>
  <si>
    <t>015024</t>
  </si>
  <si>
    <t>229100</t>
  </si>
  <si>
    <t>Minifit 150 mm</t>
  </si>
  <si>
    <t>Minifit-SR3Circuit 150mm</t>
  </si>
  <si>
    <t>301-73-579</t>
  </si>
  <si>
    <t>229101</t>
  </si>
  <si>
    <t>Minifit 4 300 mm</t>
  </si>
  <si>
    <t>Minifit 4 Circuit 300mm cable</t>
  </si>
  <si>
    <t>301-22-947</t>
  </si>
  <si>
    <t>229102</t>
  </si>
  <si>
    <t>Minifit 6 300 mm</t>
  </si>
  <si>
    <t>Minifit 6 Circuit 300mm cable</t>
  </si>
  <si>
    <t>301-22-948</t>
  </si>
  <si>
    <t>229105</t>
  </si>
  <si>
    <t>Microfit 4 150 mm</t>
  </si>
  <si>
    <t>Microfit-4 Circuit 150mm</t>
  </si>
  <si>
    <t>301-22-943</t>
  </si>
  <si>
    <t>229126</t>
  </si>
  <si>
    <t>MX150 Bílateng 6 póla +snúra</t>
  </si>
  <si>
    <t>MX1506 pol</t>
  </si>
  <si>
    <t>301-95-966</t>
  </si>
  <si>
    <t>229998</t>
  </si>
  <si>
    <t>Ýmiss tengi sérpantað Conrad</t>
  </si>
  <si>
    <t>Special order contacts</t>
  </si>
  <si>
    <t>229999</t>
  </si>
  <si>
    <t>Ýmiss tengi sérpantað</t>
  </si>
  <si>
    <t>Skaffevare stik kontakter</t>
  </si>
  <si>
    <t>230000</t>
  </si>
  <si>
    <t>Lakkvír 0,15mm  7 litir *10M</t>
  </si>
  <si>
    <t>Copper Enarmelled Wire  0,15mm</t>
  </si>
  <si>
    <t>LD15-MIX</t>
  </si>
  <si>
    <t>230008</t>
  </si>
  <si>
    <t>VÍR LAKK 0.25mm RÚLLA 100gr</t>
  </si>
  <si>
    <t>1090</t>
  </si>
  <si>
    <t>155-17-271</t>
  </si>
  <si>
    <t>230009</t>
  </si>
  <si>
    <t>VÍR LAKK 0.30mm RÚLLA 100gr</t>
  </si>
  <si>
    <t>Enamelled copper 0,049</t>
  </si>
  <si>
    <t>155-17-339</t>
  </si>
  <si>
    <t>230010</t>
  </si>
  <si>
    <t>VÍR LAKK 0.35mm RÚLLA 100gr</t>
  </si>
  <si>
    <t>KLD-15/1 0.10MMTRA</t>
  </si>
  <si>
    <t>155-17-370</t>
  </si>
  <si>
    <t>230015</t>
  </si>
  <si>
    <t>VÍR LAKK 0.4mm RÚLLA 100gr</t>
  </si>
  <si>
    <t>KLD-15/1 0.15MMTRA</t>
  </si>
  <si>
    <t>155-17-438</t>
  </si>
  <si>
    <t>230022</t>
  </si>
  <si>
    <t>VÍR LAKK 0.50mm RÚLLA  88M</t>
  </si>
  <si>
    <t>KLD-22/1 0.22MMTRA</t>
  </si>
  <si>
    <t>155-50-340</t>
  </si>
  <si>
    <t>230035</t>
  </si>
  <si>
    <t>VÍR LAKK 0.63mm RÚLLA 56M</t>
  </si>
  <si>
    <t>Enamelled coper wire 0,63</t>
  </si>
  <si>
    <t>155-50-341</t>
  </si>
  <si>
    <t>230037</t>
  </si>
  <si>
    <t>VíR LAKK 0.75mm RúLLA 40M</t>
  </si>
  <si>
    <t>Enamelled Copper Wire 0,75mm</t>
  </si>
  <si>
    <t>155-50-342</t>
  </si>
  <si>
    <t>230040</t>
  </si>
  <si>
    <t>VÍR LAKK 0.40mm RÚLLA 35M</t>
  </si>
  <si>
    <t>KLD-50/1 0.50MM</t>
  </si>
  <si>
    <t>605486</t>
  </si>
  <si>
    <t>230045</t>
  </si>
  <si>
    <t>VÍR LAKK 1mm RÚLLA 200gr 22M</t>
  </si>
  <si>
    <t>KLD-85/1 0.85MMKOBB</t>
  </si>
  <si>
    <t>155-50-344</t>
  </si>
  <si>
    <t>230046</t>
  </si>
  <si>
    <t>VÍR LAKK 1.0mm RÚLLA 6m</t>
  </si>
  <si>
    <t>KLD-100/1 0,50MM</t>
  </si>
  <si>
    <t>605660</t>
  </si>
  <si>
    <t>230051</t>
  </si>
  <si>
    <t>VÍR Tinhúð 0.6mm RÚLLA 40m</t>
  </si>
  <si>
    <t>Kaupferdraht verzinnt 0,6</t>
  </si>
  <si>
    <t>605468</t>
  </si>
  <si>
    <t>230052</t>
  </si>
  <si>
    <t>VÍR LAKK 0.3mm RÚLLA 80m 19e</t>
  </si>
  <si>
    <t>Winding wire0,3mm 80m 19e</t>
  </si>
  <si>
    <t>WIK03N</t>
  </si>
  <si>
    <t>230054</t>
  </si>
  <si>
    <t>VÍR LAKK 0.6mm RÚLLA 39m 2,4e</t>
  </si>
  <si>
    <t>Winding wire0,6mm 39m 2e4</t>
  </si>
  <si>
    <t>WIK06N</t>
  </si>
  <si>
    <t>230056</t>
  </si>
  <si>
    <t>VÍR LAKK 1,0mm RÚLLA 16m ,03e</t>
  </si>
  <si>
    <t>Winding wire 1,0mm 16m ,35e</t>
  </si>
  <si>
    <t>WIK1N</t>
  </si>
  <si>
    <t>230058</t>
  </si>
  <si>
    <t>VÍR LAKK 1,5mm RÚLLA 21m ,02e</t>
  </si>
  <si>
    <t>Winding wire 1,5mm 21m ,2e</t>
  </si>
  <si>
    <t>WIK1.5N</t>
  </si>
  <si>
    <t>230062</t>
  </si>
  <si>
    <t>VÍR Silfurhúð 0.8mm RÚLLA 22m</t>
  </si>
  <si>
    <t>Kaupferdraht Versilber 0,8</t>
  </si>
  <si>
    <t>607521</t>
  </si>
  <si>
    <t>230069</t>
  </si>
  <si>
    <t>Lakkvír 0,2mm  100M</t>
  </si>
  <si>
    <t>Copper Enarmelled Wire 0,2mm</t>
  </si>
  <si>
    <t>LD20</t>
  </si>
  <si>
    <t>230070</t>
  </si>
  <si>
    <t>Lakkvír 0,3mm  100M</t>
  </si>
  <si>
    <t>Copper Enarmelled Wire 0,3mm</t>
  </si>
  <si>
    <t>LD30</t>
  </si>
  <si>
    <t>231075</t>
  </si>
  <si>
    <t>VÍR MARGÞÆTTUR ,14mm 100M Græn</t>
  </si>
  <si>
    <t>single flexwire 100m green</t>
  </si>
  <si>
    <t>119-14</t>
  </si>
  <si>
    <t>231080</t>
  </si>
  <si>
    <t>VÍR MARGÞÆTTUR ,15mm 10M Svört</t>
  </si>
  <si>
    <t>single flexwire 10m black extr</t>
  </si>
  <si>
    <t>110-1</t>
  </si>
  <si>
    <t>231081</t>
  </si>
  <si>
    <t>VÍR MARGÞÆTTUR ,15mm 10M Brúnn</t>
  </si>
  <si>
    <t>single flexwire 10m Brown extr</t>
  </si>
  <si>
    <t>110-8</t>
  </si>
  <si>
    <t>231082</t>
  </si>
  <si>
    <t>VÍR MARGÞÆTTUR ,15mm 10M Rauðu</t>
  </si>
  <si>
    <t>single flexwire 10m red extr</t>
  </si>
  <si>
    <t>110-0</t>
  </si>
  <si>
    <t>231083</t>
  </si>
  <si>
    <t>VÍR MARGÞÆTTUR ,15mm 10M Appel</t>
  </si>
  <si>
    <t>single flexwire 10m Orang extr</t>
  </si>
  <si>
    <t>110-7</t>
  </si>
  <si>
    <t>231084</t>
  </si>
  <si>
    <t>VÍR MARGÞÆTTUR ,15mm 10M Gulur</t>
  </si>
  <si>
    <t>single flexwire 10m yello extr</t>
  </si>
  <si>
    <t>110-3</t>
  </si>
  <si>
    <t>231085</t>
  </si>
  <si>
    <t>VÍR MARGÞÆTTUR ,15mm 10M Grænn</t>
  </si>
  <si>
    <t>single flexwire 10m green extr</t>
  </si>
  <si>
    <t>110-4</t>
  </si>
  <si>
    <t>231086</t>
  </si>
  <si>
    <t>VÍR MARGÞÆTTUR ,15mm 10M Blár</t>
  </si>
  <si>
    <t>single flexwire 10m blue extr</t>
  </si>
  <si>
    <t>110-2</t>
  </si>
  <si>
    <t>231087</t>
  </si>
  <si>
    <t>VÍR MARGÞÆTTUR ,15mm 10M Fjólu</t>
  </si>
  <si>
    <t>single flexwire 10m purpl extr</t>
  </si>
  <si>
    <t>110-6</t>
  </si>
  <si>
    <t>231088</t>
  </si>
  <si>
    <t>VÍR MARGÞÆTTUR ,15mm 10M Grár</t>
  </si>
  <si>
    <t>single flexwire 10m grey extr</t>
  </si>
  <si>
    <t>110-9</t>
  </si>
  <si>
    <t>231089</t>
  </si>
  <si>
    <t>VÍR MARGÞÆTTUR ,15mm 10M Hvítu</t>
  </si>
  <si>
    <t>single flexwire 10m white extr</t>
  </si>
  <si>
    <t>110-5</t>
  </si>
  <si>
    <t>231090</t>
  </si>
  <si>
    <t>VÍR MARGÞÆTTUR ,25mm 10M Svört</t>
  </si>
  <si>
    <t>single flexwire 10m black</t>
  </si>
  <si>
    <t>118-1</t>
  </si>
  <si>
    <t>231091</t>
  </si>
  <si>
    <t>VÍR MARGÞÆTTUR ,25mm 10M Brúnn</t>
  </si>
  <si>
    <t>single flexwire 10m braun</t>
  </si>
  <si>
    <t>118-8</t>
  </si>
  <si>
    <t>231092</t>
  </si>
  <si>
    <t>VÍR MARGÞÆTTUR ,25mm 10M Rauðu</t>
  </si>
  <si>
    <t>single flexwire 10m red</t>
  </si>
  <si>
    <t>118-0</t>
  </si>
  <si>
    <t>231093</t>
  </si>
  <si>
    <t>VÍR MARGÞÆTTUR ,25mm 10M Orang</t>
  </si>
  <si>
    <t>single flexwire 10m Orange</t>
  </si>
  <si>
    <t>118-7</t>
  </si>
  <si>
    <t>231094</t>
  </si>
  <si>
    <t>VÍR MARGÞÆTTUR ,25mm 10M Gul</t>
  </si>
  <si>
    <t>single flexwire 10m Yellow</t>
  </si>
  <si>
    <t>118-3</t>
  </si>
  <si>
    <t>231095</t>
  </si>
  <si>
    <t>VÍR MARGÞÆTTUR ,25mm 10M Græn</t>
  </si>
  <si>
    <t>single flexwire 10m Green</t>
  </si>
  <si>
    <t>118-4</t>
  </si>
  <si>
    <t>231096</t>
  </si>
  <si>
    <t>VÍR MARGÞÆTTUR ,25mm 10M Blá</t>
  </si>
  <si>
    <t>single flexwire 10m Blue</t>
  </si>
  <si>
    <t>118-2</t>
  </si>
  <si>
    <t>231098</t>
  </si>
  <si>
    <t>VÍR MARGÞÆTTUR ,25mm 10M Grár</t>
  </si>
  <si>
    <t>single flexwire 10m Grey</t>
  </si>
  <si>
    <t>118-9</t>
  </si>
  <si>
    <t>231099</t>
  </si>
  <si>
    <t>VÍR MARGÞÆTTUR ,25mm 10M Hvítu</t>
  </si>
  <si>
    <t>single flexwire 10m White</t>
  </si>
  <si>
    <t>118-5</t>
  </si>
  <si>
    <t>231100</t>
  </si>
  <si>
    <t>VÍR MARGÞÆTTUR Blandað 10litir</t>
  </si>
  <si>
    <t>mounting wire kit multi 10 col</t>
  </si>
  <si>
    <t>K/MOW</t>
  </si>
  <si>
    <t>231101</t>
  </si>
  <si>
    <t>VÍR EINÞÆTTUR Blandað 10litir</t>
  </si>
  <si>
    <t>mounting wire kit full 10 col</t>
  </si>
  <si>
    <t>K/MOWM</t>
  </si>
  <si>
    <t>231105</t>
  </si>
  <si>
    <t>Vírasett Hún-hún 15cm 10 stk</t>
  </si>
  <si>
    <t>Wire jumpers F/F 10stk</t>
  </si>
  <si>
    <t>WJW12</t>
  </si>
  <si>
    <t>231106</t>
  </si>
  <si>
    <t>Vírasett Hann-hún 15cm 10 stk</t>
  </si>
  <si>
    <t>Wire jumpers M/F 10stk</t>
  </si>
  <si>
    <t>WJW011</t>
  </si>
  <si>
    <t>231107</t>
  </si>
  <si>
    <t>Vírasett Hann-hann 15cm 10 stk</t>
  </si>
  <si>
    <t>Wire jumpers M/M 10stk</t>
  </si>
  <si>
    <t>WJW10</t>
  </si>
  <si>
    <t>231108</t>
  </si>
  <si>
    <t>Vírasett Hann-ha 10-25cm 65stk</t>
  </si>
  <si>
    <t>Wire jumpers M/F 65stk</t>
  </si>
  <si>
    <t>WJW009N</t>
  </si>
  <si>
    <t>231109</t>
  </si>
  <si>
    <t>Vírasett Hann-hann 15cm 350stk</t>
  </si>
  <si>
    <t>Wire jumpers M/F 350stk</t>
  </si>
  <si>
    <t>WJW351</t>
  </si>
  <si>
    <t>231110</t>
  </si>
  <si>
    <t>Vírasett f. Hann Hún 100 stk.</t>
  </si>
  <si>
    <t>Breadboard Jumper Wire Bundle</t>
  </si>
  <si>
    <t>25.100.0517</t>
  </si>
  <si>
    <t>231111</t>
  </si>
  <si>
    <t>Vírasett f. Brauðbretti 140 st</t>
  </si>
  <si>
    <t>JUMP Wire set140 STK</t>
  </si>
  <si>
    <t>WJW70</t>
  </si>
  <si>
    <t>231170</t>
  </si>
  <si>
    <t>VÍR MARGÞÆ.30M 0,23 200°C Svör</t>
  </si>
  <si>
    <t>Wire UL1007 black AWG24</t>
  </si>
  <si>
    <t>300-72-850</t>
  </si>
  <si>
    <t>231180</t>
  </si>
  <si>
    <t>VÍR MARGÞÆ.100M 0,2 300°C Svör</t>
  </si>
  <si>
    <t>155-22-701</t>
  </si>
  <si>
    <t>231182</t>
  </si>
  <si>
    <t>VÍR MARGÞÆ.100M 0,2 300°c Rauð</t>
  </si>
  <si>
    <t>Wire UL1007 red AWG24</t>
  </si>
  <si>
    <t>155-22-727</t>
  </si>
  <si>
    <t>231190</t>
  </si>
  <si>
    <t>VÍR MARGÞÆ. ,25mm Svört 200M</t>
  </si>
  <si>
    <t>LEDNING 200 meter 0,25 SORT</t>
  </si>
  <si>
    <t>02093X</t>
  </si>
  <si>
    <t>231192</t>
  </si>
  <si>
    <t>VÍR MARGÞÆ. ,25mm Rauður 200M</t>
  </si>
  <si>
    <t>LEDNING 200 meter 0,25 RÖD</t>
  </si>
  <si>
    <t>020932</t>
  </si>
  <si>
    <t>231199</t>
  </si>
  <si>
    <t>VÍR MARGÞÆTTUR ,20mm METER</t>
  </si>
  <si>
    <t>Mounting wire</t>
  </si>
  <si>
    <t>BLAND</t>
  </si>
  <si>
    <t>231200</t>
  </si>
  <si>
    <t>VÍR MARGÞÆTTUR ,20mm Svartur</t>
  </si>
  <si>
    <t>Mounting wire 100 meter BLACK</t>
  </si>
  <si>
    <t>MOWBK</t>
  </si>
  <si>
    <t>231201</t>
  </si>
  <si>
    <t>VÍR MARGÞÆTTUR ,20mm Brúnn</t>
  </si>
  <si>
    <t>Mounting wire 100 meter Brown</t>
  </si>
  <si>
    <t>MOWBR</t>
  </si>
  <si>
    <t>231202</t>
  </si>
  <si>
    <t>VÍR MARGÞÆTTUR ,20mm Rauður</t>
  </si>
  <si>
    <t>Mounting wire 100 meter RED</t>
  </si>
  <si>
    <t>MOWR</t>
  </si>
  <si>
    <t>231203</t>
  </si>
  <si>
    <t>VÍR MARGÞÆTTUR ,20mm Orange</t>
  </si>
  <si>
    <t>Mounting wire 100 meter Orange</t>
  </si>
  <si>
    <t>MOWO</t>
  </si>
  <si>
    <t>231204</t>
  </si>
  <si>
    <t>VÍR MARGÞÆTTUR ,20mm  Gulur</t>
  </si>
  <si>
    <t>Mounting wire 100 meter YELLOW</t>
  </si>
  <si>
    <t>MOWY</t>
  </si>
  <si>
    <t>231205</t>
  </si>
  <si>
    <t>VÍR MARGÞÆTTUR ,20mm  Grænn</t>
  </si>
  <si>
    <t>Mounting wire 100 meter GREEN</t>
  </si>
  <si>
    <t>MOWG</t>
  </si>
  <si>
    <t>231206</t>
  </si>
  <si>
    <t>VÍR MARGÞÆTTUR ,20mm  Blár</t>
  </si>
  <si>
    <t>Mounting wire 100 meter BLUE</t>
  </si>
  <si>
    <t>MOWB</t>
  </si>
  <si>
    <t>231207</t>
  </si>
  <si>
    <t>VÍR MARGÞÆTTUR ,20mm Fjólublár</t>
  </si>
  <si>
    <t>Mounting wire 100 meter Violet</t>
  </si>
  <si>
    <t>MOWV</t>
  </si>
  <si>
    <t>231208</t>
  </si>
  <si>
    <t>VÍR MARGÞÆTTUR ,20mm  Grár</t>
  </si>
  <si>
    <t>Mounting wire 100 meter GREY</t>
  </si>
  <si>
    <t>MOWGR</t>
  </si>
  <si>
    <t>231209</t>
  </si>
  <si>
    <t>VÍR MARGÞÆTTUR ,20mm  Hvítur</t>
  </si>
  <si>
    <t>Mounting wire 100 meter WHITE</t>
  </si>
  <si>
    <t>MOWW</t>
  </si>
  <si>
    <t>231210</t>
  </si>
  <si>
    <t>VÍR MARGÞÆTTUR 0.5  SVART</t>
  </si>
  <si>
    <t>LIVY 1X0,5 SOR</t>
  </si>
  <si>
    <t>MOW5BK</t>
  </si>
  <si>
    <t>231211</t>
  </si>
  <si>
    <t>VÍR MARGÞÆTTUR 0.5  Brúnn</t>
  </si>
  <si>
    <t>LIVY 1X0,5  Brun 100m</t>
  </si>
  <si>
    <t>300-80-584</t>
  </si>
  <si>
    <t>231212</t>
  </si>
  <si>
    <t>VÍR MARGÞÆTTUR 0.5  RAUÐU</t>
  </si>
  <si>
    <t>LIVY 1X0,5 RÖ</t>
  </si>
  <si>
    <t>MOW5R</t>
  </si>
  <si>
    <t>231213</t>
  </si>
  <si>
    <t>VÍR MARGÞÆTTUR 0.5  Appelsínug</t>
  </si>
  <si>
    <t>LIVY 1X0,5 Orange. 100M</t>
  </si>
  <si>
    <t>300-45-362</t>
  </si>
  <si>
    <t>231214</t>
  </si>
  <si>
    <t>VÍR MARGÞÆTTUR 0.5  Gul</t>
  </si>
  <si>
    <t>LIVY 1X0,5 Gul 100M</t>
  </si>
  <si>
    <t>155-22-941</t>
  </si>
  <si>
    <t>231215</t>
  </si>
  <si>
    <t>VÍR MARGÞÆTTUR 0.5  Grænn</t>
  </si>
  <si>
    <t>LIVY 1X0,5 Grön 100M</t>
  </si>
  <si>
    <t>155-22-958</t>
  </si>
  <si>
    <t>231216</t>
  </si>
  <si>
    <t>VÍR MARGÞÆTTUR 0.5  BLÁR</t>
  </si>
  <si>
    <t>LIVY 1X0,5 BLAA</t>
  </si>
  <si>
    <t>300-09-466</t>
  </si>
  <si>
    <t>231217</t>
  </si>
  <si>
    <t>VÍR MARGÞÆTTUR 0.5  Fjólublá</t>
  </si>
  <si>
    <t>LIVY 1X0,5 Violet</t>
  </si>
  <si>
    <t>300-45-364</t>
  </si>
  <si>
    <t>231218</t>
  </si>
  <si>
    <t>VÍR MARGÞÆTTUR 0.5  Grár</t>
  </si>
  <si>
    <t>LIVY 1X0,5 GRAA</t>
  </si>
  <si>
    <t>300-45-358</t>
  </si>
  <si>
    <t>231219</t>
  </si>
  <si>
    <t>VÍR MARGÞÆTTUR 0.5  HVÍTT</t>
  </si>
  <si>
    <t>LIVY 1X0,5 HVID</t>
  </si>
  <si>
    <t>300-45-360</t>
  </si>
  <si>
    <t>231220</t>
  </si>
  <si>
    <t>VÍR MARGÞÆTTUR 0.5  GUL/GR</t>
  </si>
  <si>
    <t>LIVY 1X0,5 GUL GRÖN</t>
  </si>
  <si>
    <t>155-23-246</t>
  </si>
  <si>
    <t>231230</t>
  </si>
  <si>
    <t>VÍR MARGÞÆTTUR 0.75  Svart</t>
  </si>
  <si>
    <t>Flex PVC 0,75 Black 100M</t>
  </si>
  <si>
    <t>300-09-480</t>
  </si>
  <si>
    <t>231232</t>
  </si>
  <si>
    <t>VÍR MARGÞÆTTUR 0.75  Rauð</t>
  </si>
  <si>
    <t>Flex PVC 0,75 Read 100M</t>
  </si>
  <si>
    <t>300-09-488</t>
  </si>
  <si>
    <t>231234</t>
  </si>
  <si>
    <t>VÍR MARGÞÆTTUR 0.75  Gul</t>
  </si>
  <si>
    <t>Flex PVC 0,75 Yellow 100M</t>
  </si>
  <si>
    <t>300-09-492</t>
  </si>
  <si>
    <t>231235</t>
  </si>
  <si>
    <t>VÍR MARGÞÆTTUR 0.75  Græn</t>
  </si>
  <si>
    <t>Flex PVC 0,75 Green100M</t>
  </si>
  <si>
    <t>300-09-494</t>
  </si>
  <si>
    <t>231236</t>
  </si>
  <si>
    <t>VÍR MARGÞÆTTUR 0.75  Blár</t>
  </si>
  <si>
    <t>Flex PVC 0,75 Blue 100M</t>
  </si>
  <si>
    <t>300-09-496</t>
  </si>
  <si>
    <t>231237</t>
  </si>
  <si>
    <t>VÍR MARGÞÆTTUR 0.75  GUL/GRÆNN</t>
  </si>
  <si>
    <t>Flex PVC 0,75 Yellow/Gree 100M</t>
  </si>
  <si>
    <t>300-09-482</t>
  </si>
  <si>
    <t>231239</t>
  </si>
  <si>
    <t>VÍR MARGÞÆTTUR 0.75  Grá</t>
  </si>
  <si>
    <t>Flex PVC 0,75 plack 100M</t>
  </si>
  <si>
    <t>60.101.0758</t>
  </si>
  <si>
    <t>231240</t>
  </si>
  <si>
    <t>VÍR MARGÞ.100M 0.5  Svör Danca</t>
  </si>
  <si>
    <t>LIVY 1X0,5 SORT 100m R Dancab</t>
  </si>
  <si>
    <t>300-45-354</t>
  </si>
  <si>
    <t>231241</t>
  </si>
  <si>
    <t>VÍR MARGÞ.100M 0.5  Brún Danca</t>
  </si>
  <si>
    <t>LIVY 1X0,5 BRUN 100m R Dancab</t>
  </si>
  <si>
    <t>300-45-439</t>
  </si>
  <si>
    <t>231242</t>
  </si>
  <si>
    <t>VÍR MARGÞ.100M 0.5  Rauð Danca</t>
  </si>
  <si>
    <t>LIVY 1X0,5 RÖD 100m R Dancab</t>
  </si>
  <si>
    <t>300-45-359</t>
  </si>
  <si>
    <t>231244</t>
  </si>
  <si>
    <t>VÍR MARGÞ.100M 0.5  Gul Danca</t>
  </si>
  <si>
    <t>LIVY 1X0,5 GUL 100m R Dancab</t>
  </si>
  <si>
    <t>155-28-443</t>
  </si>
  <si>
    <t>231246</t>
  </si>
  <si>
    <t>VÍR MARGÞ.100M 0.5  Blá Danca</t>
  </si>
  <si>
    <t>LIVY 1X0,5 Blaa 100m R Dancab</t>
  </si>
  <si>
    <t>155-79-881</t>
  </si>
  <si>
    <t>231248</t>
  </si>
  <si>
    <t>VÍR MARGÞÆ.100M 0.5 Grár Danca</t>
  </si>
  <si>
    <t>LIVY 1X0,5 GRAA 100m R Dancab</t>
  </si>
  <si>
    <t>300-45-441</t>
  </si>
  <si>
    <t>VÍR MARGÞÆ.100M 1q Svartur</t>
  </si>
  <si>
    <t>PVT 1x1,00mm2 KAB SORT*100</t>
  </si>
  <si>
    <t>300-09-498</t>
  </si>
  <si>
    <t>231251</t>
  </si>
  <si>
    <t>VÍR MARGÞÆ.100M 1q Brúnn</t>
  </si>
  <si>
    <t>PVT 1x1,00mm2 KAB Brown*100</t>
  </si>
  <si>
    <t>300-09-504</t>
  </si>
  <si>
    <t>231252</t>
  </si>
  <si>
    <t>VÍR MARGÞÆ.100M 1q Rauður</t>
  </si>
  <si>
    <t>PVT 1x1,00mm2 KAB RÖD*100</t>
  </si>
  <si>
    <t>300-09-506</t>
  </si>
  <si>
    <t>231253</t>
  </si>
  <si>
    <t>VÍR MARGÞÆ.100M 1q Orange</t>
  </si>
  <si>
    <t>PVT 1x1,00mm2 KAB orange100</t>
  </si>
  <si>
    <t>300-80-598</t>
  </si>
  <si>
    <t>231254</t>
  </si>
  <si>
    <t>VÍR MARGÞÆ.100M 1q Gulur</t>
  </si>
  <si>
    <t>PVT 1x1,00mm2 KAB yellow100</t>
  </si>
  <si>
    <t>300-09-510</t>
  </si>
  <si>
    <t>231255</t>
  </si>
  <si>
    <t>VÍR MARGÞÆ.100M 1q Grænn</t>
  </si>
  <si>
    <t>PVT 1x1,00mm2 KAB green 100</t>
  </si>
  <si>
    <t>300-09-512</t>
  </si>
  <si>
    <t>231256</t>
  </si>
  <si>
    <t>VÍR MARGÞÆ.100M 1q Blár</t>
  </si>
  <si>
    <t>PVT 1x1,00mm2 KAB blue100</t>
  </si>
  <si>
    <t>300-09-502</t>
  </si>
  <si>
    <t>231258</t>
  </si>
  <si>
    <t>VÍR MARGÞÆ.100M 1q GUl/gr</t>
  </si>
  <si>
    <t>PVT 1x1,00mm2 KAB ye/gr100</t>
  </si>
  <si>
    <t>300-45-464</t>
  </si>
  <si>
    <t>231259</t>
  </si>
  <si>
    <t>VÍR MARGÞÆ.100M 1q hvitur</t>
  </si>
  <si>
    <t>UL1007 White AWG20 Roll 600M</t>
  </si>
  <si>
    <t>300-80-597</t>
  </si>
  <si>
    <t>231260</t>
  </si>
  <si>
    <t>VÍR MARGÞÆ.100M 1,5 marþ svört</t>
  </si>
  <si>
    <t>LIVY 1X1,50MM2 Sort 100m flex</t>
  </si>
  <si>
    <t>300-80-623</t>
  </si>
  <si>
    <t>231262</t>
  </si>
  <si>
    <t>VÍR MARGÞÆ.100M 1,5 margþ rauð</t>
  </si>
  <si>
    <t>LIVY 1X1,50MM2 Röd 100m flex</t>
  </si>
  <si>
    <t>300-80-626</t>
  </si>
  <si>
    <t>231263</t>
  </si>
  <si>
    <t>VÍR MARGÞÆ.100M 1,5 mjúk Orang</t>
  </si>
  <si>
    <t>LIVY 1X1,50MM2 Orang 100m flex</t>
  </si>
  <si>
    <t>155-41-457</t>
  </si>
  <si>
    <t>231264</t>
  </si>
  <si>
    <t>VÍR MARGÞÆ.100M 1,5 mjúk Gul</t>
  </si>
  <si>
    <t>LIVY 1X1,50MM2 Yello 100m flex</t>
  </si>
  <si>
    <t>155-41-449</t>
  </si>
  <si>
    <t>231265</t>
  </si>
  <si>
    <t>VÍR MARGÞÆ.100M 1,5 mjúk Græn</t>
  </si>
  <si>
    <t>LIVY 1X1,50MM2 green 100m flex</t>
  </si>
  <si>
    <t>155-41-451</t>
  </si>
  <si>
    <t>231266</t>
  </si>
  <si>
    <t>VÍR MARGÞÆ.100M 1,5 mjúk blá</t>
  </si>
  <si>
    <t>LIVY 1X1,50MM2 Bla 100m flex</t>
  </si>
  <si>
    <t>155-41-448</t>
  </si>
  <si>
    <t>231268</t>
  </si>
  <si>
    <t>VÍR MARGÞÆ.100M 1,5 marþ Gu/Gr</t>
  </si>
  <si>
    <t>LIVY 1X1,50MM2 Ye/Gr 100m flex</t>
  </si>
  <si>
    <t>300-45-476</t>
  </si>
  <si>
    <t>231269</t>
  </si>
  <si>
    <t>VÍR MARGÞÆ.100M 1,5 marþ grá</t>
  </si>
  <si>
    <t>LIVY 1X1,50MM2 Gray 100m flex</t>
  </si>
  <si>
    <t>300-80-628</t>
  </si>
  <si>
    <t>231270</t>
  </si>
  <si>
    <t>Vír mjög mjúkur 1,5q rauður</t>
  </si>
  <si>
    <t>Til brödbrætte enleder</t>
  </si>
  <si>
    <t>155-50-243</t>
  </si>
  <si>
    <t>231273</t>
  </si>
  <si>
    <t>VÍR MARGÞÆ.100M 2,0 mjúk Orang</t>
  </si>
  <si>
    <t>Wire UL1007 orange AWG18</t>
  </si>
  <si>
    <t>155-23-030</t>
  </si>
  <si>
    <t>231299</t>
  </si>
  <si>
    <t>VÍR EINÞÆTTUR 0,6mm  í metrum</t>
  </si>
  <si>
    <t>M72 0.6MM SORT</t>
  </si>
  <si>
    <t>231300</t>
  </si>
  <si>
    <t>VÍR EINÞÆTTUR 0,6mm  SVARTUR</t>
  </si>
  <si>
    <t>60.015.0600</t>
  </si>
  <si>
    <t>231302</t>
  </si>
  <si>
    <t>VÍR EINÞÆTTUR 0.6  RAUÐU 100M</t>
  </si>
  <si>
    <t>M72 0.6MM RÖD</t>
  </si>
  <si>
    <t>60.015.0602</t>
  </si>
  <si>
    <t>231303</t>
  </si>
  <si>
    <t>VÍR EINÞÆTTUR 0,6mm  Orange</t>
  </si>
  <si>
    <t>M72 Orange 1 LEDER 0,6</t>
  </si>
  <si>
    <t>60.015.060x</t>
  </si>
  <si>
    <t>231304</t>
  </si>
  <si>
    <t>VÍR EINÞÆTTUR 0,6mm  GULUR</t>
  </si>
  <si>
    <t>M72 GUL 1 LEDER 0,6</t>
  </si>
  <si>
    <t>60.015.0604</t>
  </si>
  <si>
    <t>231305</t>
  </si>
  <si>
    <t>VÍR EINÞÆTTUR 0,6m  GRÆNN</t>
  </si>
  <si>
    <t>M72 GRÖN 1 leder 0,6</t>
  </si>
  <si>
    <t>60.015.0605</t>
  </si>
  <si>
    <t>231306</t>
  </si>
  <si>
    <t>VÍR EINÞÆTTUR 0,6mm  BLÁR</t>
  </si>
  <si>
    <t>M72 BLAA 1 leder 0,6</t>
  </si>
  <si>
    <t>60.015.0606</t>
  </si>
  <si>
    <t>231309</t>
  </si>
  <si>
    <t>VÍR EINÞÆTTUR 0,6mm Hvít</t>
  </si>
  <si>
    <t>M72 HVID 1 leder 0,6</t>
  </si>
  <si>
    <t>60.015.0609</t>
  </si>
  <si>
    <t>231340</t>
  </si>
  <si>
    <t>Vír einþ tinhúð 0,8mm 10M</t>
  </si>
  <si>
    <t>Copper Wire tin plated 0,8mm</t>
  </si>
  <si>
    <t>LDV80</t>
  </si>
  <si>
    <t>231350</t>
  </si>
  <si>
    <t>Vír einþ 2x0,5 rau/hvít 10m.</t>
  </si>
  <si>
    <t>Kupferscaltdraht 2-adrig 10m</t>
  </si>
  <si>
    <t>205-10</t>
  </si>
  <si>
    <t>231360</t>
  </si>
  <si>
    <t>Vír einþ. 3 leiðara MPX GRS</t>
  </si>
  <si>
    <t>PVC Wire for MPX 100m</t>
  </si>
  <si>
    <t>325M</t>
  </si>
  <si>
    <t>231361</t>
  </si>
  <si>
    <t>Vír einþ. 3 leið Futaba HRS Hv</t>
  </si>
  <si>
    <t>PVC Wire for Futaba 100m</t>
  </si>
  <si>
    <t>325F</t>
  </si>
  <si>
    <t>231364</t>
  </si>
  <si>
    <t>Festing f. 25stk 0,14mm víra</t>
  </si>
  <si>
    <t>Wire holder for 0,14q 25 stk</t>
  </si>
  <si>
    <t>118-25</t>
  </si>
  <si>
    <t>231365</t>
  </si>
  <si>
    <t>Vír mjúk 3 lita 0,14q flatu 5M</t>
  </si>
  <si>
    <t>Drilling litze 3 x 0,14</t>
  </si>
  <si>
    <t>318-5</t>
  </si>
  <si>
    <t>231366</t>
  </si>
  <si>
    <t>Vír mjúk 4 lita 0,14q flatu 5M</t>
  </si>
  <si>
    <t>Vierlling litze 4 x 0,14</t>
  </si>
  <si>
    <t>418-5</t>
  </si>
  <si>
    <t>231368</t>
  </si>
  <si>
    <t>Vír RGB 4 lita 0,25q flatur 5M</t>
  </si>
  <si>
    <t>Vierlling litze 4 x 0,25 RGB</t>
  </si>
  <si>
    <t>419-005</t>
  </si>
  <si>
    <t>231380</t>
  </si>
  <si>
    <t>Ídráttarvír 1,5q í metrum</t>
  </si>
  <si>
    <t>Ídráttarvir 1,5q 4 litir</t>
  </si>
  <si>
    <t>ídráttarvír</t>
  </si>
  <si>
    <t>231385</t>
  </si>
  <si>
    <t>Ál vír óeinangr. 0,8mm 0,45Kg</t>
  </si>
  <si>
    <t>Telwin feed roll alumin 0,8mm</t>
  </si>
  <si>
    <t>802062</t>
  </si>
  <si>
    <t>231388</t>
  </si>
  <si>
    <t>VÍR ÓEINANGRAÑUR 0,2 mm 100g</t>
  </si>
  <si>
    <t>Hook-up wire 100g 0,2</t>
  </si>
  <si>
    <t>155-16-034</t>
  </si>
  <si>
    <t>231389</t>
  </si>
  <si>
    <t>VÍR ÓEINANGRAÐUR 0,2 mm 1Kg</t>
  </si>
  <si>
    <t>Hook-up wire 1Kg 0,2</t>
  </si>
  <si>
    <t>155-50-314</t>
  </si>
  <si>
    <t>231390</t>
  </si>
  <si>
    <t>VÍR ÓEINANGRAÐUR 1 mm Rúl 14M</t>
  </si>
  <si>
    <t>CB00048 1MM 500gr FORT.TRAD</t>
  </si>
  <si>
    <t>155-16-232</t>
  </si>
  <si>
    <t>231391</t>
  </si>
  <si>
    <t>VÍR ÓEINANGRAÐUR ,5mm 57m 100g</t>
  </si>
  <si>
    <t>FORTIN KOBBER 0.5mm 57M 100g</t>
  </si>
  <si>
    <t>155-16-133</t>
  </si>
  <si>
    <t>231392</t>
  </si>
  <si>
    <t>VÍR ÓEINANGRAÐUR ,5mm 1 Kg</t>
  </si>
  <si>
    <t>Cu-Wire tin 1Kg 0,5mm</t>
  </si>
  <si>
    <t>155-16-000</t>
  </si>
  <si>
    <t>231393</t>
  </si>
  <si>
    <t>VÍR ÓEINANGRAÐUR 0,75mm 1 Kg</t>
  </si>
  <si>
    <t>Cu-Wire tin 1Kg 0,75 mm</t>
  </si>
  <si>
    <t>155-16-109</t>
  </si>
  <si>
    <t>231394</t>
  </si>
  <si>
    <t>VÍR ÓEINANGRAÐUR 1,0mm 1 Kg</t>
  </si>
  <si>
    <t>Cu-Wire tin 1Kg 1,0 mm</t>
  </si>
  <si>
    <t>155-16-208</t>
  </si>
  <si>
    <t>231395</t>
  </si>
  <si>
    <t>VÍR ÓEINANGRAÐUR 1,5mm 1 Kg</t>
  </si>
  <si>
    <t>Cu-Wire tin 1Kg 1,5 mm</t>
  </si>
  <si>
    <t>155-16-307</t>
  </si>
  <si>
    <t>231397</t>
  </si>
  <si>
    <t>VÍR ÓEINANGRAÐUR 0,8mm 25M</t>
  </si>
  <si>
    <t>Cu-Wire tin 0,8mm 25M</t>
  </si>
  <si>
    <t>155-50-325</t>
  </si>
  <si>
    <t>231398</t>
  </si>
  <si>
    <t>VÍR ÓEINANGRAÐUR 1,0mm 25M</t>
  </si>
  <si>
    <t>Cu-Wire tin 1,0mm 25M</t>
  </si>
  <si>
    <t>155-50-326</t>
  </si>
  <si>
    <t>231410</t>
  </si>
  <si>
    <t>MÆLISNÚRA 1x0,2 RAUÐ Silikon</t>
  </si>
  <si>
    <t>9025 RÖD 0,2q silicone leder</t>
  </si>
  <si>
    <t>155-57-210</t>
  </si>
  <si>
    <t>231411</t>
  </si>
  <si>
    <t>MÆLASNÚRA 1x0,2 SVÖRT Silikon</t>
  </si>
  <si>
    <t>9025 sort silicon 0,2mm</t>
  </si>
  <si>
    <t>300-80-613</t>
  </si>
  <si>
    <t>231412</t>
  </si>
  <si>
    <t>MÆLASNÚRA 1x0,5 BLÁ</t>
  </si>
  <si>
    <t>6070T BLAA</t>
  </si>
  <si>
    <t>231420</t>
  </si>
  <si>
    <t>MÆLISNÚRA 1x1,5 RAUÐ SILICON</t>
  </si>
  <si>
    <t>9028 1X1,5 HÖJFLEX.SILIC.RÖD</t>
  </si>
  <si>
    <t>155-57-267</t>
  </si>
  <si>
    <t>231421</t>
  </si>
  <si>
    <t>MÆLISNÚRA 1x1,5 SVÖRT SILICON</t>
  </si>
  <si>
    <t xml:space="preserve"> 1X1,5 HÖJFLEX.SILIC.SORT</t>
  </si>
  <si>
    <t>155-57-265</t>
  </si>
  <si>
    <t>231422</t>
  </si>
  <si>
    <t>MÆLISNÚRA 1x1,5 BLÁ SILICON</t>
  </si>
  <si>
    <t xml:space="preserve"> 1X1,5 HÖJFLEX.SILIC.BLAA</t>
  </si>
  <si>
    <t>155-57-275</t>
  </si>
  <si>
    <t>231424</t>
  </si>
  <si>
    <t>MÆLISNÚRA 1x1,5 GUL SILICON</t>
  </si>
  <si>
    <t>1X 1,5 HÖJFLEX.SILIC.GUL</t>
  </si>
  <si>
    <t>155-57-271</t>
  </si>
  <si>
    <t>231425</t>
  </si>
  <si>
    <t>MÆLISNÚRA 1x1,5 GRÆN SILICON</t>
  </si>
  <si>
    <t>1X 1,5 HÖJFLEX.SILIC.Grön</t>
  </si>
  <si>
    <t>155-57-273</t>
  </si>
  <si>
    <t>231426</t>
  </si>
  <si>
    <t>MÆLISNÚRA 1x1,5 GRÆ/GU SILICON</t>
  </si>
  <si>
    <t>1X 1,5 HÖJFLEX.SILIC.Grön/Gul</t>
  </si>
  <si>
    <t>300-80-565</t>
  </si>
  <si>
    <t>231430</t>
  </si>
  <si>
    <t>Mælasnúra Silic. 1.5Q 25M Rauð</t>
  </si>
  <si>
    <t>Silicon wire 25m dia 1,5 red</t>
  </si>
  <si>
    <t>25150</t>
  </si>
  <si>
    <t>231431</t>
  </si>
  <si>
    <t>Mælasnúra Silic 1,5Q 25M Svört</t>
  </si>
  <si>
    <t>Silicon wire 25m dia 1,5 black</t>
  </si>
  <si>
    <t>25151</t>
  </si>
  <si>
    <t>231440</t>
  </si>
  <si>
    <t>MÆLISNÚRA 1x2,5 SVÖRT SILICON</t>
  </si>
  <si>
    <t>9028 1X2,5 HÖJFLEX.SILIC.BLACK</t>
  </si>
  <si>
    <t>155-57-279</t>
  </si>
  <si>
    <t>231442</t>
  </si>
  <si>
    <t>MÆLISNÚRA 1x2,5 RAUÐ SILICON</t>
  </si>
  <si>
    <t>9028 1X2,5 HÖJFLEX.SILIC.RÖD</t>
  </si>
  <si>
    <t>155-57-281</t>
  </si>
  <si>
    <t>231450</t>
  </si>
  <si>
    <t>Vír 0,25q 155°c 2,5kv. Svartur</t>
  </si>
  <si>
    <t>Flex RADOX 0,5mm black</t>
  </si>
  <si>
    <t>155-41-489</t>
  </si>
  <si>
    <t>231452</t>
  </si>
  <si>
    <t>Vír 0,25q 155°c 2,5kv. Rauður</t>
  </si>
  <si>
    <t>Flex RADOX 0,5mm red</t>
  </si>
  <si>
    <t>155-41-488</t>
  </si>
  <si>
    <t>231455</t>
  </si>
  <si>
    <t>Vír 0,25q 155°c 2,5kv.grænn</t>
  </si>
  <si>
    <t>Flex RADOX 0,5mm green</t>
  </si>
  <si>
    <t>155-41-487</t>
  </si>
  <si>
    <t>231457</t>
  </si>
  <si>
    <t>Vír 0,25q 155°c 2,5kv. fjólubl</t>
  </si>
  <si>
    <t>Flex RADOX 0,5mm violet</t>
  </si>
  <si>
    <t>155-41-494</t>
  </si>
  <si>
    <t>231460</t>
  </si>
  <si>
    <t>Vír 0,5q 155°c 2,5kv. svart</t>
  </si>
  <si>
    <t>Battery 6LR61/9,0v/550mAh</t>
  </si>
  <si>
    <t>155-41-505</t>
  </si>
  <si>
    <t>231461</t>
  </si>
  <si>
    <t>Vír 0,5q 155°c 2,5kv. brúnn</t>
  </si>
  <si>
    <t>Flex RADOX 0,5mm braun</t>
  </si>
  <si>
    <t>155-41-507</t>
  </si>
  <si>
    <t>231462</t>
  </si>
  <si>
    <t>Vír 0,5q 155°c 2,5kv. rauð</t>
  </si>
  <si>
    <t>PCI 2 PORT SERIAL COM 1-4</t>
  </si>
  <si>
    <t>155-41-504</t>
  </si>
  <si>
    <t>231464</t>
  </si>
  <si>
    <t>Vír 0,5q 155°c 2,5kv. gul</t>
  </si>
  <si>
    <t>Paralelle printer 1 por CTX120</t>
  </si>
  <si>
    <t>155-41-501</t>
  </si>
  <si>
    <t>231465</t>
  </si>
  <si>
    <t>Vír 0,5q 155°c 2,5kv. græn</t>
  </si>
  <si>
    <t>1S Card with 16C550</t>
  </si>
  <si>
    <t>155-41-503</t>
  </si>
  <si>
    <t>231466</t>
  </si>
  <si>
    <t>Vír 0,5q 155°c 2,5kv. blá</t>
  </si>
  <si>
    <t>RTX05D-4 SERIAL 2 PORT I/O</t>
  </si>
  <si>
    <t>155-41-500</t>
  </si>
  <si>
    <t>231467</t>
  </si>
  <si>
    <t>Vír 0,5q 155°c 2,5kv. fjólub</t>
  </si>
  <si>
    <t>ADSL Smásía</t>
  </si>
  <si>
    <t>155-41-510</t>
  </si>
  <si>
    <t>231470</t>
  </si>
  <si>
    <t>Vír 1,5q 155°c 2,5kv.svart</t>
  </si>
  <si>
    <t>Par print LPT 1-2-3</t>
  </si>
  <si>
    <t>155-41-541</t>
  </si>
  <si>
    <t>231471</t>
  </si>
  <si>
    <t>Vír 1,5q 155°c 2,5kv.brúnn</t>
  </si>
  <si>
    <t>S-593 796436ET 10.7MHZ</t>
  </si>
  <si>
    <t>155-41-543</t>
  </si>
  <si>
    <t>231472</t>
  </si>
  <si>
    <t>Vír 1,5q 155°c 2,5kv. rautt</t>
  </si>
  <si>
    <t>RTX 138-2 2X PARR. PRINT CARD</t>
  </si>
  <si>
    <t>155-41-540</t>
  </si>
  <si>
    <t>231476</t>
  </si>
  <si>
    <t>Vír 1,5q 155°c 2,5kv. blár</t>
  </si>
  <si>
    <t>3.5 Turns High Preciss 65-79nH</t>
  </si>
  <si>
    <t>155-41-536</t>
  </si>
  <si>
    <t>231700</t>
  </si>
  <si>
    <t>TERMÓ TÝPA K Framl.VÍR</t>
  </si>
  <si>
    <t>TYPE K PVC 7/0.2 66077X</t>
  </si>
  <si>
    <t>155-89-031</t>
  </si>
  <si>
    <t>231800</t>
  </si>
  <si>
    <t>VÍR WRAP í metrum.(500M)Rauður</t>
  </si>
  <si>
    <t>Wire wrap 500m rulle</t>
  </si>
  <si>
    <t>wire wrap</t>
  </si>
  <si>
    <t>231809</t>
  </si>
  <si>
    <t>VÍR WRAP í metrum.(100M)Hvítur</t>
  </si>
  <si>
    <t>M-49/VY 0.25 Hvid rulle 500met</t>
  </si>
  <si>
    <t>M-49/VY 0.25</t>
  </si>
  <si>
    <t>231810</t>
  </si>
  <si>
    <t>VÍR WRAP 100 metr RÚLLA SVÖRT</t>
  </si>
  <si>
    <t>209-4811 SORT WR.TRAD 1X0,25MM</t>
  </si>
  <si>
    <t>155-24-533</t>
  </si>
  <si>
    <t>231812</t>
  </si>
  <si>
    <t>VÍR WRAP 100 metrar RÚLLA RAUÐ</t>
  </si>
  <si>
    <t>209-4811 RÖD WR.TRAD 1X0,25MM</t>
  </si>
  <si>
    <t>15-50-357</t>
  </si>
  <si>
    <t>231816</t>
  </si>
  <si>
    <t>VÍR WRAP 100 metra RÚLLA BLÁR</t>
  </si>
  <si>
    <t>209-4805 BLAA WR.TRAD 1X0,25MM</t>
  </si>
  <si>
    <t>024688</t>
  </si>
  <si>
    <t>231820</t>
  </si>
  <si>
    <t>WRAPVÍR LAKKAÐUR SETT 4 RÚLLU</t>
  </si>
  <si>
    <t>DRAHTSPULEN-SET</t>
  </si>
  <si>
    <t>532665</t>
  </si>
  <si>
    <t>231852</t>
  </si>
  <si>
    <t>WRAPVÍR Teflon 26AWG 100m</t>
  </si>
  <si>
    <t>26AWG wire 100m Tefzel</t>
  </si>
  <si>
    <t>155-24-525</t>
  </si>
  <si>
    <t>232110</t>
  </si>
  <si>
    <t>KAPALL 1x SKERM. 4mm 0.25 svar</t>
  </si>
  <si>
    <t>c113 1x0,25 m.sk sor 1L+1s 3mm</t>
  </si>
  <si>
    <t>020944</t>
  </si>
  <si>
    <t>232111</t>
  </si>
  <si>
    <t>KAPALL 1x SKERM. svart 3mm</t>
  </si>
  <si>
    <t>MONO OFC MIC CABLE BLACK</t>
  </si>
  <si>
    <t>MIC105BK</t>
  </si>
  <si>
    <t>232112</t>
  </si>
  <si>
    <t>KAPALL 1x SKERM 7mm 0.50 sv gú</t>
  </si>
  <si>
    <t>high quality mono cable</t>
  </si>
  <si>
    <t>060820</t>
  </si>
  <si>
    <t>232114</t>
  </si>
  <si>
    <t>KAPALL 1x0,5 SKERM  6mm</t>
  </si>
  <si>
    <t>MONO OFCMIC CABLE-BLACK</t>
  </si>
  <si>
    <t>232115</t>
  </si>
  <si>
    <t>KAPALL 1x SKERM 8mm þykk.</t>
  </si>
  <si>
    <t>MY 274 1x0,75mm skærm tyk</t>
  </si>
  <si>
    <t>014438</t>
  </si>
  <si>
    <t>232200</t>
  </si>
  <si>
    <t>KAPALL 2X SKERM VÍR Svart RCA</t>
  </si>
  <si>
    <t>Pickup cable 2x0,14 100m</t>
  </si>
  <si>
    <t>PUC2014</t>
  </si>
  <si>
    <t>232201</t>
  </si>
  <si>
    <t>AC-102/SW Sterio kabel 100m</t>
  </si>
  <si>
    <t>064300</t>
  </si>
  <si>
    <t>232202</t>
  </si>
  <si>
    <t>KAPALL 2X SKERM gúm RCA Svartu</t>
  </si>
  <si>
    <t>Sterio OFC MIC cable black</t>
  </si>
  <si>
    <t>HQMW10002</t>
  </si>
  <si>
    <t>232203</t>
  </si>
  <si>
    <t>KAPALL 2X SKERM VÍRC 118 RCA</t>
  </si>
  <si>
    <t>C118x 2X0,14 SKÆ 2L+2 100M</t>
  </si>
  <si>
    <t>300-69-683</t>
  </si>
  <si>
    <t>232204</t>
  </si>
  <si>
    <t>KAPALL 2X1 SKERM VÍR Hvít RCA</t>
  </si>
  <si>
    <t>MC-102/SW Sterio kabel 100m</t>
  </si>
  <si>
    <t>069260</t>
  </si>
  <si>
    <t>232205</t>
  </si>
  <si>
    <t>KAPALL 2X SKERM VÍR F.PICKUP</t>
  </si>
  <si>
    <t>Sterio kabel 100m PICKUP</t>
  </si>
  <si>
    <t>PUC2025P</t>
  </si>
  <si>
    <t>232210</t>
  </si>
  <si>
    <t>KAPALL 2 X 1 Skerm 2,2 mm grár</t>
  </si>
  <si>
    <t>Audio mini graa 2,2mm</t>
  </si>
  <si>
    <t>155-81-202</t>
  </si>
  <si>
    <t>232220</t>
  </si>
  <si>
    <t>KAPALL 2x1 SKERM 'GÚM'HL RAUÐU</t>
  </si>
  <si>
    <t>MLC-152/RT Signalkabel 100m</t>
  </si>
  <si>
    <t>065770</t>
  </si>
  <si>
    <t>232221</t>
  </si>
  <si>
    <t>KAPALL 2x1 SKERM 'GÚM'HL SVART</t>
  </si>
  <si>
    <t>MLC-112/SW Signalkabel 100m</t>
  </si>
  <si>
    <t>065390</t>
  </si>
  <si>
    <t>232224</t>
  </si>
  <si>
    <t>KAPALL 2x1 SKERM 'GÚM'HL BLÁR</t>
  </si>
  <si>
    <t>MLC-152/BL Signalkabel 100m</t>
  </si>
  <si>
    <t>065750</t>
  </si>
  <si>
    <t>232225</t>
  </si>
  <si>
    <t>KAPALL 2x1 SKERM 'GÚM' C128</t>
  </si>
  <si>
    <t>Audio cable 1x 2 core C128</t>
  </si>
  <si>
    <t>300-69-687</t>
  </si>
  <si>
    <t>232226</t>
  </si>
  <si>
    <t>KAPALL 2x1 SKERM grár</t>
  </si>
  <si>
    <t>Mik kabel 2-led sv skärm</t>
  </si>
  <si>
    <t>155-77-937</t>
  </si>
  <si>
    <t>232228</t>
  </si>
  <si>
    <t>KAPALL 2x1 0,08 SKERM Bal, sva</t>
  </si>
  <si>
    <t>Audio bal mic cab 0,08m</t>
  </si>
  <si>
    <t>300-69-689</t>
  </si>
  <si>
    <t>232229</t>
  </si>
  <si>
    <t>KAPALL 2x1 0,14 SKERM svartur</t>
  </si>
  <si>
    <t>Mik kabel 2-led sv skärm 0,14m</t>
  </si>
  <si>
    <t>155-80-373</t>
  </si>
  <si>
    <t>232240</t>
  </si>
  <si>
    <t>KAPALL MIC 2x1 SKERM C286</t>
  </si>
  <si>
    <t>Tasker C286 1 roll</t>
  </si>
  <si>
    <t>300-69-696</t>
  </si>
  <si>
    <t>232241</t>
  </si>
  <si>
    <t>KAPALL 2x1 SKER Sív 6,5mm gúmí</t>
  </si>
  <si>
    <t>Microphone cable 6,5mm black</t>
  </si>
  <si>
    <t>155-81-608</t>
  </si>
  <si>
    <t>232245</t>
  </si>
  <si>
    <t>KAPALL 1XRGB+2XHLJÓÐ C228</t>
  </si>
  <si>
    <t>1XVideo 75e +2X0,14MM kabel</t>
  </si>
  <si>
    <t>CXC75AVA</t>
  </si>
  <si>
    <t>232250</t>
  </si>
  <si>
    <t>KAPALL 3+1 SKERMUR 0,75q</t>
  </si>
  <si>
    <t>3x1 skærm ,75q</t>
  </si>
  <si>
    <t>300-94-553</t>
  </si>
  <si>
    <t>232251</t>
  </si>
  <si>
    <t>KAPALL 4+1 SKERMUR ,75q</t>
  </si>
  <si>
    <t>4x1 skærm ,75 q</t>
  </si>
  <si>
    <t>0243xx</t>
  </si>
  <si>
    <t>232260</t>
  </si>
  <si>
    <t>KAPALL 4x SKERMVÍR F. HLJ</t>
  </si>
  <si>
    <t>4L+4SK 2311 skærmkabel</t>
  </si>
  <si>
    <t>300-69-681</t>
  </si>
  <si>
    <t>232261</t>
  </si>
  <si>
    <t>KAPALL 2x2 SKERMVÍR BALANSERAÐ</t>
  </si>
  <si>
    <t>TSK1042 2X2X0,22MM2 SKÆRM BALA</t>
  </si>
  <si>
    <t>155-80-204</t>
  </si>
  <si>
    <t>232496</t>
  </si>
  <si>
    <t>KAPALL 8x0,06 30AVG SKERMVIR</t>
  </si>
  <si>
    <t>8Cx30AVG skærm 200meter</t>
  </si>
  <si>
    <t>155-71-187</t>
  </si>
  <si>
    <t>232497</t>
  </si>
  <si>
    <t>KAPALL 9X0,06 SKERM 4,8mm 10M</t>
  </si>
  <si>
    <t>Skærmkab 9 le0.055 mm2, 7×0.10</t>
  </si>
  <si>
    <t>155-71-286</t>
  </si>
  <si>
    <t>232503</t>
  </si>
  <si>
    <t>KAPALL 4x0,22 SKERMVIR F.TÖLV</t>
  </si>
  <si>
    <t>2X2X 0.22 SKÆRM COMPUTER KABEL</t>
  </si>
  <si>
    <t>301-25-951</t>
  </si>
  <si>
    <t>232504</t>
  </si>
  <si>
    <t>KAPALL 4x0,14 SKERMVIR F.TÖLV</t>
  </si>
  <si>
    <t>2X2X 0.14 SKÆRM COMPUTER KABEL</t>
  </si>
  <si>
    <t>300-73-267</t>
  </si>
  <si>
    <t>232505</t>
  </si>
  <si>
    <t>KAPALL 4X0,38 2 föld skerm</t>
  </si>
  <si>
    <t>Shielded cable 4x,38 skerm</t>
  </si>
  <si>
    <t>301-18-415</t>
  </si>
  <si>
    <t>232506</t>
  </si>
  <si>
    <t>KAPALL 6x0,14 SKERMVÍR F.TÖLV</t>
  </si>
  <si>
    <t>3X2X 0.14 SKÆRM</t>
  </si>
  <si>
    <t>300-94-554</t>
  </si>
  <si>
    <t>232507</t>
  </si>
  <si>
    <t>KAPALL 6X0,19 ÁLSKERM 100M</t>
  </si>
  <si>
    <t>Shielded cable 6x019+1White</t>
  </si>
  <si>
    <t>SHC6019</t>
  </si>
  <si>
    <t>232508</t>
  </si>
  <si>
    <t>KAPALL 8X0,14 SKERMVÍR F.TÖLV</t>
  </si>
  <si>
    <t>LIYCY 4X2X 0.14 SKÆRM</t>
  </si>
  <si>
    <t>300-94-561</t>
  </si>
  <si>
    <t>232509</t>
  </si>
  <si>
    <t>KAPALL 8X0,19 ÁLSKERM</t>
  </si>
  <si>
    <t>Shielded cable 8x019+1White</t>
  </si>
  <si>
    <t>SHC8019B</t>
  </si>
  <si>
    <t>232512</t>
  </si>
  <si>
    <t>KAPALL 12x0,14 SKERMVÍR F.TÖL</t>
  </si>
  <si>
    <t>12X0,14 SKÆRM COMPUTER.</t>
  </si>
  <si>
    <t>300-94-565</t>
  </si>
  <si>
    <t>232516</t>
  </si>
  <si>
    <t>KAPALL 16x0,14 SKERMVÍR F.TÖL</t>
  </si>
  <si>
    <t>8X2 X 0.14 SKÆRMKABEL</t>
  </si>
  <si>
    <t>300-98-398</t>
  </si>
  <si>
    <t>232520</t>
  </si>
  <si>
    <t>KAPALL 20x 0,14 SKERMVÍR F.TÖL</t>
  </si>
  <si>
    <t>10X2 SKÆRM 0,14</t>
  </si>
  <si>
    <t>300-94-581</t>
  </si>
  <si>
    <t>232521</t>
  </si>
  <si>
    <t>KAPALL 20x 0,09 SKERMVÍR F.TÖL</t>
  </si>
  <si>
    <t>301-09-929</t>
  </si>
  <si>
    <t>232524</t>
  </si>
  <si>
    <t>KAPALL 24 x 0,14 SKERMAÐUR TÖL</t>
  </si>
  <si>
    <t>LIYCY 12X2X0,14SK</t>
  </si>
  <si>
    <t>155-73-565</t>
  </si>
  <si>
    <t>232532</t>
  </si>
  <si>
    <t>KAPALL 32x0,14 M/SKERM</t>
  </si>
  <si>
    <t>16x2x0,14 multik. m. skærm</t>
  </si>
  <si>
    <t>155-78-158</t>
  </si>
  <si>
    <t>232540</t>
  </si>
  <si>
    <t>KAPALL 37x0,14 VÍRA SKERMKAPAL</t>
  </si>
  <si>
    <t>37X0,14 SKmultikabel m.skærm</t>
  </si>
  <si>
    <t>155-73-568</t>
  </si>
  <si>
    <t>232541</t>
  </si>
  <si>
    <t>KAPALL 40x 0,09 SKERMVÍR F.TÖL</t>
  </si>
  <si>
    <t>40X0,09 SKÆRM</t>
  </si>
  <si>
    <t>155-67-763</t>
  </si>
  <si>
    <t>232550</t>
  </si>
  <si>
    <t>KAPALL 50x0,14 VÍRA SKERMKAPAL</t>
  </si>
  <si>
    <t>25X2X0,14 SKmultikabel m.skærm</t>
  </si>
  <si>
    <t>004379</t>
  </si>
  <si>
    <t>232552</t>
  </si>
  <si>
    <t>KAPALL 2x0,14 SKERMVIR F.TÖLV</t>
  </si>
  <si>
    <t>2X1X 0.14 SKÆRM COMPUTER KABEL</t>
  </si>
  <si>
    <t>155-75-204</t>
  </si>
  <si>
    <t>232554</t>
  </si>
  <si>
    <t>155-75-212</t>
  </si>
  <si>
    <t>232555</t>
  </si>
  <si>
    <t>110-41-709</t>
  </si>
  <si>
    <t>KAPALL 40x0,14 VÍRA SKERM Flat</t>
  </si>
  <si>
    <t>Round rib cap shild 40 wire</t>
  </si>
  <si>
    <t>155-67-7</t>
  </si>
  <si>
    <t>232602</t>
  </si>
  <si>
    <t>KAPALL 2x0,25 M/SKERM</t>
  </si>
  <si>
    <t>2X0.25 MULTIKAB.M.SK.LIYC</t>
  </si>
  <si>
    <t>232604</t>
  </si>
  <si>
    <t>KAPALL 4x0,25 M/SKERM</t>
  </si>
  <si>
    <t>4X0.25 MULTIKAB.M.SK.LIYC</t>
  </si>
  <si>
    <t>300-94-557</t>
  </si>
  <si>
    <t>232606</t>
  </si>
  <si>
    <t>KAPALL 6x0,25 M/SKERM</t>
  </si>
  <si>
    <t>6X0.25 MULTIKAB.M.SK.LIYC</t>
  </si>
  <si>
    <t>300-94-583</t>
  </si>
  <si>
    <t>232608</t>
  </si>
  <si>
    <t>KAPALL 8x0,25 M/SKERM</t>
  </si>
  <si>
    <t>8X0.25 MULTIKAB.M.SK.LIYC</t>
  </si>
  <si>
    <t>300-94-562</t>
  </si>
  <si>
    <t>232612</t>
  </si>
  <si>
    <t>KAPALL 12x  0,25  M/SKERM</t>
  </si>
  <si>
    <t>12X0.25 MULTIKAB.M.SK</t>
  </si>
  <si>
    <t>155-77-911</t>
  </si>
  <si>
    <t>232615</t>
  </si>
  <si>
    <t>KAPALL 8x0,5q M/SKERM</t>
  </si>
  <si>
    <t>8X0.5 MULTIKAB.M.SK.LIYC</t>
  </si>
  <si>
    <t>155-73-974</t>
  </si>
  <si>
    <t>232620</t>
  </si>
  <si>
    <t>KAPALL 4x0,5q M/SKERM</t>
  </si>
  <si>
    <t>Control cable 4x0,5mm2</t>
  </si>
  <si>
    <t>301-29-058</t>
  </si>
  <si>
    <t>232621</t>
  </si>
  <si>
    <t>KAPALL 6x0,56q M/SKERM</t>
  </si>
  <si>
    <t>Control cable 6x0,56mm2</t>
  </si>
  <si>
    <t>110-41-717</t>
  </si>
  <si>
    <t>232628</t>
  </si>
  <si>
    <t>KAPALL 21x0,5q M/SKERM</t>
  </si>
  <si>
    <t>Control cable LI-YCY 21x0,5mm2</t>
  </si>
  <si>
    <t>155-73-598</t>
  </si>
  <si>
    <t>232650</t>
  </si>
  <si>
    <t>DMX kapall 2x skerm</t>
  </si>
  <si>
    <t>Professional DMX doble screen</t>
  </si>
  <si>
    <t>PDMX6</t>
  </si>
  <si>
    <t>232700</t>
  </si>
  <si>
    <t>KAPALL Twist 2 pör f. Rj11</t>
  </si>
  <si>
    <t>Símastr ELQXB 2x2x0,5/10 UN2</t>
  </si>
  <si>
    <t>IK4803302</t>
  </si>
  <si>
    <t>232702</t>
  </si>
  <si>
    <t>KAPALL Twist 4 pör Cat 5 100m</t>
  </si>
  <si>
    <t>Cat 5 solid UTP/CCA grey 100m</t>
  </si>
  <si>
    <t>93265</t>
  </si>
  <si>
    <t>232703</t>
  </si>
  <si>
    <t>KAPALL Twist pair 3 línur ósk.</t>
  </si>
  <si>
    <t>UTP 32-L5  Twisted pair uskærm</t>
  </si>
  <si>
    <t>015872</t>
  </si>
  <si>
    <t>232704</t>
  </si>
  <si>
    <t>KAPALL Twist 4 pör Cat 5 sk.</t>
  </si>
  <si>
    <t>CTD100 UTP 4P PVC CAT5</t>
  </si>
  <si>
    <t>68706</t>
  </si>
  <si>
    <t>232714</t>
  </si>
  <si>
    <t>KAPALL Twist 4 pör kat 5 álsk</t>
  </si>
  <si>
    <t>STP 42-L5  Twisted pair M.skær</t>
  </si>
  <si>
    <t>155-74-160</t>
  </si>
  <si>
    <t>232715</t>
  </si>
  <si>
    <t>KAPALL STP 4 pör kat 5e Sérske</t>
  </si>
  <si>
    <t>155-74-161</t>
  </si>
  <si>
    <t>232728</t>
  </si>
  <si>
    <t>KAPALL Twist 4 pör Kat 5E mjúk</t>
  </si>
  <si>
    <t>Networking cable grey 100m</t>
  </si>
  <si>
    <t>EP600H</t>
  </si>
  <si>
    <t>232730</t>
  </si>
  <si>
    <t>KAPALL Twist 4 pör Kat 6E Rúll</t>
  </si>
  <si>
    <t>Networking cable gr 100m CAT-6</t>
  </si>
  <si>
    <t>EP800H</t>
  </si>
  <si>
    <t>232731</t>
  </si>
  <si>
    <t>KAPALL Twist 4 pör Kat 6E Mete</t>
  </si>
  <si>
    <t>232735</t>
  </si>
  <si>
    <t>KAPALL Twist 4 pör Cat 6E 'Uti</t>
  </si>
  <si>
    <t>CAT 6 Outdoor 100M solid</t>
  </si>
  <si>
    <t>55440</t>
  </si>
  <si>
    <t>232736</t>
  </si>
  <si>
    <t>57197</t>
  </si>
  <si>
    <t>232800</t>
  </si>
  <si>
    <t>VGA KAPALL 3x skerm + 4 leið</t>
  </si>
  <si>
    <t>VGA skærm kabel</t>
  </si>
  <si>
    <t>155-92-365</t>
  </si>
  <si>
    <t>232830</t>
  </si>
  <si>
    <t>Skart KAPALL 2x tvist skerm sk</t>
  </si>
  <si>
    <t>SCART KABEL 6COAX+2COAX+4LEDER</t>
  </si>
  <si>
    <t>014302</t>
  </si>
  <si>
    <t>232870</t>
  </si>
  <si>
    <t>Siliconvír  2x0,25 Grár</t>
  </si>
  <si>
    <t>Koplingstråd Silikon 0,25 Grey</t>
  </si>
  <si>
    <t>155-57-301</t>
  </si>
  <si>
    <t>232872</t>
  </si>
  <si>
    <t>Siliconvír  2x0,75 Grárr</t>
  </si>
  <si>
    <t>Koplingstråd Silikon 0,75 Röd</t>
  </si>
  <si>
    <t>301-26-688</t>
  </si>
  <si>
    <t>232880</t>
  </si>
  <si>
    <t>GARRETT KAPALL 2(2x sker)+Serm</t>
  </si>
  <si>
    <t>CABLE FOR COILS</t>
  </si>
  <si>
    <t>W</t>
  </si>
  <si>
    <t>232889</t>
  </si>
  <si>
    <t>HÁTALARAVÍR  2x0,35 Hvitur</t>
  </si>
  <si>
    <t>50m roll ,035 white</t>
  </si>
  <si>
    <t>59376</t>
  </si>
  <si>
    <t>232890</t>
  </si>
  <si>
    <t>HÁTALARAVÍR  2x0,50 Hvitur</t>
  </si>
  <si>
    <t>LSK 2X0,5-100 White</t>
  </si>
  <si>
    <t>15101</t>
  </si>
  <si>
    <t>232891</t>
  </si>
  <si>
    <t>HÁTALARAVÍR  2x0,75 Hvitur</t>
  </si>
  <si>
    <t>LSK 2X0,75-100 White</t>
  </si>
  <si>
    <t>HQLW13001</t>
  </si>
  <si>
    <t>232892</t>
  </si>
  <si>
    <t>HÁTALARAVÍR 2x1,0q Hvítur</t>
  </si>
  <si>
    <t>Loudspeaker wire 2x1,0q White</t>
  </si>
  <si>
    <t>HQLW13002</t>
  </si>
  <si>
    <t>232893</t>
  </si>
  <si>
    <t>HÁTALARAVÍR  2x1,5 Hvitur 10M</t>
  </si>
  <si>
    <t>15114</t>
  </si>
  <si>
    <t>232894</t>
  </si>
  <si>
    <t>HÁTALARAVÍR  2x2,5 Hvitur 10M</t>
  </si>
  <si>
    <t>LSK 2X2,5-50White</t>
  </si>
  <si>
    <t>15108</t>
  </si>
  <si>
    <t>232896</t>
  </si>
  <si>
    <t>LSK 2X2,5-100 White</t>
  </si>
  <si>
    <t>15117</t>
  </si>
  <si>
    <t>232900</t>
  </si>
  <si>
    <t>HÁTALARAVÍR 2x0.5 GRÁR</t>
  </si>
  <si>
    <t>LOUTSPEAK. 2X 0,5 GR</t>
  </si>
  <si>
    <t>LOW2050GR</t>
  </si>
  <si>
    <t>232902</t>
  </si>
  <si>
    <t>HÁTALARAVÍR 2x1,0q Grár/Svart</t>
  </si>
  <si>
    <t>STANDARD LOUDSPEAKER WIRES 1,0</t>
  </si>
  <si>
    <t>LOW2100GR</t>
  </si>
  <si>
    <t>232903</t>
  </si>
  <si>
    <t>HÁTALARAVÍR 2x0.75 Svartur</t>
  </si>
  <si>
    <t>SPC-75/SW Höjtaler kabel</t>
  </si>
  <si>
    <t>065230</t>
  </si>
  <si>
    <t>232904</t>
  </si>
  <si>
    <t>HÁTALARAVÍR 2x1,5q Svart</t>
  </si>
  <si>
    <t>Pro OFC speeker wire 2x1,5q</t>
  </si>
  <si>
    <t>HQLW15001</t>
  </si>
  <si>
    <t>232909</t>
  </si>
  <si>
    <t>HÁTALARAVÍR 2x0.35 rauð/svört</t>
  </si>
  <si>
    <t>Roll of 25 M 0,35 bl/Re</t>
  </si>
  <si>
    <t>59372</t>
  </si>
  <si>
    <t>232910</t>
  </si>
  <si>
    <t>HÁTALARAVÍR 2x0.50 rauð/svört</t>
  </si>
  <si>
    <t>LOUDSP.2X0,50 Red/Black 100M</t>
  </si>
  <si>
    <t>300-69-671</t>
  </si>
  <si>
    <t>232911</t>
  </si>
  <si>
    <t>HÁTALARAVÍR 2x0,75 rauð/svört</t>
  </si>
  <si>
    <t>LOUDSP.2X0,75 Red/Black 100M</t>
  </si>
  <si>
    <t>HQLW10002</t>
  </si>
  <si>
    <t>232913</t>
  </si>
  <si>
    <t>HÁTALARAVÍR 2x1,5q rauð/svört</t>
  </si>
  <si>
    <t>STANDARD LOUDSPEAKER WIRES 1,5</t>
  </si>
  <si>
    <t>HQLW10004</t>
  </si>
  <si>
    <t>232915</t>
  </si>
  <si>
    <t>HÁTALARAVÍR 2x2,5q rauð/svört</t>
  </si>
  <si>
    <t>LOUDSPEAKER WIRES 2x 2,5Q</t>
  </si>
  <si>
    <t>HQLW10006</t>
  </si>
  <si>
    <t>232916</t>
  </si>
  <si>
    <t>Ál VÍR 2x2,5 rauð/svört</t>
  </si>
  <si>
    <t>Aluminium LOUDSPEAKER WIR 2,5Q</t>
  </si>
  <si>
    <t>LOW2250RB/C</t>
  </si>
  <si>
    <t>232917</t>
  </si>
  <si>
    <t>HÁTALARAVÍR 2x4,0q rauð/svört</t>
  </si>
  <si>
    <t>STANDARD LOUDSPEAKER WIRES 4Q</t>
  </si>
  <si>
    <t>HQLW10007</t>
  </si>
  <si>
    <t>232920</t>
  </si>
  <si>
    <t>HÁTALARAVÍR  2x0,50 Glær</t>
  </si>
  <si>
    <t>LSK 2X0,5-100 TRANSPARENT</t>
  </si>
  <si>
    <t>15121</t>
  </si>
  <si>
    <t>232921</t>
  </si>
  <si>
    <t>HÁTALARAVÍR 2x0.75 Glær</t>
  </si>
  <si>
    <t>LSK 2X0,75-100 TRANSPARENT</t>
  </si>
  <si>
    <t>15125</t>
  </si>
  <si>
    <t>232922</t>
  </si>
  <si>
    <t>HÁTALARAVÍR 2x1,50 Glær</t>
  </si>
  <si>
    <t>LSK 2X1,50-100 TRANSPARENT</t>
  </si>
  <si>
    <t>15129</t>
  </si>
  <si>
    <t>232923</t>
  </si>
  <si>
    <t>HÁTALARAVÍR 2x2,5mm Glær</t>
  </si>
  <si>
    <t>LOUDSPEEKERCABLE 2x2,5 q Klar</t>
  </si>
  <si>
    <t>15133</t>
  </si>
  <si>
    <t>232925</t>
  </si>
  <si>
    <t>Ál-KOPARVÍR 2x4,0 Glær</t>
  </si>
  <si>
    <t>LSK 2X4,0-50 TRANSPARENT</t>
  </si>
  <si>
    <t>15021</t>
  </si>
  <si>
    <t>232926</t>
  </si>
  <si>
    <t>HÁTALARAVÍR 2x1q Flatur glær 1</t>
  </si>
  <si>
    <t>SPC-101F 10 metr</t>
  </si>
  <si>
    <t>067740</t>
  </si>
  <si>
    <t>232927</t>
  </si>
  <si>
    <t>HÁTALARAVÍR PROF. 2x2,5 GLÆR</t>
  </si>
  <si>
    <t>LOUDSP.2X2,5 TRANSP 100M</t>
  </si>
  <si>
    <t>PLW225</t>
  </si>
  <si>
    <t>232928</t>
  </si>
  <si>
    <t>ÁL HÁTALARAVÍR  2x2,5 GLÆR</t>
  </si>
  <si>
    <t>LSK.2X2,5 TRANSP 100M CU</t>
  </si>
  <si>
    <t>232929</t>
  </si>
  <si>
    <t>HÁTALARAVÍR 2x1,5 Svartur síva</t>
  </si>
  <si>
    <t>SPC-515/sw Höjtalerkabel 2x1,5</t>
  </si>
  <si>
    <t>129690</t>
  </si>
  <si>
    <t>232930</t>
  </si>
  <si>
    <t>HÁTALARAVÍR 2x2,5 Svartur síva</t>
  </si>
  <si>
    <t>SPC-525/sw Höjtalerkabel 2x2,5</t>
  </si>
  <si>
    <t>129710</t>
  </si>
  <si>
    <t>232931</t>
  </si>
  <si>
    <t>HÁTALARAVÍR 4x4,0 Svartur síva</t>
  </si>
  <si>
    <t>SPC-540/sw Höjtalerkabel 2x4</t>
  </si>
  <si>
    <t>129720</t>
  </si>
  <si>
    <t>232935</t>
  </si>
  <si>
    <t>HÁTALARAVÍR Blá hvít</t>
  </si>
  <si>
    <t>SPC-13TWIST höjtalerk 50m</t>
  </si>
  <si>
    <t>121690</t>
  </si>
  <si>
    <t>232936</t>
  </si>
  <si>
    <t>HÁTALARAVÍR 2x1,0 Svartur síva</t>
  </si>
  <si>
    <t>SPC-510/sw Höjtalerkabel 2x1,0</t>
  </si>
  <si>
    <t>999795</t>
  </si>
  <si>
    <t>232937</t>
  </si>
  <si>
    <t>HÁTALARAVÍR 2x1,0 Hvítur síva</t>
  </si>
  <si>
    <t>SPC-510/ws Höjtalerkabel 2x1,0</t>
  </si>
  <si>
    <t>999794</t>
  </si>
  <si>
    <t>232938</t>
  </si>
  <si>
    <t>999801</t>
  </si>
  <si>
    <t>232939</t>
  </si>
  <si>
    <t>HÁTALARAVÍR 2x1,5 Hvítur síva</t>
  </si>
  <si>
    <t>SPC-515/ws Höjtalerkabel 2x1,5</t>
  </si>
  <si>
    <t>999800</t>
  </si>
  <si>
    <t>232940</t>
  </si>
  <si>
    <t>HÁTALARAVÍR 2x2,50 Glær Pró</t>
  </si>
  <si>
    <t>HCSPC 125-100  100M</t>
  </si>
  <si>
    <t>52800</t>
  </si>
  <si>
    <t>232942</t>
  </si>
  <si>
    <t>HÁTALARAVÍR 2x4,0 Glær Pró</t>
  </si>
  <si>
    <t>HC SPC 140-100  100M</t>
  </si>
  <si>
    <t>52805</t>
  </si>
  <si>
    <t>232945</t>
  </si>
  <si>
    <t>HCSPC 325-50  50M</t>
  </si>
  <si>
    <t>52820</t>
  </si>
  <si>
    <t>232946</t>
  </si>
  <si>
    <t>HCSPC 340-50  50M 4q</t>
  </si>
  <si>
    <t>52825</t>
  </si>
  <si>
    <t>232948</t>
  </si>
  <si>
    <t>VÍR MARGÞÆTTUR 6q RAUÐUR</t>
  </si>
  <si>
    <t>OFC POWER CORDS FOR CARS</t>
  </si>
  <si>
    <t>300-98-363</t>
  </si>
  <si>
    <t>232949</t>
  </si>
  <si>
    <t>VÍR MARGÞÆTTUR 6q SVARTUR</t>
  </si>
  <si>
    <t>300-98-314</t>
  </si>
  <si>
    <t>232950</t>
  </si>
  <si>
    <t>HÁTALARAVÍR  2x0,75 Hvitur Ál</t>
  </si>
  <si>
    <t>27521</t>
  </si>
  <si>
    <t>232951</t>
  </si>
  <si>
    <t>HÁTALARAVÍR  2x1,5 Hvitur Ál</t>
  </si>
  <si>
    <t>LSK 2X1,5-100 White</t>
  </si>
  <si>
    <t>27523</t>
  </si>
  <si>
    <t>232952</t>
  </si>
  <si>
    <t>HÁTALARAVÍR  2x2,5 Hvitur Ál</t>
  </si>
  <si>
    <t>27525</t>
  </si>
  <si>
    <t>232955</t>
  </si>
  <si>
    <t>Hátalaravír 1,5 q Svart Álblan</t>
  </si>
  <si>
    <t>Höjtalerkabel Al/Cu 1,5q</t>
  </si>
  <si>
    <t>112020</t>
  </si>
  <si>
    <t>232960</t>
  </si>
  <si>
    <t>LAMPASNÚRA EINFÖLD hvít</t>
  </si>
  <si>
    <t>Lampasnúra flöt 2x0,75 hvít</t>
  </si>
  <si>
    <t>155-60-834</t>
  </si>
  <si>
    <t>232961</t>
  </si>
  <si>
    <t>LAMPASNÚRA EINFÖLD svört</t>
  </si>
  <si>
    <t>Lampasnúra flöt sv 0,75</t>
  </si>
  <si>
    <t>300-45-290</t>
  </si>
  <si>
    <t>232962</t>
  </si>
  <si>
    <t>LAMPASNÚRA EINFÖLD grá</t>
  </si>
  <si>
    <t>Power cable 230v grey 2x0,75</t>
  </si>
  <si>
    <t>155-60-826</t>
  </si>
  <si>
    <t>232963</t>
  </si>
  <si>
    <t>LAMPASNÚRA EINFÖLD Gyllt</t>
  </si>
  <si>
    <t>Lampasnúra flöt hvít 0,75</t>
  </si>
  <si>
    <t>AK59101720</t>
  </si>
  <si>
    <t>232964</t>
  </si>
  <si>
    <t>LAMPASNÚRA EINFÖLD 0,5q</t>
  </si>
  <si>
    <t>Lampasnúra flöt 0,5 q</t>
  </si>
  <si>
    <t>300-45-289</t>
  </si>
  <si>
    <t>232970</t>
  </si>
  <si>
    <t>LAMPASNÚRA  JÖRÐ 3x0,75 Hvít</t>
  </si>
  <si>
    <t>Tækjasnúra 3x0,75 HO%VV-F</t>
  </si>
  <si>
    <t>300-45-300</t>
  </si>
  <si>
    <t>232971</t>
  </si>
  <si>
    <t>LAMPASNÚRA JÖRÐ 3x,75q Svört</t>
  </si>
  <si>
    <t>Lampasnúra sv. 3x0,75 HO3VV-F</t>
  </si>
  <si>
    <t>300-09-576</t>
  </si>
  <si>
    <t>232972</t>
  </si>
  <si>
    <t>LAMPASNÚRA  JÖRÐ 3x1,5 Hvít</t>
  </si>
  <si>
    <t>Tækjasnúra 3x1,5 HO%VV-F</t>
  </si>
  <si>
    <t>NF01232481</t>
  </si>
  <si>
    <t>5302696559</t>
  </si>
  <si>
    <t>232974</t>
  </si>
  <si>
    <t>LAMPASNÚRA JÖRÐ 3x,1q Svört</t>
  </si>
  <si>
    <t>Lampasnúra sv. 3x1,0 HO3VV-F</t>
  </si>
  <si>
    <t>300-45-301</t>
  </si>
  <si>
    <t>232980</t>
  </si>
  <si>
    <t>LAMPASNÚRA Gúmí MEÐ JÖRÐ</t>
  </si>
  <si>
    <t>Gúmístrengur 3G1</t>
  </si>
  <si>
    <t>AK59220301</t>
  </si>
  <si>
    <t>233050</t>
  </si>
  <si>
    <t>COAX 50 OHM RG-174</t>
  </si>
  <si>
    <t>RG 174U 50M</t>
  </si>
  <si>
    <t>300-70-486</t>
  </si>
  <si>
    <t>233051</t>
  </si>
  <si>
    <t>COAX 50 OHM RG-174 U einleiðar</t>
  </si>
  <si>
    <t>RG 174 1 core</t>
  </si>
  <si>
    <t>301-23-479</t>
  </si>
  <si>
    <t>233052</t>
  </si>
  <si>
    <t>COAX 50 OHM RG-122 100pF/m 4mm</t>
  </si>
  <si>
    <t>RG122CU 50 OHM COAX KABEL</t>
  </si>
  <si>
    <t>018311</t>
  </si>
  <si>
    <t>233053</t>
  </si>
  <si>
    <t>COAX 50 OHM RG-58 100pF/m 5mm</t>
  </si>
  <si>
    <t>RG58CU 50 OHM COAX KABEL</t>
  </si>
  <si>
    <t>301-01-202</t>
  </si>
  <si>
    <t>233054</t>
  </si>
  <si>
    <t>COAX 50 OHM RG-58 HVÍT Bedea</t>
  </si>
  <si>
    <t>RG58CU 50 OHM COAX KABEL vit</t>
  </si>
  <si>
    <t>155-90-542</t>
  </si>
  <si>
    <t>233056</t>
  </si>
  <si>
    <t>COAX 75 OHM RG-58 svar100M</t>
  </si>
  <si>
    <t>RG58CU 50 OHM COAX KABEL 1000M</t>
  </si>
  <si>
    <t>301-85-979</t>
  </si>
  <si>
    <t>233070</t>
  </si>
  <si>
    <t>COAX 75 OHM + Rau/Sva  3mm</t>
  </si>
  <si>
    <t>Video+ Pover cable</t>
  </si>
  <si>
    <t>RV 1010</t>
  </si>
  <si>
    <t>233071</t>
  </si>
  <si>
    <t>COAX 75 OHM 3mm RG-179 Gul Tef</t>
  </si>
  <si>
    <t>RG-179</t>
  </si>
  <si>
    <t>1RG-17-9</t>
  </si>
  <si>
    <t>233072</t>
  </si>
  <si>
    <t>COAX 75 OHM + Rau/Sva  Svart</t>
  </si>
  <si>
    <t>VSC-103/SW Video+ Pover cable</t>
  </si>
  <si>
    <t>150690</t>
  </si>
  <si>
    <t>233075</t>
  </si>
  <si>
    <t>COAX 75 OHM 6mm RG-59 Hvítur</t>
  </si>
  <si>
    <t>RG59 75 OHM COAX KAB.whit 100M</t>
  </si>
  <si>
    <t>155-92-092</t>
  </si>
  <si>
    <t>233076</t>
  </si>
  <si>
    <t>COAX 75 OHM 6mm RG-59</t>
  </si>
  <si>
    <t>RG-59AU NEK 75 ohm 100M</t>
  </si>
  <si>
    <t>CXCRG59</t>
  </si>
  <si>
    <t>233077</t>
  </si>
  <si>
    <t>COAX 75 OHM 6mm RG-59 Mjúkur</t>
  </si>
  <si>
    <t>RG59FLEX 75 OHM COAX KAB. 100M</t>
  </si>
  <si>
    <t>155-90-666</t>
  </si>
  <si>
    <t>233078</t>
  </si>
  <si>
    <t>COAX 75 OHM 6mm RG-59 500M</t>
  </si>
  <si>
    <t>CXCRG59/500</t>
  </si>
  <si>
    <t>233080</t>
  </si>
  <si>
    <t>COAX SJÓNVARPS 4,3mm 75 E Hvít</t>
  </si>
  <si>
    <t>75 ohm coax 3,6mm tvöf skerm</t>
  </si>
  <si>
    <t>300-73-151</t>
  </si>
  <si>
    <t>233081</t>
  </si>
  <si>
    <t>COAX SJÓNVARPS 5,7mm 75 ohm B</t>
  </si>
  <si>
    <t>75 ohm coax 5mm tvöf skerm</t>
  </si>
  <si>
    <t>233082</t>
  </si>
  <si>
    <t>COAX 75 OHM 6mm</t>
  </si>
  <si>
    <t>Coaxial cable 4C-2C White</t>
  </si>
  <si>
    <t>CXC4C2V</t>
  </si>
  <si>
    <t>233083</t>
  </si>
  <si>
    <t>COAX SJÓNV.RG6 7mm 75 Ohm</t>
  </si>
  <si>
    <t>75 ohm coax 6,5mm RG6</t>
  </si>
  <si>
    <t>155-91-144</t>
  </si>
  <si>
    <t>233084</t>
  </si>
  <si>
    <t>COAX SJÓNVARPS 7mm SVARTUR</t>
  </si>
  <si>
    <t>RG-6T PE cabel</t>
  </si>
  <si>
    <t>155-90-746</t>
  </si>
  <si>
    <t>233085</t>
  </si>
  <si>
    <t>COAX SJÓNVARPS 7mm 50Metrar</t>
  </si>
  <si>
    <t>SAT KK 100-68 50 meter coaxial</t>
  </si>
  <si>
    <t>67095</t>
  </si>
  <si>
    <t>233090</t>
  </si>
  <si>
    <t>RGB KAPALL 75 OHM HVÍTUR 2,5</t>
  </si>
  <si>
    <t>RGB-75 75 OHM 2,8MM HVID</t>
  </si>
  <si>
    <t>023872</t>
  </si>
  <si>
    <t>233380</t>
  </si>
  <si>
    <t>PTFE einangrun -200 +260 °C</t>
  </si>
  <si>
    <t>PTFE sleeving AWG 20</t>
  </si>
  <si>
    <t>155-09-922</t>
  </si>
  <si>
    <t>233400</t>
  </si>
  <si>
    <t>HERPIÁDRAG 1.2mm Glært 1M</t>
  </si>
  <si>
    <t>1,2mm KRYMPeflex transp.pr m.</t>
  </si>
  <si>
    <t>155-06-571</t>
  </si>
  <si>
    <t>233401</t>
  </si>
  <si>
    <t>HERPIÁDRAG 1.6mm Glært 1M</t>
  </si>
  <si>
    <t>1,6mm KRYMPeflex transp.pr m.</t>
  </si>
  <si>
    <t>155-06-670</t>
  </si>
  <si>
    <t>233402</t>
  </si>
  <si>
    <t>HERPIÁDRAG 2,4 mm Glært 1M</t>
  </si>
  <si>
    <t>2,4 mm KRYMPeflex transp.pr m.</t>
  </si>
  <si>
    <t>155-06-779</t>
  </si>
  <si>
    <t>233403</t>
  </si>
  <si>
    <t>HERPIÁDRAG 3,2 mm Glært 1M</t>
  </si>
  <si>
    <t>3,2 mm KRYMPeflex transp.pr m.</t>
  </si>
  <si>
    <t>155-06-878</t>
  </si>
  <si>
    <t>233404</t>
  </si>
  <si>
    <t>HERPIÁDRAG 4,8mm Glært 1M</t>
  </si>
  <si>
    <t>4,8mm KRYMPeflex transp.pr m.</t>
  </si>
  <si>
    <t>155-06-977</t>
  </si>
  <si>
    <t>233405</t>
  </si>
  <si>
    <t>HERPIÁDRAG 6,4mm Glært</t>
  </si>
  <si>
    <t>6,4mm KRYMPeflex transp.pr m.</t>
  </si>
  <si>
    <t>155-07-074</t>
  </si>
  <si>
    <t>233406</t>
  </si>
  <si>
    <t>HERPIÁDRAG 9,5mm Glært</t>
  </si>
  <si>
    <t>9,5mm KRYMPeflex transp.pr m.</t>
  </si>
  <si>
    <t>155-07-173</t>
  </si>
  <si>
    <t>233407</t>
  </si>
  <si>
    <t>HERPIÁDRAG 12,7mm 1,2M Glært</t>
  </si>
  <si>
    <t>Heat-shrinkable tube 12,7mm cl</t>
  </si>
  <si>
    <t>STB127C</t>
  </si>
  <si>
    <t>233408</t>
  </si>
  <si>
    <t>HERPIÁDRAG 19,0mm 1,2M Glært</t>
  </si>
  <si>
    <t>Heat-shrinkable tube 19,0mm cl</t>
  </si>
  <si>
    <t>STB190C</t>
  </si>
  <si>
    <t>233409</t>
  </si>
  <si>
    <t>HERPIÁDRAG 25,4mm 1,2M Glært</t>
  </si>
  <si>
    <t>Heat-shrinkable tube 25,4 mm c</t>
  </si>
  <si>
    <t>STB254C</t>
  </si>
  <si>
    <t>233410</t>
  </si>
  <si>
    <t>HERPIÁDRAG 38 mm Glært</t>
  </si>
  <si>
    <t>38 mm KRYMPeflex transp.pr m.</t>
  </si>
  <si>
    <t>155-07-579</t>
  </si>
  <si>
    <t>233411</t>
  </si>
  <si>
    <t>HERPIÁDRAG 50,8mm Glært</t>
  </si>
  <si>
    <t>50,8mm KRYMPeflex transp.pr m.</t>
  </si>
  <si>
    <t>155-07-678</t>
  </si>
  <si>
    <t>233413</t>
  </si>
  <si>
    <t>HERPIÁDRAG 76,2mm Glært</t>
  </si>
  <si>
    <t>76,2mm KRYMPeflex transp.pr m.</t>
  </si>
  <si>
    <t>155-07-777</t>
  </si>
  <si>
    <t>233414</t>
  </si>
  <si>
    <t>HERPIÁDRAG 101,6mm Glært</t>
  </si>
  <si>
    <t>101,6mm KRYMPeflex transp.pr</t>
  </si>
  <si>
    <t>155-07-819</t>
  </si>
  <si>
    <t>233422</t>
  </si>
  <si>
    <t>HERPIÁDRAG 3mm grænt</t>
  </si>
  <si>
    <t>KRYMP 3MM grön farve</t>
  </si>
  <si>
    <t>0053xx</t>
  </si>
  <si>
    <t>233426</t>
  </si>
  <si>
    <t>HERPIÁDRAG 3/1mm 1,2M Brúnt</t>
  </si>
  <si>
    <t>KRYMP 3/1MM braun</t>
  </si>
  <si>
    <t>155-16-831</t>
  </si>
  <si>
    <t>233428</t>
  </si>
  <si>
    <t>HERPIÁDRAG 6/2mm 1,2M Brúnt</t>
  </si>
  <si>
    <t>KRYMP 6/2MM braun</t>
  </si>
  <si>
    <t>155-16-832</t>
  </si>
  <si>
    <t>233429</t>
  </si>
  <si>
    <t>HERPIÁDRAG 9/3mm 1,2M Brúnt</t>
  </si>
  <si>
    <t>KRYMP 9MM braun</t>
  </si>
  <si>
    <t>155-16-833</t>
  </si>
  <si>
    <t>233432</t>
  </si>
  <si>
    <t>HERPIÁDRAG 2,4mm 1,2M rautt</t>
  </si>
  <si>
    <t>KRYMP 2,4MM RÖD</t>
  </si>
  <si>
    <t>155-06-720</t>
  </si>
  <si>
    <t>233433</t>
  </si>
  <si>
    <t>HERPIÁDRAG 4mm 1,2M rautt</t>
  </si>
  <si>
    <t>KRYMP 4MM RÖD</t>
  </si>
  <si>
    <t>155-06-829</t>
  </si>
  <si>
    <t>233434</t>
  </si>
  <si>
    <t>HERPIÁDRAG 4,8mm 1,2M rautt</t>
  </si>
  <si>
    <t>KRYMP 4,8MM RÖD</t>
  </si>
  <si>
    <t>155-06-928</t>
  </si>
  <si>
    <t>233435</t>
  </si>
  <si>
    <t>HERPIÁDRAG 6,3mm 1,2M rautt</t>
  </si>
  <si>
    <t>KRYMP 6,3mm RED</t>
  </si>
  <si>
    <t>155-07-025</t>
  </si>
  <si>
    <t>233436</t>
  </si>
  <si>
    <t>HERPIÁDRAG 9,5mm 1,2M rautt</t>
  </si>
  <si>
    <t>Heat schrin 9,5mm read</t>
  </si>
  <si>
    <t>155-07-124</t>
  </si>
  <si>
    <t>233437</t>
  </si>
  <si>
    <t>HERPIÁDRAG 12,7mm 1,2M rautt</t>
  </si>
  <si>
    <t>Heat schrin 12,7mm read</t>
  </si>
  <si>
    <t>155-07-223</t>
  </si>
  <si>
    <t>233438</t>
  </si>
  <si>
    <t>HERPIÁDRAG 19,0mm 1,2M rautt</t>
  </si>
  <si>
    <t>Heat schrin 19,0mm read</t>
  </si>
  <si>
    <t>155-07-322</t>
  </si>
  <si>
    <t>233439</t>
  </si>
  <si>
    <t>HERPIÁDRAG 24,5mm 1,2M rautt</t>
  </si>
  <si>
    <t>Heat schrin 25,4mm read</t>
  </si>
  <si>
    <t>155-07-421</t>
  </si>
  <si>
    <t>233440</t>
  </si>
  <si>
    <t>HERPIÁDRAG 38,1mm 1,2M rautt</t>
  </si>
  <si>
    <t>Heat schrin 38,1mm read</t>
  </si>
  <si>
    <t>155-07-520</t>
  </si>
  <si>
    <t>233441</t>
  </si>
  <si>
    <t>HERPIÁDRAG 50,8mm 1,2M rautt</t>
  </si>
  <si>
    <t>Heat schrin 50,8mm read</t>
  </si>
  <si>
    <t>155-07-629</t>
  </si>
  <si>
    <t>233460</t>
  </si>
  <si>
    <t>HERPIÁDRAG 1,5/0,5mm1,2M Blátt</t>
  </si>
  <si>
    <t>KRYMP 1,5/0,5MM blue</t>
  </si>
  <si>
    <t>155-16-706</t>
  </si>
  <si>
    <t>233461</t>
  </si>
  <si>
    <t>HERPIÁDRAG 3/1mm 1,2M Blátt</t>
  </si>
  <si>
    <t>KRYMP 3/1MM blue</t>
  </si>
  <si>
    <t>155-16-716</t>
  </si>
  <si>
    <t>233462</t>
  </si>
  <si>
    <t>HERPIÁDRAG 6/2mm 1,2M Blátt</t>
  </si>
  <si>
    <t>KRYMP 6MM blue</t>
  </si>
  <si>
    <t>155-16-726</t>
  </si>
  <si>
    <t>233463</t>
  </si>
  <si>
    <t>HERPIÁDRAG 9/3mm 1,2M Blátt</t>
  </si>
  <si>
    <t>KRYMP 9MM blue</t>
  </si>
  <si>
    <t>155-16-736</t>
  </si>
  <si>
    <t>233464</t>
  </si>
  <si>
    <t>HERPIÁDRAG 12/4mm 1,2M Blátt</t>
  </si>
  <si>
    <t>KRYMP 12MM blue</t>
  </si>
  <si>
    <t>155-16-746</t>
  </si>
  <si>
    <t>233465</t>
  </si>
  <si>
    <t>HERPIÁDRAG 18/6mm 1,2M Blátt</t>
  </si>
  <si>
    <t>KRYMP 18MM blue</t>
  </si>
  <si>
    <t>155-16-756</t>
  </si>
  <si>
    <t>233466</t>
  </si>
  <si>
    <t>HERPIÁDRAG 24/8mm 1,2M Blátt</t>
  </si>
  <si>
    <t>KRYMP 24MM blue</t>
  </si>
  <si>
    <t>155-16-766</t>
  </si>
  <si>
    <t>233467</t>
  </si>
  <si>
    <t>HERPIÁDRAG 39/13mm 1,2M Blátt</t>
  </si>
  <si>
    <t>KRYMP 39MM blue</t>
  </si>
  <si>
    <t>155-16-776</t>
  </si>
  <si>
    <t>233473</t>
  </si>
  <si>
    <t>HERPIÁDRAG Lím3/1mm 1,2M Svart</t>
  </si>
  <si>
    <t>KRYMP 3/1MM black w glue</t>
  </si>
  <si>
    <t>155-16-800</t>
  </si>
  <si>
    <t>233475</t>
  </si>
  <si>
    <t>HERPIÁDRAG Lím6/2mm 1,2M Svart</t>
  </si>
  <si>
    <t>KRYMP 6:2MM black w glue</t>
  </si>
  <si>
    <t>155-16-801</t>
  </si>
  <si>
    <t>233476</t>
  </si>
  <si>
    <t>HERPIÁDRAG Lím9/3mm 1,2M Svart</t>
  </si>
  <si>
    <t>KRYMP 9/3MM black w glue</t>
  </si>
  <si>
    <t>155-16-802</t>
  </si>
  <si>
    <t>233477</t>
  </si>
  <si>
    <t>HERPIÁDRAG Lím12/4mm 1,2M Svar</t>
  </si>
  <si>
    <t>KRYMP 12:4MM black w glue</t>
  </si>
  <si>
    <t>155-16-803</t>
  </si>
  <si>
    <t>233478</t>
  </si>
  <si>
    <t>HERPIÁDRAG Lím19/6mm 1,2M Svar</t>
  </si>
  <si>
    <t>KRYMP 19/6MM black w glue</t>
  </si>
  <si>
    <t>155-16-804</t>
  </si>
  <si>
    <t>233479</t>
  </si>
  <si>
    <t>HERPIÁDRAG Lím24/8mm 1,2M Svar</t>
  </si>
  <si>
    <t>KRYMP 24/8MM black w glue</t>
  </si>
  <si>
    <t>155-16-805</t>
  </si>
  <si>
    <t>233480</t>
  </si>
  <si>
    <t>HERPIÁDRAG Lím40/13mm 1,2M Sva</t>
  </si>
  <si>
    <t>KRYMP 40/13MM black w glue</t>
  </si>
  <si>
    <t>155-16-806</t>
  </si>
  <si>
    <t>233485</t>
  </si>
  <si>
    <t>HERPIÁDRAG 3/1mm 1,2M Grátt</t>
  </si>
  <si>
    <t>KRYMP 3MM grey</t>
  </si>
  <si>
    <t>155-16-839</t>
  </si>
  <si>
    <t>233489</t>
  </si>
  <si>
    <t>HERPIÁDRAG 9/3mm 1,2M Grátt</t>
  </si>
  <si>
    <t>KRYMP 9MM grey</t>
  </si>
  <si>
    <t>155-16-841</t>
  </si>
  <si>
    <t>233491</t>
  </si>
  <si>
    <t>HERPIÁDRAG 1í 3 svart</t>
  </si>
  <si>
    <t>Heat shrink Breakout Boots</t>
  </si>
  <si>
    <t>155-06-143</t>
  </si>
  <si>
    <t>233496</t>
  </si>
  <si>
    <t>Herpiádrag Endi 16mm 2/1</t>
  </si>
  <si>
    <t>Heat chring end 16mm</t>
  </si>
  <si>
    <t>301-67-099</t>
  </si>
  <si>
    <t>233500</t>
  </si>
  <si>
    <t>HERPIÁDRAG 1.2mm Svart</t>
  </si>
  <si>
    <t>KRYMP 1.2mm SORT</t>
  </si>
  <si>
    <t>155-06-506</t>
  </si>
  <si>
    <t>233501</t>
  </si>
  <si>
    <t>HERPIÁDRAG 1.6mm Svart</t>
  </si>
  <si>
    <t>KRYMP 1.6M SORT</t>
  </si>
  <si>
    <t>155-06-605</t>
  </si>
  <si>
    <t>233502</t>
  </si>
  <si>
    <t>HERPIÁDRAG 2.4mm Svart meter</t>
  </si>
  <si>
    <t>Heat-shrinkable 2,4mm 50 i pk</t>
  </si>
  <si>
    <t>STB24BK</t>
  </si>
  <si>
    <t>233503</t>
  </si>
  <si>
    <t>HERPIÁDRAG 3,2mm Svart</t>
  </si>
  <si>
    <t>Heatshr.tube 3,2 mm black</t>
  </si>
  <si>
    <t>155-06-803</t>
  </si>
  <si>
    <t>233504</t>
  </si>
  <si>
    <t>HERPIÁDRAG 4,7mm Svart</t>
  </si>
  <si>
    <t>Heatshr.tube 4,8 mm black</t>
  </si>
  <si>
    <t>155-06-902</t>
  </si>
  <si>
    <t>233506</t>
  </si>
  <si>
    <t>HERPIÁDRAG 6,4mm Svart</t>
  </si>
  <si>
    <t>Heatshr.tube 6,4 mm black</t>
  </si>
  <si>
    <t>155-07-009</t>
  </si>
  <si>
    <t>233509</t>
  </si>
  <si>
    <t>HERPIÁDRAG 9,5 mm Svart</t>
  </si>
  <si>
    <t>Heatshr.tube 9,5 mm black</t>
  </si>
  <si>
    <t>155-07-108</t>
  </si>
  <si>
    <t>233512</t>
  </si>
  <si>
    <t>HERPIÁDRAG 12mm Svart</t>
  </si>
  <si>
    <t>KRYMP 12MM</t>
  </si>
  <si>
    <t>155-07-207</t>
  </si>
  <si>
    <t>233514</t>
  </si>
  <si>
    <t>HERPIÁDRAG 20mm Svart</t>
  </si>
  <si>
    <t>19,1MM KRYMPEFLEX PR. METER</t>
  </si>
  <si>
    <t>155-07-306</t>
  </si>
  <si>
    <t>233516</t>
  </si>
  <si>
    <t>HERPIÁDRAG 25mm Svart</t>
  </si>
  <si>
    <t>24,5MM KRYMPEFLEX PR. METER</t>
  </si>
  <si>
    <t>155-07-405</t>
  </si>
  <si>
    <t>233517</t>
  </si>
  <si>
    <t>HERPIÁDRAG 31mm Svart</t>
  </si>
  <si>
    <t>31,8MM KRYMPEFLEX PR. METER</t>
  </si>
  <si>
    <t>300-48-566</t>
  </si>
  <si>
    <t>233518</t>
  </si>
  <si>
    <t>HERPIÁDRAG 38mm Svart</t>
  </si>
  <si>
    <t>38MM KRYMPFLEX PR METER</t>
  </si>
  <si>
    <t>155-07-504</t>
  </si>
  <si>
    <t>233530</t>
  </si>
  <si>
    <t>HERPIÁDRAG 50,8mm 1,2M Svart</t>
  </si>
  <si>
    <t>Schrincktube 50,8mm1,25 black</t>
  </si>
  <si>
    <t>155-07-603</t>
  </si>
  <si>
    <t>233531</t>
  </si>
  <si>
    <t>HERPIÁDRAG 69,8/11,7mm Svart</t>
  </si>
  <si>
    <t>Schrincktube 69,8/11,7 black</t>
  </si>
  <si>
    <t>155-16-864</t>
  </si>
  <si>
    <t>233532</t>
  </si>
  <si>
    <t>HERPIÁDRAG 76,2mm 1,2M Svart</t>
  </si>
  <si>
    <t>Schrincktube 76,2mm1,25 black</t>
  </si>
  <si>
    <t>155-07-702</t>
  </si>
  <si>
    <t>233533</t>
  </si>
  <si>
    <t>HERPIÁDRAG 101,6mm 1,2M Svart</t>
  </si>
  <si>
    <t>Schrincktube 101,6mm1,25 black</t>
  </si>
  <si>
    <t>155-07-801</t>
  </si>
  <si>
    <t>233534</t>
  </si>
  <si>
    <t>HERPIÁDRAG 6:1 19/3,2 1,2M Sv</t>
  </si>
  <si>
    <t>Schrincktube 6:1 19mm1,25 bla</t>
  </si>
  <si>
    <t>155-16-860</t>
  </si>
  <si>
    <t>233535</t>
  </si>
  <si>
    <t>HERPIÁDRAG 6:1 33/5,5 1,2M Sv</t>
  </si>
  <si>
    <t>Schrincktube 6:1 33mm1,25 bla</t>
  </si>
  <si>
    <t>155-16-861</t>
  </si>
  <si>
    <t>233536</t>
  </si>
  <si>
    <t>HERPIÁDRAG 6:1 44/7 1,2M Sv</t>
  </si>
  <si>
    <t>Schrincktube 6:1 44mm1,25 bla</t>
  </si>
  <si>
    <t>155-16-862</t>
  </si>
  <si>
    <t>233537</t>
  </si>
  <si>
    <t>HERPIÁDRAG 6:1 51/8 1,2M Sv</t>
  </si>
  <si>
    <t>Schrincktube 6:1 50mm1,25 bla</t>
  </si>
  <si>
    <t>155-16-863</t>
  </si>
  <si>
    <t>233538</t>
  </si>
  <si>
    <t>HERPIÁDRAG 6:1 69/12 1,2M Sv</t>
  </si>
  <si>
    <t>Schrincktube 6:1 69mm1,25 bla</t>
  </si>
  <si>
    <t>233539</t>
  </si>
  <si>
    <t>HERPIÁDRAG 6:1 89/17 1,2M Sv</t>
  </si>
  <si>
    <t>Schrincktube 6:1 89mm1,25 bla</t>
  </si>
  <si>
    <t>155-16-865</t>
  </si>
  <si>
    <t>233541</t>
  </si>
  <si>
    <t>Herpiádrag Hvítt 2,4mm 1M 2:1</t>
  </si>
  <si>
    <t>Heatshr tube FIT-2212 3/1White</t>
  </si>
  <si>
    <t>155-06-795</t>
  </si>
  <si>
    <t>233542</t>
  </si>
  <si>
    <t>Herpiádrag Hvítt 3mm 1M 3:1</t>
  </si>
  <si>
    <t>Heatshr tube RNF-3000 3/1White</t>
  </si>
  <si>
    <t>300-16-969</t>
  </si>
  <si>
    <t>233543</t>
  </si>
  <si>
    <t>Herpiádrag Hvítt 4,7mm 1,2M</t>
  </si>
  <si>
    <t>Heatshr tube 4,7mm White</t>
  </si>
  <si>
    <t>155-06-993</t>
  </si>
  <si>
    <t>233544</t>
  </si>
  <si>
    <t>Herpiádrag Hvítt 6,3mm 1,2M</t>
  </si>
  <si>
    <t>Heatshr tube 6,3mm White</t>
  </si>
  <si>
    <t>155-07-090</t>
  </si>
  <si>
    <t>233545</t>
  </si>
  <si>
    <t>Herpiádrag Hvítt 9,5mm 1,2M</t>
  </si>
  <si>
    <t>Heatshr tube 9,5mm White</t>
  </si>
  <si>
    <t>155-07-199</t>
  </si>
  <si>
    <t>233546</t>
  </si>
  <si>
    <t>Herpiádrag Hvítt 12,7mm 1,2M</t>
  </si>
  <si>
    <t>Heatshr tube 12,7mm White</t>
  </si>
  <si>
    <t>155-07-298</t>
  </si>
  <si>
    <t>233547</t>
  </si>
  <si>
    <t>Herpiádrag Hvítt 19,1mm 1,2M</t>
  </si>
  <si>
    <t>Heatshr tube 19,1mm White</t>
  </si>
  <si>
    <t>155-07-397</t>
  </si>
  <si>
    <t>233548</t>
  </si>
  <si>
    <t>Herpiádrag Hvítt 25,4mm 1,2M</t>
  </si>
  <si>
    <t>Heatshr tube 25,4mm White</t>
  </si>
  <si>
    <t>155-07-496</t>
  </si>
  <si>
    <t>233549</t>
  </si>
  <si>
    <t>Herpiádrag Hvítt 38,1mm 1m</t>
  </si>
  <si>
    <t>Heatshr tube 38,1mm White</t>
  </si>
  <si>
    <t>155-07-595</t>
  </si>
  <si>
    <t>233550</t>
  </si>
  <si>
    <t>Herpiádrag Hvítt 50,8mm 1,2M</t>
  </si>
  <si>
    <t>Heatshr tube 50,8mm White</t>
  </si>
  <si>
    <t>155-07-694</t>
  </si>
  <si>
    <t>233553</t>
  </si>
  <si>
    <t>Herpiádrag f.rafhlöður 19mm 1m</t>
  </si>
  <si>
    <t>SCHR. SCHLAUGH TRSP 30</t>
  </si>
  <si>
    <t>222119</t>
  </si>
  <si>
    <t>233554</t>
  </si>
  <si>
    <t>Herpiádrag f.rafhlöður 38mm 1m</t>
  </si>
  <si>
    <t>SCHR. SCHLAUGH TRSP 60</t>
  </si>
  <si>
    <t>222100</t>
  </si>
  <si>
    <t>233555</t>
  </si>
  <si>
    <t>Herpiádrag f.rafhlöður 48mm 1m</t>
  </si>
  <si>
    <t>SCHR. DSG Canusa 48mm</t>
  </si>
  <si>
    <t>549989</t>
  </si>
  <si>
    <t>233560</t>
  </si>
  <si>
    <t>Herpiádrag Svart Rú 3mm 5M Lím</t>
  </si>
  <si>
    <t>SPDW3R3,OBLK 3MM 3:1 M.LIM 5M</t>
  </si>
  <si>
    <t>300-48-591</t>
  </si>
  <si>
    <t>233562</t>
  </si>
  <si>
    <t>Herpiádrag Svart Rú 6mm 3M Lím</t>
  </si>
  <si>
    <t>SPDW3R6,0BLK 3MM 3:1 M.LIM 3,M</t>
  </si>
  <si>
    <t>155-07-931</t>
  </si>
  <si>
    <t>233563</t>
  </si>
  <si>
    <t>Herpiádrag Svart Rú 9mm 3M Lím</t>
  </si>
  <si>
    <t>SPDW3R9,0BLK 3MM 3:1 M.LIM 3,M</t>
  </si>
  <si>
    <t>155-06-117</t>
  </si>
  <si>
    <t>233564</t>
  </si>
  <si>
    <t>Herpiádrag Sva Rú 12m 2,5M Lím</t>
  </si>
  <si>
    <t>SPDW3R12,0BLK 3MM 3:1 M.LIM 2M</t>
  </si>
  <si>
    <t>300-48-588</t>
  </si>
  <si>
    <t>233565</t>
  </si>
  <si>
    <t>Herpiádrag Svart Rú 19m 2M Lím</t>
  </si>
  <si>
    <t>SPDW3R19,0BLK 3MM 3:1 M.LIM 1M</t>
  </si>
  <si>
    <t>300-48-589</t>
  </si>
  <si>
    <t>233566</t>
  </si>
  <si>
    <t>Herpiádrag Svart Rú 24mm1,5M L</t>
  </si>
  <si>
    <t>SPDW3R4,5BLK 3MM 3:1 M.LIM 4M</t>
  </si>
  <si>
    <t>300-48-590</t>
  </si>
  <si>
    <t>233571</t>
  </si>
  <si>
    <t>Herpiádrag 104x,1 Blátt f.rafh</t>
  </si>
  <si>
    <t>Tynnvägg krympsl 104x0,1</t>
  </si>
  <si>
    <t>155-09-872</t>
  </si>
  <si>
    <t>233572</t>
  </si>
  <si>
    <t>Herpiádrag litabl. 3,2mm</t>
  </si>
  <si>
    <t>ARLC2farvet kr flex far 6,4-25</t>
  </si>
  <si>
    <t>155-08-001</t>
  </si>
  <si>
    <t>233574</t>
  </si>
  <si>
    <t>Herpiádrag litab 8mm 0,2M</t>
  </si>
  <si>
    <t>NR.3 PO SORTIMENT 2-10MM</t>
  </si>
  <si>
    <t>155-08-005</t>
  </si>
  <si>
    <t>233575</t>
  </si>
  <si>
    <t>Herpiádrag litab 12-32mm ,2M</t>
  </si>
  <si>
    <t>NR.4 PO KRYMPEFLEX SORT 12-32M</t>
  </si>
  <si>
    <t>155-08-006</t>
  </si>
  <si>
    <t>233580</t>
  </si>
  <si>
    <t>Herpiádrag Svart 1,2-4,8mm ,2M</t>
  </si>
  <si>
    <t>ARLB1sort kry flex sort 1,2-4,</t>
  </si>
  <si>
    <t>027939</t>
  </si>
  <si>
    <t>233581</t>
  </si>
  <si>
    <t>Herpiádrag Margl 2,4-9,5mm ,2M</t>
  </si>
  <si>
    <t>ARLB3sort kry flex sort 2,4-9,</t>
  </si>
  <si>
    <t>155-08-098</t>
  </si>
  <si>
    <t>233582</t>
  </si>
  <si>
    <t>Herpiádrag Bland 6,4-25mm ,2M</t>
  </si>
  <si>
    <t>ARLB2sort kry flex sort 6,4-25</t>
  </si>
  <si>
    <t>155-08-007</t>
  </si>
  <si>
    <t>233583</t>
  </si>
  <si>
    <t>HERPIÁDRAG Bland Li 1/2 100stk</t>
  </si>
  <si>
    <t>Heat Shrink Tubing 2,1</t>
  </si>
  <si>
    <t>301-86-479</t>
  </si>
  <si>
    <t>233584</t>
  </si>
  <si>
    <t>HERPIÁDRAG Bland Sv 1/3 220stk</t>
  </si>
  <si>
    <t>Heat-Shrink kit 321 pcsblack</t>
  </si>
  <si>
    <t>301-09-061</t>
  </si>
  <si>
    <t>233585</t>
  </si>
  <si>
    <t>HERPIÁDRAG Bland Li 1/3 177stk</t>
  </si>
  <si>
    <t>Heat-Shrink kit 321 pcs colour</t>
  </si>
  <si>
    <t>300-39-110</t>
  </si>
  <si>
    <t>233586</t>
  </si>
  <si>
    <t>HERPIÁDRAG BLANDAÐ 127stk</t>
  </si>
  <si>
    <t>Heat-Shrink kit 127 pcsblack</t>
  </si>
  <si>
    <t>HAS07</t>
  </si>
  <si>
    <t>233587</t>
  </si>
  <si>
    <t>HERPIÁDRAG BLANDAÐ 40stk Lím</t>
  </si>
  <si>
    <t>Heat-Shrink kit 40 pcsblack w/</t>
  </si>
  <si>
    <t>K/STB2G</t>
  </si>
  <si>
    <t>233588</t>
  </si>
  <si>
    <t>HERPIÁDRAG BLANDAÐ 40stk Rauð</t>
  </si>
  <si>
    <t>Heat-Shrink kit 40 pcs Read</t>
  </si>
  <si>
    <t>K/STR</t>
  </si>
  <si>
    <t>233589</t>
  </si>
  <si>
    <t>HERPIÁDRAG BLANDAÐ 40stk margl</t>
  </si>
  <si>
    <t>Heat-Shrink kit 40 pcs Multico</t>
  </si>
  <si>
    <t>K/STMC</t>
  </si>
  <si>
    <t>233590</t>
  </si>
  <si>
    <t>HERPIÁDRAG BLANDAÐ 40stk svart</t>
  </si>
  <si>
    <t>Heat-Shrink kit 40 pcs Black</t>
  </si>
  <si>
    <t>K/STB</t>
  </si>
  <si>
    <t>233591</t>
  </si>
  <si>
    <t>Herpiádrag bland í kassa</t>
  </si>
  <si>
    <t>Heat shrink tub.set in box</t>
  </si>
  <si>
    <t>SRS171</t>
  </si>
  <si>
    <t>233592</t>
  </si>
  <si>
    <t>HERPIÁDR BLAND í öskju. 1-9 mm</t>
  </si>
  <si>
    <t>Schrinkable Tube Kit Multicol</t>
  </si>
  <si>
    <t>K/STMC2</t>
  </si>
  <si>
    <t>233593</t>
  </si>
  <si>
    <t>HERPIÁDR svart í öskju. 1-9 mm</t>
  </si>
  <si>
    <t>Schrinkable Tube Kit Black</t>
  </si>
  <si>
    <t>K/STMC2B</t>
  </si>
  <si>
    <t>233595</t>
  </si>
  <si>
    <t>Ádrag Hitaþol 2,0mm metravís</t>
  </si>
  <si>
    <t>RL.FIBERFLEX 2MM 10meter</t>
  </si>
  <si>
    <t>155-06-300</t>
  </si>
  <si>
    <t>233596</t>
  </si>
  <si>
    <t>ÁDRAG 4-8 mm TEFLON. Hitaþol</t>
  </si>
  <si>
    <t>Silicon tube 4-8mm</t>
  </si>
  <si>
    <t>155-06-302</t>
  </si>
  <si>
    <t>233597</t>
  </si>
  <si>
    <t>ÁDRAG 8-16mm TEFLON. Hitaþol</t>
  </si>
  <si>
    <t>Silicon tube 8-16mm</t>
  </si>
  <si>
    <t>155-06-304</t>
  </si>
  <si>
    <t>233598</t>
  </si>
  <si>
    <t>ÁDRAG 10-20mm TEFLON. Hitaþol</t>
  </si>
  <si>
    <t>Silicon tube 10-20mm</t>
  </si>
  <si>
    <t>155-06-305</t>
  </si>
  <si>
    <t>233600</t>
  </si>
  <si>
    <t>HERPIÁDRAG Svart Rú 1,2mm 15M</t>
  </si>
  <si>
    <t>SP1.2BLK</t>
  </si>
  <si>
    <t>300-90-997</t>
  </si>
  <si>
    <t>233601</t>
  </si>
  <si>
    <t>HERPIÁDRAG Svart Rú 1,6mm 15M</t>
  </si>
  <si>
    <t>SP1.6BLK krympflex sort</t>
  </si>
  <si>
    <t>300-91-002</t>
  </si>
  <si>
    <t>233602</t>
  </si>
  <si>
    <t>HERPIÁDRAG Svart Rú 2,4mm 15M</t>
  </si>
  <si>
    <t>SP2.4BLK krympflex sort</t>
  </si>
  <si>
    <t>300-91-006</t>
  </si>
  <si>
    <t>233603</t>
  </si>
  <si>
    <t>HERPIÁDRAG Svart Rú 3,2mm 15M</t>
  </si>
  <si>
    <t>SP3.2BLK krympflex sort</t>
  </si>
  <si>
    <t>300-91-010</t>
  </si>
  <si>
    <t>233604</t>
  </si>
  <si>
    <t>HERPIÁDRAG Svart Rú 4,8mm 10M</t>
  </si>
  <si>
    <t>SP4.8BLK krympflex sort</t>
  </si>
  <si>
    <t>300-91-015</t>
  </si>
  <si>
    <t>233605</t>
  </si>
  <si>
    <t>HERPIÁDRAG Svart Rú 6,5mm 10M</t>
  </si>
  <si>
    <t>SP6.4BLK krympflex sort</t>
  </si>
  <si>
    <t>300-91-022</t>
  </si>
  <si>
    <t>233606</t>
  </si>
  <si>
    <t>HERPIÁDRAG Svart Rúl 9,5mm 10M</t>
  </si>
  <si>
    <t>Minibox 9,5mm BLACK 10m</t>
  </si>
  <si>
    <t>300-91-027</t>
  </si>
  <si>
    <t>233607</t>
  </si>
  <si>
    <t>HERPIÁDRAG Svart Rúl 12,7mm 5M</t>
  </si>
  <si>
    <t>SP12.7BLK krympflex sort</t>
  </si>
  <si>
    <t>300-91-032</t>
  </si>
  <si>
    <t>233608</t>
  </si>
  <si>
    <t>HERPIÁDRAG Svart Rúl 19,0mm 5M</t>
  </si>
  <si>
    <t>SP19.0BLK krympflex sort</t>
  </si>
  <si>
    <t>300-91-038</t>
  </si>
  <si>
    <t>233609</t>
  </si>
  <si>
    <t>HERPIÁDRAG Svart Rúl 25,4mm 5M</t>
  </si>
  <si>
    <t>SP25.4BLK krympflex sort</t>
  </si>
  <si>
    <t>155-06-104</t>
  </si>
  <si>
    <t>233610</t>
  </si>
  <si>
    <t>HERPIÁDRAG Glær Rúl 1,2mm 12M</t>
  </si>
  <si>
    <t>SP1.2CLR</t>
  </si>
  <si>
    <t>155-05-958</t>
  </si>
  <si>
    <t>233611</t>
  </si>
  <si>
    <t>HERPIÁDRAG Glær Rúl 1,6mm 15M</t>
  </si>
  <si>
    <t>SP1.6CLR krympflex klar</t>
  </si>
  <si>
    <t>302-20-889</t>
  </si>
  <si>
    <t>233612</t>
  </si>
  <si>
    <t>HERPIÁDRAG Glær Rúl 2,4mm 11M</t>
  </si>
  <si>
    <t>SP2.4CLR krympflex klar</t>
  </si>
  <si>
    <t>300-91-009</t>
  </si>
  <si>
    <t>233613</t>
  </si>
  <si>
    <t>HERPIÁDRAG Glær Rúl 3,2mm 11M</t>
  </si>
  <si>
    <t>SP3.2CLR krympflex klar</t>
  </si>
  <si>
    <t>300-91-014</t>
  </si>
  <si>
    <t>233614</t>
  </si>
  <si>
    <t>HERPIÁDRAG Glær Rúl 4,8mm 10M</t>
  </si>
  <si>
    <t>SP4.8CLR krympflex klar</t>
  </si>
  <si>
    <t>300-91-021</t>
  </si>
  <si>
    <t>233615</t>
  </si>
  <si>
    <t>HERPIÁDRAG Glær Rúl 6,4mm 10M</t>
  </si>
  <si>
    <t>SP6.4CLR krympflex klar</t>
  </si>
  <si>
    <t>300-91-026</t>
  </si>
  <si>
    <t>233616</t>
  </si>
  <si>
    <t>HERPIÁDRAG Glær Rúl 9,5mm 10M</t>
  </si>
  <si>
    <t>SP9.5CLR</t>
  </si>
  <si>
    <t>300-91-031</t>
  </si>
  <si>
    <t>233617</t>
  </si>
  <si>
    <t>HERPIÁDRAG Glær Rúl 12,7mm 5M</t>
  </si>
  <si>
    <t>SP12.7CLR krympflex klar</t>
  </si>
  <si>
    <t>155-05-997</t>
  </si>
  <si>
    <t>233618</t>
  </si>
  <si>
    <t>HERPIÁDRAG Glær Rúl 19,0mm 5M</t>
  </si>
  <si>
    <t>SP19.0CLR krympflex klar</t>
  </si>
  <si>
    <t>300-91-043</t>
  </si>
  <si>
    <t>233619</t>
  </si>
  <si>
    <t>HERPIÁDRAG Glær Rúl 25,4mm 3M</t>
  </si>
  <si>
    <t>SP25.4CLR krympflex klar</t>
  </si>
  <si>
    <t>300-91-048</t>
  </si>
  <si>
    <t>233620</t>
  </si>
  <si>
    <t>HERPIÁDRAG Rauð  Rúl 1,2mm 12M</t>
  </si>
  <si>
    <t>SP1.2RED krympflex röd</t>
  </si>
  <si>
    <t>155-05-906</t>
  </si>
  <si>
    <t>233621</t>
  </si>
  <si>
    <t>HERPIÁDRAG Rauð  Rúl 1,6mm 12M</t>
  </si>
  <si>
    <t>SP1.6RED krympflex röd</t>
  </si>
  <si>
    <t>155-06-003</t>
  </si>
  <si>
    <t>233622</t>
  </si>
  <si>
    <t>HERPIÁDRAG Rauð  Rúl 2,4mm 15M</t>
  </si>
  <si>
    <t>SP2.4RED krympflex röd</t>
  </si>
  <si>
    <t>155-05-964</t>
  </si>
  <si>
    <t>233623</t>
  </si>
  <si>
    <t>HERPIÁDRAG Rauð  Rúl 3,2mm 15M</t>
  </si>
  <si>
    <t>SP3.2RED krympflex röd</t>
  </si>
  <si>
    <t>300-91-011</t>
  </si>
  <si>
    <t>233624</t>
  </si>
  <si>
    <t>HERPIÁDRAG Rauð  Rúl 4,8mm 10M</t>
  </si>
  <si>
    <t>SP4.8RED krympflex röd</t>
  </si>
  <si>
    <t>155-05-973</t>
  </si>
  <si>
    <t>233625</t>
  </si>
  <si>
    <t>HERPIÁDRAG Rauð  Rúl 6,4mm 10M</t>
  </si>
  <si>
    <t>SP6.4RED krympflex röd</t>
  </si>
  <si>
    <t>155-05-981</t>
  </si>
  <si>
    <t>233626</t>
  </si>
  <si>
    <t>HERPIÁDRAG Rauð  Rúl 9,5mm 8M</t>
  </si>
  <si>
    <t>SP9.5RED</t>
  </si>
  <si>
    <t>155-05-986</t>
  </si>
  <si>
    <t>233627</t>
  </si>
  <si>
    <t>HERPIÁDRAG Rauð  Rúl 12,7mm 5M</t>
  </si>
  <si>
    <t>SP12.7RED krympflex röd</t>
  </si>
  <si>
    <t>155-05-992</t>
  </si>
  <si>
    <t>233628</t>
  </si>
  <si>
    <t>HERPIÁDRAG Rauð  Rúl 19,0mm 5M</t>
  </si>
  <si>
    <t>SP19.0RED krympflex röd</t>
  </si>
  <si>
    <t>155-05-999</t>
  </si>
  <si>
    <t>233629</t>
  </si>
  <si>
    <t>HERPIÁDRAG Rauð  Rúl 25,4mm 5M</t>
  </si>
  <si>
    <t>SP25.4RED krympflex röd</t>
  </si>
  <si>
    <t>155-06-105</t>
  </si>
  <si>
    <t>HERPIÁDRAG Gul  Rúl 1,2mm 12M</t>
  </si>
  <si>
    <t>SP1.2YEL krympflex Gul</t>
  </si>
  <si>
    <t>155-05-955</t>
  </si>
  <si>
    <t>233631</t>
  </si>
  <si>
    <t>HERPIÁDRAG Gul  Rúl 1,6mm 15M</t>
  </si>
  <si>
    <t>SP1.6YEL krympflex Gul</t>
  </si>
  <si>
    <t>300-91-004</t>
  </si>
  <si>
    <t>233632</t>
  </si>
  <si>
    <t>HERPIÁDRAG Gul  Rúl 2,4mm 15M</t>
  </si>
  <si>
    <t>SP2.4YEL krympflex Gul</t>
  </si>
  <si>
    <t>155-05-965</t>
  </si>
  <si>
    <t>233633</t>
  </si>
  <si>
    <t>HERPIÁDRAG Gul  Rúl 3,2mm 11M</t>
  </si>
  <si>
    <t>SP3.2YEL krympflex Gul</t>
  </si>
  <si>
    <t>155-05-969</t>
  </si>
  <si>
    <t>233634</t>
  </si>
  <si>
    <t>HERPIÁDRAG Gul  Rúl 4,8mm 10M</t>
  </si>
  <si>
    <t>SP4.8YEL krympflex Gul</t>
  </si>
  <si>
    <t>155-05-974</t>
  </si>
  <si>
    <t>233635</t>
  </si>
  <si>
    <t>HERPIÁDRAG Gul  Rúl 6,4mm 9M</t>
  </si>
  <si>
    <t>SP6.4YEL krympflex Gul</t>
  </si>
  <si>
    <t>155-05-982</t>
  </si>
  <si>
    <t>233636</t>
  </si>
  <si>
    <t>HERPIÁDRAG Gul  Rúl 9,5mm 8M</t>
  </si>
  <si>
    <t>SP9.5GUL</t>
  </si>
  <si>
    <t>155-07-518</t>
  </si>
  <si>
    <t>233637</t>
  </si>
  <si>
    <t>HERPIÁDRAG Gul  Rúl 12,7mm 7M</t>
  </si>
  <si>
    <t>SP12.7YEL krympflex gul</t>
  </si>
  <si>
    <t>155-05-993</t>
  </si>
  <si>
    <t>233638</t>
  </si>
  <si>
    <t>HERPIÁDRAG Gul  Rúl 19,0mm 5M</t>
  </si>
  <si>
    <t>SP19.0YEL krympflex gul</t>
  </si>
  <si>
    <t>155-06-059</t>
  </si>
  <si>
    <t>233639</t>
  </si>
  <si>
    <t>HERPIÁDRAG Gul  Rúl 25,4mm 3M</t>
  </si>
  <si>
    <t>SP25.4YEL krympflex gul</t>
  </si>
  <si>
    <t>155-06-071</t>
  </si>
  <si>
    <t>233641</t>
  </si>
  <si>
    <t>HERPIÁDRAG 2,4mm 15m  Gul/græn</t>
  </si>
  <si>
    <t>Minibpx FR 1,6mm KR.flex</t>
  </si>
  <si>
    <t>300-91-049</t>
  </si>
  <si>
    <t>233643</t>
  </si>
  <si>
    <t>HERPIÁDRAG 3,2mm 15m  Gul/græn</t>
  </si>
  <si>
    <t>Minibpx FR 3,2mm KR.flex</t>
  </si>
  <si>
    <t>155-06-110</t>
  </si>
  <si>
    <t>233644</t>
  </si>
  <si>
    <t>HERPIÁDRAG 4,8mm 9 m  Gul/græn</t>
  </si>
  <si>
    <t>Minibpx FR 4,8mm KR.flex</t>
  </si>
  <si>
    <t>155-06-088</t>
  </si>
  <si>
    <t>233645</t>
  </si>
  <si>
    <t>HERPIÁDRAG 6,4mm 8 m Gul/græn</t>
  </si>
  <si>
    <t>Minibpx FR 6,4mm KR.flex</t>
  </si>
  <si>
    <t>155-06-089</t>
  </si>
  <si>
    <t>233650</t>
  </si>
  <si>
    <t>HERPIÁDRAG Græn  Rúl 1,2mm 12M</t>
  </si>
  <si>
    <t>SP1.2GRN Krympflex grön</t>
  </si>
  <si>
    <t>155-05-956</t>
  </si>
  <si>
    <t>233651</t>
  </si>
  <si>
    <t>HERPIÁDRAG Græn  Rúl 1,6mm 12M</t>
  </si>
  <si>
    <t>SP1.6GRN Krympflex grön</t>
  </si>
  <si>
    <t>155-06-005</t>
  </si>
  <si>
    <t>233652</t>
  </si>
  <si>
    <t>HERPIÁDRAG Græn  Rúl 2,4mm 11M</t>
  </si>
  <si>
    <t>SP2.4GRN Krympflex grön</t>
  </si>
  <si>
    <t>155-06-012</t>
  </si>
  <si>
    <t>233653</t>
  </si>
  <si>
    <t>HERPIÁDRAG Græn  Rúl 3,2mm 11M</t>
  </si>
  <si>
    <t>SP3.2GRN Krympflex grön</t>
  </si>
  <si>
    <t>155-06-023</t>
  </si>
  <si>
    <t>233654</t>
  </si>
  <si>
    <t>HERPIÁDRAG Græn  Rúl 4,8mm 10M</t>
  </si>
  <si>
    <t>SP4.8GRN Krympflex grön</t>
  </si>
  <si>
    <t>155-05-975</t>
  </si>
  <si>
    <t>233655</t>
  </si>
  <si>
    <t>HERPIÁDRAG Græn  Rúl 6,4mm 9M</t>
  </si>
  <si>
    <t>SP6.4GRN Krympflex grön</t>
  </si>
  <si>
    <t>155-05-983</t>
  </si>
  <si>
    <t>233656</t>
  </si>
  <si>
    <t>HERPIÁDRAG Græn  Rúl 9,5mm 8M</t>
  </si>
  <si>
    <t>SP9.5GGRN krympflex grön</t>
  </si>
  <si>
    <t>155-06-046</t>
  </si>
  <si>
    <t>233657</t>
  </si>
  <si>
    <t>HERPIÁDRAG Græn  Rúl 12,7mm 7M</t>
  </si>
  <si>
    <t>SP12.7GGRN krympflex grön</t>
  </si>
  <si>
    <t>155-05-994</t>
  </si>
  <si>
    <t>233658</t>
  </si>
  <si>
    <t>HERPIÁDRAG Græn  Rúl 19,0mm 5M</t>
  </si>
  <si>
    <t>SP19.0GGRN krympflex grön</t>
  </si>
  <si>
    <t>155-06-060</t>
  </si>
  <si>
    <t>233659</t>
  </si>
  <si>
    <t>HERPIÁDRAG Græn  Rúl 25,4mm 3M</t>
  </si>
  <si>
    <t>SP25.4GGRN krympflex grön</t>
  </si>
  <si>
    <t>155-06-072</t>
  </si>
  <si>
    <t>HERPIÁDRAG Blá  Rúl 1,2mm 12M</t>
  </si>
  <si>
    <t>SP1.2BLU Krympflex blaa</t>
  </si>
  <si>
    <t>155-05-909</t>
  </si>
  <si>
    <t>233661</t>
  </si>
  <si>
    <t>HERPIÁDRAG Blá  Rúl 1,6mm 15M</t>
  </si>
  <si>
    <t>SP1.6BLU Krympflex blaa</t>
  </si>
  <si>
    <t>110-27-461</t>
  </si>
  <si>
    <t>233662</t>
  </si>
  <si>
    <t>HERPIÁDRAG Blá  Rúl 2,4mm 11M</t>
  </si>
  <si>
    <t>SP2.4BLU Krympflex blaa</t>
  </si>
  <si>
    <t>155-06-013</t>
  </si>
  <si>
    <t>233663</t>
  </si>
  <si>
    <t>HERPIÁDRAG Blá  Rúl 3,2mm 11M</t>
  </si>
  <si>
    <t>SP3.2BLU Krympflex blaa</t>
  </si>
  <si>
    <t>155-05-970</t>
  </si>
  <si>
    <t>233664</t>
  </si>
  <si>
    <t>HERPIÁDRAG Blá  Rúl 4,8mm 10M</t>
  </si>
  <si>
    <t>SP4.8BLU Krympflex blaa</t>
  </si>
  <si>
    <t>155-06-031</t>
  </si>
  <si>
    <t>233665</t>
  </si>
  <si>
    <t>HERPIÁDRAG Blá  Rúl 6,4mm 9M</t>
  </si>
  <si>
    <t>SP6.4BLU Krympflex blaa</t>
  </si>
  <si>
    <t>155-07-523</t>
  </si>
  <si>
    <t>233666</t>
  </si>
  <si>
    <t>HERPIÁDRAG Blá  Rúl 9,5mm 8M</t>
  </si>
  <si>
    <t>SP9.5BLU krympflex blaa</t>
  </si>
  <si>
    <t>155-05-988</t>
  </si>
  <si>
    <t>233667</t>
  </si>
  <si>
    <t>HERPIÁDRAG Blá  Rúl 12,7mm 7M</t>
  </si>
  <si>
    <t>SP12,7BLU krympflex blaa</t>
  </si>
  <si>
    <t>155-06-054</t>
  </si>
  <si>
    <t>233668</t>
  </si>
  <si>
    <t>HERPIÁDRAG Blá  Rúl 19,0mm 5M</t>
  </si>
  <si>
    <t>SP19,0BLU krympflex blaa</t>
  </si>
  <si>
    <t>155-06-061</t>
  </si>
  <si>
    <t>233669</t>
  </si>
  <si>
    <t>HERPIÁDRAG Blá  Rúl 25,4mm 5M</t>
  </si>
  <si>
    <t>SP25,4BLU krympflex blaa</t>
  </si>
  <si>
    <t>155-06-107</t>
  </si>
  <si>
    <t>HERPIÁDRAG Hvít  Rúl 1,2mm 12M</t>
  </si>
  <si>
    <t>SP1.2WHT krympflex hvid</t>
  </si>
  <si>
    <t>155-05-910</t>
  </si>
  <si>
    <t>233671</t>
  </si>
  <si>
    <t>HERPIÁDRAG Hvít  Rúl 1,6mm 12M</t>
  </si>
  <si>
    <t>SP1.6WHT krympflex hvid</t>
  </si>
  <si>
    <t>155-06-007</t>
  </si>
  <si>
    <t>233672</t>
  </si>
  <si>
    <t>HERPIÁDRAG Hvítt Rúl 2,4mm 30M</t>
  </si>
  <si>
    <t>SP2.4WHT krympflex hvid</t>
  </si>
  <si>
    <t>301-49-190</t>
  </si>
  <si>
    <t>233673</t>
  </si>
  <si>
    <t>HERPIÁDRAG Hvít  Rúl 3,2mm 15M</t>
  </si>
  <si>
    <t>SP3.2WHT krympflex hvid</t>
  </si>
  <si>
    <t>155-06-025</t>
  </si>
  <si>
    <t>233674</t>
  </si>
  <si>
    <t>HERPIÁDRAG Hvít  Rúl 4,8mm 30M</t>
  </si>
  <si>
    <t>SP4.8WHT krympflex hvid</t>
  </si>
  <si>
    <t>301-49-201</t>
  </si>
  <si>
    <t>233675</t>
  </si>
  <si>
    <t>HERPIÁDRAG Hvítt Rúl 6,4mm 30M</t>
  </si>
  <si>
    <t>SP6.4WHT krympflex hvid</t>
  </si>
  <si>
    <t>301-49-209</t>
  </si>
  <si>
    <t>233676</t>
  </si>
  <si>
    <t>HERPIÁDRAG Hvít  Rúl 9,5mm 8M</t>
  </si>
  <si>
    <t>SP9.5WHT krympflex hvid</t>
  </si>
  <si>
    <t>155-05-989</t>
  </si>
  <si>
    <t>233677</t>
  </si>
  <si>
    <t>HERPIÁDRAG Hvít  Rúl 12,7mm 5M</t>
  </si>
  <si>
    <t>SP12.7WHT krympflex hvid</t>
  </si>
  <si>
    <t>301-49-183</t>
  </si>
  <si>
    <t>233678</t>
  </si>
  <si>
    <t>HERPIÁDRAG Hvít  Rúl 19,0mm 5M</t>
  </si>
  <si>
    <t>SP19.0WHT krympflex hvid</t>
  </si>
  <si>
    <t>155-06-102</t>
  </si>
  <si>
    <t>233679</t>
  </si>
  <si>
    <t>HERPIÁDRAG Hvít  Rúl 25,4mm 3M</t>
  </si>
  <si>
    <t>SP25.4WHT krympflex hvid</t>
  </si>
  <si>
    <t>155-06-074</t>
  </si>
  <si>
    <t>233680</t>
  </si>
  <si>
    <t>Spíraládrag 2-13MM RÚLLA 30M</t>
  </si>
  <si>
    <t>Spiralwrapping flex 1,6-13MM 3</t>
  </si>
  <si>
    <t>155-00-210</t>
  </si>
  <si>
    <t>233681</t>
  </si>
  <si>
    <t>Spíraládrag 5-50MM</t>
  </si>
  <si>
    <t>KS-8 Spiralwrap flex 5-50MM</t>
  </si>
  <si>
    <t>155-00-228</t>
  </si>
  <si>
    <t>233682</t>
  </si>
  <si>
    <t>Spíraládrag 10-100MM</t>
  </si>
  <si>
    <t>Spiralwrap flex 10-100MM</t>
  </si>
  <si>
    <t>155-00-244</t>
  </si>
  <si>
    <t>233683</t>
  </si>
  <si>
    <t>Spíraládrag 16-127MM</t>
  </si>
  <si>
    <t>155-00-251</t>
  </si>
  <si>
    <t>233685</t>
  </si>
  <si>
    <t>Spíraládrag 1,6-8mm svart</t>
  </si>
  <si>
    <t>Spiralwrap flex 1,5PEM 30M</t>
  </si>
  <si>
    <t>155-00-540</t>
  </si>
  <si>
    <t>233687</t>
  </si>
  <si>
    <t>Spíraládrag 6-12mm svart</t>
  </si>
  <si>
    <t>Spiralwrap flex 4PEM 30M</t>
  </si>
  <si>
    <t>155-00-542</t>
  </si>
  <si>
    <t>233690</t>
  </si>
  <si>
    <t>Spíraládrag 25MM Hvítt</t>
  </si>
  <si>
    <t>Cable eater hvid 25mm /mtr</t>
  </si>
  <si>
    <t>155-12-032</t>
  </si>
  <si>
    <t>233691</t>
  </si>
  <si>
    <t>Spíraládrag 25MM Svart</t>
  </si>
  <si>
    <t>Cable eater Sort 25mm /mtr</t>
  </si>
  <si>
    <t>155-12-033</t>
  </si>
  <si>
    <t>233692</t>
  </si>
  <si>
    <t>Spíraládrag 5-20mm Grá 5M</t>
  </si>
  <si>
    <t>Spiral hose 5meter</t>
  </si>
  <si>
    <t>155-00-546</t>
  </si>
  <si>
    <t>233693</t>
  </si>
  <si>
    <t>Spíraládrag 5-20mm Svört 5M</t>
  </si>
  <si>
    <t>155-00-545</t>
  </si>
  <si>
    <t>233695</t>
  </si>
  <si>
    <t>Handfang f. Spíraládrag 25MM</t>
  </si>
  <si>
    <t>Cable eater verktöj</t>
  </si>
  <si>
    <t>155-12-077</t>
  </si>
  <si>
    <t>233697</t>
  </si>
  <si>
    <t>Gormahólkur 28mm svart</t>
  </si>
  <si>
    <t>Conduit 28,5mm Black</t>
  </si>
  <si>
    <t>155-14-464</t>
  </si>
  <si>
    <t>233702</t>
  </si>
  <si>
    <t>Plast fléttu ádrag 4-8mm svart</t>
  </si>
  <si>
    <t>FFR3 sort flex 2-6mm strömpe</t>
  </si>
  <si>
    <t>155-05-706</t>
  </si>
  <si>
    <t>233704</t>
  </si>
  <si>
    <t>Plast flétt ádrag 5-10mm svart</t>
  </si>
  <si>
    <t>FFR5 sort flex 4-10mm strömpe</t>
  </si>
  <si>
    <t>301-17-254</t>
  </si>
  <si>
    <t>233706</t>
  </si>
  <si>
    <t>Plast fléttádrag 8-18mm svart</t>
  </si>
  <si>
    <t>FFR12 sort flex 10-21mm strömp</t>
  </si>
  <si>
    <t>301-17-251</t>
  </si>
  <si>
    <t>233707</t>
  </si>
  <si>
    <t>Plast fléttádrag 18-34mm svart</t>
  </si>
  <si>
    <t>FFR12 sort flex 15-30mm strömp</t>
  </si>
  <si>
    <t>300-38-994</t>
  </si>
  <si>
    <t>233708</t>
  </si>
  <si>
    <t>Plast fléttádrag 20-40mm svart</t>
  </si>
  <si>
    <t>FFR50 sort flex 45-75mm strömp</t>
  </si>
  <si>
    <t>155-05-748</t>
  </si>
  <si>
    <t>233712</t>
  </si>
  <si>
    <t>Plast flétu ádrag 4-8mm grátt</t>
  </si>
  <si>
    <t>FFR3 graa flex 2-6mm strömpe</t>
  </si>
  <si>
    <t>155-05-755</t>
  </si>
  <si>
    <t>233714</t>
  </si>
  <si>
    <t>Plast flétu ádrag 5-10mm grátt</t>
  </si>
  <si>
    <t>FFR5 graa flex 4-10mm strömpe</t>
  </si>
  <si>
    <t>155-05-763</t>
  </si>
  <si>
    <t>233716</t>
  </si>
  <si>
    <t>Plast flétu ádrag 15-30mm grát</t>
  </si>
  <si>
    <t>FFR12 graa flex 10-21mm strömp</t>
  </si>
  <si>
    <t>155-05-771</t>
  </si>
  <si>
    <t>233718</t>
  </si>
  <si>
    <t>Plast flétu ádrag 20-40mm grát</t>
  </si>
  <si>
    <t>FFR50 graa flex 45-75mm strömp</t>
  </si>
  <si>
    <t>155-05-797</t>
  </si>
  <si>
    <t>233722</t>
  </si>
  <si>
    <t>Málm flétu ádrag 19/9mm</t>
  </si>
  <si>
    <t>skærm shrink 19/9mm</t>
  </si>
  <si>
    <t>155-09-641</t>
  </si>
  <si>
    <t>233735</t>
  </si>
  <si>
    <t>Plast flétta 4-6cm 1,8M m.frön</t>
  </si>
  <si>
    <t>CM CABLE SOCK +FASTNER 180MM</t>
  </si>
  <si>
    <t>52186</t>
  </si>
  <si>
    <t>233736</t>
  </si>
  <si>
    <t>Wire sleev +FASTNER 180MM</t>
  </si>
  <si>
    <t>51918</t>
  </si>
  <si>
    <t>233742</t>
  </si>
  <si>
    <t>Plast flétta 85mm 1,8M m.frön</t>
  </si>
  <si>
    <t>Cable sleeve hook 85mm 1,8M</t>
  </si>
  <si>
    <t>WBCS6</t>
  </si>
  <si>
    <t>233750</t>
  </si>
  <si>
    <t>Plast herphólkur 1/4mm í Tengi</t>
  </si>
  <si>
    <t>Heat Shrink Boot Housing</t>
  </si>
  <si>
    <t>155-07-710</t>
  </si>
  <si>
    <t>234004</t>
  </si>
  <si>
    <t>KAPALL 4 VÍRA 0,14q SÍVALUR</t>
  </si>
  <si>
    <t>LIYY 2X20,14 MULTIKABEL U.SK</t>
  </si>
  <si>
    <t>155-73-324</t>
  </si>
  <si>
    <t>234006</t>
  </si>
  <si>
    <t>KAPALL 3 x 0,25 grár</t>
  </si>
  <si>
    <t>3x 0,25 unchilded</t>
  </si>
  <si>
    <t>300-49-376</t>
  </si>
  <si>
    <t>234007</t>
  </si>
  <si>
    <t>KAPALL 3 x 1,0 grár</t>
  </si>
  <si>
    <t>3x 0,1 unchilded</t>
  </si>
  <si>
    <t>300-49-572</t>
  </si>
  <si>
    <t>234008</t>
  </si>
  <si>
    <t>KAPALL 8 VÍRA 0,14q óskermað</t>
  </si>
  <si>
    <t>8 X 0.15 uden skærm</t>
  </si>
  <si>
    <t>155-73-531</t>
  </si>
  <si>
    <t>234012</t>
  </si>
  <si>
    <t>KAPALL 12 VÍRA 0,14q óskermað</t>
  </si>
  <si>
    <t>12 x 0,22 uden skærm</t>
  </si>
  <si>
    <t>155-69-447</t>
  </si>
  <si>
    <t>234028</t>
  </si>
  <si>
    <t>KAPALL 12 VÍRA 0,25q óskermað</t>
  </si>
  <si>
    <t>CablePUR unschild 12x0,25 50M</t>
  </si>
  <si>
    <t>301-72-997</t>
  </si>
  <si>
    <t>234030</t>
  </si>
  <si>
    <t>KAPALL 4x 0,25q</t>
  </si>
  <si>
    <t>4x0,25</t>
  </si>
  <si>
    <t>300-93-115</t>
  </si>
  <si>
    <t>234031</t>
  </si>
  <si>
    <t>KAPALL 4x 0,5q</t>
  </si>
  <si>
    <t>LIYY 4X0,5 MULTIKABEL U.SK.</t>
  </si>
  <si>
    <t>300-49-387</t>
  </si>
  <si>
    <t>234032</t>
  </si>
  <si>
    <t>KAPALL 4x 0,75q 3 sv 1 Gulur</t>
  </si>
  <si>
    <t>Contol 4X0,75 MULTIKABEL U.SK.</t>
  </si>
  <si>
    <t>300-09-362</t>
  </si>
  <si>
    <t>234033</t>
  </si>
  <si>
    <t>KAPALL 6x0,25  VÍRA SÍVALUR</t>
  </si>
  <si>
    <t>24 X 0.15</t>
  </si>
  <si>
    <t>300-93-123</t>
  </si>
  <si>
    <t>234035</t>
  </si>
  <si>
    <t>KAPALL 6x0,75  VÍRA SÍVALU 8mm</t>
  </si>
  <si>
    <t>6x0,75</t>
  </si>
  <si>
    <t>155-73-553</t>
  </si>
  <si>
    <t>234037</t>
  </si>
  <si>
    <t>KAPALL 8x 0,5q</t>
  </si>
  <si>
    <t>LIYY 8X0,5 MULTIKABEL U.SK.</t>
  </si>
  <si>
    <t>155-72-331</t>
  </si>
  <si>
    <t>234041</t>
  </si>
  <si>
    <t>KAPALL 10x 0,5q</t>
  </si>
  <si>
    <t>LIYY 10X0,5 MULTIKABEL U.SK.</t>
  </si>
  <si>
    <t>300-49-389</t>
  </si>
  <si>
    <t>234444</t>
  </si>
  <si>
    <t>KAPALL 4 VÍRA sív.f. síma 4x,5</t>
  </si>
  <si>
    <t>Telekabel ELLXB 2x2x0,5 HF</t>
  </si>
  <si>
    <t>155-79-150</t>
  </si>
  <si>
    <t>235010</t>
  </si>
  <si>
    <t>KAPALL 10 VÍRA FLATKAPALL</t>
  </si>
  <si>
    <t>IAWG-28-10-G FLATCABEL 30M</t>
  </si>
  <si>
    <t>FC10GL</t>
  </si>
  <si>
    <t>235014</t>
  </si>
  <si>
    <t>KAPALL 14 VÍRA FLATKAPALL</t>
  </si>
  <si>
    <t>IAWG-28-14-G FLATCABEL 30M</t>
  </si>
  <si>
    <t>FC14GL</t>
  </si>
  <si>
    <t>235016</t>
  </si>
  <si>
    <t>KAPALL 16 VÍRA FLATKAPALL</t>
  </si>
  <si>
    <t>AWG28-16  FLATCABEL 30M</t>
  </si>
  <si>
    <t>301-13-499</t>
  </si>
  <si>
    <t>235020</t>
  </si>
  <si>
    <t>KAPALL 20 VÍRA FLATKAPALL</t>
  </si>
  <si>
    <t>C170-20-ledet FLADKABEL 30,5</t>
  </si>
  <si>
    <t>FC20GL</t>
  </si>
  <si>
    <t>235024</t>
  </si>
  <si>
    <t>KAPALL 24 VÍRA FLATKAPALL</t>
  </si>
  <si>
    <t>IAWG-28-24-G FLADKABEL</t>
  </si>
  <si>
    <t>FC24GL</t>
  </si>
  <si>
    <t>235034</t>
  </si>
  <si>
    <t>KAPALL 34 VÍRA FLATKAPALL</t>
  </si>
  <si>
    <t>IAWG-28-34-G FLADKABEL</t>
  </si>
  <si>
    <t>FC34GL</t>
  </si>
  <si>
    <t>235040</t>
  </si>
  <si>
    <t>KAPALL 40 VÍRA FLATKAPALL</t>
  </si>
  <si>
    <t>IAWG-28-40-G FLADKABEL</t>
  </si>
  <si>
    <t>FC40GL</t>
  </si>
  <si>
    <t>235050</t>
  </si>
  <si>
    <t>KAPALL 50 VÍRA FLATKAPALL</t>
  </si>
  <si>
    <t>IAWG-28-50-G FLADKABEL</t>
  </si>
  <si>
    <t>FC50GL</t>
  </si>
  <si>
    <t>235064</t>
  </si>
  <si>
    <t>KAPALL 64 VÍRA FLATKAPALL</t>
  </si>
  <si>
    <t>C179 64 Ledet fladkbel 30,5 M</t>
  </si>
  <si>
    <t>155-66-195</t>
  </si>
  <si>
    <t>235120</t>
  </si>
  <si>
    <t>KAPALL 20 VÍRA FLAT litir</t>
  </si>
  <si>
    <t>AWG-28-20-CO Farver</t>
  </si>
  <si>
    <t>155-66-367</t>
  </si>
  <si>
    <t>235126</t>
  </si>
  <si>
    <t>KAPALL 26 VÍRA FLAT litir</t>
  </si>
  <si>
    <t>AWG-28-26-CO Farver</t>
  </si>
  <si>
    <t>301-09-998</t>
  </si>
  <si>
    <t>235152</t>
  </si>
  <si>
    <t>KAPALL 14 VÍRA Flétt FLAT liti</t>
  </si>
  <si>
    <t>AWG-28-14-CO Farver Tvistede</t>
  </si>
  <si>
    <t>0184xx</t>
  </si>
  <si>
    <t>235156</t>
  </si>
  <si>
    <t>KAPALL 26 VÍRA Flétt FLAT liti</t>
  </si>
  <si>
    <t>AWG-28-26-CO Farver Tvistede</t>
  </si>
  <si>
    <t>KAPALL 44 VÍRA 1mm</t>
  </si>
  <si>
    <t>44 LEDET FLADK . RM 1,0mm Amph</t>
  </si>
  <si>
    <t>029199</t>
  </si>
  <si>
    <t>235450</t>
  </si>
  <si>
    <t>CAT8.1S/FTP kapall 0,25M Hvítu</t>
  </si>
  <si>
    <t>CAT 8.1 0,25M White</t>
  </si>
  <si>
    <t>55122</t>
  </si>
  <si>
    <t>235482</t>
  </si>
  <si>
    <t>FTP KAPALL  2 MET.Grár</t>
  </si>
  <si>
    <t>2M GREY FTP CAT5</t>
  </si>
  <si>
    <t>FB2002</t>
  </si>
  <si>
    <t>235484</t>
  </si>
  <si>
    <t>FTP KAPALL  5 MET.Grár</t>
  </si>
  <si>
    <t>5M GREY FTP CAT5</t>
  </si>
  <si>
    <t>FB2005</t>
  </si>
  <si>
    <t>235486</t>
  </si>
  <si>
    <t>FTP KAPALL  10 MET.Grár</t>
  </si>
  <si>
    <t>10M GREY FTP CAT5</t>
  </si>
  <si>
    <t>FB2010</t>
  </si>
  <si>
    <t>235500</t>
  </si>
  <si>
    <t>CAT6 UTP kapall 0,5M SVART</t>
  </si>
  <si>
    <t>Black cat 6 0,5M</t>
  </si>
  <si>
    <t>FB9900</t>
  </si>
  <si>
    <t>235501</t>
  </si>
  <si>
    <t>CAT6 UTP kapall 1 M SVART</t>
  </si>
  <si>
    <t>Black cat6 1M</t>
  </si>
  <si>
    <t>FB9901</t>
  </si>
  <si>
    <t>235502</t>
  </si>
  <si>
    <t>CAT6 UTP kapall 2M Svartur</t>
  </si>
  <si>
    <t>Black cat 6 2M</t>
  </si>
  <si>
    <t>FB9902</t>
  </si>
  <si>
    <t>235530</t>
  </si>
  <si>
    <t>CAT6 UTP kapall 0,5M orange</t>
  </si>
  <si>
    <t>342230 0,5 orange utp cat-6</t>
  </si>
  <si>
    <t>028618</t>
  </si>
  <si>
    <t>235531</t>
  </si>
  <si>
    <t>CAT6 UTP kapall 1M Orange</t>
  </si>
  <si>
    <t>342247 1M Orange utp cat-6</t>
  </si>
  <si>
    <t>028621</t>
  </si>
  <si>
    <t>235532</t>
  </si>
  <si>
    <t>CAT6 UTP kapall 2M Orange</t>
  </si>
  <si>
    <t>342261 2M Orange utp cat-6</t>
  </si>
  <si>
    <t>028624</t>
  </si>
  <si>
    <t>235542</t>
  </si>
  <si>
    <t>CAT6 UTP kapall 2M Gul</t>
  </si>
  <si>
    <t>Yellow cat 6 2M</t>
  </si>
  <si>
    <t>FB9802</t>
  </si>
  <si>
    <t>235551</t>
  </si>
  <si>
    <t>CAT6 UTP kapall 1M Grænn</t>
  </si>
  <si>
    <t>Green cat 6 1M</t>
  </si>
  <si>
    <t>FB9701</t>
  </si>
  <si>
    <t>235562</t>
  </si>
  <si>
    <t>CAT6 UTP kapall 2M Blá</t>
  </si>
  <si>
    <t>Blue cat 6 2M</t>
  </si>
  <si>
    <t>FB9602</t>
  </si>
  <si>
    <t>235580</t>
  </si>
  <si>
    <t>CAT6 UTP KAPALL 0,25 MET.IVORY</t>
  </si>
  <si>
    <t>341936 0,5 hvid utp cat-6</t>
  </si>
  <si>
    <t>IB3252</t>
  </si>
  <si>
    <t>235581</t>
  </si>
  <si>
    <t>CAT6 UTP kapall 1M Ivory</t>
  </si>
  <si>
    <t>341943 1M hvid utp cat6</t>
  </si>
  <si>
    <t>IB3201</t>
  </si>
  <si>
    <t>235582</t>
  </si>
  <si>
    <t>CAT6 UTP kapall 2M Ivory</t>
  </si>
  <si>
    <t>341967 2M Hvid utp cat-6</t>
  </si>
  <si>
    <t>IB3202</t>
  </si>
  <si>
    <t>235587</t>
  </si>
  <si>
    <t>CAT6 UTP KAPALL 7 MET.IVORY</t>
  </si>
  <si>
    <t>7M  hvid utp cat-6</t>
  </si>
  <si>
    <t>IB3207</t>
  </si>
  <si>
    <t>235589</t>
  </si>
  <si>
    <t>CAT6 0,25M GRÁR RJ45 KAPALL</t>
  </si>
  <si>
    <t>Gray cat 6 0,25M</t>
  </si>
  <si>
    <t>IB3052</t>
  </si>
  <si>
    <t>235590</t>
  </si>
  <si>
    <t>CAT6 0,5M GRÁR RJ45 SKERM</t>
  </si>
  <si>
    <t>Gray cat 6 0,5M</t>
  </si>
  <si>
    <t>FB9000</t>
  </si>
  <si>
    <t>235591</t>
  </si>
  <si>
    <t>CAT6 1M GRÁR RJ45 SKERM</t>
  </si>
  <si>
    <t>Gray cat 6 1M</t>
  </si>
  <si>
    <t>FB9001</t>
  </si>
  <si>
    <t>235592</t>
  </si>
  <si>
    <t>CAT6 2M GRÁR RJ45 SKERM</t>
  </si>
  <si>
    <t>Gray cat 6 2M</t>
  </si>
  <si>
    <t>FB9002</t>
  </si>
  <si>
    <t>235593</t>
  </si>
  <si>
    <t>CAT6 3M GRÁR RJ45 SKERM</t>
  </si>
  <si>
    <t>Gray cat 6 3M</t>
  </si>
  <si>
    <t>FB9003</t>
  </si>
  <si>
    <t>235594</t>
  </si>
  <si>
    <t>CAT6 5M GRÁR RJ45 SKERM</t>
  </si>
  <si>
    <t>Gray cat 6 5M</t>
  </si>
  <si>
    <t>FB9005</t>
  </si>
  <si>
    <t>235595</t>
  </si>
  <si>
    <t>CAT6 7M GRÁR RJ45 SKERM</t>
  </si>
  <si>
    <t>Gray cat 6 6M</t>
  </si>
  <si>
    <t>FB9007</t>
  </si>
  <si>
    <t>235596</t>
  </si>
  <si>
    <t>CAT6 10M GRÁR RJ45 SKERM</t>
  </si>
  <si>
    <t>Gray cat 6 10M</t>
  </si>
  <si>
    <t>FB9010</t>
  </si>
  <si>
    <t>235597</t>
  </si>
  <si>
    <t>CAT6 15M GRÁR RJ45 SKERM</t>
  </si>
  <si>
    <t>Gray cat 6 15M</t>
  </si>
  <si>
    <t>FB9015</t>
  </si>
  <si>
    <t>235598</t>
  </si>
  <si>
    <t>CAT6 20M GRÁR RJ45 SKERM</t>
  </si>
  <si>
    <t>Gray cat 6 20M</t>
  </si>
  <si>
    <t>FB9020</t>
  </si>
  <si>
    <t>235599</t>
  </si>
  <si>
    <t>CAT6 30M GRÁR RJ45 SKERM</t>
  </si>
  <si>
    <t>FB9030</t>
  </si>
  <si>
    <t>235600</t>
  </si>
  <si>
    <t>CAT 5E Skerm 0,5 MET.Svartu</t>
  </si>
  <si>
    <t>0,5M FTP CAT5 black</t>
  </si>
  <si>
    <t>IB7900</t>
  </si>
  <si>
    <t>235601</t>
  </si>
  <si>
    <t>CAT 5E Skerm 1 MET.Svartur</t>
  </si>
  <si>
    <t>1,0M FTP CAT5 black</t>
  </si>
  <si>
    <t>IB7901</t>
  </si>
  <si>
    <t>235602</t>
  </si>
  <si>
    <t>CAT 5E Skerm 1,5 MET.Svartur</t>
  </si>
  <si>
    <t>1,5M FTP CAT5 black</t>
  </si>
  <si>
    <t>IB790x</t>
  </si>
  <si>
    <t>235603</t>
  </si>
  <si>
    <t>CAT 5E Skerm 2 MET.Svartur</t>
  </si>
  <si>
    <t>320757 2M SORT UTP CAT5</t>
  </si>
  <si>
    <t>IB7902</t>
  </si>
  <si>
    <t>235604</t>
  </si>
  <si>
    <t>CAT 5E Skerm 3 MET.Svartur</t>
  </si>
  <si>
    <t>320764 3M SORT UTP CAT5</t>
  </si>
  <si>
    <t>IB7903</t>
  </si>
  <si>
    <t>235605</t>
  </si>
  <si>
    <t>CAT 5E Skerm 5 MET.Svartur</t>
  </si>
  <si>
    <t>320771 5M SORT UTP CAT5</t>
  </si>
  <si>
    <t>IB7905</t>
  </si>
  <si>
    <t>235606</t>
  </si>
  <si>
    <t>CAT 5E Skerm 7,0 MET.Svartu</t>
  </si>
  <si>
    <t>320788 7,5M SORT UTP CAT5</t>
  </si>
  <si>
    <t>IB7907</t>
  </si>
  <si>
    <t>235607</t>
  </si>
  <si>
    <t>CAT 5E Skerm 10 MET.Svartur</t>
  </si>
  <si>
    <t>345378 10M SORT UTP CAT5</t>
  </si>
  <si>
    <t>IB7910</t>
  </si>
  <si>
    <t>235608</t>
  </si>
  <si>
    <t>CAT 5E Skerm 15 MET.Svartu</t>
  </si>
  <si>
    <t>320795 15M SORT UTP CAT5</t>
  </si>
  <si>
    <t>IB7915</t>
  </si>
  <si>
    <t>235609</t>
  </si>
  <si>
    <t>CAT 5E Skerm 20 MET.Svartu</t>
  </si>
  <si>
    <t>338493 20M SORT UTP CAT5</t>
  </si>
  <si>
    <t>IB7920</t>
  </si>
  <si>
    <t>235610</t>
  </si>
  <si>
    <t>CAT5 KAPALL 0,5 MET.hvítur</t>
  </si>
  <si>
    <t>0,5M Cat5 patch UTP IV</t>
  </si>
  <si>
    <t>IB5400</t>
  </si>
  <si>
    <t>235611</t>
  </si>
  <si>
    <t>RJ45 KAPALL CAT5E 1 MET.Hvítur</t>
  </si>
  <si>
    <t>320672 1M HVID UTP CAT5E</t>
  </si>
  <si>
    <t>IB5401</t>
  </si>
  <si>
    <t>235612</t>
  </si>
  <si>
    <t>CAT5 KAPALL 1,5 MET.hvítur</t>
  </si>
  <si>
    <t>0,25M C6A patch UTP IV</t>
  </si>
  <si>
    <t>IB5451</t>
  </si>
  <si>
    <t>235613</t>
  </si>
  <si>
    <t>RJ45 KAPALL CAT5E 2 MET.Hvítur</t>
  </si>
  <si>
    <t>320689 2M HVID UTP CAT5E</t>
  </si>
  <si>
    <t>IB5402</t>
  </si>
  <si>
    <t>235614</t>
  </si>
  <si>
    <t>RJ45 KAPALL CAT5E 3 MET.Hvítur</t>
  </si>
  <si>
    <t>320696 3M HVID UTP CAT5E</t>
  </si>
  <si>
    <t>IB5403</t>
  </si>
  <si>
    <t>235615</t>
  </si>
  <si>
    <t>RJ45 KAPALL CAT5E 5 MET.Hvítur</t>
  </si>
  <si>
    <t>320702 5M HVID UTP CAT5E</t>
  </si>
  <si>
    <t>IB5405</t>
  </si>
  <si>
    <t>235616</t>
  </si>
  <si>
    <t>RJ45 KAPALL CAT5 7,0 MET.Hvít</t>
  </si>
  <si>
    <t>320719 7,5M HVID UTP CAT5E</t>
  </si>
  <si>
    <t>IB5407</t>
  </si>
  <si>
    <t>235617</t>
  </si>
  <si>
    <t>RJ45 KAPALL CAT5E 10 MET.Hvít</t>
  </si>
  <si>
    <t>345064 10M HVID UTP CAT5E</t>
  </si>
  <si>
    <t>IB5410</t>
  </si>
  <si>
    <t>235618</t>
  </si>
  <si>
    <t>RJ45 KAPALL CAT5E 15 MET.Hvít</t>
  </si>
  <si>
    <t>320726 15M HVID UTP CAT5E</t>
  </si>
  <si>
    <t>IB5415</t>
  </si>
  <si>
    <t>235619</t>
  </si>
  <si>
    <t>RJ45 KAPALL CAT5E 20 MET.Hvít</t>
  </si>
  <si>
    <t>348188 20M HVID UTP CAT5E</t>
  </si>
  <si>
    <t>IB5420</t>
  </si>
  <si>
    <t>235620</t>
  </si>
  <si>
    <t>RJ45 KAPALL 4X2 0,5 MET.RAUÐUR</t>
  </si>
  <si>
    <t xml:space="preserve"> 0,5M RED UTP</t>
  </si>
  <si>
    <t>IB5500</t>
  </si>
  <si>
    <t>235621</t>
  </si>
  <si>
    <t>RJ45 KAPALL 4X2 1 MET.RAUÐUR</t>
  </si>
  <si>
    <t>1M UTP C5E Patch RD</t>
  </si>
  <si>
    <t>IB 5501</t>
  </si>
  <si>
    <t>235622</t>
  </si>
  <si>
    <t>RJ45 KAPALL 4X2 1,5 MET.RAUÐUR</t>
  </si>
  <si>
    <t>UTP  1,5M Red UTPRJ-45</t>
  </si>
  <si>
    <t>IB 5551</t>
  </si>
  <si>
    <t>235623</t>
  </si>
  <si>
    <t>RJ45 KAPALL 4X2 2 MET.RAUÐUR</t>
  </si>
  <si>
    <t>UTP  2M Red UTPRJ-45</t>
  </si>
  <si>
    <t>IB 5502</t>
  </si>
  <si>
    <t>235624</t>
  </si>
  <si>
    <t>RJ45 KAPALL 4X2 3 MET.RAUÐUR</t>
  </si>
  <si>
    <t>UTP  3M Red UTPRJ-45</t>
  </si>
  <si>
    <t>IB 5503</t>
  </si>
  <si>
    <t>235625</t>
  </si>
  <si>
    <t>RJ45 KAPALL 4X2 5 MET.RAUÐUR</t>
  </si>
  <si>
    <t>UTP  5M Red UTPRJ-45</t>
  </si>
  <si>
    <t>IB5505</t>
  </si>
  <si>
    <t>235626</t>
  </si>
  <si>
    <t>RJ45 KAPALL 4X2 7,5 MET.Rauður</t>
  </si>
  <si>
    <t>R 7,5MRED UTP</t>
  </si>
  <si>
    <t>IB5507</t>
  </si>
  <si>
    <t>235630</t>
  </si>
  <si>
    <t>RJ45 KAPALL 4X2 0,5 MET ORANGE</t>
  </si>
  <si>
    <t>ORANGE UTP  0,5M</t>
  </si>
  <si>
    <t>IB4500</t>
  </si>
  <si>
    <t>235631</t>
  </si>
  <si>
    <t>RJ45 KAPALL 4X2 1 MET ORANGE</t>
  </si>
  <si>
    <t>ORANGE UTP 1M</t>
  </si>
  <si>
    <t>IB4501</t>
  </si>
  <si>
    <t>235632</t>
  </si>
  <si>
    <t>RJ45 KAPALL 4X2 1,5 MET ORANGE</t>
  </si>
  <si>
    <t>RJ 45  1,5M ORANGE UTP</t>
  </si>
  <si>
    <t>IB4551</t>
  </si>
  <si>
    <t>235633</t>
  </si>
  <si>
    <t>RJ45 KAPALL 4X2 2 MET ORANGE</t>
  </si>
  <si>
    <t>ORANGE UTP  2M</t>
  </si>
  <si>
    <t>IB4502</t>
  </si>
  <si>
    <t>235634</t>
  </si>
  <si>
    <t>RJ45 KAPALL 4X2 3 MET ORANGE</t>
  </si>
  <si>
    <t>ORANGE UTP 3M</t>
  </si>
  <si>
    <t>IB4503</t>
  </si>
  <si>
    <t>235635</t>
  </si>
  <si>
    <t>RJ45 KAPALL 4X2 5 MET ORANGE</t>
  </si>
  <si>
    <t>ORANGE UTP 5M</t>
  </si>
  <si>
    <t>IB4505</t>
  </si>
  <si>
    <t>235636</t>
  </si>
  <si>
    <t>RJ45 KAPALL 4X2 7 MET ORANGE</t>
  </si>
  <si>
    <t>7,5M ORANGE UTP</t>
  </si>
  <si>
    <t>IB4507</t>
  </si>
  <si>
    <t>235637</t>
  </si>
  <si>
    <t>RJ45 KAPALL 4X2 10 MET ORANGE</t>
  </si>
  <si>
    <t>10M ORANGE UTP</t>
  </si>
  <si>
    <t>IB4510</t>
  </si>
  <si>
    <t>235638</t>
  </si>
  <si>
    <t>RJ45 KAPALL 4X2 15 MET ORANGE</t>
  </si>
  <si>
    <t>15M ORANGE UTP</t>
  </si>
  <si>
    <t>IB4515</t>
  </si>
  <si>
    <t>235640</t>
  </si>
  <si>
    <t>RJ45 KAPALL 4X2 0,5 MET.GULUR</t>
  </si>
  <si>
    <t>0,50M TP AWG24/50U cat5 gelb</t>
  </si>
  <si>
    <t>IB 5800</t>
  </si>
  <si>
    <t>235641</t>
  </si>
  <si>
    <t>RJ45 KAPALL 4X2 1 MET.GULUR</t>
  </si>
  <si>
    <t>1,00M TP AWG24/50U cat5 gelb</t>
  </si>
  <si>
    <t>IB5801</t>
  </si>
  <si>
    <t>235642</t>
  </si>
  <si>
    <t>RJ45 KAPALL 4X2 1,5 MET.GULUR</t>
  </si>
  <si>
    <t>1,50M TP AWG24/50U cat5 gelb</t>
  </si>
  <si>
    <t>IB 5851</t>
  </si>
  <si>
    <t>235643</t>
  </si>
  <si>
    <t>RJ45 KAPALL 4X2 2 MET.GULUR</t>
  </si>
  <si>
    <t>2,0M TP AWG24/50U cat5 gelb</t>
  </si>
  <si>
    <t>IB 5802</t>
  </si>
  <si>
    <t>235644</t>
  </si>
  <si>
    <t>RJ45 KAPALL 4X2 3 MET.GULUR</t>
  </si>
  <si>
    <t>3,0M TP AWG24/50U cat5 gelb</t>
  </si>
  <si>
    <t>IB 5803</t>
  </si>
  <si>
    <t>235646</t>
  </si>
  <si>
    <t>RJ45 KAPALL 4X2 7,5 MET.Gulur</t>
  </si>
  <si>
    <t>Yellow UTP 7 M</t>
  </si>
  <si>
    <t>IB5807</t>
  </si>
  <si>
    <t>235650</t>
  </si>
  <si>
    <t>RJ45 KAPALL 4X2 0,5 MET.GRÆNN</t>
  </si>
  <si>
    <t>UTP green 0,5m  RJ-45</t>
  </si>
  <si>
    <t>IB 5700</t>
  </si>
  <si>
    <t>235651</t>
  </si>
  <si>
    <t>RJ45 KAPALL 4X2 1 MET.GRÆNN</t>
  </si>
  <si>
    <t>UTP green 1,0m  RJ-45</t>
  </si>
  <si>
    <t>IB5701</t>
  </si>
  <si>
    <t>235652</t>
  </si>
  <si>
    <t>RJ45 KAPALL 4X2 1,5 MET.GRÆNN</t>
  </si>
  <si>
    <t>UTP green 1,5m  RJ-45</t>
  </si>
  <si>
    <t>IB5751</t>
  </si>
  <si>
    <t>235653</t>
  </si>
  <si>
    <t>RJ45 KAPALL 4X2 2 MET.GRÆNN</t>
  </si>
  <si>
    <t>UTP green 2M  RJ-45</t>
  </si>
  <si>
    <t>IB 5702</t>
  </si>
  <si>
    <t>235654</t>
  </si>
  <si>
    <t>RJ45 KAPALL 4X2 3 MET.GRÆNN</t>
  </si>
  <si>
    <t>UTP green 3M  RJ-45</t>
  </si>
  <si>
    <t>IB5703</t>
  </si>
  <si>
    <t>235655</t>
  </si>
  <si>
    <t>RJ45 KAPALL UTP 5 MET.GRÆNN</t>
  </si>
  <si>
    <t>UTP Green 5M cable</t>
  </si>
  <si>
    <t>IB 5705</t>
  </si>
  <si>
    <t>235656</t>
  </si>
  <si>
    <t>RJ45 KAPALL 4X2 7 METGrænn</t>
  </si>
  <si>
    <t>UTP Green 7M cable</t>
  </si>
  <si>
    <t>IB5707</t>
  </si>
  <si>
    <t>235657</t>
  </si>
  <si>
    <t>RJ45 KAPALL UTP 10 MET.GRÆNN</t>
  </si>
  <si>
    <t>UTP Green 10M cable</t>
  </si>
  <si>
    <t>IB 5710</t>
  </si>
  <si>
    <t>235660</t>
  </si>
  <si>
    <t>RJ45 KAPALL 4X2 0,5 MET.BLÁR</t>
  </si>
  <si>
    <t xml:space="preserve"> 0,5M BLUE UTP</t>
  </si>
  <si>
    <t>IB5600</t>
  </si>
  <si>
    <t>235661</t>
  </si>
  <si>
    <t>RJ45 KAPALL 4X2 1 MET.BLÁ</t>
  </si>
  <si>
    <t>ICOC-U55U-0108 1M BLA UTP 8M/M</t>
  </si>
  <si>
    <t>IB5601</t>
  </si>
  <si>
    <t>235662</t>
  </si>
  <si>
    <t>RJ45 KAPALL 4X2 1,5 MET.Blár</t>
  </si>
  <si>
    <t>1,5M UTP KABEL CAT 5 BLUE</t>
  </si>
  <si>
    <t>IB5651</t>
  </si>
  <si>
    <t>235663</t>
  </si>
  <si>
    <t>RJ45 KAPALL 4X2 2 MET.BLÁR</t>
  </si>
  <si>
    <t>UTPR-4X2-002 BLA 8MM RJ-45</t>
  </si>
  <si>
    <t>IB5602</t>
  </si>
  <si>
    <t>235664</t>
  </si>
  <si>
    <t>RJ45 KAPALL 4X2 3 MET.Blár</t>
  </si>
  <si>
    <t>3 M UTP KABEL CAT 5 BLUE</t>
  </si>
  <si>
    <t>IB5603</t>
  </si>
  <si>
    <t>235665</t>
  </si>
  <si>
    <t>RJ45 KAPALL 4X2 5 MET.BLÁR</t>
  </si>
  <si>
    <t>ICOC-U55U-05B 5M BLA UTP</t>
  </si>
  <si>
    <t>IB5605</t>
  </si>
  <si>
    <t>235666</t>
  </si>
  <si>
    <t>RJ45 KAPALL 4X2 7,5 MET.Blár</t>
  </si>
  <si>
    <t>ICOC-U55U-075B 7,5M blaa UTP</t>
  </si>
  <si>
    <t>IB5607</t>
  </si>
  <si>
    <t>235667</t>
  </si>
  <si>
    <t>RJ45 KAPALL 4X2 10 MET.Blár</t>
  </si>
  <si>
    <t>ICOC-U5E100B 10M BLÅ UTP CAT5E</t>
  </si>
  <si>
    <t>IB5610</t>
  </si>
  <si>
    <t>235671</t>
  </si>
  <si>
    <t>RJ45 KAPALL  1 METUTP.Fjólubár</t>
  </si>
  <si>
    <t>CAT 5 1Met purple UTP</t>
  </si>
  <si>
    <t>IB4701</t>
  </si>
  <si>
    <t>235672</t>
  </si>
  <si>
    <t>RJ45 KAPALL 4X2 1,5 MET.Fjólub</t>
  </si>
  <si>
    <t>CAT 5 1,5 Met purple UTP</t>
  </si>
  <si>
    <t>IB4751</t>
  </si>
  <si>
    <t>235673</t>
  </si>
  <si>
    <t>RJ45 KAPALL 4X2 2 MET.Fjólubár</t>
  </si>
  <si>
    <t>CAT 5 2Met purple UTP</t>
  </si>
  <si>
    <t>IB4702</t>
  </si>
  <si>
    <t>235680</t>
  </si>
  <si>
    <t>RJ45 KAPALL 4X2 0,5 MET.Grár</t>
  </si>
  <si>
    <t>ICOC-U55U-005I 0,5M  graa UTP</t>
  </si>
  <si>
    <t>IB8000</t>
  </si>
  <si>
    <t>235681</t>
  </si>
  <si>
    <t>CAT 6 U/UTP 1 MET.Grár</t>
  </si>
  <si>
    <t>CAT-511 1M 8M/M RJ-45 UTP GRAA</t>
  </si>
  <si>
    <t>IB8001</t>
  </si>
  <si>
    <t>235682</t>
  </si>
  <si>
    <t>CAT6 KAPALL 4X2 1,5 MET.Grár</t>
  </si>
  <si>
    <t>1,5M UTP KABEL CAT 5 GRIJS</t>
  </si>
  <si>
    <t>IB8051</t>
  </si>
  <si>
    <t>235683</t>
  </si>
  <si>
    <t>CAT6 KAPALL 2 MET.Grár</t>
  </si>
  <si>
    <t>ICOC-U5E-020I 2M GRÅ UTP</t>
  </si>
  <si>
    <t>IB8002</t>
  </si>
  <si>
    <t>235684</t>
  </si>
  <si>
    <t>CAT6 KAPALL 4X2 3 MET.Grár</t>
  </si>
  <si>
    <t>IOC-U5E-030I 3M GRA UTP</t>
  </si>
  <si>
    <t>IB8003</t>
  </si>
  <si>
    <t>235685</t>
  </si>
  <si>
    <t>CAT6 KAPALL 4X2 5 MET.Grár</t>
  </si>
  <si>
    <t>CAT-515 5M 8M/M RJ-45 UTP GRAA</t>
  </si>
  <si>
    <t>IB8005</t>
  </si>
  <si>
    <t>235686</t>
  </si>
  <si>
    <t>CAT6 KAPALL 4X2 7,0 MET.Grár</t>
  </si>
  <si>
    <t>ICOC-U55U-075I 7,5M GRAA UTP</t>
  </si>
  <si>
    <t>IB8007</t>
  </si>
  <si>
    <t>235687</t>
  </si>
  <si>
    <t>CAT6 KAPALL 4X2 10 MET.Grár</t>
  </si>
  <si>
    <t>CAT-520 10M 8M/M RJ-45 UTP-45</t>
  </si>
  <si>
    <t>IB8010</t>
  </si>
  <si>
    <t>235688</t>
  </si>
  <si>
    <t>CAT6 KAPALL 4X2 15 MET.Grár</t>
  </si>
  <si>
    <t>CAT-5xx 15M 8M/M</t>
  </si>
  <si>
    <t>IB8015</t>
  </si>
  <si>
    <t>235689</t>
  </si>
  <si>
    <t>CAT6 KAPALL 4X2 20 MET.Grár</t>
  </si>
  <si>
    <t>ICOC-U5-5U 20M 8M/M RJ-45 UTP</t>
  </si>
  <si>
    <t>IB8020</t>
  </si>
  <si>
    <t>235690</t>
  </si>
  <si>
    <t>CAT6 KAPALL 4X2 30 MET.Grár</t>
  </si>
  <si>
    <t>331692 PATCHKABEL CAT5 30M</t>
  </si>
  <si>
    <t>IB8030</t>
  </si>
  <si>
    <t>235692</t>
  </si>
  <si>
    <t>CAT-7 Kapall 1M grár</t>
  </si>
  <si>
    <t>Cat 7 PiMF netw cable 1M</t>
  </si>
  <si>
    <t>301-27-549</t>
  </si>
  <si>
    <t>235700</t>
  </si>
  <si>
    <t>RJ45 KAPALL UTP 0,5 MET.Víxlað</t>
  </si>
  <si>
    <t>ICOC-U5ECO-005 0,5 CROSSOVER</t>
  </si>
  <si>
    <t>IB6100</t>
  </si>
  <si>
    <t>235701</t>
  </si>
  <si>
    <t>RJ45 KAPALL UTP 1 MET.Víxlað</t>
  </si>
  <si>
    <t>ICOC-U5ECO-010 1M CROSSOVER</t>
  </si>
  <si>
    <t>IB6101</t>
  </si>
  <si>
    <t>235702</t>
  </si>
  <si>
    <t>RJ45 KAPALL UTP 2 MET.Víxlað</t>
  </si>
  <si>
    <t>CAT-202 2M *NULL CROSSOVER*UTP</t>
  </si>
  <si>
    <t>IB6102</t>
  </si>
  <si>
    <t>235703</t>
  </si>
  <si>
    <t>RJ45 KAPALL UTP 3 MET.Víxlað</t>
  </si>
  <si>
    <t>CAT-203 3M *NULL CROSSOVER*UTP</t>
  </si>
  <si>
    <t>IB6103</t>
  </si>
  <si>
    <t>235705</t>
  </si>
  <si>
    <t>RJ45 KAPALL 4X2 20 MET.Víxlað</t>
  </si>
  <si>
    <t>ICOC R5SSC0050 20M CROSSOVER</t>
  </si>
  <si>
    <t>125-36-316</t>
  </si>
  <si>
    <t>235710</t>
  </si>
  <si>
    <t>CAT5 B/90 Hvítur 25cm</t>
  </si>
  <si>
    <t>CAT 5-0025 F/UTP1x90</t>
  </si>
  <si>
    <t>94176</t>
  </si>
  <si>
    <t>235711</t>
  </si>
  <si>
    <t>CAT5 B/90 Hvítur 50cm</t>
  </si>
  <si>
    <t>CAT 5-0025 F/UTP1x90 50cm</t>
  </si>
  <si>
    <t>94177</t>
  </si>
  <si>
    <t>235712</t>
  </si>
  <si>
    <t>CAT5 B/90 Hv¡tur 1M</t>
  </si>
  <si>
    <t>CAT 5-0025 F/UTP1x90 1M</t>
  </si>
  <si>
    <t>94178</t>
  </si>
  <si>
    <t>235713</t>
  </si>
  <si>
    <t>CAT5 B/90 Hv¡tur 2M</t>
  </si>
  <si>
    <t>CAT 5-0025 F/UTP1x90 2M</t>
  </si>
  <si>
    <t>94179</t>
  </si>
  <si>
    <t>235714</t>
  </si>
  <si>
    <t>CAT5 B/90 Hv¡tur 5M</t>
  </si>
  <si>
    <t>CAT 5-0025 F/UTP1x90 5M</t>
  </si>
  <si>
    <t>94182</t>
  </si>
  <si>
    <t>235715</t>
  </si>
  <si>
    <t>CAT5 B/90 Hv¡tur 10M</t>
  </si>
  <si>
    <t>CAT 5-0025 F/UTP1x90 10M</t>
  </si>
  <si>
    <t>94183</t>
  </si>
  <si>
    <t>235720</t>
  </si>
  <si>
    <t>CAT5e 90/90 Hvítur 25cm</t>
  </si>
  <si>
    <t>CAT 5-0025 F/UTP2x90</t>
  </si>
  <si>
    <t>96060</t>
  </si>
  <si>
    <t>235721</t>
  </si>
  <si>
    <t>CAT5E 90/90 0.5m</t>
  </si>
  <si>
    <t>96061</t>
  </si>
  <si>
    <t>235722</t>
  </si>
  <si>
    <t>CAT6 B/90° Hvít 1m SKERM</t>
  </si>
  <si>
    <t>51550</t>
  </si>
  <si>
    <t>235723</t>
  </si>
  <si>
    <t>CAT6E B/90° Hvít 2m SKERM</t>
  </si>
  <si>
    <t>51551</t>
  </si>
  <si>
    <t>235725</t>
  </si>
  <si>
    <t>CAT5E Vinkil snúra 5m</t>
  </si>
  <si>
    <t>96065</t>
  </si>
  <si>
    <t>235730</t>
  </si>
  <si>
    <t>CAT6 B/90 Svartur 0,25M SKERM</t>
  </si>
  <si>
    <t>CAT 6 1x90° 0,25M black</t>
  </si>
  <si>
    <t>51541</t>
  </si>
  <si>
    <t>235732</t>
  </si>
  <si>
    <t>CAT6  B/90 Svartur 1,0M SKERM</t>
  </si>
  <si>
    <t>CAT 6 1x90° 1,0 M Black</t>
  </si>
  <si>
    <t>51543</t>
  </si>
  <si>
    <t>235733</t>
  </si>
  <si>
    <t>CAT6  B/90 Svartur 2,0M SKERM</t>
  </si>
  <si>
    <t>CAT6  B/90 Black 1,0M</t>
  </si>
  <si>
    <t>51544</t>
  </si>
  <si>
    <t>235735</t>
  </si>
  <si>
    <t>CAT6  B/90 Svartur 5,0M SKERM</t>
  </si>
  <si>
    <t>CAT6  B/90 Black 5,0M</t>
  </si>
  <si>
    <t>51546</t>
  </si>
  <si>
    <t>235740</t>
  </si>
  <si>
    <t>CAT6E 'Uti kapall 10 M</t>
  </si>
  <si>
    <t>Cat 6 uutdoor 10 M</t>
  </si>
  <si>
    <t>94389</t>
  </si>
  <si>
    <t>235741</t>
  </si>
  <si>
    <t>55433</t>
  </si>
  <si>
    <t>235755</t>
  </si>
  <si>
    <t>CAT8E 2GHz kapall 7,5 M</t>
  </si>
  <si>
    <t>Cat 8 uutdoor 7,5 M</t>
  </si>
  <si>
    <t>66725</t>
  </si>
  <si>
    <t>235780</t>
  </si>
  <si>
    <t>USB 2 í DC 2,1/5,5mm 1M</t>
  </si>
  <si>
    <t>USB 2 male 2,1x5,5 1 M</t>
  </si>
  <si>
    <t>PACUSB2155</t>
  </si>
  <si>
    <t>235781</t>
  </si>
  <si>
    <t>USB 2 í DC 2,5/5,5mm 0,5M</t>
  </si>
  <si>
    <t>USB 2 male 2,1x5,5 0,5 M</t>
  </si>
  <si>
    <t>55154</t>
  </si>
  <si>
    <t>235782</t>
  </si>
  <si>
    <t>USB 2 í DC 2,5/5,5mm 1,5M</t>
  </si>
  <si>
    <t>USB 2 male 2,1x5,5 1,5 M</t>
  </si>
  <si>
    <t>55156</t>
  </si>
  <si>
    <t>235800</t>
  </si>
  <si>
    <t>USB 101 1,8M A/A KAPALL Ha/Ha</t>
  </si>
  <si>
    <t>USB 101 1,8M USB-A/A KABEL M/M</t>
  </si>
  <si>
    <t>301-25-792</t>
  </si>
  <si>
    <t>235801</t>
  </si>
  <si>
    <t>USB 102 3,0M A/A KAPALL Ha/Ha</t>
  </si>
  <si>
    <t>USB 102 3,0M USB-A/A KABEL M/M</t>
  </si>
  <si>
    <t>SB2503</t>
  </si>
  <si>
    <t>235802</t>
  </si>
  <si>
    <t>USB 102 5,0M A/A KAPALL Ha/Ha</t>
  </si>
  <si>
    <t>ICOC-U-AA-50--U 5,0M USB KABEL</t>
  </si>
  <si>
    <t>SB2550</t>
  </si>
  <si>
    <t>235803</t>
  </si>
  <si>
    <t>USB Framlenging 90¨ 15 cm</t>
  </si>
  <si>
    <t>USB VerlAA015Hispeed 90°0,15</t>
  </si>
  <si>
    <t>95701</t>
  </si>
  <si>
    <t>235804</t>
  </si>
  <si>
    <t>USB Framlenging 90° 15 cm</t>
  </si>
  <si>
    <t>USB VerlAA015Hispeed 90°0,45</t>
  </si>
  <si>
    <t>95704</t>
  </si>
  <si>
    <t>235805</t>
  </si>
  <si>
    <t>USB2.0  1,0M A/A KAPALL Ha/Ha</t>
  </si>
  <si>
    <t>Easy USB 2.0</t>
  </si>
  <si>
    <t>301-25-791</t>
  </si>
  <si>
    <t>235806</t>
  </si>
  <si>
    <t>USB Framlenging 90¨ 45 cm</t>
  </si>
  <si>
    <t>95706</t>
  </si>
  <si>
    <t>235807</t>
  </si>
  <si>
    <t>USB2 A í C 1M  0,5GB</t>
  </si>
  <si>
    <t>USB-C to USB A</t>
  </si>
  <si>
    <t>49296</t>
  </si>
  <si>
    <t>235808</t>
  </si>
  <si>
    <t>USB-3 Framlenging 5M svartur</t>
  </si>
  <si>
    <t>USB-3 extencion</t>
  </si>
  <si>
    <t>95726</t>
  </si>
  <si>
    <t>235809</t>
  </si>
  <si>
    <t>USB2 C í C 1M  10GB</t>
  </si>
  <si>
    <t>3SIXT black 3 in 1 sync and ch</t>
  </si>
  <si>
    <t>49302</t>
  </si>
  <si>
    <t>235810</t>
  </si>
  <si>
    <t>USB-2   1,0M A/B KAPALL silf.</t>
  </si>
  <si>
    <t>341011 1,0M USB 2,0 A-M/B-M</t>
  </si>
  <si>
    <t>68606</t>
  </si>
  <si>
    <t>235811</t>
  </si>
  <si>
    <t>USB-2   1,8M A/B KAPALL Silf.</t>
  </si>
  <si>
    <t>ICOC-U-AB-20-U2 1,8M KABEL USB</t>
  </si>
  <si>
    <t>68972</t>
  </si>
  <si>
    <t>235812</t>
  </si>
  <si>
    <t>USB-2   3M A/B KAPALL Silf.</t>
  </si>
  <si>
    <t>ICOC-U-AB-30-U2 3M KABEL USB2,</t>
  </si>
  <si>
    <t>68973</t>
  </si>
  <si>
    <t>235813</t>
  </si>
  <si>
    <t>USB-2   5M A/B KAPALL Silf.</t>
  </si>
  <si>
    <t>5M KABEL USB A/B</t>
  </si>
  <si>
    <t>68974</t>
  </si>
  <si>
    <t>235814</t>
  </si>
  <si>
    <t>USB-2   2M A/B KAPALL VINKILL</t>
  </si>
  <si>
    <t>USB AB R/A 200 2,0METER SB</t>
  </si>
  <si>
    <t>50856</t>
  </si>
  <si>
    <t>235815</t>
  </si>
  <si>
    <t>USB- 2 A/B 1,0M KAPALL Svart</t>
  </si>
  <si>
    <t>USB-2.0 A-B 1 Met Black</t>
  </si>
  <si>
    <t>SB2401</t>
  </si>
  <si>
    <t>235816</t>
  </si>
  <si>
    <t>USB-2,0 1,8M A/B KAPALL svart</t>
  </si>
  <si>
    <t>USB 1,8M USB-A/B CABEL M/M</t>
  </si>
  <si>
    <t>SB2402</t>
  </si>
  <si>
    <t>235817</t>
  </si>
  <si>
    <t>USB 104 3,0M A/B KAPALL Svart</t>
  </si>
  <si>
    <t>USB 3,0M USB-A/B CABEL M/M</t>
  </si>
  <si>
    <t>SB2403</t>
  </si>
  <si>
    <t>235818</t>
  </si>
  <si>
    <t>USB- 2 A/B 5,0M KAPALL Svart</t>
  </si>
  <si>
    <t>USB-2.0 A-B 5 met Black</t>
  </si>
  <si>
    <t>SB2405</t>
  </si>
  <si>
    <t>235819</t>
  </si>
  <si>
    <t>USB-2 FRAMLENGING. A-A 0,5M</t>
  </si>
  <si>
    <t>USB2,0 A-M/A-F 1,0M</t>
  </si>
  <si>
    <t>SB2198</t>
  </si>
  <si>
    <t>235820</t>
  </si>
  <si>
    <t>USB-2 FRAMLENGING. A-A 1,0M</t>
  </si>
  <si>
    <t>SB2199</t>
  </si>
  <si>
    <t>235821</t>
  </si>
  <si>
    <t>USB  1,8M A/A Framlengin Ha/Hú</t>
  </si>
  <si>
    <t>ICOC-U-AA-18EX 1,8M USB-A/A</t>
  </si>
  <si>
    <t>SB 2200</t>
  </si>
  <si>
    <t>235822</t>
  </si>
  <si>
    <t>USB-2  3,0M A/A Framleng Ha/Hú</t>
  </si>
  <si>
    <t>Extantion 3,0M USB-2 MA/FA</t>
  </si>
  <si>
    <t>SB 2203</t>
  </si>
  <si>
    <t>235823</t>
  </si>
  <si>
    <t>USB-2  5,0M A/A Framleng Ha/Hú</t>
  </si>
  <si>
    <t>5M USB-2 Ext A/M-A/F</t>
  </si>
  <si>
    <t>SB2205</t>
  </si>
  <si>
    <t>235824</t>
  </si>
  <si>
    <t>USB-2 FRAMLENG. A-A 1,8M Silf</t>
  </si>
  <si>
    <t>1,80M USB 2,0 A-A M/F MOLD</t>
  </si>
  <si>
    <t>68975</t>
  </si>
  <si>
    <t>235825</t>
  </si>
  <si>
    <t>USB-2 FRAMLENG. A-A 3,0M</t>
  </si>
  <si>
    <t>340496 3M USB2,0 A-M/A-F</t>
  </si>
  <si>
    <t>SB2230</t>
  </si>
  <si>
    <t>235826</t>
  </si>
  <si>
    <t>USB-2 FRAMLENG. A-A 5,0 M Svar</t>
  </si>
  <si>
    <t>502 4,5M USB2,0 A-M/A-F</t>
  </si>
  <si>
    <t>SB2250</t>
  </si>
  <si>
    <t>235828</t>
  </si>
  <si>
    <t>USB 3 í C vinkil 0,5M</t>
  </si>
  <si>
    <t>USB C 90 ¨to USB 3</t>
  </si>
  <si>
    <t>66500</t>
  </si>
  <si>
    <t>235829</t>
  </si>
  <si>
    <t>USB 3 í C vinkil 1M</t>
  </si>
  <si>
    <t>66501</t>
  </si>
  <si>
    <t>235830</t>
  </si>
  <si>
    <t>USB-2 framl. 1,5m m. segli</t>
  </si>
  <si>
    <t>USB Verl. AA 150 Magnetic High</t>
  </si>
  <si>
    <t>95918</t>
  </si>
  <si>
    <t>235831</t>
  </si>
  <si>
    <t>USB í PARALELLE 5 METR KAPALL</t>
  </si>
  <si>
    <t>USB303 5M USB-PARALELLE KONV</t>
  </si>
  <si>
    <t>024105</t>
  </si>
  <si>
    <t>235832</t>
  </si>
  <si>
    <t>USB-3 A Í MICRO USB 3 1,8M</t>
  </si>
  <si>
    <t>USB-3 A TO MICRO USB-3A</t>
  </si>
  <si>
    <t>PAC606B018N</t>
  </si>
  <si>
    <t>235833</t>
  </si>
  <si>
    <t>USB-3 A Í MICRO USB 3 2,5M</t>
  </si>
  <si>
    <t>USB-3 A TO MICRO USB-3A 2,5M</t>
  </si>
  <si>
    <t>PAC606B025</t>
  </si>
  <si>
    <t>235834</t>
  </si>
  <si>
    <t>USB-3 A Í MICRO USB 3 5.0M</t>
  </si>
  <si>
    <t>USB-3 A TO MICRO USB-3A 5.0M</t>
  </si>
  <si>
    <t>PAC606B050</t>
  </si>
  <si>
    <t>235835</t>
  </si>
  <si>
    <t>USB 3.2 C í C 5A 0,5M</t>
  </si>
  <si>
    <t>USB-C sync/charg 0,6M</t>
  </si>
  <si>
    <t>38872</t>
  </si>
  <si>
    <t>235836</t>
  </si>
  <si>
    <t>USB-3.2 2x2,5A C/C 1M</t>
  </si>
  <si>
    <t>USB 3.2 2x2,5 A C/C 0,5M</t>
  </si>
  <si>
    <t>38873</t>
  </si>
  <si>
    <t>235837</t>
  </si>
  <si>
    <t>USB-3 A Í MICRO USB 3 Gæð 2.5M</t>
  </si>
  <si>
    <t>USB-3 A TO MICRO USB-3A 2.5M</t>
  </si>
  <si>
    <t>PAC606T025</t>
  </si>
  <si>
    <t>235838</t>
  </si>
  <si>
    <t>USB-3 A Í MICRO USB 3 Gæð 5.0M</t>
  </si>
  <si>
    <t>PAC606T050</t>
  </si>
  <si>
    <t>235840</t>
  </si>
  <si>
    <t>USB MINI 1,8M A/A KAPALL Ha/Ha</t>
  </si>
  <si>
    <t>USB MINI1,8M USB-A/A KABEL M/M</t>
  </si>
  <si>
    <t>SB2472</t>
  </si>
  <si>
    <t>235841</t>
  </si>
  <si>
    <t>USB 3 A-B SVARTUR 1,0 M</t>
  </si>
  <si>
    <t>OSB 3.0 A to B</t>
  </si>
  <si>
    <t>95719</t>
  </si>
  <si>
    <t>235842</t>
  </si>
  <si>
    <t>USB MINI 1,8M A/B KAPALL Ha/Ha</t>
  </si>
  <si>
    <t>USB MINI1,8M USB-A/B KABEL M/M</t>
  </si>
  <si>
    <t>SB 2432</t>
  </si>
  <si>
    <t>235843</t>
  </si>
  <si>
    <t>USB MINI A MITSUMI Ha/Ha 2.0 M</t>
  </si>
  <si>
    <t>332804 2M MINI USB MITSUMKABEL</t>
  </si>
  <si>
    <t>025465</t>
  </si>
  <si>
    <t>235844</t>
  </si>
  <si>
    <t>USB-2 MINI 1,8M kap A/B4 Ha/Ha</t>
  </si>
  <si>
    <t>1,80M USB 2,0 A-MINI B4 M/M</t>
  </si>
  <si>
    <t>SB2422</t>
  </si>
  <si>
    <t>235845</t>
  </si>
  <si>
    <t>USB 3 A-B SVARTUR 1,8 M</t>
  </si>
  <si>
    <t>USB 3.0 AB 180 Hi SPEED BLACK</t>
  </si>
  <si>
    <t>93655</t>
  </si>
  <si>
    <t>235846</t>
  </si>
  <si>
    <t>USB 3 A-B SVARTUR 3,0 M</t>
  </si>
  <si>
    <t>USB 3.0 AB 300 Hi SPEED BLACK</t>
  </si>
  <si>
    <t>93654</t>
  </si>
  <si>
    <t>235847</t>
  </si>
  <si>
    <t>USB 3 A-B SVARTUR 5,0 M</t>
  </si>
  <si>
    <t>USB 3.0 AB 500 Hi SPEED BLACK</t>
  </si>
  <si>
    <t>96119</t>
  </si>
  <si>
    <t>235849</t>
  </si>
  <si>
    <t>USB 2,0 í micro 3SIXT30cm</t>
  </si>
  <si>
    <t>3SIXT USB to micro 30cm</t>
  </si>
  <si>
    <t>38799</t>
  </si>
  <si>
    <t>235850</t>
  </si>
  <si>
    <t>USB2 A-micro KAPALL 0,5M</t>
  </si>
  <si>
    <t>0,5m USB-micro A micro B</t>
  </si>
  <si>
    <t>301-31-400</t>
  </si>
  <si>
    <t>235851</t>
  </si>
  <si>
    <t>USB2 A-micro KAPALL 1,0M</t>
  </si>
  <si>
    <t>0,9m USB-micro A micro B</t>
  </si>
  <si>
    <t>301-31-405</t>
  </si>
  <si>
    <t>235852</t>
  </si>
  <si>
    <t>USB2-A-micro KAPALL Hann1,5M</t>
  </si>
  <si>
    <t>1,5m USB-2A micro B</t>
  </si>
  <si>
    <t>301-25-773</t>
  </si>
  <si>
    <t>235853</t>
  </si>
  <si>
    <t>USB2-A-micro KAPALL Hann2,0M</t>
  </si>
  <si>
    <t>Micro USB B -USB A 2,00M</t>
  </si>
  <si>
    <t>SB2498</t>
  </si>
  <si>
    <t>235854</t>
  </si>
  <si>
    <t>USB2-A-micro KAPALL Hann 3,0M</t>
  </si>
  <si>
    <t>3,0m USB-2A micro B</t>
  </si>
  <si>
    <t>301-25-775</t>
  </si>
  <si>
    <t>235855</t>
  </si>
  <si>
    <t>USB2 A-micro KAPALL 0,3M</t>
  </si>
  <si>
    <t>USB-micro A micro B 03,M</t>
  </si>
  <si>
    <t>44111</t>
  </si>
  <si>
    <t>235856</t>
  </si>
  <si>
    <t>USB-micro A micro B 1,0M</t>
  </si>
  <si>
    <t>43808</t>
  </si>
  <si>
    <t>235857</t>
  </si>
  <si>
    <t>USB2 A-micro KAPALL 4,5M</t>
  </si>
  <si>
    <t>USB-micro A micro B 2,0M</t>
  </si>
  <si>
    <t>301-25-776</t>
  </si>
  <si>
    <t>235858</t>
  </si>
  <si>
    <t>USB2 A-micro KAPALL 7,0M</t>
  </si>
  <si>
    <t>USB-micro A micro B 3,0M</t>
  </si>
  <si>
    <t>301-25-777</t>
  </si>
  <si>
    <t>235859</t>
  </si>
  <si>
    <t>USB2-A-microB/miniB KAPALL1M</t>
  </si>
  <si>
    <t>USB-2A micro B- mini B</t>
  </si>
  <si>
    <t>96290</t>
  </si>
  <si>
    <t>235860</t>
  </si>
  <si>
    <t>USB2-A í-Micro 1M 3SIXT</t>
  </si>
  <si>
    <t>USB-micro  sync/charg 1M</t>
  </si>
  <si>
    <t>38800</t>
  </si>
  <si>
    <t>235861</t>
  </si>
  <si>
    <t>USB C í USB Micro  1M</t>
  </si>
  <si>
    <t>USB-C Micro sync/charg 1M</t>
  </si>
  <si>
    <t>44992</t>
  </si>
  <si>
    <t>235862</t>
  </si>
  <si>
    <t>USB-3 A Í MICRO USB 3 1,0M</t>
  </si>
  <si>
    <t>USB-3 A TO MICRO USB-3A 1M</t>
  </si>
  <si>
    <t>95169</t>
  </si>
  <si>
    <t>235863</t>
  </si>
  <si>
    <t>USB2 microA-microB KAPALL1,5M</t>
  </si>
  <si>
    <t>1,5m USB-micro A micro B</t>
  </si>
  <si>
    <t>125-11-246</t>
  </si>
  <si>
    <t>235864</t>
  </si>
  <si>
    <t>USB-2 hún í micro OTG 10cm</t>
  </si>
  <si>
    <t xml:space="preserve"> 1,0M 4M/4M FIREWIRE IEE</t>
  </si>
  <si>
    <t>110-70-337</t>
  </si>
  <si>
    <t>235865</t>
  </si>
  <si>
    <t>USB-2 FUJI 1,0M kap A/B4 Ha/Ha</t>
  </si>
  <si>
    <t>1,00M USB 2,0 A-MINI B5 M/M</t>
  </si>
  <si>
    <t>125-58-120</t>
  </si>
  <si>
    <t>235866</t>
  </si>
  <si>
    <t>USB-3A í micro 3 0,5M</t>
  </si>
  <si>
    <t>Goobay USB 3.0 0,5M</t>
  </si>
  <si>
    <t>95734</t>
  </si>
  <si>
    <t>235867</t>
  </si>
  <si>
    <t>USB-2 MINOLTA-1 KAPALL Han1,8M</t>
  </si>
  <si>
    <t>1,8m USB-2 Sony-1 kabel</t>
  </si>
  <si>
    <t>125-58-138</t>
  </si>
  <si>
    <t>235868</t>
  </si>
  <si>
    <t>USB-2  CANON 8 póla KAPAL 1,8M</t>
  </si>
  <si>
    <t>1,8m USB-2 Nikon-1 kabel</t>
  </si>
  <si>
    <t>125-58-153</t>
  </si>
  <si>
    <t>235869</t>
  </si>
  <si>
    <t>USB A í USB-C 30 cm 3SIXT</t>
  </si>
  <si>
    <t>3XIXT 3 in 1 USB</t>
  </si>
  <si>
    <t>38810</t>
  </si>
  <si>
    <t>235870</t>
  </si>
  <si>
    <t>USB-A í USB Mini Ha/Ha 1,5M</t>
  </si>
  <si>
    <t>HC 380-150</t>
  </si>
  <si>
    <t>52597</t>
  </si>
  <si>
    <t>235871</t>
  </si>
  <si>
    <t>USB-2 A/MINI B KAPALL Hann 1M</t>
  </si>
  <si>
    <t>USB-2 í mini 0,7M</t>
  </si>
  <si>
    <t>PCMP61BN</t>
  </si>
  <si>
    <t>235872</t>
  </si>
  <si>
    <t>USB-2 A/MINI B KAPALL Hann1,8M</t>
  </si>
  <si>
    <t>1,8M MINI USB KABEL</t>
  </si>
  <si>
    <t>93902</t>
  </si>
  <si>
    <t>235873</t>
  </si>
  <si>
    <t>USB-2 MINI A/ B KAPALL Ha 3,0M</t>
  </si>
  <si>
    <t>340472 3M MINI USB2,0 A-B</t>
  </si>
  <si>
    <t>93903</t>
  </si>
  <si>
    <t>235874</t>
  </si>
  <si>
    <t>USB-2 MINI A/ B KAPALL Ha 5 M</t>
  </si>
  <si>
    <t>340489 4,5M MINI USB2,0 A-B</t>
  </si>
  <si>
    <t>PAC602T050</t>
  </si>
  <si>
    <t>235875</t>
  </si>
  <si>
    <t>USB C/Micro 3.0 - 0,6M</t>
  </si>
  <si>
    <t>USB 3.1 C/Micro-B 2.0 0,2M</t>
  </si>
  <si>
    <t>67995</t>
  </si>
  <si>
    <t>235876</t>
  </si>
  <si>
    <t>USB 2.0 C/Micro-B 2.0 0,6M</t>
  </si>
  <si>
    <t>USB 3.1 C/Micro-B 2.0 0,6M</t>
  </si>
  <si>
    <t>67992</t>
  </si>
  <si>
    <t>235877</t>
  </si>
  <si>
    <t>USB-3.1 C/C 0,5M</t>
  </si>
  <si>
    <t>USB 3.1 C/C 0,5M</t>
  </si>
  <si>
    <t>67975</t>
  </si>
  <si>
    <t>235878</t>
  </si>
  <si>
    <t>USB-3 C í USB A hún 20cm</t>
  </si>
  <si>
    <t>USB 3.1 C/A 3.1verl 0,2M</t>
  </si>
  <si>
    <t>67894</t>
  </si>
  <si>
    <t>235879</t>
  </si>
  <si>
    <t>USB-3 C/A 1M Hvít</t>
  </si>
  <si>
    <t>USB 3.1 C/A 3.1 Weiss1M</t>
  </si>
  <si>
    <t>67188</t>
  </si>
  <si>
    <t>235880</t>
  </si>
  <si>
    <t>USB-3.1 C í mini 2.0 0,5M</t>
  </si>
  <si>
    <t>USB 3.1 C to MINI 0,5M</t>
  </si>
  <si>
    <t>67989</t>
  </si>
  <si>
    <t>235881</t>
  </si>
  <si>
    <t>USB-3.1 A í C 1M</t>
  </si>
  <si>
    <t>USB 3.1 C to A</t>
  </si>
  <si>
    <t>300-44-734</t>
  </si>
  <si>
    <t>235882</t>
  </si>
  <si>
    <t>USB C í A hún 3.0 framl. 0,15M</t>
  </si>
  <si>
    <t>USB-C sync/charg 1M</t>
  </si>
  <si>
    <t>44991</t>
  </si>
  <si>
    <t>235883</t>
  </si>
  <si>
    <t>USB-3.1 C/C 1,0M</t>
  </si>
  <si>
    <t>Cadstone USB 3.1 C/C 1M</t>
  </si>
  <si>
    <t>72688</t>
  </si>
  <si>
    <t>235884</t>
  </si>
  <si>
    <t>USB-3.1 C/Micro-B 2.0 1,0M</t>
  </si>
  <si>
    <t>USB 3.1 C/Micro-B 2.0 1,0M</t>
  </si>
  <si>
    <t>67197</t>
  </si>
  <si>
    <t>235885</t>
  </si>
  <si>
    <t>USB A í USB C svört 10cm</t>
  </si>
  <si>
    <t>USB 3.1 C/Micro-B 2.0 10cm</t>
  </si>
  <si>
    <t>38675</t>
  </si>
  <si>
    <t>235886</t>
  </si>
  <si>
    <t>USB A í USB C svört 50cm</t>
  </si>
  <si>
    <t>USB 3.1 C/Micro-B 2.0 50cm</t>
  </si>
  <si>
    <t>59118</t>
  </si>
  <si>
    <t>235887</t>
  </si>
  <si>
    <t>USB A í USB C svört 1M</t>
  </si>
  <si>
    <t>USB 3.1 C/Micro-B 2.0 1M</t>
  </si>
  <si>
    <t>45735</t>
  </si>
  <si>
    <t>235888</t>
  </si>
  <si>
    <t>USB A í USB C svört 2M</t>
  </si>
  <si>
    <t>USB 3.1 C/Micro-B 2.0 2m</t>
  </si>
  <si>
    <t>59122</t>
  </si>
  <si>
    <t>235889</t>
  </si>
  <si>
    <t>USB A í USB C svört    3M</t>
  </si>
  <si>
    <t>USB 3.1 C/Micro-B 2.0 5M</t>
  </si>
  <si>
    <t>59124</t>
  </si>
  <si>
    <t>235890</t>
  </si>
  <si>
    <t>USB Hleðslusn f, NOKIA 3210+</t>
  </si>
  <si>
    <t>Cellphone USB charger Nokia</t>
  </si>
  <si>
    <t>SB 2310</t>
  </si>
  <si>
    <t>235891</t>
  </si>
  <si>
    <t>USB Hleðslusn Mini 5pin Y 0,6M</t>
  </si>
  <si>
    <t>USB Mini-B 5 pin 060 Y-Power</t>
  </si>
  <si>
    <t>93587</t>
  </si>
  <si>
    <t>235892</t>
  </si>
  <si>
    <t>USB-C í C  GP  græn Hra 1M</t>
  </si>
  <si>
    <t>USB 3.1 C/C GP 1M</t>
  </si>
  <si>
    <t>405171</t>
  </si>
  <si>
    <t>235893</t>
  </si>
  <si>
    <t>USB Hleðslusn f, Motorola</t>
  </si>
  <si>
    <t>Cellphone USB charger Motorola</t>
  </si>
  <si>
    <t>SB 2306</t>
  </si>
  <si>
    <t>235894</t>
  </si>
  <si>
    <t>USB-2 í micro segul 1 M</t>
  </si>
  <si>
    <t>USB 2.0 Male to magnetic micro</t>
  </si>
  <si>
    <t>PCMP95</t>
  </si>
  <si>
    <t>235895</t>
  </si>
  <si>
    <t>USB-2 ´C segul 1 M</t>
  </si>
  <si>
    <t>Magnetic USB-C cable</t>
  </si>
  <si>
    <t>59039</t>
  </si>
  <si>
    <t>235896</t>
  </si>
  <si>
    <t>USB-3 HÚN í C svört  0,5M</t>
  </si>
  <si>
    <t>USB C/ to USB A female 0,5M</t>
  </si>
  <si>
    <t>45127</t>
  </si>
  <si>
    <t>235897</t>
  </si>
  <si>
    <t>USB-B  í C svört  1M</t>
  </si>
  <si>
    <t>USB 3.1 C/USB-B 2.1M</t>
  </si>
  <si>
    <t>67985</t>
  </si>
  <si>
    <t>235898</t>
  </si>
  <si>
    <t>USB-3.1 C Framl. svört 1M</t>
  </si>
  <si>
    <t>USB 3.1 C extencion 1M</t>
  </si>
  <si>
    <t>45393</t>
  </si>
  <si>
    <t>235899</t>
  </si>
  <si>
    <t>USB-3.1 C-C Hvít 1M</t>
  </si>
  <si>
    <t>USB 3.1 C to C 1M</t>
  </si>
  <si>
    <t>67194</t>
  </si>
  <si>
    <t>235901</t>
  </si>
  <si>
    <t>FIREWIRE 1,8M 6/4 Póla</t>
  </si>
  <si>
    <t>ICOC-1394-6M4M-018 1,8m 6/4pol</t>
  </si>
  <si>
    <t>50311</t>
  </si>
  <si>
    <t>235902</t>
  </si>
  <si>
    <t>FIREWIRE 3,0M 6/4 Póla</t>
  </si>
  <si>
    <t>ICOC-1394-6M4M-030 3,0m 6/4pol</t>
  </si>
  <si>
    <t>FW 1430</t>
  </si>
  <si>
    <t>235903</t>
  </si>
  <si>
    <t>FIREWIRE 4,50M 6/4 IEEE1394</t>
  </si>
  <si>
    <t>ICOC-1394-6M4M-045 4,5m 6/4pol</t>
  </si>
  <si>
    <t>FW 1450</t>
  </si>
  <si>
    <t>235904</t>
  </si>
  <si>
    <t>FIREWIRE 1,5 M 6/4 IEEE1394 Gu</t>
  </si>
  <si>
    <t>HC 360-150  FW 6/4 clinkctroni</t>
  </si>
  <si>
    <t>52591</t>
  </si>
  <si>
    <t>235905</t>
  </si>
  <si>
    <t>HT 360-150 Fire-Wire 1,5M 4/6</t>
  </si>
  <si>
    <t>235906</t>
  </si>
  <si>
    <t>USB micro f. segul snúra 1,2M</t>
  </si>
  <si>
    <t>Magnetic u USB 1.2 Meter</t>
  </si>
  <si>
    <t>40912</t>
  </si>
  <si>
    <t>235907</t>
  </si>
  <si>
    <t>USB micro f. segul</t>
  </si>
  <si>
    <t>Magnetic u USB</t>
  </si>
  <si>
    <t>77550</t>
  </si>
  <si>
    <t>235911</t>
  </si>
  <si>
    <t>FIREWIRE 1,8M 6/6 Póla</t>
  </si>
  <si>
    <t>1,8m 6/6pol fire-wire</t>
  </si>
  <si>
    <t>50350</t>
  </si>
  <si>
    <t>235912</t>
  </si>
  <si>
    <t>FIREWIRE 3,0M 6/6 Póla</t>
  </si>
  <si>
    <t>3,0m 6/6pol fire-wire</t>
  </si>
  <si>
    <t>FW 1030</t>
  </si>
  <si>
    <t>235913</t>
  </si>
  <si>
    <t>FIREWIRE 4,50M 6/6 IEEE1394</t>
  </si>
  <si>
    <t>ICOC-1394-6M6M-045 4,5m 6/6pol</t>
  </si>
  <si>
    <t>FW 1050</t>
  </si>
  <si>
    <t>235915</t>
  </si>
  <si>
    <t>USB 3.0 C hann/Hann 1M Sv/Hv</t>
  </si>
  <si>
    <t>USB-C to USB-B male 1M</t>
  </si>
  <si>
    <t>51766</t>
  </si>
  <si>
    <t>235916</t>
  </si>
  <si>
    <t>USB C 2.0 Hann-hann Hvít 50cm</t>
  </si>
  <si>
    <t>66315</t>
  </si>
  <si>
    <t>235917</t>
  </si>
  <si>
    <t>USB C 2.0 Hann-hann Hvít 1M</t>
  </si>
  <si>
    <t>66317</t>
  </si>
  <si>
    <t>235919</t>
  </si>
  <si>
    <t>USB C 2.0 Hann-hann Svart 50cm</t>
  </si>
  <si>
    <t>USB C 2.0 Male-male 50cm</t>
  </si>
  <si>
    <t>66316</t>
  </si>
  <si>
    <t>235920</t>
  </si>
  <si>
    <t>USB C 2.0 Hann-hann Svart 1 M</t>
  </si>
  <si>
    <t>USB C 2.0 Male-male 1M</t>
  </si>
  <si>
    <t>66318</t>
  </si>
  <si>
    <t>235921</t>
  </si>
  <si>
    <t>FIREWIRE 1,8M 4/4 IEEE1394</t>
  </si>
  <si>
    <t>323772 1,8M 4M/4M FIREWIRE IEE</t>
  </si>
  <si>
    <t>50347</t>
  </si>
  <si>
    <t>235922</t>
  </si>
  <si>
    <t>FIREWIRE 3,0M 4/4 IEEE1394</t>
  </si>
  <si>
    <t>323789 3M 4M/4M FIREWIRE IEE</t>
  </si>
  <si>
    <t>FW 1230</t>
  </si>
  <si>
    <t>235923</t>
  </si>
  <si>
    <t>FIREWIRE 4,5M 4/4 IEEE1394</t>
  </si>
  <si>
    <t>323789 4,5M 4M/4M FIREWIRE IEE</t>
  </si>
  <si>
    <t>FW 1250</t>
  </si>
  <si>
    <t>235930</t>
  </si>
  <si>
    <t>FIREWIRE 1,8M 4/9 IEEE1394b</t>
  </si>
  <si>
    <t>347532 1,8M 4M/9M FIREWIRE B</t>
  </si>
  <si>
    <t>68182</t>
  </si>
  <si>
    <t>235934</t>
  </si>
  <si>
    <t>FIREWIRE 1,8M 6/9 IEEE1394b</t>
  </si>
  <si>
    <t>347556 1,8M 6M/9M FIREWIRE B</t>
  </si>
  <si>
    <t>68179</t>
  </si>
  <si>
    <t>235937</t>
  </si>
  <si>
    <t>FIREWIRE 1,8M 9/9 IEEE1394b</t>
  </si>
  <si>
    <t>347563 1,8M 9M/9M FIREWIRE B</t>
  </si>
  <si>
    <t>68185</t>
  </si>
  <si>
    <t>236000</t>
  </si>
  <si>
    <t>Lightning/USB-2 Cabstone 0,3M</t>
  </si>
  <si>
    <t>USB 2,0 Cable for iPOD 0,3M</t>
  </si>
  <si>
    <t>44113</t>
  </si>
  <si>
    <t>236001</t>
  </si>
  <si>
    <t>Lightning/USB-2 Cabstone 1,0M</t>
  </si>
  <si>
    <t>USB 2,0 Cable for iPOD 1,0M</t>
  </si>
  <si>
    <t>43841</t>
  </si>
  <si>
    <t>236002</t>
  </si>
  <si>
    <t>Lightning/USB-2  1,0M Tau</t>
  </si>
  <si>
    <t>49268</t>
  </si>
  <si>
    <t>236003</t>
  </si>
  <si>
    <t>Lightning/USB-2 Cabstone 3,0M</t>
  </si>
  <si>
    <t>USB 2,0 Cable for iPOD 3,0M</t>
  </si>
  <si>
    <t>43812</t>
  </si>
  <si>
    <t>236004</t>
  </si>
  <si>
    <t>Lightning USB 2in1</t>
  </si>
  <si>
    <t>lightning tu micro USB female</t>
  </si>
  <si>
    <t>92955</t>
  </si>
  <si>
    <t>236005</t>
  </si>
  <si>
    <t>Lightning USB Hann í Micro hún</t>
  </si>
  <si>
    <t>lightning tu micro 2 in 1</t>
  </si>
  <si>
    <t>405172</t>
  </si>
  <si>
    <t>236006</t>
  </si>
  <si>
    <t>Lightning/USB-2 Goobay 1 M</t>
  </si>
  <si>
    <t>USB 2,0 Cable for iPOD 2,0M</t>
  </si>
  <si>
    <t>54600</t>
  </si>
  <si>
    <t>236007</t>
  </si>
  <si>
    <t>Lightning/USB-2 Stíf 30 cm.</t>
  </si>
  <si>
    <t>Cosenec Apple lightning</t>
  </si>
  <si>
    <t>54602</t>
  </si>
  <si>
    <t>236008</t>
  </si>
  <si>
    <t>Lightning/USB-2 Goobay 0,5M</t>
  </si>
  <si>
    <t>AVK680-200 LC PHONO RGB 2M</t>
  </si>
  <si>
    <t>72905</t>
  </si>
  <si>
    <t>236009</t>
  </si>
  <si>
    <t>Lightning í USB 2M Hvít</t>
  </si>
  <si>
    <t>USB 2,0 Cable for iPOD</t>
  </si>
  <si>
    <t>72907</t>
  </si>
  <si>
    <t>236011</t>
  </si>
  <si>
    <t>USB C 2.0 Hann-hann Svart 2 M</t>
  </si>
  <si>
    <t>USB C 2.0 Male-male 2M</t>
  </si>
  <si>
    <t>51243</t>
  </si>
  <si>
    <t>236012</t>
  </si>
  <si>
    <t>Lightning ¡ USB svört 0,5 M</t>
  </si>
  <si>
    <t>Lighnit</t>
  </si>
  <si>
    <t>72904</t>
  </si>
  <si>
    <t>236013</t>
  </si>
  <si>
    <t>Lightning í USB svört 1,0 M</t>
  </si>
  <si>
    <t>iPad adapter. Purpol</t>
  </si>
  <si>
    <t>53523</t>
  </si>
  <si>
    <t>236014</t>
  </si>
  <si>
    <t>Lightning í USB-2 3SIXT 1 M</t>
  </si>
  <si>
    <t>USB 2,0 Cable for iPOD 1M 3SIX</t>
  </si>
  <si>
    <t>38804</t>
  </si>
  <si>
    <t>236016</t>
  </si>
  <si>
    <t>iPOD AV Kapall</t>
  </si>
  <si>
    <t>AV Cable fot iPOD</t>
  </si>
  <si>
    <t>PCMP16</t>
  </si>
  <si>
    <t>236017</t>
  </si>
  <si>
    <t>Lightning í USB 2M hvít</t>
  </si>
  <si>
    <t>USB car adapt. for ipod</t>
  </si>
  <si>
    <t>405076</t>
  </si>
  <si>
    <t>236018</t>
  </si>
  <si>
    <t>Lightning í USB 3M Hvít</t>
  </si>
  <si>
    <t>72909</t>
  </si>
  <si>
    <t>236019</t>
  </si>
  <si>
    <t>iPhone Lightning í USB 1M Svör</t>
  </si>
  <si>
    <t>iphone adapter lightning Black</t>
  </si>
  <si>
    <t>PCMP91B</t>
  </si>
  <si>
    <t>236020</t>
  </si>
  <si>
    <t>Lightning/USB-2 3SIXT-30cm</t>
  </si>
  <si>
    <t>iphone adapter lightning pink</t>
  </si>
  <si>
    <t>3S-1121</t>
  </si>
  <si>
    <t>236021</t>
  </si>
  <si>
    <t>iPhone Lightning í USB 1M Silf</t>
  </si>
  <si>
    <t>iphone adapter lightning silve</t>
  </si>
  <si>
    <t>PCMP91SB</t>
  </si>
  <si>
    <t>236022</t>
  </si>
  <si>
    <t>iPhone lightning í USB2 Rev.</t>
  </si>
  <si>
    <t>iphone adapter</t>
  </si>
  <si>
    <t>PCMP92W</t>
  </si>
  <si>
    <t>236023</t>
  </si>
  <si>
    <t>iPhone 5 millitengi í MicroUSB</t>
  </si>
  <si>
    <t>PCMP63M</t>
  </si>
  <si>
    <t>236024</t>
  </si>
  <si>
    <t>iPhone 5 millitengi 30 pinna</t>
  </si>
  <si>
    <t>PCMP64</t>
  </si>
  <si>
    <t>236025</t>
  </si>
  <si>
    <t>iPhone lightning  í USB 2M Hví</t>
  </si>
  <si>
    <t>iphone lightning</t>
  </si>
  <si>
    <t>PCMP91W2</t>
  </si>
  <si>
    <t>236026</t>
  </si>
  <si>
    <t>iphone lightning í hann 3,5mm</t>
  </si>
  <si>
    <t>Apple lightning to 3,5mm</t>
  </si>
  <si>
    <t>66805</t>
  </si>
  <si>
    <t>236027</t>
  </si>
  <si>
    <t>USB 2,0 í Apple 30 p Svör</t>
  </si>
  <si>
    <t>PCMP66BN</t>
  </si>
  <si>
    <t>236028</t>
  </si>
  <si>
    <t>USB 2,0 í Apple 30 p Grá</t>
  </si>
  <si>
    <t>43840</t>
  </si>
  <si>
    <t>236029</t>
  </si>
  <si>
    <t>USB 2,0 Framlenging 1M</t>
  </si>
  <si>
    <t>USB Male to USB Femaale 1M</t>
  </si>
  <si>
    <t>PCMP68</t>
  </si>
  <si>
    <t>236030</t>
  </si>
  <si>
    <t>USB 3.0 í Ethernet 10cm</t>
  </si>
  <si>
    <t>Goobay USB 3.0 to MAC</t>
  </si>
  <si>
    <t>39038</t>
  </si>
  <si>
    <t>236031</t>
  </si>
  <si>
    <t>USB C 2,0 í Apple Lighting</t>
  </si>
  <si>
    <t>Goobay USB C 2,0 to MAC</t>
  </si>
  <si>
    <t>405173</t>
  </si>
  <si>
    <t>236050</t>
  </si>
  <si>
    <t>USB2 Rev til Micro USB ref 10c</t>
  </si>
  <si>
    <t>USB2.0 rev to micro USB 5p rev</t>
  </si>
  <si>
    <t>PCMP93B</t>
  </si>
  <si>
    <t>236055</t>
  </si>
  <si>
    <t>5póla Hann-Hann 1M DIN Lykilb</t>
  </si>
  <si>
    <t>CAB 310 MO LIGE DIN 5P HAN-HAN</t>
  </si>
  <si>
    <t>017728</t>
  </si>
  <si>
    <t>236063</t>
  </si>
  <si>
    <t>Framlen.5M. 6 póla mini lyk/mú</t>
  </si>
  <si>
    <t>CAB-556-MO 6M-6F lige kabel mi</t>
  </si>
  <si>
    <t>125-36-639</t>
  </si>
  <si>
    <t>236065</t>
  </si>
  <si>
    <t>6 póla mini Framlengi 15 metra</t>
  </si>
  <si>
    <t>15,0M PS2 Keyboard cable M/F</t>
  </si>
  <si>
    <t>AK3245</t>
  </si>
  <si>
    <t>236070</t>
  </si>
  <si>
    <t>6 póla mini hann-hann 2 metrar</t>
  </si>
  <si>
    <t>PS/2 2M 6M/M straight</t>
  </si>
  <si>
    <t>AK3235</t>
  </si>
  <si>
    <t>236073</t>
  </si>
  <si>
    <t>6 póla mini hann-hann 5 metrar</t>
  </si>
  <si>
    <t>PS/2 5M 6M/M straight</t>
  </si>
  <si>
    <t>AK5285</t>
  </si>
  <si>
    <t>236120</t>
  </si>
  <si>
    <t>9 PÓLA FRAMLENG Hann-Hún 2M</t>
  </si>
  <si>
    <t>CAB230 9POL 2M FORLÆNGER 9F/M</t>
  </si>
  <si>
    <t>AK2305</t>
  </si>
  <si>
    <t>236121</t>
  </si>
  <si>
    <t>9 PÓLA FRAMLENG Hann-Hún 5M</t>
  </si>
  <si>
    <t>ICOC 235-SC-MO 5M FORL 9F/M</t>
  </si>
  <si>
    <t>AK2307</t>
  </si>
  <si>
    <t>236122</t>
  </si>
  <si>
    <t>Snúra 9p hún-hún Núllmódem.2m</t>
  </si>
  <si>
    <t>CAB-698 2m D9F/F nulm. 2M</t>
  </si>
  <si>
    <t>AK7322</t>
  </si>
  <si>
    <t>236123</t>
  </si>
  <si>
    <t>Snúra 9p hún-hún Núllmódem.5m</t>
  </si>
  <si>
    <t>CAB-699 5m D9F/F nulm.</t>
  </si>
  <si>
    <t>AK7324</t>
  </si>
  <si>
    <t>236124</t>
  </si>
  <si>
    <t>SNÚRA 9P HANN-HANN 2M bein</t>
  </si>
  <si>
    <t>CAB 218 MD 2M D9M/M 1:1</t>
  </si>
  <si>
    <t>AK2185</t>
  </si>
  <si>
    <t>236126</t>
  </si>
  <si>
    <t>Snúra 9p HANN Núllmódem.2m</t>
  </si>
  <si>
    <t>1,80M Null modem 09M/09M</t>
  </si>
  <si>
    <t>AK7302</t>
  </si>
  <si>
    <t>236127</t>
  </si>
  <si>
    <t>SNÚRA 9P HANN-HÚN 10M NÚLLMÓDE</t>
  </si>
  <si>
    <t>10M D9M/F NULL MODEM</t>
  </si>
  <si>
    <t>AK7316</t>
  </si>
  <si>
    <t>236128</t>
  </si>
  <si>
    <t>9 PÓLA FRAMLENG Hann-Hún 10M</t>
  </si>
  <si>
    <t>10.0M AANSL KAB.D9M/FMOLD</t>
  </si>
  <si>
    <t>AK2309</t>
  </si>
  <si>
    <t>236129</t>
  </si>
  <si>
    <t>SNÚRA 9P HÚN-HÚN 5M bein</t>
  </si>
  <si>
    <t>5.00M AANSL.KAB.D 9F/F MOLD</t>
  </si>
  <si>
    <t>AK2317</t>
  </si>
  <si>
    <t>236131</t>
  </si>
  <si>
    <t>Snúra 9p Hann/Hún Framl. 15M</t>
  </si>
  <si>
    <t>Ansl. kabel D 9M/F mold 15M</t>
  </si>
  <si>
    <t>AK2321</t>
  </si>
  <si>
    <t>236139</t>
  </si>
  <si>
    <t>Núll Módem 25p Hú-Hú 8v s 2m</t>
  </si>
  <si>
    <t>ICOC-017-NM*0-MODEM 2M/25F25F</t>
  </si>
  <si>
    <t>013464</t>
  </si>
  <si>
    <t>236141</t>
  </si>
  <si>
    <t>SNÚRA 9/25P Hún-Hún/Hann</t>
  </si>
  <si>
    <t>Laplink 2m ICOC0344-NM</t>
  </si>
  <si>
    <t>0158xx</t>
  </si>
  <si>
    <t>236142</t>
  </si>
  <si>
    <t>SNÚRA 9/25P Hún-Hún núll mód</t>
  </si>
  <si>
    <t>CAB-329 2,5m LINK PC-AT</t>
  </si>
  <si>
    <t>125-36-670</t>
  </si>
  <si>
    <t>236143</t>
  </si>
  <si>
    <t>Snúra 9P hún 8 vírar+sker 50cm</t>
  </si>
  <si>
    <t>AK1262 1,8M 09M/25F MODEMKABAL</t>
  </si>
  <si>
    <t>236148</t>
  </si>
  <si>
    <t>Ljósleiðari Multim,duplex 0,5m</t>
  </si>
  <si>
    <t>LWL LC-LC</t>
  </si>
  <si>
    <t>95750</t>
  </si>
  <si>
    <t>236150</t>
  </si>
  <si>
    <t>Paral. 25P HA-HA gagnaflutning</t>
  </si>
  <si>
    <t>CAB-734 *LINK-PARR. 2M</t>
  </si>
  <si>
    <t>016029</t>
  </si>
  <si>
    <t>236151</t>
  </si>
  <si>
    <t>Displayport/DVI 2M</t>
  </si>
  <si>
    <t>ICOC-1284-0002 2M D25M/M BIDIR</t>
  </si>
  <si>
    <t>51961</t>
  </si>
  <si>
    <t>236153</t>
  </si>
  <si>
    <t>Displayport/DVI 3M</t>
  </si>
  <si>
    <t>301-30-969</t>
  </si>
  <si>
    <t>236154</t>
  </si>
  <si>
    <t>Displayport/DVI 5,0M</t>
  </si>
  <si>
    <t>110-48-179</t>
  </si>
  <si>
    <t>236155</t>
  </si>
  <si>
    <t>Displayport/DVI hún 20cm</t>
  </si>
  <si>
    <t>Displayport to DVI-D adapt</t>
  </si>
  <si>
    <t>69873</t>
  </si>
  <si>
    <t>236158</t>
  </si>
  <si>
    <t>Displayport/HDMI 5 M</t>
  </si>
  <si>
    <t>MMK 640-300 3M</t>
  </si>
  <si>
    <t>51959</t>
  </si>
  <si>
    <t>236159</t>
  </si>
  <si>
    <t>Displayport /HDMI Hún 20cm</t>
  </si>
  <si>
    <t>DisplayPort/HDMI adapt cable</t>
  </si>
  <si>
    <t>67881</t>
  </si>
  <si>
    <t>236160</t>
  </si>
  <si>
    <t>Displayport /HDMI 1 M</t>
  </si>
  <si>
    <t>MMK 641-100</t>
  </si>
  <si>
    <t>51956</t>
  </si>
  <si>
    <t>236161</t>
  </si>
  <si>
    <t>Displayport /HDMI 2 M</t>
  </si>
  <si>
    <t>MMK 640-200 2M</t>
  </si>
  <si>
    <t>51957</t>
  </si>
  <si>
    <t>236162</t>
  </si>
  <si>
    <t>Displayport/HDMI 3 M</t>
  </si>
  <si>
    <t>51958</t>
  </si>
  <si>
    <t>236163</t>
  </si>
  <si>
    <t>Displayport/Dispport 0,5M</t>
  </si>
  <si>
    <t>Displayport 0,5M</t>
  </si>
  <si>
    <t>76790</t>
  </si>
  <si>
    <t>236164</t>
  </si>
  <si>
    <t>Displayport/Dispport 1,5M</t>
  </si>
  <si>
    <t>Display port 1,5M</t>
  </si>
  <si>
    <t>76792</t>
  </si>
  <si>
    <t>236165</t>
  </si>
  <si>
    <t>Displayport/Dispport 1M</t>
  </si>
  <si>
    <t>ICOC-SUN-B-4 KABEL</t>
  </si>
  <si>
    <t>110-70-362</t>
  </si>
  <si>
    <t>236166</t>
  </si>
  <si>
    <t>Displayport/Dispport 2M</t>
  </si>
  <si>
    <t>ICOC-AP-2032-8 MINI 8 HAN+FRI</t>
  </si>
  <si>
    <t>301-25-849</t>
  </si>
  <si>
    <t>236168</t>
  </si>
  <si>
    <t>Displayport/Dispport 5M</t>
  </si>
  <si>
    <t>ICOC-033-NM 0,3M 9F/25M CAB128</t>
  </si>
  <si>
    <t>72243</t>
  </si>
  <si>
    <t>236169</t>
  </si>
  <si>
    <t>Displayport/Dispport 7,5M</t>
  </si>
  <si>
    <t>CAB-125 25pol han 9P hun lige</t>
  </si>
  <si>
    <t>66824</t>
  </si>
  <si>
    <t>236170</t>
  </si>
  <si>
    <t>Displayport/Dispport 10M</t>
  </si>
  <si>
    <t>CAB-401-MO 2M D25M/M 1:1</t>
  </si>
  <si>
    <t>66825</t>
  </si>
  <si>
    <t>236182</t>
  </si>
  <si>
    <t>USB C 3.1 í Display hann 1,8m</t>
  </si>
  <si>
    <t>Eminent Type C to Displayport</t>
  </si>
  <si>
    <t>AB7875</t>
  </si>
  <si>
    <t>236184</t>
  </si>
  <si>
    <t>USB C 3.1 í HDMI 1,8M 4K</t>
  </si>
  <si>
    <t>USB 3.1 to HDMI 1,8M</t>
  </si>
  <si>
    <t>77528</t>
  </si>
  <si>
    <t>236185</t>
  </si>
  <si>
    <t>VGA 15 póla-HAN-HAN 2M 800x600</t>
  </si>
  <si>
    <t>CAB 550-MO 2M D15HDM/M  1:1</t>
  </si>
  <si>
    <t>013434</t>
  </si>
  <si>
    <t>236186</t>
  </si>
  <si>
    <t>USB 3.1 í VGA  1,8 M</t>
  </si>
  <si>
    <t>USB 3.1 to VGA 1,8M</t>
  </si>
  <si>
    <t>79293</t>
  </si>
  <si>
    <t>236188</t>
  </si>
  <si>
    <t>VGA Hann 15p opinn e.2m</t>
  </si>
  <si>
    <t>AK4530 MO 2M D15HDM open end</t>
  </si>
  <si>
    <t>AK4530</t>
  </si>
  <si>
    <t>236189</t>
  </si>
  <si>
    <t>9p hún í 10 póla TTL 20cm</t>
  </si>
  <si>
    <t>RS-232 TTL level convert</t>
  </si>
  <si>
    <t>190200</t>
  </si>
  <si>
    <t>236190</t>
  </si>
  <si>
    <t>Framlenging VGA 15-Steypt+f.2m</t>
  </si>
  <si>
    <t>AK4220 MO 2M D15HDM/F 1:1</t>
  </si>
  <si>
    <t>AK4220</t>
  </si>
  <si>
    <t>236197</t>
  </si>
  <si>
    <t>Framl. VGA + LY+Mús 10M</t>
  </si>
  <si>
    <t>ICOC-10-C-PS2 10M KABEL-KIT</t>
  </si>
  <si>
    <t>0240740</t>
  </si>
  <si>
    <t>236198</t>
  </si>
  <si>
    <t>Framl. VGA + LY+Mús 20M</t>
  </si>
  <si>
    <t>ICOC-20-C-PS2 20M KABEL-KIT</t>
  </si>
  <si>
    <t>023464</t>
  </si>
  <si>
    <t>236200</t>
  </si>
  <si>
    <t>VGA 15 póla-HANN-HANN 0,5M</t>
  </si>
  <si>
    <t>VGA molded HD15M/M 0,5M</t>
  </si>
  <si>
    <t>AK4250</t>
  </si>
  <si>
    <t>236201</t>
  </si>
  <si>
    <t>VGA 15 póla-HANN-HANN 1,8m</t>
  </si>
  <si>
    <t>CAB 579-MO 2M D15HDM/M  hq kap</t>
  </si>
  <si>
    <t>AK4260</t>
  </si>
  <si>
    <t>236202</t>
  </si>
  <si>
    <t>VGA 15 póla-HANN-HANN Ferr 2m</t>
  </si>
  <si>
    <t>VGA D-core 2M D15HDM/M HQ Ferr</t>
  </si>
  <si>
    <t>PAC607B018N</t>
  </si>
  <si>
    <t>236203</t>
  </si>
  <si>
    <t>VGA 15 póla-HANN-HANN Ferr 3m</t>
  </si>
  <si>
    <t>VGA D-core 3M D15HDM/M HQ Ferr</t>
  </si>
  <si>
    <t>AK 4263</t>
  </si>
  <si>
    <t>236204</t>
  </si>
  <si>
    <t>VGA 15 póla-HANN-HANN gæða 5m</t>
  </si>
  <si>
    <t>5,00 hq vga molded hd15M-M</t>
  </si>
  <si>
    <t>AK4265</t>
  </si>
  <si>
    <t>236205</t>
  </si>
  <si>
    <t>VGA 15 póla-HANN-HANN gæða 7m</t>
  </si>
  <si>
    <t>VGA D-Core 7M D15HDM/M  hq kab</t>
  </si>
  <si>
    <t>AK 4267</t>
  </si>
  <si>
    <t>236206</t>
  </si>
  <si>
    <t>VGA 15 póla-HANN-HANN gæða 10m</t>
  </si>
  <si>
    <t>10M HD15M/M Molded FERR</t>
  </si>
  <si>
    <t>AK 4269</t>
  </si>
  <si>
    <t>236207</t>
  </si>
  <si>
    <t>VGA 15 póla-HANN-HANN gæða 15m</t>
  </si>
  <si>
    <t>Dobl ferrit core 15HD M/M 15Me</t>
  </si>
  <si>
    <t>AK 4271</t>
  </si>
  <si>
    <t>236208</t>
  </si>
  <si>
    <t>VGA 15 póla-HANN-HANN gæða 20m</t>
  </si>
  <si>
    <t>HQ 340-40 20M HD15M/M SVGA</t>
  </si>
  <si>
    <t>AK 4273</t>
  </si>
  <si>
    <t>236209</t>
  </si>
  <si>
    <t>VGA 15 póla-VOODOO 30cm Ha/Ha</t>
  </si>
  <si>
    <t>VGA LOOP KABEL FOR VOODOOKORT</t>
  </si>
  <si>
    <t>021375</t>
  </si>
  <si>
    <t>236210</t>
  </si>
  <si>
    <t>VGA 15p Splitter-HA-2xHÚn 25cm</t>
  </si>
  <si>
    <t>VGA splitter 1 Comp 2 Monitors</t>
  </si>
  <si>
    <t>AK3187</t>
  </si>
  <si>
    <t>236211</t>
  </si>
  <si>
    <t>VGA kapall + HLJÓÐ1,8M</t>
  </si>
  <si>
    <t>CAK XGA SVGA 500V Beige3M</t>
  </si>
  <si>
    <t>93968</t>
  </si>
  <si>
    <t>236212</t>
  </si>
  <si>
    <t>VGA Hvitur kapall 3M</t>
  </si>
  <si>
    <t>93647</t>
  </si>
  <si>
    <t>236213</t>
  </si>
  <si>
    <t>VGA Hvitur kapall 5M</t>
  </si>
  <si>
    <t>CAK XGA SVGA 500V Beige5M</t>
  </si>
  <si>
    <t>93648</t>
  </si>
  <si>
    <t>236218</t>
  </si>
  <si>
    <t>Miniport í HDMI Hún  17 cm</t>
  </si>
  <si>
    <t>Mini display port to HDMI</t>
  </si>
  <si>
    <t>MDPHDMI</t>
  </si>
  <si>
    <t>236219</t>
  </si>
  <si>
    <t>Miniport í HDMI Hann  1M</t>
  </si>
  <si>
    <t>MMK 646-100 1M Mini DPM -HDMI</t>
  </si>
  <si>
    <t>64860</t>
  </si>
  <si>
    <t>236220</t>
  </si>
  <si>
    <t>Miniport í display port 1M</t>
  </si>
  <si>
    <t>MMK 645-100 1M</t>
  </si>
  <si>
    <t>52858</t>
  </si>
  <si>
    <t>236222</t>
  </si>
  <si>
    <t>Miniport í display port 2M</t>
  </si>
  <si>
    <t>AVK605-500 DSUB/PHONO RGB 5M</t>
  </si>
  <si>
    <t>52859</t>
  </si>
  <si>
    <t>236223</t>
  </si>
  <si>
    <t>Miniport DP port framl. 1M</t>
  </si>
  <si>
    <t>MMK 644-0100 M DP ext. 1M</t>
  </si>
  <si>
    <t>52854</t>
  </si>
  <si>
    <t>236224</t>
  </si>
  <si>
    <t>YUV RGB KAPALL 1,0 M</t>
  </si>
  <si>
    <t>HT400-150</t>
  </si>
  <si>
    <t>70621</t>
  </si>
  <si>
    <t>236227</t>
  </si>
  <si>
    <t>Thunderbolt Kapall Hvítur 1M</t>
  </si>
  <si>
    <t>Thunderbolt</t>
  </si>
  <si>
    <t>SB0009</t>
  </si>
  <si>
    <t>236228</t>
  </si>
  <si>
    <t>Thunderbolt Kapall Svartur 1M</t>
  </si>
  <si>
    <t>Thunderbolt Cable black 1M</t>
  </si>
  <si>
    <t>SB0010</t>
  </si>
  <si>
    <t>236230</t>
  </si>
  <si>
    <t>DVI-D 24+1 Framlenging 2Met Gr</t>
  </si>
  <si>
    <t>DVI-D 24+1  Verlang 2M HQ</t>
  </si>
  <si>
    <t>AK3770</t>
  </si>
  <si>
    <t>236231</t>
  </si>
  <si>
    <t>DVI-D 24+1 Framlenging 3Met Gr</t>
  </si>
  <si>
    <t>DVI-D 24+1  Verlang 3M HQ</t>
  </si>
  <si>
    <t>AK3771</t>
  </si>
  <si>
    <t>236232</t>
  </si>
  <si>
    <t>DVI-D 24+1 Framlenging 5Met Gr</t>
  </si>
  <si>
    <t>DVI-D 24+1  Verlang 5M HQ</t>
  </si>
  <si>
    <t>AK3772</t>
  </si>
  <si>
    <t>236236</t>
  </si>
  <si>
    <t>HDMI 19Ha í DVI-D-S19Ha/ 1,5Me</t>
  </si>
  <si>
    <t>HT 270-150   HDMI-DVI</t>
  </si>
  <si>
    <t>52467</t>
  </si>
  <si>
    <t>236239</t>
  </si>
  <si>
    <t>HDMI 19Ha í DVI-D-S19Ha/ 1Met</t>
  </si>
  <si>
    <t>MMK630-100 2M DVI19M/HDMI1</t>
  </si>
  <si>
    <t>51579</t>
  </si>
  <si>
    <t>236240</t>
  </si>
  <si>
    <t>HDMI 19Ha í DVI-D-S19Ha/ 2Met</t>
  </si>
  <si>
    <t>MMK630-200 2M DVI19M/HDMI1</t>
  </si>
  <si>
    <t>51580</t>
  </si>
  <si>
    <t>236241</t>
  </si>
  <si>
    <t>HDMI 19Ha í DVI-D-S19Ha/ 3Met</t>
  </si>
  <si>
    <t>MMK630-300 3M DVI19M/HDMI1</t>
  </si>
  <si>
    <t>50581</t>
  </si>
  <si>
    <t>236242</t>
  </si>
  <si>
    <t>HDMI 19Ha í DVI-D-S19Ha/ 5Met</t>
  </si>
  <si>
    <t>5M DVI19M/HDMI1</t>
  </si>
  <si>
    <t>AK3742</t>
  </si>
  <si>
    <t>236243</t>
  </si>
  <si>
    <t>HDMI 19Ha í DVI-D-S19Ha/ 10Met</t>
  </si>
  <si>
    <t>10M DVI19M/HDMI1</t>
  </si>
  <si>
    <t>51586</t>
  </si>
  <si>
    <t>236245</t>
  </si>
  <si>
    <t>DVI-D Single Link 19Ha/Ha 2Met</t>
  </si>
  <si>
    <t>MMK120-200 2M DVI-D19M/M</t>
  </si>
  <si>
    <t>AK3820</t>
  </si>
  <si>
    <t>236246</t>
  </si>
  <si>
    <t>DIGITAL singl DVI19Ha/Ha 3Met</t>
  </si>
  <si>
    <t>MMK120-300 3M DVI-D19M/M</t>
  </si>
  <si>
    <t>AK3821</t>
  </si>
  <si>
    <t>236247</t>
  </si>
  <si>
    <t>DIGITAL singl DVI19Ha/Ha 5Met</t>
  </si>
  <si>
    <t>MMK120-500 5M DVI-D19M/M</t>
  </si>
  <si>
    <t>AK3822</t>
  </si>
  <si>
    <t>236248</t>
  </si>
  <si>
    <t>DIGITAL singl DVI19Ha/Ha 10Met</t>
  </si>
  <si>
    <t>MMK120-1000 10M DVI-D19M/M</t>
  </si>
  <si>
    <t>68088</t>
  </si>
  <si>
    <t>236251</t>
  </si>
  <si>
    <t>DIGITAL DV17Ha/VGA Hann 3Met</t>
  </si>
  <si>
    <t>MMK-632-300 3M DV17M/HD15M</t>
  </si>
  <si>
    <t>50991</t>
  </si>
  <si>
    <t>236252</t>
  </si>
  <si>
    <t>DIGITAL DV17Ha/VGA Hann 5Met</t>
  </si>
  <si>
    <t>MMK-632-500 5M DV17M/HD15M</t>
  </si>
  <si>
    <t>50992</t>
  </si>
  <si>
    <t>236253</t>
  </si>
  <si>
    <t>DIGITAL DV18Hann/DV18Ha 1,8Met</t>
  </si>
  <si>
    <t>ICOC-DVI-8000 1,8M DV18M/DV18M</t>
  </si>
  <si>
    <t>AK3649</t>
  </si>
  <si>
    <t>236255</t>
  </si>
  <si>
    <t>DIGITAL DV29Hann/VGA Hann 2Met</t>
  </si>
  <si>
    <t>DVI/VGA-2.00M DVI29M- VGA 2M</t>
  </si>
  <si>
    <t>AK3650</t>
  </si>
  <si>
    <t>236256</t>
  </si>
  <si>
    <t>DIGITAL DV29Hann/VGA Hann 3Met</t>
  </si>
  <si>
    <t>DKA3 3M DV29M/HD15M KABEL</t>
  </si>
  <si>
    <t>AK3651</t>
  </si>
  <si>
    <t>236257</t>
  </si>
  <si>
    <t>DIGITAL DV29Hann/VGA Hann 5Met</t>
  </si>
  <si>
    <t>DKA5 5M DV29M/HD15M DVI KABEL</t>
  </si>
  <si>
    <t>AK3652</t>
  </si>
  <si>
    <t>236258</t>
  </si>
  <si>
    <t>DIGITAL DV29Hann/VGA Hann 10Me</t>
  </si>
  <si>
    <t xml:space="preserve"> 10M DV29M/HD15M</t>
  </si>
  <si>
    <t>AK3654</t>
  </si>
  <si>
    <t>236259</t>
  </si>
  <si>
    <t>DVI-HDMI + Hljóð 2M</t>
  </si>
  <si>
    <t>DVI-HDMI 200G 2M</t>
  </si>
  <si>
    <t>95028</t>
  </si>
  <si>
    <t>236261</t>
  </si>
  <si>
    <t>DVI-D 24+1 Framlenging 2Met Sv</t>
  </si>
  <si>
    <t>DVI-D 24+1  Verlang 2M</t>
  </si>
  <si>
    <t>AK3970</t>
  </si>
  <si>
    <t>236262</t>
  </si>
  <si>
    <t>DVI-D 24+1 Framlenging 3Met Sv</t>
  </si>
  <si>
    <t>DVI-D 24+1  Verlang 5M</t>
  </si>
  <si>
    <t>AK3971</t>
  </si>
  <si>
    <t>236264</t>
  </si>
  <si>
    <t>DVI-D 24+1 Framlenging 10Met S</t>
  </si>
  <si>
    <t>MMK100-1000 10M DVI-D25/F DUAL</t>
  </si>
  <si>
    <t>68082</t>
  </si>
  <si>
    <t>236265</t>
  </si>
  <si>
    <t>DVI-I 24+5 Framlenging 2M</t>
  </si>
  <si>
    <t>DVI-I M/F 24+5 2 M extencion</t>
  </si>
  <si>
    <t>AK3730</t>
  </si>
  <si>
    <t>236266</t>
  </si>
  <si>
    <t>DVI-I 24+5 Framlenging 3M</t>
  </si>
  <si>
    <t>DVI-I M/F 24+5 3 M extencion</t>
  </si>
  <si>
    <t>AK3731</t>
  </si>
  <si>
    <t>236267</t>
  </si>
  <si>
    <t>DVI-I 24+5 Framlenging 5M</t>
  </si>
  <si>
    <t>DVI-I M/F 24+5  5M extencion</t>
  </si>
  <si>
    <t>AK3732</t>
  </si>
  <si>
    <t>236271</t>
  </si>
  <si>
    <t>DIGITAL DV24Ha/DV24Ha 1,8Met</t>
  </si>
  <si>
    <t>DVI-D(24+1) 1,8M DV24M/DV24M</t>
  </si>
  <si>
    <t>AK3630</t>
  </si>
  <si>
    <t>236272</t>
  </si>
  <si>
    <t>DIGITAL DV24Ha/DV24Ha 3,0Met</t>
  </si>
  <si>
    <t>DVI-D(24+1) 3,0M DV24M/DV24M</t>
  </si>
  <si>
    <t>AK3631</t>
  </si>
  <si>
    <t>236273</t>
  </si>
  <si>
    <t>DIGITAL DV24Ha/DV24Ha 5,0Met</t>
  </si>
  <si>
    <t>5,0M DVI-D(24+1) DV24M/DV24M</t>
  </si>
  <si>
    <t>AK3632</t>
  </si>
  <si>
    <t>236274</t>
  </si>
  <si>
    <t>DIGITAL DuDV24Ha/DV24Ha 10,0Me</t>
  </si>
  <si>
    <t>10,0M DVI-D(24+1) DV24M/DV24M</t>
  </si>
  <si>
    <t>AK3634</t>
  </si>
  <si>
    <t>236275</t>
  </si>
  <si>
    <t>DIGITAL DuDV29Ha/DV29Ha 2,0Me</t>
  </si>
  <si>
    <t>MMK631-200 2M DV29M/M AN DIG</t>
  </si>
  <si>
    <t>50983</t>
  </si>
  <si>
    <t>236279</t>
  </si>
  <si>
    <t>DIGITAL DuDV29Ha/DV29Ha 15,0Me</t>
  </si>
  <si>
    <t>MMK631-1500 15M DV29M/M AN DIG</t>
  </si>
  <si>
    <t>50987</t>
  </si>
  <si>
    <t>236281</t>
  </si>
  <si>
    <t>Joystik framlenging 2m 15 pol</t>
  </si>
  <si>
    <t>ICOC-27-SC-MO 2M 15M/F Joystik</t>
  </si>
  <si>
    <t>017611</t>
  </si>
  <si>
    <t>236282</t>
  </si>
  <si>
    <t>Joystik splitter 25cm 15 pol</t>
  </si>
  <si>
    <t>15 pol splitter M/F/F Joystik</t>
  </si>
  <si>
    <t>0192xx</t>
  </si>
  <si>
    <t>236290</t>
  </si>
  <si>
    <t>Prentarakapall CEN Hún-hún 2m</t>
  </si>
  <si>
    <t>ICOC-16-SC-MO 2M 36 F/F SC 61B</t>
  </si>
  <si>
    <t>004859</t>
  </si>
  <si>
    <t>236291</t>
  </si>
  <si>
    <t>Prentarakapall CEN hann-hann 2</t>
  </si>
  <si>
    <t>ICOC-10-SC CEN-CEN 2 METER</t>
  </si>
  <si>
    <t>125-75-007</t>
  </si>
  <si>
    <t>236292</t>
  </si>
  <si>
    <t>Prentarakapall 1,8 m, 18</t>
  </si>
  <si>
    <t>Printerkabel 25/C36M 1,8 meter</t>
  </si>
  <si>
    <t>125-36-548</t>
  </si>
  <si>
    <t>236294</t>
  </si>
  <si>
    <t>Prentarakapall 5 metr, 1</t>
  </si>
  <si>
    <t>ICOC 05-CPLC</t>
  </si>
  <si>
    <t>125-37-710</t>
  </si>
  <si>
    <t>236295</t>
  </si>
  <si>
    <t>Prentarakapall 7 METRA p</t>
  </si>
  <si>
    <t>CAB 104 MD 7M 25M/36M PRIKABEL</t>
  </si>
  <si>
    <t>125-37-728</t>
  </si>
  <si>
    <t>236302</t>
  </si>
  <si>
    <t>SATA150- HD KAPALL UTANÁ 1M</t>
  </si>
  <si>
    <t>SATA150-100 EXTERN HD CABLE</t>
  </si>
  <si>
    <t>68174</t>
  </si>
  <si>
    <t>236310</t>
  </si>
  <si>
    <t>SATA 600 HD KAPALLvinkill 1M</t>
  </si>
  <si>
    <t>SATA150-100 VINKEL HD KABEL</t>
  </si>
  <si>
    <t>95024</t>
  </si>
  <si>
    <t>236311</t>
  </si>
  <si>
    <t>SATA 600 HD KAPALLvinkill 0,5M</t>
  </si>
  <si>
    <t>SATA150-050 VINKEL HD KABEL</t>
  </si>
  <si>
    <t>95020</t>
  </si>
  <si>
    <t>236312</t>
  </si>
  <si>
    <t>KAPALL 6X68PÓLA 1,2M LVD M.TER</t>
  </si>
  <si>
    <t>329064 1,2M 6XMD68M M LVD TERM</t>
  </si>
  <si>
    <t>024538</t>
  </si>
  <si>
    <t>236315</t>
  </si>
  <si>
    <t>E-SATA kapall 1 meter</t>
  </si>
  <si>
    <t>CAK SATA/SATA 300-100</t>
  </si>
  <si>
    <t>93251</t>
  </si>
  <si>
    <t>236320</t>
  </si>
  <si>
    <t>DVI-I 12+5 í DVI-I + SVGA</t>
  </si>
  <si>
    <t>MMK ADAP 12+5 DVI-I&gt;DVI + SVGA</t>
  </si>
  <si>
    <t>68735</t>
  </si>
  <si>
    <t>236331</t>
  </si>
  <si>
    <t>SATA í eSATAp eSATAp USB 0,7M</t>
  </si>
  <si>
    <t>CAK SATA eSATAp eSATAp USB POW</t>
  </si>
  <si>
    <t>95014</t>
  </si>
  <si>
    <t>236333</t>
  </si>
  <si>
    <t>SATA í eSATAp power 0,7M</t>
  </si>
  <si>
    <t>CAK SATA eSATAp POWER</t>
  </si>
  <si>
    <t>95082</t>
  </si>
  <si>
    <t>236334</t>
  </si>
  <si>
    <t>SCSI II Cen 50/M-Cen50/M 2 MET</t>
  </si>
  <si>
    <t>SCSI *II 1,27C50/M-C50/M 2MTR</t>
  </si>
  <si>
    <t>016030</t>
  </si>
  <si>
    <t>236335</t>
  </si>
  <si>
    <t>SCSI II DS50Ha/DS50Ha 1M</t>
  </si>
  <si>
    <t>CAB-350 1M MD50M/MD50M SVSI-II</t>
  </si>
  <si>
    <t>023246</t>
  </si>
  <si>
    <t>236336</t>
  </si>
  <si>
    <t>SCSI II DS50Ha/ Cen 50Ha 2metr</t>
  </si>
  <si>
    <t>CAB-355-MO DS50M/C50M 2metr</t>
  </si>
  <si>
    <t>016034</t>
  </si>
  <si>
    <t>236380</t>
  </si>
  <si>
    <t>DC 2,1/5,5 Han með snúru 2 M</t>
  </si>
  <si>
    <t>DC Connection cable socket</t>
  </si>
  <si>
    <t>301-72-582</t>
  </si>
  <si>
    <t>236381</t>
  </si>
  <si>
    <t>DC 2,1/5,5 Han með snúru 5 M</t>
  </si>
  <si>
    <t>301-72-578</t>
  </si>
  <si>
    <t>236383</t>
  </si>
  <si>
    <t>Endaviðnám MD68 LVD/SE INTERN</t>
  </si>
  <si>
    <t>334532 MD68M/F LVD/SE GENNEMG.</t>
  </si>
  <si>
    <t>024863</t>
  </si>
  <si>
    <t>236384</t>
  </si>
  <si>
    <t>DC 2,5/5,5 Hún með snúru 5 M</t>
  </si>
  <si>
    <t>DC Connection cable 2,5/5,5</t>
  </si>
  <si>
    <t>301-72-573</t>
  </si>
  <si>
    <t>236389</t>
  </si>
  <si>
    <t>Endaviðnám DSUB68 SCSI INT</t>
  </si>
  <si>
    <t>IADAP-SCSI-960 LVD-MD68F</t>
  </si>
  <si>
    <t>023006</t>
  </si>
  <si>
    <t>236390</t>
  </si>
  <si>
    <t>Framlgisnúra 2,1/5,5 2M Svört</t>
  </si>
  <si>
    <t>2M power extencion</t>
  </si>
  <si>
    <t>LCON14</t>
  </si>
  <si>
    <t>236391</t>
  </si>
  <si>
    <t>Framlgisnúra 2,1/5,5 2M Hvít</t>
  </si>
  <si>
    <t>DC Power extencion White</t>
  </si>
  <si>
    <t>PSS6EDC2MW</t>
  </si>
  <si>
    <t>236400</t>
  </si>
  <si>
    <t>SNÚRA Power/drif 1-2ve CAB319</t>
  </si>
  <si>
    <t>ICOC-04-NC FDD POWE CAB319</t>
  </si>
  <si>
    <t>AK3190</t>
  </si>
  <si>
    <t>236401</t>
  </si>
  <si>
    <t>SNÚRA Power/drif 1-1-1 CAB321</t>
  </si>
  <si>
    <t>ICOC-05-NC FDD POWE CA321</t>
  </si>
  <si>
    <t>236402</t>
  </si>
  <si>
    <t>SNÚRA Power/drif 1-2mi CAB320</t>
  </si>
  <si>
    <t>ICOC-06-NC FDD POWE CA320</t>
  </si>
  <si>
    <t>236403</t>
  </si>
  <si>
    <t>SNÚRA Power/AT-ATX 0,1M</t>
  </si>
  <si>
    <t>AK 3193 AT-ATX ADAPTERKABEL</t>
  </si>
  <si>
    <t>AK 3193</t>
  </si>
  <si>
    <t>236405</t>
  </si>
  <si>
    <t>Grove Millisnúra 4pól 5 stk</t>
  </si>
  <si>
    <t>ICOC-098-NC Ström forl AT</t>
  </si>
  <si>
    <t>300-69-941</t>
  </si>
  <si>
    <t>236406</t>
  </si>
  <si>
    <t>SNÚRA Framlenging ATX í móðurb</t>
  </si>
  <si>
    <t>ATX FORLÆNGER ADAPTERCABLE ,2M</t>
  </si>
  <si>
    <t>125-37-603</t>
  </si>
  <si>
    <t>236407</t>
  </si>
  <si>
    <t>SNÚRA 5,25-4Ppóla 0,3m</t>
  </si>
  <si>
    <t>CAK S-13 5,25&gt;P4 plug</t>
  </si>
  <si>
    <t>51362</t>
  </si>
  <si>
    <t>236408</t>
  </si>
  <si>
    <t>SNÚRA Power f. Viftur 2 póla</t>
  </si>
  <si>
    <t>AK 3198  ATX  ADAPTERKAB</t>
  </si>
  <si>
    <t>AK 3198</t>
  </si>
  <si>
    <t>236409</t>
  </si>
  <si>
    <t>Viftu framlengingarsnúra 3 pól</t>
  </si>
  <si>
    <t>CAK S-21 Fan ext.cable 3p</t>
  </si>
  <si>
    <t>93631</t>
  </si>
  <si>
    <t>236410</t>
  </si>
  <si>
    <t>SNÚRA Power f. Serial ATA</t>
  </si>
  <si>
    <t>AK 3197 Serial ATA  ADAPTERKAB</t>
  </si>
  <si>
    <t>AK 3197</t>
  </si>
  <si>
    <t>236411</t>
  </si>
  <si>
    <t>ATX 20Han -ETAX 24Hún 0,2M</t>
  </si>
  <si>
    <t>0,2 MATX 20M-EATX 24M</t>
  </si>
  <si>
    <t>AK3215</t>
  </si>
  <si>
    <t>236412</t>
  </si>
  <si>
    <t>ATX 20Hún -ETAX 24Han 0,2M</t>
  </si>
  <si>
    <t>AK 3216</t>
  </si>
  <si>
    <t>236413</t>
  </si>
  <si>
    <t>SNÚRA 8 pin-4Ppóla 0,3m</t>
  </si>
  <si>
    <t>CAK S-10 8 pin&gt;P4 plug</t>
  </si>
  <si>
    <t>51358</t>
  </si>
  <si>
    <t>236414</t>
  </si>
  <si>
    <t>SNÚRA PCI CPU framl.8 pin-</t>
  </si>
  <si>
    <t>CAK S-12 PCI Express EPS&gt;8 pin</t>
  </si>
  <si>
    <t>51361</t>
  </si>
  <si>
    <t>236415</t>
  </si>
  <si>
    <t>SNÚRA Power 4P Í COMBO15P SATA</t>
  </si>
  <si>
    <t>349352 SATA150 COMBO CABEL</t>
  </si>
  <si>
    <t>AK3200</t>
  </si>
  <si>
    <t>236416</t>
  </si>
  <si>
    <t>SNÚRA Power 4P Í 2X15P SATA</t>
  </si>
  <si>
    <t>CAK SATA 4P/2x S-ATA P. AD.</t>
  </si>
  <si>
    <t>68524</t>
  </si>
  <si>
    <t>236417</t>
  </si>
  <si>
    <t>SNÚRA Power SATA í 5,25</t>
  </si>
  <si>
    <t>CAK S-24 Power adap SATA&gt;5.25</t>
  </si>
  <si>
    <t>93634</t>
  </si>
  <si>
    <t>236418</t>
  </si>
  <si>
    <t>SNÚRA Power /DATA Extender</t>
  </si>
  <si>
    <t>CAK S-26 Power/data Extender</t>
  </si>
  <si>
    <t>93871</t>
  </si>
  <si>
    <t>236419</t>
  </si>
  <si>
    <t>SNÚRA viftu Y kapall 3 póla</t>
  </si>
  <si>
    <t>CAK S-35 Fan Y Power</t>
  </si>
  <si>
    <t>93880</t>
  </si>
  <si>
    <t>236420</t>
  </si>
  <si>
    <t>Framlenging 4 póla viftu</t>
  </si>
  <si>
    <t>CAK S-40 Fan extencion 4p</t>
  </si>
  <si>
    <t>95311</t>
  </si>
  <si>
    <t>236492</t>
  </si>
  <si>
    <t>SNÚRA í CD-ROM 0,5M 4 p 2/2,54</t>
  </si>
  <si>
    <t>INT.CD-ROM 0,5M 4P 2/2,54</t>
  </si>
  <si>
    <t>AK 2526</t>
  </si>
  <si>
    <t>236495</t>
  </si>
  <si>
    <t>LED samtengisnúra 10cm</t>
  </si>
  <si>
    <t>Cable with push connector</t>
  </si>
  <si>
    <t>LCON29</t>
  </si>
  <si>
    <t>236550</t>
  </si>
  <si>
    <t>DC tengi hann hún með snúru 2A</t>
  </si>
  <si>
    <t>DC plug with cable</t>
  </si>
  <si>
    <t>LCON07</t>
  </si>
  <si>
    <t>236551</t>
  </si>
  <si>
    <t>LED tengi snúra 24v 2A</t>
  </si>
  <si>
    <t>connector LED</t>
  </si>
  <si>
    <t>LCON08</t>
  </si>
  <si>
    <t>236552</t>
  </si>
  <si>
    <t>LED tengi snúra 24v 2A RGB</t>
  </si>
  <si>
    <t>Lonnector LED</t>
  </si>
  <si>
    <t>LCON09</t>
  </si>
  <si>
    <t>236553</t>
  </si>
  <si>
    <t>LED tengi snúra 24v 5A RGB</t>
  </si>
  <si>
    <t>LED connector</t>
  </si>
  <si>
    <t>LCON13</t>
  </si>
  <si>
    <t>236555</t>
  </si>
  <si>
    <t>RGB vír F. LED CHL</t>
  </si>
  <si>
    <t>4 conduct RGB</t>
  </si>
  <si>
    <t>CHLWIRE</t>
  </si>
  <si>
    <t>236556</t>
  </si>
  <si>
    <t>RGB vír F. LED borða</t>
  </si>
  <si>
    <t>4-Conductor RGB</t>
  </si>
  <si>
    <t>CHLWIRE15</t>
  </si>
  <si>
    <t>236558</t>
  </si>
  <si>
    <t>Seríalsn+hugbún f. Nokia 7110</t>
  </si>
  <si>
    <t>553002 DATAKABEL MA-7620</t>
  </si>
  <si>
    <t>024163</t>
  </si>
  <si>
    <t>236680</t>
  </si>
  <si>
    <t>Prentarakapall BID.25H/36H</t>
  </si>
  <si>
    <t>ICOC-1284-A-03 3M D25M/MC36M</t>
  </si>
  <si>
    <t>125-36-738</t>
  </si>
  <si>
    <t>236700</t>
  </si>
  <si>
    <t>Gormsnúra F. Hljóð 5 víra 1 sk</t>
  </si>
  <si>
    <t>CCX 6M MIKROFONLEDNING</t>
  </si>
  <si>
    <t>060200</t>
  </si>
  <si>
    <t>236701</t>
  </si>
  <si>
    <t>Gormsnúra 2 vírar + skerm</t>
  </si>
  <si>
    <t>CCX 5M Spiral kabel 2+1</t>
  </si>
  <si>
    <t>060190</t>
  </si>
  <si>
    <t>236702</t>
  </si>
  <si>
    <t>Gormsnúra 3 vírar án skerms</t>
  </si>
  <si>
    <t>CCX 5M Spiral kabel 3</t>
  </si>
  <si>
    <t>060180</t>
  </si>
  <si>
    <t>236704</t>
  </si>
  <si>
    <t>Gormsnúra 8 vírar 0,25 Skerm.</t>
  </si>
  <si>
    <t>Spiral cable 8x0,25</t>
  </si>
  <si>
    <t>155-58-432</t>
  </si>
  <si>
    <t>236750</t>
  </si>
  <si>
    <t>Snúra BNC 50 ohm 0,25 METRI</t>
  </si>
  <si>
    <t>AVK176-025BNC M/M 0,25 meter</t>
  </si>
  <si>
    <t>58880</t>
  </si>
  <si>
    <t>236751</t>
  </si>
  <si>
    <t>Snúra BNC 50 ohm 1 METRI</t>
  </si>
  <si>
    <t>AVK176-100BNC M/M 1 meter</t>
  </si>
  <si>
    <t>50272</t>
  </si>
  <si>
    <t>236752</t>
  </si>
  <si>
    <t>Snúra BNC 50 ohm 2 METRAR</t>
  </si>
  <si>
    <t>AVK 176-200 2,0m</t>
  </si>
  <si>
    <t>50086</t>
  </si>
  <si>
    <t>236755</t>
  </si>
  <si>
    <t>Snúra BNC 50 ohm 5 METRAR</t>
  </si>
  <si>
    <t>CAB-431-MO BNC M/M 5 meter</t>
  </si>
  <si>
    <t>50087</t>
  </si>
  <si>
    <t>236758</t>
  </si>
  <si>
    <t>Snúra BNC 50 ohm 10 METRA</t>
  </si>
  <si>
    <t>BNC M/M 10 meter</t>
  </si>
  <si>
    <t>50088</t>
  </si>
  <si>
    <t>236800</t>
  </si>
  <si>
    <t>FJÖLTENGI 4x svart án rofa</t>
  </si>
  <si>
    <t>NET POWER BLOCK 4 PLUGS</t>
  </si>
  <si>
    <t>EB4STB25HQ-G</t>
  </si>
  <si>
    <t>236801</t>
  </si>
  <si>
    <t>FJÖLTENGI 2 x M/Rofa í vegg</t>
  </si>
  <si>
    <t>Adapter with on/off sw.</t>
  </si>
  <si>
    <t>EB2SWN-G</t>
  </si>
  <si>
    <t>236802</t>
  </si>
  <si>
    <t>FJÖLTENGI 2 x í vegg</t>
  </si>
  <si>
    <t>2-way splitter german</t>
  </si>
  <si>
    <t>EB2EU-G</t>
  </si>
  <si>
    <t>236803</t>
  </si>
  <si>
    <t>Fjöltengi 3 í vegg</t>
  </si>
  <si>
    <t>3-way socket white</t>
  </si>
  <si>
    <t>143-22-434</t>
  </si>
  <si>
    <t>236804</t>
  </si>
  <si>
    <t>FJÖLTENGI 4x hvítt án rofa</t>
  </si>
  <si>
    <t>4-way socket outlet.</t>
  </si>
  <si>
    <t>EB4-G</t>
  </si>
  <si>
    <t>236805</t>
  </si>
  <si>
    <t>FJÖLTENGI 5x m.Rofa Sveigjanl</t>
  </si>
  <si>
    <t>Framml. m. 3 tenglum jarðb.SV</t>
  </si>
  <si>
    <t>41267</t>
  </si>
  <si>
    <t>236806</t>
  </si>
  <si>
    <t>Fjöltengi 3x m.Rofa blá/hvítt</t>
  </si>
  <si>
    <t>3-Way Power strip w. switch</t>
  </si>
  <si>
    <t>EB3CB-G</t>
  </si>
  <si>
    <t>236807</t>
  </si>
  <si>
    <t>FJÖLTENGI 4xJARÐB.Svart m.Rofa</t>
  </si>
  <si>
    <t>EBP04N-G</t>
  </si>
  <si>
    <t>236808</t>
  </si>
  <si>
    <t>FJÖLTENGI 8xJARÐB.Svart m.rofa</t>
  </si>
  <si>
    <t>Framml. m. 3 tenglum jarðb.grá</t>
  </si>
  <si>
    <t>EBP08N-G</t>
  </si>
  <si>
    <t>236809</t>
  </si>
  <si>
    <t>FJÖLTENGI 3 x Jm. 2x USB svart</t>
  </si>
  <si>
    <t>Fjöltengi m/taug 5m 3-falt.</t>
  </si>
  <si>
    <t>EBP03DSU-G</t>
  </si>
  <si>
    <t>236810</t>
  </si>
  <si>
    <t>FJÖLTENG 3x Titan.M.ROFA 3metr</t>
  </si>
  <si>
    <t>3-Fach stekdose Titan 3M.</t>
  </si>
  <si>
    <t>631206</t>
  </si>
  <si>
    <t>236811</t>
  </si>
  <si>
    <t>Hreyfiskynjari IR / Innstunga</t>
  </si>
  <si>
    <t>Sensor Socket German</t>
  </si>
  <si>
    <t>E304-GN</t>
  </si>
  <si>
    <t>236812</t>
  </si>
  <si>
    <t>Fjöltengi Swiss 1-2 m. rofa</t>
  </si>
  <si>
    <t>Outlet tab 3-1</t>
  </si>
  <si>
    <t>143-20-528</t>
  </si>
  <si>
    <t>236814</t>
  </si>
  <si>
    <t>FJÖLTENGI 1x með rofa</t>
  </si>
  <si>
    <t>Adapter w on off swich</t>
  </si>
  <si>
    <t>236815</t>
  </si>
  <si>
    <t>FJÖLTENGI 1 x M/Rofa í vegg</t>
  </si>
  <si>
    <t>EB1SWN-G</t>
  </si>
  <si>
    <t>236816</t>
  </si>
  <si>
    <t>FJÖLTENGI 4x svart án rofa 5M</t>
  </si>
  <si>
    <t>4-way socket outlet.5M</t>
  </si>
  <si>
    <t>EB4STBHQ-5-G</t>
  </si>
  <si>
    <t>236817</t>
  </si>
  <si>
    <t>FJÖLTENGI 4x hvítt án rofa 5M</t>
  </si>
  <si>
    <t>EB4STB-5-G</t>
  </si>
  <si>
    <t>236818</t>
  </si>
  <si>
    <t>Fjöltengi  8 x ójarðbundið sva</t>
  </si>
  <si>
    <t>Extencion 8W HO5VV</t>
  </si>
  <si>
    <t>302-21-991</t>
  </si>
  <si>
    <t>236819</t>
  </si>
  <si>
    <t>Wifi úti rofi millitengi 3000W</t>
  </si>
  <si>
    <t>Smart Outdoor Wifi socket</t>
  </si>
  <si>
    <t>SMART1004</t>
  </si>
  <si>
    <t>236820</t>
  </si>
  <si>
    <t>FJÖLTENGI 4x JARÐB.M.ROFA Svar</t>
  </si>
  <si>
    <t>NK protector alumin 4 pol</t>
  </si>
  <si>
    <t>93000</t>
  </si>
  <si>
    <t>236821</t>
  </si>
  <si>
    <t>FJÖLTENGI 6x JARÐB.M.ROFA Svar</t>
  </si>
  <si>
    <t>NK protector alumin 6 pol</t>
  </si>
  <si>
    <t>93001</t>
  </si>
  <si>
    <t>236822</t>
  </si>
  <si>
    <t>FJÖLTENGI 3x JARÐB.M.ROFA Svar</t>
  </si>
  <si>
    <t>Brennenstuhl 3 black</t>
  </si>
  <si>
    <t>301-18-998</t>
  </si>
  <si>
    <t>236824</t>
  </si>
  <si>
    <t>FJÖLTENGI 3x JARÐB. 3M Hví</t>
  </si>
  <si>
    <t>CEE 7/4 3 x ESB</t>
  </si>
  <si>
    <t>51075</t>
  </si>
  <si>
    <t>236825</t>
  </si>
  <si>
    <t>FJÖLTENGI 3x JAR.ROFA 1,5M Hví</t>
  </si>
  <si>
    <t>NK300S-300W SWITCH SCHALTER</t>
  </si>
  <si>
    <t>51285</t>
  </si>
  <si>
    <t>236826</t>
  </si>
  <si>
    <t>FJÖLTENGI 3x JAR.ROFA 3M Hvít</t>
  </si>
  <si>
    <t>51083</t>
  </si>
  <si>
    <t>236829</t>
  </si>
  <si>
    <t>FJÖLTENGI 6x JARÐB.M.ROFA Hvít</t>
  </si>
  <si>
    <t>NK600S-300WSwitch schalter</t>
  </si>
  <si>
    <t>51279</t>
  </si>
  <si>
    <t>236830</t>
  </si>
  <si>
    <t>FJÖLTENGI M/5 teng. 16A rakah.</t>
  </si>
  <si>
    <t>5Fach Profi steckdosenblock</t>
  </si>
  <si>
    <t>1586130</t>
  </si>
  <si>
    <t>236831</t>
  </si>
  <si>
    <t>FJÖLTENGI 4 EURO 1,5M</t>
  </si>
  <si>
    <t>Power BAR 4V 1,5M</t>
  </si>
  <si>
    <t>236832</t>
  </si>
  <si>
    <t>FJÖLTENGI 2 EURO +USB 1,5M</t>
  </si>
  <si>
    <t>Power BAR 2V 2 USB1,5M</t>
  </si>
  <si>
    <t>BN3045</t>
  </si>
  <si>
    <t>236833</t>
  </si>
  <si>
    <t>Fjöltengi POP-UP</t>
  </si>
  <si>
    <t>Electronic</t>
  </si>
  <si>
    <t>EBP03L-G</t>
  </si>
  <si>
    <t>236834</t>
  </si>
  <si>
    <t>Fjöltengi POP-UP m.USB</t>
  </si>
  <si>
    <t>Electronic LAB</t>
  </si>
  <si>
    <t>EBP03LUSB-G</t>
  </si>
  <si>
    <t>236836</t>
  </si>
  <si>
    <t>FJÖLTENGI 3x Lokað Hvít</t>
  </si>
  <si>
    <t>EB3WSWO</t>
  </si>
  <si>
    <t>236837</t>
  </si>
  <si>
    <t>Millitengi 16A m. 2x USB 3,1A</t>
  </si>
  <si>
    <t>Safty socket 16A 2x USB</t>
  </si>
  <si>
    <t>40885</t>
  </si>
  <si>
    <t>236840</t>
  </si>
  <si>
    <t>Fjöltengi 4 x með filter</t>
  </si>
  <si>
    <t>4x extencion spring earth.</t>
  </si>
  <si>
    <t>EBP04S-G</t>
  </si>
  <si>
    <t>236844</t>
  </si>
  <si>
    <t>19´´ U1 Fjöltengi 9</t>
  </si>
  <si>
    <t>RCS-81/SW 19´´ Strömskinne 1U</t>
  </si>
  <si>
    <t>301-19-016</t>
  </si>
  <si>
    <t>236845</t>
  </si>
  <si>
    <t>11.1410</t>
  </si>
  <si>
    <t>236846</t>
  </si>
  <si>
    <t>19´´ U1 Fjöltengi 9 með ROFA</t>
  </si>
  <si>
    <t>RCS-18/SW 19´´ Strömskinne 1U</t>
  </si>
  <si>
    <t>111200</t>
  </si>
  <si>
    <t>236851</t>
  </si>
  <si>
    <t>Framlenging 230v hvít 2 metrar</t>
  </si>
  <si>
    <t>Framlengingarsnúra 2 m</t>
  </si>
  <si>
    <t>93091</t>
  </si>
  <si>
    <t>236852</t>
  </si>
  <si>
    <t>Framlenging 230v hvít 3 metrar</t>
  </si>
  <si>
    <t>Framlengingarsnúra 3 m</t>
  </si>
  <si>
    <t>93087</t>
  </si>
  <si>
    <t>236853</t>
  </si>
  <si>
    <t>Framlenging 230v hvít 5 metrar</t>
  </si>
  <si>
    <t>Framlengingarsnúra 5 m</t>
  </si>
  <si>
    <t>93088</t>
  </si>
  <si>
    <t>236855</t>
  </si>
  <si>
    <t>Framlenging 230v hvít 10 metra</t>
  </si>
  <si>
    <t>Framlengingarsnúra 10 m</t>
  </si>
  <si>
    <t>93089</t>
  </si>
  <si>
    <t>236856</t>
  </si>
  <si>
    <t>Framlenging 230v svör 5 metrar</t>
  </si>
  <si>
    <t>extencion pcord black 90°5m</t>
  </si>
  <si>
    <t>NET9</t>
  </si>
  <si>
    <t>236858</t>
  </si>
  <si>
    <t>Framlenging 230v  25metrar</t>
  </si>
  <si>
    <t>extencion cable 25M</t>
  </si>
  <si>
    <t>EC25R15STB</t>
  </si>
  <si>
    <t>236860</t>
  </si>
  <si>
    <t>Framlenging 230v svör 1,8 M ei</t>
  </si>
  <si>
    <t>extencion pcord black 1,8m fla</t>
  </si>
  <si>
    <t>EC018D</t>
  </si>
  <si>
    <t>236861</t>
  </si>
  <si>
    <t>Framlenging 230v hvít 1,8 M ei</t>
  </si>
  <si>
    <t>extencion pcord white 1,8m fla</t>
  </si>
  <si>
    <t>EC018DW</t>
  </si>
  <si>
    <t>236862</t>
  </si>
  <si>
    <t>Framlenging 230v svör 4,0 M ei</t>
  </si>
  <si>
    <t>extencion pcord black 3m fla</t>
  </si>
  <si>
    <t>143-30-064</t>
  </si>
  <si>
    <t>236863</t>
  </si>
  <si>
    <t>Framlenging 230v hvít 4,0 M ei</t>
  </si>
  <si>
    <t>extencion pcord white 3m fla</t>
  </si>
  <si>
    <t>143-30-056</t>
  </si>
  <si>
    <t>236865</t>
  </si>
  <si>
    <t>Framlenging 230v m/rofa 3 metr</t>
  </si>
  <si>
    <t>Extencion cable 3 M W switch</t>
  </si>
  <si>
    <t>EC03W-G</t>
  </si>
  <si>
    <t>236866</t>
  </si>
  <si>
    <t>Framlenging 230v m/rofa 5 metr</t>
  </si>
  <si>
    <t>Extencion cable 5 M W switch</t>
  </si>
  <si>
    <t>EC05W-G</t>
  </si>
  <si>
    <t>236868</t>
  </si>
  <si>
    <t>Framlenging 230v Svört 1,5M</t>
  </si>
  <si>
    <t>Rubber extencion 1,5M</t>
  </si>
  <si>
    <t>EC01.5R25STB</t>
  </si>
  <si>
    <t>236869</t>
  </si>
  <si>
    <t>Framlenging 230v Svört 3,0M</t>
  </si>
  <si>
    <t>Rubber extencion 3,0M</t>
  </si>
  <si>
    <t>EC03R25STB</t>
  </si>
  <si>
    <t>236870</t>
  </si>
  <si>
    <t>Framlenging 230v Svört 10M</t>
  </si>
  <si>
    <t>Power cable for VDPLT1 10M</t>
  </si>
  <si>
    <t>EC10R25STBHQ</t>
  </si>
  <si>
    <t>236871</t>
  </si>
  <si>
    <t>Framlenging 230v Svört 15M</t>
  </si>
  <si>
    <t>Power cable for VDPLT1 15M</t>
  </si>
  <si>
    <t>EC15R15STBHQ</t>
  </si>
  <si>
    <t>236872</t>
  </si>
  <si>
    <t>Framlenging 230v Svört 20M</t>
  </si>
  <si>
    <t>Rubber extencion 20M</t>
  </si>
  <si>
    <t>EC20R15STBHQ</t>
  </si>
  <si>
    <t>236873</t>
  </si>
  <si>
    <t>Framlenging signal VDPLT1 5M</t>
  </si>
  <si>
    <t>Signal cable for VDPLT1 5M</t>
  </si>
  <si>
    <t>VDPLTS5</t>
  </si>
  <si>
    <t>236880</t>
  </si>
  <si>
    <t>Perustæði m. snúru Hvítt</t>
  </si>
  <si>
    <t>Design Pendant Lamph. white</t>
  </si>
  <si>
    <t>LAMPH01W</t>
  </si>
  <si>
    <t>236888</t>
  </si>
  <si>
    <t>Perustæði m. snúru Antik</t>
  </si>
  <si>
    <t>Retro Pendant Lamph</t>
  </si>
  <si>
    <t>LAMPH02</t>
  </si>
  <si>
    <t>236900</t>
  </si>
  <si>
    <t>SNÚRA DC SETT 5 STK HÚN-HÚN</t>
  </si>
  <si>
    <t>ADC-06 DC SUPPLYKABEL</t>
  </si>
  <si>
    <t>236901</t>
  </si>
  <si>
    <t>SNÚRA DC 1 F. Guitar OFL. 0,5M</t>
  </si>
  <si>
    <t>ADC-05 DC supply kabel</t>
  </si>
  <si>
    <t>236902</t>
  </si>
  <si>
    <t>SNÚRA D1-4 Guitar OFL. 0,5M</t>
  </si>
  <si>
    <t>Split cable 4 male 1 female</t>
  </si>
  <si>
    <t>LCON33</t>
  </si>
  <si>
    <t>236904</t>
  </si>
  <si>
    <t>Rafmsn. 220V EURO ,5M  Svö/Vi</t>
  </si>
  <si>
    <t>Powercable black 90° ,5M blac</t>
  </si>
  <si>
    <t>56588</t>
  </si>
  <si>
    <t>236905</t>
  </si>
  <si>
    <t>Rafmsn. 220V EURO ,75M  Svö/Vi</t>
  </si>
  <si>
    <t>Powercable black 90° ,75M blac</t>
  </si>
  <si>
    <t>97344</t>
  </si>
  <si>
    <t>236906</t>
  </si>
  <si>
    <t>Rafmsn. 220V EURO 1,0M  Svö/Vi</t>
  </si>
  <si>
    <t>Powercable black 90° 1M black</t>
  </si>
  <si>
    <t>97346</t>
  </si>
  <si>
    <t>236907</t>
  </si>
  <si>
    <t>Rafmsn. 220V EURO 2,0M  Svö/Vi</t>
  </si>
  <si>
    <t>Powercable black 90° 2M black</t>
  </si>
  <si>
    <t>97350</t>
  </si>
  <si>
    <t>236908</t>
  </si>
  <si>
    <t>Rafmsn. 220V EURO 3,0M  Svö/Vi</t>
  </si>
  <si>
    <t>COM 919 D9M/MD6F ADAPT MD-6F/D</t>
  </si>
  <si>
    <t>97354</t>
  </si>
  <si>
    <t>236909</t>
  </si>
  <si>
    <t>Rafmsn. 220V EURO 5,0M  Svö/Vi</t>
  </si>
  <si>
    <t>COM 944-MD6M/D9 MINI MUSE c944</t>
  </si>
  <si>
    <t>97355</t>
  </si>
  <si>
    <t>236910</t>
  </si>
  <si>
    <t>Rafmsn. 220V EURO 0,75M  Hví/V</t>
  </si>
  <si>
    <t>NK 104 W -075 TV white 90°</t>
  </si>
  <si>
    <t>97345</t>
  </si>
  <si>
    <t>236912</t>
  </si>
  <si>
    <t>Rafmsn. 220V EURO 1,5M  Hví/V</t>
  </si>
  <si>
    <t>NK 104 W -15 TV white 90°</t>
  </si>
  <si>
    <t>97349</t>
  </si>
  <si>
    <t>236914</t>
  </si>
  <si>
    <t>Rafmsn. 220V EURO 3,0M  Hví/V</t>
  </si>
  <si>
    <t>NK 104 W -300 TV white 90°</t>
  </si>
  <si>
    <t>97356</t>
  </si>
  <si>
    <t>236915</t>
  </si>
  <si>
    <t>SNÚRA 220V ójarðb. 2M vink hli</t>
  </si>
  <si>
    <t>Powercord euro-c7 L/R ang 2M</t>
  </si>
  <si>
    <t>AK5019</t>
  </si>
  <si>
    <t>236916</t>
  </si>
  <si>
    <t>SNÚRA 220V ójarðb. 2M vink UPP</t>
  </si>
  <si>
    <t>Powercord euro-c7 UP/D ang 2M</t>
  </si>
  <si>
    <t>AK5008</t>
  </si>
  <si>
    <t>236917</t>
  </si>
  <si>
    <t>SNÚRA 220V F. RAKVÉL OFL. 0,3M</t>
  </si>
  <si>
    <t>Mains set lead 0,3M</t>
  </si>
  <si>
    <t>143-52-611</t>
  </si>
  <si>
    <t>236918</t>
  </si>
  <si>
    <t>SNÚRA 220V F. RAKVÉL OFL. 0,5M</t>
  </si>
  <si>
    <t>Mains set lead 0,5M</t>
  </si>
  <si>
    <t>97359</t>
  </si>
  <si>
    <t>236919</t>
  </si>
  <si>
    <t>SNÚRA 220V F. RAKVÉL OFL. 1,0M</t>
  </si>
  <si>
    <t>Mains set lead 1,0M</t>
  </si>
  <si>
    <t>143-52-6</t>
  </si>
  <si>
    <t>236920</t>
  </si>
  <si>
    <t>SNÚRA 220V F. RAKVÉL OFL. 1,5M</t>
  </si>
  <si>
    <t>NK 104 S-150 1.5m BLACK</t>
  </si>
  <si>
    <t>50084</t>
  </si>
  <si>
    <t>236921</t>
  </si>
  <si>
    <t>SNÚRA 220V F. RAKVÉL OFL. 2,0M</t>
  </si>
  <si>
    <t>SHAVER Connector 2 M</t>
  </si>
  <si>
    <t>301-45-404</t>
  </si>
  <si>
    <t>236922</t>
  </si>
  <si>
    <t>SNÚRA 220V F. RAKVÉL OFL. 3M</t>
  </si>
  <si>
    <t>Mains set lead 3M</t>
  </si>
  <si>
    <t>301-45-405</t>
  </si>
  <si>
    <t>236923</t>
  </si>
  <si>
    <t>SNÚRA 220V F. RAKVÉL OFL. 5M</t>
  </si>
  <si>
    <t>Mains set lead 5M</t>
  </si>
  <si>
    <t>301-45-406</t>
  </si>
  <si>
    <t>236924</t>
  </si>
  <si>
    <t>SNÚRA 220V F. Rakvél 1,5M Hv</t>
  </si>
  <si>
    <t>NK104W-150 D.nut plug White</t>
  </si>
  <si>
    <t>51326</t>
  </si>
  <si>
    <t>236925</t>
  </si>
  <si>
    <t>SNÚRA 220V F. OFL. 5M Hvít</t>
  </si>
  <si>
    <t>Power cable IEC-320-C7 white</t>
  </si>
  <si>
    <t>301-45-408</t>
  </si>
  <si>
    <t>236926</t>
  </si>
  <si>
    <t>SNÚRA 220V ójarðb kló/vír 2M</t>
  </si>
  <si>
    <t>AC-200 kabel m.hanstik 2m</t>
  </si>
  <si>
    <t>143-52-599</t>
  </si>
  <si>
    <t>236927</t>
  </si>
  <si>
    <t>SNÚRA 220V I MINNI GORM</t>
  </si>
  <si>
    <t>NBP-1.5 Shav</t>
  </si>
  <si>
    <t>009519</t>
  </si>
  <si>
    <t>236929</t>
  </si>
  <si>
    <t>FRAMLE. 220V F. RAKVÉL 2M  Hví</t>
  </si>
  <si>
    <t>NK 127 W 0200 2 M White</t>
  </si>
  <si>
    <t>97200</t>
  </si>
  <si>
    <t>236930</t>
  </si>
  <si>
    <t>FRAMLE. 220V F. RAKVÉL 2M Svör</t>
  </si>
  <si>
    <t>NK 127 S 0200 2 M black</t>
  </si>
  <si>
    <t>97201</t>
  </si>
  <si>
    <t>236931</t>
  </si>
  <si>
    <t>Breytistykki f. US jar 230V Hv</t>
  </si>
  <si>
    <t>TRAVEL ADAPTER White</t>
  </si>
  <si>
    <t>45351</t>
  </si>
  <si>
    <t>236932</t>
  </si>
  <si>
    <t>Breytistykki f. US jar 230V Sv</t>
  </si>
  <si>
    <t>TRAVEL ADAPTER black</t>
  </si>
  <si>
    <t>45350</t>
  </si>
  <si>
    <t>236933</t>
  </si>
  <si>
    <t>Breytistykki 115-230V Barnvænt</t>
  </si>
  <si>
    <t>TRAVEL ADAPTER</t>
  </si>
  <si>
    <t>WTA19</t>
  </si>
  <si>
    <t>236934</t>
  </si>
  <si>
    <t>Breytir f. 230 í 110/volt</t>
  </si>
  <si>
    <t>Trawell adapter</t>
  </si>
  <si>
    <t>95302</t>
  </si>
  <si>
    <t>236935</t>
  </si>
  <si>
    <t>Breytir f. 230 í 115 v Ame sva</t>
  </si>
  <si>
    <t>MF-7</t>
  </si>
  <si>
    <t>236936</t>
  </si>
  <si>
    <t>Breytir f. 230 í 115 volt Jarð</t>
  </si>
  <si>
    <t>Trawell adapt.</t>
  </si>
  <si>
    <t>WTA-11</t>
  </si>
  <si>
    <t>236937</t>
  </si>
  <si>
    <t>Breytistykki 230 í 110 m. jörð</t>
  </si>
  <si>
    <t>WORLD TRAVEL ADAPTER SET</t>
  </si>
  <si>
    <t>95308</t>
  </si>
  <si>
    <t>236938</t>
  </si>
  <si>
    <t>Breytistykki 110 í 230v Svart</t>
  </si>
  <si>
    <t>MAINS PLUG ADAPT F.EUROPEAN SO</t>
  </si>
  <si>
    <t>110-91-853</t>
  </si>
  <si>
    <t>236939</t>
  </si>
  <si>
    <t>Breytistykki f. US/GBí 230V Hv</t>
  </si>
  <si>
    <t>94026</t>
  </si>
  <si>
    <t>236940</t>
  </si>
  <si>
    <t>Fjöltengi C13 1xhann í 5xhún</t>
  </si>
  <si>
    <t>WS-074 Y-adapter sort HAN/2xHU</t>
  </si>
  <si>
    <t>143-22-624</t>
  </si>
  <si>
    <t>236941</t>
  </si>
  <si>
    <t>Breytistykki f. US/GBí 230V Sv</t>
  </si>
  <si>
    <t>94028</t>
  </si>
  <si>
    <t>236942</t>
  </si>
  <si>
    <t>Breytir f. 110 í 230 volt</t>
  </si>
  <si>
    <t>95306</t>
  </si>
  <si>
    <t>236943</t>
  </si>
  <si>
    <t>Fjölbreytir USA UK ++</t>
  </si>
  <si>
    <t>Rewirable USB+3 plugs</t>
  </si>
  <si>
    <t>BN3051</t>
  </si>
  <si>
    <t>236944</t>
  </si>
  <si>
    <t>Breytitengi Ástr/Nýjasj</t>
  </si>
  <si>
    <t>Travel adapter</t>
  </si>
  <si>
    <t>110-91-857</t>
  </si>
  <si>
    <t>236945</t>
  </si>
  <si>
    <t>Breytistykki Ítalía í venjul</t>
  </si>
  <si>
    <t>Trawell adapter Italia</t>
  </si>
  <si>
    <t>10228</t>
  </si>
  <si>
    <t>236946</t>
  </si>
  <si>
    <t>RAFSNÚRA Svört 90°/bein 2,5M</t>
  </si>
  <si>
    <t>Powercord Black 2.5M</t>
  </si>
  <si>
    <t>EPC025A100</t>
  </si>
  <si>
    <t>236947</t>
  </si>
  <si>
    <t>RAFSNÚRA Grá 90°/bein 3,0M</t>
  </si>
  <si>
    <t>Powercord Gray 3M</t>
  </si>
  <si>
    <t>EPC030AG100</t>
  </si>
  <si>
    <t>236948</t>
  </si>
  <si>
    <t>Breytistykki venjul ´Breskt</t>
  </si>
  <si>
    <t>Goobay Trawell adapter UK</t>
  </si>
  <si>
    <t>95307</t>
  </si>
  <si>
    <t>236949</t>
  </si>
  <si>
    <t>RAFSNÚRA tölvu 0,5M 90° hvít</t>
  </si>
  <si>
    <t>EURO PLUG 90°MALE EURO CONN FE</t>
  </si>
  <si>
    <t>143-52-639</t>
  </si>
  <si>
    <t>236950</t>
  </si>
  <si>
    <t>RAFSNÚRA í tölvu 1,5M bein svö</t>
  </si>
  <si>
    <t>68604</t>
  </si>
  <si>
    <t>236951</t>
  </si>
  <si>
    <t>RAFSNÚRA 90°/90° 2,5M</t>
  </si>
  <si>
    <t>PC cord 90 and 90</t>
  </si>
  <si>
    <t>301-45-380</t>
  </si>
  <si>
    <t>236952</t>
  </si>
  <si>
    <t>RAFSNÚRA í tölvu 2M Ljósgrá En</t>
  </si>
  <si>
    <t>Netl vinkel direkt graa</t>
  </si>
  <si>
    <t>143-31-476</t>
  </si>
  <si>
    <t>236953</t>
  </si>
  <si>
    <t>RAFSNÚRA í tölvu 2M Vinkl svör</t>
  </si>
  <si>
    <t>Black 230v Angeled</t>
  </si>
  <si>
    <t>AK5018</t>
  </si>
  <si>
    <t>236954</t>
  </si>
  <si>
    <t>RAFSNÚRA í tölvu 2M Vinkl GRÁ</t>
  </si>
  <si>
    <t>NK 102 G-200 2M grau</t>
  </si>
  <si>
    <t>50079</t>
  </si>
  <si>
    <t>236955</t>
  </si>
  <si>
    <t>RAFSNÚRA í tölvu 5M Vinkl svör</t>
  </si>
  <si>
    <t>Black 230v Angeled 5m</t>
  </si>
  <si>
    <t xml:space="preserve"> AK 5016</t>
  </si>
  <si>
    <t>236957</t>
  </si>
  <si>
    <t>RAFSNÚRA Tau hvít 2,0M</t>
  </si>
  <si>
    <t>Netzkabel 2M</t>
  </si>
  <si>
    <t>93314</t>
  </si>
  <si>
    <t>236958</t>
  </si>
  <si>
    <t>RAFSNÚRA Y framl. tölv/skjá 2m</t>
  </si>
  <si>
    <t>Ext/Apap male 2 App female</t>
  </si>
  <si>
    <t>AK5052</t>
  </si>
  <si>
    <t>236960</t>
  </si>
  <si>
    <t>RAFSNÚRA í Compaq 1M bei svört</t>
  </si>
  <si>
    <t>Compacq 230 volt netsnor</t>
  </si>
  <si>
    <t>57846</t>
  </si>
  <si>
    <t>236961</t>
  </si>
  <si>
    <t>RAFSNÚRA í Compaq 2M bei svört</t>
  </si>
  <si>
    <t>68004</t>
  </si>
  <si>
    <t>236962</t>
  </si>
  <si>
    <t>RAFSNÚRA í Compaq 3M bei svört</t>
  </si>
  <si>
    <t>44877</t>
  </si>
  <si>
    <t>236963</t>
  </si>
  <si>
    <t>RAFSNÚRA í Compaq 5M bei sv</t>
  </si>
  <si>
    <t>Compacq 230 volt 5M</t>
  </si>
  <si>
    <t>143-52-610</t>
  </si>
  <si>
    <t>236964</t>
  </si>
  <si>
    <t>RAFSNÚRA í tölvu 2M m. læsingu</t>
  </si>
  <si>
    <t>Mains cable with lock</t>
  </si>
  <si>
    <t>110-41-910</t>
  </si>
  <si>
    <t>236965</t>
  </si>
  <si>
    <t>RAFSNÚRA í tölvu 3M m. læsingu</t>
  </si>
  <si>
    <t>Mains cable with lock 3M</t>
  </si>
  <si>
    <t>110-41-911</t>
  </si>
  <si>
    <t>236968</t>
  </si>
  <si>
    <t>RAFSNÚRA FRAMLENGI PC/AT 0,5M</t>
  </si>
  <si>
    <t>NK100 S-050 0,5M</t>
  </si>
  <si>
    <t>95124</t>
  </si>
  <si>
    <t>236969</t>
  </si>
  <si>
    <t>RAFSNÚRA FRAMLENGI PC/AT 1,0M</t>
  </si>
  <si>
    <t>NK100 S-100 1,0M</t>
  </si>
  <si>
    <t>95125</t>
  </si>
  <si>
    <t>236970</t>
  </si>
  <si>
    <t>RAFSNÚRA FRAMLENGI PC/AT1,8M</t>
  </si>
  <si>
    <t>Exte Pcord EURO M/F 1,8m</t>
  </si>
  <si>
    <t>301-45-355</t>
  </si>
  <si>
    <t>236971</t>
  </si>
  <si>
    <t>RAFSNÚRA FRAMLENGI PC/AT 3M</t>
  </si>
  <si>
    <t>Exte Pcord FEM &amp; FEM 3M</t>
  </si>
  <si>
    <t>143-52-630</t>
  </si>
  <si>
    <t>236972</t>
  </si>
  <si>
    <t>RAFSNÚRA FRAMLENGI PC/AT 5,0M</t>
  </si>
  <si>
    <t>NK100 S-500 5,0M</t>
  </si>
  <si>
    <t>39203</t>
  </si>
  <si>
    <t>236974</t>
  </si>
  <si>
    <t>RAFSNÚRA FRAML. UPS í venju Hú</t>
  </si>
  <si>
    <t>Exte Pcord EURO &amp; FEM</t>
  </si>
  <si>
    <t>EPCNET8</t>
  </si>
  <si>
    <t>236975</t>
  </si>
  <si>
    <t>RAFSNÚRA í tölvu 1,5M Vinkl Hv</t>
  </si>
  <si>
    <t>NK 102 W-150  1,5M White</t>
  </si>
  <si>
    <t>96043</t>
  </si>
  <si>
    <t>236976</t>
  </si>
  <si>
    <t>RAFSNÚRA í tölvu 2M Vinkl Hvit</t>
  </si>
  <si>
    <t>NK 102 W-200  2M White</t>
  </si>
  <si>
    <t>95424</t>
  </si>
  <si>
    <t>236977</t>
  </si>
  <si>
    <t>RAFSNÚRA í tölvu 3M Vinkl Hvit</t>
  </si>
  <si>
    <t>NK 102 W-500  3M White</t>
  </si>
  <si>
    <t>95430</t>
  </si>
  <si>
    <t>236978</t>
  </si>
  <si>
    <t>RAFSNÚRA í tölvu 5M Vinkl Hvit</t>
  </si>
  <si>
    <t>NK 102 W-500  5M White</t>
  </si>
  <si>
    <t>93120</t>
  </si>
  <si>
    <t>236985</t>
  </si>
  <si>
    <t>Jóla spennu snúra Hann-hann 3M</t>
  </si>
  <si>
    <t>Connection cable plug plug</t>
  </si>
  <si>
    <t>571740</t>
  </si>
  <si>
    <t>236990</t>
  </si>
  <si>
    <t>RAFSNÚRA Framl. + USB 1,5M</t>
  </si>
  <si>
    <t>Scuko to Powercon 1,8M</t>
  </si>
  <si>
    <t>PAC172</t>
  </si>
  <si>
    <t>236997</t>
  </si>
  <si>
    <t>Viftu tengi snúra 45 gr  50 cm</t>
  </si>
  <si>
    <t>Fan cord  45 degree</t>
  </si>
  <si>
    <t>302-13-604</t>
  </si>
  <si>
    <t>237000</t>
  </si>
  <si>
    <t>KRÓKÓDÍLALEIÐSLUR 10 STK.</t>
  </si>
  <si>
    <t>MK 10 test leads with clips</t>
  </si>
  <si>
    <t>MK 10</t>
  </si>
  <si>
    <t>237001</t>
  </si>
  <si>
    <t>KRÓKÓDÍLALEIÐSLUR 2 STK.</t>
  </si>
  <si>
    <t>CC-314  Testledning sæt</t>
  </si>
  <si>
    <t>237002</t>
  </si>
  <si>
    <t>KRÓKÓDÍLALEIÐSLUR 50cm 10 STK</t>
  </si>
  <si>
    <t>JUMP Wire set 10 STK</t>
  </si>
  <si>
    <t>CM12N</t>
  </si>
  <si>
    <t>237003</t>
  </si>
  <si>
    <t>Krókodílsn sett 5 stærri gerð</t>
  </si>
  <si>
    <t>2112/SPIRAL PRÖVELED.1M RÖD SA</t>
  </si>
  <si>
    <t>140-32-827</t>
  </si>
  <si>
    <t>237005</t>
  </si>
  <si>
    <t>Húkkara sett 5stk 38cm</t>
  </si>
  <si>
    <t>Test lead with Hoook grip 38cm</t>
  </si>
  <si>
    <t>140-32-850</t>
  </si>
  <si>
    <t>237010</t>
  </si>
  <si>
    <t>MÆLISNÚRA BAN-BAN 1Met Rauð</t>
  </si>
  <si>
    <t>2100 MESSLEITUNGEN ROT</t>
  </si>
  <si>
    <t>2100</t>
  </si>
  <si>
    <t>237011</t>
  </si>
  <si>
    <t>MÆLISNÚRA BAN-BAN 1Met Svart</t>
  </si>
  <si>
    <t>2101 MESSLEITUNGEN SCHWARZ</t>
  </si>
  <si>
    <t>2101</t>
  </si>
  <si>
    <t>237014</t>
  </si>
  <si>
    <t>MÆLISNÚRA BAN-BAN 1Met gul</t>
  </si>
  <si>
    <t>2103 MESSLEITUNGEN gelb</t>
  </si>
  <si>
    <t>2103</t>
  </si>
  <si>
    <t>237016</t>
  </si>
  <si>
    <t>MÆLISNÚRA BAN-BAN 1Met Blá</t>
  </si>
  <si>
    <t>2102 MESSLEITUNGEN blau</t>
  </si>
  <si>
    <t>2102</t>
  </si>
  <si>
    <t>237019</t>
  </si>
  <si>
    <t>MÆLISNÚRA BAN-BAN 1Met Gul/græ</t>
  </si>
  <si>
    <t>2106 PVC-wire 1 m yellow/green</t>
  </si>
  <si>
    <t>2106</t>
  </si>
  <si>
    <t>237020</t>
  </si>
  <si>
    <t>MÆLISNÚRA BAN-BAN 1Met Sv Eina</t>
  </si>
  <si>
    <t>2121 PVC-wire 1 m black SICHER</t>
  </si>
  <si>
    <t>2121</t>
  </si>
  <si>
    <t>237022</t>
  </si>
  <si>
    <t>MÆLISNÚRA BAN-BAN 1Met Ra Eina</t>
  </si>
  <si>
    <t>2120 PVC-wire 1 m red SICHER</t>
  </si>
  <si>
    <t>2120</t>
  </si>
  <si>
    <t>237024</t>
  </si>
  <si>
    <t>MÆLISNÚRA BAN-BAN 1Met Gu Eina</t>
  </si>
  <si>
    <t>2123 PVC-wire 1 m Yello SICHER</t>
  </si>
  <si>
    <t>2123</t>
  </si>
  <si>
    <t>237026</t>
  </si>
  <si>
    <t>MÆLISNÚRA BAN-BAN 1Met Bl Eina</t>
  </si>
  <si>
    <t>2122 PVC-wire 1 m blue SICHER</t>
  </si>
  <si>
    <t>2122</t>
  </si>
  <si>
    <t>237027</t>
  </si>
  <si>
    <t>MÆLISNÚRA BAN-BAN 1Met Brú Ein</t>
  </si>
  <si>
    <t xml:space="preserve"> PVC-wire 1 m braun SICHER</t>
  </si>
  <si>
    <t>301-36-479</t>
  </si>
  <si>
    <t>237028</t>
  </si>
  <si>
    <t>MÆLISNÚRA BAN-BAN 1Met Grá Ein</t>
  </si>
  <si>
    <t xml:space="preserve"> PVC-wire 1 m grey SICHER</t>
  </si>
  <si>
    <t>301-36-480</t>
  </si>
  <si>
    <t>237030</t>
  </si>
  <si>
    <t>MÆLISNÚRA BAN-BAN ,5Met Svört</t>
  </si>
  <si>
    <t>2121 0,5Met MESSLEITUNG SCHWAR</t>
  </si>
  <si>
    <t>2121-050</t>
  </si>
  <si>
    <t>237032</t>
  </si>
  <si>
    <t>MÆLISNÚRA BAN-BAN ,5Met Ra Ein</t>
  </si>
  <si>
    <t>21xx 0,5Met MESSLEITUNGEN ROT</t>
  </si>
  <si>
    <t>2120-050</t>
  </si>
  <si>
    <t>237034</t>
  </si>
  <si>
    <t>MÆLISNÚRA BAN-BAN 0,5Met Gu Ei</t>
  </si>
  <si>
    <t>2123-05 PVC-wire ,5m Yello SIC</t>
  </si>
  <si>
    <t>2123-050</t>
  </si>
  <si>
    <t>237036</t>
  </si>
  <si>
    <t>MÆLISNÚRA BAN-BAN 0,5Met Bl Ei</t>
  </si>
  <si>
    <t>2122-05 PVC-wire ,5 m blue SIC</t>
  </si>
  <si>
    <t>2122-050</t>
  </si>
  <si>
    <t>237037</t>
  </si>
  <si>
    <t>MÆLISNÚRA BAN-BAN ,5Me Brú Ein</t>
  </si>
  <si>
    <t xml:space="preserve"> PVC-wire 0,5 m braun SICHER</t>
  </si>
  <si>
    <t>301-36-475</t>
  </si>
  <si>
    <t>237038</t>
  </si>
  <si>
    <t>MÆLISNÚRA BAN-BAN ,5Me Grá Ein</t>
  </si>
  <si>
    <t xml:space="preserve"> PVC-wire 0,5 m grey SICHER</t>
  </si>
  <si>
    <t>301-36-476</t>
  </si>
  <si>
    <t>237040</t>
  </si>
  <si>
    <t>MÆLISNÚRA BAN-BAN 0,25Me Sv Ei</t>
  </si>
  <si>
    <t>2121-025 PVC-wire ,25m Bla SIC</t>
  </si>
  <si>
    <t>2121-025</t>
  </si>
  <si>
    <t>237042</t>
  </si>
  <si>
    <t>MÆLISNÚRA BAN-BAN 0,25Me Ra Ei</t>
  </si>
  <si>
    <t>2120-025 PVC-wire ,25m Red SIC</t>
  </si>
  <si>
    <t>2120-025</t>
  </si>
  <si>
    <t>237044</t>
  </si>
  <si>
    <t>MÆLISNÚRA BAN-BAN 0,25Me Gu Ei</t>
  </si>
  <si>
    <t>2123-025 PVC-wire ,25m Yel SIC</t>
  </si>
  <si>
    <t>2123-025</t>
  </si>
  <si>
    <t>237046</t>
  </si>
  <si>
    <t>MÆLISNÚRA BAN-BAN 0,25Me Bl Ei</t>
  </si>
  <si>
    <t>2122-025 PVC-wire ,25m blu SIC</t>
  </si>
  <si>
    <t>2122-025</t>
  </si>
  <si>
    <t>237050</t>
  </si>
  <si>
    <t>MÆLISNÚRA BAN-BAN 2 Me SV Ei</t>
  </si>
  <si>
    <t>2123-025 PVC-wire ,25m Bla SIC</t>
  </si>
  <si>
    <t>2121-200</t>
  </si>
  <si>
    <t>237052</t>
  </si>
  <si>
    <t>MÆLISNÚRA BAN-BAN 2 Me Rau Ei</t>
  </si>
  <si>
    <t>2123-025 PVC-wire ,25m Red SIC</t>
  </si>
  <si>
    <t>2120-200</t>
  </si>
  <si>
    <t>237054</t>
  </si>
  <si>
    <t>MÆLISNÚRA BAN-BAN 2 Me Gu Ei</t>
  </si>
  <si>
    <t>2123-200</t>
  </si>
  <si>
    <t>237056</t>
  </si>
  <si>
    <t>MÆLISNÚRA BAN-BAN 2 Me BL Ei</t>
  </si>
  <si>
    <t>2122-200</t>
  </si>
  <si>
    <t>237060</t>
  </si>
  <si>
    <t>MÆLISNÚRA BAN-BAN 2 Me Rauð Ei</t>
  </si>
  <si>
    <t>SLK410-E/N/SIL 2 M Read</t>
  </si>
  <si>
    <t>300-89-469</t>
  </si>
  <si>
    <t>237061</t>
  </si>
  <si>
    <t>MÆLISNÚRA BAN-BAN 2 Me Svör Ei</t>
  </si>
  <si>
    <t>SLK410-E/N/SIL 2 M black</t>
  </si>
  <si>
    <t>300-89-470</t>
  </si>
  <si>
    <t>237062</t>
  </si>
  <si>
    <t>MÆLISNÚRA BAN-BAN 2 Me gul Ei</t>
  </si>
  <si>
    <t>SLK410-E/N/SIL 2 M Yellow</t>
  </si>
  <si>
    <t>300-89-466</t>
  </si>
  <si>
    <t>237063</t>
  </si>
  <si>
    <t>MÆLISNÚRA BAN-BAN 2 Me blá Ei</t>
  </si>
  <si>
    <t>SLK410-E/N/SIL 2 M blue</t>
  </si>
  <si>
    <t>300-89-464</t>
  </si>
  <si>
    <t>237064</t>
  </si>
  <si>
    <t>MÆLISNÚRA BAN-BAN 2 Me Græn Ei</t>
  </si>
  <si>
    <t>SLK410-E/N/SIL 2 M green</t>
  </si>
  <si>
    <t>300-89-468</t>
  </si>
  <si>
    <t>237065</t>
  </si>
  <si>
    <t>MÆLISNÚRA BAN-BAN 2 Me Brún Ei</t>
  </si>
  <si>
    <t>SLK410-E/N/SIL 2 M braun</t>
  </si>
  <si>
    <t>300-89-465</t>
  </si>
  <si>
    <t>237066</t>
  </si>
  <si>
    <t>MÆLISNÚRA BAN-BAN 2 Me Grá Ei</t>
  </si>
  <si>
    <t>SLK410-E/N/SIL 2 M gray</t>
  </si>
  <si>
    <t>300-89-467</t>
  </si>
  <si>
    <t>237070</t>
  </si>
  <si>
    <t>MÆLISNÚRA BAN-BAN 0,5M Vink Sv</t>
  </si>
  <si>
    <t>RND 350-00091</t>
  </si>
  <si>
    <t>301-57-913</t>
  </si>
  <si>
    <t>237072</t>
  </si>
  <si>
    <t>MÆLISNÚRA BAN-BAN 0,5M Vink Ra</t>
  </si>
  <si>
    <t>RND 350-00092</t>
  </si>
  <si>
    <t>301-57-914</t>
  </si>
  <si>
    <t>237075</t>
  </si>
  <si>
    <t>MÆLISNÚRA BAN-BAN 1,0M Vink Sv</t>
  </si>
  <si>
    <t>RND 350-00094</t>
  </si>
  <si>
    <t>301-57-916</t>
  </si>
  <si>
    <t>237077</t>
  </si>
  <si>
    <t>MÆLISNÚRA BAN-BAN 1,0M Vink Ra</t>
  </si>
  <si>
    <t>RND 350-00095</t>
  </si>
  <si>
    <t>301-57-917</t>
  </si>
  <si>
    <t>237120</t>
  </si>
  <si>
    <t>MÆLISNÚRA BAN-BAN SIL RAUÐ 1M</t>
  </si>
  <si>
    <t>SILICON CABLE 100CM IEC1010</t>
  </si>
  <si>
    <t>TLM28R</t>
  </si>
  <si>
    <t>237121</t>
  </si>
  <si>
    <t>MÆLISNÚRA BAN-BAN SIL SVÖRT 1M</t>
  </si>
  <si>
    <t>SILICON CABLE 100CM BLACK IEC1</t>
  </si>
  <si>
    <t>TLM28B</t>
  </si>
  <si>
    <t>237123</t>
  </si>
  <si>
    <t>MÆLISNÚRA BAN-BAN SIL GUL 1M</t>
  </si>
  <si>
    <t>SILICON CABLE 100CM YELL IEC10</t>
  </si>
  <si>
    <t>TLM28Y</t>
  </si>
  <si>
    <t>237130</t>
  </si>
  <si>
    <t>MÆLISNÚRA VARIN inn/ 50CM RAUÐ</t>
  </si>
  <si>
    <t>CONTACT PROTECTED 50CM RED</t>
  </si>
  <si>
    <t>HM0411S50A</t>
  </si>
  <si>
    <t>237132</t>
  </si>
  <si>
    <t>MÆLISNÚRA VARIN inn/ 50CM GUL</t>
  </si>
  <si>
    <t>CONTACT PROTECTED 50CM YELLOW</t>
  </si>
  <si>
    <t>HM0431S50A</t>
  </si>
  <si>
    <t>237134</t>
  </si>
  <si>
    <t>Mælasnúra Hirsmann 25cm Rauð</t>
  </si>
  <si>
    <t>Teast lead 25cm Read</t>
  </si>
  <si>
    <t>110-44-670</t>
  </si>
  <si>
    <t>237135</t>
  </si>
  <si>
    <t>Mælasnúra Hirsmann 25cm Svört</t>
  </si>
  <si>
    <t>Teast lead 25cm Black</t>
  </si>
  <si>
    <t>110-44-669</t>
  </si>
  <si>
    <t>237136</t>
  </si>
  <si>
    <t>Mælasnúra Hirsmann 25cm Gul</t>
  </si>
  <si>
    <t>Teast lead 25cm Yellow</t>
  </si>
  <si>
    <t>140-22-061</t>
  </si>
  <si>
    <t>237137</t>
  </si>
  <si>
    <t>Mælasnúra Hirsmann 25cm Græn</t>
  </si>
  <si>
    <t>Teast lead 25cm Green</t>
  </si>
  <si>
    <t>140-</t>
  </si>
  <si>
    <t>237138</t>
  </si>
  <si>
    <t>Mælasnúra Hirsmann 25cm Blá</t>
  </si>
  <si>
    <t>Teast lead 25cm Blue</t>
  </si>
  <si>
    <t>110-44-671</t>
  </si>
  <si>
    <t>237139</t>
  </si>
  <si>
    <t>Mælasnúra Hirsmann 25cm Hvít</t>
  </si>
  <si>
    <t>Teast lead 25cm White</t>
  </si>
  <si>
    <t>110-44-667</t>
  </si>
  <si>
    <t>237140</t>
  </si>
  <si>
    <t>MÆLISNÚRA BAN-BAN 50CM RAUÐ</t>
  </si>
  <si>
    <t>INJECTION MOULDED 50CM RED</t>
  </si>
  <si>
    <t>HM041050</t>
  </si>
  <si>
    <t>237141</t>
  </si>
  <si>
    <t>MÆLISNÚRA BAN-BAN 50CM SVÖRT</t>
  </si>
  <si>
    <t>INJECTION MOULDED 50CM BLACK</t>
  </si>
  <si>
    <t>HM040050</t>
  </si>
  <si>
    <t>237142</t>
  </si>
  <si>
    <t>MÆLISNÚRA BAN-BAN 50CM GUL</t>
  </si>
  <si>
    <t>INJECTION MOULDED 50CM yellow</t>
  </si>
  <si>
    <t>HM043050</t>
  </si>
  <si>
    <t>237143</t>
  </si>
  <si>
    <t>MÆLISNÚRA BAN-BAN 50CM GRÆN</t>
  </si>
  <si>
    <t>INJECTION-MOULDED 50CM GREEN</t>
  </si>
  <si>
    <t>HM044050</t>
  </si>
  <si>
    <t>237144</t>
  </si>
  <si>
    <t>MÆLISNÚRA BAN-BAN 50CM BLÁ</t>
  </si>
  <si>
    <t>INJECTION MOULDED 50CM BLUE</t>
  </si>
  <si>
    <t>HM042050</t>
  </si>
  <si>
    <t>237150</t>
  </si>
  <si>
    <t>MÆLISNÚRA BAN-BAN 100CM RAUÐ</t>
  </si>
  <si>
    <t>INJECTION MOULDED 100CM RED</t>
  </si>
  <si>
    <t>HM0410100</t>
  </si>
  <si>
    <t>237151</t>
  </si>
  <si>
    <t>MÆLISNÚRA BAN-BAN 100CM SVÖRT</t>
  </si>
  <si>
    <t>INJECTION MOULDED 100CM BLACK</t>
  </si>
  <si>
    <t>HM0400100</t>
  </si>
  <si>
    <t>237160</t>
  </si>
  <si>
    <t>MÆLISNÚRA BAN-KRÓKÓDIL 3 STK</t>
  </si>
  <si>
    <t>TEST LEADS 3X BANANA-CROCOD.</t>
  </si>
  <si>
    <t>TLM3</t>
  </si>
  <si>
    <t>237170</t>
  </si>
  <si>
    <t>Mælasnúra  Öryggis  auka tengi</t>
  </si>
  <si>
    <t>2112/SPIRAL PRÖVELED.1M sæt</t>
  </si>
  <si>
    <t>110-95-184</t>
  </si>
  <si>
    <t>237171</t>
  </si>
  <si>
    <t>Mælasnúra  ÖrygRauð+Svör 100cm</t>
  </si>
  <si>
    <t>Safety test lead 100cm</t>
  </si>
  <si>
    <t>110-95-187</t>
  </si>
  <si>
    <t>237175</t>
  </si>
  <si>
    <t>Mælasnúra ÖRYGGIS 90cm</t>
  </si>
  <si>
    <t>2112/SPIRAL PRÖVELED.sæt 120cm</t>
  </si>
  <si>
    <t>110-95-183</t>
  </si>
  <si>
    <t>237180</t>
  </si>
  <si>
    <t>Mælasnúra Hirsmann 2M Rauð</t>
  </si>
  <si>
    <t>Teast lead 2 M Black</t>
  </si>
  <si>
    <t>110-44-691</t>
  </si>
  <si>
    <t>237181</t>
  </si>
  <si>
    <t>Mælasnúra Hirsmann 2M Svört</t>
  </si>
  <si>
    <t>110-44-690</t>
  </si>
  <si>
    <t>237182</t>
  </si>
  <si>
    <t>Mælasnúra Hirsmann 2M Gul</t>
  </si>
  <si>
    <t>Teast lead 2 M Yelow</t>
  </si>
  <si>
    <t>300-47-428</t>
  </si>
  <si>
    <t>237183</t>
  </si>
  <si>
    <t>Mælasnúra Hirsmann 2M Græn</t>
  </si>
  <si>
    <t>Teast lead 2 M Green</t>
  </si>
  <si>
    <t>140-22-089</t>
  </si>
  <si>
    <t>237184</t>
  </si>
  <si>
    <t>Mælasnúra Hirsmann 2M Blá</t>
  </si>
  <si>
    <t>110-44-692</t>
  </si>
  <si>
    <t>237200</t>
  </si>
  <si>
    <t>MÆLISNÚRA 2mm BAN-BAN 1/2Met R</t>
  </si>
  <si>
    <t>Measuring lead 50cm red 2mm</t>
  </si>
  <si>
    <t>HM021050</t>
  </si>
  <si>
    <t>237201</t>
  </si>
  <si>
    <t>MÆLISNÚRA 2mm BAN-BAN 1/2Met S</t>
  </si>
  <si>
    <t>Measuring lead 50cm black 2mm</t>
  </si>
  <si>
    <t>HM020050</t>
  </si>
  <si>
    <t>237212</t>
  </si>
  <si>
    <t>Test lead 2mm 50cm red</t>
  </si>
  <si>
    <t>140-30-029</t>
  </si>
  <si>
    <t>237213</t>
  </si>
  <si>
    <t>Test lead 2mm 50cm Black</t>
  </si>
  <si>
    <t>140-30-003</t>
  </si>
  <si>
    <t>237320</t>
  </si>
  <si>
    <t>Mælasnúra 2M Öryggis. Rauð</t>
  </si>
  <si>
    <t>SCHR.LEITUNG 2000 ROT</t>
  </si>
  <si>
    <t>124311</t>
  </si>
  <si>
    <t>237321</t>
  </si>
  <si>
    <t>Mælasnúra 2M Öryggis. Svört</t>
  </si>
  <si>
    <t>SCHR.LEITUNG 2000 SW</t>
  </si>
  <si>
    <t>124303</t>
  </si>
  <si>
    <t>237401</t>
  </si>
  <si>
    <t>M08 Hann bein 3p m.2 m.snúru</t>
  </si>
  <si>
    <t>ELST-KV 3308 PVC 025 2M</t>
  </si>
  <si>
    <t>735278</t>
  </si>
  <si>
    <t>237404</t>
  </si>
  <si>
    <t>M08 Hún bein 4p</t>
  </si>
  <si>
    <t>Cable socket M8 4 poles</t>
  </si>
  <si>
    <t>237405</t>
  </si>
  <si>
    <t>M08 Hún bein 4p m.2 m.snúru</t>
  </si>
  <si>
    <t>ELKA-KV 4408 PVC 025 2M</t>
  </si>
  <si>
    <t>735121</t>
  </si>
  <si>
    <t>237406</t>
  </si>
  <si>
    <t>M08 Hann VINKIL m.2 m.snúru</t>
  </si>
  <si>
    <t>ELWIST 4408 PVC 025 2M</t>
  </si>
  <si>
    <t>735046</t>
  </si>
  <si>
    <t>237412</t>
  </si>
  <si>
    <t>M12 4 póla hún m.snúru áföst</t>
  </si>
  <si>
    <t>ELKA 4012VPG7 SW stecker</t>
  </si>
  <si>
    <t>300-95-398</t>
  </si>
  <si>
    <t>237413</t>
  </si>
  <si>
    <t>M12 5 póla hú bein snú 1M</t>
  </si>
  <si>
    <t>300-95-448</t>
  </si>
  <si>
    <t>237414</t>
  </si>
  <si>
    <t>M12 5 póla hú bein snú 1M IP67</t>
  </si>
  <si>
    <t>125-74-126</t>
  </si>
  <si>
    <t>237415</t>
  </si>
  <si>
    <t>M12 4 p Hún bein m.2 m.snúru</t>
  </si>
  <si>
    <t>XZCP1141L2 5 pol</t>
  </si>
  <si>
    <t>301-12-123</t>
  </si>
  <si>
    <t>237416</t>
  </si>
  <si>
    <t>M12 4p Hún VINKIL m.5 m.snúru</t>
  </si>
  <si>
    <t>77 3434 0000 20004-0500 4 pol</t>
  </si>
  <si>
    <t>300-21-446</t>
  </si>
  <si>
    <t>237950</t>
  </si>
  <si>
    <t>SNÚRA  3,5mm steríó 1,5M</t>
  </si>
  <si>
    <t>MP3 jackl to jack 1,5M</t>
  </si>
  <si>
    <t>79122</t>
  </si>
  <si>
    <t>237951</t>
  </si>
  <si>
    <t>SNÚRA 3,5 MONO Hann/Hann 1,5m</t>
  </si>
  <si>
    <t>AVK 183-0100 mini 1,0 M</t>
  </si>
  <si>
    <t>50460</t>
  </si>
  <si>
    <t>237952</t>
  </si>
  <si>
    <t>SNÚRA 3,5 Ha-Ha 3p+J 1,5M</t>
  </si>
  <si>
    <t>AVK 182-0150 mini 1,5 M</t>
  </si>
  <si>
    <t>63828</t>
  </si>
  <si>
    <t>237953</t>
  </si>
  <si>
    <t>SNÚRA 3,5 Ha-Ha 3p+J 2,0M</t>
  </si>
  <si>
    <t>AVK 182-0200 mini 2,0 M</t>
  </si>
  <si>
    <t>63830</t>
  </si>
  <si>
    <t>237954</t>
  </si>
  <si>
    <t>SNÚRA 3,5 Ha-Ha 3p+J 3,0M</t>
  </si>
  <si>
    <t>AVK 182-0300 mini 3,0 M</t>
  </si>
  <si>
    <t>63832</t>
  </si>
  <si>
    <t>237955</t>
  </si>
  <si>
    <t>SNÚRA Framl. 3p+J 3,5mm 0,5M</t>
  </si>
  <si>
    <t>AVK 181-0050 mini 0,5 M</t>
  </si>
  <si>
    <t>62476</t>
  </si>
  <si>
    <t>237956</t>
  </si>
  <si>
    <t>SNÚRA Framl. 3p+J 3,5mm 1,0M</t>
  </si>
  <si>
    <t>AVK 181-0100 mini 1 M</t>
  </si>
  <si>
    <t>62477</t>
  </si>
  <si>
    <t>237958</t>
  </si>
  <si>
    <t>SNÚRA Framl. 3p+J 3,5mm 3,0M</t>
  </si>
  <si>
    <t>AVK 181-0100 mini 3 M</t>
  </si>
  <si>
    <t>62480</t>
  </si>
  <si>
    <t>237959</t>
  </si>
  <si>
    <t>SNÚRA Framl. 3p+J 3,5mm 5,0M</t>
  </si>
  <si>
    <t>AVK 181-0100 mini 5 M</t>
  </si>
  <si>
    <t>62481</t>
  </si>
  <si>
    <t>237960</t>
  </si>
  <si>
    <t>SNÚRA 3,5 Ste Hann-2x Hún mónó</t>
  </si>
  <si>
    <t>AVK318-0020 jackkabel 1 TO 2</t>
  </si>
  <si>
    <t>50465</t>
  </si>
  <si>
    <t>237970</t>
  </si>
  <si>
    <t>SNÚRA 3,5 Ster Framl 2,0m Gul</t>
  </si>
  <si>
    <t>3,5MM MALE-FEMALE STERIO 2,0M</t>
  </si>
  <si>
    <t>AK2250</t>
  </si>
  <si>
    <t>237971</t>
  </si>
  <si>
    <t>SNÚRA 3,5 Ster Framl 3,0m Gul</t>
  </si>
  <si>
    <t>3,5MM MALE-FEMALE STERIO 3,0M</t>
  </si>
  <si>
    <t>AK2252</t>
  </si>
  <si>
    <t>237972</t>
  </si>
  <si>
    <t>SNÚRA 3,5 Ster Framl 5,0m Gul</t>
  </si>
  <si>
    <t>3,5MM MALE-FEMALE STERIO 5,0M</t>
  </si>
  <si>
    <t>AK2254</t>
  </si>
  <si>
    <t>237973</t>
  </si>
  <si>
    <t>SNÚRA 3,5 Ster Framl 10,0m Gul</t>
  </si>
  <si>
    <t>3,5MM MALE-FEMALE STERIO 10,0M</t>
  </si>
  <si>
    <t>AK2256</t>
  </si>
  <si>
    <t>237977</t>
  </si>
  <si>
    <t>SNÚRA 2x3,5mmhú í 1 han Mic+Hl</t>
  </si>
  <si>
    <t>3,5mm jack adapt 30cm 4 pin</t>
  </si>
  <si>
    <t>50467</t>
  </si>
  <si>
    <t>237978</t>
  </si>
  <si>
    <t>SNÚRA 2x3,5mm í 1 hún 0,5M Cap</t>
  </si>
  <si>
    <t>CAB audio notebook cable</t>
  </si>
  <si>
    <t>43885</t>
  </si>
  <si>
    <t>237980</t>
  </si>
  <si>
    <t>3,5 mm hann hann 1M Apple</t>
  </si>
  <si>
    <t>PCMP70</t>
  </si>
  <si>
    <t>237983</t>
  </si>
  <si>
    <t>3,5mm Framlenging 1M Apple</t>
  </si>
  <si>
    <t>PCMP58</t>
  </si>
  <si>
    <t>237986</t>
  </si>
  <si>
    <t>3,5 Ste Hann-2x Hún svört 20cm</t>
  </si>
  <si>
    <t>3,5mm sterio male 2xfemale bla</t>
  </si>
  <si>
    <t>PCMP59B</t>
  </si>
  <si>
    <t>237987</t>
  </si>
  <si>
    <t>3,5 Ste Hann-2x Hún hvít 20cm</t>
  </si>
  <si>
    <t>3,5mm sterio male 2xfemale Whi</t>
  </si>
  <si>
    <t>PCMP59</t>
  </si>
  <si>
    <t>237991</t>
  </si>
  <si>
    <t>SNÚRA 3,5 Ster Ha-Ha 1,0m Tita</t>
  </si>
  <si>
    <t>3,5MM MALE-MALE STERIO 1,5M</t>
  </si>
  <si>
    <t>PAC206T015</t>
  </si>
  <si>
    <t>237992</t>
  </si>
  <si>
    <t>SNÚRA Framl. f.iPOD 3,5mm 2 M</t>
  </si>
  <si>
    <t>AVK 181-0200 mini 2 metrar</t>
  </si>
  <si>
    <t>62479</t>
  </si>
  <si>
    <t>237998</t>
  </si>
  <si>
    <t>SNÚRA 3,5 Ster Ha-Ha 10,0m Tit</t>
  </si>
  <si>
    <t>3,5MM MALE-MALE STERIO 10,0M</t>
  </si>
  <si>
    <t>PAC206T100</t>
  </si>
  <si>
    <t>237999</t>
  </si>
  <si>
    <t>SNÚRA 3,5 Ster Ha-Ha 1,0m Svör</t>
  </si>
  <si>
    <t>3,5MM M/M Silver STERIO 1,0M</t>
  </si>
  <si>
    <t>PCMP56B</t>
  </si>
  <si>
    <t>238000</t>
  </si>
  <si>
    <t>SNÚRA 3,5mm MÓNÓ 2M</t>
  </si>
  <si>
    <t>ACM-235 Mono 3,5mm 2M</t>
  </si>
  <si>
    <t>064690</t>
  </si>
  <si>
    <t>238002</t>
  </si>
  <si>
    <t>SNÚRA 3,5 Ster Ha-Ha 1,0m Hvít</t>
  </si>
  <si>
    <t>PCMP56</t>
  </si>
  <si>
    <t>238003</t>
  </si>
  <si>
    <t>SNÚRA 3,5 Ster Ha-Ha 2,0m Gull</t>
  </si>
  <si>
    <t>3,5MM MALE-MALE STERIO 2,0M</t>
  </si>
  <si>
    <t>AK2240</t>
  </si>
  <si>
    <t>238004</t>
  </si>
  <si>
    <t>SNÚRA 3,5 Ster Ha-Ha 3,0m Gull</t>
  </si>
  <si>
    <t>3,5MM MALE-MALE STERIO 3,0M</t>
  </si>
  <si>
    <t>AK 2242</t>
  </si>
  <si>
    <t>238005</t>
  </si>
  <si>
    <t>SNÚRA 3,5 Ster Ha-Ha 5,0m Gull</t>
  </si>
  <si>
    <t>3,5MM MALE-MALE STERIO 5,0M</t>
  </si>
  <si>
    <t>AK 2244</t>
  </si>
  <si>
    <t>238006</t>
  </si>
  <si>
    <t>SNÚRA 3,5 Ster Ha-Ha 10,0m Gul</t>
  </si>
  <si>
    <t>AK 2246</t>
  </si>
  <si>
    <t>238007</t>
  </si>
  <si>
    <t>Framl Snúra 3,5mm 1M</t>
  </si>
  <si>
    <t>Headphone extencion cable</t>
  </si>
  <si>
    <t>110-69-013</t>
  </si>
  <si>
    <t>238008</t>
  </si>
  <si>
    <t>SNÚRA 3,5 Ster Ha-Ha 0,5m Svör</t>
  </si>
  <si>
    <t>3,5MM MALE-MALE STERIO 0,5M</t>
  </si>
  <si>
    <t>301-31-052</t>
  </si>
  <si>
    <t>238009</t>
  </si>
  <si>
    <t>3,5MM MALE-MALE STERIO 1,0M</t>
  </si>
  <si>
    <t>69117</t>
  </si>
  <si>
    <t>238010</t>
  </si>
  <si>
    <t>SNÚRA 3,5 Ster Hann-Hann 1,5m</t>
  </si>
  <si>
    <t>3,5MM MALE-MALE STERIO 1,2M</t>
  </si>
  <si>
    <t>69106</t>
  </si>
  <si>
    <t>238011</t>
  </si>
  <si>
    <t>SNÚRA 3,5-3,5mm Han 1,5M</t>
  </si>
  <si>
    <t>HT 95-150 3,5 to 3,5mm sterio</t>
  </si>
  <si>
    <t>PAC206C015</t>
  </si>
  <si>
    <t>238012</t>
  </si>
  <si>
    <t>SNÚRA 3,5 Ster Ha-Ha 2,0m Svör</t>
  </si>
  <si>
    <t>69107</t>
  </si>
  <si>
    <t>238013</t>
  </si>
  <si>
    <t>SNÚRA 3,5 Ster Hann-Hann 2,5M</t>
  </si>
  <si>
    <t>PAC206B025N</t>
  </si>
  <si>
    <t>238015</t>
  </si>
  <si>
    <t>SNÚRA 3,5 Ster Hann-Hann 5,0m</t>
  </si>
  <si>
    <t>AVK119-500 JACKKABEL STER 5 M</t>
  </si>
  <si>
    <t>301-31-058</t>
  </si>
  <si>
    <t>238016</t>
  </si>
  <si>
    <t>SNÚRA 3,5 Ster Hann-Hann 10m</t>
  </si>
  <si>
    <t>AVK119-1000 JACKKABEL STER 10M</t>
  </si>
  <si>
    <t>301-31-054</t>
  </si>
  <si>
    <t>238017</t>
  </si>
  <si>
    <t>SNÚRA Framl. f.iPOD 3,5mm st.</t>
  </si>
  <si>
    <t>PHF A IPOD/IPOD MINI/NANO/Ipho</t>
  </si>
  <si>
    <t>48551</t>
  </si>
  <si>
    <t>238018</t>
  </si>
  <si>
    <t>SNÚRA 3,5 Ste Hann-2x Hún 20cm</t>
  </si>
  <si>
    <t>AVK317-020 jackkabel 1 TO 2</t>
  </si>
  <si>
    <t>50464</t>
  </si>
  <si>
    <t>238019</t>
  </si>
  <si>
    <t>SNÚRA 3,5 Ste Hún í 2,5mm iPod</t>
  </si>
  <si>
    <t>Sterio audio cable 3,5-2,5mm</t>
  </si>
  <si>
    <t>AVB074</t>
  </si>
  <si>
    <t>238020</t>
  </si>
  <si>
    <t>SNÚRA 3,5 Ste Han-6,35 Hú 20cm</t>
  </si>
  <si>
    <t>AVK323-020</t>
  </si>
  <si>
    <t>50470</t>
  </si>
  <si>
    <t>238021</t>
  </si>
  <si>
    <t>SNÚRA 3,5 HÚN ste í 2xRCA 1,5M</t>
  </si>
  <si>
    <t>Female 3,5MM STER- 2xRCA Male</t>
  </si>
  <si>
    <t>50442</t>
  </si>
  <si>
    <t>238023</t>
  </si>
  <si>
    <t>SNÚRA 3,5 Ster framleng. 2m</t>
  </si>
  <si>
    <t>AVK181-200 3,5MM STER M/F</t>
  </si>
  <si>
    <t>50431</t>
  </si>
  <si>
    <t>238024</t>
  </si>
  <si>
    <t>SNÚRA 3,5 Sterí framleng. 3,0m</t>
  </si>
  <si>
    <t>AVK 181-300 3,5mm sterio M/F</t>
  </si>
  <si>
    <t>50432</t>
  </si>
  <si>
    <t>238025</t>
  </si>
  <si>
    <t>SNÚRA 3,5 Ster framleng. 5m</t>
  </si>
  <si>
    <t>AVK181-500 3,5MM STER M/F</t>
  </si>
  <si>
    <t>50090</t>
  </si>
  <si>
    <t>238026</t>
  </si>
  <si>
    <t>SNÚRA 3,5 Sterí framleng. 10m</t>
  </si>
  <si>
    <t>AVK181-1000 3,5MM FORLÆNGER 10</t>
  </si>
  <si>
    <t>50935</t>
  </si>
  <si>
    <t>238027</t>
  </si>
  <si>
    <t>SNÚRA 3,5mm hann 2xRCA Hú 1,5M</t>
  </si>
  <si>
    <t>Goobay 3,5mm 2x RCA</t>
  </si>
  <si>
    <t>50116</t>
  </si>
  <si>
    <t>238028</t>
  </si>
  <si>
    <t>SNÚRA 3,5 Ster HÚN 2xRCA 0,2CM</t>
  </si>
  <si>
    <t>50092</t>
  </si>
  <si>
    <t>238029</t>
  </si>
  <si>
    <t>SNÚRA 3,5mm hann 2xRCA 1,5M</t>
  </si>
  <si>
    <t>Cabstone 3,5mm 2x RCA</t>
  </si>
  <si>
    <t>43867</t>
  </si>
  <si>
    <t>238030</t>
  </si>
  <si>
    <t>SNÚRA RCA 2 HANN-3,5mm Ha 0,5M</t>
  </si>
  <si>
    <t>Cable 2xRCA,/3,5mm ST 0,5 MET</t>
  </si>
  <si>
    <t>I61358</t>
  </si>
  <si>
    <t>238031</t>
  </si>
  <si>
    <t>SNÚRA RCA 2 HANN-3,5mm Ha 1,0M</t>
  </si>
  <si>
    <t>Cable 2xRCA,/3,5mm ST 1,0 MET</t>
  </si>
  <si>
    <t>I61359</t>
  </si>
  <si>
    <t>238032</t>
  </si>
  <si>
    <t>SNÚRA RCA 2 HANN-3,5mm Ha 2,0M</t>
  </si>
  <si>
    <t>Cable 2xPHO,/3,5mm 2,0 MET</t>
  </si>
  <si>
    <t>AK2230</t>
  </si>
  <si>
    <t>238033</t>
  </si>
  <si>
    <t>SNÚRA RCA 2 HANN-3,5mm Ha 3M</t>
  </si>
  <si>
    <t>Cable 2xPHO,/3,5mm 3MET</t>
  </si>
  <si>
    <t>AK2232</t>
  </si>
  <si>
    <t>238034</t>
  </si>
  <si>
    <t>SNÚRA RCA 2 HANN-3,5mm Ha 5,0M</t>
  </si>
  <si>
    <t>Cable 2xPHO,/3,5mm 5,0 MET</t>
  </si>
  <si>
    <t>AK2234</t>
  </si>
  <si>
    <t>238035</t>
  </si>
  <si>
    <t>SNÚRA RCA 2 HANN-3,5mm 10M Sil</t>
  </si>
  <si>
    <t>3,5 MALE STE JACK 2X RCA 10M</t>
  </si>
  <si>
    <t>AK2236</t>
  </si>
  <si>
    <t>238036</t>
  </si>
  <si>
    <t>SNÚRA RCA 2 HAN-3,5mm Ha 1,5M</t>
  </si>
  <si>
    <t>Cable 2xPHO,/3,5mm 10,0 MET</t>
  </si>
  <si>
    <t>78579</t>
  </si>
  <si>
    <t>238037</t>
  </si>
  <si>
    <t>SNÚRA RCA 2 Ha-3,5mm Han 3,0M</t>
  </si>
  <si>
    <t>HT 90-250 RCA2 to 3,5mm sterio</t>
  </si>
  <si>
    <t>78739</t>
  </si>
  <si>
    <t>238038</t>
  </si>
  <si>
    <t>SNÚRA RCA 2 Ha-3,5mm Han 5,0M</t>
  </si>
  <si>
    <t>HT 90-500 RCA2 to 3,5mm sterio</t>
  </si>
  <si>
    <t>79066</t>
  </si>
  <si>
    <t>238039</t>
  </si>
  <si>
    <t>SNÚRA RCA 2 Hann-3,5mm Ha 1,5M</t>
  </si>
  <si>
    <t>3,5 MALE STE JACK 2X RCA FE ,2</t>
  </si>
  <si>
    <t>PCMP60B</t>
  </si>
  <si>
    <t>238040</t>
  </si>
  <si>
    <t>SNÚRA RCA 2 HÚN-3,5mm Hann 1M</t>
  </si>
  <si>
    <t>3,5 MALE STE JACK 2X RCA FE 1M</t>
  </si>
  <si>
    <t>110-69-012</t>
  </si>
  <si>
    <t>238041</t>
  </si>
  <si>
    <t>SNÚRA RCA 2 Ha-3,5mm Han 1,0M</t>
  </si>
  <si>
    <t>RCA 2 to 3,5mm sterio 1,2</t>
  </si>
  <si>
    <t>110-69-008</t>
  </si>
  <si>
    <t>238042</t>
  </si>
  <si>
    <t>SNÚRA RCA 2 HANN-3,5mm Ha 1,5M</t>
  </si>
  <si>
    <t>Cable 2xPHO,/3,5mm 1,5 MET</t>
  </si>
  <si>
    <t>142-73-009</t>
  </si>
  <si>
    <t>238043</t>
  </si>
  <si>
    <t>SNÚRA RCA 2 Ha-3,5mm Han 2,5M</t>
  </si>
  <si>
    <t>RCA 2 to 3,5mm sterio 2,5M</t>
  </si>
  <si>
    <t>PAC205B025N</t>
  </si>
  <si>
    <t>238045</t>
  </si>
  <si>
    <t>SNÚRA RCA 2 HANN-3,5mm Hann 5M</t>
  </si>
  <si>
    <t>3,5 MALE STE JACK 2X RCA MA 5M</t>
  </si>
  <si>
    <t>142-73-017</t>
  </si>
  <si>
    <t>238047</t>
  </si>
  <si>
    <t>SNÚRA RCA 2 HANN-3,5mm Han 10M</t>
  </si>
  <si>
    <t>AVK118-1000 Jack/Phono kab 10M</t>
  </si>
  <si>
    <t>33748</t>
  </si>
  <si>
    <t>238048</t>
  </si>
  <si>
    <t>SNÚRA RCA 2 HANN-3,5mm Han 15M</t>
  </si>
  <si>
    <t>AVK118-1500 Jack/Phono kab 15M</t>
  </si>
  <si>
    <t>50780</t>
  </si>
  <si>
    <t>238049</t>
  </si>
  <si>
    <t>SNÚRA RCA 2 HANN-3,5mm Han 20M</t>
  </si>
  <si>
    <t>AVK118-2000 Jack/Phono kab 20M</t>
  </si>
  <si>
    <t>50779</t>
  </si>
  <si>
    <t>238050</t>
  </si>
  <si>
    <t>SNÚRA RCA 2 HANN-HANN 1,0m</t>
  </si>
  <si>
    <t>AVK 128 PHONOKABEL 0,5M</t>
  </si>
  <si>
    <t>301-31-107</t>
  </si>
  <si>
    <t>238051</t>
  </si>
  <si>
    <t>SNÚRA RCA 2 HANN-HANN 1.5m</t>
  </si>
  <si>
    <t>AC-122 phonokabel 1,8</t>
  </si>
  <si>
    <t>PAC204B015</t>
  </si>
  <si>
    <t>238052</t>
  </si>
  <si>
    <t>SNÚRA RCA 2 HANN-HANN 3,0M</t>
  </si>
  <si>
    <t>AVK 129 PHONOKABEL 2,5M</t>
  </si>
  <si>
    <t>301-31-111</t>
  </si>
  <si>
    <t>238053</t>
  </si>
  <si>
    <t>SNÚRA RCA 2 HANN-Hann 5,0M Gul</t>
  </si>
  <si>
    <t>2xTulip-2xTulip 5 met HQ</t>
  </si>
  <si>
    <t>AK2224</t>
  </si>
  <si>
    <t>238054</t>
  </si>
  <si>
    <t>SNÚRA RCA 2 HANN-Han 10,0M Gul</t>
  </si>
  <si>
    <t>2xTulip-2xTulip 10 met HQ</t>
  </si>
  <si>
    <t>AK2226</t>
  </si>
  <si>
    <t>238055</t>
  </si>
  <si>
    <t>SNÚRA RCA 2 HANN-HANN 5,0m</t>
  </si>
  <si>
    <t>AVK 130 PHONOKABEL 5M</t>
  </si>
  <si>
    <t>PAC204B050N</t>
  </si>
  <si>
    <t>238056</t>
  </si>
  <si>
    <t>SNÚRA  RCA Hann-Hann 6M</t>
  </si>
  <si>
    <t>AC-600 Phonokabel 6m</t>
  </si>
  <si>
    <t>062110</t>
  </si>
  <si>
    <t>238057</t>
  </si>
  <si>
    <t>SNÚRA RCA 2 HANN-HANN 10m</t>
  </si>
  <si>
    <t>AVK 128-1000 PHONOKABEL 10M</t>
  </si>
  <si>
    <t>301-31-108</t>
  </si>
  <si>
    <t>238058</t>
  </si>
  <si>
    <t>SNÚRA RCA 2 HANN-HANN 15m</t>
  </si>
  <si>
    <t>AVK236 PHONOKABEL 15M 4xRCA</t>
  </si>
  <si>
    <t>50410</t>
  </si>
  <si>
    <t>238059</t>
  </si>
  <si>
    <t>SNÚRA RCA 2 HANN-HANN 20M</t>
  </si>
  <si>
    <t>AVK237 PHONO KABEL 20M 4xRCA</t>
  </si>
  <si>
    <t>50341</t>
  </si>
  <si>
    <t>238060</t>
  </si>
  <si>
    <t>SNÚRA RCA STERIO 1,2m  Vinkill</t>
  </si>
  <si>
    <t>2XRCAPLUG 90°MALE/MALE 1,2M</t>
  </si>
  <si>
    <t>AVW025</t>
  </si>
  <si>
    <t>238065</t>
  </si>
  <si>
    <t>SNÚRA RCA 2x hann hann 0,75m</t>
  </si>
  <si>
    <t>RCA  extencion cable 5.0M blue</t>
  </si>
  <si>
    <t>77232</t>
  </si>
  <si>
    <t>238069</t>
  </si>
  <si>
    <t>SNÚRA RCA 2 HANN-HANN 1,5m</t>
  </si>
  <si>
    <t>Audio cable 2x RCA M/M 1,5M</t>
  </si>
  <si>
    <t>77337</t>
  </si>
  <si>
    <t>238070</t>
  </si>
  <si>
    <t>SNÚRA RCA 2 HA út-6 pól D Hann</t>
  </si>
  <si>
    <t>5P HANN Í 2 RCA HANN 1,5M</t>
  </si>
  <si>
    <t>AUDIO 201</t>
  </si>
  <si>
    <t>238071</t>
  </si>
  <si>
    <t>SNÚRA RCA 4 HANN-5 pó Hann1,2m</t>
  </si>
  <si>
    <t>AC-54 5-PIN DIN PLUG 4X RCA M</t>
  </si>
  <si>
    <t>060040</t>
  </si>
  <si>
    <t>238072</t>
  </si>
  <si>
    <t>SNÚRA RCA 4 HANN-5 pól Hún 20c</t>
  </si>
  <si>
    <t>ACA-15/2 5-PIN DIN PL 4X RCA M</t>
  </si>
  <si>
    <t>061660</t>
  </si>
  <si>
    <t>238073</t>
  </si>
  <si>
    <t>SNÚRA RCA 4 HÚN-5 pól D Hann20</t>
  </si>
  <si>
    <t>ACA-15/1 5-PIN DIN PL 4X RCA F</t>
  </si>
  <si>
    <t>060050</t>
  </si>
  <si>
    <t>238075</t>
  </si>
  <si>
    <t>DIN SNÚRA 5p RCA 4 x Hann-Han</t>
  </si>
  <si>
    <t>4X RCA Male-male 2,5m</t>
  </si>
  <si>
    <t>110-69-001</t>
  </si>
  <si>
    <t>238080</t>
  </si>
  <si>
    <t>SNÚRA RCA Hann í 2 x Hún 0,2M</t>
  </si>
  <si>
    <t>RCA male í 2 rca female 0,2m</t>
  </si>
  <si>
    <t>50005</t>
  </si>
  <si>
    <t>238081</t>
  </si>
  <si>
    <t>SNÚRA 2x XLR Hún í RCA Hann</t>
  </si>
  <si>
    <t>Adapter 2cinch-ste</t>
  </si>
  <si>
    <t>PAC152</t>
  </si>
  <si>
    <t>238082</t>
  </si>
  <si>
    <t>SNÚRA RCA Hann í 2 x Hún 0,3M</t>
  </si>
  <si>
    <t>RCA male í 2 rca female 0,3m</t>
  </si>
  <si>
    <t>065160</t>
  </si>
  <si>
    <t>238083</t>
  </si>
  <si>
    <t>SNÚRA RCA Hún í 2 x Hann 0,3M</t>
  </si>
  <si>
    <t>RCA female í 2 rca male 0,3m</t>
  </si>
  <si>
    <t>065130</t>
  </si>
  <si>
    <t>238085</t>
  </si>
  <si>
    <t>SNÚRA JACK Hann í 2 x Hún 15cm</t>
  </si>
  <si>
    <t>HT 020 Jack - 2 Jack fem 3,5mm</t>
  </si>
  <si>
    <t>52649</t>
  </si>
  <si>
    <t>238086</t>
  </si>
  <si>
    <t>SNÚRA JACK Hann2 x Hún RCA15cm</t>
  </si>
  <si>
    <t>HT 021 Jack - 2 fem RCA 3,5mm</t>
  </si>
  <si>
    <t>52650</t>
  </si>
  <si>
    <t>238087</t>
  </si>
  <si>
    <t>SNÚRA JACK Hún í 2 x RCA  15cm</t>
  </si>
  <si>
    <t>HT 022 Jack - 2 RCA male 3,5mm</t>
  </si>
  <si>
    <t>52651</t>
  </si>
  <si>
    <t>238090</t>
  </si>
  <si>
    <t>SNÚRA 2xRCA Í 6pol hún DIN</t>
  </si>
  <si>
    <t>VERB.-Kabel 6pol se-2 RCA</t>
  </si>
  <si>
    <t>486922</t>
  </si>
  <si>
    <t>238093</t>
  </si>
  <si>
    <t>SNÚRA 3,5 Ster Hann-vinki 0,5M</t>
  </si>
  <si>
    <t>CABaudio conn 3,5mm 90°/180</t>
  </si>
  <si>
    <t>67782</t>
  </si>
  <si>
    <t>238094</t>
  </si>
  <si>
    <t>SNÚRA 3,5 Ster Hann-vinki 1,5M</t>
  </si>
  <si>
    <t>38816</t>
  </si>
  <si>
    <t>238095</t>
  </si>
  <si>
    <t>SNÚRA 3,5 Ster Hann-vinkill 1M</t>
  </si>
  <si>
    <t>SPEKA 3,5mm klink 90° 1M</t>
  </si>
  <si>
    <t>67783</t>
  </si>
  <si>
    <t>238096</t>
  </si>
  <si>
    <t>SNÚRA 3,5 Ster Ha-vinkill 1,5M</t>
  </si>
  <si>
    <t>SPEKA 3,5mm klink 90° 2M</t>
  </si>
  <si>
    <t>67784</t>
  </si>
  <si>
    <t>238101</t>
  </si>
  <si>
    <t>SNÚRA 2,5 Ster Hann-bein</t>
  </si>
  <si>
    <t>2,5 STERIO WINKELST.</t>
  </si>
  <si>
    <t>734438</t>
  </si>
  <si>
    <t>238110</t>
  </si>
  <si>
    <t>SNÚRA 3,5 Ha-Ha 3p+J 1M</t>
  </si>
  <si>
    <t>AVK284-100G 4 pol 3,5mm</t>
  </si>
  <si>
    <t>51151</t>
  </si>
  <si>
    <t>238111</t>
  </si>
  <si>
    <t>SNÚRA 3,5mm 4x DVD 2,5M</t>
  </si>
  <si>
    <t>SPESKA 4 pol 3,5mm 2,5M</t>
  </si>
  <si>
    <t>325177</t>
  </si>
  <si>
    <t>238112</t>
  </si>
  <si>
    <t>SNÚRA Framl. 3,5mm 4P-ha-hún</t>
  </si>
  <si>
    <t>3,5mm 4P st +mic 3,5mm framl.</t>
  </si>
  <si>
    <t>PCMP51</t>
  </si>
  <si>
    <t>238114</t>
  </si>
  <si>
    <t>SNÚRA  millist 3,5mm 4P-2x st</t>
  </si>
  <si>
    <t>3,5mm 4P st +mic 3,5mm</t>
  </si>
  <si>
    <t>PCMP52</t>
  </si>
  <si>
    <t>238118</t>
  </si>
  <si>
    <t>SNÚRA JACK6,35 Mono 0,5 metra</t>
  </si>
  <si>
    <t>MCC-50/SW Jack-kabel 0,5 m</t>
  </si>
  <si>
    <t>060530</t>
  </si>
  <si>
    <t>238119</t>
  </si>
  <si>
    <t>Gítarsnúra 0,3M Vinkil/vinkil</t>
  </si>
  <si>
    <t>Audio PRO 6,35MM JACK ,3M</t>
  </si>
  <si>
    <t>300-89-865</t>
  </si>
  <si>
    <t>238120</t>
  </si>
  <si>
    <t>SNÚRA JACK Mono 3,0 metra</t>
  </si>
  <si>
    <t>MCC-300/SW Jack-kabel 3 m</t>
  </si>
  <si>
    <t>065870</t>
  </si>
  <si>
    <t>238121</t>
  </si>
  <si>
    <t>Gítarsnúra 5m Bein</t>
  </si>
  <si>
    <t>GUITAR CABLE PRO 6,35MM JACK M</t>
  </si>
  <si>
    <t>PAC157</t>
  </si>
  <si>
    <t>238122</t>
  </si>
  <si>
    <t>Gítarsnúra 6m Bein+vinkill</t>
  </si>
  <si>
    <t>PAC158</t>
  </si>
  <si>
    <t>238123</t>
  </si>
  <si>
    <t>Gítarsnúra 5m Bein Tvöföld.</t>
  </si>
  <si>
    <t>Audio PRO 6,35MM JACK 5 M dual</t>
  </si>
  <si>
    <t>PAC130</t>
  </si>
  <si>
    <t>238124</t>
  </si>
  <si>
    <t>Gítarsnúra 3m Bein/vinkil</t>
  </si>
  <si>
    <t>Audio PRO 6,35MM JACK 3 M dual</t>
  </si>
  <si>
    <t>110-69-038</t>
  </si>
  <si>
    <t>238125</t>
  </si>
  <si>
    <t>Patch kapall ,5M 6 stk 6,35 Mo</t>
  </si>
  <si>
    <t>PATCH CABLE SET PRO 6x2x6,35mm</t>
  </si>
  <si>
    <t>PAC125</t>
  </si>
  <si>
    <t>238126</t>
  </si>
  <si>
    <t>Patch kapall 1M 6 stk 6,35 Mo</t>
  </si>
  <si>
    <t>PAC126</t>
  </si>
  <si>
    <t>238127</t>
  </si>
  <si>
    <t>Patch kapall 1M 6,35 Mo</t>
  </si>
  <si>
    <t>PATCH CABLE PRO 1M 2x6,35mm</t>
  </si>
  <si>
    <t>PAC155</t>
  </si>
  <si>
    <t>238128</t>
  </si>
  <si>
    <t>Patch kapall 2M 6,35 Mo</t>
  </si>
  <si>
    <t>PATCH CABLE PRO 2M 2x6,35mm</t>
  </si>
  <si>
    <t>PAC156</t>
  </si>
  <si>
    <t>238129</t>
  </si>
  <si>
    <t>Gítarsnúra Gorm bei/vink 6,3mm</t>
  </si>
  <si>
    <t>CCG-500 Guitarkabel</t>
  </si>
  <si>
    <t>060130</t>
  </si>
  <si>
    <t>238130</t>
  </si>
  <si>
    <t>SNÚRA 6,25mm framlenging 5m</t>
  </si>
  <si>
    <t>AVK116-500 6,3MM JACK KUPLUNG</t>
  </si>
  <si>
    <t>50016</t>
  </si>
  <si>
    <t>238131</t>
  </si>
  <si>
    <t>Patch kapall 5M 6,35-RCA Mo 2</t>
  </si>
  <si>
    <t>Audio cablepro RCA-6,35mm 5M</t>
  </si>
  <si>
    <t>PAC118</t>
  </si>
  <si>
    <t>238132</t>
  </si>
  <si>
    <t>Steríó kapall 6M 6,35-2x RCA</t>
  </si>
  <si>
    <t>Audio cablepro 2xRCA-6,35mm 6M</t>
  </si>
  <si>
    <t>PAC131</t>
  </si>
  <si>
    <t>238133</t>
  </si>
  <si>
    <t>MONO 6,35 hann í 3,5mm 2M</t>
  </si>
  <si>
    <t>ACM-2635 Jackkabel 2M</t>
  </si>
  <si>
    <t>066650</t>
  </si>
  <si>
    <t>238134</t>
  </si>
  <si>
    <t>STERIO 6,35 hann í 3,5mm 2M</t>
  </si>
  <si>
    <t>ACS-2635 Jackkabel 2M</t>
  </si>
  <si>
    <t>066660</t>
  </si>
  <si>
    <t>238135</t>
  </si>
  <si>
    <t>STERIO 6,35 hann í 2 Mono 2M</t>
  </si>
  <si>
    <t>MCA-202 Jackkabel 2M</t>
  </si>
  <si>
    <t>062640</t>
  </si>
  <si>
    <t>238136</t>
  </si>
  <si>
    <t>STERIO 3,5 hann í 2 Mono 2M</t>
  </si>
  <si>
    <t>MCA-204 3,5mm Jackkabel 2M</t>
  </si>
  <si>
    <t>066800</t>
  </si>
  <si>
    <t>238137</t>
  </si>
  <si>
    <t>STERIO 3,5 hann í 2 Mono 0,9M</t>
  </si>
  <si>
    <t>CFY 0,9 VPP studio cable</t>
  </si>
  <si>
    <t>300-89-893</t>
  </si>
  <si>
    <t>238138</t>
  </si>
  <si>
    <t>STERIO 3,5 hann í 2 Mono 1,5M</t>
  </si>
  <si>
    <t>CFY 1,5 VPP LONG studio cable</t>
  </si>
  <si>
    <t>300-89-906</t>
  </si>
  <si>
    <t>238139</t>
  </si>
  <si>
    <t>STERIO 3,5 hann í 2 Mono 3,0M</t>
  </si>
  <si>
    <t>CFY 3,0 VPP studio cable</t>
  </si>
  <si>
    <t>300-89-923</t>
  </si>
  <si>
    <t>238140</t>
  </si>
  <si>
    <t>SNÚRA 6,25mm BAL/STERIO 0,3M</t>
  </si>
  <si>
    <t>Telekabel 1/4 sterio 0,3M</t>
  </si>
  <si>
    <t>142-62-234</t>
  </si>
  <si>
    <t>238141</t>
  </si>
  <si>
    <t>SNÚRA RCA Ha-6,3mm Mó Ha 1,5M</t>
  </si>
  <si>
    <t>MCA-156 Jack-phono kabel 1,5</t>
  </si>
  <si>
    <t>065290</t>
  </si>
  <si>
    <t>238142</t>
  </si>
  <si>
    <t>SNÚRA 6,25mm BAL/STERIO 1,0M</t>
  </si>
  <si>
    <t>Telekabel 1/4 sterio 1,5M</t>
  </si>
  <si>
    <t>065670</t>
  </si>
  <si>
    <t>238143</t>
  </si>
  <si>
    <t>SNÚRA 6,25mm BAL/STERIO 3,0M</t>
  </si>
  <si>
    <t>Telekabel 1/4 sterio 3,0M</t>
  </si>
  <si>
    <t>142-62-275</t>
  </si>
  <si>
    <t>238144</t>
  </si>
  <si>
    <t>Gítarsnúra 3M bein Cordial</t>
  </si>
  <si>
    <t>Guitar cable 23M</t>
  </si>
  <si>
    <t>142-62-770</t>
  </si>
  <si>
    <t>238145</t>
  </si>
  <si>
    <t>STERIO 6,35 hann í 2 Mono 1,5M</t>
  </si>
  <si>
    <t>CFY 1.5 VPP studio cable</t>
  </si>
  <si>
    <t>300-89-895</t>
  </si>
  <si>
    <t>238146</t>
  </si>
  <si>
    <t>STERIO 6,35 hann í 2 Mono 3,0M</t>
  </si>
  <si>
    <t>CFY 3.0 VPP studio cable</t>
  </si>
  <si>
    <t>300-89-911</t>
  </si>
  <si>
    <t>238148</t>
  </si>
  <si>
    <t>CFY 3.0 VPP LONG studio cable</t>
  </si>
  <si>
    <t>300-89-912</t>
  </si>
  <si>
    <t>238150</t>
  </si>
  <si>
    <t>MIDI snúra  5 pinna DIN 0,5m</t>
  </si>
  <si>
    <t>MIDI-52/SW midikabel 0,5m</t>
  </si>
  <si>
    <t>064480</t>
  </si>
  <si>
    <t>238151</t>
  </si>
  <si>
    <t>MIDI snúra 5 pinna DIN 1,0m</t>
  </si>
  <si>
    <t>MIDI-102/SW midikabel 1m</t>
  </si>
  <si>
    <t>064530</t>
  </si>
  <si>
    <t>238152</t>
  </si>
  <si>
    <t>MIDI snúra 5 pinna DIN 1,8m</t>
  </si>
  <si>
    <t>064580</t>
  </si>
  <si>
    <t>238153</t>
  </si>
  <si>
    <t>MIDI snúra 5 pinna DIN 3,0m</t>
  </si>
  <si>
    <t>5 pol DIN male-male 3,0m</t>
  </si>
  <si>
    <t>064630</t>
  </si>
  <si>
    <t>238154</t>
  </si>
  <si>
    <t>DIN SNÚRA 5p Hann-Hann 1,0m</t>
  </si>
  <si>
    <t>AVK104 AUDIOKABEL DIN HUN/2XRC</t>
  </si>
  <si>
    <t>110-68-998</t>
  </si>
  <si>
    <t>238155</t>
  </si>
  <si>
    <t>DIN SNÚRA 5p Hann-Hann 1,5m</t>
  </si>
  <si>
    <t>5 pol DIN male-male 1,5m</t>
  </si>
  <si>
    <t>50020</t>
  </si>
  <si>
    <t>238157</t>
  </si>
  <si>
    <t>DIN SNÚRA 5p Hann-Hann 5,0m</t>
  </si>
  <si>
    <t>5 pol DIN male-male 5,0M</t>
  </si>
  <si>
    <t>325074</t>
  </si>
  <si>
    <t>238158</t>
  </si>
  <si>
    <t>DIN SNÚRA 5p  framl. 1,5m</t>
  </si>
  <si>
    <t>5 pol DIN male-female. 1,2m</t>
  </si>
  <si>
    <t>AVW004</t>
  </si>
  <si>
    <t>238159</t>
  </si>
  <si>
    <t>DIN SNÚRA 5p Hann-3,5mm 1,5m</t>
  </si>
  <si>
    <t>Audio cable DIN 3,5mm</t>
  </si>
  <si>
    <t>142-72-241</t>
  </si>
  <si>
    <t>238160</t>
  </si>
  <si>
    <t>STERIO 3,5 hann í 2 XLR 1,5M</t>
  </si>
  <si>
    <t>CFY 1,5 WMM studio cable</t>
  </si>
  <si>
    <t>300-89-903</t>
  </si>
  <si>
    <t>238161</t>
  </si>
  <si>
    <t>STERIO 3,5 hann í 2 XLR 1,8M</t>
  </si>
  <si>
    <t>CFY 1,8 WMM studio cable</t>
  </si>
  <si>
    <t>300-89-908</t>
  </si>
  <si>
    <t>238162</t>
  </si>
  <si>
    <t>XLR Hún í RCA 1,5M 2 stk</t>
  </si>
  <si>
    <t>XLR female 1,5M x2 studio cabl</t>
  </si>
  <si>
    <t>300-89-878</t>
  </si>
  <si>
    <t>238163</t>
  </si>
  <si>
    <t>XLR Hann í RCA 1,5M 2 stk</t>
  </si>
  <si>
    <t>XLR male 1,5M x2 studio cabl</t>
  </si>
  <si>
    <t>300-89-880</t>
  </si>
  <si>
    <t>238190</t>
  </si>
  <si>
    <t>Hátalarasn 2x 6,35Jack Svör 3M</t>
  </si>
  <si>
    <t>Speaker Cable 3M blue</t>
  </si>
  <si>
    <t>PAC135</t>
  </si>
  <si>
    <t>238192</t>
  </si>
  <si>
    <t>Hátalarasn 2x 6,35Jack Blá 10M</t>
  </si>
  <si>
    <t>Speaker Cable 10M blue</t>
  </si>
  <si>
    <t>PAC137</t>
  </si>
  <si>
    <t>238200</t>
  </si>
  <si>
    <t>Optísk Toslink/Toslink 5m 0,5M</t>
  </si>
  <si>
    <t>AVK-050 0,5M 5mm</t>
  </si>
  <si>
    <t>50564</t>
  </si>
  <si>
    <t>238201</t>
  </si>
  <si>
    <t>Optísk Toslink/Toslink  0,75M</t>
  </si>
  <si>
    <t>HT 302-075 optisk Tos/Tos 0,7M</t>
  </si>
  <si>
    <t>PAC200C007</t>
  </si>
  <si>
    <t>238202</t>
  </si>
  <si>
    <t>Optísk Toslink/Toslink  1M</t>
  </si>
  <si>
    <t>optisk Tos/Tos 1M</t>
  </si>
  <si>
    <t>50217</t>
  </si>
  <si>
    <t>238203</t>
  </si>
  <si>
    <t>Optísk Toslink/Toslin 5mm 1,5M</t>
  </si>
  <si>
    <t>optisk Tos/Tos 1,5M</t>
  </si>
  <si>
    <t>51221</t>
  </si>
  <si>
    <t>238204</t>
  </si>
  <si>
    <t>AVK220-150 optisk kabel 1,5M</t>
  </si>
  <si>
    <t>PAC200C015</t>
  </si>
  <si>
    <t>238205</t>
  </si>
  <si>
    <t>Optísk Toslink/Toslin 5mm 2,0M</t>
  </si>
  <si>
    <t>AVK216-150 optisk kabel 2,2mm</t>
  </si>
  <si>
    <t>50565</t>
  </si>
  <si>
    <t>238206</t>
  </si>
  <si>
    <t>Optísk Toslink/Toslin 5mm 2.5M</t>
  </si>
  <si>
    <t>AVK220-300 optisk Tos/Tos 3M</t>
  </si>
  <si>
    <t>PAC200C025</t>
  </si>
  <si>
    <t>238207</t>
  </si>
  <si>
    <t>Optísk Toslink/Toslin 5mm 3,0M</t>
  </si>
  <si>
    <t>AVK220-300 optisk kabel 5,0mm</t>
  </si>
  <si>
    <t>51222</t>
  </si>
  <si>
    <t>238208</t>
  </si>
  <si>
    <t>Optísk Toslink/Toslink 5mm 5M</t>
  </si>
  <si>
    <t>HT302-500 optisk kabel 5,0mm</t>
  </si>
  <si>
    <t>PAC200C050N</t>
  </si>
  <si>
    <t>238209</t>
  </si>
  <si>
    <t>Optísk Toslink/Toslink 5mm 10M</t>
  </si>
  <si>
    <t>AVK221-1000 optisk kabel 10mm</t>
  </si>
  <si>
    <t>50937</t>
  </si>
  <si>
    <t>238210</t>
  </si>
  <si>
    <t>Optísk Tosl/Jack 3,5mm 1,5M</t>
  </si>
  <si>
    <t>Toslink 3,5mm</t>
  </si>
  <si>
    <t>PAC201T015</t>
  </si>
  <si>
    <t>238212</t>
  </si>
  <si>
    <t>Optísk Tosl /Jack 3,5mm 2,5M</t>
  </si>
  <si>
    <t>AVK228-300 optisk 3,5 jack/j3M</t>
  </si>
  <si>
    <t>PAC201T025</t>
  </si>
  <si>
    <t>238215</t>
  </si>
  <si>
    <t>Optísk Toslink /3,5mm Jack 1M</t>
  </si>
  <si>
    <t>ILWL-TM4-01 FIBER OPTISK KAB.</t>
  </si>
  <si>
    <t>51224</t>
  </si>
  <si>
    <t>238216</t>
  </si>
  <si>
    <t>Optísk Toslink/3,5mm  Jac 1,5M</t>
  </si>
  <si>
    <t>Clicktron optisk Tos/Jack3 1,M</t>
  </si>
  <si>
    <t>PAC201C015</t>
  </si>
  <si>
    <t>238217</t>
  </si>
  <si>
    <t>Optísk Toslink/3,5mm  Jac 2,5M</t>
  </si>
  <si>
    <t>Clicktron optisk Tos/Jack3 2,M</t>
  </si>
  <si>
    <t>PAC201C025</t>
  </si>
  <si>
    <t>238220</t>
  </si>
  <si>
    <t>Optísk Toslink/Tosl.2,2mm 0,5M</t>
  </si>
  <si>
    <t>AVK-216-050 0,5M 2,2mm</t>
  </si>
  <si>
    <t>50563</t>
  </si>
  <si>
    <t>238221</t>
  </si>
  <si>
    <t>Optísk Venjuleg 2,2mm 1M</t>
  </si>
  <si>
    <t>AVK216-100 optisk 2,2mm 1M</t>
  </si>
  <si>
    <t>50216</t>
  </si>
  <si>
    <t>238222</t>
  </si>
  <si>
    <t>Optísk Venjuleg 2,2mm 1,5M</t>
  </si>
  <si>
    <t>AVK216-150 optisk 2,2mm 1,5M</t>
  </si>
  <si>
    <t>33787/51217</t>
  </si>
  <si>
    <t>238223</t>
  </si>
  <si>
    <t>Optísk Venjuleg 2,2mm 2M</t>
  </si>
  <si>
    <t>AVK216-200 optisk 2,2mm 2M</t>
  </si>
  <si>
    <t>50447</t>
  </si>
  <si>
    <t>238224</t>
  </si>
  <si>
    <t>Optísk Venjuleg 2,2mm 3M</t>
  </si>
  <si>
    <t>AVK216-300 optisk 2,2mm 3M</t>
  </si>
  <si>
    <t>51218</t>
  </si>
  <si>
    <t>238225</t>
  </si>
  <si>
    <t>Optísk Toslink/Tosli 5.0mm 5M</t>
  </si>
  <si>
    <t>146-96-977</t>
  </si>
  <si>
    <t>238227</t>
  </si>
  <si>
    <t>Optísk Toslink/Toslink 2mm 10M</t>
  </si>
  <si>
    <t>AVK216-1000 optisk kabel 2,2mm</t>
  </si>
  <si>
    <t>146-97-074</t>
  </si>
  <si>
    <t>238230</t>
  </si>
  <si>
    <t>Opt¡sk Toslink Vink sn£ 1M</t>
  </si>
  <si>
    <t>Fibre optik kit</t>
  </si>
  <si>
    <t>41594</t>
  </si>
  <si>
    <t>238231</t>
  </si>
  <si>
    <t>Optísk Toslink Vink snú 2M</t>
  </si>
  <si>
    <t>AVK228-500 optisk 3,5 jack/j5M</t>
  </si>
  <si>
    <t>41595</t>
  </si>
  <si>
    <t>238232</t>
  </si>
  <si>
    <t>Optísk Toslink Vink/Vink 1M</t>
  </si>
  <si>
    <t>Toslink 90/90 1M</t>
  </si>
  <si>
    <t>41592</t>
  </si>
  <si>
    <t>238233</t>
  </si>
  <si>
    <t>Optísk Toslink Vink/Vink 2M</t>
  </si>
  <si>
    <t>Toslink 90/90 2M</t>
  </si>
  <si>
    <t>41593</t>
  </si>
  <si>
    <t>238300</t>
  </si>
  <si>
    <t>SNÚRA RCA 2xHANN-20cm GULL</t>
  </si>
  <si>
    <t>AVK 132-020  0,2m sterio RCA</t>
  </si>
  <si>
    <t>50433</t>
  </si>
  <si>
    <t>238301</t>
  </si>
  <si>
    <t>SNÚRA RCA 2xHANN-1,5m GULL</t>
  </si>
  <si>
    <t>PHONOKABEL SORT 1,5M</t>
  </si>
  <si>
    <t>50032</t>
  </si>
  <si>
    <t>238302</t>
  </si>
  <si>
    <t>SNÚRA RCA 2xHANN-2,0m GULL</t>
  </si>
  <si>
    <t>AVK 132-200Q</t>
  </si>
  <si>
    <t>60795</t>
  </si>
  <si>
    <t>238303</t>
  </si>
  <si>
    <t>SNÚRA RCA 2xHANN-2,5m GULL</t>
  </si>
  <si>
    <t>2X RCA Í RCA 2,5M</t>
  </si>
  <si>
    <t>PAC204C025N</t>
  </si>
  <si>
    <t>238304</t>
  </si>
  <si>
    <t>SNÚRA RCA 2xHANN-3m GULL</t>
  </si>
  <si>
    <t>AVK132-300 PHONOKABEL SOR 3M</t>
  </si>
  <si>
    <t>50119</t>
  </si>
  <si>
    <t>238305</t>
  </si>
  <si>
    <t>SNÚRA RCA 2xHANN-5m GULL</t>
  </si>
  <si>
    <t>AVK132-500 PHONOKABEL SOR 5M</t>
  </si>
  <si>
    <t>50120</t>
  </si>
  <si>
    <t>238306</t>
  </si>
  <si>
    <t>SNÚRA RCA 2xHANN-10m GULL</t>
  </si>
  <si>
    <t>AVK132-1000 PHONOKABEL SOR 10M</t>
  </si>
  <si>
    <t>50434</t>
  </si>
  <si>
    <t>238307</t>
  </si>
  <si>
    <t>SNÚRA RCA 2 Hann-Hann 10M</t>
  </si>
  <si>
    <t>Audio cable 2x RCA M/M 2,5M</t>
  </si>
  <si>
    <t>PAC204C100</t>
  </si>
  <si>
    <t>238308</t>
  </si>
  <si>
    <t>SNÚRA RCA 2 HANN-HANN 20m</t>
  </si>
  <si>
    <t>Audio cable 2x RCA M/M 20M</t>
  </si>
  <si>
    <t>PAC204C200</t>
  </si>
  <si>
    <t>238310</t>
  </si>
  <si>
    <t>Hljóðsnúra 2x RCA 0,8M</t>
  </si>
  <si>
    <t>AC-080/SW phonokabel 0,8</t>
  </si>
  <si>
    <t>064810</t>
  </si>
  <si>
    <t>238312</t>
  </si>
  <si>
    <t>SNÚRA RCA 2xHANN-1,5m GULL GRÆ</t>
  </si>
  <si>
    <t>SAV300GOFCPHONOKABEL GRÖN 1,5M</t>
  </si>
  <si>
    <t>50170</t>
  </si>
  <si>
    <t>238313</t>
  </si>
  <si>
    <t>SNÚRA RCA 2xHANN-3m GULL GRÆN</t>
  </si>
  <si>
    <t>SAV300GOFCPHONOKABEL GRÖN 3M</t>
  </si>
  <si>
    <t>50172</t>
  </si>
  <si>
    <t>238315</t>
  </si>
  <si>
    <t>SNÚRA RCA 2xHANN-5m GULL GRÆN</t>
  </si>
  <si>
    <t>SAV500GOFCPHONOKABEL GRÖN 5M</t>
  </si>
  <si>
    <t>50174</t>
  </si>
  <si>
    <t>238323</t>
  </si>
  <si>
    <t>SNÚRA RCA 2xHANN-3m GULL FJÓLU</t>
  </si>
  <si>
    <t>SAV300VOFCPHONOKABEL VIOLET 3M</t>
  </si>
  <si>
    <t>50173</t>
  </si>
  <si>
    <t>238325</t>
  </si>
  <si>
    <t>SNÚRA RCA 2xHANN-5m GULL FJÓLU</t>
  </si>
  <si>
    <t>SAV500VOFCPHONOKABEL VIOLET 5M</t>
  </si>
  <si>
    <t>50175</t>
  </si>
  <si>
    <t>238330</t>
  </si>
  <si>
    <t>VIDEO 3-3,5 Í 3x RCA MY/HL 2M</t>
  </si>
  <si>
    <t>AVK199 KAB 1,5M *4P. 3,5 JAK 3</t>
  </si>
  <si>
    <t>AVW148</t>
  </si>
  <si>
    <t>238331</t>
  </si>
  <si>
    <t>VIDEO 3-3,5 Í 3x RCA MY/HL1,0M</t>
  </si>
  <si>
    <t>KAB 2,0 M 4P. 3,5 JAK</t>
  </si>
  <si>
    <t>PCMP90B</t>
  </si>
  <si>
    <t>238340</t>
  </si>
  <si>
    <t>XLR FRAMLENGING 1M Rauð</t>
  </si>
  <si>
    <t>MEC-100/RT Mic kabel 1M röd</t>
  </si>
  <si>
    <t>065930</t>
  </si>
  <si>
    <t>238341</t>
  </si>
  <si>
    <t>XLR FRAMLENGING 1M Gul</t>
  </si>
  <si>
    <t>MEC-100/GE Mic kabel 1M gul</t>
  </si>
  <si>
    <t>061750</t>
  </si>
  <si>
    <t>238342</t>
  </si>
  <si>
    <t>XLR FRAMLENGING 1M Græn</t>
  </si>
  <si>
    <t>MEC-100/GN Mic kabel 1M grön</t>
  </si>
  <si>
    <t>061760</t>
  </si>
  <si>
    <t>238343</t>
  </si>
  <si>
    <t>XLR FRAMLENGING 1M Blá</t>
  </si>
  <si>
    <t>MEC-100/BL Mic kabel 1M blaa</t>
  </si>
  <si>
    <t>061740</t>
  </si>
  <si>
    <t>238348</t>
  </si>
  <si>
    <t>XLR FRAMLENGING 0,5 metrar</t>
  </si>
  <si>
    <t>MECR-50SW XLR exten</t>
  </si>
  <si>
    <t>069320</t>
  </si>
  <si>
    <t>238349</t>
  </si>
  <si>
    <t>XLR FRAMLENGING 0,7 metrar</t>
  </si>
  <si>
    <t>MEC-50/W Mic kabel 0,7M</t>
  </si>
  <si>
    <t>061720</t>
  </si>
  <si>
    <t>238350</t>
  </si>
  <si>
    <t>XLR FRAMLENGING 1,0 metrar</t>
  </si>
  <si>
    <t>XLR cabel pro male-female 1M</t>
  </si>
  <si>
    <t>PAC120</t>
  </si>
  <si>
    <t>238351</t>
  </si>
  <si>
    <t>XLR FRAMLENGING 2 metrar</t>
  </si>
  <si>
    <t>XLR200 SORT XLR KABEL 2M</t>
  </si>
  <si>
    <t>065970</t>
  </si>
  <si>
    <t>238352</t>
  </si>
  <si>
    <t>XLR FRAMLENGING 3 metrar</t>
  </si>
  <si>
    <t>XLR CABLE PRO MALE/FEMALE M</t>
  </si>
  <si>
    <t>PAC121</t>
  </si>
  <si>
    <t>238353</t>
  </si>
  <si>
    <t>XLR FRAMLENGING 6 metrar</t>
  </si>
  <si>
    <t>XLR CABLE PRO MALE/FEMALE 6M</t>
  </si>
  <si>
    <t>PAC122</t>
  </si>
  <si>
    <t>238355</t>
  </si>
  <si>
    <t>XLR FRAMLENGING 10 metra</t>
  </si>
  <si>
    <t>3P xlr extencion cable 10M</t>
  </si>
  <si>
    <t>PAC123</t>
  </si>
  <si>
    <t>238356</t>
  </si>
  <si>
    <t>XLR FRAMLENGING 15 metrar</t>
  </si>
  <si>
    <t>MEC-1500/W Mic kabel 15M</t>
  </si>
  <si>
    <t>069290</t>
  </si>
  <si>
    <t>238357</t>
  </si>
  <si>
    <t>XLR-hann í RCA 2 stk 1m</t>
  </si>
  <si>
    <t>2 x XLR 3pin 2 xRCA male</t>
  </si>
  <si>
    <t>PAC150</t>
  </si>
  <si>
    <t>238358</t>
  </si>
  <si>
    <t>XLR FRAMLENGING 20 metrar</t>
  </si>
  <si>
    <t>MEC-2000/W Mic kabel 20M</t>
  </si>
  <si>
    <t>069310</t>
  </si>
  <si>
    <t>238360</t>
  </si>
  <si>
    <t>XLR-Hún - Jack 6,35mm 15cm</t>
  </si>
  <si>
    <t>MCA-15/1 XLR-jack kabel 15cm</t>
  </si>
  <si>
    <t>060340</t>
  </si>
  <si>
    <t>238361</t>
  </si>
  <si>
    <t>XLR Hún í Jack ST 6,35 0,9M</t>
  </si>
  <si>
    <t>MCA-90/sw</t>
  </si>
  <si>
    <t>238362</t>
  </si>
  <si>
    <t>Hljóðnemasnúra 6M</t>
  </si>
  <si>
    <t>MMC-600/SW Micrafonkabel 6M</t>
  </si>
  <si>
    <t>060900</t>
  </si>
  <si>
    <t>238366</t>
  </si>
  <si>
    <t>XLR 2 x Hun í 3,5mm St hann 1M</t>
  </si>
  <si>
    <t>MCA-129J 3,5mm jack/XLR-hun</t>
  </si>
  <si>
    <t>067350</t>
  </si>
  <si>
    <t>238367</t>
  </si>
  <si>
    <t>XLR 2 x Hun í 3,5mm St hann 3M</t>
  </si>
  <si>
    <t>MCA-329J 3,5mm jack/XLR-hun</t>
  </si>
  <si>
    <t>067120</t>
  </si>
  <si>
    <t>238368</t>
  </si>
  <si>
    <t>XLR Hann 6,3mm St hann 2M</t>
  </si>
  <si>
    <t>MEL-202/SW Jack-XLR kab 2M</t>
  </si>
  <si>
    <t>066680</t>
  </si>
  <si>
    <t>238369</t>
  </si>
  <si>
    <t>XLR Hann 6,3mm St hann 6M</t>
  </si>
  <si>
    <t>MEL-602/SW Jack-XLR kab 6M</t>
  </si>
  <si>
    <t>066690</t>
  </si>
  <si>
    <t>238372</t>
  </si>
  <si>
    <t>XLR-Hann  JACK hann 6,35mm 6 M</t>
  </si>
  <si>
    <t>XLR CABLE Male 6,35JACK 6M</t>
  </si>
  <si>
    <t>PAC116</t>
  </si>
  <si>
    <t>238373</t>
  </si>
  <si>
    <t>XLR-Hann  JACK han 6,35mm1,5 M</t>
  </si>
  <si>
    <t>XLR CABLE Male 6,35JACK 1,5M</t>
  </si>
  <si>
    <t>PAC116-1</t>
  </si>
  <si>
    <t>238374</t>
  </si>
  <si>
    <t>XLR-Hann  JACK han 6,35mm 3 M</t>
  </si>
  <si>
    <t>XLR CABLE Male 6,35JACK 3M</t>
  </si>
  <si>
    <t>PAC116-2</t>
  </si>
  <si>
    <t>238376</t>
  </si>
  <si>
    <t>XLR-HUN  JACK hann 6,35mm 3 M</t>
  </si>
  <si>
    <t>XLR CABLE PRO XLR/6,35JACK 3M</t>
  </si>
  <si>
    <t>PAC110</t>
  </si>
  <si>
    <t>238377</t>
  </si>
  <si>
    <t>XLR-HUN  JACK hann 6,35mm 6 M</t>
  </si>
  <si>
    <t>XLR CABLE PRO XLR/6,35JACK 6M</t>
  </si>
  <si>
    <t>PAC111</t>
  </si>
  <si>
    <t>238378</t>
  </si>
  <si>
    <t>XLR-HUN  JACK hann 6,35mm 10 M</t>
  </si>
  <si>
    <t>XLR CABLE PRO XLR/6,35JACK 10M</t>
  </si>
  <si>
    <t>PAC112</t>
  </si>
  <si>
    <t>238380</t>
  </si>
  <si>
    <t>XLR-HUN  Sterio JACK hann 0,9M</t>
  </si>
  <si>
    <t>MCA-90/SW</t>
  </si>
  <si>
    <t>999802</t>
  </si>
  <si>
    <t>238381</t>
  </si>
  <si>
    <t>XLR-HUN  Sterio JACK hann 1,5M</t>
  </si>
  <si>
    <t>XLR CABLE PRO XLR/6,35J1,5M</t>
  </si>
  <si>
    <t>142-61-962</t>
  </si>
  <si>
    <t>238386</t>
  </si>
  <si>
    <t>XLR-HANN Sterio JACK hann 1,5M</t>
  </si>
  <si>
    <t>142-62-564</t>
  </si>
  <si>
    <t>238389</t>
  </si>
  <si>
    <t>XLR-HANN Sterio JACK hann 9M</t>
  </si>
  <si>
    <t>XLR CABLE PRO XLR/6,35Jack 9M</t>
  </si>
  <si>
    <t>142-62-598</t>
  </si>
  <si>
    <t>238390</t>
  </si>
  <si>
    <t>Svanaháls 40 cm XLR</t>
  </si>
  <si>
    <t>GN-40XLR Svanehals</t>
  </si>
  <si>
    <t>230750</t>
  </si>
  <si>
    <t>238391</t>
  </si>
  <si>
    <t>Svanaháls 40 cm XLR svartur</t>
  </si>
  <si>
    <t>MIC Goosenneck</t>
  </si>
  <si>
    <t>MICGSX1</t>
  </si>
  <si>
    <t>238400</t>
  </si>
  <si>
    <t>TV SNÚRA Hann/Hún 1,5m</t>
  </si>
  <si>
    <t>TV CABLE F/M GOLD 1,5m</t>
  </si>
  <si>
    <t>50717</t>
  </si>
  <si>
    <t>238401</t>
  </si>
  <si>
    <t>TV SNÚRA Hann/Hún Hvít 2,5m</t>
  </si>
  <si>
    <t>TV CABLE 2,5m</t>
  </si>
  <si>
    <t>50718</t>
  </si>
  <si>
    <t>238403</t>
  </si>
  <si>
    <t>TV SNÚRA Hann/Hún 3,5m</t>
  </si>
  <si>
    <t>TV  cable 5M Antena Plug</t>
  </si>
  <si>
    <t>PAC701B050</t>
  </si>
  <si>
    <t>238405</t>
  </si>
  <si>
    <t>TV SNÚRA Hann/Hún 10,0m Hvít</t>
  </si>
  <si>
    <t>TV CABLE M/F 10M</t>
  </si>
  <si>
    <t>PAC701B100</t>
  </si>
  <si>
    <t>238407</t>
  </si>
  <si>
    <t>TV SNÚRA 1,5M HVÍT Vinkill</t>
  </si>
  <si>
    <t>AVB025/15.0 White TV cable</t>
  </si>
  <si>
    <t>67353</t>
  </si>
  <si>
    <t>238408</t>
  </si>
  <si>
    <t>TV SNÚRA Hann/Hún 2,5M Vinkill</t>
  </si>
  <si>
    <t>Coax Cable With TV Antena Plug</t>
  </si>
  <si>
    <t>67354</t>
  </si>
  <si>
    <t>238409</t>
  </si>
  <si>
    <t>TV SNÚRA Hann/Hún 3,5m vinkill</t>
  </si>
  <si>
    <t>67355</t>
  </si>
  <si>
    <t>238410</t>
  </si>
  <si>
    <t>TV SNÚRA Hann/Hún 1,5M FERRIT</t>
  </si>
  <si>
    <t>AKM150B 100HZ ANT KABEL 1,5M F</t>
  </si>
  <si>
    <t>50723</t>
  </si>
  <si>
    <t>238412</t>
  </si>
  <si>
    <t>TV SNÚRA Hann/Hún 5M</t>
  </si>
  <si>
    <t>AKM500B 100HZ ANT KABEL 5M FER</t>
  </si>
  <si>
    <t>50720</t>
  </si>
  <si>
    <t>238413</t>
  </si>
  <si>
    <t>TV SNÚRA Hann/Hún 7,5M FERRIT</t>
  </si>
  <si>
    <t>100HZ ANT KABEL 7,5M F</t>
  </si>
  <si>
    <t>67357</t>
  </si>
  <si>
    <t>238414</t>
  </si>
  <si>
    <t>TV SNÚRA Hann/Hún 10M FERRIT</t>
  </si>
  <si>
    <t>100HZ ANT KABEL 10M F</t>
  </si>
  <si>
    <t>AVB024/10.0</t>
  </si>
  <si>
    <t>238420</t>
  </si>
  <si>
    <t>TV HANN Í  HÚN 1,5M Gull</t>
  </si>
  <si>
    <t>HT 600-150 TV Male/Female</t>
  </si>
  <si>
    <t>52532</t>
  </si>
  <si>
    <t>238425</t>
  </si>
  <si>
    <t>F HANN Í  HANN 1,5M Gull</t>
  </si>
  <si>
    <t>HT 601-150 F Male/Male</t>
  </si>
  <si>
    <t>52538</t>
  </si>
  <si>
    <t>238428</t>
  </si>
  <si>
    <t>RP-SMA millisnúra</t>
  </si>
  <si>
    <t>238431</t>
  </si>
  <si>
    <t>SMA Hann-Hann 3 meter.</t>
  </si>
  <si>
    <t>SMA male male</t>
  </si>
  <si>
    <t>300-45-706</t>
  </si>
  <si>
    <t>238435</t>
  </si>
  <si>
    <t>SMA Öfug Framlenging 1 meter</t>
  </si>
  <si>
    <t>RP SMA FM 100 FE- MA 1,0m</t>
  </si>
  <si>
    <t>51675</t>
  </si>
  <si>
    <t>238436</t>
  </si>
  <si>
    <t>SMA Öfug Framlenging 2 meter</t>
  </si>
  <si>
    <t>RP SMA FM 200 FE- MA 2,0m</t>
  </si>
  <si>
    <t>51676</t>
  </si>
  <si>
    <t>238438</t>
  </si>
  <si>
    <t>SMA Öfug Framlenging 5 meter</t>
  </si>
  <si>
    <t>RP SMA FM 500 FE- MA 5,0m</t>
  </si>
  <si>
    <t>51678</t>
  </si>
  <si>
    <t>238440</t>
  </si>
  <si>
    <t>SMA Han-hu Framlenging 1 meter</t>
  </si>
  <si>
    <t>Antenna cable 1M SMA</t>
  </si>
  <si>
    <t>301-31-594</t>
  </si>
  <si>
    <t>238442</t>
  </si>
  <si>
    <t>SMA Han-hu Framlenging 3 meter</t>
  </si>
  <si>
    <t>Antenna cable 2M SMA</t>
  </si>
  <si>
    <t>301-31-596</t>
  </si>
  <si>
    <t>238443</t>
  </si>
  <si>
    <t>SMA Han-hu Framlenging 5 meter</t>
  </si>
  <si>
    <t>Antenna cable 5M SMA</t>
  </si>
  <si>
    <t>301-31-597</t>
  </si>
  <si>
    <t>238445</t>
  </si>
  <si>
    <t>SMA i WLAN vinkill</t>
  </si>
  <si>
    <t>RP SMA F-MC-CARD 90 M</t>
  </si>
  <si>
    <t>51688</t>
  </si>
  <si>
    <t>238446</t>
  </si>
  <si>
    <t>SMA Hann-Öfugt Hann 1 meter</t>
  </si>
  <si>
    <t>R SMA MA&lt;&gt;SMA MA 1,0m</t>
  </si>
  <si>
    <t>AK7913</t>
  </si>
  <si>
    <t>238465</t>
  </si>
  <si>
    <t>Snúra TV-F Hann-Hann 5M</t>
  </si>
  <si>
    <t>ACF-502/WS 5m F coax</t>
  </si>
  <si>
    <t>150520</t>
  </si>
  <si>
    <t>238525</t>
  </si>
  <si>
    <t>Mini port Skjá í VGA breytir</t>
  </si>
  <si>
    <t>A 347 Mini DP/VGA</t>
  </si>
  <si>
    <t>51730</t>
  </si>
  <si>
    <t>238526</t>
  </si>
  <si>
    <t>Mini port Skjá í DVI Breytir</t>
  </si>
  <si>
    <t>A 345 Mini DP/DVI</t>
  </si>
  <si>
    <t>51728</t>
  </si>
  <si>
    <t>238527</t>
  </si>
  <si>
    <t>Mini port Skjá í HDMI Breytir</t>
  </si>
  <si>
    <t>SANDBERG COLORFIX TIL S-VID/SK</t>
  </si>
  <si>
    <t>67880</t>
  </si>
  <si>
    <t>238528</t>
  </si>
  <si>
    <t>Mini displayP+Tosl+USB&gt;HDMI</t>
  </si>
  <si>
    <t>A356 Mini displayP+Tosl+USB&gt;HD</t>
  </si>
  <si>
    <t>51748</t>
  </si>
  <si>
    <t>238530</t>
  </si>
  <si>
    <t>MHL USB2 Micro í HDMI</t>
  </si>
  <si>
    <t>MHL</t>
  </si>
  <si>
    <t>31962</t>
  </si>
  <si>
    <t>238531</t>
  </si>
  <si>
    <t>Breytistykki Samsung SII/SIII</t>
  </si>
  <si>
    <t>MHL converter</t>
  </si>
  <si>
    <t>79209</t>
  </si>
  <si>
    <t>238540</t>
  </si>
  <si>
    <t>DVD KIT 5M m. SKART+SCHS+hljóð</t>
  </si>
  <si>
    <t>DVD-KIT2 5M JACK/PHONO+SVHS</t>
  </si>
  <si>
    <t>238545</t>
  </si>
  <si>
    <t>MHL Breytir - Micro USB í HDMI</t>
  </si>
  <si>
    <t>A 365 Slimport HDMI</t>
  </si>
  <si>
    <t>51746</t>
  </si>
  <si>
    <t>238546</t>
  </si>
  <si>
    <t>Micro-USB Slimport - VGA</t>
  </si>
  <si>
    <t>A 365 Slimport VGA</t>
  </si>
  <si>
    <t>61751</t>
  </si>
  <si>
    <t>238552</t>
  </si>
  <si>
    <t>CLICK 3,5mm hljóð 1,5M</t>
  </si>
  <si>
    <t>CLICK A 3,5mm audio 0150</t>
  </si>
  <si>
    <t>70677</t>
  </si>
  <si>
    <t>238555</t>
  </si>
  <si>
    <t>CLICK RCA hljóð 1,0M</t>
  </si>
  <si>
    <t>CLICK A RCA audio 0100</t>
  </si>
  <si>
    <t>70577</t>
  </si>
  <si>
    <t>238561</t>
  </si>
  <si>
    <t>CLICK A Toslink  1,0M</t>
  </si>
  <si>
    <t>CLICK A Toslink/Tos 0100</t>
  </si>
  <si>
    <t>70566</t>
  </si>
  <si>
    <t>238571</t>
  </si>
  <si>
    <t>CLICK A HDMI/ A HDMI  1,0M</t>
  </si>
  <si>
    <t>CLICK A HDMI/ A HDMI 0100</t>
  </si>
  <si>
    <t>70501</t>
  </si>
  <si>
    <t>238581</t>
  </si>
  <si>
    <t>CLICK A HDMI/ A HDMI MICR 1,0M</t>
  </si>
  <si>
    <t>CLICK A HDMI/ A HDMI MICR 0100</t>
  </si>
  <si>
    <t>70526</t>
  </si>
  <si>
    <t>238600</t>
  </si>
  <si>
    <t>SKART SNÚRA hann/Hann 0,75m</t>
  </si>
  <si>
    <t>SCART MALE-MALE 21p 0,75m</t>
  </si>
  <si>
    <t>PAC403C007</t>
  </si>
  <si>
    <t>238601</t>
  </si>
  <si>
    <t>SKART SNÚRA hann/Hann 1,5m</t>
  </si>
  <si>
    <t>SCART MALE-MALE 21p 1,5m</t>
  </si>
  <si>
    <t>PAC403C015</t>
  </si>
  <si>
    <t>238603</t>
  </si>
  <si>
    <t>SKART SNÚRA hann/Hann 2,5m</t>
  </si>
  <si>
    <t>SCART MALE/MALE 3.0M</t>
  </si>
  <si>
    <t>PAC403C025</t>
  </si>
  <si>
    <t>238605</t>
  </si>
  <si>
    <t>SKART SNÚRA hann/Hann 5,0m</t>
  </si>
  <si>
    <t>Video Cable Scart-scart M/M</t>
  </si>
  <si>
    <t>PAC403C050</t>
  </si>
  <si>
    <t>238609</t>
  </si>
  <si>
    <t>SKART SNÚRA hann/Hann 10m</t>
  </si>
  <si>
    <t xml:space="preserve"> SK 21-1000 10,0 MTR</t>
  </si>
  <si>
    <t>PAC403C100</t>
  </si>
  <si>
    <t>238610</t>
  </si>
  <si>
    <t>MicroHDMI í  HDMI 4K 0,5M</t>
  </si>
  <si>
    <t>Micro HD HDMI 0,5M 4K</t>
  </si>
  <si>
    <t>53780</t>
  </si>
  <si>
    <t>238612</t>
  </si>
  <si>
    <t>SKART SNÚRA í SKART 2RCA 2,5m</t>
  </si>
  <si>
    <t>SCART Í SCART +2 RCA hljóðm</t>
  </si>
  <si>
    <t>SCART 103</t>
  </si>
  <si>
    <t>238614</t>
  </si>
  <si>
    <t>MicroHDMI í  HDMI 4K 1,0M</t>
  </si>
  <si>
    <t>Micro HD HDMI 1,0M 4K</t>
  </si>
  <si>
    <t>53781</t>
  </si>
  <si>
    <t>238620</t>
  </si>
  <si>
    <t>HDMI Hvít 4K 0,5metrar</t>
  </si>
  <si>
    <t>High speed 0,5M HDMI white</t>
  </si>
  <si>
    <t>69124</t>
  </si>
  <si>
    <t>238621</t>
  </si>
  <si>
    <t>HDMI Hvít 4K 1,0 metrar</t>
  </si>
  <si>
    <t>High speed 5,0 M HDMI white</t>
  </si>
  <si>
    <t>31891</t>
  </si>
  <si>
    <t>238622</t>
  </si>
  <si>
    <t>HDMI Hvít 4K 1,5metrar</t>
  </si>
  <si>
    <t>High speed 1,5M HDMI white</t>
  </si>
  <si>
    <t>31892</t>
  </si>
  <si>
    <t>238623</t>
  </si>
  <si>
    <t>HDMI Hvít 4K 2,0 metrar</t>
  </si>
  <si>
    <t>High speed 2,0 M HDMI white</t>
  </si>
  <si>
    <t>31893</t>
  </si>
  <si>
    <t>238624</t>
  </si>
  <si>
    <t>HDMI Hvít 4K 3,0 metrar</t>
  </si>
  <si>
    <t>High speed 3,0 M HDMI white</t>
  </si>
  <si>
    <t>31894</t>
  </si>
  <si>
    <t>238625</t>
  </si>
  <si>
    <t>HDMI Hvít 4K 5,0 metrar</t>
  </si>
  <si>
    <t>31895</t>
  </si>
  <si>
    <t>238627</t>
  </si>
  <si>
    <t>HDMI Hvít 4K 10 metrar</t>
  </si>
  <si>
    <t>High speed 10,0 M HDMI white</t>
  </si>
  <si>
    <t>31896</t>
  </si>
  <si>
    <t>238628</t>
  </si>
  <si>
    <t>HDMI Hvít 4K 15,0 metrar</t>
  </si>
  <si>
    <t>High speed 15,0M HDMI white</t>
  </si>
  <si>
    <t>31898</t>
  </si>
  <si>
    <t>238632</t>
  </si>
  <si>
    <t>Scat to Scart flat HQ full1,5M</t>
  </si>
  <si>
    <t>AVW153</t>
  </si>
  <si>
    <t>238633</t>
  </si>
  <si>
    <t>SKART GULL Flat Hann/Hann 3,0M</t>
  </si>
  <si>
    <t>Scat to Scart flat HQ full3,0M</t>
  </si>
  <si>
    <t>AVW153-3</t>
  </si>
  <si>
    <t>238649</t>
  </si>
  <si>
    <t>HDMI HIGH speed M-Ethernet ,7M</t>
  </si>
  <si>
    <t>HDMI High speed 0,7M</t>
  </si>
  <si>
    <t>PAC400C007N</t>
  </si>
  <si>
    <t>238650</t>
  </si>
  <si>
    <t>HDMI HIGH speed M-Ethernet1,5M</t>
  </si>
  <si>
    <t>HDMI High speed 1,5m</t>
  </si>
  <si>
    <t>PAC400C015N</t>
  </si>
  <si>
    <t>238651</t>
  </si>
  <si>
    <t>HDMI HIGH speed M-Ethernet1,8M</t>
  </si>
  <si>
    <t>HDMI High speed</t>
  </si>
  <si>
    <t>PAC400C018</t>
  </si>
  <si>
    <t>238652</t>
  </si>
  <si>
    <t>HDMI HIGH speed M-Ethernet2,5M</t>
  </si>
  <si>
    <t>PAC400C025</t>
  </si>
  <si>
    <t>238653</t>
  </si>
  <si>
    <t>PAC400C025N</t>
  </si>
  <si>
    <t>238654</t>
  </si>
  <si>
    <t>HDMI HIGH speed M-Ethernet5,0M</t>
  </si>
  <si>
    <t>PAC400C050N</t>
  </si>
  <si>
    <t>238655</t>
  </si>
  <si>
    <t>HDMI HIGH speed M-Ethernet 10M</t>
  </si>
  <si>
    <t>PAC400C100N</t>
  </si>
  <si>
    <t>238656</t>
  </si>
  <si>
    <t>HDMI HIGH speed M-Ethernet 15M</t>
  </si>
  <si>
    <t>HDMI High speed 12M</t>
  </si>
  <si>
    <t>PAC400C150N</t>
  </si>
  <si>
    <t>238658</t>
  </si>
  <si>
    <t>HDMI High speed 10M</t>
  </si>
  <si>
    <t>PAC400T100N</t>
  </si>
  <si>
    <t>238659</t>
  </si>
  <si>
    <t>HDMI High speed 15M</t>
  </si>
  <si>
    <t>PAC400T150N</t>
  </si>
  <si>
    <t>238660</t>
  </si>
  <si>
    <t>HDMI HIGH speed M-90° 0,7M</t>
  </si>
  <si>
    <t>HDMI High speed 90°0,7M</t>
  </si>
  <si>
    <t>PAC401T007</t>
  </si>
  <si>
    <t>238661</t>
  </si>
  <si>
    <t>HDMI HIGH speed M-90° 1,5M</t>
  </si>
  <si>
    <t>HDMI High speed 90°1,5M</t>
  </si>
  <si>
    <t>PAC401G015</t>
  </si>
  <si>
    <t>238662</t>
  </si>
  <si>
    <t>HDMI HIGH speed M-90° 2,5,M</t>
  </si>
  <si>
    <t>HDMI High speed 90°2,5M</t>
  </si>
  <si>
    <t>PAC401G025</t>
  </si>
  <si>
    <t>238663</t>
  </si>
  <si>
    <t>HDMI HIGH speed M-90° 3,0M</t>
  </si>
  <si>
    <t>HDMI High speed 90°3,0M</t>
  </si>
  <si>
    <t>PAC401T030</t>
  </si>
  <si>
    <t>238666</t>
  </si>
  <si>
    <t>HDMI High speed 90°10,0M</t>
  </si>
  <si>
    <t>PAC400T050N</t>
  </si>
  <si>
    <t>238670</t>
  </si>
  <si>
    <t>HDMI Ljósleiðari 10M</t>
  </si>
  <si>
    <t>Optical Hybrid HDMI 10M</t>
  </si>
  <si>
    <t>59804</t>
  </si>
  <si>
    <t>238679</t>
  </si>
  <si>
    <t>HDMI 1M tau-snúra</t>
  </si>
  <si>
    <t>HDTV GOLD KIT</t>
  </si>
  <si>
    <t>31868</t>
  </si>
  <si>
    <t>238680</t>
  </si>
  <si>
    <t>HDMI snúra gull 0,5 meter+NET</t>
  </si>
  <si>
    <t>HDMI cable0,5M High speed + ne</t>
  </si>
  <si>
    <t>69122</t>
  </si>
  <si>
    <t>238681</t>
  </si>
  <si>
    <t>HDMI snúra gull 1,0 meter</t>
  </si>
  <si>
    <t>HDMI cable1M High speed + net</t>
  </si>
  <si>
    <t>70301</t>
  </si>
  <si>
    <t>238682</t>
  </si>
  <si>
    <t>HDMI snúra gull 2,0 meter+NET</t>
  </si>
  <si>
    <t>HDMI cable2M High speed + net</t>
  </si>
  <si>
    <t>31884</t>
  </si>
  <si>
    <t>238690</t>
  </si>
  <si>
    <t>HDMI snúra gull 2 meter mini</t>
  </si>
  <si>
    <t>HDMI cable 1,5 meter HC290-150</t>
  </si>
  <si>
    <t>70322</t>
  </si>
  <si>
    <t>238691</t>
  </si>
  <si>
    <t>HDMI snúra gull 2,5 meter mini</t>
  </si>
  <si>
    <t>HDMI cable 2,5 meter HC290-250</t>
  </si>
  <si>
    <t>70323</t>
  </si>
  <si>
    <t>238692</t>
  </si>
  <si>
    <t>HDMI snúra gull 5,0 meter mini</t>
  </si>
  <si>
    <t>HDMI cable 5,0 meter HC290-500</t>
  </si>
  <si>
    <t>70324</t>
  </si>
  <si>
    <t>238696</t>
  </si>
  <si>
    <t>HDMI Framlenging 20cm Clinktro</t>
  </si>
  <si>
    <t>Flex adapter HDMI</t>
  </si>
  <si>
    <t>70700</t>
  </si>
  <si>
    <t>238697</t>
  </si>
  <si>
    <t>HDMI snúra gull 12,5 meter</t>
  </si>
  <si>
    <t>Clicktronic 12,5 M</t>
  </si>
  <si>
    <t>70308</t>
  </si>
  <si>
    <t>238698</t>
  </si>
  <si>
    <t>HDMI snúra gull 2,0 meter</t>
  </si>
  <si>
    <t>Clicktronic 2,0 M</t>
  </si>
  <si>
    <t>40990</t>
  </si>
  <si>
    <t>238699</t>
  </si>
  <si>
    <t>HDMI snúra gull 0,5 meter</t>
  </si>
  <si>
    <t>HC 250-050 HDMI cable 0,5 mete</t>
  </si>
  <si>
    <t>70300</t>
  </si>
  <si>
    <t>238700</t>
  </si>
  <si>
    <t>HDMI snúra gull 4/8K 60Hz 1 M</t>
  </si>
  <si>
    <t>HDMI cable 1 meter</t>
  </si>
  <si>
    <t>40988</t>
  </si>
  <si>
    <t>238701</t>
  </si>
  <si>
    <t>HDMI snúra 1,4 gull 1,5 meter</t>
  </si>
  <si>
    <t>HDMI cable 1,5 meter</t>
  </si>
  <si>
    <t>40989</t>
  </si>
  <si>
    <t>238702</t>
  </si>
  <si>
    <t>HDMI snúra gull 3 meter</t>
  </si>
  <si>
    <t>HDMI cable 3 meter</t>
  </si>
  <si>
    <t>70304</t>
  </si>
  <si>
    <t>238703</t>
  </si>
  <si>
    <t>HDMI snúra gull Clink 5 meter</t>
  </si>
  <si>
    <t>HDMI cable 5 meter</t>
  </si>
  <si>
    <t>70305</t>
  </si>
  <si>
    <t>238704</t>
  </si>
  <si>
    <t>HDMI snúra gull 7,5 meter</t>
  </si>
  <si>
    <t>HDMI cable 7,5 meter</t>
  </si>
  <si>
    <t>70306</t>
  </si>
  <si>
    <t>238705</t>
  </si>
  <si>
    <t>HDMI snúra gull Click10 meter</t>
  </si>
  <si>
    <t>HDMI cable 10 meter</t>
  </si>
  <si>
    <t>70307</t>
  </si>
  <si>
    <t>238706</t>
  </si>
  <si>
    <t>HDMI snúra gull 15 meter</t>
  </si>
  <si>
    <t>HDMI cable 15 meter</t>
  </si>
  <si>
    <t>70309</t>
  </si>
  <si>
    <t>238707</t>
  </si>
  <si>
    <t>HDMI snúra gull 20 meter</t>
  </si>
  <si>
    <t>HDMI cable 20 meter</t>
  </si>
  <si>
    <t>70310</t>
  </si>
  <si>
    <t>238708</t>
  </si>
  <si>
    <t>HDMI 19Ha/HDMI19Ha 2 Met</t>
  </si>
  <si>
    <t>Clicktronic 2 M slim</t>
  </si>
  <si>
    <t>70704</t>
  </si>
  <si>
    <t>238709</t>
  </si>
  <si>
    <t>HDMI 19Ha/HDMI19Ha ,75Met</t>
  </si>
  <si>
    <t>0,75 M HDMI19M/HDMI1,3</t>
  </si>
  <si>
    <t>51838</t>
  </si>
  <si>
    <t>238710</t>
  </si>
  <si>
    <t>HDMI 19Ha/HDMI19Ha 1,0Met Flat</t>
  </si>
  <si>
    <t>1,0 M HDMI19M/HDMI1</t>
  </si>
  <si>
    <t>38515</t>
  </si>
  <si>
    <t>238711</t>
  </si>
  <si>
    <t>HDMI 19Ha/HDMI19Ha 1,5M Flat/R</t>
  </si>
  <si>
    <t>MMK625-150 G 1,M HDMI19M/HDMI1</t>
  </si>
  <si>
    <t>238712</t>
  </si>
  <si>
    <t>HDMI 19Ha/HDMI19Ha 2,0Met</t>
  </si>
  <si>
    <t>51820</t>
  </si>
  <si>
    <t>238713</t>
  </si>
  <si>
    <t>HDMI 19Ha/HDMI19Ha 3Met</t>
  </si>
  <si>
    <t>MMK620-300 3M HDMI19M/HDMI1</t>
  </si>
  <si>
    <t>51821</t>
  </si>
  <si>
    <t>238714</t>
  </si>
  <si>
    <t>HDMI 19Ha/HDMI19Ha 5Met</t>
  </si>
  <si>
    <t>MMK625-500 G 5M HDMI19M/HDMI1</t>
  </si>
  <si>
    <t>51822</t>
  </si>
  <si>
    <t>238715</t>
  </si>
  <si>
    <t>HDMI 19Ha/HDMI19Ha 7Met</t>
  </si>
  <si>
    <t>MMK620-750 7,5M HDMI19M/HDMI1</t>
  </si>
  <si>
    <t>51823</t>
  </si>
  <si>
    <t>238716</t>
  </si>
  <si>
    <t>HDMI 19Ha/HDMI19Ha 10Met</t>
  </si>
  <si>
    <t>MMK620-1000 G10M HDMI19M/HDMI1</t>
  </si>
  <si>
    <t>51824</t>
  </si>
  <si>
    <t>238717</t>
  </si>
  <si>
    <t>HDMI 8K svört 0,5metr</t>
  </si>
  <si>
    <t>Series 2.1 8K UHspeed HDMI 0,5</t>
  </si>
  <si>
    <t>41081</t>
  </si>
  <si>
    <t>238718</t>
  </si>
  <si>
    <t>HDMI 8K svört 1,0 metri</t>
  </si>
  <si>
    <t>Series 2.1 8K UHspeed HDMI 1,0</t>
  </si>
  <si>
    <t>41082</t>
  </si>
  <si>
    <t>238719</t>
  </si>
  <si>
    <t>HDMI 8K svört 1,5metr</t>
  </si>
  <si>
    <t>Series 2.1 8K UHspeed HDMI 1,5</t>
  </si>
  <si>
    <t>41083</t>
  </si>
  <si>
    <t>238720</t>
  </si>
  <si>
    <t>HDMI 19Ha/HDMI19Ha 0,5Met Hvít</t>
  </si>
  <si>
    <t>Gold-Plated HDMI 19P M/M 0,5M</t>
  </si>
  <si>
    <t>238721</t>
  </si>
  <si>
    <t>HDMI 19Ha/HDMI19Ha 0,7Met Hvít</t>
  </si>
  <si>
    <t>Gold-Plated HDMI 19P M/M 1M</t>
  </si>
  <si>
    <t>238722</t>
  </si>
  <si>
    <t>HDMI 19Ha/HDMI19Ha 1,5Met Hvít</t>
  </si>
  <si>
    <t>Gold-Plated HDMI 19P M/M 1.5M</t>
  </si>
  <si>
    <t>238724</t>
  </si>
  <si>
    <t>HDMI Ultra 8K/60Hz 2M</t>
  </si>
  <si>
    <t>Ultra High speed 8K M/M 2.0M</t>
  </si>
  <si>
    <t>238725</t>
  </si>
  <si>
    <t>HDMI 1,0 Met Flatk. Clicktroni</t>
  </si>
  <si>
    <t>HT 254-0150 slim 1M</t>
  </si>
  <si>
    <t>70312</t>
  </si>
  <si>
    <t>238726</t>
  </si>
  <si>
    <t>HDMI þunn 1Met</t>
  </si>
  <si>
    <t>HT 254-0100 slim 1M</t>
  </si>
  <si>
    <t>55102</t>
  </si>
  <si>
    <t>238727</t>
  </si>
  <si>
    <t>HDMI þunn 2 Met</t>
  </si>
  <si>
    <t>HT 254-0200 slim 2M</t>
  </si>
  <si>
    <t>PAC415T020</t>
  </si>
  <si>
    <t>238728</t>
  </si>
  <si>
    <t>HDMI 3 m Flatk. Clicktroni</t>
  </si>
  <si>
    <t>HT 254-0300 slim 3M</t>
  </si>
  <si>
    <t>70315</t>
  </si>
  <si>
    <t>238729</t>
  </si>
  <si>
    <t>HDMI-HDMI 1,3 270 Vink 0,5Met</t>
  </si>
  <si>
    <t>HDMI 0,5M 270¨</t>
  </si>
  <si>
    <t>44907</t>
  </si>
  <si>
    <t>238730</t>
  </si>
  <si>
    <t>HDMI-HDMI 1,4 Vinkill 1Met</t>
  </si>
  <si>
    <t>MMK 627-100 GA 1M HDMI 1,3</t>
  </si>
  <si>
    <t>31915</t>
  </si>
  <si>
    <t>238731</t>
  </si>
  <si>
    <t>HDMI-HDMI 1,3 Vinkill 1,5Met</t>
  </si>
  <si>
    <t>MMK 627-150 GA 1,5M HDMI 1,3</t>
  </si>
  <si>
    <t>31916</t>
  </si>
  <si>
    <t>238732</t>
  </si>
  <si>
    <t>HDMI-HDMI 1,3 Vinkill 2Met</t>
  </si>
  <si>
    <t>MMK 627-100 GA 2M HDMI 1,3</t>
  </si>
  <si>
    <t>31917</t>
  </si>
  <si>
    <t>238733</t>
  </si>
  <si>
    <t>HDMI-HDMI 1,3 Vinkill 3Met</t>
  </si>
  <si>
    <t>31918</t>
  </si>
  <si>
    <t>238735</t>
  </si>
  <si>
    <t>HDMI-HDMI 1,3 270 Vink 1Met</t>
  </si>
  <si>
    <t>MMK 627-100 GV 1M HDMI 1,3</t>
  </si>
  <si>
    <t>31920</t>
  </si>
  <si>
    <t>238736</t>
  </si>
  <si>
    <t>MMK 627-100 GV 2M HDMI 1,3</t>
  </si>
  <si>
    <t>31922</t>
  </si>
  <si>
    <t>238737</t>
  </si>
  <si>
    <t>HDMI-MICRO HDMI  1 Met</t>
  </si>
  <si>
    <t>HDMI Cable 100 G-Micro</t>
  </si>
  <si>
    <t>31940</t>
  </si>
  <si>
    <t>238738</t>
  </si>
  <si>
    <t>HDMI-MICRO HDMI  1,5 Met</t>
  </si>
  <si>
    <t>HDMI Cable 150 G-Micro</t>
  </si>
  <si>
    <t>31941</t>
  </si>
  <si>
    <t>238739</t>
  </si>
  <si>
    <t>HDMI-MICRO HDMI  2,0 Met</t>
  </si>
  <si>
    <t>HDMI Cable 200 G-Micro</t>
  </si>
  <si>
    <t>PAC416T020</t>
  </si>
  <si>
    <t>238740</t>
  </si>
  <si>
    <t>HDMI-MICRO HDMI  3,0 Met</t>
  </si>
  <si>
    <t>31943</t>
  </si>
  <si>
    <t>238741</t>
  </si>
  <si>
    <t>HDMI snúra 4Kgull 0,5 M</t>
  </si>
  <si>
    <t>HDMI 2.1 8K Ultra 0,5 M</t>
  </si>
  <si>
    <t>58267</t>
  </si>
  <si>
    <t>238742</t>
  </si>
  <si>
    <t>HDMI HT HDMI framlenging 5M</t>
  </si>
  <si>
    <t>HDMI Extencion 5M</t>
  </si>
  <si>
    <t>31939</t>
  </si>
  <si>
    <t>238743</t>
  </si>
  <si>
    <t>HDMI HT HDMI framlenging 0,5M</t>
  </si>
  <si>
    <t>HDMI Extencion 0,5M</t>
  </si>
  <si>
    <t>69912</t>
  </si>
  <si>
    <t>238744</t>
  </si>
  <si>
    <t>HDMI HT HDMI framlenging 1M</t>
  </si>
  <si>
    <t>HDMI Extencion 1M</t>
  </si>
  <si>
    <t>31935</t>
  </si>
  <si>
    <t>238745</t>
  </si>
  <si>
    <t>HDMI HT HDMI framlenging 3M</t>
  </si>
  <si>
    <t>HDMI Extencion 3M</t>
  </si>
  <si>
    <t>31938</t>
  </si>
  <si>
    <t>238746</t>
  </si>
  <si>
    <t>HDMI Mini HT HDMI 1,0 M</t>
  </si>
  <si>
    <t>HDMI to MINI G 100</t>
  </si>
  <si>
    <t>31930</t>
  </si>
  <si>
    <t>238747</t>
  </si>
  <si>
    <t>HDMI Mini HT HDMI 1,5 M</t>
  </si>
  <si>
    <t>HDMI to MINI G 150</t>
  </si>
  <si>
    <t>31931</t>
  </si>
  <si>
    <t>238749</t>
  </si>
  <si>
    <t>HDMI Mini HT HDMI 5 M</t>
  </si>
  <si>
    <t>HDMI to MINI G 500</t>
  </si>
  <si>
    <t>34310</t>
  </si>
  <si>
    <t>238750</t>
  </si>
  <si>
    <t>HDMI HT HDMI 0,75 M</t>
  </si>
  <si>
    <t>HT 250-075 Home Theater</t>
  </si>
  <si>
    <t>52680</t>
  </si>
  <si>
    <t>238751</t>
  </si>
  <si>
    <t>HDMI HT HDMI 1,0M</t>
  </si>
  <si>
    <t>HT 250-100 Home Theater</t>
  </si>
  <si>
    <t>52681</t>
  </si>
  <si>
    <t>238752</t>
  </si>
  <si>
    <t>HDMI HT HDMI 1,5M</t>
  </si>
  <si>
    <t>HT 250-150 Home Theater</t>
  </si>
  <si>
    <t>52682</t>
  </si>
  <si>
    <t>238753</t>
  </si>
  <si>
    <t>HDMI HT HDMI 2,0 M</t>
  </si>
  <si>
    <t>HT 250-200 Home Theater</t>
  </si>
  <si>
    <t>52694</t>
  </si>
  <si>
    <t>238754</t>
  </si>
  <si>
    <t>HDMI HT HDMI 3,0 M</t>
  </si>
  <si>
    <t>HT 250-300 Home Theater</t>
  </si>
  <si>
    <t>52684</t>
  </si>
  <si>
    <t>238755</t>
  </si>
  <si>
    <t>HDMI snúra 4Kgull 1 M</t>
  </si>
  <si>
    <t>HDMI</t>
  </si>
  <si>
    <t>75053</t>
  </si>
  <si>
    <t>238756</t>
  </si>
  <si>
    <t>HDMI snúra 4Kgull 2 M</t>
  </si>
  <si>
    <t>75777</t>
  </si>
  <si>
    <t>238757</t>
  </si>
  <si>
    <t>HDMI snúra 4Kgull 3 M</t>
  </si>
  <si>
    <t>75844</t>
  </si>
  <si>
    <t>238758</t>
  </si>
  <si>
    <t>HDMI snúra 4Kgull 5 M</t>
  </si>
  <si>
    <t>75919</t>
  </si>
  <si>
    <t>238759</t>
  </si>
  <si>
    <t>HDMI HT HDMI 2,5 M</t>
  </si>
  <si>
    <t>52638</t>
  </si>
  <si>
    <t>238760</t>
  </si>
  <si>
    <t>Kapall BNC 75 ohm 0,5 METRI</t>
  </si>
  <si>
    <t>BNC 50e M/M 0,5 meter</t>
  </si>
  <si>
    <t>50413</t>
  </si>
  <si>
    <t>238761</t>
  </si>
  <si>
    <t>VIDEO BNC snúra 75e 1M</t>
  </si>
  <si>
    <t>AVK146-100 BNC-300 kabel 1m</t>
  </si>
  <si>
    <t>50423</t>
  </si>
  <si>
    <t>238762</t>
  </si>
  <si>
    <t>VIDEO BNC snúra 75e 2M</t>
  </si>
  <si>
    <t>AVK146-200 BNC-300 kabel 2m</t>
  </si>
  <si>
    <t>50046</t>
  </si>
  <si>
    <t>238763</t>
  </si>
  <si>
    <t>VIDEO BNC snúra 75e 3M</t>
  </si>
  <si>
    <t>AVK146-300 BNC-300 kabel 3m</t>
  </si>
  <si>
    <t>50424</t>
  </si>
  <si>
    <t>238765</t>
  </si>
  <si>
    <t>VIDEO BNC snúra 75e 5M</t>
  </si>
  <si>
    <t>AVK146-500 BNC kabel 5m</t>
  </si>
  <si>
    <t>50074</t>
  </si>
  <si>
    <t>238768</t>
  </si>
  <si>
    <t>VIDEO BNC snúra 75e 10M</t>
  </si>
  <si>
    <t>BNC 75e Koaxialkabel 10m</t>
  </si>
  <si>
    <t>50075</t>
  </si>
  <si>
    <t>238769</t>
  </si>
  <si>
    <t>VIDEO RCA snúra 0,75M</t>
  </si>
  <si>
    <t>Video cable 1x Cinch M-M</t>
  </si>
  <si>
    <t>PAC406T007</t>
  </si>
  <si>
    <t>238770</t>
  </si>
  <si>
    <t>VIDEO RCA snúra 75e 2M</t>
  </si>
  <si>
    <t>AVK238 PHONO KABEL RG59 2M RCA</t>
  </si>
  <si>
    <t>50267</t>
  </si>
  <si>
    <t>238771</t>
  </si>
  <si>
    <t>VIDEO RCA snúra 75e 3M</t>
  </si>
  <si>
    <t>Video cable RCA male-male 3M</t>
  </si>
  <si>
    <t>Q70300</t>
  </si>
  <si>
    <t>238772</t>
  </si>
  <si>
    <t>VIDEO RCA snúra 75e 5M</t>
  </si>
  <si>
    <t>AVK238 PHONO KABEL RG59 5M RCA</t>
  </si>
  <si>
    <t>50435</t>
  </si>
  <si>
    <t>238773</t>
  </si>
  <si>
    <t>VIDEO RCA snúra 75e 10M</t>
  </si>
  <si>
    <t>AVK238 PHONO KABE RG59 10M RCA</t>
  </si>
  <si>
    <t>50337</t>
  </si>
  <si>
    <t>238774</t>
  </si>
  <si>
    <t>VIDEO RCA snúra 75e 15M</t>
  </si>
  <si>
    <t>AVK238-15 PHONO KABE RG59 15M</t>
  </si>
  <si>
    <t>50338</t>
  </si>
  <si>
    <t>238775</t>
  </si>
  <si>
    <t>VIDEO RCA snúra 75e 20M</t>
  </si>
  <si>
    <t>AVK235 PHONO KABE RG59 20M RCA</t>
  </si>
  <si>
    <t>50339</t>
  </si>
  <si>
    <t>238778</t>
  </si>
  <si>
    <t>VIDEO RCA snúra 75e 15M silf.</t>
  </si>
  <si>
    <t>15.00M Tulip-Tulip M/M HQ</t>
  </si>
  <si>
    <t>AK 2277</t>
  </si>
  <si>
    <t>238779</t>
  </si>
  <si>
    <t>VIDEO RCA snúra 75e 20M silf.</t>
  </si>
  <si>
    <t>20.00M Tulip-Tulip M/M HQ</t>
  </si>
  <si>
    <t>AK 2278</t>
  </si>
  <si>
    <t>238780</t>
  </si>
  <si>
    <t>Snúra  RCA-Video Ha-Ha 2M Gull</t>
  </si>
  <si>
    <t>GAC-200 video RCA 2M</t>
  </si>
  <si>
    <t>060290</t>
  </si>
  <si>
    <t>238790</t>
  </si>
  <si>
    <t>Snúra  2xRCAVideo Ha-Ha 50CM</t>
  </si>
  <si>
    <t>COAX VIDEO CABLE 2xRCA MALE MA</t>
  </si>
  <si>
    <t>AVB069/0,5</t>
  </si>
  <si>
    <t>238802</t>
  </si>
  <si>
    <t>Snúra  RCA-BNC Hann-Hann 2M</t>
  </si>
  <si>
    <t>VEC-200G video BNC-RCA 2M</t>
  </si>
  <si>
    <t>062900</t>
  </si>
  <si>
    <t>238812</t>
  </si>
  <si>
    <t>Snúra  2xRCA+1Video Ha-Ha 1,5M</t>
  </si>
  <si>
    <t>Audio/Video cable 1,2M 2x3xRCA</t>
  </si>
  <si>
    <t>PAC408C015</t>
  </si>
  <si>
    <t>238813</t>
  </si>
  <si>
    <t>Snúra  2xRCA+1Video Ha-Ha 2,0M</t>
  </si>
  <si>
    <t>3xTulip-3xTulip M/M 2M HQ</t>
  </si>
  <si>
    <t>AK2280</t>
  </si>
  <si>
    <t>238814</t>
  </si>
  <si>
    <t>Snúra  2xRCA+1Video Ha-Ha 3,0M</t>
  </si>
  <si>
    <t>3xTulip-3xTulip M/M 3M HQ</t>
  </si>
  <si>
    <t>AK2282</t>
  </si>
  <si>
    <t>238817</t>
  </si>
  <si>
    <t>Snúra  2xRCA+1Video Ha-Ha 10M</t>
  </si>
  <si>
    <t>PHONOKABEL 10M 6XPHON</t>
  </si>
  <si>
    <t>AK2286</t>
  </si>
  <si>
    <t>238818</t>
  </si>
  <si>
    <t>Snúra  2xRCA+1Video Ha-Ha 15M</t>
  </si>
  <si>
    <t>AVK 239 PHONOKABEL 15M 6XPHON</t>
  </si>
  <si>
    <t>50342</t>
  </si>
  <si>
    <t>238819</t>
  </si>
  <si>
    <t>Snúra  2xRCA+1Video Ha-Ha 20M</t>
  </si>
  <si>
    <t>AVK 240 PHONOKABEL 20M 6XPHON</t>
  </si>
  <si>
    <t>50343</t>
  </si>
  <si>
    <t>238828</t>
  </si>
  <si>
    <t>15.00M 3xTULIP-3XTULIP M/M HQ</t>
  </si>
  <si>
    <t>AK 2287</t>
  </si>
  <si>
    <t>238829</t>
  </si>
  <si>
    <t>20.00M 3xTULIP-3XTULIP M/M HQ</t>
  </si>
  <si>
    <t>AK 2288</t>
  </si>
  <si>
    <t>238901</t>
  </si>
  <si>
    <t>SKART HT 1,5M Skart</t>
  </si>
  <si>
    <t>HT 1-150 Home Theater</t>
  </si>
  <si>
    <t>52422</t>
  </si>
  <si>
    <t>238910</t>
  </si>
  <si>
    <t>SKART HT 1,5M</t>
  </si>
  <si>
    <t>HT 4-150 Home Theater</t>
  </si>
  <si>
    <t>70561</t>
  </si>
  <si>
    <t>238920</t>
  </si>
  <si>
    <t>RCA HT VIDEO 0,75M</t>
  </si>
  <si>
    <t>HT 30-075 Home Theater</t>
  </si>
  <si>
    <t>52486</t>
  </si>
  <si>
    <t>239004</t>
  </si>
  <si>
    <t>SÍMASNÚRA 4 vír HVÍT.</t>
  </si>
  <si>
    <t>4x0,08 TLF.KAB White 100M</t>
  </si>
  <si>
    <t>TFC4008I</t>
  </si>
  <si>
    <t>239006</t>
  </si>
  <si>
    <t>SÍMASNÚRA 6 VÍRA Hvít flöt</t>
  </si>
  <si>
    <t>IAWG26-6-100 WHITE TLF KABEL</t>
  </si>
  <si>
    <t>155-65-530</t>
  </si>
  <si>
    <t>239008</t>
  </si>
  <si>
    <t>SÍMA/TÖLVUSNÚRA 8 vír Hvít</t>
  </si>
  <si>
    <t>IAWG26-8150W</t>
  </si>
  <si>
    <t>155-65-538</t>
  </si>
  <si>
    <t>239014</t>
  </si>
  <si>
    <t>SÍMASNÚRA 4 vír SVÖRT</t>
  </si>
  <si>
    <t>4x0,08 TLF.KAB Black 100M</t>
  </si>
  <si>
    <t>301-32-286</t>
  </si>
  <si>
    <t>239016</t>
  </si>
  <si>
    <t>SÍMASNÚRA 6 VÍRA Svört flöt</t>
  </si>
  <si>
    <t>C606-6 ledet TLF KAB SORT 100m</t>
  </si>
  <si>
    <t>301-32-288</t>
  </si>
  <si>
    <t>239018</t>
  </si>
  <si>
    <t>SÍMA/TÖLVUSNÚRA 8 vír Svört</t>
  </si>
  <si>
    <t>IAWG26-8-100sw sort</t>
  </si>
  <si>
    <t>301-32-290</t>
  </si>
  <si>
    <t>239019</t>
  </si>
  <si>
    <t>SÍMA/TÖLVUSNÚRA 10 vír Svört</t>
  </si>
  <si>
    <t>Modular kab 10 AD PA</t>
  </si>
  <si>
    <t>TD 6010 ZWART</t>
  </si>
  <si>
    <t>239201</t>
  </si>
  <si>
    <t>SÍMA GORMASNÚRA SVÖRT 1 M RJ10</t>
  </si>
  <si>
    <t>TZB 600 gorm kabel hvid 1 m</t>
  </si>
  <si>
    <t>142-69-007</t>
  </si>
  <si>
    <t>239202</t>
  </si>
  <si>
    <t>SÍMA GORMASNÚRA SVÖRT1,8M RJ10</t>
  </si>
  <si>
    <t>TZB 610 Spiralkabel white RJ 0</t>
  </si>
  <si>
    <t>301</t>
  </si>
  <si>
    <t>239203</t>
  </si>
  <si>
    <t>SÍMA GORMASNÚRA SVÖRT 3M RJ10</t>
  </si>
  <si>
    <t>TZB 601 gorm kabel sort 1 m</t>
  </si>
  <si>
    <t>301-64-978</t>
  </si>
  <si>
    <t>239204</t>
  </si>
  <si>
    <t>SÍMA GORMASNúRA SVTRT 5M RJ10</t>
  </si>
  <si>
    <t>Tele spiral RJ105M</t>
  </si>
  <si>
    <t>301-64-976</t>
  </si>
  <si>
    <t>239205</t>
  </si>
  <si>
    <t>SÍMA GORMASNÚRA HVÍT 1 M RJ10</t>
  </si>
  <si>
    <t>RJ-10white 1M</t>
  </si>
  <si>
    <t>142-69-</t>
  </si>
  <si>
    <t>239206</t>
  </si>
  <si>
    <t>SÍMA GORMASNÚ. HVíT 1,8 M RJ10</t>
  </si>
  <si>
    <t>TZB 601 gorm kabel hvid 1,8 m</t>
  </si>
  <si>
    <t>142-69-015</t>
  </si>
  <si>
    <t>239207</t>
  </si>
  <si>
    <t>SÍMA GORMASNÚ. HVíT 5,0 M RJ10</t>
  </si>
  <si>
    <t>Tele cable RJ10 5 M Spiral</t>
  </si>
  <si>
    <t>301-64-979</t>
  </si>
  <si>
    <t>239208</t>
  </si>
  <si>
    <t>SÍMA GORMASNéRA CA 1,8 M.RJ11</t>
  </si>
  <si>
    <t>239209</t>
  </si>
  <si>
    <t>SÍMA GORMASN SVÖRT 1,8 M.RJ11</t>
  </si>
  <si>
    <t>Tele cable spiral RJ11 1,8M</t>
  </si>
  <si>
    <t>301-64-982</t>
  </si>
  <si>
    <t>239210</t>
  </si>
  <si>
    <t>SÍMA GORMASNÚRA CA 1,8 M.RJ12</t>
  </si>
  <si>
    <t>TELEPHONE CABLE white RJ 11</t>
  </si>
  <si>
    <t>142-69-031</t>
  </si>
  <si>
    <t>239211</t>
  </si>
  <si>
    <t>SÍMA GORMASN Svört1,8 M.RJ12</t>
  </si>
  <si>
    <t>Telephone spiral 1,8M RJ12</t>
  </si>
  <si>
    <t>301-64-980</t>
  </si>
  <si>
    <t>239212</t>
  </si>
  <si>
    <t>Símasnúra svört RJ-11 2 Metrar</t>
  </si>
  <si>
    <t>2.00M MOD KAB RJ11-RJ-11 ZW</t>
  </si>
  <si>
    <t>TD5502</t>
  </si>
  <si>
    <t>239213</t>
  </si>
  <si>
    <t>Símasnúra svört RJ-11 3 Metrar</t>
  </si>
  <si>
    <t>tel6p4c-300 3M RJ-11 sort kabe</t>
  </si>
  <si>
    <t>50317</t>
  </si>
  <si>
    <t>239215</t>
  </si>
  <si>
    <t>Símasnúra svört RJ-11/45 5 M</t>
  </si>
  <si>
    <t>A-804 5M 6P4C RJ-11 modular</t>
  </si>
  <si>
    <t>68577</t>
  </si>
  <si>
    <t>239216</t>
  </si>
  <si>
    <t>Símasnúra svört RJ-11 10 Metra</t>
  </si>
  <si>
    <t>tel6p4c-600 M RJ-11 sort kabe</t>
  </si>
  <si>
    <t>TD5510</t>
  </si>
  <si>
    <t>239220</t>
  </si>
  <si>
    <t>Símasnúra HVÍT RJ-11 0,5Metra</t>
  </si>
  <si>
    <t>0,5 M 6P4C RJ-11 modular</t>
  </si>
  <si>
    <t>TD5400</t>
  </si>
  <si>
    <t>239221</t>
  </si>
  <si>
    <t>Símasnúra HVÍT RJ-11 1 Metrr</t>
  </si>
  <si>
    <t xml:space="preserve"> 1M RJ-11 sort ka</t>
  </si>
  <si>
    <t>TD5401</t>
  </si>
  <si>
    <t>239222</t>
  </si>
  <si>
    <t>Símasnúra HVÍT RJ-11 2 Metrr</t>
  </si>
  <si>
    <t>RJ-11white 2M</t>
  </si>
  <si>
    <t>TD5402</t>
  </si>
  <si>
    <t>239223</t>
  </si>
  <si>
    <t>Símasnúra HVÍT RJ-11 3 Metrr</t>
  </si>
  <si>
    <t>RJ-11white 3M</t>
  </si>
  <si>
    <t>TD5403</t>
  </si>
  <si>
    <t>239224</t>
  </si>
  <si>
    <t>Símasnúra HVÍT RJ-11 5 Metrr</t>
  </si>
  <si>
    <t>RJ-11white 5M</t>
  </si>
  <si>
    <t>TD5405</t>
  </si>
  <si>
    <t>239229</t>
  </si>
  <si>
    <t>SÍMASNÚRA Á KEFLI 3METRAR</t>
  </si>
  <si>
    <t>RETRACT DATA/TELE 6P4C 3M.</t>
  </si>
  <si>
    <t>68530</t>
  </si>
  <si>
    <t>239230</t>
  </si>
  <si>
    <t>DMX kapall 3Póla  0,5 M.</t>
  </si>
  <si>
    <t>Pro DMX cable 0,5M</t>
  </si>
  <si>
    <t>PAC105</t>
  </si>
  <si>
    <t>239231</t>
  </si>
  <si>
    <t>DMX kapall 3Póla  1 M.</t>
  </si>
  <si>
    <t>Pro DMX cable 1M</t>
  </si>
  <si>
    <t>PAC101</t>
  </si>
  <si>
    <t>239232</t>
  </si>
  <si>
    <t>DMX kapall 3Póla  2,5 m.</t>
  </si>
  <si>
    <t>Pro DMX cable 2,5m</t>
  </si>
  <si>
    <t>PAC102</t>
  </si>
  <si>
    <t>239233</t>
  </si>
  <si>
    <t>DMX kapall 3Póla  5 M.</t>
  </si>
  <si>
    <t>Pro DMX cable 5M</t>
  </si>
  <si>
    <t>PAC103</t>
  </si>
  <si>
    <t>239234</t>
  </si>
  <si>
    <t>DMX kapall 3Póla  10 M.</t>
  </si>
  <si>
    <t>Pro DMX cable 10 M</t>
  </si>
  <si>
    <t>PAC104</t>
  </si>
  <si>
    <t>239300</t>
  </si>
  <si>
    <t>Límlisti 12x8mm í metrum</t>
  </si>
  <si>
    <t>Rúllurenna 7*12</t>
  </si>
  <si>
    <t>TELFR7012</t>
  </si>
  <si>
    <t>239500</t>
  </si>
  <si>
    <t>Dispenser</t>
  </si>
  <si>
    <t>WMB-1 KABELMÆRKN. I BOGFORM</t>
  </si>
  <si>
    <t>136-83-174</t>
  </si>
  <si>
    <t>239501</t>
  </si>
  <si>
    <t>Kapal merki 0""</t>
  </si>
  <si>
    <t>WMB-3 KABELMÆRKN. I BOGFORM</t>
  </si>
  <si>
    <t>136-83-307</t>
  </si>
  <si>
    <t>239502</t>
  </si>
  <si>
    <t>Kapal merki 1""</t>
  </si>
  <si>
    <t>WMB-2 KABELMÆRKN. I BOGFORM</t>
  </si>
  <si>
    <t>136-83-315</t>
  </si>
  <si>
    <t>239503</t>
  </si>
  <si>
    <t>Kapal merki 2""</t>
  </si>
  <si>
    <t>BB 405 B diode</t>
  </si>
  <si>
    <t>136-83-323</t>
  </si>
  <si>
    <t>239504</t>
  </si>
  <si>
    <t>Kapal merki 3""</t>
  </si>
  <si>
    <t>ARLC1farvet kr flex sort 1,2-4</t>
  </si>
  <si>
    <t>136-83-331</t>
  </si>
  <si>
    <t>239505</t>
  </si>
  <si>
    <t>Kapal merki 4""</t>
  </si>
  <si>
    <t>TDA 4718</t>
  </si>
  <si>
    <t>136-83-349</t>
  </si>
  <si>
    <t>239506</t>
  </si>
  <si>
    <t>Kapal merki 5""</t>
  </si>
  <si>
    <t>MINI FLEX-CLEAN STÖVSUGE DYSE</t>
  </si>
  <si>
    <t>136-83-356</t>
  </si>
  <si>
    <t>239507</t>
  </si>
  <si>
    <t>Kapal merki 6""</t>
  </si>
  <si>
    <t>SNITTAP 1/4´´BIT MED M3 GEVIND</t>
  </si>
  <si>
    <t>136-83-364</t>
  </si>
  <si>
    <t>239508</t>
  </si>
  <si>
    <t>Kapal merki 7""</t>
  </si>
  <si>
    <t>AM 26 LS 31 pc dil 16</t>
  </si>
  <si>
    <t>136-83-372</t>
  </si>
  <si>
    <t>239509</t>
  </si>
  <si>
    <t>Kapal merki 8""</t>
  </si>
  <si>
    <t>BRY 56 PUT</t>
  </si>
  <si>
    <t>136-83-380</t>
  </si>
  <si>
    <t>239510</t>
  </si>
  <si>
    <t>Kapal merki 9""</t>
  </si>
  <si>
    <t>MINI FLEX-CLEAN STÖVSUGE DYSE+</t>
  </si>
  <si>
    <t>136-83-398</t>
  </si>
  <si>
    <t>239514</t>
  </si>
  <si>
    <t>Trimþéttir 10-120pF Keramik</t>
  </si>
  <si>
    <t>Trim CAP 10-120pF</t>
  </si>
  <si>
    <t>168-00-031</t>
  </si>
  <si>
    <t>239515</t>
  </si>
  <si>
    <t>RAM 256x1K DY 80ns 41256</t>
  </si>
  <si>
    <t>41256-08</t>
  </si>
  <si>
    <t>239516</t>
  </si>
  <si>
    <t>SVHS SNÚRA  HANN-Hann 15m</t>
  </si>
  <si>
    <t>AVK157-1500 15M SVHS KABEL M/M</t>
  </si>
  <si>
    <t>50335</t>
  </si>
  <si>
    <t>239517</t>
  </si>
  <si>
    <t>Viðnám 14pDIL 13viðnám1/4</t>
  </si>
  <si>
    <t>DIL 14POL 13 MODST</t>
  </si>
  <si>
    <t>DIL 14POL 13 MOD</t>
  </si>
  <si>
    <t>239518</t>
  </si>
  <si>
    <t>UTP video tengi Lit 50m SH-75m</t>
  </si>
  <si>
    <t>UTP CABLE TRANSMISSION SET</t>
  </si>
  <si>
    <t>239521</t>
  </si>
  <si>
    <t>DC/DC breyti 24/5v 100mA 2405S</t>
  </si>
  <si>
    <t>DC modul NMF 2405 S</t>
  </si>
  <si>
    <t>NMF 2405 S</t>
  </si>
  <si>
    <t>239999</t>
  </si>
  <si>
    <t>ýmsir kaplar</t>
  </si>
  <si>
    <t>TC-06 4</t>
  </si>
  <si>
    <t>240014</t>
  </si>
  <si>
    <t>KASSI Járn/Tin RF 82x68x16mm</t>
  </si>
  <si>
    <t>372 TEKO Kabinet Tin/Jern 82x</t>
  </si>
  <si>
    <t>150-01-211</t>
  </si>
  <si>
    <t>240016</t>
  </si>
  <si>
    <t>KASSI Járn/Tin RF 98x65x34mm</t>
  </si>
  <si>
    <t>1680 TEKO Kabinet Tin/Jern 82x</t>
  </si>
  <si>
    <t>150-24-617</t>
  </si>
  <si>
    <t>240030</t>
  </si>
  <si>
    <t>Kassi járn 150x150x51mm</t>
  </si>
  <si>
    <t>TerminalBox 150x150x51x</t>
  </si>
  <si>
    <t>150-18-007</t>
  </si>
  <si>
    <t>240081</t>
  </si>
  <si>
    <t>KASSI ÁL 28x72x37mm TEKO</t>
  </si>
  <si>
    <t>TEKO 1A</t>
  </si>
  <si>
    <t>150-22-009</t>
  </si>
  <si>
    <t>240082</t>
  </si>
  <si>
    <t>KASSI ÁL 28x72x57mm TEKO</t>
  </si>
  <si>
    <t>TEKO 2A</t>
  </si>
  <si>
    <t>150-22-108</t>
  </si>
  <si>
    <t>240083</t>
  </si>
  <si>
    <t>KASSI ÁL 28x72x102mm TEKO</t>
  </si>
  <si>
    <t>TEKO 3A</t>
  </si>
  <si>
    <t>150-22-207</t>
  </si>
  <si>
    <t>240084</t>
  </si>
  <si>
    <t>KASSI ÁL 28x72x140mm TEKO</t>
  </si>
  <si>
    <t>TEKO 4A</t>
  </si>
  <si>
    <t>150-22-306</t>
  </si>
  <si>
    <t>240086</t>
  </si>
  <si>
    <t>KASSI ÁL 237x100x63mm TEKO 335</t>
  </si>
  <si>
    <t>TEKO 335 alu 237x100x63</t>
  </si>
  <si>
    <t>150-22-785</t>
  </si>
  <si>
    <t>240087</t>
  </si>
  <si>
    <t>KASSI ÁL 304x75x56mm Hamond</t>
  </si>
  <si>
    <t>Hamond 1411W</t>
  </si>
  <si>
    <t>301-16-162</t>
  </si>
  <si>
    <t>240091</t>
  </si>
  <si>
    <t>KASSI ÁL 44x72x37mm TEKO</t>
  </si>
  <si>
    <t>TEKO 1B</t>
  </si>
  <si>
    <t>150-22-405</t>
  </si>
  <si>
    <t>240092</t>
  </si>
  <si>
    <t>KASSI ÁL 44x72x57mm TEKO</t>
  </si>
  <si>
    <t>TEKO 2B</t>
  </si>
  <si>
    <t>150-22-504</t>
  </si>
  <si>
    <t>240093</t>
  </si>
  <si>
    <t>KASSI ÁL 44x72x102mm TEKO</t>
  </si>
  <si>
    <t>TEKO 3B</t>
  </si>
  <si>
    <t>150-22-603</t>
  </si>
  <si>
    <t>240094</t>
  </si>
  <si>
    <t>KASSI ÁL 44x72x140mm TEKO</t>
  </si>
  <si>
    <t>TEKO 4B</t>
  </si>
  <si>
    <t>150-22-702</t>
  </si>
  <si>
    <t>240095</t>
  </si>
  <si>
    <t>KASSI ÁL 103x160x70mm TEKO 382</t>
  </si>
  <si>
    <t>TEKO 382 alu 103x160x70</t>
  </si>
  <si>
    <t>150-22-819</t>
  </si>
  <si>
    <t>240096</t>
  </si>
  <si>
    <t>KASSI ÁL 187x160x100mm TEKO423</t>
  </si>
  <si>
    <t>TEKO 423 alu 187x160x100</t>
  </si>
  <si>
    <t>150-22-892</t>
  </si>
  <si>
    <t>240097</t>
  </si>
  <si>
    <t>KASSI ÁL 203x160x70mm TEKO 384</t>
  </si>
  <si>
    <t>TEKO 384 alu 203x160x70</t>
  </si>
  <si>
    <t>150-22-835</t>
  </si>
  <si>
    <t>240102</t>
  </si>
  <si>
    <t>KASSI ÁL 90x36x30mm IP65</t>
  </si>
  <si>
    <t>ALU-HUS IP65 G 102</t>
  </si>
  <si>
    <t>G 102</t>
  </si>
  <si>
    <t>240103</t>
  </si>
  <si>
    <t>KASSI ÁL 89x35x30mm m. fest</t>
  </si>
  <si>
    <t>Seald die-cast alu 89x35x30</t>
  </si>
  <si>
    <t>GBS37MF</t>
  </si>
  <si>
    <t>240104</t>
  </si>
  <si>
    <t>KASSI ÁL 64x58x35mm IP65</t>
  </si>
  <si>
    <t>ALU-HUS IP65 G 104</t>
  </si>
  <si>
    <t>G104</t>
  </si>
  <si>
    <t>240105</t>
  </si>
  <si>
    <t>Kassi ál 100*50.22mm</t>
  </si>
  <si>
    <t>Waterthight Diecast Enclosure</t>
  </si>
  <si>
    <t>300-81-795</t>
  </si>
  <si>
    <t>240106</t>
  </si>
  <si>
    <t>KASSI ÁL 115x65x30mm IP65</t>
  </si>
  <si>
    <t>ALU-HUS IP65 G 106</t>
  </si>
  <si>
    <t>G106</t>
  </si>
  <si>
    <t>240107</t>
  </si>
  <si>
    <t>KASSI ÁL 284x70x35mm m. fest</t>
  </si>
  <si>
    <t>Seald die-cast alu 284.70.35</t>
  </si>
  <si>
    <t>301-14-894</t>
  </si>
  <si>
    <t>240108</t>
  </si>
  <si>
    <t>KASSI ÁL 284x70x51mm m. fest</t>
  </si>
  <si>
    <t>Seald die-cast alu 284.70.50</t>
  </si>
  <si>
    <t>301-14-898</t>
  </si>
  <si>
    <t>240111</t>
  </si>
  <si>
    <t>KASSI ÁL 115x65x55mm IP65</t>
  </si>
  <si>
    <t>ALU-HUS IP65 G 111</t>
  </si>
  <si>
    <t>G111</t>
  </si>
  <si>
    <t>240113</t>
  </si>
  <si>
    <t>KASSI ÁL 115x90x55mm IP65</t>
  </si>
  <si>
    <t>ALU-HUS IP65 G 113</t>
  </si>
  <si>
    <t>G113</t>
  </si>
  <si>
    <t>240115</t>
  </si>
  <si>
    <t>KASSI ÁL 148x108x75mm IP65</t>
  </si>
  <si>
    <t>ALU-HUS IP65 G 115</t>
  </si>
  <si>
    <t>G115</t>
  </si>
  <si>
    <t>240116</t>
  </si>
  <si>
    <t>KASSI ÁL 152x81x51mm 1590P</t>
  </si>
  <si>
    <t>Hammond 1590P Diecast Enclosur</t>
  </si>
  <si>
    <t>300-43-285</t>
  </si>
  <si>
    <t>240117</t>
  </si>
  <si>
    <t>KASSI ÁL 190x109x61mm 1590R</t>
  </si>
  <si>
    <t>Diecast Enclosur 1590R Hammond</t>
  </si>
  <si>
    <t>300-81-872</t>
  </si>
  <si>
    <t>240120</t>
  </si>
  <si>
    <t>KASSI ÁL 171x121x55mm IP65</t>
  </si>
  <si>
    <t>ALU-HUS IP65 G 120</t>
  </si>
  <si>
    <t>G 1201</t>
  </si>
  <si>
    <t>240122</t>
  </si>
  <si>
    <t>KASSI ÁL 222x146x55mm IP65</t>
  </si>
  <si>
    <t>ALU-HUS IP65 G 124</t>
  </si>
  <si>
    <t>G124</t>
  </si>
  <si>
    <t>240125</t>
  </si>
  <si>
    <t>KASSI ÁL 222x146x100mm IP65</t>
  </si>
  <si>
    <t>ALU-HUS 222*146*100 IP65</t>
  </si>
  <si>
    <t>150-02-605</t>
  </si>
  <si>
    <t>240127</t>
  </si>
  <si>
    <t>KASSI ÁL 250x79x57mm m. fest s</t>
  </si>
  <si>
    <t>Seald die-cast alu 250.79.59</t>
  </si>
  <si>
    <t>301-16-316</t>
  </si>
  <si>
    <t>240128</t>
  </si>
  <si>
    <t>KASSI ÁL 284x70x51mm m. fest s</t>
  </si>
  <si>
    <t>240160</t>
  </si>
  <si>
    <t>Púlt kassi 146x127x58mm Ál-við</t>
  </si>
  <si>
    <t>Sloping console Wood Side</t>
  </si>
  <si>
    <t>301-16-234</t>
  </si>
  <si>
    <t>240161</t>
  </si>
  <si>
    <t>Púlt kassi 146x127x81mm úr við</t>
  </si>
  <si>
    <t>Enclosure minicasette 55x65x85</t>
  </si>
  <si>
    <t>301-16-237</t>
  </si>
  <si>
    <t>240402</t>
  </si>
  <si>
    <t>Plast Profil á kassi U</t>
  </si>
  <si>
    <t>Rear Rail 84TE 34560-884</t>
  </si>
  <si>
    <t>G17082UBK</t>
  </si>
  <si>
    <t>240444</t>
  </si>
  <si>
    <t>KASSI ÁL PRÓ.80x205x150m</t>
  </si>
  <si>
    <t>TWO - Piece aluminium box</t>
  </si>
  <si>
    <t>80205</t>
  </si>
  <si>
    <t>240601</t>
  </si>
  <si>
    <t>KASSI PRÓFÍL 30x61x100mm</t>
  </si>
  <si>
    <t>AH 61 profil kasse</t>
  </si>
  <si>
    <t>330080</t>
  </si>
  <si>
    <t>240602</t>
  </si>
  <si>
    <t>KASSI ÁL PRÓF.30x100x160m</t>
  </si>
  <si>
    <t>AH 102 profil kasse</t>
  </si>
  <si>
    <t>330060</t>
  </si>
  <si>
    <t>240603</t>
  </si>
  <si>
    <t>KASSI ÁL PRÓF.30x100x200m</t>
  </si>
  <si>
    <t>AH 103 profil box</t>
  </si>
  <si>
    <t>330070</t>
  </si>
  <si>
    <t>240604</t>
  </si>
  <si>
    <t>KASSI ÁL PRÓF.30x100x200m SVAR</t>
  </si>
  <si>
    <t>AH 103/SW profil box SORT</t>
  </si>
  <si>
    <t>333060</t>
  </si>
  <si>
    <t>240605</t>
  </si>
  <si>
    <t>KASSI ÁL PRÓF.68x43x23mm Silfu</t>
  </si>
  <si>
    <t>Alubox 68*43*23</t>
  </si>
  <si>
    <t>150-30-804</t>
  </si>
  <si>
    <t>240607</t>
  </si>
  <si>
    <t>KASSI ÁL PRÓF.80x54x23mm Silfu</t>
  </si>
  <si>
    <t>Hammons Alubox 90*54*23mm</t>
  </si>
  <si>
    <t>150-70-602</t>
  </si>
  <si>
    <t>240609</t>
  </si>
  <si>
    <t>KASSI ÁL PRÓF.70x60x31mm Svart</t>
  </si>
  <si>
    <t>TEKAM 11.9 TEKO SORT AL</t>
  </si>
  <si>
    <t>TEKAM 11.9</t>
  </si>
  <si>
    <t>240610</t>
  </si>
  <si>
    <t>TEKAL 11.29 TEKO SORT AL+PLAST</t>
  </si>
  <si>
    <t>150-41-504</t>
  </si>
  <si>
    <t>240611</t>
  </si>
  <si>
    <t>KASSI ÁL PRÓF.70x60x31mm Grátt</t>
  </si>
  <si>
    <t>TEKAL 11.30 TEKO GRÅ  AL+PLAST</t>
  </si>
  <si>
    <t>026718</t>
  </si>
  <si>
    <t>240612</t>
  </si>
  <si>
    <t>KASSI ÁL PRÓF.100x60x31mm Svar</t>
  </si>
  <si>
    <t>TEKAL 12.29 TEKO SORT AL+PLAST</t>
  </si>
  <si>
    <t>150-41-512</t>
  </si>
  <si>
    <t>240614</t>
  </si>
  <si>
    <t>KASSI ÁL PRÓF.125x60x31mm Svar</t>
  </si>
  <si>
    <t>TEKAL 13.29 TEKO SORT AL+PLAST</t>
  </si>
  <si>
    <t>150-41-520</t>
  </si>
  <si>
    <t>240615</t>
  </si>
  <si>
    <t>KASSI ÁL PRÓF.125x60x31mm Grát</t>
  </si>
  <si>
    <t>TEKAL 13.30 TEKO GRAA AL+PLAST</t>
  </si>
  <si>
    <t>026722</t>
  </si>
  <si>
    <t>240616</t>
  </si>
  <si>
    <t>KASSI ÁL PRÓF.125x60x31mm Fest</t>
  </si>
  <si>
    <t>TEKAM 13-E.9  SORT AL+PLAST</t>
  </si>
  <si>
    <t>TK13-E.9</t>
  </si>
  <si>
    <t>240620</t>
  </si>
  <si>
    <t>KASSI ÁL PRÓF.100x86x37mm Svar</t>
  </si>
  <si>
    <t>TEKAL 21.29 TEKO SORT AL+PLAST</t>
  </si>
  <si>
    <t>150-41-538</t>
  </si>
  <si>
    <t>240621</t>
  </si>
  <si>
    <t>KASSI ÁL PRÓF.100x86x37mm Fest</t>
  </si>
  <si>
    <t>TEKAM 21-E.9  SORT AL</t>
  </si>
  <si>
    <t>TK21-E.9</t>
  </si>
  <si>
    <t>240622</t>
  </si>
  <si>
    <t>KASSI ÁL PRÓF.145x86x37mm Svar</t>
  </si>
  <si>
    <t>TEKAL 22.29 TEKO SORT AL+PLAST</t>
  </si>
  <si>
    <t>150-41-546</t>
  </si>
  <si>
    <t>240623</t>
  </si>
  <si>
    <t>KASSI ÁL PRÓF.145x86x37mm Grát</t>
  </si>
  <si>
    <t>TEKAL 22.30 TEKO GRAA AL+PLAST</t>
  </si>
  <si>
    <t>150-41-645</t>
  </si>
  <si>
    <t>240624</t>
  </si>
  <si>
    <t>KASSI ÁL PRÓF.160x86x37mm Svar</t>
  </si>
  <si>
    <t>TEKAL 23.29 TEKO SORT AL+PLAST</t>
  </si>
  <si>
    <t>026727</t>
  </si>
  <si>
    <t>240625</t>
  </si>
  <si>
    <t>KASSI ÁL PRÓF.80x54x23 Rauður</t>
  </si>
  <si>
    <t>Extrude Enclosure.</t>
  </si>
  <si>
    <t>300-93-944</t>
  </si>
  <si>
    <t>240626</t>
  </si>
  <si>
    <t>KASSI ÁL PRÓF.160x86x37mm Fest</t>
  </si>
  <si>
    <t>TEKAM 23-E.9  SORT AL</t>
  </si>
  <si>
    <t>TK23-E.9</t>
  </si>
  <si>
    <t>240627</t>
  </si>
  <si>
    <t>TEKAM 23-E.9  White AL</t>
  </si>
  <si>
    <t>TK33-E.9</t>
  </si>
  <si>
    <t>240630</t>
  </si>
  <si>
    <t>KASSI ÁL PRÓF.110x106x46mm Sva</t>
  </si>
  <si>
    <t>TEKAL 31.29 TEKO SORT AL+PLAST</t>
  </si>
  <si>
    <t>150-41-561</t>
  </si>
  <si>
    <t>240632</t>
  </si>
  <si>
    <t>KASSI ÁL PRÓF.145x106x46mm Sva</t>
  </si>
  <si>
    <t>TEKAL 32.29 TEKO SORT AL+PLAST</t>
  </si>
  <si>
    <t>150-41-579</t>
  </si>
  <si>
    <t>240634</t>
  </si>
  <si>
    <t>KASSI ÁL PRÓF.175x106x46mm Sva</t>
  </si>
  <si>
    <t>TEKAL 33.29 TEKO SORT AL+PLAST</t>
  </si>
  <si>
    <t>150-41-587</t>
  </si>
  <si>
    <t>240635</t>
  </si>
  <si>
    <t>KASSI ÁL PRÓF.175x106x46mm Grá</t>
  </si>
  <si>
    <t>TEKAL 33.30 TEKO GRAA AL+PLAST</t>
  </si>
  <si>
    <t>150-41-686</t>
  </si>
  <si>
    <t>240636</t>
  </si>
  <si>
    <t>KASSI ÁL PRÓF.147x105x47mm Fes</t>
  </si>
  <si>
    <t>TEKAM 33-E.9  SORT AL</t>
  </si>
  <si>
    <t>240671</t>
  </si>
  <si>
    <t>KASSI ÁL Púlt.244x185x57mm</t>
  </si>
  <si>
    <t>Aluminium Enclosure 244x185x57</t>
  </si>
  <si>
    <t>ATPH1850-200</t>
  </si>
  <si>
    <t>240672</t>
  </si>
  <si>
    <t>KASSI ÁL Púlt.344x185x72mm</t>
  </si>
  <si>
    <t>Aluminium Enclosure 344x185x72</t>
  </si>
  <si>
    <t>ATPH1865-300</t>
  </si>
  <si>
    <t>240802</t>
  </si>
  <si>
    <t>KASSI MÁLM 150x50x120 mm</t>
  </si>
  <si>
    <t>MU10/4</t>
  </si>
  <si>
    <t>240803</t>
  </si>
  <si>
    <t>KASSI MÁLM 200x80x130 mm</t>
  </si>
  <si>
    <t>Metal box 200*175*80</t>
  </si>
  <si>
    <t>MG2108</t>
  </si>
  <si>
    <t>240805</t>
  </si>
  <si>
    <t>KASSI MÁLM 200*250*125</t>
  </si>
  <si>
    <t>Aluminium box 200*250*125</t>
  </si>
  <si>
    <t>MG2212</t>
  </si>
  <si>
    <t>240806</t>
  </si>
  <si>
    <t>KASSI MÁLM 300x175x125 mm</t>
  </si>
  <si>
    <t>Metal instrument case MG 3112</t>
  </si>
  <si>
    <t>MG3112</t>
  </si>
  <si>
    <t>240810</t>
  </si>
  <si>
    <t>KASSI MÁLM 200x180x80 mm</t>
  </si>
  <si>
    <t>SME box L 850</t>
  </si>
  <si>
    <t>L850</t>
  </si>
  <si>
    <t>240812</t>
  </si>
  <si>
    <t>KASSI málm 250x180x80mm</t>
  </si>
  <si>
    <t>Metal box L860</t>
  </si>
  <si>
    <t>L860</t>
  </si>
  <si>
    <t>240815</t>
  </si>
  <si>
    <t>KASSI málm 250x220x120mm</t>
  </si>
  <si>
    <t>Metal box L1050</t>
  </si>
  <si>
    <t>L1050</t>
  </si>
  <si>
    <t>240820</t>
  </si>
  <si>
    <t>KASSI MÁLM 300x250x125 mm</t>
  </si>
  <si>
    <t>Metal instrument case MG 3212</t>
  </si>
  <si>
    <t>MG3212</t>
  </si>
  <si>
    <t>240900</t>
  </si>
  <si>
    <t>19´´ U1 Framhlið svört XLRJack</t>
  </si>
  <si>
    <t>RCP-8735U 19´´ Frontplade</t>
  </si>
  <si>
    <t>120290</t>
  </si>
  <si>
    <t>240910</t>
  </si>
  <si>
    <t>19´´ U4 Hilla</t>
  </si>
  <si>
    <t>RH-110 19´´ U4 Hylde</t>
  </si>
  <si>
    <t>300-16-927</t>
  </si>
  <si>
    <t>240911</t>
  </si>
  <si>
    <t>19´´ U1 Hilla grunn Boruð</t>
  </si>
  <si>
    <t>RH-110 19´´ U1 Hylde</t>
  </si>
  <si>
    <t>120300</t>
  </si>
  <si>
    <t>240920</t>
  </si>
  <si>
    <t>19´´ U3 Hilla Útdraganleg</t>
  </si>
  <si>
    <t>RCB-3HE/SW 19´´ U3 Udtræknings</t>
  </si>
  <si>
    <t>128490</t>
  </si>
  <si>
    <t>241004</t>
  </si>
  <si>
    <t>KASSI PLAST PRÓPA 155x29x20mm</t>
  </si>
  <si>
    <t>LP-1  PLASTKASSE TEKO</t>
  </si>
  <si>
    <t>241005</t>
  </si>
  <si>
    <t>KASSI PLAST PRÓPA 134x29x20mm</t>
  </si>
  <si>
    <t>LP-2  PLASTKASSE TEKO</t>
  </si>
  <si>
    <t>1LP-2-</t>
  </si>
  <si>
    <t>241006</t>
  </si>
  <si>
    <t>KASSI PLAST/ál lok 84x73x250mm</t>
  </si>
  <si>
    <t>Handheld box 1111</t>
  </si>
  <si>
    <t>150-20-003</t>
  </si>
  <si>
    <t>241010</t>
  </si>
  <si>
    <t>KASSI FJARST.56x35x5mm</t>
  </si>
  <si>
    <t>12122.9 teko kab m. 2 knapper</t>
  </si>
  <si>
    <t>025482</t>
  </si>
  <si>
    <t>241011</t>
  </si>
  <si>
    <t>KASSI FJARST.73x43x18mm</t>
  </si>
  <si>
    <t>12122.4 teko kab m. 2 knapper</t>
  </si>
  <si>
    <t>025481</t>
  </si>
  <si>
    <t>241012</t>
  </si>
  <si>
    <t>KASSI PLAST F. fjarst. 2 hnap</t>
  </si>
  <si>
    <t>10120/2 TEKO KAB.GRÅ 2 BLÅ KNA</t>
  </si>
  <si>
    <t>023777</t>
  </si>
  <si>
    <t>241102</t>
  </si>
  <si>
    <t>KASSA lok plast 25x20x12 mms</t>
  </si>
  <si>
    <t>Plastic ABS box 25*20*12mm</t>
  </si>
  <si>
    <t>150-10-400</t>
  </si>
  <si>
    <t>241103</t>
  </si>
  <si>
    <t>KASSA lok plast 25x25x25 mm</t>
  </si>
  <si>
    <t>Plastic ABS box 25*25*25mm</t>
  </si>
  <si>
    <t>150-10-327</t>
  </si>
  <si>
    <t>241104</t>
  </si>
  <si>
    <t>Kassi lok plast 40x40x20</t>
  </si>
  <si>
    <t>TEKAL 31.30 TEKO GRAA AL+PLAST</t>
  </si>
  <si>
    <t>150-10-343</t>
  </si>
  <si>
    <t>241105</t>
  </si>
  <si>
    <t>KASSA lok plast 40x40x30 mm</t>
  </si>
  <si>
    <t>Plastic ABS box40x40x30mm</t>
  </si>
  <si>
    <t>150-10-350</t>
  </si>
  <si>
    <t>241109</t>
  </si>
  <si>
    <t>KASSA lok PLAST 89x64x32mm</t>
  </si>
  <si>
    <t>Pottingbox 90x64</t>
  </si>
  <si>
    <t>150-10-392</t>
  </si>
  <si>
    <t>241111</t>
  </si>
  <si>
    <t>KASSA lok PLAST 45x25x25mm</t>
  </si>
  <si>
    <t>PUG-2 PLASTKASSE</t>
  </si>
  <si>
    <t>330830</t>
  </si>
  <si>
    <t>241112</t>
  </si>
  <si>
    <t>KASSI PLAST 75x25x56mm</t>
  </si>
  <si>
    <t>PUG-3 plastkasse</t>
  </si>
  <si>
    <t>330840</t>
  </si>
  <si>
    <t>241113</t>
  </si>
  <si>
    <t>KASSI PLAST 113x63x28mm</t>
  </si>
  <si>
    <t>PUG-4 plastkasse</t>
  </si>
  <si>
    <t>150-19-328</t>
  </si>
  <si>
    <t>241114</t>
  </si>
  <si>
    <t>KASSI PLAST 81x40x62 mm</t>
  </si>
  <si>
    <t>PUG-5 plastkasse</t>
  </si>
  <si>
    <t>330860</t>
  </si>
  <si>
    <t>241115</t>
  </si>
  <si>
    <t>KASSI PLAST 102x41x77 mm</t>
  </si>
  <si>
    <t>PUG-6 plastkasse</t>
  </si>
  <si>
    <t>330870</t>
  </si>
  <si>
    <t>241116</t>
  </si>
  <si>
    <t>KASSI PLAST 120x46x100 mm</t>
  </si>
  <si>
    <t>PUG-7 plastkasse</t>
  </si>
  <si>
    <t>330880</t>
  </si>
  <si>
    <t>241118</t>
  </si>
  <si>
    <t>KASSI PLAST 120x65x40 mm</t>
  </si>
  <si>
    <t>hamond 120*65*40</t>
  </si>
  <si>
    <t>150-19-435</t>
  </si>
  <si>
    <t>241119</t>
  </si>
  <si>
    <t>KASSI PLAST 150x80x50 mm</t>
  </si>
  <si>
    <t>Hamond 150*80*50</t>
  </si>
  <si>
    <t>150-19-443</t>
  </si>
  <si>
    <t>241120</t>
  </si>
  <si>
    <t>KASSI PLAST 151x60x100mm</t>
  </si>
  <si>
    <t>PUG-8</t>
  </si>
  <si>
    <t>330890</t>
  </si>
  <si>
    <t>241121</t>
  </si>
  <si>
    <t>KASSI PLAST 191x110x61 mm</t>
  </si>
  <si>
    <t>Hamond 191*110*61</t>
  </si>
  <si>
    <t>150-19-450</t>
  </si>
  <si>
    <t>241122</t>
  </si>
  <si>
    <t>KASSI PLAST 200x120x57 mm</t>
  </si>
  <si>
    <t>BOPLA 63237000 200x120x93mm</t>
  </si>
  <si>
    <t>150-61-866</t>
  </si>
  <si>
    <t>241123</t>
  </si>
  <si>
    <t>KASSI PLAST 250x200x65 mm</t>
  </si>
  <si>
    <t>150-10-780</t>
  </si>
  <si>
    <t>241128</t>
  </si>
  <si>
    <t>KASSI PLAST 68x111x52 230-230v</t>
  </si>
  <si>
    <t>Stecker Gehausw mit dose</t>
  </si>
  <si>
    <t>STG15</t>
  </si>
  <si>
    <t>241130</t>
  </si>
  <si>
    <t>KASSI PLAST svart 200x110x65</t>
  </si>
  <si>
    <t>Plastic box ABC 200x110x65mm b</t>
  </si>
  <si>
    <t>WCAH2852</t>
  </si>
  <si>
    <t>241131</t>
  </si>
  <si>
    <t>KASSI PLAST svart 130x70x45</t>
  </si>
  <si>
    <t>Plastic box ABC 130x70x45mm b</t>
  </si>
  <si>
    <t>WCAH2853</t>
  </si>
  <si>
    <t>241132</t>
  </si>
  <si>
    <t>KASSI PLAST svart 160x95x55</t>
  </si>
  <si>
    <t>Plastic box ABC 160x95x55mm b</t>
  </si>
  <si>
    <t>WCAH2851</t>
  </si>
  <si>
    <t>241134</t>
  </si>
  <si>
    <t>KASSI PLAST svart 85x55x30</t>
  </si>
  <si>
    <t>Plastic box ABC 85x55x30mm b</t>
  </si>
  <si>
    <t>WCAH2855</t>
  </si>
  <si>
    <t>241320</t>
  </si>
  <si>
    <t>KASSI PLAST 65 x 38 x 27mm SV</t>
  </si>
  <si>
    <t>ABS Box 65 x 38 x 27mm</t>
  </si>
  <si>
    <t>G1013</t>
  </si>
  <si>
    <t>241321</t>
  </si>
  <si>
    <t>KASSI PLAST 72 x 44 x 25mm SV</t>
  </si>
  <si>
    <t>ABS Box 72 x 44 x 25mm</t>
  </si>
  <si>
    <t>G1017</t>
  </si>
  <si>
    <t>241322</t>
  </si>
  <si>
    <t>KASSI PLAST 82 x 57 x 31.5mmSV</t>
  </si>
  <si>
    <t>300-64-306</t>
  </si>
  <si>
    <t>241340</t>
  </si>
  <si>
    <t>KASSI PLAST 111x82x38mm SV</t>
  </si>
  <si>
    <t>RND455-00096 box</t>
  </si>
  <si>
    <t>300-64-317</t>
  </si>
  <si>
    <t>241350</t>
  </si>
  <si>
    <t>KASSI PLAST 90x65x35mm SV</t>
  </si>
  <si>
    <t>KMP 34 low cost PVC box</t>
  </si>
  <si>
    <t>KMP34</t>
  </si>
  <si>
    <t>241351</t>
  </si>
  <si>
    <t>KASSI PLAST 90x110x35mm SV</t>
  </si>
  <si>
    <t>KMP 35 low cost PVC box</t>
  </si>
  <si>
    <t>KMP35</t>
  </si>
  <si>
    <t>241352</t>
  </si>
  <si>
    <t>KASSI PLAST 150x105x50mm SV</t>
  </si>
  <si>
    <t>KMP 50 low cost PVC box</t>
  </si>
  <si>
    <t>KMP50</t>
  </si>
  <si>
    <t>241353</t>
  </si>
  <si>
    <t>KASSI PLAST 160x140x60mm SV</t>
  </si>
  <si>
    <t>KMP 60 low cost PVC box</t>
  </si>
  <si>
    <t>KMP60</t>
  </si>
  <si>
    <t>241355</t>
  </si>
  <si>
    <t>KASSI PLAST 111x91x48mm SV</t>
  </si>
  <si>
    <t>KMP 48 low cost PVC box</t>
  </si>
  <si>
    <t>KMP48</t>
  </si>
  <si>
    <t>241356</t>
  </si>
  <si>
    <t>KASSI PLAST 118x74x29mm SV</t>
  </si>
  <si>
    <t>KMP 33B low cost PVC box</t>
  </si>
  <si>
    <t>KMP33B</t>
  </si>
  <si>
    <t>241358</t>
  </si>
  <si>
    <t>KASSI PLAST 175x160x85mm SV</t>
  </si>
  <si>
    <t>KMP 85 low cost PVC box</t>
  </si>
  <si>
    <t>KMP85</t>
  </si>
  <si>
    <t>241360</t>
  </si>
  <si>
    <t>KASSI PLAST 72x56x21mm KMP21</t>
  </si>
  <si>
    <t>Modul Box</t>
  </si>
  <si>
    <t>KMP 21</t>
  </si>
  <si>
    <t>241361</t>
  </si>
  <si>
    <t>KASSI PLAST 100x74x29mm KMP29</t>
  </si>
  <si>
    <t>KMP 29</t>
  </si>
  <si>
    <t>241362</t>
  </si>
  <si>
    <t>KASSI PLAST 85x64x36mm KMP36</t>
  </si>
  <si>
    <t>KMP 36</t>
  </si>
  <si>
    <t>241363</t>
  </si>
  <si>
    <t>KASSI PLAST 85x64x36mm KMP36B</t>
  </si>
  <si>
    <t>KMP36B</t>
  </si>
  <si>
    <t>241371</t>
  </si>
  <si>
    <t>KASSI PLAST 101x60x26mm 9v raf</t>
  </si>
  <si>
    <t>9 v plastic case small</t>
  </si>
  <si>
    <t>GO1B</t>
  </si>
  <si>
    <t>241372</t>
  </si>
  <si>
    <t>KASSI PLAST 120x72x38mm 6v raf</t>
  </si>
  <si>
    <t>6 v plastic case large</t>
  </si>
  <si>
    <t>GO2B</t>
  </si>
  <si>
    <t>241380</t>
  </si>
  <si>
    <t>KASSI PLAST 144x90x34mm</t>
  </si>
  <si>
    <t>K60 black box</t>
  </si>
  <si>
    <t>K60</t>
  </si>
  <si>
    <t>241386</t>
  </si>
  <si>
    <t>KASSI Plast 50x35x22 mm Hvítur</t>
  </si>
  <si>
    <t>Utility box RND 455-00315</t>
  </si>
  <si>
    <t>300-64-536</t>
  </si>
  <si>
    <t>241390</t>
  </si>
  <si>
    <t>KASSI Plast 50x35x22 mm Rauður</t>
  </si>
  <si>
    <t>Utility box RND 455-00339</t>
  </si>
  <si>
    <t>300-64-560</t>
  </si>
  <si>
    <t>241391</t>
  </si>
  <si>
    <t>KASSI plast 50x50x27Rauður</t>
  </si>
  <si>
    <t>Utility box RND 455-00341</t>
  </si>
  <si>
    <t>300-64-562</t>
  </si>
  <si>
    <t>241400</t>
  </si>
  <si>
    <t>Kassi f.Gírmótor micro</t>
  </si>
  <si>
    <t>Micro Gearmotor Enclosure</t>
  </si>
  <si>
    <t>26.000.12105</t>
  </si>
  <si>
    <t>241429</t>
  </si>
  <si>
    <t>KASSI PLAST 63x37x16mm SV KG13</t>
  </si>
  <si>
    <t>KG13M</t>
  </si>
  <si>
    <t>241430</t>
  </si>
  <si>
    <t>KASSI PLAST 72x50x15mm SV KG15</t>
  </si>
  <si>
    <t>KG15M</t>
  </si>
  <si>
    <t>241431</t>
  </si>
  <si>
    <t>KASSI PLAST 72x50x22mm SV KG22</t>
  </si>
  <si>
    <t>KG22M</t>
  </si>
  <si>
    <t>241432</t>
  </si>
  <si>
    <t>KASSI PLAST 72x50x28mm SV KG28</t>
  </si>
  <si>
    <t>KG28M</t>
  </si>
  <si>
    <t>241433</t>
  </si>
  <si>
    <t>KASSI PLAST 72x50x35mm SV KG35</t>
  </si>
  <si>
    <t>KG35M</t>
  </si>
  <si>
    <t>241434</t>
  </si>
  <si>
    <t>KASSI PLAST 72x50x41mm SV KG41</t>
  </si>
  <si>
    <t>KG41M</t>
  </si>
  <si>
    <t>241444</t>
  </si>
  <si>
    <t>KASSI PLAST 120x70x30 sva K10</t>
  </si>
  <si>
    <t>K 10</t>
  </si>
  <si>
    <t>K10</t>
  </si>
  <si>
    <t>241445</t>
  </si>
  <si>
    <t>KASSI PLAST 120x70x30 grá K12</t>
  </si>
  <si>
    <t>K 12</t>
  </si>
  <si>
    <t>K12</t>
  </si>
  <si>
    <t>241447</t>
  </si>
  <si>
    <t>KASSI PLAST 120x70x50 sva K30</t>
  </si>
  <si>
    <t>K 30</t>
  </si>
  <si>
    <t>K30</t>
  </si>
  <si>
    <t>241448</t>
  </si>
  <si>
    <t>KASSI PLAST 120x70x50 grá K32</t>
  </si>
  <si>
    <t>K 32</t>
  </si>
  <si>
    <t>K32</t>
  </si>
  <si>
    <t>241450</t>
  </si>
  <si>
    <t>KASSI PLAST 95x135x45 EURO</t>
  </si>
  <si>
    <t>KG B11 UB1</t>
  </si>
  <si>
    <t>KGB11</t>
  </si>
  <si>
    <t>241451</t>
  </si>
  <si>
    <t>KASSI PLAST 150x146x60 EURO</t>
  </si>
  <si>
    <t>KG B21</t>
  </si>
  <si>
    <t>241452</t>
  </si>
  <si>
    <t>KASSI PLAST 205x180x70 EURO</t>
  </si>
  <si>
    <t>KG B31</t>
  </si>
  <si>
    <t>241461</t>
  </si>
  <si>
    <t>KASSI PLAST 100x175x21 mm Málm</t>
  </si>
  <si>
    <t>KUNSTSTOFF HAUSE 198x175x36</t>
  </si>
  <si>
    <t>TKAUS11G</t>
  </si>
  <si>
    <t>241463</t>
  </si>
  <si>
    <t>KASSI PLAST 198x17x54 mm Málm</t>
  </si>
  <si>
    <t>KUNSTSTOFF HAUSE 198x175x72</t>
  </si>
  <si>
    <t>TKAUS12G</t>
  </si>
  <si>
    <t>241465</t>
  </si>
  <si>
    <t>KASSI PLAST 198x178x72 mm Málm</t>
  </si>
  <si>
    <t>AUS-BOX 198x178x72mm</t>
  </si>
  <si>
    <t>TKAUS22G</t>
  </si>
  <si>
    <t>241469</t>
  </si>
  <si>
    <t>KASSI PLAST 198x178x108 mm Mál</t>
  </si>
  <si>
    <t>AUS-BOX 198x178x108mm</t>
  </si>
  <si>
    <t>TKAUS33G</t>
  </si>
  <si>
    <t>241470</t>
  </si>
  <si>
    <t>KASSI PLAST  90x50x32</t>
  </si>
  <si>
    <t>Moulded Proj box 90x50x32</t>
  </si>
  <si>
    <t>G404</t>
  </si>
  <si>
    <t>241471</t>
  </si>
  <si>
    <t>KASSI PLAST  150x80x60</t>
  </si>
  <si>
    <t>Moulded Proj box 150x80x60</t>
  </si>
  <si>
    <t>G418</t>
  </si>
  <si>
    <t>241472</t>
  </si>
  <si>
    <t>KASSI PLAST  190x100x80</t>
  </si>
  <si>
    <t>Moulded Proj box 190x100x80</t>
  </si>
  <si>
    <t>G425</t>
  </si>
  <si>
    <t>241480</t>
  </si>
  <si>
    <t>KASSI PLAST 140x110x65  gr/sv</t>
  </si>
  <si>
    <t>ABS box 140 x 110 x 65</t>
  </si>
  <si>
    <t>G738</t>
  </si>
  <si>
    <t>241482</t>
  </si>
  <si>
    <t>KASSI PLAST 225x165x40  gr/sv</t>
  </si>
  <si>
    <t>ABS box 225 x 165 x 40</t>
  </si>
  <si>
    <t>G747</t>
  </si>
  <si>
    <t>241483</t>
  </si>
  <si>
    <t>KASSI PLAST 260x180x65 gr/sv</t>
  </si>
  <si>
    <t>ABS box 260x180x65</t>
  </si>
  <si>
    <t>G758</t>
  </si>
  <si>
    <t>241486</t>
  </si>
  <si>
    <t>KASSI PLAST 260x180x65 gr/sv L</t>
  </si>
  <si>
    <t>G758V</t>
  </si>
  <si>
    <t>241500</t>
  </si>
  <si>
    <t>KASSI PLAST 100x75x20 mm Grátt</t>
  </si>
  <si>
    <t>Retex ser 32 33132002</t>
  </si>
  <si>
    <t>21.032.0002</t>
  </si>
  <si>
    <t>241501</t>
  </si>
  <si>
    <t>KASSI PLAST 120x75x20 mm Grátt</t>
  </si>
  <si>
    <t>RETEX ser 32 code 33132004</t>
  </si>
  <si>
    <t>21.032.0004</t>
  </si>
  <si>
    <t>241502</t>
  </si>
  <si>
    <t>KASSI PLAST 100x75x20 mm Dökk</t>
  </si>
  <si>
    <t>RETEX ser 32 code 33132202</t>
  </si>
  <si>
    <t>21.032.0202</t>
  </si>
  <si>
    <t>241503</t>
  </si>
  <si>
    <t>KASSI PLAST 120x75x20 mm Dökk</t>
  </si>
  <si>
    <t>RETEX ser 32 code 33132204</t>
  </si>
  <si>
    <t>21.032.0204</t>
  </si>
  <si>
    <t>241507</t>
  </si>
  <si>
    <t>KASSI PLAST 190x120x60 mm Svar</t>
  </si>
  <si>
    <t>Retex 70 190x120x60 sort</t>
  </si>
  <si>
    <t>21.070.0214</t>
  </si>
  <si>
    <t>241508</t>
  </si>
  <si>
    <t>KASSI PLAST 220x145x50 mm Svar</t>
  </si>
  <si>
    <t>Retex 70 220x145x50 sort</t>
  </si>
  <si>
    <t>21.070.0216</t>
  </si>
  <si>
    <t>241509</t>
  </si>
  <si>
    <t>KASSI PLAST 19m. Rafhl loki</t>
  </si>
  <si>
    <t>RETEX ser 32 code 33132205</t>
  </si>
  <si>
    <t>21.032.0205</t>
  </si>
  <si>
    <t>241510</t>
  </si>
  <si>
    <t>KASSI PLAST 126x67x25 mm Svart</t>
  </si>
  <si>
    <t>TB TEKO Kabin.sort 126x67x25</t>
  </si>
  <si>
    <t>150-29-806</t>
  </si>
  <si>
    <t>241511</t>
  </si>
  <si>
    <t>KASSI PLAST 160x94x31 mm Svart</t>
  </si>
  <si>
    <t>TB-2 TEKO Kabin.sort 160x94x31</t>
  </si>
  <si>
    <t>150-29-947</t>
  </si>
  <si>
    <t>241512</t>
  </si>
  <si>
    <t>TBL-2 TEKO Kabin.sort 200x94x3</t>
  </si>
  <si>
    <t>150-29-988</t>
  </si>
  <si>
    <t>241521</t>
  </si>
  <si>
    <t>KASSI PLAST 160x94x31 mm Rafhl</t>
  </si>
  <si>
    <t>TB-2B TEKO Kabin.sort 160x94x3</t>
  </si>
  <si>
    <t>150-30-002</t>
  </si>
  <si>
    <t>241531</t>
  </si>
  <si>
    <t>KASSI PLAST 90x50x35 grár málm</t>
  </si>
  <si>
    <t>RETEX 103 ser 90x50x31 .alu lo</t>
  </si>
  <si>
    <t>21.103.0001</t>
  </si>
  <si>
    <t>241534</t>
  </si>
  <si>
    <t>KASSI PLAST 125x75x50 grár/glæ</t>
  </si>
  <si>
    <t>RETEX 102 ser 125x75x50 klar l</t>
  </si>
  <si>
    <t>21.102.0003</t>
  </si>
  <si>
    <t>241536</t>
  </si>
  <si>
    <t>KASSI PLAST 220x140x90 grár/gl</t>
  </si>
  <si>
    <t>RETEX 102 ser 220x140x90 klar</t>
  </si>
  <si>
    <t>21.102.0006</t>
  </si>
  <si>
    <t>241540</t>
  </si>
  <si>
    <t>KASSI PLAST 80x85x48 ljósgrá</t>
  </si>
  <si>
    <t>MC12 TEKO Kabinet Dvid poly</t>
  </si>
  <si>
    <t>150-26-871</t>
  </si>
  <si>
    <t>241541</t>
  </si>
  <si>
    <t>KASSI PLAST 80x85x60 ljósgrá</t>
  </si>
  <si>
    <t>MC22 TEKO Kabinet Hvid poly</t>
  </si>
  <si>
    <t>150-26-872</t>
  </si>
  <si>
    <t>241545</t>
  </si>
  <si>
    <t>KASSI PLAST 110x105x60 ljósgrá</t>
  </si>
  <si>
    <t>BOPLA U110  Gehause</t>
  </si>
  <si>
    <t>540811</t>
  </si>
  <si>
    <t>241546</t>
  </si>
  <si>
    <t>KASSI PLAST 133x130x60 ljósgrá</t>
  </si>
  <si>
    <t>BOPLA U135  Gehause</t>
  </si>
  <si>
    <t>540820</t>
  </si>
  <si>
    <t>241547</t>
  </si>
  <si>
    <t>KASSI PLAST 158x130x76 ljósgrá</t>
  </si>
  <si>
    <t>BOPLA U160  Gehause</t>
  </si>
  <si>
    <t>540838</t>
  </si>
  <si>
    <t>241550</t>
  </si>
  <si>
    <t>KASSI plast Púlt 82x150x45 grá</t>
  </si>
  <si>
    <t>Desk casing 150x82x45 WG1545</t>
  </si>
  <si>
    <t>150-61-071</t>
  </si>
  <si>
    <t>241551</t>
  </si>
  <si>
    <t>KASSI PLAST PÚLT 311x117x89 Gr</t>
  </si>
  <si>
    <t>TB-1S.9 TEKO Kabinet sort</t>
  </si>
  <si>
    <t>TK364G</t>
  </si>
  <si>
    <t>241553</t>
  </si>
  <si>
    <t>KASSI plast Púlt 125x67x40 Hví</t>
  </si>
  <si>
    <t>EG1240Pdesk casing</t>
  </si>
  <si>
    <t>150-61-070</t>
  </si>
  <si>
    <t>241554</t>
  </si>
  <si>
    <t>KASSI plast Púlt 160x94x36 Sva</t>
  </si>
  <si>
    <t>TB-1SP.9 TEKO Kabinet Sort</t>
  </si>
  <si>
    <t>150-50-034</t>
  </si>
  <si>
    <t>241556</t>
  </si>
  <si>
    <t>KASSI plast Púlt 105x190x60 Sv</t>
  </si>
  <si>
    <t>ABS box 190x105x33,5/60</t>
  </si>
  <si>
    <t>G1189BC</t>
  </si>
  <si>
    <t>241557</t>
  </si>
  <si>
    <t>KASSI plast Púlt 190x134x57 Sv</t>
  </si>
  <si>
    <t>TKK11S.9 TEKO Sort PULT IP65</t>
  </si>
  <si>
    <t>150-34-509</t>
  </si>
  <si>
    <t>241570</t>
  </si>
  <si>
    <t>KASSI plast 85x56x40 Sv</t>
  </si>
  <si>
    <t>TBT-2B.9 TEKO Kabin. sort plas</t>
  </si>
  <si>
    <t>21.300.0011</t>
  </si>
  <si>
    <t>241590</t>
  </si>
  <si>
    <t>KASSI PLAST 199x110x57 mm</t>
  </si>
  <si>
    <t>TEKO 10005 DESIGNER  199x110</t>
  </si>
  <si>
    <t>150-26-844</t>
  </si>
  <si>
    <t>241600</t>
  </si>
  <si>
    <t>KASSI PLAST 56x31x24 mm Afrúnn</t>
  </si>
  <si>
    <t>TEKO 10006 56x31x25</t>
  </si>
  <si>
    <t>TK10006B</t>
  </si>
  <si>
    <t>241601</t>
  </si>
  <si>
    <t>KASSI PLAST 80x56x24 mm Svart</t>
  </si>
  <si>
    <t>TEKO 10007 80 56 24.5</t>
  </si>
  <si>
    <t>150-21-126</t>
  </si>
  <si>
    <t>241602</t>
  </si>
  <si>
    <t>KASSI PLAST 131x66x30 mm</t>
  </si>
  <si>
    <t>TEKO 10008 131 66 30</t>
  </si>
  <si>
    <t>TK10008B</t>
  </si>
  <si>
    <t>241603</t>
  </si>
  <si>
    <t>KASSI PL 80x60x25mm Rafhl</t>
  </si>
  <si>
    <t>TEKO 10005B MINI SNAB</t>
  </si>
  <si>
    <t>150-21-167</t>
  </si>
  <si>
    <t>241604</t>
  </si>
  <si>
    <t>KASSI PL107x60x22mm SKÁ f.fja.</t>
  </si>
  <si>
    <t>107x60x22  MONTAGEMED VINDUE</t>
  </si>
  <si>
    <t>015216</t>
  </si>
  <si>
    <t>241606</t>
  </si>
  <si>
    <t>KASSI PLAST 80x56x24 mm Grár</t>
  </si>
  <si>
    <t>TK10007G</t>
  </si>
  <si>
    <t>241631</t>
  </si>
  <si>
    <t>Klemma á Kassa 24163</t>
  </si>
  <si>
    <t>TEKO CLIPS TIL 10005B</t>
  </si>
  <si>
    <t>TEKO CLIPS TIL 1</t>
  </si>
  <si>
    <t>241632</t>
  </si>
  <si>
    <t>KASSI PL 80x60x25mm Rafhl Grár</t>
  </si>
  <si>
    <t>Gehause 6029 grau</t>
  </si>
  <si>
    <t>524050</t>
  </si>
  <si>
    <t>241633</t>
  </si>
  <si>
    <t>KASSI plast 91x60x25</t>
  </si>
  <si>
    <t>Plastic box 85*56*39 F JM 24</t>
  </si>
  <si>
    <t>150-37-056</t>
  </si>
  <si>
    <t>241641</t>
  </si>
  <si>
    <t>KASSI PLAST Ávalt 170x79x24mm</t>
  </si>
  <si>
    <t>Hammond 1553BBKBK</t>
  </si>
  <si>
    <t>150-40-621</t>
  </si>
  <si>
    <t>241653</t>
  </si>
  <si>
    <t>KASSI plast 35x35x15 mms</t>
  </si>
  <si>
    <t>Plastic ABS box 35*35*15mm</t>
  </si>
  <si>
    <t>150-34-863</t>
  </si>
  <si>
    <t>241654</t>
  </si>
  <si>
    <t>KASSI plast 35x35x20 mm s</t>
  </si>
  <si>
    <t>Plastic ABS box 35*35*20mm</t>
  </si>
  <si>
    <t>150-34-830</t>
  </si>
  <si>
    <t>241655</t>
  </si>
  <si>
    <t>KASSI plast 40x40x15 mms</t>
  </si>
  <si>
    <t>Plastic ABS box 40*400*15mm</t>
  </si>
  <si>
    <t>150-34-871</t>
  </si>
  <si>
    <t>241656</t>
  </si>
  <si>
    <t>KASSI plast 40x40x20 mms</t>
  </si>
  <si>
    <t>Plastic ABS box 40*400*20mm</t>
  </si>
  <si>
    <t>150-34-848</t>
  </si>
  <si>
    <t>241660</t>
  </si>
  <si>
    <t>KASSI plast 50x35x20 mms</t>
  </si>
  <si>
    <t>Plastic ABS box 50*35*20mm</t>
  </si>
  <si>
    <t>150-34-707</t>
  </si>
  <si>
    <t>241667</t>
  </si>
  <si>
    <t>KASSI PLAST 5x5x2cm Svart</t>
  </si>
  <si>
    <t>BT 505030 plast kabinet graa</t>
  </si>
  <si>
    <t>150-34-855</t>
  </si>
  <si>
    <t>241668</t>
  </si>
  <si>
    <t>KASSI PLAST 5x5x3cm SVART</t>
  </si>
  <si>
    <t>BT 505030 plast kabinet sort</t>
  </si>
  <si>
    <t>150-30-283</t>
  </si>
  <si>
    <t>241670</t>
  </si>
  <si>
    <t>Kassi plast 51x51x25mmSv Utaná</t>
  </si>
  <si>
    <t>Room sensor Enclosure</t>
  </si>
  <si>
    <t>302-24-281</t>
  </si>
  <si>
    <t>241671</t>
  </si>
  <si>
    <t>KassiPlast51x51x25mmGrár Utaná</t>
  </si>
  <si>
    <t>302-24-292</t>
  </si>
  <si>
    <t>241672</t>
  </si>
  <si>
    <t>KassiPlast51x51x25mmHv. Utaná</t>
  </si>
  <si>
    <t>302-13-419</t>
  </si>
  <si>
    <t>241673</t>
  </si>
  <si>
    <t>Kassi plast 74x74x25mmGr Utaná</t>
  </si>
  <si>
    <t>Room Sensor Enclousure Size 2</t>
  </si>
  <si>
    <t>302-24-278</t>
  </si>
  <si>
    <t>241674</t>
  </si>
  <si>
    <t>Kassi plast 74x74x25mmSv Utaná</t>
  </si>
  <si>
    <t>Room sensor Enclosure Black</t>
  </si>
  <si>
    <t>302-24-277</t>
  </si>
  <si>
    <t>241676</t>
  </si>
  <si>
    <t>Kassi plast 74x74x25mmHv Utaná</t>
  </si>
  <si>
    <t>Room sensor Enclosure White</t>
  </si>
  <si>
    <t>302-24-279</t>
  </si>
  <si>
    <t>241677</t>
  </si>
  <si>
    <t>Kassi plast 86x86x25mmSV Utaná</t>
  </si>
  <si>
    <t>301-65-019</t>
  </si>
  <si>
    <t>241678</t>
  </si>
  <si>
    <t>Kassi plast 86x86x25mmGr Utaná</t>
  </si>
  <si>
    <t>Room sensor Enclosure Grey</t>
  </si>
  <si>
    <t>301-65-092</t>
  </si>
  <si>
    <t>241679</t>
  </si>
  <si>
    <t>Kassi plast 86x86x25mmHv Utaná</t>
  </si>
  <si>
    <t>301-21-538</t>
  </si>
  <si>
    <t>241680</t>
  </si>
  <si>
    <t>KASSI PLAST 80x56x40mm</t>
  </si>
  <si>
    <t>Plastic box 85x56x40</t>
  </si>
  <si>
    <t>150-10-590</t>
  </si>
  <si>
    <t>241681</t>
  </si>
  <si>
    <t>KASSI plast 85x56x39 m.fest. s</t>
  </si>
  <si>
    <t>Plastic box 85*56*39 F</t>
  </si>
  <si>
    <t>150-19-708</t>
  </si>
  <si>
    <t>241682</t>
  </si>
  <si>
    <t>Plast kassi svart 80x40x20</t>
  </si>
  <si>
    <t>Plastic Enclosure Black 80x40x</t>
  </si>
  <si>
    <t>150-34-723</t>
  </si>
  <si>
    <t>241690</t>
  </si>
  <si>
    <t>KASSI PLAST 100x50x25 mm</t>
  </si>
  <si>
    <t>BT-105025 sort plast</t>
  </si>
  <si>
    <t>150-19-419</t>
  </si>
  <si>
    <t>241700</t>
  </si>
  <si>
    <t>KASSI PLAST 105x66x45mm Svart</t>
  </si>
  <si>
    <t>BT-105040 SORT PLAST KABINET</t>
  </si>
  <si>
    <t>150-30-622</t>
  </si>
  <si>
    <t>241701</t>
  </si>
  <si>
    <t>KASSI PLAST 100x50x40mm Grár</t>
  </si>
  <si>
    <t>Plastic box KS 420</t>
  </si>
  <si>
    <t>110-29-283</t>
  </si>
  <si>
    <t>241720</t>
  </si>
  <si>
    <t>KASSI PLAST 85x56x42mm TEKO 1.</t>
  </si>
  <si>
    <t>TEKO PLAST KABINET CP/1.20</t>
  </si>
  <si>
    <t>150-21-001</t>
  </si>
  <si>
    <t>241721</t>
  </si>
  <si>
    <t>KASSI PLAST/ÁL 30x50x80mm</t>
  </si>
  <si>
    <t>P1 TEKO PLAST KABINET</t>
  </si>
  <si>
    <t>150-21-506</t>
  </si>
  <si>
    <t>241722</t>
  </si>
  <si>
    <t>KASSI PLAST/Ál 40x65x105mm</t>
  </si>
  <si>
    <t>TEKO P2</t>
  </si>
  <si>
    <t>150-21-605</t>
  </si>
  <si>
    <t>241723</t>
  </si>
  <si>
    <t>KASSI PLAST/Ál 61x96x165mm P3</t>
  </si>
  <si>
    <t>TEKO P3 160x96x61mm</t>
  </si>
  <si>
    <t>150-21-704</t>
  </si>
  <si>
    <t>241724</t>
  </si>
  <si>
    <t>KASSI PLAST/ál 217x138x82 mm</t>
  </si>
  <si>
    <t>RND 455-00105 217x138x82</t>
  </si>
  <si>
    <t>300-64-326</t>
  </si>
  <si>
    <t>241728</t>
  </si>
  <si>
    <t>KASSI PLAST 95x48x38mm Grár</t>
  </si>
  <si>
    <t>ABS project box 95x48x38</t>
  </si>
  <si>
    <t>G1068</t>
  </si>
  <si>
    <t>241730</t>
  </si>
  <si>
    <t>KASSI PLAST 84x50x45mm fe Grár</t>
  </si>
  <si>
    <t>BT-126540 sort PLAST KABINET</t>
  </si>
  <si>
    <t>005174</t>
  </si>
  <si>
    <t>241731</t>
  </si>
  <si>
    <t>KASSI PLAST 120x65x40mm Grár</t>
  </si>
  <si>
    <t>BT-126540 GRAA PLAST KABINET</t>
  </si>
  <si>
    <t>150-21-961</t>
  </si>
  <si>
    <t>241733</t>
  </si>
  <si>
    <t>KASSI PLAST 135x75x50mm Grár</t>
  </si>
  <si>
    <t>ABS project box 135x75x50</t>
  </si>
  <si>
    <t>G1098</t>
  </si>
  <si>
    <t>241734</t>
  </si>
  <si>
    <t>KASSI PLAST 111x82x38mm Svart</t>
  </si>
  <si>
    <t>ABS project box 111x82x38</t>
  </si>
  <si>
    <t>G1202BC</t>
  </si>
  <si>
    <t>241735</t>
  </si>
  <si>
    <t>KASSI PLAST 110x80x39mm Grár R</t>
  </si>
  <si>
    <t>ABS project box110x80x39</t>
  </si>
  <si>
    <t>300-96-280</t>
  </si>
  <si>
    <t>241740</t>
  </si>
  <si>
    <t>KASSI PLAST 35x35x15mm Blátt</t>
  </si>
  <si>
    <t>Plastic box 35*35*15 blue</t>
  </si>
  <si>
    <t>150-65-305</t>
  </si>
  <si>
    <t>241750</t>
  </si>
  <si>
    <t>KASSI PLAST 58x35x16mm Svart</t>
  </si>
  <si>
    <t>10010 TEKO KABINET SORT 58x35</t>
  </si>
  <si>
    <t>150-21-209</t>
  </si>
  <si>
    <t>241800</t>
  </si>
  <si>
    <t>KASSI PLAST f.KLUKKU D12</t>
  </si>
  <si>
    <t>D 12 TEKO</t>
  </si>
  <si>
    <t>150-26-406</t>
  </si>
  <si>
    <t>241801</t>
  </si>
  <si>
    <t>KASSI PLAST f.KLUKKU D13</t>
  </si>
  <si>
    <t>D 13 TEKO</t>
  </si>
  <si>
    <t>005302</t>
  </si>
  <si>
    <t>241802</t>
  </si>
  <si>
    <t>KASSI PLAST f.Rashperry</t>
  </si>
  <si>
    <t>Plastic encolsure ABS/ 11</t>
  </si>
  <si>
    <t>150-61-120</t>
  </si>
  <si>
    <t>241803</t>
  </si>
  <si>
    <t>KASSI PLAST f.Rashperry B+ SW</t>
  </si>
  <si>
    <t>Plastic encolsure PYB+ black</t>
  </si>
  <si>
    <t>TKBERRY3B</t>
  </si>
  <si>
    <t>241804</t>
  </si>
  <si>
    <t>KASSI PLAST f.Rashperry B+ Hví</t>
  </si>
  <si>
    <t>Plastic encolsure PYB+ white</t>
  </si>
  <si>
    <t>TKBERRYWB</t>
  </si>
  <si>
    <t>241806</t>
  </si>
  <si>
    <t>KASSI PLAST f.Rashperry CAM</t>
  </si>
  <si>
    <t>Plastic encolsure PYB+ CAblack</t>
  </si>
  <si>
    <t>TKCAMBB</t>
  </si>
  <si>
    <t>241807</t>
  </si>
  <si>
    <t>KASSI PLAST f.Rashperry afrún</t>
  </si>
  <si>
    <t>RPI CASE BLK RB-case+04B</t>
  </si>
  <si>
    <t>300-37-321</t>
  </si>
  <si>
    <t>241808</t>
  </si>
  <si>
    <t>KASSI ÁL f.Rashperry grár</t>
  </si>
  <si>
    <t>Alumium encl f. Rapsberry gray</t>
  </si>
  <si>
    <t>300-87-624</t>
  </si>
  <si>
    <t>241809</t>
  </si>
  <si>
    <t>KASSI DIN skinnu f Raspb PI4</t>
  </si>
  <si>
    <t>Din rail housing Raspberry</t>
  </si>
  <si>
    <t>DINH03</t>
  </si>
  <si>
    <t>241810</t>
  </si>
  <si>
    <t>KASSI DIN skinnu f Arduino UNO</t>
  </si>
  <si>
    <t>Din rail housing Arduino UNO</t>
  </si>
  <si>
    <t>DINH01</t>
  </si>
  <si>
    <t>241812</t>
  </si>
  <si>
    <t>KASSI DIN skinnu f Raspb. Pi 4</t>
  </si>
  <si>
    <t>Subrack guidr rail 160mm</t>
  </si>
  <si>
    <t>241813</t>
  </si>
  <si>
    <t>Kassi plast RPI 4</t>
  </si>
  <si>
    <t>RPI 4 Enclosure Ehite</t>
  </si>
  <si>
    <t>301-52-783</t>
  </si>
  <si>
    <t>241814</t>
  </si>
  <si>
    <t>Kassi plast RPI 4 Svart/Grátt</t>
  </si>
  <si>
    <t>RPI 4 Enclosure Black/ Grey</t>
  </si>
  <si>
    <t>301-52-782</t>
  </si>
  <si>
    <t>241820</t>
  </si>
  <si>
    <t>KASSI PLAST f. Arduino Leo sv</t>
  </si>
  <si>
    <t>Enclosure f. Arduino</t>
  </si>
  <si>
    <t>300-49-912</t>
  </si>
  <si>
    <t>241821</t>
  </si>
  <si>
    <t>KASSI PLAST f. Arduino Leo gr</t>
  </si>
  <si>
    <t>300-49-913</t>
  </si>
  <si>
    <t>241850</t>
  </si>
  <si>
    <t>KASSI PLAST f. 2 smellu tengi</t>
  </si>
  <si>
    <t>Enclosure f. snapin</t>
  </si>
  <si>
    <t>79366</t>
  </si>
  <si>
    <t>241852</t>
  </si>
  <si>
    <t>KASSI PLAST f. 4 smellu tengi</t>
  </si>
  <si>
    <t>Enclosure f. Snapin</t>
  </si>
  <si>
    <t>79376</t>
  </si>
  <si>
    <t>241902</t>
  </si>
  <si>
    <t>KASSI PLAST 220x268x80mm</t>
  </si>
  <si>
    <t>767 TEKO</t>
  </si>
  <si>
    <t>241903</t>
  </si>
  <si>
    <t>KASSI PLAST PÚLT MEÐ TOPP</t>
  </si>
  <si>
    <t>OKW 9085007</t>
  </si>
  <si>
    <t>241904</t>
  </si>
  <si>
    <t>KASSI PLAST púlt 134x188x56 mm</t>
  </si>
  <si>
    <t>TEKO box 216x130x75/46mm</t>
  </si>
  <si>
    <t>T-363</t>
  </si>
  <si>
    <t>242401</t>
  </si>
  <si>
    <t>KASSI PLAST Þétt 122x82x55</t>
  </si>
  <si>
    <t>TG Blanc case TG ABS 1208</t>
  </si>
  <si>
    <t>534709</t>
  </si>
  <si>
    <t>242402</t>
  </si>
  <si>
    <t>Tengibox 1-1 IP68 3x6</t>
  </si>
  <si>
    <t>Terminal Box 2 way IP68</t>
  </si>
  <si>
    <t>OB11</t>
  </si>
  <si>
    <t>242403</t>
  </si>
  <si>
    <t>Tengibox 1-2 IP68 8x8</t>
  </si>
  <si>
    <t>Terminal Box 3 way IP68</t>
  </si>
  <si>
    <t>OB12</t>
  </si>
  <si>
    <t>242405</t>
  </si>
  <si>
    <t>KASSI PLAST Þétt 65x58x35</t>
  </si>
  <si>
    <t>PLASTHUS IP65 G 302 65x58x35</t>
  </si>
  <si>
    <t>G302</t>
  </si>
  <si>
    <t>242406</t>
  </si>
  <si>
    <t>KASSI PLAST Þétt 115x65x40</t>
  </si>
  <si>
    <t>PLASTHUS IP65 G 304 115x65x40</t>
  </si>
  <si>
    <t>G304</t>
  </si>
  <si>
    <t>242408</t>
  </si>
  <si>
    <t>KASSI PLAST Þétt 115x65x55</t>
  </si>
  <si>
    <t>PLASTHUS IP65 G 308</t>
  </si>
  <si>
    <t>G308</t>
  </si>
  <si>
    <t>242409</t>
  </si>
  <si>
    <t>KASSI PLAST Þétt 115x90x55</t>
  </si>
  <si>
    <t>PLASTHUS IP65 G 311 115x90x55</t>
  </si>
  <si>
    <t>G311</t>
  </si>
  <si>
    <t>242410</t>
  </si>
  <si>
    <t>KASSI PLAST Þétt 160x75x55</t>
  </si>
  <si>
    <t>Sealed ABS boxw/ins 160x75x55</t>
  </si>
  <si>
    <t>G368</t>
  </si>
  <si>
    <t>242411</t>
  </si>
  <si>
    <t>KASSI PLAST Þétt 160x80x85</t>
  </si>
  <si>
    <t>Sealed ABS boxw/ins 160x80x85</t>
  </si>
  <si>
    <t>G369</t>
  </si>
  <si>
    <t>242412</t>
  </si>
  <si>
    <t>KASSI PLAST Þétt 160x160x90</t>
  </si>
  <si>
    <t>Sealed ABS boxw/ins 160x160x90</t>
  </si>
  <si>
    <t>G399</t>
  </si>
  <si>
    <t>242413</t>
  </si>
  <si>
    <t>KASSI PLAST Þétt 171x121x55</t>
  </si>
  <si>
    <t>PLASTHUS IP65 G 313</t>
  </si>
  <si>
    <t>G313</t>
  </si>
  <si>
    <t>242414</t>
  </si>
  <si>
    <t>KASSI PLAST Þétt 195x80x55</t>
  </si>
  <si>
    <t>PLASTHUS IP65 G 229</t>
  </si>
  <si>
    <t>G229</t>
  </si>
  <si>
    <t>242415</t>
  </si>
  <si>
    <t>KASSI PLAST Þétt 200x120x75</t>
  </si>
  <si>
    <t>PLASTHUS IP65 G 373</t>
  </si>
  <si>
    <t>G373</t>
  </si>
  <si>
    <t>242416</t>
  </si>
  <si>
    <t>KASSI PLAST Þétt 222x146x75</t>
  </si>
  <si>
    <t>PLASTHUS IP65 G 353</t>
  </si>
  <si>
    <t>G353</t>
  </si>
  <si>
    <t>242417</t>
  </si>
  <si>
    <t>KASSI PLAST Þétt 265x185x75</t>
  </si>
  <si>
    <t>PLASTHUS IP65 G 378</t>
  </si>
  <si>
    <t>G378</t>
  </si>
  <si>
    <t>242420</t>
  </si>
  <si>
    <t>KASSI PLAST Þétt 184x36x35</t>
  </si>
  <si>
    <t>PLASTHUS IP54 G 443</t>
  </si>
  <si>
    <t>300-64-377</t>
  </si>
  <si>
    <t>242421</t>
  </si>
  <si>
    <t>KASSI PLAST 160x160x60 front g</t>
  </si>
  <si>
    <t>PLASTHUS 160x160x60</t>
  </si>
  <si>
    <t>G396</t>
  </si>
  <si>
    <t>242430</t>
  </si>
  <si>
    <t>KASSI PLAST glær 115x65x40 I65</t>
  </si>
  <si>
    <t>G200- IP65 Enclosure 115-65-40</t>
  </si>
  <si>
    <t>G203C</t>
  </si>
  <si>
    <t>242433</t>
  </si>
  <si>
    <t>KASSI PLAST grár 200x15x55 I65</t>
  </si>
  <si>
    <t>RND 455-00129 plasic encl IP65</t>
  </si>
  <si>
    <t>300-64-350</t>
  </si>
  <si>
    <t>242434</t>
  </si>
  <si>
    <t>KASSI PLAST glær 220x146x55 65</t>
  </si>
  <si>
    <t>G200- IP65 Enclosur 220-146-55</t>
  </si>
  <si>
    <t>G218C</t>
  </si>
  <si>
    <t>242442</t>
  </si>
  <si>
    <t>KASSI PLAST Þétt 115x65x55 +fe</t>
  </si>
  <si>
    <t>PLASTHUS IP65 G 308MF</t>
  </si>
  <si>
    <t>G308MF</t>
  </si>
  <si>
    <t>242452</t>
  </si>
  <si>
    <t>KASSI PLAST Þétt 222x146x75 fe</t>
  </si>
  <si>
    <t>PLASTHUS IP65 G 353MF</t>
  </si>
  <si>
    <t>G353MF</t>
  </si>
  <si>
    <t>242458</t>
  </si>
  <si>
    <t>KASSI PLAST Þétt 180x130x100mm</t>
  </si>
  <si>
    <t>Enclosure  180x130x100</t>
  </si>
  <si>
    <t>150-62-666</t>
  </si>
  <si>
    <t>242460</t>
  </si>
  <si>
    <t>KASSI PLAST Þétt 280x280x180mm</t>
  </si>
  <si>
    <t>Enclosure Din rail 280x280</t>
  </si>
  <si>
    <t>150-64-860</t>
  </si>
  <si>
    <t>242462</t>
  </si>
  <si>
    <t>KASSI PLAST Þétt 230x150x360mm</t>
  </si>
  <si>
    <t>Enclosure plastic 230-150-360</t>
  </si>
  <si>
    <t>300-89-038</t>
  </si>
  <si>
    <t>242464</t>
  </si>
  <si>
    <t>KASSI PLAST Þétt 230x300x110mm</t>
  </si>
  <si>
    <t>Enclosure plastic 230-300x110</t>
  </si>
  <si>
    <t>300-64-425</t>
  </si>
  <si>
    <t>242480</t>
  </si>
  <si>
    <t>RAFI 1 Rofabox 100x55x74mm</t>
  </si>
  <si>
    <t>RAFI 1.20.810.201/0000</t>
  </si>
  <si>
    <t>704657</t>
  </si>
  <si>
    <t>242481</t>
  </si>
  <si>
    <t>RAFI 2 Rofabox 100x115x74mm</t>
  </si>
  <si>
    <t>RAFI 1.20.820.201/0000</t>
  </si>
  <si>
    <t>704701</t>
  </si>
  <si>
    <t>242482</t>
  </si>
  <si>
    <t>RAFI 3 Rofabox 100x115x74mm</t>
  </si>
  <si>
    <t>RAFI 1.20.830.201/0000</t>
  </si>
  <si>
    <t>704716</t>
  </si>
  <si>
    <t>242483</t>
  </si>
  <si>
    <t>RAFI 4 Rofabox 100x145x74mm</t>
  </si>
  <si>
    <t>RAFI 1.20.840.201/0000</t>
  </si>
  <si>
    <t>704731</t>
  </si>
  <si>
    <t>242484</t>
  </si>
  <si>
    <t>RAFI 4 Rofabox 100x55x74mm Gul</t>
  </si>
  <si>
    <t>RAFI 1.20.810.202/0000</t>
  </si>
  <si>
    <t>704668</t>
  </si>
  <si>
    <t>242600</t>
  </si>
  <si>
    <t>Plast box 80x130x35</t>
  </si>
  <si>
    <t>Univ Housing 80x130x35</t>
  </si>
  <si>
    <t>150-62-484</t>
  </si>
  <si>
    <t>242720</t>
  </si>
  <si>
    <t>Butterfly lás á kassa</t>
  </si>
  <si>
    <t>Mini butterfly, packed</t>
  </si>
  <si>
    <t>304397</t>
  </si>
  <si>
    <t>242726</t>
  </si>
  <si>
    <t>Löm f. kassa svört</t>
  </si>
  <si>
    <t>MZF-8202/SW</t>
  </si>
  <si>
    <t>129030</t>
  </si>
  <si>
    <t>242780</t>
  </si>
  <si>
    <t>RAMMI F. DISPLAY</t>
  </si>
  <si>
    <t>ER 5020 RAMME</t>
  </si>
  <si>
    <t>242790</t>
  </si>
  <si>
    <t>HANDFANG Á KASSA 95mm</t>
  </si>
  <si>
    <t>MZF-8312</t>
  </si>
  <si>
    <t>120510</t>
  </si>
  <si>
    <t>242791</t>
  </si>
  <si>
    <t>HANDFANG Á KASSA 95mm BRE</t>
  </si>
  <si>
    <t>MZF-8312/CR Bærehåndtag</t>
  </si>
  <si>
    <t>110940</t>
  </si>
  <si>
    <t>242793</t>
  </si>
  <si>
    <t>MZF-8316 Håndtag</t>
  </si>
  <si>
    <t>127940</t>
  </si>
  <si>
    <t>242795</t>
  </si>
  <si>
    <t>Carrying Handle</t>
  </si>
  <si>
    <t>150-78-001</t>
  </si>
  <si>
    <t>243001</t>
  </si>
  <si>
    <t>KASSI DIN 1 módúll HSG10</t>
  </si>
  <si>
    <t>Modulkar container 1 modul</t>
  </si>
  <si>
    <t>HUT1-C</t>
  </si>
  <si>
    <t>243002</t>
  </si>
  <si>
    <t>KASSI DIN 2 módúll HSG20</t>
  </si>
  <si>
    <t>Modulkar container 2 modul</t>
  </si>
  <si>
    <t>GD2MG</t>
  </si>
  <si>
    <t>243003</t>
  </si>
  <si>
    <t>KASSI DIN 3 módúll HSG30</t>
  </si>
  <si>
    <t>Modulkar container 3 modul</t>
  </si>
  <si>
    <t>GD3MG</t>
  </si>
  <si>
    <t>243004</t>
  </si>
  <si>
    <t>KASSI DIN 4 módúll HSG40</t>
  </si>
  <si>
    <t>Modulkar container 4 modul</t>
  </si>
  <si>
    <t>GD4MG</t>
  </si>
  <si>
    <t>243005</t>
  </si>
  <si>
    <t>KASSI DIN 6 módúll GD6MG</t>
  </si>
  <si>
    <t>Modular container 2*17 modul</t>
  </si>
  <si>
    <t>GD6MG</t>
  </si>
  <si>
    <t>243010</t>
  </si>
  <si>
    <t>KASSI DIN skinnu 27mm breitt</t>
  </si>
  <si>
    <t>LEER-Gehäuse 27mm</t>
  </si>
  <si>
    <t>524042</t>
  </si>
  <si>
    <t>243015</t>
  </si>
  <si>
    <t>KASSI DIN 6 módúll VPB108</t>
  </si>
  <si>
    <t>Velleman project box</t>
  </si>
  <si>
    <t>VPB108</t>
  </si>
  <si>
    <t>248000</t>
  </si>
  <si>
    <t>HNAPPUR.F.SLEÐAVIÐ.Rauð/hvít</t>
  </si>
  <si>
    <t>Schiebe Knöpf rot</t>
  </si>
  <si>
    <t>442887</t>
  </si>
  <si>
    <t>248001</t>
  </si>
  <si>
    <t>HNAPPUR.F.SLEÐAVIÐ.Svart/hvít</t>
  </si>
  <si>
    <t>Schiebe Knöpf schwarz</t>
  </si>
  <si>
    <t>442801</t>
  </si>
  <si>
    <t>248002</t>
  </si>
  <si>
    <t>HNAPPUR.F.SLEÐAVIÐ.Grá/hvít</t>
  </si>
  <si>
    <t>Schiebe Knöpf grau</t>
  </si>
  <si>
    <t>442780</t>
  </si>
  <si>
    <t>248005</t>
  </si>
  <si>
    <t>HNAPPUR.F.SLEÐAVIÐ.svart/Litil</t>
  </si>
  <si>
    <t>Kleine Knopf mit 2x6</t>
  </si>
  <si>
    <t>300-92-605</t>
  </si>
  <si>
    <t>248007</t>
  </si>
  <si>
    <t>HNAPPUR F.SLEÐAVIÐ.SVA 1,6x8mm</t>
  </si>
  <si>
    <t>Schiebe Knopf schwarts 1,6x8mm</t>
  </si>
  <si>
    <t>442836</t>
  </si>
  <si>
    <t>248050</t>
  </si>
  <si>
    <t>HNAPPUR á 252xx ofl. Svartur</t>
  </si>
  <si>
    <t>B32-1610 / Key-cap black</t>
  </si>
  <si>
    <t>110-88-945</t>
  </si>
  <si>
    <t>248090</t>
  </si>
  <si>
    <t>HNAPPUR Á SKIPTARA</t>
  </si>
  <si>
    <t>AT3009A knob f. minature</t>
  </si>
  <si>
    <t>301-41-554</t>
  </si>
  <si>
    <t>248105</t>
  </si>
  <si>
    <t>HNAPPUR 3mm Ö 15mm RITEL grár</t>
  </si>
  <si>
    <t>Button grey 15mm/3mm</t>
  </si>
  <si>
    <t>KN153G</t>
  </si>
  <si>
    <t>248110</t>
  </si>
  <si>
    <t>HNAPPUR 3,2mm Ö12mm ÁL/Plast</t>
  </si>
  <si>
    <t>8454-6612 KNAP 4MM METAL</t>
  </si>
  <si>
    <t>138-16-303xzx</t>
  </si>
  <si>
    <t>248112</t>
  </si>
  <si>
    <t>HNAPPUR 3,2mm Ö 12mm Plast</t>
  </si>
  <si>
    <t>RND 210-00296 12mm 3,2shaft</t>
  </si>
  <si>
    <t>300-92-596</t>
  </si>
  <si>
    <t>248116</t>
  </si>
  <si>
    <t>MILLISTYKKI 6mm/4mm</t>
  </si>
  <si>
    <t>KR-6-4 OKW BÖSN 6/4mm axel</t>
  </si>
  <si>
    <t>138-95-625</t>
  </si>
  <si>
    <t>248239</t>
  </si>
  <si>
    <t>HNAPPUR 6mm D 14/8mm Plast</t>
  </si>
  <si>
    <t>Knob 14mm black 6mm D</t>
  </si>
  <si>
    <t>138-22-004</t>
  </si>
  <si>
    <t>248240</t>
  </si>
  <si>
    <t>HNAPPUR 6mm D 12mm Plast</t>
  </si>
  <si>
    <t>Knob 12mm black 6mm D</t>
  </si>
  <si>
    <t>300-92-625</t>
  </si>
  <si>
    <t>248241</t>
  </si>
  <si>
    <t>HNAPPUR 6mm D 15mm Plast</t>
  </si>
  <si>
    <t>Knob 15mm black 6mm D</t>
  </si>
  <si>
    <t>300-92-616</t>
  </si>
  <si>
    <t>248242</t>
  </si>
  <si>
    <t>HNAPPUR 6mm D 10mm SV/Grá</t>
  </si>
  <si>
    <t>Knob K87MBR grey line</t>
  </si>
  <si>
    <t>138-18-332</t>
  </si>
  <si>
    <t>248243</t>
  </si>
  <si>
    <t>HNAPPUR 6mm D 19mm SV/Grá</t>
  </si>
  <si>
    <t>Knob K87MBR 19mm black D</t>
  </si>
  <si>
    <t>138-21-204</t>
  </si>
  <si>
    <t>248244</t>
  </si>
  <si>
    <t>300-92-588</t>
  </si>
  <si>
    <t>248245</t>
  </si>
  <si>
    <t>HNAPPUR 6mm D 15mm PLA</t>
  </si>
  <si>
    <t>Knob K10ML 6mm D</t>
  </si>
  <si>
    <t>301-06-693</t>
  </si>
  <si>
    <t>248246</t>
  </si>
  <si>
    <t>HNAPPUR 6mm D 19mm PLAST</t>
  </si>
  <si>
    <t>Knob K11ML 6mm D</t>
  </si>
  <si>
    <t>138-21-402</t>
  </si>
  <si>
    <t>248247</t>
  </si>
  <si>
    <t>HNAPPUR 6mm D 25mm Plast</t>
  </si>
  <si>
    <t>Knob 25mm black 6mm D</t>
  </si>
  <si>
    <t>135-21-501</t>
  </si>
  <si>
    <t>248255</t>
  </si>
  <si>
    <t>HNAPPUR 6mm Svartur 42mm</t>
  </si>
  <si>
    <t>Knob black31mm 322.611</t>
  </si>
  <si>
    <t>138-21-231</t>
  </si>
  <si>
    <t>248260</t>
  </si>
  <si>
    <t>HNAPPUR 6mm 20mm Rifl Gljá</t>
  </si>
  <si>
    <t>MADK20SR 20MM SORT RILLET ALU</t>
  </si>
  <si>
    <t>138-16-685</t>
  </si>
  <si>
    <t>248261</t>
  </si>
  <si>
    <t>HNAPPUR 6mm 24mm Rifl Gljá</t>
  </si>
  <si>
    <t>MADK24SR 24MM SORT RILLET ALU</t>
  </si>
  <si>
    <t>110-77-349</t>
  </si>
  <si>
    <t>248262</t>
  </si>
  <si>
    <t>HNAPPUR 6,35mm 19mm Rifl Gljá</t>
  </si>
  <si>
    <t>RND 210-00331</t>
  </si>
  <si>
    <t>300-92-630</t>
  </si>
  <si>
    <t>248263</t>
  </si>
  <si>
    <t>HNAPPUR 6,35mm 24mm Rifl Gljá</t>
  </si>
  <si>
    <t>RND 210-00332</t>
  </si>
  <si>
    <t>300-92-631</t>
  </si>
  <si>
    <t>248264</t>
  </si>
  <si>
    <t>HNAPPUR 6,35mm 32mm Rifl Gljá</t>
  </si>
  <si>
    <t>Knob black 16 mm, CL170841CR</t>
  </si>
  <si>
    <t>300-92-632</t>
  </si>
  <si>
    <t>248265</t>
  </si>
  <si>
    <t>HNAPPUR 6mm 22mm  Svartur</t>
  </si>
  <si>
    <t>KM2123SR 23MM SORT RILLET ALU</t>
  </si>
  <si>
    <t>300-92-635</t>
  </si>
  <si>
    <t>248266</t>
  </si>
  <si>
    <t>HNAPPUR 38mm Gljá 6mm</t>
  </si>
  <si>
    <t>Adjust knob 38mm</t>
  </si>
  <si>
    <t>110-77-402</t>
  </si>
  <si>
    <t>248270</t>
  </si>
  <si>
    <t>HNAPPUR Ál silfur12mm/4mm Ö</t>
  </si>
  <si>
    <t>Aplianc 12MM  KNAP M/STREG 4MM</t>
  </si>
  <si>
    <t>138-16-681</t>
  </si>
  <si>
    <t>248271</t>
  </si>
  <si>
    <t>HNAPPUR 20mm/4mm ÁL riffl.</t>
  </si>
  <si>
    <t>CS19 19MM ALU KNAP M/STREG 6MM</t>
  </si>
  <si>
    <t>138-16-684</t>
  </si>
  <si>
    <t>248275</t>
  </si>
  <si>
    <t>HNAPPUR 6mm Ö 16mm ÁL Svart</t>
  </si>
  <si>
    <t>Alu Knob 16mm K1-SH-B60</t>
  </si>
  <si>
    <t>138-10-221</t>
  </si>
  <si>
    <t>248277</t>
  </si>
  <si>
    <t>HNAPPUR 6mm Ö 36mm ÁL Svart</t>
  </si>
  <si>
    <t>Alu Knob 36mm K1-MD-B60</t>
  </si>
  <si>
    <t>138-10-225</t>
  </si>
  <si>
    <t>248280</t>
  </si>
  <si>
    <t>HNAPPUR 8 mm ÁL Silf.Á 4mm</t>
  </si>
  <si>
    <t>CS9 13MM ALU KNAP M/STREG 6MM</t>
  </si>
  <si>
    <t>138-16-680</t>
  </si>
  <si>
    <t>248281</t>
  </si>
  <si>
    <t>HNAPPUR 12m m ÁL Svart.Á 6mm</t>
  </si>
  <si>
    <t>CS9 13MM SORT KNAP M/STREG 6MM</t>
  </si>
  <si>
    <t>138-16-682</t>
  </si>
  <si>
    <t>248285</t>
  </si>
  <si>
    <t>HNAPPUR 6mm Ö 12mm ÁL</t>
  </si>
  <si>
    <t>8454-6612 KNAP 6MM METAL</t>
  </si>
  <si>
    <t>138-16-303</t>
  </si>
  <si>
    <t>248286</t>
  </si>
  <si>
    <t>HNAPPUR 6mm Ö 17 mm ÁL Állit</t>
  </si>
  <si>
    <t>CS 23 KNAP 6MM 22MM</t>
  </si>
  <si>
    <t>138-16-683</t>
  </si>
  <si>
    <t>248287</t>
  </si>
  <si>
    <t>HNAPPUR 6mm Ö 20mm ÁL</t>
  </si>
  <si>
    <t>MADK20 20MM ALU KNAP</t>
  </si>
  <si>
    <t>026156</t>
  </si>
  <si>
    <t>248288</t>
  </si>
  <si>
    <t>HNAPPUR 6mm Ö 22mm ÁL</t>
  </si>
  <si>
    <t>MADK24 24MM ALU. KNAP</t>
  </si>
  <si>
    <t>138-16-386</t>
  </si>
  <si>
    <t>248289</t>
  </si>
  <si>
    <t>HNAPPUR 6mm Ö 24mm ÁL Svart</t>
  </si>
  <si>
    <t>MADK28 28MM ALU.KNAP M/STREG</t>
  </si>
  <si>
    <t>138-16-394</t>
  </si>
  <si>
    <t>248300</t>
  </si>
  <si>
    <t>HNAPPUR Riflað 12mm svart</t>
  </si>
  <si>
    <t>KN 11/SW KNAP sort</t>
  </si>
  <si>
    <t>033540</t>
  </si>
  <si>
    <t>248301</t>
  </si>
  <si>
    <t>HNAPPUR Riflað 12mm  RAUÐU</t>
  </si>
  <si>
    <t>KN 11/RT KNAP RÖD</t>
  </si>
  <si>
    <t>032950</t>
  </si>
  <si>
    <t>248302</t>
  </si>
  <si>
    <t>HNAPPUR Riflað 12mm  GRÁR</t>
  </si>
  <si>
    <t>KN 11/GR KNAP GRÖN</t>
  </si>
  <si>
    <t>032940</t>
  </si>
  <si>
    <t>248303</t>
  </si>
  <si>
    <t>HNAPPUR Riflað 12mm  Grænn</t>
  </si>
  <si>
    <t>KN 11/GN KNAP</t>
  </si>
  <si>
    <t>032930</t>
  </si>
  <si>
    <t>248304</t>
  </si>
  <si>
    <t>HNAPPUR Riflað 12mm  Blár</t>
  </si>
  <si>
    <t>KN 11/BL KNAP</t>
  </si>
  <si>
    <t>032910</t>
  </si>
  <si>
    <t>248305</t>
  </si>
  <si>
    <t>HNAPPUR Riflað 12mm  HVÍTU</t>
  </si>
  <si>
    <t>KN 11/WS KNAP hvid</t>
  </si>
  <si>
    <t>032960</t>
  </si>
  <si>
    <t>248306</t>
  </si>
  <si>
    <t>HNAPPUR Riflað 6mm 10mm  SV/hv</t>
  </si>
  <si>
    <t>Knob K87MBRwhite line</t>
  </si>
  <si>
    <t>138-18-322</t>
  </si>
  <si>
    <t>248307</t>
  </si>
  <si>
    <t>HNAPPUR RiflaÐ 6mm 10mm  SV/Gr</t>
  </si>
  <si>
    <t>Rotary knon BlackGrey line</t>
  </si>
  <si>
    <t>301-06-704</t>
  </si>
  <si>
    <t>248310</t>
  </si>
  <si>
    <t>HNAPPUR 15mm á 6mm öxul Riflað</t>
  </si>
  <si>
    <t>KN-115 knap</t>
  </si>
  <si>
    <t>033180</t>
  </si>
  <si>
    <t>248311</t>
  </si>
  <si>
    <t>HNAPPUR 20mm á 6mm öxul</t>
  </si>
  <si>
    <t>KN-10 knap</t>
  </si>
  <si>
    <t>032990</t>
  </si>
  <si>
    <t>248312</t>
  </si>
  <si>
    <t>HNAPPUR 30mm á 6mm öxul</t>
  </si>
  <si>
    <t>KN-125 knap</t>
  </si>
  <si>
    <t>033190</t>
  </si>
  <si>
    <t>248313</t>
  </si>
  <si>
    <t>HNAPPUR 40mm á 6mm öxul</t>
  </si>
  <si>
    <t>KN-130 knap</t>
  </si>
  <si>
    <t>033200</t>
  </si>
  <si>
    <t>248315</t>
  </si>
  <si>
    <t>HNAPPUR 23mm á 6mm öxul</t>
  </si>
  <si>
    <t>KN-25 knap</t>
  </si>
  <si>
    <t>031720</t>
  </si>
  <si>
    <t>248320</t>
  </si>
  <si>
    <t>HNAPPUR 6mm 11mm PL rifl Svart</t>
  </si>
  <si>
    <t>Knob black 10,7 mm, 6mm KMK10E</t>
  </si>
  <si>
    <t>138-18-403</t>
  </si>
  <si>
    <t>248321</t>
  </si>
  <si>
    <t>HNAPPUR 6mm 11mm PL rifl króm</t>
  </si>
  <si>
    <t>138-18-402</t>
  </si>
  <si>
    <t>248330</t>
  </si>
  <si>
    <t>HNAPPUR 6mm 12mm PLAST Svart</t>
  </si>
  <si>
    <t>Knob black 12 mm, 6mm CL178812</t>
  </si>
  <si>
    <t>138-18-339</t>
  </si>
  <si>
    <t>248332</t>
  </si>
  <si>
    <t>HNAPPUR 6mm 29mm PLAST Svart</t>
  </si>
  <si>
    <t>Knob black 29 mm, A13 19 560</t>
  </si>
  <si>
    <t>138-52-332</t>
  </si>
  <si>
    <t>248333</t>
  </si>
  <si>
    <t>HNAPPUR 6mm 28mm PLAST Svart</t>
  </si>
  <si>
    <t>Knob black 28 mm, RND210-00304</t>
  </si>
  <si>
    <t>300-92-604</t>
  </si>
  <si>
    <t>248334</t>
  </si>
  <si>
    <t>HNAPPUR 6mm 21mm PLAST Svart</t>
  </si>
  <si>
    <t>DKN2101SW knap 21mm push-on</t>
  </si>
  <si>
    <t>021683</t>
  </si>
  <si>
    <t>248335</t>
  </si>
  <si>
    <t>HNAPPUR 6mm 32mm PLAST ró</t>
  </si>
  <si>
    <t>Knob black 32 mm 188-1-5</t>
  </si>
  <si>
    <t>138-18-812</t>
  </si>
  <si>
    <t>248340</t>
  </si>
  <si>
    <t>HNAPPUR 6mm 29mm PLAST Hvítur</t>
  </si>
  <si>
    <t>Knob White 29 mm,</t>
  </si>
  <si>
    <t>300-92-579</t>
  </si>
  <si>
    <t>248350</t>
  </si>
  <si>
    <t>HNAPPUR 4mm Ö 11mm PLAST Svart</t>
  </si>
  <si>
    <t>Knob black line 11 mm,</t>
  </si>
  <si>
    <t>138-52-274</t>
  </si>
  <si>
    <t>248355</t>
  </si>
  <si>
    <t>HNAPPUR 4mm Ö 12mm PLAST Svart</t>
  </si>
  <si>
    <t>Knob black line 12 mm,</t>
  </si>
  <si>
    <t>138-21-232</t>
  </si>
  <si>
    <t>248356</t>
  </si>
  <si>
    <t>Lok á 12mm PLAST Ö 4mm Svart</t>
  </si>
  <si>
    <t>Cover without line 12mm</t>
  </si>
  <si>
    <t>138-21-238</t>
  </si>
  <si>
    <t>248357</t>
  </si>
  <si>
    <t>HNAPPUR 4mm Ö 17mm PLAST Svart</t>
  </si>
  <si>
    <t>Knob black line 17 mm,</t>
  </si>
  <si>
    <t>138-21-242</t>
  </si>
  <si>
    <t>248358</t>
  </si>
  <si>
    <t>Hnappur 4mm Ö 15mm PLAST Svart</t>
  </si>
  <si>
    <t>Applians knob black 15mm</t>
  </si>
  <si>
    <t>138-21-233</t>
  </si>
  <si>
    <t>248359</t>
  </si>
  <si>
    <t>Lok á 15mm PLAST Ö 4mm Svart</t>
  </si>
  <si>
    <t>Cover without line 15mm</t>
  </si>
  <si>
    <t>138-21-239</t>
  </si>
  <si>
    <t>248360</t>
  </si>
  <si>
    <t>HNAPPUR 4mm Ö 20mm PLAST Svart</t>
  </si>
  <si>
    <t>Knob black line 20 mm,</t>
  </si>
  <si>
    <t>138-21-235</t>
  </si>
  <si>
    <t>248361</t>
  </si>
  <si>
    <t>Lok á 20mm PLAST Ö 4mm Svart</t>
  </si>
  <si>
    <t>Cover without line 20mm</t>
  </si>
  <si>
    <t>138-21-240</t>
  </si>
  <si>
    <t>248362</t>
  </si>
  <si>
    <t>HNAPPUR 4mm Ö 19mm PLAST Svart</t>
  </si>
  <si>
    <t>Knob black line 19,2 mm,</t>
  </si>
  <si>
    <t>138-21-246</t>
  </si>
  <si>
    <t>248495</t>
  </si>
  <si>
    <t>HNAPPUR 15mm Svart 6,35mm</t>
  </si>
  <si>
    <t>Button black 15mm/6,35mm</t>
  </si>
  <si>
    <t>KN157N</t>
  </si>
  <si>
    <t>248501</t>
  </si>
  <si>
    <t>HNAPPUR 10mm RITEL GRÁR</t>
  </si>
  <si>
    <t>20-10401 ritel Distrelec</t>
  </si>
  <si>
    <t>138-00-745</t>
  </si>
  <si>
    <t>248502</t>
  </si>
  <si>
    <t>LOK Á 10mm RITEL GRÁR</t>
  </si>
  <si>
    <t>26 11 24 RITEL Distrelec</t>
  </si>
  <si>
    <t>138-00-844</t>
  </si>
  <si>
    <t>248504</t>
  </si>
  <si>
    <t>BOTN F.RÓ 10mm RITEL GRÁR</t>
  </si>
  <si>
    <t>48-10001 RITEL Distrelec</t>
  </si>
  <si>
    <t>138-09-034</t>
  </si>
  <si>
    <t>248505</t>
  </si>
  <si>
    <t>HNAPPUR 10mm RITEL SVART</t>
  </si>
  <si>
    <t>27-10403 RITEL Distrelec</t>
  </si>
  <si>
    <t>138-00-083</t>
  </si>
  <si>
    <t>248506</t>
  </si>
  <si>
    <t>LOK Á 10mm RITEL SVART</t>
  </si>
  <si>
    <t>26 15 46 RITEL Distrelec</t>
  </si>
  <si>
    <t>138-00-869</t>
  </si>
  <si>
    <t>248507</t>
  </si>
  <si>
    <t>BOTN F.RÓ 10mm RITEL Svart</t>
  </si>
  <si>
    <t>48-10013 RITEL Distrelec</t>
  </si>
  <si>
    <t>138-09-000</t>
  </si>
  <si>
    <t>248510</t>
  </si>
  <si>
    <t>Hnappur 4mm Ö 10mm SvaMattur</t>
  </si>
  <si>
    <t>020-2325/ Rotary knob</t>
  </si>
  <si>
    <t>248511</t>
  </si>
  <si>
    <t>Hnappur 4mm Ö 10mm Svar Gljá</t>
  </si>
  <si>
    <t>020-2320/ Rotary knob</t>
  </si>
  <si>
    <t>138-00-075</t>
  </si>
  <si>
    <t>248512</t>
  </si>
  <si>
    <t>138-34-043</t>
  </si>
  <si>
    <t>248513</t>
  </si>
  <si>
    <t>Lok Matt svart á 10mm hnapp</t>
  </si>
  <si>
    <t>Cap</t>
  </si>
  <si>
    <t>248517</t>
  </si>
  <si>
    <t>HNAPPUR 4mm Ö 10mm RITEL svart</t>
  </si>
  <si>
    <t>Button black /white line 10mm/</t>
  </si>
  <si>
    <t>KN104N</t>
  </si>
  <si>
    <t>248518</t>
  </si>
  <si>
    <t>KN104BS</t>
  </si>
  <si>
    <t>248520</t>
  </si>
  <si>
    <t>HNAPPUR 6mm Ö 15mm RITEL svart</t>
  </si>
  <si>
    <t>27 15 603 RITEL SORT 15mm knap</t>
  </si>
  <si>
    <t>KN156N</t>
  </si>
  <si>
    <t>248521</t>
  </si>
  <si>
    <t>HNAPPUR 4mm Ö 15mm RITEL svart</t>
  </si>
  <si>
    <t>27 15 403 RITEL SORT 15mm knap</t>
  </si>
  <si>
    <t>KN154N</t>
  </si>
  <si>
    <t>248525</t>
  </si>
  <si>
    <t>HNAPPUR 4mm Ö 16mm RITEL</t>
  </si>
  <si>
    <t>Knob 16mm A26-16-040</t>
  </si>
  <si>
    <t>138-26-344</t>
  </si>
  <si>
    <t>248526</t>
  </si>
  <si>
    <t>Ratt 16mm A 25 16 040</t>
  </si>
  <si>
    <t>138-26-062</t>
  </si>
  <si>
    <t>248527</t>
  </si>
  <si>
    <t>HNAPP 6mm Ö 16mm RITEL svart</t>
  </si>
  <si>
    <t>Knob 16mm A 26 16 060</t>
  </si>
  <si>
    <t>138-26-351</t>
  </si>
  <si>
    <t>248530</t>
  </si>
  <si>
    <t>LOK Á 15mm RITEL HNAPP grár</t>
  </si>
  <si>
    <t>3015107 SORT</t>
  </si>
  <si>
    <t>DK15NW</t>
  </si>
  <si>
    <t>248531</t>
  </si>
  <si>
    <t>LOK MEÐ ÖR Á 15 mm RITEL SVART</t>
  </si>
  <si>
    <t>30 151013 RITEL DÆKSEL</t>
  </si>
  <si>
    <t>DK15NWB</t>
  </si>
  <si>
    <t>248532</t>
  </si>
  <si>
    <t>LOK  Á 16 mm RITEL svqrt ör</t>
  </si>
  <si>
    <t>Cap 16mm ind. A 41 16 100</t>
  </si>
  <si>
    <t>138-27-235</t>
  </si>
  <si>
    <t>248533</t>
  </si>
  <si>
    <t>LOK  Á 15 mm RITEL RAUTT</t>
  </si>
  <si>
    <t>30 15 104 RITEL DÆKSEL röd STE</t>
  </si>
  <si>
    <t>014144</t>
  </si>
  <si>
    <t>248537</t>
  </si>
  <si>
    <t>ÖR UNDIR 15 mm RITEL HNAP</t>
  </si>
  <si>
    <t>4015003 RITEL</t>
  </si>
  <si>
    <t>4015003</t>
  </si>
  <si>
    <t>248538</t>
  </si>
  <si>
    <t>SKALI UNDIR 16 mm RITEL HNAP</t>
  </si>
  <si>
    <t>Dial 1-10 A 44 16 060</t>
  </si>
  <si>
    <t>138-28-027</t>
  </si>
  <si>
    <t>248539</t>
  </si>
  <si>
    <t>Skífa undir skala 15mm</t>
  </si>
  <si>
    <t>47 15 023 stator til 15mm</t>
  </si>
  <si>
    <t>014165</t>
  </si>
  <si>
    <t>248540</t>
  </si>
  <si>
    <t>HNAPPUR 6mm Ö 21mm RITEL Svart</t>
  </si>
  <si>
    <t>27 21 603 RITEL SORT '6mm'</t>
  </si>
  <si>
    <t>KN216N</t>
  </si>
  <si>
    <t>248541</t>
  </si>
  <si>
    <t>HNAPPUR 6,3mm 21mm RITEL Svart</t>
  </si>
  <si>
    <t>KN217N</t>
  </si>
  <si>
    <t>248542</t>
  </si>
  <si>
    <t>HNAPPUR 6mm Ö 21mm RITEL grár</t>
  </si>
  <si>
    <t>20-21603 ritel 6mm Distelec</t>
  </si>
  <si>
    <t>26 12 56</t>
  </si>
  <si>
    <t>248543</t>
  </si>
  <si>
    <t>HNAPPUR 4mm Ö 21mm RITEL svart</t>
  </si>
  <si>
    <t>20-21403 ritel 6mm Distelec</t>
  </si>
  <si>
    <t>193-06-828</t>
  </si>
  <si>
    <t>248545</t>
  </si>
  <si>
    <t>HNAPPUR 4mm Ö 20mm RITEL SVART</t>
  </si>
  <si>
    <t>Knob 20mm A25 20 040</t>
  </si>
  <si>
    <t>138-26-096</t>
  </si>
  <si>
    <t>248547</t>
  </si>
  <si>
    <t>HNAPPUR 6mm Ö 20mm  RITE svart</t>
  </si>
  <si>
    <t>Knob 20mm 26 20 060</t>
  </si>
  <si>
    <t>138-26-385</t>
  </si>
  <si>
    <t>248548</t>
  </si>
  <si>
    <t>HNAPPUR 6,3mm Ö28mm RITEL Grár</t>
  </si>
  <si>
    <t>27 21 603 RITEL SORT '6,3mm'</t>
  </si>
  <si>
    <t>KN</t>
  </si>
  <si>
    <t>248550</t>
  </si>
  <si>
    <t>LOK Á 21mm RITEL HNAPP</t>
  </si>
  <si>
    <t>30-21013 Ritel cap Distelec</t>
  </si>
  <si>
    <t>193-06-829</t>
  </si>
  <si>
    <t>248551</t>
  </si>
  <si>
    <t>LOK MEÐ ÖR Á 20 mm RITEL SVART</t>
  </si>
  <si>
    <t>Cap 20mm ind A41 20 100</t>
  </si>
  <si>
    <t>138-27-326</t>
  </si>
  <si>
    <t>248553</t>
  </si>
  <si>
    <t>LOK MEÐ ÖR Á 21 mm RITEL RAUTT</t>
  </si>
  <si>
    <t>30 21 114 RITEL dæksel röd m.s</t>
  </si>
  <si>
    <t>014192</t>
  </si>
  <si>
    <t>248554</t>
  </si>
  <si>
    <t>HNAPPUR 6mm Ö 23mm  RITE svart</t>
  </si>
  <si>
    <t>Knob 23mm 26 23 060</t>
  </si>
  <si>
    <t>138-26-427</t>
  </si>
  <si>
    <t>248556</t>
  </si>
  <si>
    <t>LOK MEÐ ÖR Á 23 mm RITEL SVART</t>
  </si>
  <si>
    <t>Cap 23mm ind A41 23 100</t>
  </si>
  <si>
    <t>138-27-417</t>
  </si>
  <si>
    <t>248557</t>
  </si>
  <si>
    <t>ÖR UNDIR 21 mm RITEL HNAP</t>
  </si>
  <si>
    <t>4021003 RITEL</t>
  </si>
  <si>
    <t>4021003</t>
  </si>
  <si>
    <t>248558</t>
  </si>
  <si>
    <t>SKALI UNDIR 20 mm RITEL HNAP</t>
  </si>
  <si>
    <t>Dial 1-10 A 44 20 060</t>
  </si>
  <si>
    <t>138-28-035</t>
  </si>
  <si>
    <t>248559</t>
  </si>
  <si>
    <t>Skífa undir skala 21mm</t>
  </si>
  <si>
    <t>47 21 023stator til 21mm</t>
  </si>
  <si>
    <t>014207</t>
  </si>
  <si>
    <t>248560</t>
  </si>
  <si>
    <t>HNAPPUR 6mm Ö 23mm RITEL Svart</t>
  </si>
  <si>
    <t>27 28 603 RITEL 28mm Sort 6mm</t>
  </si>
  <si>
    <t>138-26-138</t>
  </si>
  <si>
    <t>248563</t>
  </si>
  <si>
    <t>HNAPPUR 4mm Ö 28mm RITEL grár</t>
  </si>
  <si>
    <t>27 28 402 RITEL graa 4mm</t>
  </si>
  <si>
    <t>27 28 402 RITEL</t>
  </si>
  <si>
    <t>248565</t>
  </si>
  <si>
    <t>HNAPPUR  31mm RITEL SV</t>
  </si>
  <si>
    <t>Knob 31mm A 25 31 060</t>
  </si>
  <si>
    <t>138-26-153</t>
  </si>
  <si>
    <t>248566</t>
  </si>
  <si>
    <t>Lok á 31 mm hnapp m. ör</t>
  </si>
  <si>
    <t>Cover 31mm ind A41 31 100</t>
  </si>
  <si>
    <t>138-27-466</t>
  </si>
  <si>
    <t>248570</t>
  </si>
  <si>
    <t>LOK Á 28mm RITEL HNAPP Svart</t>
  </si>
  <si>
    <t>30-28013 ritel cap Distelec</t>
  </si>
  <si>
    <t>193-06-830</t>
  </si>
  <si>
    <t>248571</t>
  </si>
  <si>
    <t>LOK MEÐ ÖR Á 28mm RITEL SVART</t>
  </si>
  <si>
    <t>3028013 RITEL top med pil</t>
  </si>
  <si>
    <t>3028013 RITEL</t>
  </si>
  <si>
    <t>248573</t>
  </si>
  <si>
    <t>LOK MEÐ ÖR Á 28mm RITEL RAUTT</t>
  </si>
  <si>
    <t>30-28014 ritel cap Distelec</t>
  </si>
  <si>
    <t>193-06-831</t>
  </si>
  <si>
    <t>248575</t>
  </si>
  <si>
    <t>LOK Á 28mm RITEL HNAPP Grænt</t>
  </si>
  <si>
    <t>3028107 GRAA</t>
  </si>
  <si>
    <t>248577</t>
  </si>
  <si>
    <t>ÖR UNDIR 28 mm RITEL HNAP</t>
  </si>
  <si>
    <t>4028003</t>
  </si>
  <si>
    <t>248578</t>
  </si>
  <si>
    <t>SKALI UNDIR 28 mm RITEL HNAP</t>
  </si>
  <si>
    <t>46 28 010 SKALA 0-11</t>
  </si>
  <si>
    <t>46 28 010</t>
  </si>
  <si>
    <t>248579</t>
  </si>
  <si>
    <t>Skífa undir skala 28mm</t>
  </si>
  <si>
    <t>47 28 023 stator til 28mm</t>
  </si>
  <si>
    <t>248580</t>
  </si>
  <si>
    <t>HNAPPUR 36mm RITEL SVART</t>
  </si>
  <si>
    <t>27 36 402 RITEL SORT</t>
  </si>
  <si>
    <t>27 36 402 RITEL</t>
  </si>
  <si>
    <t>248581</t>
  </si>
  <si>
    <t>HNAPPUR 40mm RITEL SVART</t>
  </si>
  <si>
    <t>Knob 40mm A25 40 060</t>
  </si>
  <si>
    <t>138-26-187</t>
  </si>
  <si>
    <t>248590</t>
  </si>
  <si>
    <t>LOK Á 36mm RITEL HNAPP SO</t>
  </si>
  <si>
    <t>3036107 SORT dæksel til 36mm</t>
  </si>
  <si>
    <t>3036107 SORT</t>
  </si>
  <si>
    <t>248591</t>
  </si>
  <si>
    <t>LOK Á 40mm RITEL HNAPP m.ÖR</t>
  </si>
  <si>
    <t>Cover 40mm ind A41 40 100</t>
  </si>
  <si>
    <t>138-27-524</t>
  </si>
  <si>
    <t>248593</t>
  </si>
  <si>
    <t>HNAPPUR 6mm skrúfa 15mm PLA</t>
  </si>
  <si>
    <t>Knob K10ML 6mm screew</t>
  </si>
  <si>
    <t>138-22-319</t>
  </si>
  <si>
    <t>248595</t>
  </si>
  <si>
    <t>Hnappur 6mm Ö  K11ML</t>
  </si>
  <si>
    <t>Knob K11ML Black</t>
  </si>
  <si>
    <t>138-22-418</t>
  </si>
  <si>
    <t>248596</t>
  </si>
  <si>
    <t>Lok á Hnapp</t>
  </si>
  <si>
    <t>CAP K11 Black</t>
  </si>
  <si>
    <t>138-24-406</t>
  </si>
  <si>
    <t>248600</t>
  </si>
  <si>
    <t>HNAPPUR 6mm plast/málm kran 15</t>
  </si>
  <si>
    <t>Drehknöpfe 15/6mm</t>
  </si>
  <si>
    <t>702501</t>
  </si>
  <si>
    <t>248601</t>
  </si>
  <si>
    <t>HNAPPUR plast/málm kran 16/6mm</t>
  </si>
  <si>
    <t>drehknöpfe 16/6mm</t>
  </si>
  <si>
    <t>702498</t>
  </si>
  <si>
    <t>248602</t>
  </si>
  <si>
    <t>HNAPPUR m.skala 29/6mm</t>
  </si>
  <si>
    <t>Gerateknöpfe 29mm</t>
  </si>
  <si>
    <t>718271</t>
  </si>
  <si>
    <t>248603</t>
  </si>
  <si>
    <t>HNAPPUR m.skala 37/6mm</t>
  </si>
  <si>
    <t>Gerateknöpfe 37mm</t>
  </si>
  <si>
    <t>709024</t>
  </si>
  <si>
    <t>248604</t>
  </si>
  <si>
    <t>HNAPPUR gamaldags ör 32/6mm</t>
  </si>
  <si>
    <t>PILEKNAP SORT L32MM M/STREG</t>
  </si>
  <si>
    <t>138-18-317</t>
  </si>
  <si>
    <t>248605</t>
  </si>
  <si>
    <t>HNAPPUR Rauður ör 32/6mm</t>
  </si>
  <si>
    <t>PILEKNAP RÖD L32MM M/STREG</t>
  </si>
  <si>
    <t>300-92-570</t>
  </si>
  <si>
    <t>248606</t>
  </si>
  <si>
    <t>HNAPPUR Hvítur ör 32/6mm</t>
  </si>
  <si>
    <t>300-92-577</t>
  </si>
  <si>
    <t>248630</t>
  </si>
  <si>
    <t>Hnappur á rofa 35-759-19 ofl.</t>
  </si>
  <si>
    <t>CAP 5x4,03 black</t>
  </si>
  <si>
    <t>135-75-910</t>
  </si>
  <si>
    <t>248631</t>
  </si>
  <si>
    <t>Hnappur á rofa 35-759-19 ofl.r</t>
  </si>
  <si>
    <t>CAP 5x4,03 red</t>
  </si>
  <si>
    <t>135-75-911</t>
  </si>
  <si>
    <t>248632</t>
  </si>
  <si>
    <t>CAP 7,7x7,6 black</t>
  </si>
  <si>
    <t>135-75-906</t>
  </si>
  <si>
    <t>248635</t>
  </si>
  <si>
    <t>CAP 9,35x6,35 red</t>
  </si>
  <si>
    <t>135-75-909</t>
  </si>
  <si>
    <t>248636</t>
  </si>
  <si>
    <t>CAP 911,6x11,6 Black</t>
  </si>
  <si>
    <t>135-75-912</t>
  </si>
  <si>
    <t>248637</t>
  </si>
  <si>
    <t>CAP 11,6x11,6 red</t>
  </si>
  <si>
    <t>135-75-913</t>
  </si>
  <si>
    <t>248640</t>
  </si>
  <si>
    <t>Hnappur á rofa 35-762 ofl.</t>
  </si>
  <si>
    <t>Cap 10x7,5 black U482</t>
  </si>
  <si>
    <t>135-76-212</t>
  </si>
  <si>
    <t>248642</t>
  </si>
  <si>
    <t>Cap 15x10 Red U636</t>
  </si>
  <si>
    <t>135-76-261</t>
  </si>
  <si>
    <t>248643</t>
  </si>
  <si>
    <t>135-76-279</t>
  </si>
  <si>
    <t>248645</t>
  </si>
  <si>
    <t>Decorativ nut 13,5x8mm</t>
  </si>
  <si>
    <t>135-76-246</t>
  </si>
  <si>
    <t>248700</t>
  </si>
  <si>
    <t>Hnappur með Gír 1:20 stór</t>
  </si>
  <si>
    <t>Analogue counting dial 1:20</t>
  </si>
  <si>
    <t>138-12-005</t>
  </si>
  <si>
    <t>248701</t>
  </si>
  <si>
    <t>Hnappur með Gír 1:15</t>
  </si>
  <si>
    <t>Analogue counting dial 1:15</t>
  </si>
  <si>
    <t>VERNIERN</t>
  </si>
  <si>
    <t>248702</t>
  </si>
  <si>
    <t>Hnappur m. gír 15 sn  46mm</t>
  </si>
  <si>
    <t>Vishay</t>
  </si>
  <si>
    <t>138-21-248</t>
  </si>
  <si>
    <t>249050</t>
  </si>
  <si>
    <t>Skali 26mm 10-100 sjálflímandi</t>
  </si>
  <si>
    <t>Selbstklebende Skalan 26mm</t>
  </si>
  <si>
    <t>716235</t>
  </si>
  <si>
    <t>249051</t>
  </si>
  <si>
    <t>Skali 45mm 10-100 sjálflímandi</t>
  </si>
  <si>
    <t>Selbstklebende Skalan 45mm</t>
  </si>
  <si>
    <t>716243</t>
  </si>
  <si>
    <t>249060</t>
  </si>
  <si>
    <t>Öxulframlenging 60mm 6mm</t>
  </si>
  <si>
    <t>Verlangerungsachsen 60mm</t>
  </si>
  <si>
    <t>183758</t>
  </si>
  <si>
    <t>249061</t>
  </si>
  <si>
    <t>Öxulframlenging 120mm 6mm</t>
  </si>
  <si>
    <t>Verlangerungsachsen 120mm</t>
  </si>
  <si>
    <t>183771</t>
  </si>
  <si>
    <t>249062</t>
  </si>
  <si>
    <t>Öxulffesting í panel 6mm</t>
  </si>
  <si>
    <t>Achsdurch-furung 6mm</t>
  </si>
  <si>
    <t>713104</t>
  </si>
  <si>
    <t>249064</t>
  </si>
  <si>
    <t>Öxulsamtengi málm 4 mm</t>
  </si>
  <si>
    <t>Achs-Verbinder 4mm</t>
  </si>
  <si>
    <t>183745</t>
  </si>
  <si>
    <t>249065</t>
  </si>
  <si>
    <t>Öxulsamtengi málm 6 mm</t>
  </si>
  <si>
    <t>Achs-Verbinder 6-6mm</t>
  </si>
  <si>
    <t>183731</t>
  </si>
  <si>
    <t>249066</t>
  </si>
  <si>
    <t>Öxulsamtengi Flex 6 mm</t>
  </si>
  <si>
    <t>Achs-Kuplungen flexible 6mm</t>
  </si>
  <si>
    <t>713163</t>
  </si>
  <si>
    <t>249067</t>
  </si>
  <si>
    <t>Öxulsamtengi Tvöföld Flex 6 mm</t>
  </si>
  <si>
    <t>Doppelgelenk-Kuplungen 6mm</t>
  </si>
  <si>
    <t>713252</t>
  </si>
  <si>
    <t>249999</t>
  </si>
  <si>
    <t>Sérpantaðir kassar ofl</t>
  </si>
  <si>
    <t>forskellig box/knap ofl</t>
  </si>
  <si>
    <t>250000</t>
  </si>
  <si>
    <t>SKIPTARAR BLAND     Smartkit</t>
  </si>
  <si>
    <t>SET OF SWITCHES 1</t>
  </si>
  <si>
    <t>USWITCH</t>
  </si>
  <si>
    <t>250001</t>
  </si>
  <si>
    <t>SET OF SWITCHES 2</t>
  </si>
  <si>
    <t>250020</t>
  </si>
  <si>
    <t>SLEÐASKIFTARI DPDT Á/Á stór</t>
  </si>
  <si>
    <t>schiebeschalter R13-602B-05</t>
  </si>
  <si>
    <t>701139</t>
  </si>
  <si>
    <t>250021</t>
  </si>
  <si>
    <t>SLEÐASKIFTARI DPDT Á/AF/Á stór</t>
  </si>
  <si>
    <t>schiebeschalter MS-334 6P cent</t>
  </si>
  <si>
    <t>709928</t>
  </si>
  <si>
    <t>250023</t>
  </si>
  <si>
    <t>SLEÐASKIFTARI DPDT prent (9mm)</t>
  </si>
  <si>
    <t>schiebeschalter c42315a</t>
  </si>
  <si>
    <t>701728</t>
  </si>
  <si>
    <t>250028</t>
  </si>
  <si>
    <t>SLEÐASKIFTARI SMÁR (9mm)</t>
  </si>
  <si>
    <t>T106 1P 4X9mm SKYDEOMSK</t>
  </si>
  <si>
    <t>135-24-501</t>
  </si>
  <si>
    <t>250030</t>
  </si>
  <si>
    <t>SLEÐASKIFTARI SPDT T-215</t>
  </si>
  <si>
    <t>T-215 SPDT mini skyde omsk.</t>
  </si>
  <si>
    <t>002943</t>
  </si>
  <si>
    <t>250031</t>
  </si>
  <si>
    <t>SLEÐASKIFTARI DPDT T-217 lítil</t>
  </si>
  <si>
    <t>T-217 omskifter</t>
  </si>
  <si>
    <t>011630</t>
  </si>
  <si>
    <t>250032</t>
  </si>
  <si>
    <t>SLEÐASKIFTARI DPDT T-219</t>
  </si>
  <si>
    <t>T-219</t>
  </si>
  <si>
    <t>135-11-182</t>
  </si>
  <si>
    <t>250033</t>
  </si>
  <si>
    <t>Sleðaskiptari on-on 19mm 2 göt</t>
  </si>
  <si>
    <t>Slide switch on-on 19mm</t>
  </si>
  <si>
    <t>135-31-126</t>
  </si>
  <si>
    <t>250034</t>
  </si>
  <si>
    <t>135-11-180</t>
  </si>
  <si>
    <t>250035</t>
  </si>
  <si>
    <t>Sleðaskiptari on-on 19mm</t>
  </si>
  <si>
    <t>ss1</t>
  </si>
  <si>
    <t>250036</t>
  </si>
  <si>
    <t>Sleðaskiptari  DPDT on-on 23mm</t>
  </si>
  <si>
    <t>Slide switch on-on 2pol 23mm</t>
  </si>
  <si>
    <t>SS3</t>
  </si>
  <si>
    <t>250038</t>
  </si>
  <si>
    <t>SKIFTARI DP3T Á PRENT mini</t>
  </si>
  <si>
    <t>Slide swich SGA-23P-03V-7548</t>
  </si>
  <si>
    <t>135-11-190</t>
  </si>
  <si>
    <t>250040</t>
  </si>
  <si>
    <t>SLEÐASKIFTARI 1P Á PRE BEINN</t>
  </si>
  <si>
    <t>ESP101 1P MINI SKYDEOMSK</t>
  </si>
  <si>
    <t>135-36-521</t>
  </si>
  <si>
    <t>250041</t>
  </si>
  <si>
    <t>SLEÐASKIFTARI 1P Á PRE VINKILL</t>
  </si>
  <si>
    <t>ESP201 1P MINI SKYDEOMSK</t>
  </si>
  <si>
    <t>023961</t>
  </si>
  <si>
    <t>250045</t>
  </si>
  <si>
    <t>SLEÐASKIFTARI 2P Á PRE BEINN</t>
  </si>
  <si>
    <t>2 pol skyde omskifter</t>
  </si>
  <si>
    <t>135-11-177</t>
  </si>
  <si>
    <t>250050</t>
  </si>
  <si>
    <t>SLEÐAROFI DP3T Á PRENT hliðart</t>
  </si>
  <si>
    <t>2 pol omskifter 3 still</t>
  </si>
  <si>
    <t>147152</t>
  </si>
  <si>
    <t>250052</t>
  </si>
  <si>
    <t>SKIFTARI SPST Sleði á/á</t>
  </si>
  <si>
    <t>Slide switch on-off-on 1P</t>
  </si>
  <si>
    <t>110-36-120</t>
  </si>
  <si>
    <t>250053</t>
  </si>
  <si>
    <t>SKIFTARI SPST Sleði á/af/á</t>
  </si>
  <si>
    <t>250055</t>
  </si>
  <si>
    <t>SKIFTARI DPST Sleði á/á</t>
  </si>
  <si>
    <t>Slide switch on-on 2P</t>
  </si>
  <si>
    <t>110-36-121</t>
  </si>
  <si>
    <t>250058</t>
  </si>
  <si>
    <t>SKIFTARI SP3T Á PRENT ARM</t>
  </si>
  <si>
    <t>Slide swich MFP 130</t>
  </si>
  <si>
    <t>135-11-210</t>
  </si>
  <si>
    <t>250059</t>
  </si>
  <si>
    <t>SKIFTARI SP3T Á PRENT ARM vink</t>
  </si>
  <si>
    <t>Slide swich MFP 130-R</t>
  </si>
  <si>
    <t>135-11-213</t>
  </si>
  <si>
    <t>250060</t>
  </si>
  <si>
    <t>SKIFTARI SP4T Á PRENT ARM</t>
  </si>
  <si>
    <t>Slide swich MFP 140</t>
  </si>
  <si>
    <t>135-11-211</t>
  </si>
  <si>
    <t>250610</t>
  </si>
  <si>
    <t>Skipt.plast 10mm Á/AF</t>
  </si>
  <si>
    <t>1821.1101 1P. VIPPEAFS. ON/OFF</t>
  </si>
  <si>
    <t>023559</t>
  </si>
  <si>
    <t>250611</t>
  </si>
  <si>
    <t>Skipt.plast 10mm skipt Á/Á</t>
  </si>
  <si>
    <t>1823.1101 1P VIPPEOMS. ON/ON</t>
  </si>
  <si>
    <t>023560</t>
  </si>
  <si>
    <t>250614</t>
  </si>
  <si>
    <t>Skipt plast 10mm Fjöð/AF/Fjöð</t>
  </si>
  <si>
    <t>1828.1301 1P VIPPEOMS M/F/M</t>
  </si>
  <si>
    <t>023561</t>
  </si>
  <si>
    <t>250620</t>
  </si>
  <si>
    <t>Skipt plast 10mm 4A 2P Á/AF</t>
  </si>
  <si>
    <t>1822.1101 2P VIPPEAFB. ON/OFF</t>
  </si>
  <si>
    <t>023562</t>
  </si>
  <si>
    <t>250621</t>
  </si>
  <si>
    <t>Skipt plast 10mm 4A 2P Á/Á</t>
  </si>
  <si>
    <t>1824.1101 2P VIPPEAFB. ON/ON</t>
  </si>
  <si>
    <t>023563</t>
  </si>
  <si>
    <t>250624</t>
  </si>
  <si>
    <t>Skipt plast 10mm 4A Fjö/AF/Fjö</t>
  </si>
  <si>
    <t>1829.1301 2P. VIPPEOMS. M/F/M</t>
  </si>
  <si>
    <t>023564</t>
  </si>
  <si>
    <t>250640</t>
  </si>
  <si>
    <t>Hetta á 10mm skiptara RAUÐ/Ora</t>
  </si>
  <si>
    <t>203.105.031 röd hætte til 1820</t>
  </si>
  <si>
    <t>023565</t>
  </si>
  <si>
    <t>250644</t>
  </si>
  <si>
    <t>Hetta á 10mm skiptara GRÆN</t>
  </si>
  <si>
    <t>203.105.041 grön hætte til1820</t>
  </si>
  <si>
    <t>023566</t>
  </si>
  <si>
    <t>250649</t>
  </si>
  <si>
    <t>Hetta á 10mm skiptar VATNSÞÉTT</t>
  </si>
  <si>
    <t>343.001.023 sort vandtæt hætte</t>
  </si>
  <si>
    <t>023567</t>
  </si>
  <si>
    <t>250651</t>
  </si>
  <si>
    <t>Þrýsti skipt 10mm plast Móm 1P</t>
  </si>
  <si>
    <t>1843.1201 1P. trykoms moment</t>
  </si>
  <si>
    <t>023648</t>
  </si>
  <si>
    <t>250810</t>
  </si>
  <si>
    <t>SKIFTARI SPDT 3A 250V  Á/AF</t>
  </si>
  <si>
    <t>1-Pol umshalter ON-ON</t>
  </si>
  <si>
    <t>KS501A</t>
  </si>
  <si>
    <t>250811</t>
  </si>
  <si>
    <t>SKIFTARI 1x 3A 250V m.Miðstöðu</t>
  </si>
  <si>
    <t>1-Pol ON-OFF-ON</t>
  </si>
  <si>
    <t>KS501C</t>
  </si>
  <si>
    <t>250812</t>
  </si>
  <si>
    <t>SKIFTARI 1x 3A250V  Fjö/AF/Fjö</t>
  </si>
  <si>
    <t>1-Pol  (ON)-OFF-(ON)</t>
  </si>
  <si>
    <t>KS501E</t>
  </si>
  <si>
    <t>250813</t>
  </si>
  <si>
    <t>SKIFTARI SPDT 3A 250V  Á/Fjöðu</t>
  </si>
  <si>
    <t>1-Pol Taster ON-(ON)</t>
  </si>
  <si>
    <t>KS501B</t>
  </si>
  <si>
    <t>250814</t>
  </si>
  <si>
    <t>SKIFTARI 1x 3A 250V  Á/AF/Fjöð</t>
  </si>
  <si>
    <t>1-Pol umshalter ON-OFF-(ON)</t>
  </si>
  <si>
    <t>KS501D</t>
  </si>
  <si>
    <t>250820</t>
  </si>
  <si>
    <t>SKIFTARI 2x 3A 250V  Á/AF</t>
  </si>
  <si>
    <t>2-Pol umshalter ON-ON</t>
  </si>
  <si>
    <t>KS502A</t>
  </si>
  <si>
    <t>250821</t>
  </si>
  <si>
    <t>SKIFTARI 2x 3A 250V m.Miðstöðu</t>
  </si>
  <si>
    <t>2-Pol ON-OFF-ON</t>
  </si>
  <si>
    <t>KS502C</t>
  </si>
  <si>
    <t>250822</t>
  </si>
  <si>
    <t>SKIFTARI 2x 3A250V  Fjö/AF/Fjö</t>
  </si>
  <si>
    <t>2-Pol  (ON)-OFF-(ON)</t>
  </si>
  <si>
    <t>KS502E</t>
  </si>
  <si>
    <t>250823</t>
  </si>
  <si>
    <t>SKIFTARI 2x 3A 250V  Á/Fjöður</t>
  </si>
  <si>
    <t>2-Pol Taster ON-(ON)</t>
  </si>
  <si>
    <t>KS502B</t>
  </si>
  <si>
    <t>250824</t>
  </si>
  <si>
    <t>SKIFTARI 2x Á/AF/SNERTI</t>
  </si>
  <si>
    <t>Toggle switch 6 pin on-off-(on</t>
  </si>
  <si>
    <t>KS502D</t>
  </si>
  <si>
    <t>250827</t>
  </si>
  <si>
    <t>SKIFTARI DPDT 1A á/af/á prent</t>
  </si>
  <si>
    <t>T8012 Troggle swich 2P ON-OFF-</t>
  </si>
  <si>
    <t>8012IC</t>
  </si>
  <si>
    <t>250828</t>
  </si>
  <si>
    <t>SKIFTARI DPDT 1A (á/af/á) pren</t>
  </si>
  <si>
    <t>8012AC</t>
  </si>
  <si>
    <t>250830</t>
  </si>
  <si>
    <t>SKIFTARI 3x 3A 250V  Á/AF</t>
  </si>
  <si>
    <t>3-Pol umshalter ON-ON</t>
  </si>
  <si>
    <t>KS503A</t>
  </si>
  <si>
    <t>250832</t>
  </si>
  <si>
    <t>SKIFTARI 3x SPDT miðst 2A 125V</t>
  </si>
  <si>
    <t>Toggle switch 9-pin on-off-on</t>
  </si>
  <si>
    <t>KS503C</t>
  </si>
  <si>
    <t>250840</t>
  </si>
  <si>
    <t>SKIFTARI 4x 3A 250V  Á/AF</t>
  </si>
  <si>
    <t>4-Pol umshalter ON-ON</t>
  </si>
  <si>
    <t>KS504A</t>
  </si>
  <si>
    <t>250842</t>
  </si>
  <si>
    <t>SKIFTARI 4x SPDT miðst 2A 125V</t>
  </si>
  <si>
    <t>Toggle switch 12-pin on-off-on</t>
  </si>
  <si>
    <t>KS504C</t>
  </si>
  <si>
    <t>250870</t>
  </si>
  <si>
    <t>SKIFTARI 2PDT 3A 250V  3 stöðu</t>
  </si>
  <si>
    <t>MTA 206 PA, Knitter-Switch</t>
  </si>
  <si>
    <t>300-39-987</t>
  </si>
  <si>
    <t>250872</t>
  </si>
  <si>
    <t>SKIFTARI 4PDT 3A 250V  3 stöðu</t>
  </si>
  <si>
    <t>MTA 406 PA, Knitter-Switch</t>
  </si>
  <si>
    <t>300-39-990</t>
  </si>
  <si>
    <t>250900</t>
  </si>
  <si>
    <t>SKIFTARI rauður</t>
  </si>
  <si>
    <t>Switch red</t>
  </si>
  <si>
    <t>C5403AT</t>
  </si>
  <si>
    <t>250901</t>
  </si>
  <si>
    <t>SKIFTARI SPDT 0,3A 30V Minil</t>
  </si>
  <si>
    <t>MS 611 A 1P MINI VIPPEOMSK pri</t>
  </si>
  <si>
    <t>135-25-003</t>
  </si>
  <si>
    <t>250902</t>
  </si>
  <si>
    <t>SKIFTARI SPDT 0,3A 30V O/F/O</t>
  </si>
  <si>
    <t>MS 621 C 1P MINI VIPPEOMSK pri</t>
  </si>
  <si>
    <t>135-25-011</t>
  </si>
  <si>
    <t>250904</t>
  </si>
  <si>
    <t>SKIFTARI DPDT 0,3A 30V Mini</t>
  </si>
  <si>
    <t>MS 611 C 2P MINI VIPPEOMSK pri</t>
  </si>
  <si>
    <t>135-25-052</t>
  </si>
  <si>
    <t>250961</t>
  </si>
  <si>
    <t>Skiftari í pr 2á2 lítill pinni</t>
  </si>
  <si>
    <t>Switsch 2 um</t>
  </si>
  <si>
    <t>8021</t>
  </si>
  <si>
    <t>250980</t>
  </si>
  <si>
    <t>SKIFTARI SPDT ,1A 25v Min pren</t>
  </si>
  <si>
    <t>TST 1 D SPDT on-on</t>
  </si>
  <si>
    <t>300-40-062</t>
  </si>
  <si>
    <t>250981</t>
  </si>
  <si>
    <t>SKIFTARI SPDT 11A 25v Min pren</t>
  </si>
  <si>
    <t>TST 1 D SPDT on-of-on</t>
  </si>
  <si>
    <t>300-40-064</t>
  </si>
  <si>
    <t>250982</t>
  </si>
  <si>
    <t>SKIFTARI SPDT 1A 250 Min prent</t>
  </si>
  <si>
    <t>TST 1 F SPDT on-mom</t>
  </si>
  <si>
    <t>300-40-065</t>
  </si>
  <si>
    <t>250990</t>
  </si>
  <si>
    <t>SKIFTARI SPDT 2A 250 prent</t>
  </si>
  <si>
    <t>100A-WSP-1-T1B4M2GE</t>
  </si>
  <si>
    <t>135-35-606</t>
  </si>
  <si>
    <t>250991</t>
  </si>
  <si>
    <t>100A-WSP-3-T1B4M2GE</t>
  </si>
  <si>
    <t>135-35-614</t>
  </si>
  <si>
    <t>251000</t>
  </si>
  <si>
    <t>SKIFTARI SPDT 1A 250 Lítill</t>
  </si>
  <si>
    <t>MS 244 1POL MINI VIPPEOMSK</t>
  </si>
  <si>
    <t>301-61-243</t>
  </si>
  <si>
    <t>251010</t>
  </si>
  <si>
    <t>SKIFTARI SPDT 1A 250V  MS 500A</t>
  </si>
  <si>
    <t>MS-500A-B mini 1 pol on/on</t>
  </si>
  <si>
    <t>135-22-208</t>
  </si>
  <si>
    <t>251011</t>
  </si>
  <si>
    <t>SKIFTARI SPDT Miðst. MS-550C</t>
  </si>
  <si>
    <t>MS 550C 1P MS 313 O/F/O</t>
  </si>
  <si>
    <t>135-22-216</t>
  </si>
  <si>
    <t>251012</t>
  </si>
  <si>
    <t>SKIFTARI 1x SNERTI/AF/SNERTI</t>
  </si>
  <si>
    <t>MS-500E min 1 pol MOM/OFF/MOM</t>
  </si>
  <si>
    <t>135-22-224</t>
  </si>
  <si>
    <t>251013</t>
  </si>
  <si>
    <t>SKIFTARI SPDT.M FJÖÐUR ein átt</t>
  </si>
  <si>
    <t>MS-500 B 1 POL ON/MOM</t>
  </si>
  <si>
    <t>135-22-240</t>
  </si>
  <si>
    <t>251015</t>
  </si>
  <si>
    <t>SKIFTARI SP3T. ON/ON/ON</t>
  </si>
  <si>
    <t>MS-500 B 1 POL ON/ON/ON</t>
  </si>
  <si>
    <t>135-22-364</t>
  </si>
  <si>
    <t>251016</t>
  </si>
  <si>
    <t>M2024SD8G03 1 POL ON/ON/ON</t>
  </si>
  <si>
    <t>301-14-162</t>
  </si>
  <si>
    <t>251020</t>
  </si>
  <si>
    <t>SKIFTARI SPDT 1A 20V  GULL í p</t>
  </si>
  <si>
    <t>1A11-NF-1PCAE/Troggle</t>
  </si>
  <si>
    <t>135-24-008</t>
  </si>
  <si>
    <t>251025</t>
  </si>
  <si>
    <t>SKIFT SPDT Prent 3A125V Á/AF</t>
  </si>
  <si>
    <t>PT8019L toggle 1P ON-ON</t>
  </si>
  <si>
    <t>8019L</t>
  </si>
  <si>
    <t>251026</t>
  </si>
  <si>
    <t>SKIFT SPDT Prent 3A125V MOM</t>
  </si>
  <si>
    <t>PT8019LA toggle 1P ON-(ON)</t>
  </si>
  <si>
    <t>8019LA</t>
  </si>
  <si>
    <t>251037</t>
  </si>
  <si>
    <t>Skiptari 220-110 volt sleði</t>
  </si>
  <si>
    <t>Slide switch 2P on-on</t>
  </si>
  <si>
    <t>300-17-068</t>
  </si>
  <si>
    <t>251040</t>
  </si>
  <si>
    <t>SKIFT SPDT Vin/p 3A125V Á/AF</t>
  </si>
  <si>
    <t>TS-6  P.C.M.R.&amp;P. SW 1P ON (</t>
  </si>
  <si>
    <t>TS-6</t>
  </si>
  <si>
    <t>251041</t>
  </si>
  <si>
    <t>SKIFT SPDT Vipp 3A 125V Á/Af/Á</t>
  </si>
  <si>
    <t>TS-6AE</t>
  </si>
  <si>
    <t>251042</t>
  </si>
  <si>
    <t>SKIFT SPDT Vin/p 3A 125V Á/FJÖ</t>
  </si>
  <si>
    <t>TS-6BE</t>
  </si>
  <si>
    <t>251050</t>
  </si>
  <si>
    <t>SKIFTARI SPDT 3A/230v 12mm</t>
  </si>
  <si>
    <t>Hebelsch.-Einpolig 11,9mm gewi</t>
  </si>
  <si>
    <t>300-40</t>
  </si>
  <si>
    <t>251051</t>
  </si>
  <si>
    <t>SKIFTARI Á/AF/Á 3A/230v 12mm</t>
  </si>
  <si>
    <t>300-40-021</t>
  </si>
  <si>
    <t>251052</t>
  </si>
  <si>
    <t>SKIFTARI Sn/AF/Sn 3A/230v 12mm</t>
  </si>
  <si>
    <t>Hebelsch.-Einpolig 11,9mm Ein/</t>
  </si>
  <si>
    <t>251060</t>
  </si>
  <si>
    <t>SKIFTARI 1x 30A 12V f. Bíla</t>
  </si>
  <si>
    <t>Kippschalter R13-423L RT</t>
  </si>
  <si>
    <t>701048</t>
  </si>
  <si>
    <t>251065</t>
  </si>
  <si>
    <t>ROFI SPST 3A 125V 10MM</t>
  </si>
  <si>
    <t>DS 274 B MIYAMA SWITCH 3A 125V</t>
  </si>
  <si>
    <t>10024</t>
  </si>
  <si>
    <t>251066</t>
  </si>
  <si>
    <t>ROFI Rauður SPST 3A 125V 10MM</t>
  </si>
  <si>
    <t>DS 274 R MIYAMA SWITCH 3A 125V</t>
  </si>
  <si>
    <t>10019</t>
  </si>
  <si>
    <t>251071</t>
  </si>
  <si>
    <t>ROFI SPST 10A 250V 10mm gat</t>
  </si>
  <si>
    <t>SWITCH-TROGGLE SPDT 10A ON-ON</t>
  </si>
  <si>
    <t>JS-510B</t>
  </si>
  <si>
    <t>251072</t>
  </si>
  <si>
    <t>ROFI SPST 10A 250V 10mm Miðsti</t>
  </si>
  <si>
    <t>SWITCH TROGGLE SPST ON-OFF-ON</t>
  </si>
  <si>
    <t>JS-510C</t>
  </si>
  <si>
    <t>251080</t>
  </si>
  <si>
    <t>SKIFTARI SPDT 15 A 10mm</t>
  </si>
  <si>
    <t>20-636N2 APR 1 POL</t>
  </si>
  <si>
    <t>135-23-834</t>
  </si>
  <si>
    <t>251081</t>
  </si>
  <si>
    <t>SKIFTARI SPDT 15 A 10mm Miðst.</t>
  </si>
  <si>
    <t>20-639H2 APR 1 POL 15A O/F/O</t>
  </si>
  <si>
    <t>135-23-842</t>
  </si>
  <si>
    <t>251082</t>
  </si>
  <si>
    <t>SKIFTARI SPDT 15A SN/AF/SN</t>
  </si>
  <si>
    <t>20-637H2 APR 1 POL 15A MOM</t>
  </si>
  <si>
    <t>135-23-858</t>
  </si>
  <si>
    <t>251083</t>
  </si>
  <si>
    <t>SKIFTARI SPDT 15A Á/SN</t>
  </si>
  <si>
    <t>135-23-825</t>
  </si>
  <si>
    <t>251085</t>
  </si>
  <si>
    <t>SKIFTARI SPDT 15A 12mm einangr</t>
  </si>
  <si>
    <t>20-636NH APR 1 POL 15A ISOL</t>
  </si>
  <si>
    <t>700741</t>
  </si>
  <si>
    <t>251086</t>
  </si>
  <si>
    <t>SKIFTARI SPDT 15A Á/SN 40mm</t>
  </si>
  <si>
    <t>135-23-875</t>
  </si>
  <si>
    <t>251087</t>
  </si>
  <si>
    <t>SKIFTARI SPDT 15A Á/AF IP68</t>
  </si>
  <si>
    <t>S1AWB  APR 1 POL 15A On-off</t>
  </si>
  <si>
    <t>301-41-687</t>
  </si>
  <si>
    <t>251088</t>
  </si>
  <si>
    <t>SKIFTARI SPDT 15A Á/MOM IP68</t>
  </si>
  <si>
    <t>INTI-4  APR 1 POL 15A On-mom</t>
  </si>
  <si>
    <t>301-31-752</t>
  </si>
  <si>
    <t>251089</t>
  </si>
  <si>
    <t>SKIFTARI SPDT 20A Á/AF IP68</t>
  </si>
  <si>
    <t>INTI-2  APR 1 POL 15A On-mom</t>
  </si>
  <si>
    <t>301-31-750</t>
  </si>
  <si>
    <t>251090</t>
  </si>
  <si>
    <t>SKIFTARI PLAST SP 16A 250VAC</t>
  </si>
  <si>
    <t>C1700HOSW 1P VIPPEAFB. SORT</t>
  </si>
  <si>
    <t>135-20-927</t>
  </si>
  <si>
    <t>251091</t>
  </si>
  <si>
    <t>SKIFTARI PLAST SPDT 16A 250VAC</t>
  </si>
  <si>
    <t>C1710HOSW 1P VIPPEOMSK. SORT</t>
  </si>
  <si>
    <t>135-20-928</t>
  </si>
  <si>
    <t>251092</t>
  </si>
  <si>
    <t>SKIFTARI PLAST O/F/O 16A 250VA</t>
  </si>
  <si>
    <t>C1720HOSW 1P VIPPEOM O/F/O SOR</t>
  </si>
  <si>
    <t>019016</t>
  </si>
  <si>
    <t>251100</t>
  </si>
  <si>
    <t>SKIFTARI DPDT 1A 250 Lítill</t>
  </si>
  <si>
    <t>MS 245 2 POL VIPPE MINI</t>
  </si>
  <si>
    <t>135-35-549</t>
  </si>
  <si>
    <t>251101</t>
  </si>
  <si>
    <t>SKIFTARI DPDT 1A 250 Lítill Mi</t>
  </si>
  <si>
    <t>Troggle sw, ATE2E-2M3-10</t>
  </si>
  <si>
    <t>135-25-060</t>
  </si>
  <si>
    <t>251102</t>
  </si>
  <si>
    <t>SKIFTARI DPDT 50mA48V Lár pr</t>
  </si>
  <si>
    <t>Troggle sw,ATE2D-6M3-10</t>
  </si>
  <si>
    <t>135-25-151</t>
  </si>
  <si>
    <t>251103</t>
  </si>
  <si>
    <t>SKIFTARI SPDT 1A á/af/á mini</t>
  </si>
  <si>
    <t>T8011 Troggle swich 2P ON-OFF-</t>
  </si>
  <si>
    <t>135-24-039</t>
  </si>
  <si>
    <t>251110</t>
  </si>
  <si>
    <t>SKIFTARI DPDT 1A 250V  MS-500F</t>
  </si>
  <si>
    <t>MS-500F 2P MS 321 O/O</t>
  </si>
  <si>
    <t>135-22-257</t>
  </si>
  <si>
    <t>251111</t>
  </si>
  <si>
    <t>SKIFTARI DPDT Á-AF-Á miðst. PR</t>
  </si>
  <si>
    <t>MS 500H 2P MS 323 O/F/O</t>
  </si>
  <si>
    <t>135-22-265</t>
  </si>
  <si>
    <t>251112</t>
  </si>
  <si>
    <t>SKIFTARI 2x SNERT/AF/SNER</t>
  </si>
  <si>
    <t>MS-500J MIN 2P MO/OFF/MOM</t>
  </si>
  <si>
    <t>135-22-273</t>
  </si>
  <si>
    <t>251113</t>
  </si>
  <si>
    <t>SKIFTARI DPDT Á og FJÖÐUR</t>
  </si>
  <si>
    <t>MS-500G MINI 2 POL ON/MOM</t>
  </si>
  <si>
    <t>135-22-299</t>
  </si>
  <si>
    <t>251114</t>
  </si>
  <si>
    <t>SKIFTARI DPDT 1A 250V  3 skipt</t>
  </si>
  <si>
    <t>5644AB2   2P MS 321 O/O/O</t>
  </si>
  <si>
    <t>251115</t>
  </si>
  <si>
    <t>MS-500I MIN 2P ON/OFF/MOM</t>
  </si>
  <si>
    <t>135-22-281</t>
  </si>
  <si>
    <t>251116</t>
  </si>
  <si>
    <t>SKIFTARI 2x Snert/AF/SNERT 67</t>
  </si>
  <si>
    <t>Mini sw DPDT (on)-off-(on) IP6</t>
  </si>
  <si>
    <t>301-14-175</t>
  </si>
  <si>
    <t>251117</t>
  </si>
  <si>
    <t>SKIFTARI 3PDT Pren 2A 125V Á/Á</t>
  </si>
  <si>
    <t>T8301C Trogl 3PDT print ON/ON</t>
  </si>
  <si>
    <t>8301C</t>
  </si>
  <si>
    <t>251130</t>
  </si>
  <si>
    <t>SKIFTARI DPDT Vipp 2A 125V Á/A</t>
  </si>
  <si>
    <t>PR8011R P.C.M.R.&amp;P. SW 2P ON (</t>
  </si>
  <si>
    <t>8011R</t>
  </si>
  <si>
    <t>251131</t>
  </si>
  <si>
    <t>SKIFTARI DPDT Vipp 2A 125V Á/F</t>
  </si>
  <si>
    <t>PR8011RA P.C.M.R.&amp;P. SW 2P ON</t>
  </si>
  <si>
    <t>8011RA</t>
  </si>
  <si>
    <t>251132</t>
  </si>
  <si>
    <t>SKIFTARI DPDT Vipp 2A 125V F/F</t>
  </si>
  <si>
    <t>PR8012R P.C.M.R.&amp;P. SW 2P ON</t>
  </si>
  <si>
    <t>8012R</t>
  </si>
  <si>
    <t>251133</t>
  </si>
  <si>
    <t>PR8012RA P.C.M.R.&amp;P. SW 2P ON</t>
  </si>
  <si>
    <t>8012RA</t>
  </si>
  <si>
    <t>251134</t>
  </si>
  <si>
    <t>PR8012RB P.C.M.R.&amp;P. SW 2P ON</t>
  </si>
  <si>
    <t>8012RB</t>
  </si>
  <si>
    <t>251150</t>
  </si>
  <si>
    <t>SKIFTARI DPDT 6A/230v 12mm</t>
  </si>
  <si>
    <t>Hebelsch.-Zweipolig 11,9mm gew</t>
  </si>
  <si>
    <t>700113</t>
  </si>
  <si>
    <t>251152</t>
  </si>
  <si>
    <t>SKIFTARI Sn/AF/Sn DPDT 6A/230v</t>
  </si>
  <si>
    <t>Toggle switch (on)-off-(on) 2P</t>
  </si>
  <si>
    <t>301-05-238</t>
  </si>
  <si>
    <t>251162</t>
  </si>
  <si>
    <t>SKIFTARI DPDT Á/AF prent</t>
  </si>
  <si>
    <t>Switch trogle 90°print on/on</t>
  </si>
  <si>
    <t>8021L</t>
  </si>
  <si>
    <t>251163</t>
  </si>
  <si>
    <t>SKIFTARI DPDTÁ/AF/Á prent 20mm</t>
  </si>
  <si>
    <t>swich troggle 90°pcb on/off/on</t>
  </si>
  <si>
    <t>8022L</t>
  </si>
  <si>
    <t>251170</t>
  </si>
  <si>
    <t>SKIFTARI DPDT 10mm 10 AMP</t>
  </si>
  <si>
    <t>SWITCHES-TROGGLE DPDT 10AMP</t>
  </si>
  <si>
    <t>JS-511B</t>
  </si>
  <si>
    <t>251171</t>
  </si>
  <si>
    <t>ROFI DPST 2A 250v 10mm gat</t>
  </si>
  <si>
    <t>marguardt 2 pol</t>
  </si>
  <si>
    <t>700916</t>
  </si>
  <si>
    <t>251172</t>
  </si>
  <si>
    <t>SKIFTARI DPDT 10mm 10 AMP miðs</t>
  </si>
  <si>
    <t>SWITCH-TROGGLE DPDT ON-OFF-ON</t>
  </si>
  <si>
    <t>JS-511C</t>
  </si>
  <si>
    <t>251175</t>
  </si>
  <si>
    <t>SKIFTARI DPDT 15 Amp Á/AF</t>
  </si>
  <si>
    <t>20-641NH APR 2 POL 15A OFF/ON</t>
  </si>
  <si>
    <t>135-22-345</t>
  </si>
  <si>
    <t>251180</t>
  </si>
  <si>
    <t>20-646N2 APR 2 POL 15A ON/ON</t>
  </si>
  <si>
    <t>135-23-925</t>
  </si>
  <si>
    <t>251181</t>
  </si>
  <si>
    <t>SKIFTARI DPDT 15A Á /AF/ Á</t>
  </si>
  <si>
    <t>20-649H2 APR 2 POL 15A o/f/o</t>
  </si>
  <si>
    <t>135-23-958</t>
  </si>
  <si>
    <t>251182</t>
  </si>
  <si>
    <t>SKIFTARI DPDT 10A SN/AF/SN</t>
  </si>
  <si>
    <t>20-647H2 APR 2 POL 10AMFM</t>
  </si>
  <si>
    <t>135-23-966</t>
  </si>
  <si>
    <t>251185</t>
  </si>
  <si>
    <t>SKIFTARI DPDT 15A 12mm einangr</t>
  </si>
  <si>
    <t>20-634NH APR 2 POL 15A ISOL</t>
  </si>
  <si>
    <t>700793</t>
  </si>
  <si>
    <t>251192</t>
  </si>
  <si>
    <t>SKIFTARI PLAST DPDT 16A 250VA</t>
  </si>
  <si>
    <t>C1750HOSW 2P VIPPEAFBR SORT</t>
  </si>
  <si>
    <t>019017</t>
  </si>
  <si>
    <t>251200</t>
  </si>
  <si>
    <t>SKIFTARI 3x SPDT 2A 125V</t>
  </si>
  <si>
    <t>MS-500M MIN 3P ON/ON</t>
  </si>
  <si>
    <t>135-22-307</t>
  </si>
  <si>
    <t>251203</t>
  </si>
  <si>
    <t>SKIFTARI 3x SPDT MEÐ FJÖÐUR</t>
  </si>
  <si>
    <t>5652 3PO med fjeder</t>
  </si>
  <si>
    <t>5652 3PO</t>
  </si>
  <si>
    <t>251218</t>
  </si>
  <si>
    <t>SKIFTARI 3x SPDT 20 Amp S</t>
  </si>
  <si>
    <t>20-656N2</t>
  </si>
  <si>
    <t>135-22-360</t>
  </si>
  <si>
    <t>251219</t>
  </si>
  <si>
    <t>SKIFTARI 3x SPDT á af á 20 Amp</t>
  </si>
  <si>
    <t>Industrial 3x on off on 659H</t>
  </si>
  <si>
    <t>135-22-362</t>
  </si>
  <si>
    <t>251300</t>
  </si>
  <si>
    <t>SKIFTARI 4x SPDT 2A 125V</t>
  </si>
  <si>
    <t>MS-500P MINI 4P ON/ON</t>
  </si>
  <si>
    <t>135-22-406</t>
  </si>
  <si>
    <t>251330</t>
  </si>
  <si>
    <t>SKIFTARI 4x SPDT Vipp 2A 125V</t>
  </si>
  <si>
    <t>PR8401R P.C.M.R.&amp;P. SW 4P ON (</t>
  </si>
  <si>
    <t>8401R</t>
  </si>
  <si>
    <t>251331</t>
  </si>
  <si>
    <t>SKIFTARI 4x DT Vipp 2A 125V</t>
  </si>
  <si>
    <t>PR8403R P.C.M.R.&amp;P. SW 4P ON</t>
  </si>
  <si>
    <t>8403R</t>
  </si>
  <si>
    <t>251340</t>
  </si>
  <si>
    <t>SKIFTARI 1x SPST Rautt ljós 12</t>
  </si>
  <si>
    <t>TROGLE SWITCH ILLUM RED 12V</t>
  </si>
  <si>
    <t>KS130</t>
  </si>
  <si>
    <t>251400</t>
  </si>
  <si>
    <t>Þrýsti SKIFTARI SPDT Á/AF</t>
  </si>
  <si>
    <t>5D11-F3STSE push-button</t>
  </si>
  <si>
    <t>135-75-917</t>
  </si>
  <si>
    <t>251401</t>
  </si>
  <si>
    <t>Þrýsti skiptari Móm SPST</t>
  </si>
  <si>
    <t>S.DRUCKT. 1P.UM</t>
  </si>
  <si>
    <t>8701</t>
  </si>
  <si>
    <t>251410</t>
  </si>
  <si>
    <t>Þrýsti SKIFTARI DPDT Á/AF</t>
  </si>
  <si>
    <t>5D21-F3STSE push-button</t>
  </si>
  <si>
    <t>135-75-918</t>
  </si>
  <si>
    <t>251411</t>
  </si>
  <si>
    <t>Þrýsti skiptari DPDT Momentary</t>
  </si>
  <si>
    <t>S.DRUCKT. 2P.UM</t>
  </si>
  <si>
    <t>8702</t>
  </si>
  <si>
    <t>251412</t>
  </si>
  <si>
    <t>ÞRÝSTI-SKIFT DPDT f.6mm gat</t>
  </si>
  <si>
    <t>MINI 2 POL TRYKOMSK M/SPÆRR</t>
  </si>
  <si>
    <t>022593</t>
  </si>
  <si>
    <t>251413</t>
  </si>
  <si>
    <t>Push switch 2-pole 18545</t>
  </si>
  <si>
    <t>135-75-628</t>
  </si>
  <si>
    <t>251417</t>
  </si>
  <si>
    <t>Hlífðaró f. ÞRÝSTI-SKIPT f.6mm</t>
  </si>
  <si>
    <t>Dress nut</t>
  </si>
  <si>
    <t>135-75-669</t>
  </si>
  <si>
    <t>251418</t>
  </si>
  <si>
    <t>Hetta á ÞRÝSTI-SKIF f.6mm gat</t>
  </si>
  <si>
    <t>Sealing boot</t>
  </si>
  <si>
    <t>135-75-693</t>
  </si>
  <si>
    <t>251420</t>
  </si>
  <si>
    <t>ÞRÝSTI-SKIFT SPDT Á/Á f.6mm</t>
  </si>
  <si>
    <t>8436WA/Push-button spst</t>
  </si>
  <si>
    <t>135-76-061</t>
  </si>
  <si>
    <t>251422</t>
  </si>
  <si>
    <t>ÞRÝSTI-SKIFT DPDT Á/Á f.6mm</t>
  </si>
  <si>
    <t>8446WA/Push-button spst</t>
  </si>
  <si>
    <t>135-76-063</t>
  </si>
  <si>
    <t>251430</t>
  </si>
  <si>
    <t>ÞRÝSTIROFI Vatnsh.14mm</t>
  </si>
  <si>
    <t>Trykströmst 1 pol</t>
  </si>
  <si>
    <t>135-50-249</t>
  </si>
  <si>
    <t>251431</t>
  </si>
  <si>
    <t>Þrýstirofi Á/af 12A IP65</t>
  </si>
  <si>
    <t>Push button swich 2P</t>
  </si>
  <si>
    <t>135-03-819</t>
  </si>
  <si>
    <t>251434</t>
  </si>
  <si>
    <t>Þrýstirofi Á/af  16A 230v Neon</t>
  </si>
  <si>
    <t>Push button swich 2P 16A</t>
  </si>
  <si>
    <t>300-13-185</t>
  </si>
  <si>
    <t>251435</t>
  </si>
  <si>
    <t>300-13-186</t>
  </si>
  <si>
    <t>251440</t>
  </si>
  <si>
    <t>ÞRÝSTI-SKIFT SPDT f.12mm Á/AF</t>
  </si>
  <si>
    <t>135-76-105</t>
  </si>
  <si>
    <t>251441</t>
  </si>
  <si>
    <t>ÞRÝSTI-SKIFT SPDT f.12mm MOM</t>
  </si>
  <si>
    <t>Trykströmst 2 pol</t>
  </si>
  <si>
    <t>135-76-113</t>
  </si>
  <si>
    <t>251444</t>
  </si>
  <si>
    <t>ÞRÝSTI-SKIFT DPDT f.12mm Á/AF</t>
  </si>
  <si>
    <t>135-76-147</t>
  </si>
  <si>
    <t>251445</t>
  </si>
  <si>
    <t>ÞRÝSTI-SKIFT DPDT f.12mm Móm</t>
  </si>
  <si>
    <t>Trykströmst 2 pol mom</t>
  </si>
  <si>
    <t>135-76-154</t>
  </si>
  <si>
    <t>251660</t>
  </si>
  <si>
    <t>Hetta á 7 mm rofa Svart</t>
  </si>
  <si>
    <t>U 221 Vandtæt hætte til 7mm</t>
  </si>
  <si>
    <t>135-33-106</t>
  </si>
  <si>
    <t>251661</t>
  </si>
  <si>
    <t>Hetta á 7 mm rofa Rautt</t>
  </si>
  <si>
    <t>Sealing Boot Red</t>
  </si>
  <si>
    <t>135-33-114</t>
  </si>
  <si>
    <t>251662</t>
  </si>
  <si>
    <t>Hetta á 7 mm rofa Gul</t>
  </si>
  <si>
    <t>Sealing Boot yellow</t>
  </si>
  <si>
    <t>135-33-122</t>
  </si>
  <si>
    <t>251663</t>
  </si>
  <si>
    <t>Hetta á 7 mm rofa Græn</t>
  </si>
  <si>
    <t>Sealing Boot green</t>
  </si>
  <si>
    <t>135-33-130</t>
  </si>
  <si>
    <t>251664</t>
  </si>
  <si>
    <t>Hetta á 7 mm rofa Blá</t>
  </si>
  <si>
    <t>Sealing Boot Blue</t>
  </si>
  <si>
    <t>135-33-148</t>
  </si>
  <si>
    <t>251665</t>
  </si>
  <si>
    <t>Hetta á 7 mm rofa Hvít</t>
  </si>
  <si>
    <t>Sealing Boot gwhite</t>
  </si>
  <si>
    <t>135-33-155</t>
  </si>
  <si>
    <t>251667</t>
  </si>
  <si>
    <t>HETTA VATNSÞÉTT Á SKIFTAR 7mm</t>
  </si>
  <si>
    <t>RUBBER HOOD 7mm trogle</t>
  </si>
  <si>
    <t>E1</t>
  </si>
  <si>
    <t>251669</t>
  </si>
  <si>
    <t>RÆR Á ROFA 7mm</t>
  </si>
  <si>
    <t>Mötrik 7mm</t>
  </si>
  <si>
    <t>251670</t>
  </si>
  <si>
    <t>HETTA GÚMÍ/málm 10mm Á SKIFTAR</t>
  </si>
  <si>
    <t>GUMIHÆTTE SORT T. AFBR 10MM</t>
  </si>
  <si>
    <t>251671</t>
  </si>
  <si>
    <t>HETTA GÚMÍ/plast USA Á SKIFTAR</t>
  </si>
  <si>
    <t>Rubber hood 10mm E2</t>
  </si>
  <si>
    <t>E2</t>
  </si>
  <si>
    <t>251672</t>
  </si>
  <si>
    <t>HETTA GÚMÍ/málm 12mm</t>
  </si>
  <si>
    <t>Seal cap-socket  11,9-32</t>
  </si>
  <si>
    <t>135-19-832</t>
  </si>
  <si>
    <t>251675</t>
  </si>
  <si>
    <t>HETTA GÚMÍ/málm 12mm Á Þrýstir</t>
  </si>
  <si>
    <t>Dictkappen Sw/Sw 12MM</t>
  </si>
  <si>
    <t>700129</t>
  </si>
  <si>
    <t>251676</t>
  </si>
  <si>
    <t>HETTA GÚMÍ/málm 10mm Á Þrýstir</t>
  </si>
  <si>
    <t>Dictkappen Vern/Sw 12MM</t>
  </si>
  <si>
    <t>135-09-205</t>
  </si>
  <si>
    <t>251680</t>
  </si>
  <si>
    <t>Læsihetta rauð á 12mm rofa</t>
  </si>
  <si>
    <t>R17-10 RED sicherungskappe</t>
  </si>
  <si>
    <t>300-13-210</t>
  </si>
  <si>
    <t>251700</t>
  </si>
  <si>
    <t>Öryggisrofi Rauð/Græn</t>
  </si>
  <si>
    <t>Wippenschalter 16A R13-526</t>
  </si>
  <si>
    <t>701217</t>
  </si>
  <si>
    <t>251705</t>
  </si>
  <si>
    <t>Öryggisrofi Rauð/Græn DP 16A</t>
  </si>
  <si>
    <t>Breaker 14,5A 306P300.02</t>
  </si>
  <si>
    <t>135-86-500</t>
  </si>
  <si>
    <t>251706</t>
  </si>
  <si>
    <t>Hlíf á Öryggisrofa Svört</t>
  </si>
  <si>
    <t>Sealing cover black</t>
  </si>
  <si>
    <t>135-86-518</t>
  </si>
  <si>
    <t>251707</t>
  </si>
  <si>
    <t>Hlíf á Öryggisrofa Gult</t>
  </si>
  <si>
    <t>Sealing cover Yellow</t>
  </si>
  <si>
    <t>135-86-542</t>
  </si>
  <si>
    <t>251710</t>
  </si>
  <si>
    <t>Öryggisrofi Gulur / Rauður 2pó</t>
  </si>
  <si>
    <t>Emergency stop</t>
  </si>
  <si>
    <t>300-85-462</t>
  </si>
  <si>
    <t>251711</t>
  </si>
  <si>
    <t>Emergency stop Light</t>
  </si>
  <si>
    <t>300-85-461</t>
  </si>
  <si>
    <t>251712</t>
  </si>
  <si>
    <t>301-27-180</t>
  </si>
  <si>
    <t>251713</t>
  </si>
  <si>
    <t>Öryggisrofi Gulur/Rauð 2pó pre</t>
  </si>
  <si>
    <t>301-27-179</t>
  </si>
  <si>
    <t>251760</t>
  </si>
  <si>
    <t>Aflrofi 12-24v 100 A m. lykl</t>
  </si>
  <si>
    <t>K594 Powerswitch 100A</t>
  </si>
  <si>
    <t>135-01-020</t>
  </si>
  <si>
    <t>251900</t>
  </si>
  <si>
    <t>Lykilrofi NS-15 1pól 125V2A 12</t>
  </si>
  <si>
    <t>NS-15 Nögle afbryde 1 pol</t>
  </si>
  <si>
    <t>135-04-453</t>
  </si>
  <si>
    <t>251901</t>
  </si>
  <si>
    <t>Lykilrofi NS-20 1pól 125V2A 12</t>
  </si>
  <si>
    <t>NS-20E Nögle afbryde 1 pol</t>
  </si>
  <si>
    <t>135-04-107</t>
  </si>
  <si>
    <t>251902</t>
  </si>
  <si>
    <t>Lykilrofi RAFI 2 póla</t>
  </si>
  <si>
    <t>Rafi sluosschalter</t>
  </si>
  <si>
    <t>706760</t>
  </si>
  <si>
    <t>251903</t>
  </si>
  <si>
    <t>Lykilrofi RS 332-515  DPDT pól</t>
  </si>
  <si>
    <t>RS 332-515 sluosschalter</t>
  </si>
  <si>
    <t>RS 332-515</t>
  </si>
  <si>
    <t>251905</t>
  </si>
  <si>
    <t>Lykilrofa lok á NS-15</t>
  </si>
  <si>
    <t>LC-501/NS15 gummi stövhætte</t>
  </si>
  <si>
    <t>024360</t>
  </si>
  <si>
    <t>251906</t>
  </si>
  <si>
    <t>Lykilrofi m. lás SPST</t>
  </si>
  <si>
    <t>2SC 4436 or same</t>
  </si>
  <si>
    <t>301-26-490</t>
  </si>
  <si>
    <t>251907</t>
  </si>
  <si>
    <t>Lykilrofi læstur SPDT</t>
  </si>
  <si>
    <t>CKM12BFW01 SPDT</t>
  </si>
  <si>
    <t>301-26-437</t>
  </si>
  <si>
    <t>251908</t>
  </si>
  <si>
    <t>Lykilrofi Lás SPST</t>
  </si>
  <si>
    <t>KL09-1914KA</t>
  </si>
  <si>
    <t>135-04-046</t>
  </si>
  <si>
    <t>251909</t>
  </si>
  <si>
    <t>Lykilrofi SPDT 3A 250V 19mm</t>
  </si>
  <si>
    <t>CKL12BFW01 250v SPDT</t>
  </si>
  <si>
    <t>300-64-850</t>
  </si>
  <si>
    <t>251910</t>
  </si>
  <si>
    <t>Lykilrofi SPDT  3A 250v Lás</t>
  </si>
  <si>
    <t>CKL12BTW01 SPDT</t>
  </si>
  <si>
    <t>301-41-582</t>
  </si>
  <si>
    <t>251911</t>
  </si>
  <si>
    <t>Lykilrofi SPDT 3A 250 án lás</t>
  </si>
  <si>
    <t>CKL12AFW01  SPDT</t>
  </si>
  <si>
    <t>301-41-581</t>
  </si>
  <si>
    <t>251915</t>
  </si>
  <si>
    <t>Lykilrofi SPDT 3A Án lás</t>
  </si>
  <si>
    <t>CKM12AFW01SPDT 3A</t>
  </si>
  <si>
    <t>301-41-583</t>
  </si>
  <si>
    <t>251916</t>
  </si>
  <si>
    <t>Lykilrofi SPDT 1A án lás</t>
  </si>
  <si>
    <t>RND210-00418</t>
  </si>
  <si>
    <t>301-01-444</t>
  </si>
  <si>
    <t>251917</t>
  </si>
  <si>
    <t>Lykilrofi 2 pólar</t>
  </si>
  <si>
    <t>SRL-5-M-D-2</t>
  </si>
  <si>
    <t>135-04-507</t>
  </si>
  <si>
    <t>251920</t>
  </si>
  <si>
    <t>LYKILROFI 3A 150V</t>
  </si>
  <si>
    <t>NS-50 Nögle afbryder</t>
  </si>
  <si>
    <t>135-04-214</t>
  </si>
  <si>
    <t>251926</t>
  </si>
  <si>
    <t>LYKILROFI 2xSKIFT 2A250V</t>
  </si>
  <si>
    <t>NS 761 nögle omskifter 2 um</t>
  </si>
  <si>
    <t>R1900K2</t>
  </si>
  <si>
    <t>251927</t>
  </si>
  <si>
    <t>LYKILROFI 2xSKIFT 2A250V+LED</t>
  </si>
  <si>
    <t>Key switch +LED</t>
  </si>
  <si>
    <t>R1900K</t>
  </si>
  <si>
    <t>251940</t>
  </si>
  <si>
    <t>Flotrofi NO Tengir</t>
  </si>
  <si>
    <t>Level sensor NO</t>
  </si>
  <si>
    <t>FLOODSW1</t>
  </si>
  <si>
    <t>251941</t>
  </si>
  <si>
    <t>Flotrofi NC Rýfur</t>
  </si>
  <si>
    <t>Level sensor NC</t>
  </si>
  <si>
    <t>FLOODSW2</t>
  </si>
  <si>
    <t>252000</t>
  </si>
  <si>
    <t>ÞRÝSTIHN Video 6x3 lágr</t>
  </si>
  <si>
    <t>DTS31N tryk print 6x3,5mm</t>
  </si>
  <si>
    <t>135-65-546</t>
  </si>
  <si>
    <t>252001</t>
  </si>
  <si>
    <t>ÞRÝSTIHN Video 6x3,5+5mm einf</t>
  </si>
  <si>
    <t>DTS32N tryk print 6x3,5mm</t>
  </si>
  <si>
    <t>KRS0615</t>
  </si>
  <si>
    <t>252002</t>
  </si>
  <si>
    <t>ÞRÝSTIHN. 6x6 f, hnapp</t>
  </si>
  <si>
    <t>SKHWAB Tangentbord strömstelar</t>
  </si>
  <si>
    <t>135-59-077</t>
  </si>
  <si>
    <t>252007</t>
  </si>
  <si>
    <t>ÞRÝSTIHN Video 6x6 vinkill 1,5</t>
  </si>
  <si>
    <t>KSM632B MINITRYK PRINT 6X6XVIN</t>
  </si>
  <si>
    <t>135-67-765</t>
  </si>
  <si>
    <t>252010</t>
  </si>
  <si>
    <t>ÞRÝSTIHN Video 5x5 9,5mm hnap</t>
  </si>
  <si>
    <t>DTS62K MINITRYK PRINT 6X6X5MM</t>
  </si>
  <si>
    <t>110-88-844</t>
  </si>
  <si>
    <t>252011</t>
  </si>
  <si>
    <t>ÞRÝSTIHN Video 6x6+9,5mm hár</t>
  </si>
  <si>
    <t>DTS65K MINITRYK PRI 6X6X9,5</t>
  </si>
  <si>
    <t>300-90-647</t>
  </si>
  <si>
    <t>252012</t>
  </si>
  <si>
    <t>ÞRÝSTIHN Video 6x6+7,6mm hár</t>
  </si>
  <si>
    <t>DTS64K MINITRYK PRI 6X6X7,6</t>
  </si>
  <si>
    <t>135-65-645</t>
  </si>
  <si>
    <t>252013</t>
  </si>
  <si>
    <t>ÞRÝSTIHN Video 6x6+3mm SMD</t>
  </si>
  <si>
    <t>Keyboard switch SKHUAL</t>
  </si>
  <si>
    <t>135-79-000</t>
  </si>
  <si>
    <t>252014</t>
  </si>
  <si>
    <t>SKHHAQ MINITRYK PRI 6X6X9,5</t>
  </si>
  <si>
    <t>300-90-648</t>
  </si>
  <si>
    <t>252015</t>
  </si>
  <si>
    <t>ÞRÝSTIHN 6x6X7 LÁRÉT 3mm PINNI</t>
  </si>
  <si>
    <t>KSM613A TRYK PR.6X6X7MM</t>
  </si>
  <si>
    <t>110-88-847</t>
  </si>
  <si>
    <t>252016</t>
  </si>
  <si>
    <t>ÞRÝSTIHN 6x6X4 2 pinnar</t>
  </si>
  <si>
    <t>B3F-6000 4,3mm tactile switch</t>
  </si>
  <si>
    <t>301-21-835</t>
  </si>
  <si>
    <t>252017</t>
  </si>
  <si>
    <t>ÞRÝSTIHN 6x6X10 4 pinnar</t>
  </si>
  <si>
    <t>Sealed Tact Switch KSLOM412</t>
  </si>
  <si>
    <t>135-66-552</t>
  </si>
  <si>
    <t>252018</t>
  </si>
  <si>
    <t>135-66-553</t>
  </si>
  <si>
    <t>252020</t>
  </si>
  <si>
    <t>ÞRÝSTIHN Video 12x12 mm*7,3</t>
  </si>
  <si>
    <t>B 3 F 4055 TRYK</t>
  </si>
  <si>
    <t>135-59-086</t>
  </si>
  <si>
    <t>252022</t>
  </si>
  <si>
    <t>ÞRÝSTIHN 3.5x2.9x1.7mm</t>
  </si>
  <si>
    <t>3CTL6/PCB Switch 24v 50 mA</t>
  </si>
  <si>
    <t>300-49-660</t>
  </si>
  <si>
    <t>252024</t>
  </si>
  <si>
    <t>ÞRÝSTIHN 12x12x8 PCB12v 50mA</t>
  </si>
  <si>
    <t>SKHKAAA010 PCB</t>
  </si>
  <si>
    <t>135-65-488</t>
  </si>
  <si>
    <t>252025</t>
  </si>
  <si>
    <t>ÞRÝSTIHN Video 12x12 mm*4,3</t>
  </si>
  <si>
    <t>tactile switch 12x12mm +4,3</t>
  </si>
  <si>
    <t>KRS1243</t>
  </si>
  <si>
    <t>252026</t>
  </si>
  <si>
    <t>Hnappur 9x9 á 12x12 mm</t>
  </si>
  <si>
    <t>Key top B32-1210</t>
  </si>
  <si>
    <t>135-59-097</t>
  </si>
  <si>
    <t>252027</t>
  </si>
  <si>
    <t>Hnappur 12x12 á 12x12 mm</t>
  </si>
  <si>
    <t>Key top B32-1310</t>
  </si>
  <si>
    <t>135-59-098</t>
  </si>
  <si>
    <t>252030</t>
  </si>
  <si>
    <t>Þrýsti rofi 10x10 á 10x10 mm</t>
  </si>
  <si>
    <t>Key switch TM1-01</t>
  </si>
  <si>
    <t>135-62-014</t>
  </si>
  <si>
    <t>252032</t>
  </si>
  <si>
    <t>Festing fyrir 10x10 mm rofa</t>
  </si>
  <si>
    <t>Bezel gray for TM1-01</t>
  </si>
  <si>
    <t>135-62-238</t>
  </si>
  <si>
    <t>252035</t>
  </si>
  <si>
    <t>PCB rofi 10x10 mm Rauð LED</t>
  </si>
  <si>
    <t>PCB switch 24vdc 50mA red LED</t>
  </si>
  <si>
    <t>135-70-249</t>
  </si>
  <si>
    <t>252040</t>
  </si>
  <si>
    <t>Þrýsti rofi 6x6mm á pinnar 42V</t>
  </si>
  <si>
    <t>RAFI 1.14.100.502/0000</t>
  </si>
  <si>
    <t>135-67-005</t>
  </si>
  <si>
    <t>252042</t>
  </si>
  <si>
    <t>Þrýsti rofi 6x6mm á SMD 42V</t>
  </si>
  <si>
    <t>RAFI 1.14.100.503/0000</t>
  </si>
  <si>
    <t>135-67-021</t>
  </si>
  <si>
    <t>252045</t>
  </si>
  <si>
    <t>Þrýsti rofi 12x12mm á pinn 42V</t>
  </si>
  <si>
    <t>RAFI 1.14.101.502/0000</t>
  </si>
  <si>
    <t>135-67-072</t>
  </si>
  <si>
    <t>252080</t>
  </si>
  <si>
    <t>ÞRÝSTIHN 6x4x2,5 SMD</t>
  </si>
  <si>
    <t>PCB switch 12v 50ma</t>
  </si>
  <si>
    <t>110-87-450</t>
  </si>
  <si>
    <t>252081</t>
  </si>
  <si>
    <t>110-87-417</t>
  </si>
  <si>
    <t>252082</t>
  </si>
  <si>
    <t>110-87-411</t>
  </si>
  <si>
    <t>252083</t>
  </si>
  <si>
    <t>ÞRÝSTIHN 5x5x2,5 SMD</t>
  </si>
  <si>
    <t>PCB switch 15v 50ma</t>
  </si>
  <si>
    <t>110-87-410</t>
  </si>
  <si>
    <t>252084</t>
  </si>
  <si>
    <t>PCB switch 6x3,8 12v 50ma</t>
  </si>
  <si>
    <t>252090</t>
  </si>
  <si>
    <t>ÞRÝSTIHN 8x5x3,5 SMD</t>
  </si>
  <si>
    <t>PCB switch 35v 100ma</t>
  </si>
  <si>
    <t>110-56-071</t>
  </si>
  <si>
    <t>252091</t>
  </si>
  <si>
    <t>110-56-072</t>
  </si>
  <si>
    <t>252100</t>
  </si>
  <si>
    <t>ÞRÝSTIHN 4,3 mm SMD</t>
  </si>
  <si>
    <t>SMD taster 4,3mm</t>
  </si>
  <si>
    <t>707546</t>
  </si>
  <si>
    <t>252102</t>
  </si>
  <si>
    <t>ÞRÝSTIHN 12 x 12mm -4mm SMD</t>
  </si>
  <si>
    <t>SMD taster 12x12mm 4mm hö</t>
  </si>
  <si>
    <t>300-90-670</t>
  </si>
  <si>
    <t>252105</t>
  </si>
  <si>
    <t>ÞRÝSTIHN 4*2,5 SMD</t>
  </si>
  <si>
    <t>Switch 4x2,5 cap B3U-1</t>
  </si>
  <si>
    <t>135-59-010</t>
  </si>
  <si>
    <t>252106</t>
  </si>
  <si>
    <t>ÞRÝSTIHN 4*2,5 + jörð SMD</t>
  </si>
  <si>
    <t>Switch 4x2,5 cap B3U</t>
  </si>
  <si>
    <t>135-59-028</t>
  </si>
  <si>
    <t>252107</t>
  </si>
  <si>
    <t>ÞRÝSTIHN 3,4x2,4 SMD</t>
  </si>
  <si>
    <t>301-19-475</t>
  </si>
  <si>
    <t>252110</t>
  </si>
  <si>
    <t>ÞRÝSTIHN 4*2,5 + jörð hlið SMD</t>
  </si>
  <si>
    <t>135-59-036</t>
  </si>
  <si>
    <t>252112</t>
  </si>
  <si>
    <t>ÞRÝSTIHN 6x6x2,5 SMD</t>
  </si>
  <si>
    <t>Switch 6x2,5 cap SKHUAF,SMD</t>
  </si>
  <si>
    <t>135-79-018</t>
  </si>
  <si>
    <t>252114</t>
  </si>
  <si>
    <t>ÞRÝSTIHN 6x6x2,8 SMD</t>
  </si>
  <si>
    <t>Switch 6x2,5 cap FSM1LPA,SMD</t>
  </si>
  <si>
    <t>135-66-555</t>
  </si>
  <si>
    <t>252115</t>
  </si>
  <si>
    <t>300-17-821</t>
  </si>
  <si>
    <t>252116</t>
  </si>
  <si>
    <t>252120</t>
  </si>
  <si>
    <t>ÞRÝSTIHN 10x10x3,8 LED rau SMD</t>
  </si>
  <si>
    <t>PCB switch with LED red</t>
  </si>
  <si>
    <t>300-17-065</t>
  </si>
  <si>
    <t>252130</t>
  </si>
  <si>
    <t>Sleða rofi 1 póll 8.8x5 SMD</t>
  </si>
  <si>
    <t>smd slide on-on 8.8x5</t>
  </si>
  <si>
    <t>300-39-955</t>
  </si>
  <si>
    <t>252131</t>
  </si>
  <si>
    <t>Sleða rofi SP3T 12.5x5x4 SMD</t>
  </si>
  <si>
    <t>slide sw on-on-on 12.5x5x4</t>
  </si>
  <si>
    <t>300-39-950</t>
  </si>
  <si>
    <t>252132</t>
  </si>
  <si>
    <t>Sleða rofi SPDT ON-OFF-ON SMD</t>
  </si>
  <si>
    <t>Slide switch on-none-on</t>
  </si>
  <si>
    <t>300-65-036</t>
  </si>
  <si>
    <t>252133</t>
  </si>
  <si>
    <t>Sleða rofi on-on-on12x10x2 SMD</t>
  </si>
  <si>
    <t>Multi functon SW SMD MMSP132</t>
  </si>
  <si>
    <t>300-39-958</t>
  </si>
  <si>
    <t>252300</t>
  </si>
  <si>
    <t>ÞRÝSTIHN.FERK.SMÁR 1p sva</t>
  </si>
  <si>
    <t>ST 1034 SORT 1 POL SLUTTE</t>
  </si>
  <si>
    <t>135-67-088</t>
  </si>
  <si>
    <t>252302</t>
  </si>
  <si>
    <t>ÞRÝSTIHN.FERK.SMÁR 1p rauður</t>
  </si>
  <si>
    <t>ST 1034 RÖD</t>
  </si>
  <si>
    <t>003303</t>
  </si>
  <si>
    <t>252304</t>
  </si>
  <si>
    <t>ÞRÝSTIHN.FERK.SMÁR 1p gul</t>
  </si>
  <si>
    <t>ST 1034 tast 1 pol GUL</t>
  </si>
  <si>
    <t>003305</t>
  </si>
  <si>
    <t>252306</t>
  </si>
  <si>
    <t>ÞRÝSTIHN.FERK.SMÁR 1p blá</t>
  </si>
  <si>
    <t>ST 1034 BLAA</t>
  </si>
  <si>
    <t>252310</t>
  </si>
  <si>
    <t>ÞRÝSTIHN.Síval.SMÁR 1p svartur</t>
  </si>
  <si>
    <t>Round key push button</t>
  </si>
  <si>
    <t>D9BK</t>
  </si>
  <si>
    <t>252312</t>
  </si>
  <si>
    <t>ÞRÝSTIHN Síval SMÁR 1p rauður</t>
  </si>
  <si>
    <t>Round Key Push button</t>
  </si>
  <si>
    <t>D9</t>
  </si>
  <si>
    <t>252315</t>
  </si>
  <si>
    <t>ÞRÝSTIHN Síval SMÁR 1p Gulur</t>
  </si>
  <si>
    <t>301-19-459</t>
  </si>
  <si>
    <t>252320</t>
  </si>
  <si>
    <t>ÞRÝSTIHN.ferk  1p svartur</t>
  </si>
  <si>
    <t>Mini square 1p black</t>
  </si>
  <si>
    <t>R1397</t>
  </si>
  <si>
    <t>252321</t>
  </si>
  <si>
    <t>ÞRÝSTIHN.ferk  1p rauður</t>
  </si>
  <si>
    <t>Mini square 1p red</t>
  </si>
  <si>
    <t>R1397R</t>
  </si>
  <si>
    <t>252325</t>
  </si>
  <si>
    <t>ÞRÝSTIHN.ferk Móm.SPDTm.LED</t>
  </si>
  <si>
    <t>LP2S-16S-229 Push button</t>
  </si>
  <si>
    <t>135-58-426</t>
  </si>
  <si>
    <t>252326</t>
  </si>
  <si>
    <t>ÞRÝSTIHN.ferk  1p blár</t>
  </si>
  <si>
    <t>Mini square 1p blue</t>
  </si>
  <si>
    <t>R1397B</t>
  </si>
  <si>
    <t>252329</t>
  </si>
  <si>
    <t>ÞRÝSTIHN.ferk  1p hvítur</t>
  </si>
  <si>
    <t>R1397W</t>
  </si>
  <si>
    <t>252331</t>
  </si>
  <si>
    <t>ÞRÝSTIHN.sívalur  1p rauður</t>
  </si>
  <si>
    <t>Mini round 1p red</t>
  </si>
  <si>
    <t>R1398R</t>
  </si>
  <si>
    <t>252335</t>
  </si>
  <si>
    <t>ÞRÝSTIHN.sívalur  1p grænn</t>
  </si>
  <si>
    <t>Mini round 1p green</t>
  </si>
  <si>
    <t>R1398G</t>
  </si>
  <si>
    <t>252336</t>
  </si>
  <si>
    <t>ÞRÝSTIHN.sívalur  1p blár</t>
  </si>
  <si>
    <t>Mini round 1p blue</t>
  </si>
  <si>
    <t>R1398B</t>
  </si>
  <si>
    <t>252337</t>
  </si>
  <si>
    <t>ÞRÝSTIHN.sívalur  1p gulur</t>
  </si>
  <si>
    <t>Mini round 1p yellow</t>
  </si>
  <si>
    <t>300-39-745</t>
  </si>
  <si>
    <t>252339</t>
  </si>
  <si>
    <t>ÞRÝSTIHN.sívalur  1p hvítur</t>
  </si>
  <si>
    <t>R1398W</t>
  </si>
  <si>
    <t>252345</t>
  </si>
  <si>
    <t>ÞRÝSTIHN.sív. 1p Læs rauðu LED</t>
  </si>
  <si>
    <t>R1399R</t>
  </si>
  <si>
    <t>252346</t>
  </si>
  <si>
    <t>ÞRÝSTIHN.sív. 1p Læs Hvít LED</t>
  </si>
  <si>
    <t>Mini round 1p rwhite</t>
  </si>
  <si>
    <t>R1399W</t>
  </si>
  <si>
    <t>252347</t>
  </si>
  <si>
    <t>ÞRÝSTIHN.sív. 1p Læs Blá LED</t>
  </si>
  <si>
    <t>Mini round 1p Blue</t>
  </si>
  <si>
    <t>R1399B</t>
  </si>
  <si>
    <t>252380</t>
  </si>
  <si>
    <t>Joystik Á PRENT 1x 4 13x13</t>
  </si>
  <si>
    <t>joystik print key 15v 20ma</t>
  </si>
  <si>
    <t>135-60-404</t>
  </si>
  <si>
    <t>252400</t>
  </si>
  <si>
    <t>DIGITAST ÞRÝSTI Á PRENT 1x SKI</t>
  </si>
  <si>
    <t>SERU LÖS TAST DIGITAST</t>
  </si>
  <si>
    <t>135-60-291</t>
  </si>
  <si>
    <t>252402</t>
  </si>
  <si>
    <t>LOK Á DIGITAST m. LED gati</t>
  </si>
  <si>
    <t>SRK LÖS KNAP DIGITAST SORT</t>
  </si>
  <si>
    <t>135-60-290</t>
  </si>
  <si>
    <t>252403</t>
  </si>
  <si>
    <t>LOK Á DIGITAST án LED</t>
  </si>
  <si>
    <t>SRK LÖS KNAP DIGITAST RÖD</t>
  </si>
  <si>
    <t>135-60-292</t>
  </si>
  <si>
    <t>252404</t>
  </si>
  <si>
    <t>LOK Á DIGITAST ROFA Orange</t>
  </si>
  <si>
    <t>SRK LÖS KNAP M. HUL TIL LED</t>
  </si>
  <si>
    <t>003141</t>
  </si>
  <si>
    <t>252406</t>
  </si>
  <si>
    <t>LOK Á DIGITAST Gat f,LED Svart</t>
  </si>
  <si>
    <t>SRKL Smal KNAP M. TIL LED SORT</t>
  </si>
  <si>
    <t>135-60-2xx</t>
  </si>
  <si>
    <t>252410</t>
  </si>
  <si>
    <t>ÞRÝSTIROFI MOM. MEC</t>
  </si>
  <si>
    <t>MEC 15.5xx omsk u/spærr u/klik</t>
  </si>
  <si>
    <t>0031</t>
  </si>
  <si>
    <t>252411</t>
  </si>
  <si>
    <t>ÞRÝSTIROFI MOM.m.klik MEC</t>
  </si>
  <si>
    <t>15.501 MEC TRYKKNAP U/spærr</t>
  </si>
  <si>
    <t>003177</t>
  </si>
  <si>
    <t>252412</t>
  </si>
  <si>
    <t>ÞRÝSTIROFI á/af . MEC</t>
  </si>
  <si>
    <t>15.551 MEC TRYKKNAP M SPÆR</t>
  </si>
  <si>
    <t>003178</t>
  </si>
  <si>
    <t>252413</t>
  </si>
  <si>
    <t>Hnappur á MEC þrýstirofa</t>
  </si>
  <si>
    <t>16.300 KNAP TIL MEC TRYKKNAP</t>
  </si>
  <si>
    <t>003182</t>
  </si>
  <si>
    <t>252414</t>
  </si>
  <si>
    <t>Framl. f. hnapp á MEC rof</t>
  </si>
  <si>
    <t>FORLÆNGER  MEC TRYKKNAP</t>
  </si>
  <si>
    <t>FORLãNGER  MEC T</t>
  </si>
  <si>
    <t>252415</t>
  </si>
  <si>
    <t>Hús á MEC</t>
  </si>
  <si>
    <t>HUS TIL MEC TRYKKNAP</t>
  </si>
  <si>
    <t>HUS TIL MEC TRYK</t>
  </si>
  <si>
    <t>252416</t>
  </si>
  <si>
    <t>Hús á MEC m. krin gatiLED</t>
  </si>
  <si>
    <t>HUS MED FIRK MEC TRYKKNAP</t>
  </si>
  <si>
    <t>HUS MED FIRK MEC</t>
  </si>
  <si>
    <t>252417</t>
  </si>
  <si>
    <t>Hús á MEC m. ferk gatiLED</t>
  </si>
  <si>
    <t>252418</t>
  </si>
  <si>
    <t>LED Í MEC ROFA RAUÐ 2mm</t>
  </si>
  <si>
    <t>2MM LED TIL MEC TRYKKNAP</t>
  </si>
  <si>
    <t>2MM LED TIL MEC</t>
  </si>
  <si>
    <t>252419</t>
  </si>
  <si>
    <t>MEC festing fyrir 1 rofa</t>
  </si>
  <si>
    <t>16.410 MEC rame til 1</t>
  </si>
  <si>
    <t>003199</t>
  </si>
  <si>
    <t>252580</t>
  </si>
  <si>
    <t>Dyrarofi sívalur hvítur</t>
  </si>
  <si>
    <t>TUERSCHALTER</t>
  </si>
  <si>
    <t>707210</t>
  </si>
  <si>
    <t>252581</t>
  </si>
  <si>
    <t>Dyrarofi ferkantaður hvítur</t>
  </si>
  <si>
    <t>707201</t>
  </si>
  <si>
    <t>252582</t>
  </si>
  <si>
    <t>Dyrarofi sívalur svartur Á</t>
  </si>
  <si>
    <t>Push switch 1P of (á)</t>
  </si>
  <si>
    <t>R1858B</t>
  </si>
  <si>
    <t>252583</t>
  </si>
  <si>
    <t>Dyrarofi sívalur svartur AF</t>
  </si>
  <si>
    <t>Push switch 1P on (off)</t>
  </si>
  <si>
    <t>R1858C</t>
  </si>
  <si>
    <t>252584</t>
  </si>
  <si>
    <t>Hurðarofi SPDT 1A Hvítur omron</t>
  </si>
  <si>
    <t>door switch,1A, lever SPDT</t>
  </si>
  <si>
    <t>110-89-002</t>
  </si>
  <si>
    <t>252585</t>
  </si>
  <si>
    <t>Hurðarofi Hvítur</t>
  </si>
  <si>
    <t>E3111CA Polar White 14</t>
  </si>
  <si>
    <t>301-55-788</t>
  </si>
  <si>
    <t>252590</t>
  </si>
  <si>
    <t>Öryggisrofi RAFI 13007</t>
  </si>
  <si>
    <t>Not-Aus-Schalter mit Rot</t>
  </si>
  <si>
    <t>702951</t>
  </si>
  <si>
    <t>252592</t>
  </si>
  <si>
    <t>Rafi rofi 1Á 1 AF f. þrýstihn.</t>
  </si>
  <si>
    <t>Button swich element 1M 1C</t>
  </si>
  <si>
    <t>135-59-109</t>
  </si>
  <si>
    <t>252603</t>
  </si>
  <si>
    <t>Hurðarofi Tengir 16A Hvítur</t>
  </si>
  <si>
    <t>1117.0106 Microswitch 16A</t>
  </si>
  <si>
    <t>135-83-022</t>
  </si>
  <si>
    <t>252604</t>
  </si>
  <si>
    <t>Hurðarofi Rýfur 16A Hvítur</t>
  </si>
  <si>
    <t>1117.0206 Microswitch 16A</t>
  </si>
  <si>
    <t>135-83-023</t>
  </si>
  <si>
    <t>252605</t>
  </si>
  <si>
    <t>Hurðarofi í bíl 12 volt</t>
  </si>
  <si>
    <t>Long pin switch 65mm</t>
  </si>
  <si>
    <t>972L</t>
  </si>
  <si>
    <t>252606</t>
  </si>
  <si>
    <t>Hurðarofi Víxl 12A Svartur</t>
  </si>
  <si>
    <t>1116.0101 Microswitch 12A</t>
  </si>
  <si>
    <t>135-83-065</t>
  </si>
  <si>
    <t>252607</t>
  </si>
  <si>
    <t>Hurðarofi 2xVíxl 12A Svartur</t>
  </si>
  <si>
    <t>1115.0101 Microswitch 16AA</t>
  </si>
  <si>
    <t>135-83-064</t>
  </si>
  <si>
    <t>252608</t>
  </si>
  <si>
    <t>Hurðarofi Stór Rýfur 16A</t>
  </si>
  <si>
    <t>MQ11170201 1P TRYK BRYD U/SPÆR</t>
  </si>
  <si>
    <t>135-83-025</t>
  </si>
  <si>
    <t>252609</t>
  </si>
  <si>
    <t>Hurðarofi Stór Tengir 16A</t>
  </si>
  <si>
    <t>MQ11170101 1P TRYK SLUT U/SPÆR</t>
  </si>
  <si>
    <t>135-83-024</t>
  </si>
  <si>
    <t>252610</t>
  </si>
  <si>
    <t>Togrofi 1 póll 12v 16A</t>
  </si>
  <si>
    <t>Trpoggle switch of on</t>
  </si>
  <si>
    <t>135-00-519</t>
  </si>
  <si>
    <t>252612</t>
  </si>
  <si>
    <t>Hurðarofi 1A</t>
  </si>
  <si>
    <t>door switch 1A</t>
  </si>
  <si>
    <t>110-88-998</t>
  </si>
  <si>
    <t>252615</t>
  </si>
  <si>
    <t>Þrýstirofi Á/af í prent 1P</t>
  </si>
  <si>
    <t>Push button swich</t>
  </si>
  <si>
    <t>135-03-815</t>
  </si>
  <si>
    <t>252616</t>
  </si>
  <si>
    <t>Þrýstirofi Á/af í prent 2P</t>
  </si>
  <si>
    <t>135-03-816</t>
  </si>
  <si>
    <t>252620</t>
  </si>
  <si>
    <t>Þrýstirofi Móm 10mm Ö svartur</t>
  </si>
  <si>
    <t>Push button swich off(on)</t>
  </si>
  <si>
    <t>135-53-302</t>
  </si>
  <si>
    <t>252625</t>
  </si>
  <si>
    <t>Þrýstirofi AF-Á 10mm Ö sv/rauð</t>
  </si>
  <si>
    <t>Push button swich off on</t>
  </si>
  <si>
    <t>135-52-825</t>
  </si>
  <si>
    <t>252630</t>
  </si>
  <si>
    <t>Þrýstitrofi IP 65 skrúfa Rauðu</t>
  </si>
  <si>
    <t>RND 210-00567</t>
  </si>
  <si>
    <t>301-34-960</t>
  </si>
  <si>
    <t>252631</t>
  </si>
  <si>
    <t>Þrýstitrofi IP 65 skrúfa Svart</t>
  </si>
  <si>
    <t>RND 210-00576</t>
  </si>
  <si>
    <t>301-34-969</t>
  </si>
  <si>
    <t>252632</t>
  </si>
  <si>
    <t>Þrýstitrofi IP 65 skrúfa Gulur</t>
  </si>
  <si>
    <t>RND 210-00570</t>
  </si>
  <si>
    <t>301-34-963</t>
  </si>
  <si>
    <t>252633</t>
  </si>
  <si>
    <t>Þrýstitrofi IP 65 skrúfa Grænn</t>
  </si>
  <si>
    <t>RND 210-00568</t>
  </si>
  <si>
    <t>301-34-961</t>
  </si>
  <si>
    <t>252634</t>
  </si>
  <si>
    <t>Þrýstitrofi IP 65 skrúfa Blár</t>
  </si>
  <si>
    <t>RND 210-00569</t>
  </si>
  <si>
    <t>301-34-962</t>
  </si>
  <si>
    <t>252640</t>
  </si>
  <si>
    <t>IP67 Þrýstirofi 1 póll rauð La</t>
  </si>
  <si>
    <t>Push bu.sw. latching red</t>
  </si>
  <si>
    <t>252641</t>
  </si>
  <si>
    <t>IP67 Þrýstirofi 1 póll Svar La</t>
  </si>
  <si>
    <t>Push bu.sw. latching black</t>
  </si>
  <si>
    <t>135-52-809</t>
  </si>
  <si>
    <t>252645</t>
  </si>
  <si>
    <t>IP67 Þrýstirofi 1 póll græn La</t>
  </si>
  <si>
    <t>Push bu.sw. latching green</t>
  </si>
  <si>
    <t>135-52-858</t>
  </si>
  <si>
    <t>252650</t>
  </si>
  <si>
    <t>IP67 Þrýstirofi 1 póll rauð 1p</t>
  </si>
  <si>
    <t>Push bu.sw. red circ</t>
  </si>
  <si>
    <t>135-53-310</t>
  </si>
  <si>
    <t>252654</t>
  </si>
  <si>
    <t>IP67 Þrýstirofi 1 póll Gul 1p</t>
  </si>
  <si>
    <t>Push bu.sw. yellow circ</t>
  </si>
  <si>
    <t>135-53-454</t>
  </si>
  <si>
    <t>252656</t>
  </si>
  <si>
    <t>IP67 Þrýstirofi 1 póll á/(á)</t>
  </si>
  <si>
    <t>Push bu.sw. black no(on)circ</t>
  </si>
  <si>
    <t>135-53-435</t>
  </si>
  <si>
    <t>252660</t>
  </si>
  <si>
    <t>Push bu.sw.59 red circ</t>
  </si>
  <si>
    <t>135-53-013</t>
  </si>
  <si>
    <t>252661</t>
  </si>
  <si>
    <t>IP67 Þrýstirofi 1 póll svar sk</t>
  </si>
  <si>
    <t>Push bu.sw.59 black circ</t>
  </si>
  <si>
    <t>301-96-091</t>
  </si>
  <si>
    <t>252662</t>
  </si>
  <si>
    <t>IP67 Þrýstirofi 1 póll rauð sm</t>
  </si>
  <si>
    <t>Drucktaster IP67 knopf rot</t>
  </si>
  <si>
    <t>301-96-343</t>
  </si>
  <si>
    <t>252663</t>
  </si>
  <si>
    <t>IP67 Þrýstirofi 1 póll rau ,4A</t>
  </si>
  <si>
    <t>700534</t>
  </si>
  <si>
    <t>252664</t>
  </si>
  <si>
    <t>IP67 Þrýstirofi 1 póll græn sk</t>
  </si>
  <si>
    <t>Push bu.sw.59 green circ</t>
  </si>
  <si>
    <t>301-96-342</t>
  </si>
  <si>
    <t>252668</t>
  </si>
  <si>
    <t>700521</t>
  </si>
  <si>
    <t>IP67 Þrýstirofi 1 p 25 rauð M</t>
  </si>
  <si>
    <t>135-53-823</t>
  </si>
  <si>
    <t>252671</t>
  </si>
  <si>
    <t>IP67 Þrýstirofi 1 p 25 svart M</t>
  </si>
  <si>
    <t>135-53-807</t>
  </si>
  <si>
    <t>252672</t>
  </si>
  <si>
    <t>IP67 Þrýstirofi 1 p 25 Grænn M</t>
  </si>
  <si>
    <t>Drucktaster IP67 knopf swart</t>
  </si>
  <si>
    <t>135-53-856</t>
  </si>
  <si>
    <t>252673</t>
  </si>
  <si>
    <t>IP67 Þrýstirofi 1 p 25 Blár sk</t>
  </si>
  <si>
    <t>Drucktaster IP67 knopf blaue</t>
  </si>
  <si>
    <t>700547</t>
  </si>
  <si>
    <t>252700</t>
  </si>
  <si>
    <t>FÓTrofi skifti 2x 6A 250V</t>
  </si>
  <si>
    <t>FS-40 fod omskifter</t>
  </si>
  <si>
    <t>010260</t>
  </si>
  <si>
    <t>252701</t>
  </si>
  <si>
    <t>Fótrofi einfaldur 9 mm gat Móm</t>
  </si>
  <si>
    <t>FS-10 fodkontakt</t>
  </si>
  <si>
    <t>013260</t>
  </si>
  <si>
    <t>252702</t>
  </si>
  <si>
    <t>Fótrofi DPDT 9 mm gat Móment</t>
  </si>
  <si>
    <t>FS-45 fodkontakt</t>
  </si>
  <si>
    <t>013300</t>
  </si>
  <si>
    <t>252703</t>
  </si>
  <si>
    <t>Fótrofi DPDT 12 mm gat í prent</t>
  </si>
  <si>
    <t>footpedal FC7106 1A</t>
  </si>
  <si>
    <t>300-91-229</t>
  </si>
  <si>
    <t>252704</t>
  </si>
  <si>
    <t>Fótrofi DPDT 9 mm gat DPDT</t>
  </si>
  <si>
    <t>FS-55 fodkontakt</t>
  </si>
  <si>
    <t>013290</t>
  </si>
  <si>
    <t>252710</t>
  </si>
  <si>
    <t>ÞRÝSTI rofi m ljósi 9mm</t>
  </si>
  <si>
    <t>Illuinated push button 9mm</t>
  </si>
  <si>
    <t>135-59-408</t>
  </si>
  <si>
    <t>252711</t>
  </si>
  <si>
    <t>Lok rautt f. 252710</t>
  </si>
  <si>
    <t>Cap 9mm red</t>
  </si>
  <si>
    <t>135-60-810</t>
  </si>
  <si>
    <t>252712</t>
  </si>
  <si>
    <t>Lok grænt f. 252710</t>
  </si>
  <si>
    <t>Cap 9mm green</t>
  </si>
  <si>
    <t>135-60-836</t>
  </si>
  <si>
    <t>252720</t>
  </si>
  <si>
    <t>Þrýstirofi 1 p á LED rauð móm</t>
  </si>
  <si>
    <t>Drucktaster R13-529AL rot LED</t>
  </si>
  <si>
    <t>701227</t>
  </si>
  <si>
    <t>252723</t>
  </si>
  <si>
    <t>Þrýstirofi 1 p á LED Blá móm</t>
  </si>
  <si>
    <t>Drucktaster R13-529AL blau LED</t>
  </si>
  <si>
    <t>701224</t>
  </si>
  <si>
    <t>252725</t>
  </si>
  <si>
    <t>Þrýstirofi 1 p á/af LED rauð</t>
  </si>
  <si>
    <t>Drucktaster R13-529BL rot LED</t>
  </si>
  <si>
    <t>701230</t>
  </si>
  <si>
    <t>252728</t>
  </si>
  <si>
    <t>Þrýstirofi 1 p á/af LED blá</t>
  </si>
  <si>
    <t>Drucktaster R13-529BL blau LED</t>
  </si>
  <si>
    <t>701235</t>
  </si>
  <si>
    <t>252730</t>
  </si>
  <si>
    <t>ÞRÝSTI rofi Á Króm/Bras skr</t>
  </si>
  <si>
    <t>Crome plated brass Push button</t>
  </si>
  <si>
    <t>300-91-961</t>
  </si>
  <si>
    <t>252732</t>
  </si>
  <si>
    <t>Þrýstihnappur 16mm  málm Skrú</t>
  </si>
  <si>
    <t>MP0042/2 Vandal proof</t>
  </si>
  <si>
    <t>135-06-920</t>
  </si>
  <si>
    <t>252733</t>
  </si>
  <si>
    <t>Þrýstihnappur 16mm  málm Lóða</t>
  </si>
  <si>
    <t>RND 210-00660</t>
  </si>
  <si>
    <t>301-61-237</t>
  </si>
  <si>
    <t>252735</t>
  </si>
  <si>
    <t>ÞRÝSTIROFI 3A 125V AC 9mm gat</t>
  </si>
  <si>
    <t>MS-256 trykkontakt</t>
  </si>
  <si>
    <t>010630</t>
  </si>
  <si>
    <t>252737</t>
  </si>
  <si>
    <t>ÞRÝSTIROFI 3A 250V 11mm gat Hv</t>
  </si>
  <si>
    <t>M-20/WS Trykkontakt</t>
  </si>
  <si>
    <t>010570</t>
  </si>
  <si>
    <t>252740</t>
  </si>
  <si>
    <t>ÞRÝSTIROFI Rýfur 0,5A RAUÐUR</t>
  </si>
  <si>
    <t>M-312PO/R Ringetryk röd</t>
  </si>
  <si>
    <t>TSO10</t>
  </si>
  <si>
    <t>252741</t>
  </si>
  <si>
    <t>ÞRÝSTIROFI Rífur 0,5A SVART</t>
  </si>
  <si>
    <t>M-312PO/SW Ringetryk SORT</t>
  </si>
  <si>
    <t>TSO11</t>
  </si>
  <si>
    <t>252742</t>
  </si>
  <si>
    <t>ÞRÝSTROFI Rýfur Micro 4mm</t>
  </si>
  <si>
    <t>Push button 9532 CD</t>
  </si>
  <si>
    <t>135-08-066</t>
  </si>
  <si>
    <t>252750</t>
  </si>
  <si>
    <t>ÞRÝSTIROFI MÁLM LÍTILL rautt</t>
  </si>
  <si>
    <t>R1381 push button</t>
  </si>
  <si>
    <t>R1381</t>
  </si>
  <si>
    <t>252751</t>
  </si>
  <si>
    <t>ÞRÝSTIROFI MÁLM LÍTILL svart</t>
  </si>
  <si>
    <t>R1381B push button</t>
  </si>
  <si>
    <t>R1381B</t>
  </si>
  <si>
    <t>252752</t>
  </si>
  <si>
    <t>ÞRÝSTIROFI MÁLM Móm Rauður+LED</t>
  </si>
  <si>
    <t>Mini push button red light</t>
  </si>
  <si>
    <t>R1396R</t>
  </si>
  <si>
    <t>252755</t>
  </si>
  <si>
    <t>ÞRÝSTIROFI MÁLM Blar +LED</t>
  </si>
  <si>
    <t>Mini push button blue light</t>
  </si>
  <si>
    <t>R1396B</t>
  </si>
  <si>
    <t>252756</t>
  </si>
  <si>
    <t>ÞRÝSTIROFI MÁLM SPST25mm</t>
  </si>
  <si>
    <t>Flat stainless steel push but</t>
  </si>
  <si>
    <t>R2000</t>
  </si>
  <si>
    <t>252757</t>
  </si>
  <si>
    <t>ÞRÝSTIROFI MÁLM SPST Raður</t>
  </si>
  <si>
    <t>R2000R</t>
  </si>
  <si>
    <t>252760</t>
  </si>
  <si>
    <t>ÞRÝSTIROFI MÁLM Á 0,5A RAUÐUR</t>
  </si>
  <si>
    <t>M-412 RÖD tryk slut</t>
  </si>
  <si>
    <t>TSS10</t>
  </si>
  <si>
    <t>252761</t>
  </si>
  <si>
    <t>ÞRÝSTIROFI MÁLM Á 0,5A SVART</t>
  </si>
  <si>
    <t>M-412 SORT</t>
  </si>
  <si>
    <t>TSS11</t>
  </si>
  <si>
    <t>252762</t>
  </si>
  <si>
    <t>ÞRÝSTIROFI MÁLM Á 0,5A GULUR</t>
  </si>
  <si>
    <t>Pushbutton swich off-on Yellow</t>
  </si>
  <si>
    <t>TSS13</t>
  </si>
  <si>
    <t>252763</t>
  </si>
  <si>
    <t>ÞRÝSTIROFI MÁLM Á 0,5A GRÆNN</t>
  </si>
  <si>
    <t>Pushbutton swich off-on Green</t>
  </si>
  <si>
    <t>TSS14</t>
  </si>
  <si>
    <t>252764</t>
  </si>
  <si>
    <t>ÞRÝSTIROFI MÁLM Á 0,5A Blár</t>
  </si>
  <si>
    <t>Pushbutton swich off-on Blue</t>
  </si>
  <si>
    <t>TSS12</t>
  </si>
  <si>
    <t>252765</t>
  </si>
  <si>
    <t>ÞRÝSTIROFI MÁLM Á 0,5A HVÍTUR</t>
  </si>
  <si>
    <t>Pushbutton swich off-on White</t>
  </si>
  <si>
    <t>TSS15</t>
  </si>
  <si>
    <t>252766</t>
  </si>
  <si>
    <t>ÞRÝSTIROFI MÁLM Á 0,5A Brúnn</t>
  </si>
  <si>
    <t>Pushbutton swich off-on Braun</t>
  </si>
  <si>
    <t>TSS18</t>
  </si>
  <si>
    <t>252770</t>
  </si>
  <si>
    <t>ÞRÝSTIROFI 1A 250V 15mm Ryðfrý</t>
  </si>
  <si>
    <t>Push but round metal 1p SPST</t>
  </si>
  <si>
    <t>R1500A</t>
  </si>
  <si>
    <t>252772</t>
  </si>
  <si>
    <t>ÞRÝSTIROFI L,5A 250V 16mm DPDT</t>
  </si>
  <si>
    <t>Round metal push but read</t>
  </si>
  <si>
    <t>R1611</t>
  </si>
  <si>
    <t>252773</t>
  </si>
  <si>
    <t>ÞRÝSTIROFI Mo 5A 50V 16mm DPDT</t>
  </si>
  <si>
    <t>135-07-407</t>
  </si>
  <si>
    <t>252774</t>
  </si>
  <si>
    <t>ÞRÝSTIROFI 10A 250V 22mm Á/AF</t>
  </si>
  <si>
    <t>Push but 1241.6821.1110000</t>
  </si>
  <si>
    <t>135-07-528</t>
  </si>
  <si>
    <t>252775</t>
  </si>
  <si>
    <t>ÞRÝSTISKIFT ,5A 250V 16mm Rau</t>
  </si>
  <si>
    <t>R1600R</t>
  </si>
  <si>
    <t>252776</t>
  </si>
  <si>
    <t>ÞRÝSTIROFI 16A 250V 22mm Á/AF</t>
  </si>
  <si>
    <t>Push but H8350RPAAA</t>
  </si>
  <si>
    <t>300-13-193</t>
  </si>
  <si>
    <t>252777</t>
  </si>
  <si>
    <t>ÞRÝSTISKIFT ,5A 250V 16mm Græn</t>
  </si>
  <si>
    <t>Round metal push but green</t>
  </si>
  <si>
    <t>R1600G</t>
  </si>
  <si>
    <t>252778</t>
  </si>
  <si>
    <t>ÞRÝSTISKIFT ,5A 250V 16mm Blár</t>
  </si>
  <si>
    <t>Round metal push but blue</t>
  </si>
  <si>
    <t>R1600B</t>
  </si>
  <si>
    <t>252779</t>
  </si>
  <si>
    <t>ÞRÝSTIROFI 16A 250V 22mm MOM</t>
  </si>
  <si>
    <t>Push but H8351RPAAA</t>
  </si>
  <si>
    <t>300-13-194</t>
  </si>
  <si>
    <t>252780</t>
  </si>
  <si>
    <t>ÞRÝSTISKIFT L,5A 250V 16mm Rau</t>
  </si>
  <si>
    <t>R1610R</t>
  </si>
  <si>
    <t>252784</t>
  </si>
  <si>
    <t>ÞRÝSTISKIFT L,5A 250V 16mm Blá</t>
  </si>
  <si>
    <t>R1610B</t>
  </si>
  <si>
    <t>252785</t>
  </si>
  <si>
    <t>ÞRÝSTIROFI ,5A 250V 19m Á</t>
  </si>
  <si>
    <t>R1800R</t>
  </si>
  <si>
    <t>252788</t>
  </si>
  <si>
    <t>Dorbell Round metal push but</t>
  </si>
  <si>
    <t>R1800DB</t>
  </si>
  <si>
    <t>252790</t>
  </si>
  <si>
    <t>ÞRÝSTIROFI 5A 250V 19mm Rauður</t>
  </si>
  <si>
    <t>R1900R</t>
  </si>
  <si>
    <t>252794</t>
  </si>
  <si>
    <t>ÞRÝSTIROFI 5A 250V 19mm Blár</t>
  </si>
  <si>
    <t>R1900B</t>
  </si>
  <si>
    <t>252801</t>
  </si>
  <si>
    <t>ÞRÝSTIROFI 1A 250V 10mm Sív S</t>
  </si>
  <si>
    <t>R1384 push button</t>
  </si>
  <si>
    <t>R1384B</t>
  </si>
  <si>
    <t>252802</t>
  </si>
  <si>
    <t>ÞRÝSTIROFI 1A 250V 10mm Ferk S</t>
  </si>
  <si>
    <t>R1383 push button</t>
  </si>
  <si>
    <t>R1383A</t>
  </si>
  <si>
    <t>252803</t>
  </si>
  <si>
    <t>Þrýstirofi 1A 250V 10mm Ferk M</t>
  </si>
  <si>
    <t>DS439ESY 1POL GULT TRYK M/SPÆR</t>
  </si>
  <si>
    <t>252804</t>
  </si>
  <si>
    <t>ÞRÝSTIROFI 1A 250V 10mm Sív Mó</t>
  </si>
  <si>
    <t>R1384A push button</t>
  </si>
  <si>
    <t>R1384A</t>
  </si>
  <si>
    <t>252806</t>
  </si>
  <si>
    <t>Þrýstir.´sív 12,5mm 4A 250v Mo</t>
  </si>
  <si>
    <t>Push Button Swich 1P</t>
  </si>
  <si>
    <t>135-09-221</t>
  </si>
  <si>
    <t>252807</t>
  </si>
  <si>
    <t>Þrýstir.sív 12,5mm 6A 250vÁ/Af</t>
  </si>
  <si>
    <t>135-03-726</t>
  </si>
  <si>
    <t>252810</t>
  </si>
  <si>
    <t>ÞRÝSTIROF+Lás 2p 230v3A+Lj Rau</t>
  </si>
  <si>
    <t>WTN-16-1205R3 2P m. rödt</t>
  </si>
  <si>
    <t>026329</t>
  </si>
  <si>
    <t>252811</t>
  </si>
  <si>
    <t>ÞRÝSTIROF+Lás 2p 230v3A+Lj Gul</t>
  </si>
  <si>
    <t>WTN-16-1205R3 2P m. gul</t>
  </si>
  <si>
    <t>026330</t>
  </si>
  <si>
    <t>252812</t>
  </si>
  <si>
    <t>ÞRÝSTIROF+Lás 2p 230v3A+Lj Græ</t>
  </si>
  <si>
    <t>WTN-16-1205R3 2P m. grön</t>
  </si>
  <si>
    <t>026332</t>
  </si>
  <si>
    <t>252813</t>
  </si>
  <si>
    <t>ÞRÝSTIROF+Lás 2p 230v3A+Lj Blá</t>
  </si>
  <si>
    <t>WTN-16-1205R3 2P m. blaa</t>
  </si>
  <si>
    <t>026331</t>
  </si>
  <si>
    <t>252821</t>
  </si>
  <si>
    <t>ÞRÝSTISKIFTI MOME. 3A 1P SVART</t>
  </si>
  <si>
    <t>MS250 1POL SORT TRYK OMSK</t>
  </si>
  <si>
    <t>135-08-045</t>
  </si>
  <si>
    <t>252822</t>
  </si>
  <si>
    <t>ÞRÝSTISKIFTI Á/AF 3A 1P SVART</t>
  </si>
  <si>
    <t>MS299 1POL SORT TRYK OMSK</t>
  </si>
  <si>
    <t>135-08-046</t>
  </si>
  <si>
    <t>252823</t>
  </si>
  <si>
    <t>ÞRÝSTISKIFTI 6,2mm 3A 2P SVART</t>
  </si>
  <si>
    <t>MS300 2POL SORT TRYK OMSK</t>
  </si>
  <si>
    <t>135-08-048</t>
  </si>
  <si>
    <t>252824</t>
  </si>
  <si>
    <t>MS251 2POL SORT TRYK OMSK m/sp</t>
  </si>
  <si>
    <t>252825</t>
  </si>
  <si>
    <t>ÞRÝSTIROFI 11x12 1A 1P RAUÐUR</t>
  </si>
  <si>
    <t>703486 1pol röd tryk m/spær</t>
  </si>
  <si>
    <t>135-03-765</t>
  </si>
  <si>
    <t>252826</t>
  </si>
  <si>
    <t>ÞRÝSTIROFI 11x12 1A 1P móm</t>
  </si>
  <si>
    <t>SED1UI-2 1pol röd tryk u/spær</t>
  </si>
  <si>
    <t>135-03-768</t>
  </si>
  <si>
    <t>252827</t>
  </si>
  <si>
    <t>Þrýsti rofi ferk Snerti Á</t>
  </si>
  <si>
    <t>Push button sw mom.</t>
  </si>
  <si>
    <t>135-03-767</t>
  </si>
  <si>
    <t>252831</t>
  </si>
  <si>
    <t>ÞRÝSTISKIFTI 8,1mm 1A 1P RAUÐ</t>
  </si>
  <si>
    <t>DS439ESR 1POL RÖDT TRYK M/SPÆR</t>
  </si>
  <si>
    <t>022599</t>
  </si>
  <si>
    <t>252832</t>
  </si>
  <si>
    <t>ÞRÝSTISKIFTI 8,1mm 1A 1P BLÁR</t>
  </si>
  <si>
    <t>DS439ESU 1POL BLAA TRYK M/SPÆR</t>
  </si>
  <si>
    <t>022601</t>
  </si>
  <si>
    <t>252834</t>
  </si>
  <si>
    <t>ÞRÝSTISKIFTI 8,1mm 1A 1P Svart</t>
  </si>
  <si>
    <t>DS439ESK 1POL GULT TRYK M/SPÆR</t>
  </si>
  <si>
    <t>022600</t>
  </si>
  <si>
    <t>252840</t>
  </si>
  <si>
    <t>ÞRÝSTIROFI PLAST rafi rauður</t>
  </si>
  <si>
    <t>RAFI-MINI 1P RÖD SLUT</t>
  </si>
  <si>
    <t>135-52-215</t>
  </si>
  <si>
    <t>252841</t>
  </si>
  <si>
    <t>ÞRÝSTIROFI PLAST rafi svartur</t>
  </si>
  <si>
    <t>RAFI-MINI SORT SLUT</t>
  </si>
  <si>
    <t>135-52-218</t>
  </si>
  <si>
    <t>252842</t>
  </si>
  <si>
    <t>ÞRÝSTIROFI PLAST rafi grænn</t>
  </si>
  <si>
    <t>RAFI-MINI GRÖN 1.10107.011</t>
  </si>
  <si>
    <t>135-52-216</t>
  </si>
  <si>
    <t>252843</t>
  </si>
  <si>
    <t>ÞRÝSTIROFI PLAST rafi hvítur</t>
  </si>
  <si>
    <t>RAFI-MINI HVID 1.10107.011</t>
  </si>
  <si>
    <t>135-52-217</t>
  </si>
  <si>
    <t>252845</t>
  </si>
  <si>
    <t>Rafi þrýsti 2x 2A Á 18mm Rauð</t>
  </si>
  <si>
    <t>RAFI 1.01.102.001/0301</t>
  </si>
  <si>
    <t>135-52-235</t>
  </si>
  <si>
    <t>252846</t>
  </si>
  <si>
    <t>Rafi þrýsti 2x 2A Á 18mm Svart</t>
  </si>
  <si>
    <t>135-52-237</t>
  </si>
  <si>
    <t>252847</t>
  </si>
  <si>
    <t>Rafi þrýsti 2x 2A Á 18mm Grænn</t>
  </si>
  <si>
    <t>RAFI 1.01.102.001/0507</t>
  </si>
  <si>
    <t>135-52-239</t>
  </si>
  <si>
    <t>252848</t>
  </si>
  <si>
    <t>Þrýstirofi Á 16A 12V 26mm gat</t>
  </si>
  <si>
    <t>Push button mom K598</t>
  </si>
  <si>
    <t>135-00-907</t>
  </si>
  <si>
    <t>252850</t>
  </si>
  <si>
    <t>ÞRÝSTIROFI PL 3A 16mm svart</t>
  </si>
  <si>
    <t>S-93 sort ringetryk slutte 3A</t>
  </si>
  <si>
    <t>135-52-700</t>
  </si>
  <si>
    <t>252852</t>
  </si>
  <si>
    <t>ÞRÝSTIROFI PL 3A 16mm rautt</t>
  </si>
  <si>
    <t>S-93 röd ringetryk slutte 3A</t>
  </si>
  <si>
    <t>135-52-718</t>
  </si>
  <si>
    <t>252860</t>
  </si>
  <si>
    <t>ÞRÝSTIROFI 3A250V 12mm svart</t>
  </si>
  <si>
    <t>R18-25B-2 1POL SORT TRYK</t>
  </si>
  <si>
    <t>301-34-970</t>
  </si>
  <si>
    <t>252861</t>
  </si>
  <si>
    <t>ÞRÝSTIROFI 3A250V 12mm Rauð</t>
  </si>
  <si>
    <t>R18-25B-3 1POL RÖD TRYK</t>
  </si>
  <si>
    <t>301-34-971</t>
  </si>
  <si>
    <t>252862</t>
  </si>
  <si>
    <t>ÞRÝSTIROFI 3A250V 12mm Grænn</t>
  </si>
  <si>
    <t>R18-25B-6 1POL SORT TRYK</t>
  </si>
  <si>
    <t>301-34-972</t>
  </si>
  <si>
    <t>252863</t>
  </si>
  <si>
    <t>ÞRÝSTIROFI 3A250V 12mm Gult</t>
  </si>
  <si>
    <t>R18-25B-5 1POL GUL TRYK</t>
  </si>
  <si>
    <t>135-50-092</t>
  </si>
  <si>
    <t>252864</t>
  </si>
  <si>
    <t>ÞRÝSTIROFI 3A250V 12mm Hvítt</t>
  </si>
  <si>
    <t>R18-25B-1 1POL HVID TRYK</t>
  </si>
  <si>
    <t>135-50-118</t>
  </si>
  <si>
    <t>252865</t>
  </si>
  <si>
    <t>ÞRÝSTIR 3A250V 12mm sva LÁS</t>
  </si>
  <si>
    <t>R18-25A-2 1POL SORT TRYKM/SPÆR</t>
  </si>
  <si>
    <t>135-50-035</t>
  </si>
  <si>
    <t>252866</t>
  </si>
  <si>
    <t>ÞRÝSTIR 3A250V 12mm Rau LÁS</t>
  </si>
  <si>
    <t>R18-25A-3 1POL RÖD TRYKM/SPÆR</t>
  </si>
  <si>
    <t>301-61-228</t>
  </si>
  <si>
    <t>252867</t>
  </si>
  <si>
    <t>ÞRÝSTIR 3A250V 12mm Græn LÁS</t>
  </si>
  <si>
    <t>R18-25A-6 1POL GRÖN TRYKM/SPÆR</t>
  </si>
  <si>
    <t>135-50-050</t>
  </si>
  <si>
    <t>252869</t>
  </si>
  <si>
    <t>ÞRÝSTIR 3A250V 12mm Hvít LÁS</t>
  </si>
  <si>
    <t>R18-25A-1 1POL HVID TRYKM/SPÆR</t>
  </si>
  <si>
    <t>135-50-068</t>
  </si>
  <si>
    <t>252870</t>
  </si>
  <si>
    <t>Þrýstirofi 1 póll 10A 12V 22mm</t>
  </si>
  <si>
    <t>Drucktaster KFZ A2-5A</t>
  </si>
  <si>
    <t>135-52-957</t>
  </si>
  <si>
    <t>252872</t>
  </si>
  <si>
    <t>ÞRÝSTIR 2A250V 19mm Málm/Rau</t>
  </si>
  <si>
    <t>MP0012/RD Button</t>
  </si>
  <si>
    <t>300-91-960</t>
  </si>
  <si>
    <t>252873</t>
  </si>
  <si>
    <t>ÞRÝSTIR 2A250V 19mm Málm/Svar</t>
  </si>
  <si>
    <t>MP0012/1 Button</t>
  </si>
  <si>
    <t>135-06-904</t>
  </si>
  <si>
    <t>252880</t>
  </si>
  <si>
    <t>ÞRÝSTIR 4A250V 20mm Pl Gul</t>
  </si>
  <si>
    <t>Push but 4A 250v 5000.0103 Ma</t>
  </si>
  <si>
    <t>135-50-246</t>
  </si>
  <si>
    <t>252881</t>
  </si>
  <si>
    <t>ÞRÝSTIR 4A250V 20mm Pl</t>
  </si>
  <si>
    <t>135-50-245</t>
  </si>
  <si>
    <t>252882</t>
  </si>
  <si>
    <t>135-50-247</t>
  </si>
  <si>
    <t>252883</t>
  </si>
  <si>
    <t>135-50-248</t>
  </si>
  <si>
    <t>252900</t>
  </si>
  <si>
    <t>Þrýstirofi  rauður 3A</t>
  </si>
  <si>
    <t>Mini push button red</t>
  </si>
  <si>
    <t>R1820B</t>
  </si>
  <si>
    <t>252901</t>
  </si>
  <si>
    <t>Þrýstirofi  svartur 3A</t>
  </si>
  <si>
    <t>Mini push button black</t>
  </si>
  <si>
    <t>R1820B/B</t>
  </si>
  <si>
    <t>252910</t>
  </si>
  <si>
    <t>þRÝSTIROFI 1 PÓLL</t>
  </si>
  <si>
    <t>TASTER 1POL,SCHLIESSER</t>
  </si>
  <si>
    <t>701670</t>
  </si>
  <si>
    <t>252920</t>
  </si>
  <si>
    <t>ÞRÝSTIR 1A 250V 12mm Ferk Ljós</t>
  </si>
  <si>
    <t>DS-701/RT FIRKANT Trykknap 14x</t>
  </si>
  <si>
    <t>010080</t>
  </si>
  <si>
    <t>252930</t>
  </si>
  <si>
    <t>ÞRÝSTIR 1A 250V 12mm Síva ljós</t>
  </si>
  <si>
    <t>DS-702/RT RUND Trykknap 14,4</t>
  </si>
  <si>
    <t>010140</t>
  </si>
  <si>
    <t>252940</t>
  </si>
  <si>
    <t>ÞRÝSTIROFI snerti 1P 3A Rauð</t>
  </si>
  <si>
    <t>R18-21B push.switch 1P off-on</t>
  </si>
  <si>
    <t>R1821B/125</t>
  </si>
  <si>
    <t>252941</t>
  </si>
  <si>
    <t>ÞRÝSTIROFI á/af 1P 3A Rauð</t>
  </si>
  <si>
    <t>Push.But LED1P off-on 3A/125va</t>
  </si>
  <si>
    <t>R1394A</t>
  </si>
  <si>
    <t>252942</t>
  </si>
  <si>
    <t>Push.But LED1P off-(on) 3A/125</t>
  </si>
  <si>
    <t>R1394B</t>
  </si>
  <si>
    <t>252943</t>
  </si>
  <si>
    <t>ÞRÝSTIROFI á/af 1P 3A Appelsín</t>
  </si>
  <si>
    <t>R1394A/A</t>
  </si>
  <si>
    <t>252944</t>
  </si>
  <si>
    <t>ÞRÝSTIROFI sner 1P 3A Appelsín</t>
  </si>
  <si>
    <t>Push.But LED1P mom 3A/125va</t>
  </si>
  <si>
    <t>R1394B/A</t>
  </si>
  <si>
    <t>252945</t>
  </si>
  <si>
    <t>ÞRÝSTIROFI á/af 1P 3A Grænn</t>
  </si>
  <si>
    <t>Push.switch 1P off-on 3A/125va</t>
  </si>
  <si>
    <t>R1394A/G</t>
  </si>
  <si>
    <t>252946</t>
  </si>
  <si>
    <t>ÞRÝSTIROFI snerti 1P 3A Grænn</t>
  </si>
  <si>
    <t>R1394B/G</t>
  </si>
  <si>
    <t>252947</t>
  </si>
  <si>
    <t>ÞRÝSTIROFI á/af 1P 3A Blár</t>
  </si>
  <si>
    <t>R1394A/B</t>
  </si>
  <si>
    <t>252948</t>
  </si>
  <si>
    <t>ÞRÝSTIROFI snerti 1P 3A Blár</t>
  </si>
  <si>
    <t>R1394B/B</t>
  </si>
  <si>
    <t>252950</t>
  </si>
  <si>
    <t>ÞRÝSTIROFI Bjöllu 1P teng Rauð</t>
  </si>
  <si>
    <t>RAFI 1.01001.001 1P SLUT ROT</t>
  </si>
  <si>
    <t>135-50-225</t>
  </si>
  <si>
    <t>252951</t>
  </si>
  <si>
    <t>ÞRÝSTIROFI Bjöllu 1P teng Svar</t>
  </si>
  <si>
    <t>RAFI 1.01001.001 1P SLUT SWART</t>
  </si>
  <si>
    <t>135-50-209</t>
  </si>
  <si>
    <t>252952</t>
  </si>
  <si>
    <t>ÞRÝSTIROFI Bjöllu 1P teng Græn</t>
  </si>
  <si>
    <t>RAFI 1.01001.001 1P SLUT GRÜN</t>
  </si>
  <si>
    <t>135-50-233</t>
  </si>
  <si>
    <t>252953</t>
  </si>
  <si>
    <t>ÞRÝSTIROFI Bjöllu 1P teng Hvit</t>
  </si>
  <si>
    <t>RAFI 1.01001.001 1P SLUT Weiss</t>
  </si>
  <si>
    <t>135-50-217</t>
  </si>
  <si>
    <t>252955</t>
  </si>
  <si>
    <t>þRÝSTIROFI 1 PÓLL Á langu háls</t>
  </si>
  <si>
    <t>DRUCKTASTER 1POL RAFI</t>
  </si>
  <si>
    <t>706035</t>
  </si>
  <si>
    <t>252956</t>
  </si>
  <si>
    <t>ÞRÝSTIROFI Bjöllu 1P lóða Rauð</t>
  </si>
  <si>
    <t>RAFI 1.01001.011-301P SLUT ROT</t>
  </si>
  <si>
    <t>135-50-231</t>
  </si>
  <si>
    <t>252958</t>
  </si>
  <si>
    <t>Gúmíhetta á Bjölluhnapp</t>
  </si>
  <si>
    <t>RAFI gumihætte</t>
  </si>
  <si>
    <t>135-50-266</t>
  </si>
  <si>
    <t>252960</t>
  </si>
  <si>
    <t>ÞRÝSTIROFI Bjöllu 1P rýfur Rau</t>
  </si>
  <si>
    <t>RAFI 1.01001.011 1P Öfner rot</t>
  </si>
  <si>
    <t>135-50-258</t>
  </si>
  <si>
    <t>252961</t>
  </si>
  <si>
    <t>ÞRÝSTIROFI Bjöllu 1P rýfur Sva</t>
  </si>
  <si>
    <t>RAFI 1.10.001.15 1P Öfner blac</t>
  </si>
  <si>
    <t>135-50-241</t>
  </si>
  <si>
    <t>252970</t>
  </si>
  <si>
    <t>ÞRÝSTIROFI Bjöllu 2P á</t>
  </si>
  <si>
    <t>RAFI 1.01102.001 2P SLUT</t>
  </si>
  <si>
    <t>003325</t>
  </si>
  <si>
    <t>252980</t>
  </si>
  <si>
    <t>ÞRÝSTIROFI 16A 250v síval</t>
  </si>
  <si>
    <t>RS-319-332</t>
  </si>
  <si>
    <t>253000</t>
  </si>
  <si>
    <t>SKIPTARI 12V m. LED</t>
  </si>
  <si>
    <t>Rocker Sw R13-203L-SQ rd 12V</t>
  </si>
  <si>
    <t>700945</t>
  </si>
  <si>
    <t>253001</t>
  </si>
  <si>
    <t>Smellurofi 12v 20A vatnsþ rauð</t>
  </si>
  <si>
    <t>RED LED illum Rocker</t>
  </si>
  <si>
    <t>R13244BR/LED</t>
  </si>
  <si>
    <t>253002</t>
  </si>
  <si>
    <t>Smellurofi 12v 20A vatnsþ græn</t>
  </si>
  <si>
    <t>Green LED illum Rocker</t>
  </si>
  <si>
    <t>R13244BG/LED</t>
  </si>
  <si>
    <t>253003</t>
  </si>
  <si>
    <t>Smellurofi 12v 20A vatnsþ Gul</t>
  </si>
  <si>
    <t>R13244BY/LED</t>
  </si>
  <si>
    <t>253010</t>
  </si>
  <si>
    <t>Smellurofi 12v 25A/ DPS vatnsþ</t>
  </si>
  <si>
    <t>RND 210-00534</t>
  </si>
  <si>
    <t>301-05-151</t>
  </si>
  <si>
    <t>253012</t>
  </si>
  <si>
    <t>Smellurofi 12v 25A/ SPS vatnsþ</t>
  </si>
  <si>
    <t>RND 210-00528</t>
  </si>
  <si>
    <t>301-05-145</t>
  </si>
  <si>
    <t>253096</t>
  </si>
  <si>
    <t>SMELLU ROFI sívalur á/af Hvítu</t>
  </si>
  <si>
    <t>KWS 300 W Switch</t>
  </si>
  <si>
    <t>KWS300W</t>
  </si>
  <si>
    <t>253097</t>
  </si>
  <si>
    <t>SMELLU ROFI sívalur á/á Hvítur</t>
  </si>
  <si>
    <t>KWS 320W Switch</t>
  </si>
  <si>
    <t>KWS320W</t>
  </si>
  <si>
    <t>253098</t>
  </si>
  <si>
    <t>SMELLU ROFI síval á/af/á Hvítu</t>
  </si>
  <si>
    <t>KWS 321W Switch</t>
  </si>
  <si>
    <t>KWS321W</t>
  </si>
  <si>
    <t>253101</t>
  </si>
  <si>
    <t>SMELLU ROFI sívalur á/af</t>
  </si>
  <si>
    <t>1881 1POL ON/OFF VIP AFB.</t>
  </si>
  <si>
    <t>135-03-132</t>
  </si>
  <si>
    <t>253102</t>
  </si>
  <si>
    <t>DS 60 KLR 1POL ON/OFF VIP AFB.</t>
  </si>
  <si>
    <t>135-01-788</t>
  </si>
  <si>
    <t>253104</t>
  </si>
  <si>
    <t>SMELLU ROFI sívalur á/af Svart</t>
  </si>
  <si>
    <t>KWS 300 Switch</t>
  </si>
  <si>
    <t>KWS300</t>
  </si>
  <si>
    <t>253105</t>
  </si>
  <si>
    <t>SMELLU ROFI sívalur á/af/á</t>
  </si>
  <si>
    <t>KWS 321 Switch</t>
  </si>
  <si>
    <t>KWS321</t>
  </si>
  <si>
    <t>253106</t>
  </si>
  <si>
    <t>SMELLU ROFI 12v sívalur á/Rauð</t>
  </si>
  <si>
    <t>KWS 430 Switch</t>
  </si>
  <si>
    <t>KWS430</t>
  </si>
  <si>
    <t>253107</t>
  </si>
  <si>
    <t>SMELLU ROFI 12v sívalur á/Græn</t>
  </si>
  <si>
    <t>KWS 434 Switch 12v</t>
  </si>
  <si>
    <t>KWS434</t>
  </si>
  <si>
    <t>253108</t>
  </si>
  <si>
    <t>SMELLU ROFI síval á/á Svart I-</t>
  </si>
  <si>
    <t>KWS320</t>
  </si>
  <si>
    <t>253109</t>
  </si>
  <si>
    <t>SMELLU ROFI sívalur M/af/M</t>
  </si>
  <si>
    <t>(on)-off-(on) KWS 321 Switch</t>
  </si>
  <si>
    <t>KWS329</t>
  </si>
  <si>
    <t>253110</t>
  </si>
  <si>
    <t>R13-135A R-SW.1P/ON-OFF</t>
  </si>
  <si>
    <t>R1945B</t>
  </si>
  <si>
    <t>253111</t>
  </si>
  <si>
    <t>SMELLU ROFI sívalur Á Momentar</t>
  </si>
  <si>
    <t>S.P. On OFF Momentary</t>
  </si>
  <si>
    <t>300-91-949</t>
  </si>
  <si>
    <t>253112</t>
  </si>
  <si>
    <t>SMELLU ROFI sív á/af+ LED RAUÐ</t>
  </si>
  <si>
    <t>R1945A-series red led</t>
  </si>
  <si>
    <t>R1945A</t>
  </si>
  <si>
    <t>253113</t>
  </si>
  <si>
    <t>SMELLU ROFI sív á/af+ LED GUL</t>
  </si>
  <si>
    <t>R1945A-series amber led</t>
  </si>
  <si>
    <t>R1945A/A</t>
  </si>
  <si>
    <t>253114</t>
  </si>
  <si>
    <t>SMELLU ROFI sív á/af+ LED GRÆ</t>
  </si>
  <si>
    <t>Wippenschalter green R13-135B</t>
  </si>
  <si>
    <t>700941</t>
  </si>
  <si>
    <t>253116</t>
  </si>
  <si>
    <t>SMELLU ROFI sívalur á/af 230v</t>
  </si>
  <si>
    <t>Wippenschalter R-13-135B-02 RT</t>
  </si>
  <si>
    <t>700927</t>
  </si>
  <si>
    <t>253117</t>
  </si>
  <si>
    <t>Wippenschalter R-13-135B-02 GE</t>
  </si>
  <si>
    <t>700929</t>
  </si>
  <si>
    <t>253118</t>
  </si>
  <si>
    <t>Wippenschalter R-13-135B-02 GN</t>
  </si>
  <si>
    <t>700928</t>
  </si>
  <si>
    <t>253120</t>
  </si>
  <si>
    <t>SMELLU ROFI 24v Sív 1 póll 19m</t>
  </si>
  <si>
    <t>Round rocker 24v on-off SPST</t>
  </si>
  <si>
    <t>301-87-251</t>
  </si>
  <si>
    <t>253121</t>
  </si>
  <si>
    <t>SMELLU ROFI sív á/af/á DPDT</t>
  </si>
  <si>
    <t>wip14a04 2pol on/of/on vip oms</t>
  </si>
  <si>
    <t>706037</t>
  </si>
  <si>
    <t>253123</t>
  </si>
  <si>
    <t>SMELLU ROFI sív á/af DPST ljós</t>
  </si>
  <si>
    <t>Ilumn. rocker DPST on of</t>
  </si>
  <si>
    <t>R13244BR</t>
  </si>
  <si>
    <t>253125</t>
  </si>
  <si>
    <t>SMELLU ROFI sív á/af 28vdc Led</t>
  </si>
  <si>
    <t>Rocker sw 10A 28VDC</t>
  </si>
  <si>
    <t>300-13-207</t>
  </si>
  <si>
    <t>253126</t>
  </si>
  <si>
    <t>Rocker sw 10A 28VDC LED</t>
  </si>
  <si>
    <t>300-91-948</t>
  </si>
  <si>
    <t>253130</t>
  </si>
  <si>
    <t>SMELLUROF sív á/af 10A 230 Rau</t>
  </si>
  <si>
    <t>CR102JPRS215Q red</t>
  </si>
  <si>
    <t>300-38-971</t>
  </si>
  <si>
    <t>253131</t>
  </si>
  <si>
    <t>SMELLUROF sív á/af 10A 230 Græ</t>
  </si>
  <si>
    <t>CR102JPGS215Q green</t>
  </si>
  <si>
    <t>300-38-970</t>
  </si>
  <si>
    <t>253132</t>
  </si>
  <si>
    <t>SMELLUROF sív á/af 10A 230 App</t>
  </si>
  <si>
    <t>CR102JPGS215Q Amber</t>
  </si>
  <si>
    <t>300-38-969</t>
  </si>
  <si>
    <t>253150</t>
  </si>
  <si>
    <t>SMELLU ROFI sívalur af/á 3A Mi</t>
  </si>
  <si>
    <t>1POL ON/OFF VIP mini</t>
  </si>
  <si>
    <t>301-09-750</t>
  </si>
  <si>
    <t>253152</t>
  </si>
  <si>
    <t>SMELLU ROFI síval af/á 3A Rau</t>
  </si>
  <si>
    <t>1POL ON/OFF VIP mini red 220v</t>
  </si>
  <si>
    <t>253153</t>
  </si>
  <si>
    <t>SMELLU ROFI síval af/á 3A Græ</t>
  </si>
  <si>
    <t>1POL ON/OFF VIP mini gree 220v</t>
  </si>
  <si>
    <t>301-09-751</t>
  </si>
  <si>
    <t>253155</t>
  </si>
  <si>
    <t>SMELLU ROFI síval af/á 16A Græ</t>
  </si>
  <si>
    <t>1POL16A VIP mini gree 125v</t>
  </si>
  <si>
    <t>SMELLU Rofi 1p 1A 250v mini</t>
  </si>
  <si>
    <t>Rocker switch 1P 3A 250v</t>
  </si>
  <si>
    <t>301-09-752</t>
  </si>
  <si>
    <t>253165</t>
  </si>
  <si>
    <t>SMELLU Rofi 1p 6A 250v mini</t>
  </si>
  <si>
    <t>Rocker switch 1P 6A 250v</t>
  </si>
  <si>
    <t>300-91-944</t>
  </si>
  <si>
    <t>253200</t>
  </si>
  <si>
    <t>SMELLUROFI á/af+ LED Rau 30A</t>
  </si>
  <si>
    <t>Wippenschalter R13-133L-SQ RT</t>
  </si>
  <si>
    <t>700922</t>
  </si>
  <si>
    <t>253201</t>
  </si>
  <si>
    <t>SMELLUROFI á/af+ LED Gul 30A</t>
  </si>
  <si>
    <t>Wippenschalter R13-133L-SQ GE</t>
  </si>
  <si>
    <t>700923</t>
  </si>
  <si>
    <t>253202</t>
  </si>
  <si>
    <t>Þrstirofi Mómenty AF-'A 2x 10A</t>
  </si>
  <si>
    <t>ZF Panel switch Basic Mom</t>
  </si>
  <si>
    <t>301-61-417</t>
  </si>
  <si>
    <t>253210</t>
  </si>
  <si>
    <t>SMELLUROFI á/af+ LED Rau 30A F</t>
  </si>
  <si>
    <t>Wippenschalter R13-207B2-SQ RT</t>
  </si>
  <si>
    <t>700948</t>
  </si>
  <si>
    <t>253320</t>
  </si>
  <si>
    <t>Snúrurofi 1 PÓLL Á/AF hvítur</t>
  </si>
  <si>
    <t>E 347 white cord switch</t>
  </si>
  <si>
    <t>136-01-416</t>
  </si>
  <si>
    <t>253321</t>
  </si>
  <si>
    <t>Snúrurofi 1 PÓLL Á/AF svartur</t>
  </si>
  <si>
    <t>E 348 white cord black</t>
  </si>
  <si>
    <t>135-92-600</t>
  </si>
  <si>
    <t>253322</t>
  </si>
  <si>
    <t>5052-004.01 sladström</t>
  </si>
  <si>
    <t>300-11-513</t>
  </si>
  <si>
    <t>253323</t>
  </si>
  <si>
    <t>Snúrurofi 1 PÓLL Á/AF</t>
  </si>
  <si>
    <t>Pull switch black 3730-001</t>
  </si>
  <si>
    <t>135-92-621</t>
  </si>
  <si>
    <t>253324</t>
  </si>
  <si>
    <t>Snúra í snúrurofa 25cm</t>
  </si>
  <si>
    <t>Dragsnöre 25 cm</t>
  </si>
  <si>
    <t>135-92-622</t>
  </si>
  <si>
    <t>253325</t>
  </si>
  <si>
    <t>Lamparofi Þrýsti1 PÓLL Á/AF 1A</t>
  </si>
  <si>
    <t>Druckenkopf schalter</t>
  </si>
  <si>
    <t>135-08-504</t>
  </si>
  <si>
    <t>253326</t>
  </si>
  <si>
    <t>Lamparofi Þrýsti1 PÓLL Á/AF 2A</t>
  </si>
  <si>
    <t>Einbau-Druckenkopf schalter</t>
  </si>
  <si>
    <t>702242</t>
  </si>
  <si>
    <t>253327</t>
  </si>
  <si>
    <t>Lamparofi Þrýsti 1 PÓL Á/AF 2A</t>
  </si>
  <si>
    <t>Push button 2A 250v 368/8</t>
  </si>
  <si>
    <t>135-08-511</t>
  </si>
  <si>
    <t>253328</t>
  </si>
  <si>
    <t>Lamparofi Þrýsti 1 PÓL Á/AF 6A</t>
  </si>
  <si>
    <t>Push button 6A 250v 8001-007.0</t>
  </si>
  <si>
    <t>135-08-512</t>
  </si>
  <si>
    <t>253329</t>
  </si>
  <si>
    <t>Lamparofi Þrýsti 2 PÓL Á/AF 2A</t>
  </si>
  <si>
    <t>Push button 2A 250v 8001-004.0</t>
  </si>
  <si>
    <t>135-08-513</t>
  </si>
  <si>
    <t>253330</t>
  </si>
  <si>
    <t>Pushbutton Switch 1A 250v 303-</t>
  </si>
  <si>
    <t>300-11-512</t>
  </si>
  <si>
    <t>253334</t>
  </si>
  <si>
    <t>Smellurofi 6A 230v18mm Á/AF 1P</t>
  </si>
  <si>
    <t>Rocker sw 1P 6A 230v</t>
  </si>
  <si>
    <t>135-01-787</t>
  </si>
  <si>
    <t>253340</t>
  </si>
  <si>
    <t>Dyrabjöllu rofi</t>
  </si>
  <si>
    <t>Doorbell push button</t>
  </si>
  <si>
    <t>DBB1</t>
  </si>
  <si>
    <t>253341</t>
  </si>
  <si>
    <t>Dyrabjöllu rofi m. ljósi</t>
  </si>
  <si>
    <t>Doorbell push button illum</t>
  </si>
  <si>
    <t>DBB2</t>
  </si>
  <si>
    <t>253342</t>
  </si>
  <si>
    <t>Dyrabjöllu rofi m ljósi</t>
  </si>
  <si>
    <t>DBB3</t>
  </si>
  <si>
    <t>253400</t>
  </si>
  <si>
    <t>SMELLU Rofi 1p 2 stöðurKWS10</t>
  </si>
  <si>
    <t>Rocker switch on-off KWS 10</t>
  </si>
  <si>
    <t>KWS 10</t>
  </si>
  <si>
    <t>253401</t>
  </si>
  <si>
    <t>SMELLU SKIFTARI 1p 2 stöðurW20</t>
  </si>
  <si>
    <t>KWS 20</t>
  </si>
  <si>
    <t>253402</t>
  </si>
  <si>
    <t>SMELLU SKIFT 1p 3 stöður W21</t>
  </si>
  <si>
    <t>KWS 21</t>
  </si>
  <si>
    <t>253403</t>
  </si>
  <si>
    <t>SMELLU Rofi 1p 2 stöðurKWS10W</t>
  </si>
  <si>
    <t>Rocker switch on-off KWS 10W</t>
  </si>
  <si>
    <t>KWS 10W</t>
  </si>
  <si>
    <t>253404</t>
  </si>
  <si>
    <t>SMELLU ROFI 1 PÓLL Moment</t>
  </si>
  <si>
    <t>KWS 11</t>
  </si>
  <si>
    <t>253405</t>
  </si>
  <si>
    <t>SMELLU SKIFT 1p 3 moment.W22</t>
  </si>
  <si>
    <t>KWS 22</t>
  </si>
  <si>
    <t>253406</t>
  </si>
  <si>
    <t>SMELLU Rofi 1p moment IP65</t>
  </si>
  <si>
    <t>ZF Latching rocker IP</t>
  </si>
  <si>
    <t>301-61-421</t>
  </si>
  <si>
    <t>253407</t>
  </si>
  <si>
    <t>SMELLU SKIFT 1p 3 stöður W21w</t>
  </si>
  <si>
    <t>KWS 21 W</t>
  </si>
  <si>
    <t>KWS 21W</t>
  </si>
  <si>
    <t>253408</t>
  </si>
  <si>
    <t>SMELLU Rofi 1p 2 stöður m.LED</t>
  </si>
  <si>
    <t>R19-33E w/LED</t>
  </si>
  <si>
    <t>R1933EN</t>
  </si>
  <si>
    <t>253409</t>
  </si>
  <si>
    <t>SMELLU SKIFT 1p 2+ stöður KWS2</t>
  </si>
  <si>
    <t>KWS 23</t>
  </si>
  <si>
    <t>253412</t>
  </si>
  <si>
    <t>SMELLU ROFI 1 PÓLL RAUTT ljós</t>
  </si>
  <si>
    <t>KWS 30</t>
  </si>
  <si>
    <t>253414</t>
  </si>
  <si>
    <t>SMELLU ROFI 1 PÓLL GULT L</t>
  </si>
  <si>
    <t>KWS 33</t>
  </si>
  <si>
    <t>253415</t>
  </si>
  <si>
    <t>SMELLU ROFI 1 PÓLL GRÆNT</t>
  </si>
  <si>
    <t>KWS 34</t>
  </si>
  <si>
    <t>253418</t>
  </si>
  <si>
    <t>Veltirofi 1 póll á 10x15mm</t>
  </si>
  <si>
    <t>ZFMomentary Rocker SPST</t>
  </si>
  <si>
    <t>301-61-423</t>
  </si>
  <si>
    <t>253419</t>
  </si>
  <si>
    <t>Þrýstirofi 1 póll Á 10x15mm</t>
  </si>
  <si>
    <t>Push button 1P 1846.3201 Marq</t>
  </si>
  <si>
    <t>110-84-059</t>
  </si>
  <si>
    <t>253420</t>
  </si>
  <si>
    <t>SMELLU ROFI 2 PÓLAR MINNI</t>
  </si>
  <si>
    <t>2P NETAFB. SORT ON/OFF 20X13mm</t>
  </si>
  <si>
    <t>135-03-901</t>
  </si>
  <si>
    <t>253421</t>
  </si>
  <si>
    <t>Smel Rofi 10A 250VAC ljós IP66</t>
  </si>
  <si>
    <t>Rocker Switch 10A 250vac</t>
  </si>
  <si>
    <t>135-03-968</t>
  </si>
  <si>
    <t>253422</t>
  </si>
  <si>
    <t>SMELLU ROFI 220v 6A kant á/Rau</t>
  </si>
  <si>
    <t>Minatur wippensch rot 1pol</t>
  </si>
  <si>
    <t>701726</t>
  </si>
  <si>
    <t>253423</t>
  </si>
  <si>
    <t>SMELLU ROFI 2 PÓLA MINNI prent</t>
  </si>
  <si>
    <t>Rocker switch 1552.2602</t>
  </si>
  <si>
    <t>300-91-631</t>
  </si>
  <si>
    <t>253429</t>
  </si>
  <si>
    <t>SMELLU ROFI 220v sívalur á/Blá</t>
  </si>
  <si>
    <t>Power switch blue 10AS 230v</t>
  </si>
  <si>
    <t>301-09-755</t>
  </si>
  <si>
    <t>253430</t>
  </si>
  <si>
    <t>SMELLU ROFI 220v sívalur á/Rau</t>
  </si>
  <si>
    <t>KWS 330 Switch</t>
  </si>
  <si>
    <t>KWS330</t>
  </si>
  <si>
    <t>253431</t>
  </si>
  <si>
    <t>SMELLU ROFI 220v sívalur á/Græ</t>
  </si>
  <si>
    <t>KWS 334 Switch</t>
  </si>
  <si>
    <t>KWS334</t>
  </si>
  <si>
    <t>253432</t>
  </si>
  <si>
    <t>SMELLU ROFI 1 PÓLL 12v ljós ra</t>
  </si>
  <si>
    <t>KWS 130  12v bulp</t>
  </si>
  <si>
    <t>KWS130</t>
  </si>
  <si>
    <t>253433</t>
  </si>
  <si>
    <t>SMELLU ROFI 1 PÓLL 12v ljós gr</t>
  </si>
  <si>
    <t>KWS 134  12v bulp green</t>
  </si>
  <si>
    <t>KWS 134</t>
  </si>
  <si>
    <t>253440</t>
  </si>
  <si>
    <t>SMELLU Skiptari 2 stk</t>
  </si>
  <si>
    <t>wippenschalter 2 fach</t>
  </si>
  <si>
    <t>701238</t>
  </si>
  <si>
    <t>253448</t>
  </si>
  <si>
    <t>Blindlok fyrir mjóa rofa</t>
  </si>
  <si>
    <t>Dummy covae 21*15mm</t>
  </si>
  <si>
    <t>135-04-676</t>
  </si>
  <si>
    <t>253449</t>
  </si>
  <si>
    <t>Hetta vatnsþétt fyrir mjóa rof</t>
  </si>
  <si>
    <t>schutzkappe fur wippschalter</t>
  </si>
  <si>
    <t>KWS 1k</t>
  </si>
  <si>
    <t>253450</t>
  </si>
  <si>
    <t>SMELLU ROFI 2 PÓLAR 2 stöð</t>
  </si>
  <si>
    <t>Rocker switch on-off 2p KWS 50</t>
  </si>
  <si>
    <t>KWS 50</t>
  </si>
  <si>
    <t>253451</t>
  </si>
  <si>
    <t>SMELLU SKIFTARI 2 PÓLAR 2 stöð</t>
  </si>
  <si>
    <t>KWS 60</t>
  </si>
  <si>
    <t>253452</t>
  </si>
  <si>
    <t>SMELLU SKIFTARI 2 PÓLAR 3 stöð</t>
  </si>
  <si>
    <t>KWS 61</t>
  </si>
  <si>
    <t>253455</t>
  </si>
  <si>
    <t>SMELLU SKIFT 2 PÓL m/Fjöð</t>
  </si>
  <si>
    <t>KWS 62</t>
  </si>
  <si>
    <t>253456</t>
  </si>
  <si>
    <t>SMELLU ROFI 2 PÓLA M.Rauðu lj</t>
  </si>
  <si>
    <t>KWS 70</t>
  </si>
  <si>
    <t>253457</t>
  </si>
  <si>
    <t>SMELLU ROFI 2 PÓLA M.Grænu</t>
  </si>
  <si>
    <t>KWS 74</t>
  </si>
  <si>
    <t>253460</t>
  </si>
  <si>
    <t>Rofi KR462 an LED 24V 10A IP68</t>
  </si>
  <si>
    <t>Rockerswitch KR462 w.o LED</t>
  </si>
  <si>
    <t>135-01-830</t>
  </si>
  <si>
    <t>253461</t>
  </si>
  <si>
    <t>Rofi KR472 an LED 24V 10A IP68</t>
  </si>
  <si>
    <t>Rockerswitch KR472 w.o LED</t>
  </si>
  <si>
    <t>135-01-848</t>
  </si>
  <si>
    <t>253462</t>
  </si>
  <si>
    <t>Rofi KR472 m. LED 24V 10A IP68</t>
  </si>
  <si>
    <t>Rockerswitch KR472 w. LED</t>
  </si>
  <si>
    <t>135-01-897</t>
  </si>
  <si>
    <t>253463</t>
  </si>
  <si>
    <t>Rofi KR462 m. LED 24V 10A IP68</t>
  </si>
  <si>
    <t>Rockerswitch KR462 w LED</t>
  </si>
  <si>
    <t>135-01-889</t>
  </si>
  <si>
    <t>253466</t>
  </si>
  <si>
    <t>Hetta á Rofa svört upp-niður</t>
  </si>
  <si>
    <t>Rocker Arrow up-down</t>
  </si>
  <si>
    <t>135-01-921</t>
  </si>
  <si>
    <t>253467</t>
  </si>
  <si>
    <t>Hetta á Rofa svört af-a</t>
  </si>
  <si>
    <t>Rocker Arrow on-off</t>
  </si>
  <si>
    <t>135-01-913</t>
  </si>
  <si>
    <t>253468</t>
  </si>
  <si>
    <t>Hetta á Rofa svört Á-Á</t>
  </si>
  <si>
    <t>Rocker Arrow on-on</t>
  </si>
  <si>
    <t>135-01-939</t>
  </si>
  <si>
    <t>253469</t>
  </si>
  <si>
    <t>Hetta á Rofa svört f. Ljos</t>
  </si>
  <si>
    <t>Rocker black f. illu.</t>
  </si>
  <si>
    <t>135-01-947</t>
  </si>
  <si>
    <t>253470</t>
  </si>
  <si>
    <t>Hetta á Rofa rauð KRR</t>
  </si>
  <si>
    <t>Rocker red KRR</t>
  </si>
  <si>
    <t>135-01-871</t>
  </si>
  <si>
    <t>253471</t>
  </si>
  <si>
    <t>Hetta á Rofa gult KRR</t>
  </si>
  <si>
    <t>Rocker yellow KRR</t>
  </si>
  <si>
    <t>135-01-863</t>
  </si>
  <si>
    <t>253474</t>
  </si>
  <si>
    <t>Festing i kassa miðja f KR</t>
  </si>
  <si>
    <t>Mount.ram midt f. KR</t>
  </si>
  <si>
    <t>135-01-970</t>
  </si>
  <si>
    <t>253475</t>
  </si>
  <si>
    <t>Festing i kassa f KR</t>
  </si>
  <si>
    <t>Mount.panel end f. KR</t>
  </si>
  <si>
    <t>135-01-962</t>
  </si>
  <si>
    <t>253476</t>
  </si>
  <si>
    <t>Conector f. KR</t>
  </si>
  <si>
    <t>135-01-954</t>
  </si>
  <si>
    <t>253480</t>
  </si>
  <si>
    <t>Bíla rofi 12/24v 25A</t>
  </si>
  <si>
    <t>Rocker switch 1P 25A 12v</t>
  </si>
  <si>
    <t>301-05-144</t>
  </si>
  <si>
    <t>253485</t>
  </si>
  <si>
    <t>Bíla rofui 12/24v 10A Mom/Mom</t>
  </si>
  <si>
    <t>Rocker switch on/off 1P 3 step</t>
  </si>
  <si>
    <t>110-97-043</t>
  </si>
  <si>
    <t>253488</t>
  </si>
  <si>
    <t>Bílarofi 12V20A af/á ljós2Póla</t>
  </si>
  <si>
    <t>Rocker switch on/off 2P 12v20A</t>
  </si>
  <si>
    <t>135-00-816</t>
  </si>
  <si>
    <t>253489</t>
  </si>
  <si>
    <t>Bílarofi 12v 20A af/á 2Póla</t>
  </si>
  <si>
    <t>135-00-808</t>
  </si>
  <si>
    <t>253490</t>
  </si>
  <si>
    <t>Bílarofi 12v 20A skiptir 2Póla</t>
  </si>
  <si>
    <t>135-00-824</t>
  </si>
  <si>
    <t>253499</t>
  </si>
  <si>
    <t>Hetta vatnsþétt fyrir breiða</t>
  </si>
  <si>
    <t>KWS 2k</t>
  </si>
  <si>
    <t>253500</t>
  </si>
  <si>
    <t>SMELLU ROFI 16A 220v einf.svat</t>
  </si>
  <si>
    <t>C1300 AB01 1P.NETAFBR SORT</t>
  </si>
  <si>
    <t>135-01-301</t>
  </si>
  <si>
    <t>253501</t>
  </si>
  <si>
    <t>SMELLU ROFI 16A 220v einf.Á-AF</t>
  </si>
  <si>
    <t>1 POL OMSK ON-ON</t>
  </si>
  <si>
    <t>300-91-928</t>
  </si>
  <si>
    <t>253502</t>
  </si>
  <si>
    <t>SMELLU ROFI 5A 220v einfa.Mome</t>
  </si>
  <si>
    <t>C1561 AB01 1POL AFBR Momentary</t>
  </si>
  <si>
    <t>300-91-934</t>
  </si>
  <si>
    <t>253503</t>
  </si>
  <si>
    <t>SMELLU ROFI 5A 220v einf.Á-Á</t>
  </si>
  <si>
    <t>Rocker sw.SP C1410ATBB</t>
  </si>
  <si>
    <t>135-01-418</t>
  </si>
  <si>
    <t>253504</t>
  </si>
  <si>
    <t>SMELLUROFI 16A 220v einf.Á-A-Á</t>
  </si>
  <si>
    <t>1 POL OMSK ON-OFF-ON</t>
  </si>
  <si>
    <t>135-01-434</t>
  </si>
  <si>
    <t>253505</t>
  </si>
  <si>
    <t>SMELLU ROFI 5A 220v einf.F-A-F</t>
  </si>
  <si>
    <t>1 POL OMSK (ON)-OFF-(ON)</t>
  </si>
  <si>
    <t>135-01-459</t>
  </si>
  <si>
    <t>253506</t>
  </si>
  <si>
    <t>Rocker sw.SP</t>
  </si>
  <si>
    <t>135-03-315</t>
  </si>
  <si>
    <t>253507</t>
  </si>
  <si>
    <t>SMELLU ROFI 16A 220v einf.Á-Á</t>
  </si>
  <si>
    <t>RND210-00704</t>
  </si>
  <si>
    <t>301-87-235</t>
  </si>
  <si>
    <t>253510</t>
  </si>
  <si>
    <t>SMELLU ROFI 10A 220v einf.+ljó</t>
  </si>
  <si>
    <t>C5503AB-RT 1P NETAFBR RÖD 220V</t>
  </si>
  <si>
    <t>135-01-467</t>
  </si>
  <si>
    <t>253511</t>
  </si>
  <si>
    <t>SMELLU ROFI 20A e m.ljósi Raut</t>
  </si>
  <si>
    <t>Rocker sw SP</t>
  </si>
  <si>
    <t>135-03-380</t>
  </si>
  <si>
    <t>253512</t>
  </si>
  <si>
    <t>SMELLU ROFI 20A e m.ljósi Græn</t>
  </si>
  <si>
    <t>135-03-398</t>
  </si>
  <si>
    <t>253514</t>
  </si>
  <si>
    <t>SMELLU ROFI 1 PÓLL Hvítur</t>
  </si>
  <si>
    <t>Rocker sw. white illum</t>
  </si>
  <si>
    <t>KWS 210</t>
  </si>
  <si>
    <t>253515</t>
  </si>
  <si>
    <t>SMELLU ROFI 16A 12v einf.Á-AF</t>
  </si>
  <si>
    <t>Rocker sw.SP w led red</t>
  </si>
  <si>
    <t>300-91-941</t>
  </si>
  <si>
    <t>253516</t>
  </si>
  <si>
    <t>Rocker sw.SP w led green</t>
  </si>
  <si>
    <t>300-91-942</t>
  </si>
  <si>
    <t>253517</t>
  </si>
  <si>
    <t>SMELLU ROFI 16A e m.ljósi Raut</t>
  </si>
  <si>
    <t>Rocker sw. DP C1553PBBR3</t>
  </si>
  <si>
    <t>300-91-940</t>
  </si>
  <si>
    <t>253518</t>
  </si>
  <si>
    <t>SMELLU ROFI 10A e m.ljósi Græn</t>
  </si>
  <si>
    <t>Rocker sw. DP C1553PBBG3</t>
  </si>
  <si>
    <t>135-01-475</t>
  </si>
  <si>
    <t>253519</t>
  </si>
  <si>
    <t>SMELLU ROF 6A 220v tvöf.F-A-F</t>
  </si>
  <si>
    <t>2 POL OMSK (ON)-OFF-(ON)</t>
  </si>
  <si>
    <t>135-01-657</t>
  </si>
  <si>
    <t>253520</t>
  </si>
  <si>
    <t>SMELLU ROFI 16/4A 220v tvöf.sv</t>
  </si>
  <si>
    <t>C1350 AB01 2POL AFBR M.sort</t>
  </si>
  <si>
    <t>135-01-608</t>
  </si>
  <si>
    <t>253521</t>
  </si>
  <si>
    <t>SMELLU ROFI 16A 220v DPDT.sv</t>
  </si>
  <si>
    <t>Rocker sw.DP C1560ATBB</t>
  </si>
  <si>
    <t>135-01-616</t>
  </si>
  <si>
    <t>253522</t>
  </si>
  <si>
    <t>SMELLU ROFI 15A 220v tvöfa.Mom</t>
  </si>
  <si>
    <t>C1561 AB01 2POL AFBR Momentary</t>
  </si>
  <si>
    <t>135-01-624</t>
  </si>
  <si>
    <t>253524</t>
  </si>
  <si>
    <t>SMELLU ROFI 16A 220v tvö.Á-A-Á</t>
  </si>
  <si>
    <t>2 POL OMSK ON-OFF-ON</t>
  </si>
  <si>
    <t>135-01-632</t>
  </si>
  <si>
    <t>253525</t>
  </si>
  <si>
    <t>SMELLU ROFI 16A 220v tvö.F-A-F</t>
  </si>
  <si>
    <t>253526</t>
  </si>
  <si>
    <t>SMELLU ROFI 16A 220v tvöf.Á-Á</t>
  </si>
  <si>
    <t>2 POL OMSK ON-ON</t>
  </si>
  <si>
    <t>301-87-241</t>
  </si>
  <si>
    <t>253529</t>
  </si>
  <si>
    <t>SMELLU ROFI 16A 230v tvö.ljó G</t>
  </si>
  <si>
    <t>C1353AB01 2POL AFBR M.LYS 230V</t>
  </si>
  <si>
    <t>135-02-473</t>
  </si>
  <si>
    <t>253530</t>
  </si>
  <si>
    <t>SMELLU ROFI 16A 230v tvöfa.ljó</t>
  </si>
  <si>
    <t>C1553AB01 2POL AFBR M.LYS 230V</t>
  </si>
  <si>
    <t>135-01-665</t>
  </si>
  <si>
    <t>253531</t>
  </si>
  <si>
    <t>SMELLU ROFI 5A 220v DP Á-Á.Hv</t>
  </si>
  <si>
    <t>Rocker sw.DP C1560ATWW</t>
  </si>
  <si>
    <t>135-01-517</t>
  </si>
  <si>
    <t>253532</t>
  </si>
  <si>
    <t>SMELLU ROFI 2 PÓLAR Hvítur</t>
  </si>
  <si>
    <t>Rocker sw. white illum red 2-p</t>
  </si>
  <si>
    <t>KWS 250</t>
  </si>
  <si>
    <t>253533</t>
  </si>
  <si>
    <t>SMELLU ROFI 16A 220v Hv/Rau</t>
  </si>
  <si>
    <t>Rocker sw.DP C13533ADWR01</t>
  </si>
  <si>
    <t>135-02-564</t>
  </si>
  <si>
    <t>253534</t>
  </si>
  <si>
    <t>SMELLU ROFI 16A 220v Sv/Græn</t>
  </si>
  <si>
    <t>Rocker sw.DP C13533ADWG01</t>
  </si>
  <si>
    <t>301-87-242</t>
  </si>
  <si>
    <t>253535</t>
  </si>
  <si>
    <t>SMELLU tvöf 5A 220v tvöfa.ljós</t>
  </si>
  <si>
    <t>R900 illum R.swDPST 10A-250v</t>
  </si>
  <si>
    <t>R900</t>
  </si>
  <si>
    <t>253536</t>
  </si>
  <si>
    <t>SMELLU ROFI 16A 220v tvöfa.ljó</t>
  </si>
  <si>
    <t>Rocker sw DP C13553ATBR3</t>
  </si>
  <si>
    <t>135-02-135</t>
  </si>
  <si>
    <t>253537</t>
  </si>
  <si>
    <t>Rocker sw DP C13553ATBG3</t>
  </si>
  <si>
    <t>135-02-143</t>
  </si>
  <si>
    <t>253539</t>
  </si>
  <si>
    <t>300-91-638</t>
  </si>
  <si>
    <t>253540</t>
  </si>
  <si>
    <t>Smellurofi 10A 20*32mm Á/Á 1P</t>
  </si>
  <si>
    <t>Rocker sw 1P 10A 250v</t>
  </si>
  <si>
    <t>R902B</t>
  </si>
  <si>
    <t>253542</t>
  </si>
  <si>
    <t>Smellurofi 15A 13*27mm Á/AF/Á</t>
  </si>
  <si>
    <t>Wippenschalter R13-72D-01e/a/e</t>
  </si>
  <si>
    <t>700895</t>
  </si>
  <si>
    <t>253543</t>
  </si>
  <si>
    <t>Smellurofi 16A 22*27mm 2xÁ Rau</t>
  </si>
  <si>
    <t>1552.3102/Rocker sw 2P</t>
  </si>
  <si>
    <t>300-13-158</t>
  </si>
  <si>
    <t>253544</t>
  </si>
  <si>
    <t>Smellurofi 16A 22*27mm 2xÁ Græ</t>
  </si>
  <si>
    <t>1555.3102/ Rocker sw 2P</t>
  </si>
  <si>
    <t>300-13-162</t>
  </si>
  <si>
    <t>253545</t>
  </si>
  <si>
    <t>Smellurofi 15A 17*32mm Á/AFRau</t>
  </si>
  <si>
    <t>Wippenschalter R13-72B-01e/aRe</t>
  </si>
  <si>
    <t>R902</t>
  </si>
  <si>
    <t>253546</t>
  </si>
  <si>
    <t>Smellurofi 20A 17*32mm Á/AFRau</t>
  </si>
  <si>
    <t>Wippenschalter RT</t>
  </si>
  <si>
    <t>700172</t>
  </si>
  <si>
    <t>253547</t>
  </si>
  <si>
    <t>Smellurofi 15A 17*32mm Á/AFRræ</t>
  </si>
  <si>
    <t>Wippenschalter R13-72B-01e/aGr</t>
  </si>
  <si>
    <t>R902/G</t>
  </si>
  <si>
    <t>253548</t>
  </si>
  <si>
    <t>Smellurofi 16A 17*32mm Á/AF DP</t>
  </si>
  <si>
    <t>Rocker sw DP</t>
  </si>
  <si>
    <t>135-03-604</t>
  </si>
  <si>
    <t>253549</t>
  </si>
  <si>
    <t>Smellurofi 16A 17*32mm Á/AF lj</t>
  </si>
  <si>
    <t>Rocker sw DP red illum</t>
  </si>
  <si>
    <t>135-03-075</t>
  </si>
  <si>
    <t>253550</t>
  </si>
  <si>
    <t>SMELLU ROFI 16A 220v tvöfa.Rau</t>
  </si>
  <si>
    <t>Rocker sw DP 10A/20 illum.</t>
  </si>
  <si>
    <t>135-03-455</t>
  </si>
  <si>
    <t>253551</t>
  </si>
  <si>
    <t>SMELLU ROFI 16A 220v tvöfa Græ</t>
  </si>
  <si>
    <t>Rocker sw DP 20A illum.GREEN</t>
  </si>
  <si>
    <t>135-03-463</t>
  </si>
  <si>
    <t>253552</t>
  </si>
  <si>
    <t>SMELLU ROFI 16A 220v tvöfa.Ora</t>
  </si>
  <si>
    <t>2 POL OMSK 2P 1832</t>
  </si>
  <si>
    <t>135-04-644</t>
  </si>
  <si>
    <t>253553</t>
  </si>
  <si>
    <t>SMELLU ROFI 16A 220v tvöfa hví</t>
  </si>
  <si>
    <t>Rocker sw DP 20A illum.READ</t>
  </si>
  <si>
    <t>135-03-201</t>
  </si>
  <si>
    <t>253554</t>
  </si>
  <si>
    <t>SMELLU ROF 16A 220v tvöf.af-á</t>
  </si>
  <si>
    <t>135-04-675</t>
  </si>
  <si>
    <t>253555</t>
  </si>
  <si>
    <t>1832.3602/Rocker switch 2P</t>
  </si>
  <si>
    <t>135-03-200</t>
  </si>
  <si>
    <t>253556</t>
  </si>
  <si>
    <t>SMELLU ROF 16A 220v tvö.Á-AF-Á</t>
  </si>
  <si>
    <t>2 POL OMSK 2P 1839.3502</t>
  </si>
  <si>
    <t>300-17-043</t>
  </si>
  <si>
    <t>253557</t>
  </si>
  <si>
    <t>2 POL OMSK 2P 1832.3312</t>
  </si>
  <si>
    <t>135-03-145</t>
  </si>
  <si>
    <t>253558</t>
  </si>
  <si>
    <t>Smellurofi 20A 230v ac RA hlíf</t>
  </si>
  <si>
    <t>Panel rocker switch grn 20A</t>
  </si>
  <si>
    <t>300-66-435</t>
  </si>
  <si>
    <t>253559</t>
  </si>
  <si>
    <t>Smellurofi 20A 230v ac GR hlíf</t>
  </si>
  <si>
    <t>300-66-436</t>
  </si>
  <si>
    <t>253560</t>
  </si>
  <si>
    <t>SMELLU R.Rau L 5A 220v tv Vatn</t>
  </si>
  <si>
    <t>Rocker 2-p red IP65</t>
  </si>
  <si>
    <t>135-04-682</t>
  </si>
  <si>
    <t>253561</t>
  </si>
  <si>
    <t>SMELLU ROFI 5A 220v tvöfa.Vatn</t>
  </si>
  <si>
    <t>Rocker 2-p black IP65</t>
  </si>
  <si>
    <t>135-04-669</t>
  </si>
  <si>
    <t>253562</t>
  </si>
  <si>
    <t>SMELLU ROFI 5A 220v fjaðr.Vatn</t>
  </si>
  <si>
    <t>135-03-155</t>
  </si>
  <si>
    <t>253563</t>
  </si>
  <si>
    <t>SMELLU R.Gul L 5A 220v tv Vatn</t>
  </si>
  <si>
    <t>135-03-596</t>
  </si>
  <si>
    <t>253564</t>
  </si>
  <si>
    <t>SMELLU R.Græ L 5A 220v tv Vatn</t>
  </si>
  <si>
    <t>Power rocker 2*P green</t>
  </si>
  <si>
    <t>135-04-677</t>
  </si>
  <si>
    <t>253565</t>
  </si>
  <si>
    <t>SMELLU Rofi 10A 220v víxl Vatn</t>
  </si>
  <si>
    <t>Rocker 2-p on-on IP65</t>
  </si>
  <si>
    <t>300-91-641</t>
  </si>
  <si>
    <t>253566</t>
  </si>
  <si>
    <t>SMELLU Rofi 12A 220v Á/AF/Á Va</t>
  </si>
  <si>
    <t>135-04-672</t>
  </si>
  <si>
    <t>253567</t>
  </si>
  <si>
    <t>SMELLU Rofi 10A 220v Ljós Vatn</t>
  </si>
  <si>
    <t>135-03-156</t>
  </si>
  <si>
    <t>253568</t>
  </si>
  <si>
    <t>Þrýsti ROFI 5A 220v tvöfa.</t>
  </si>
  <si>
    <t>Push button switch orange</t>
  </si>
  <si>
    <t>135-03-719</t>
  </si>
  <si>
    <t>253569</t>
  </si>
  <si>
    <t>SMELLU Rofi 12A 220v MÓM Va</t>
  </si>
  <si>
    <t>Rocker Switch 12A 250v</t>
  </si>
  <si>
    <t>135-04-671</t>
  </si>
  <si>
    <t>253570</t>
  </si>
  <si>
    <t>SMELLU ROFI 1p 16A Á/AF/Á vatn</t>
  </si>
  <si>
    <t>Rocker sw. DP 1838.3901,Marqua</t>
  </si>
  <si>
    <t>300-66-440</t>
  </si>
  <si>
    <t>253571</t>
  </si>
  <si>
    <t>Smellurofi 16A 17*34mm Á/AF</t>
  </si>
  <si>
    <t>Rocker sw SPST</t>
  </si>
  <si>
    <t>301-14-247</t>
  </si>
  <si>
    <t>253572</t>
  </si>
  <si>
    <t>Smellurofi 20A 20*32mm Á/AF 2P</t>
  </si>
  <si>
    <t>Rocker sw 2P 20A 12v</t>
  </si>
  <si>
    <t>110-97-066</t>
  </si>
  <si>
    <t>253574</t>
  </si>
  <si>
    <t>Smellurofi 21A 15*34mm Á +Ljós</t>
  </si>
  <si>
    <t>Wippenschalter R13-258B B/R ro</t>
  </si>
  <si>
    <t>701426</t>
  </si>
  <si>
    <t>253585</t>
  </si>
  <si>
    <t>Smellurofi 10A 24x24mm Á/AF Be</t>
  </si>
  <si>
    <t>R903A</t>
  </si>
  <si>
    <t>253597</t>
  </si>
  <si>
    <t>Hlíf á einfaldan rofa</t>
  </si>
  <si>
    <t>Splash proof cap</t>
  </si>
  <si>
    <t>301-87-244</t>
  </si>
  <si>
    <t>253598</t>
  </si>
  <si>
    <t>Hlíf á 2 falda rofa</t>
  </si>
  <si>
    <t>rubber cap</t>
  </si>
  <si>
    <t>135-03-570</t>
  </si>
  <si>
    <t>253600</t>
  </si>
  <si>
    <t>Þrýstir. IP65 ferk 12,9x19,2mm</t>
  </si>
  <si>
    <t>Push Button Swich 1P Black</t>
  </si>
  <si>
    <t>Bíla Rofi DP#T ON-ON-ON 24V 1A</t>
  </si>
  <si>
    <t>Seald Rocker ON-ON-ON w led</t>
  </si>
  <si>
    <t>301-86-267</t>
  </si>
  <si>
    <t>SMELLU RO 24v 1p 10A Á/AF IP66</t>
  </si>
  <si>
    <t>Rocker sw 1P 10A 12vdc</t>
  </si>
  <si>
    <t>300-91-650</t>
  </si>
  <si>
    <t>253652</t>
  </si>
  <si>
    <t>SMELLU RO 24v 1p 10A Móme IP66</t>
  </si>
  <si>
    <t>Rocker sw 1x 1P 10A 12vdc</t>
  </si>
  <si>
    <t>300-91-655</t>
  </si>
  <si>
    <t>253657</t>
  </si>
  <si>
    <t>Sökkull án pinnaa f. rofa 3251</t>
  </si>
  <si>
    <t>Block connector</t>
  </si>
  <si>
    <t>110-97-056</t>
  </si>
  <si>
    <t>253658</t>
  </si>
  <si>
    <t>Þéttikantur f. rofa 3251</t>
  </si>
  <si>
    <t>Panel seal 343.171.011</t>
  </si>
  <si>
    <t>110-97-060</t>
  </si>
  <si>
    <t>SMELLU RO 24v 2p 10A Lás</t>
  </si>
  <si>
    <t>Locking power 2P 10A</t>
  </si>
  <si>
    <t>300-23-810</t>
  </si>
  <si>
    <t>253661</t>
  </si>
  <si>
    <t>SMELLU RO 24v 2p 10A Lás Ljós</t>
  </si>
  <si>
    <t>Locking power 2P 10A w light</t>
  </si>
  <si>
    <t>135-01-882</t>
  </si>
  <si>
    <t>253665</t>
  </si>
  <si>
    <t>301-05-147</t>
  </si>
  <si>
    <t>253680</t>
  </si>
  <si>
    <t>SMELLU RO 24v 1p SPDT15A 20x30</t>
  </si>
  <si>
    <t>Rocker switc 1 pol w 15A</t>
  </si>
  <si>
    <t>301-14-258</t>
  </si>
  <si>
    <t>253681</t>
  </si>
  <si>
    <t>301-14-263</t>
  </si>
  <si>
    <t>253682</t>
  </si>
  <si>
    <t>301-14-292</t>
  </si>
  <si>
    <t>253685</t>
  </si>
  <si>
    <t>301-14-246</t>
  </si>
  <si>
    <t>253687</t>
  </si>
  <si>
    <t>301-14-291</t>
  </si>
  <si>
    <t>253700</t>
  </si>
  <si>
    <t>Sneril rofa hnappur 3 stöður</t>
  </si>
  <si>
    <t>3SB3500-2DA11</t>
  </si>
  <si>
    <t>135-12-012</t>
  </si>
  <si>
    <t>253701</t>
  </si>
  <si>
    <t>Rofi á af f.</t>
  </si>
  <si>
    <t>3SB3400-0B</t>
  </si>
  <si>
    <t>135-12-135</t>
  </si>
  <si>
    <t>253702</t>
  </si>
  <si>
    <t>Rofi  af  NC</t>
  </si>
  <si>
    <t>3SB3400-</t>
  </si>
  <si>
    <t>135-12-136</t>
  </si>
  <si>
    <t>253707</t>
  </si>
  <si>
    <t>Þrýstihnappur 22mm Schneider</t>
  </si>
  <si>
    <t>Schneider  ZB5AA3 Pushbutton</t>
  </si>
  <si>
    <t>135-12-222</t>
  </si>
  <si>
    <t>253708</t>
  </si>
  <si>
    <t>Þrýstihnappur 22mm RAFIX 30 FS</t>
  </si>
  <si>
    <t>RAFIX30FS+ Pushbutton</t>
  </si>
  <si>
    <t>300-26-616</t>
  </si>
  <si>
    <t>253709</t>
  </si>
  <si>
    <t>Sneril rofa hnappur lj 3 stöðu</t>
  </si>
  <si>
    <t>Illuminated M22-WLK3-R</t>
  </si>
  <si>
    <t>136-30-654</t>
  </si>
  <si>
    <t>253710</t>
  </si>
  <si>
    <t>ZB5AD3</t>
  </si>
  <si>
    <t>135-12-270</t>
  </si>
  <si>
    <t>253711</t>
  </si>
  <si>
    <t>Rofi á NO f.</t>
  </si>
  <si>
    <t>ZBE101</t>
  </si>
  <si>
    <t>135-12-290</t>
  </si>
  <si>
    <t>253712</t>
  </si>
  <si>
    <t>Rofi af NC f.</t>
  </si>
  <si>
    <t>ZBE102</t>
  </si>
  <si>
    <t>135-12-291</t>
  </si>
  <si>
    <t>253715</t>
  </si>
  <si>
    <t>Festing f. rofa.</t>
  </si>
  <si>
    <t>ZB5AZ009</t>
  </si>
  <si>
    <t>135-12-302</t>
  </si>
  <si>
    <t>253720</t>
  </si>
  <si>
    <t>M22-WR4</t>
  </si>
  <si>
    <t>136-30-983</t>
  </si>
  <si>
    <t>253721</t>
  </si>
  <si>
    <t>M22-K10</t>
  </si>
  <si>
    <t>136-31-050</t>
  </si>
  <si>
    <t>253722</t>
  </si>
  <si>
    <t>Rofi á NC f.</t>
  </si>
  <si>
    <t>M22-K01</t>
  </si>
  <si>
    <t>136-31-051</t>
  </si>
  <si>
    <t>253725</t>
  </si>
  <si>
    <t>Festing f. rofa</t>
  </si>
  <si>
    <t>M22-A4</t>
  </si>
  <si>
    <t>136-30-991</t>
  </si>
  <si>
    <t>253800</t>
  </si>
  <si>
    <t>Veltirofi á vegg 230vac</t>
  </si>
  <si>
    <t>Rocker sw Surface</t>
  </si>
  <si>
    <t>135-07-810</t>
  </si>
  <si>
    <t>253805</t>
  </si>
  <si>
    <t>Neyðarstopp rofi</t>
  </si>
  <si>
    <t>Emergency ppush button FAK</t>
  </si>
  <si>
    <t>135-11-819</t>
  </si>
  <si>
    <t>254000</t>
  </si>
  <si>
    <t>MÍKRÓROFI M.FJÖÐ 8x7x2,5 svart</t>
  </si>
  <si>
    <t>SUBMINIATUR MICROschalter</t>
  </si>
  <si>
    <t>110-88-124</t>
  </si>
  <si>
    <t>254002</t>
  </si>
  <si>
    <t>110-88-106</t>
  </si>
  <si>
    <t>254010</t>
  </si>
  <si>
    <t>MÍKRÓROFI  D2F 5A 1CO pinni</t>
  </si>
  <si>
    <t>DG13-B1AA CHERRY MICRO SWITCH</t>
  </si>
  <si>
    <t>301-56-583</t>
  </si>
  <si>
    <t>254012</t>
  </si>
  <si>
    <t>MÍKRÓROFI með fjöður D2 F 01LN</t>
  </si>
  <si>
    <t>DG13-B1LA Cherry MICRO SWITCH</t>
  </si>
  <si>
    <t>300-17-529</t>
  </si>
  <si>
    <t>254013</t>
  </si>
  <si>
    <t>MÍKRÓROFI M.FJÖÐ 10x8x6 svart</t>
  </si>
  <si>
    <t>MINIATUR MICROschalter</t>
  </si>
  <si>
    <t>300-17-530</t>
  </si>
  <si>
    <t>254015</t>
  </si>
  <si>
    <t>MÍKRÓROFI MINNI kúlufjöður</t>
  </si>
  <si>
    <t>DG23-B1RA micro m. roll</t>
  </si>
  <si>
    <t>300-17-533</t>
  </si>
  <si>
    <t>254016</t>
  </si>
  <si>
    <t>MÍKRÓROFI MINNI M. fjöðu 0,1A</t>
  </si>
  <si>
    <t>CHERRY MINI MICROSW M. RULLE</t>
  </si>
  <si>
    <t>110-82-908</t>
  </si>
  <si>
    <t>254020</t>
  </si>
  <si>
    <t>MÍKRÓROFI mini RAKAÞ. 2A12V</t>
  </si>
  <si>
    <t>D2FD-2LO-1T MINI MICROSWITCH</t>
  </si>
  <si>
    <t>110-82-910</t>
  </si>
  <si>
    <t>254021</t>
  </si>
  <si>
    <t>MÍKRÓROFI mini RAKAÞ. 13mm FJÖ</t>
  </si>
  <si>
    <t>D2FD-01L1-1T MINI MICROSWITCH</t>
  </si>
  <si>
    <t>110-82-909</t>
  </si>
  <si>
    <t>254022</t>
  </si>
  <si>
    <t>MÍKRÓROFI mini RAKAÞ. 20mm FJÖ</t>
  </si>
  <si>
    <t>D2HW-A221D MINI MICROSWITCH</t>
  </si>
  <si>
    <t>026825</t>
  </si>
  <si>
    <t>254023</t>
  </si>
  <si>
    <t>MÍKRÓROFI mini RAKAÞ. BOGI FJÖ</t>
  </si>
  <si>
    <t>D2HW-A231D MINI MICROSWITCH</t>
  </si>
  <si>
    <t>135-73-048</t>
  </si>
  <si>
    <t>254025</t>
  </si>
  <si>
    <t>MÍKRÓROFI mini RAKAÞ. 0,1A blá</t>
  </si>
  <si>
    <t>ASQ11510J/Micro switch</t>
  </si>
  <si>
    <t>135-73-047</t>
  </si>
  <si>
    <t>254026</t>
  </si>
  <si>
    <t>MÍKRÓROFI mini RAKAÞ. 2A sv/gr</t>
  </si>
  <si>
    <t>1055.2351/Micro switch 2A</t>
  </si>
  <si>
    <t>135-83-027</t>
  </si>
  <si>
    <t>254027</t>
  </si>
  <si>
    <t>MÍKRÓROFI mini RAKAÞ. 2A snúru</t>
  </si>
  <si>
    <t>1058.0351/Micro switch 2A PI</t>
  </si>
  <si>
    <t>135-83-002</t>
  </si>
  <si>
    <t>254030</t>
  </si>
  <si>
    <t>MÍKRÓROFI mini Burge F1T8 Hlið</t>
  </si>
  <si>
    <t>F 1 T 8</t>
  </si>
  <si>
    <t>254035</t>
  </si>
  <si>
    <t>MÍKRÓROFI CROUZET 20mm</t>
  </si>
  <si>
    <t>83132030/ CROUZET 138327</t>
  </si>
  <si>
    <t>83122030</t>
  </si>
  <si>
    <t>254040</t>
  </si>
  <si>
    <t>MÍKRÓROFI V4N2T6 Hvítur</t>
  </si>
  <si>
    <t>V4N 2T6 Burges micro</t>
  </si>
  <si>
    <t>135-82-410</t>
  </si>
  <si>
    <t>254041</t>
  </si>
  <si>
    <t>Microrafi V3 í prent</t>
  </si>
  <si>
    <t>Micro switch 3AAC/4ADC plunger</t>
  </si>
  <si>
    <t>135-72-468</t>
  </si>
  <si>
    <t>254042</t>
  </si>
  <si>
    <t>Microrafi V3 í prent m. rúllu</t>
  </si>
  <si>
    <t>Micro switch 10A Roller</t>
  </si>
  <si>
    <t>110-83-593</t>
  </si>
  <si>
    <t>254043</t>
  </si>
  <si>
    <t>MÍKRÓROFI V4N Vatnsþ fjöð bogi</t>
  </si>
  <si>
    <t>V4N  micro 6A Simulated</t>
  </si>
  <si>
    <t>300-91-619</t>
  </si>
  <si>
    <t>254044</t>
  </si>
  <si>
    <t>Microrofi IP67 100V 3A fjöður</t>
  </si>
  <si>
    <t>D2VW-01L2-1 Micro</t>
  </si>
  <si>
    <t>110-84-026</t>
  </si>
  <si>
    <t>254045</t>
  </si>
  <si>
    <t>Míkrórofi V3 rakaþ í prent</t>
  </si>
  <si>
    <t>Micro switch 3A plunger</t>
  </si>
  <si>
    <t>110-84-004</t>
  </si>
  <si>
    <t>254046</t>
  </si>
  <si>
    <t>Míkrórofi V3 rakaþ í prent fjö</t>
  </si>
  <si>
    <t>Mixro switch 3A flat lever</t>
  </si>
  <si>
    <t>110-84-005</t>
  </si>
  <si>
    <t>254047</t>
  </si>
  <si>
    <t>Míkrórofi V3 rakaþ í prent rúl</t>
  </si>
  <si>
    <t>Mixro switch 3A flat Rollever</t>
  </si>
  <si>
    <t>254048</t>
  </si>
  <si>
    <t>Míkrórofi SMD 2,8*2,3 á brún</t>
  </si>
  <si>
    <t>COM520 DSUB50/DSUB68 M/F 1,27M</t>
  </si>
  <si>
    <t>301-21-834</t>
  </si>
  <si>
    <t>254049</t>
  </si>
  <si>
    <t>Míkrórofi</t>
  </si>
  <si>
    <t>COM505 DSUB25/DSUB50 M/F 1,27</t>
  </si>
  <si>
    <t>019216</t>
  </si>
  <si>
    <t>254050</t>
  </si>
  <si>
    <t>MÍKRÓROFI V4 MEÐ LEIÐSLUM</t>
  </si>
  <si>
    <t>V4 MICROSWITCH MED LEDNINGER</t>
  </si>
  <si>
    <t>135-83-150</t>
  </si>
  <si>
    <t>254051</t>
  </si>
  <si>
    <t>Bein fjöður á V4 með leiðslu</t>
  </si>
  <si>
    <t>Lever 18mm</t>
  </si>
  <si>
    <t>135-83-176</t>
  </si>
  <si>
    <t>254052</t>
  </si>
  <si>
    <t>Rúllufjöður á V4 með leiðslu</t>
  </si>
  <si>
    <t>Lever AR1 roller 16mm</t>
  </si>
  <si>
    <t>135-83-184</t>
  </si>
  <si>
    <t>254053</t>
  </si>
  <si>
    <t>Míkrórofi 5X5X2 mm SMD</t>
  </si>
  <si>
    <t>KEYBOARD SWITCH SMD</t>
  </si>
  <si>
    <t>110-87-413</t>
  </si>
  <si>
    <t>254054</t>
  </si>
  <si>
    <t>Míkrórofi 5x5x2 mm plast SMD</t>
  </si>
  <si>
    <t>431151008826 micro switch</t>
  </si>
  <si>
    <t>254060</t>
  </si>
  <si>
    <t>MÍKRÓROFI M.Hnap 20x10x6 svart</t>
  </si>
  <si>
    <t>Micro swich 5A chan No actuao</t>
  </si>
  <si>
    <t>MS5</t>
  </si>
  <si>
    <t>254061</t>
  </si>
  <si>
    <t>MÍKRÓROFI 14,5mm FJÖÐUR lóða</t>
  </si>
  <si>
    <t>SW00404 V4 MINI MIC M 14,5MM F</t>
  </si>
  <si>
    <t>135-72-492</t>
  </si>
  <si>
    <t>254062</t>
  </si>
  <si>
    <t>MÍKRÓROFI M.22,6mm FJÖÐUR LÓÐA</t>
  </si>
  <si>
    <t>Micro swich 5A chan Long lever</t>
  </si>
  <si>
    <t>MS5-L</t>
  </si>
  <si>
    <t>254063</t>
  </si>
  <si>
    <t>MÍKRÓROFI M.43mm FJÖÐUR LÓÐA</t>
  </si>
  <si>
    <t>SW00407 V4 mini microswich 43M</t>
  </si>
  <si>
    <t>135-72-443</t>
  </si>
  <si>
    <t>254065</t>
  </si>
  <si>
    <t>MÍKRÓROFI V4 M.14,5mm RÚLLU</t>
  </si>
  <si>
    <t>Micro swich 5A chan Roller lon</t>
  </si>
  <si>
    <t>MS5-R</t>
  </si>
  <si>
    <t>254066</t>
  </si>
  <si>
    <t>MÍKRÓROFI V4  PRENT</t>
  </si>
  <si>
    <t>Microswitch SS-01D</t>
  </si>
  <si>
    <t>110-83-573</t>
  </si>
  <si>
    <t>254070</t>
  </si>
  <si>
    <t>MÍKRÓROFI V4 M HNAPP PRENT</t>
  </si>
  <si>
    <t>SW00410 V4 MINI MICR KNAP</t>
  </si>
  <si>
    <t>135-83-026</t>
  </si>
  <si>
    <t>254071</t>
  </si>
  <si>
    <t>MÍKRÓROFI V4  PRENT vinkill</t>
  </si>
  <si>
    <t>Microswitch 1050.3102</t>
  </si>
  <si>
    <t>135-83-058</t>
  </si>
  <si>
    <t>254072</t>
  </si>
  <si>
    <t>MÍKRÓROFI V4 22mm FJÖÐUR PRENT</t>
  </si>
  <si>
    <t>SW00412 V4 MINI  FJ 35-830-62</t>
  </si>
  <si>
    <t>135-70-362</t>
  </si>
  <si>
    <t>254073</t>
  </si>
  <si>
    <t>MÍKRÓROFI V4 M. Pinna í PRENT</t>
  </si>
  <si>
    <t>SW00411 V4 1050.2202</t>
  </si>
  <si>
    <t>135-83-057</t>
  </si>
  <si>
    <t>254074</t>
  </si>
  <si>
    <t>Microswitch 1050.4102</t>
  </si>
  <si>
    <t>135-83-059</t>
  </si>
  <si>
    <t>254075</t>
  </si>
  <si>
    <t>MÍKRÓROFI V4 14mm RÚLLA PRENT</t>
  </si>
  <si>
    <t>SW00413 V4 MINI MICR 14,5MM RU</t>
  </si>
  <si>
    <t>135-72-450</t>
  </si>
  <si>
    <t>254080</t>
  </si>
  <si>
    <t>MÍKRÓROFI mini opinn</t>
  </si>
  <si>
    <t>Offener Mikroschalter</t>
  </si>
  <si>
    <t>704504-77</t>
  </si>
  <si>
    <t>254090</t>
  </si>
  <si>
    <t>Rúlla og festing á Míkrórofa</t>
  </si>
  <si>
    <t>HEB.F.MIKR.M.R.</t>
  </si>
  <si>
    <t>704210-33</t>
  </si>
  <si>
    <t>254111</t>
  </si>
  <si>
    <t>MÍKRÓROFI 5A MEÐ FJÖÐUR 51mm</t>
  </si>
  <si>
    <t>Microswitch, lever 51mm VX-</t>
  </si>
  <si>
    <t>135-72-021</t>
  </si>
  <si>
    <t>254112</t>
  </si>
  <si>
    <t>MÍKRÓROFI 16A MEÐ FJÖÐUR D45X</t>
  </si>
  <si>
    <t>V 4 NT 6 Burges med fjeder</t>
  </si>
  <si>
    <t>300-17-494</t>
  </si>
  <si>
    <t>254113</t>
  </si>
  <si>
    <t>MÍKRÓROFI 16A MEÐ EXTRA FJÖÐUR</t>
  </si>
  <si>
    <t>D45X-V3LL D4 mini</t>
  </si>
  <si>
    <t>300-17-495</t>
  </si>
  <si>
    <t>254114</t>
  </si>
  <si>
    <t>MÍKRÓROFI 5 A V9/skrú 10x28x15</t>
  </si>
  <si>
    <t>MICRO U.ARM</t>
  </si>
  <si>
    <t>704059</t>
  </si>
  <si>
    <t>254115</t>
  </si>
  <si>
    <t>MÍKRÓROFI 12 A V9/201 10x30x15</t>
  </si>
  <si>
    <t>Micro swich 12A chan No actuao</t>
  </si>
  <si>
    <t>MS12</t>
  </si>
  <si>
    <t>254116</t>
  </si>
  <si>
    <t>MÍKRÓROFI MEÐ FJÖÐUR V9/1</t>
  </si>
  <si>
    <t>Micro swich 12A chan Long leve</t>
  </si>
  <si>
    <t>MS12-L</t>
  </si>
  <si>
    <t>254117</t>
  </si>
  <si>
    <t>MÍKRÓROFI MEÐ Rúllu</t>
  </si>
  <si>
    <t>Micro swich 12A chan Roller lo</t>
  </si>
  <si>
    <t>MS12-R</t>
  </si>
  <si>
    <t>254118</t>
  </si>
  <si>
    <t>MÍKRÓROFI MEÐ LÖNG RÚL V3L</t>
  </si>
  <si>
    <t>MICROSW.28X15X10MM M.RULLE32MM</t>
  </si>
  <si>
    <t>135-72-963</t>
  </si>
  <si>
    <t>254119</t>
  </si>
  <si>
    <t>MÍKRÓROFI MEÐ STUTT RÚL V3L</t>
  </si>
  <si>
    <t>MICROSW.D3V-165-1C5.RULLE12MM</t>
  </si>
  <si>
    <t>135-72-955</t>
  </si>
  <si>
    <t>254120</t>
  </si>
  <si>
    <t>MÍKRÓROFI D3V 16A pinni</t>
  </si>
  <si>
    <t>MICROSW.D3V-16-1C5.RULLE12MM</t>
  </si>
  <si>
    <t>135-72-906</t>
  </si>
  <si>
    <t>254121</t>
  </si>
  <si>
    <t>MÍKRÓROFI V3 M. f16A lóðað</t>
  </si>
  <si>
    <t>Microsw 1005.0404 12A</t>
  </si>
  <si>
    <t>135-83-007</t>
  </si>
  <si>
    <t>254122</t>
  </si>
  <si>
    <t>MÍKRÓROFI V3 M. f16A</t>
  </si>
  <si>
    <t>Microsw 1005.0404 16A</t>
  </si>
  <si>
    <t>135-72-922</t>
  </si>
  <si>
    <t>254123</t>
  </si>
  <si>
    <t>MÍKRÓROFI V3 Mlóðað16A</t>
  </si>
  <si>
    <t>135-82-552</t>
  </si>
  <si>
    <t>254124</t>
  </si>
  <si>
    <t>MÍKRÓROFI V3 M.löng fjöður 16A</t>
  </si>
  <si>
    <t>135-82-544</t>
  </si>
  <si>
    <t>254125</t>
  </si>
  <si>
    <t>MÍKRÓROFI V9N Vatnsþ 10A250Vac</t>
  </si>
  <si>
    <t>Brytare V9N</t>
  </si>
  <si>
    <t>135-85-007</t>
  </si>
  <si>
    <t>254126</t>
  </si>
  <si>
    <t>MÍKRÓROFI V3  21A 250Vac</t>
  </si>
  <si>
    <t>ZF Snap Action 21 A</t>
  </si>
  <si>
    <t>301-61-379</t>
  </si>
  <si>
    <t>254127</t>
  </si>
  <si>
    <t>MÍKRÓROFI V3  21A 250Vac Fjöðu</t>
  </si>
  <si>
    <t>ZF Snap Action 21 A D489-V3</t>
  </si>
  <si>
    <t>301-61-380</t>
  </si>
  <si>
    <t>254130</t>
  </si>
  <si>
    <t>MÍKRÓROFI M. RÚL/FJÖ BZ-2RW822</t>
  </si>
  <si>
    <t>CT 2 KR A2 Burges  RULLE FJEDE</t>
  </si>
  <si>
    <t>135-85-504</t>
  </si>
  <si>
    <t>254131</t>
  </si>
  <si>
    <t>MÍKRÓROFI M. RÚL/FJÖ BZ-2RW82-</t>
  </si>
  <si>
    <t>BZ-2RW82-A2 RULLE FJEDE</t>
  </si>
  <si>
    <t>300-17-551</t>
  </si>
  <si>
    <t>254132</t>
  </si>
  <si>
    <t>MÍKRÓROFI M. RÚL AM130811F</t>
  </si>
  <si>
    <t>Micro roller plunger</t>
  </si>
  <si>
    <t>135-85-501</t>
  </si>
  <si>
    <t>254133</t>
  </si>
  <si>
    <t>MÍKRÓROFI M. pinni 10A</t>
  </si>
  <si>
    <t>AM1307 Micro switch 3AA</t>
  </si>
  <si>
    <t>135-73-031</t>
  </si>
  <si>
    <t>254134</t>
  </si>
  <si>
    <t>MÍKRÓROFI M.löng fjöður 20A</t>
  </si>
  <si>
    <t>300-17-536</t>
  </si>
  <si>
    <t>254135</t>
  </si>
  <si>
    <t>Endastopp Omron D4N-1131</t>
  </si>
  <si>
    <t>Omron Brytare D4N-1131</t>
  </si>
  <si>
    <t>136-30-521</t>
  </si>
  <si>
    <t>254136</t>
  </si>
  <si>
    <t>MÖKRàROFI M. pinni 10A</t>
  </si>
  <si>
    <t>Micro Sw 3AAC Plunger ABV10106</t>
  </si>
  <si>
    <t>135-85-500</t>
  </si>
  <si>
    <t>254137</t>
  </si>
  <si>
    <t>MÍKRÓROFI M. RÚL CPTCRR01 15A</t>
  </si>
  <si>
    <t>Micro switch roller plunger</t>
  </si>
  <si>
    <t>300-17-550</t>
  </si>
  <si>
    <t>254138</t>
  </si>
  <si>
    <t>MÍKRÓROFI M. PINN CPTCRR01 15A</t>
  </si>
  <si>
    <t>Micro switch  plunger</t>
  </si>
  <si>
    <t>301-53-040</t>
  </si>
  <si>
    <t>254139</t>
  </si>
  <si>
    <t>MÍKROROFI M. PINN BZ-2RQ-A 15A</t>
  </si>
  <si>
    <t>BZ-2RQ-A2 Large</t>
  </si>
  <si>
    <t>301-38-659</t>
  </si>
  <si>
    <t>254140</t>
  </si>
  <si>
    <t>MÍKRÓROFI Omron D2VW-5-1 5A</t>
  </si>
  <si>
    <t>D2VW-5-1 Microsw. 5A</t>
  </si>
  <si>
    <t>135-73-300</t>
  </si>
  <si>
    <t>254141</t>
  </si>
  <si>
    <t>MÍKRÓROFI V4 Vatnsþ 3A</t>
  </si>
  <si>
    <t>135-73-023</t>
  </si>
  <si>
    <t>254150</t>
  </si>
  <si>
    <t>MÍKRÓROFI V4 MEÐ LEIÐSLUM 5A</t>
  </si>
  <si>
    <t>V3S MICROSWITCH MED LEDNINGER</t>
  </si>
  <si>
    <t>135-85-304</t>
  </si>
  <si>
    <t>254240</t>
  </si>
  <si>
    <t>MÍKRÓROFI OMRON HL5000</t>
  </si>
  <si>
    <t>OMRON SWITCH HL5000-G</t>
  </si>
  <si>
    <t>HL5000-G</t>
  </si>
  <si>
    <t>255044</t>
  </si>
  <si>
    <t>ÞRÝSTI-SKIFT min 2xmeð LÁS</t>
  </si>
  <si>
    <t>2POL tryk m. spærr mini  Shado</t>
  </si>
  <si>
    <t>255049</t>
  </si>
  <si>
    <t>Hnappur á SKIFT min sívalur</t>
  </si>
  <si>
    <t>BLACK ROUND KNOB PO 100-BL</t>
  </si>
  <si>
    <t>176-491</t>
  </si>
  <si>
    <t>255102</t>
  </si>
  <si>
    <t>ÞRÝSTI-SKIFTARI 2x ÁN LÁS</t>
  </si>
  <si>
    <t>MPBS-22H01-F14 Knitter 2 pol</t>
  </si>
  <si>
    <t>300-39-960</t>
  </si>
  <si>
    <t>255103</t>
  </si>
  <si>
    <t>ÞRÝSTI-SHAD SKIFTARI 2xMeð LÁS</t>
  </si>
  <si>
    <t>TYPE F ELEMENT 2P EE RM4 GRAA</t>
  </si>
  <si>
    <t>300-39-961</t>
  </si>
  <si>
    <t>255104</t>
  </si>
  <si>
    <t>ÞRÝSTI-SKIFTARI 4x ÁN LÁS</t>
  </si>
  <si>
    <t>E-634 OA 4P ELEM.</t>
  </si>
  <si>
    <t>300-39-962</t>
  </si>
  <si>
    <t>255106</t>
  </si>
  <si>
    <t>ÞRÝSTI-SKIPTARI 6x ÁN LÁS</t>
  </si>
  <si>
    <t>E-636 OA 6P ELEM</t>
  </si>
  <si>
    <t>300-39-964</t>
  </si>
  <si>
    <t>255120</t>
  </si>
  <si>
    <t>HNAPPUR Á SKIFT PLAST rau</t>
  </si>
  <si>
    <t>E-901 RÖD knap rund</t>
  </si>
  <si>
    <t>003126</t>
  </si>
  <si>
    <t>255121</t>
  </si>
  <si>
    <t>HNAPPUR Á SKIFT PLAST sva</t>
  </si>
  <si>
    <t>E-901 SCH.KNAP RUND SORT</t>
  </si>
  <si>
    <t>003125</t>
  </si>
  <si>
    <t>255122</t>
  </si>
  <si>
    <t>HNAPPUR Á SKIFT PLAST grá</t>
  </si>
  <si>
    <t>E-901 GRÅ SCH KNAP RUND</t>
  </si>
  <si>
    <t>003124</t>
  </si>
  <si>
    <t>255123</t>
  </si>
  <si>
    <t>HNAPPUR Á SKIFT FERK</t>
  </si>
  <si>
    <t>E 905 FIRKANT SORT KNAP</t>
  </si>
  <si>
    <t>E 905 FIRKANT SO</t>
  </si>
  <si>
    <t>255130</t>
  </si>
  <si>
    <t>Festing Í Panel shadow skiftar</t>
  </si>
  <si>
    <t>ZG TILBEHÖR 4 DELE (ETHULSM.)</t>
  </si>
  <si>
    <t>003057</t>
  </si>
  <si>
    <t>255131</t>
  </si>
  <si>
    <t>FESTING F.1 SKIPTARA</t>
  </si>
  <si>
    <t>E 601 fæstn til 1xShadow</t>
  </si>
  <si>
    <t>003078</t>
  </si>
  <si>
    <t>255132</t>
  </si>
  <si>
    <t>FESTING F.2 SKIPTARA</t>
  </si>
  <si>
    <t>E 602</t>
  </si>
  <si>
    <t>255133</t>
  </si>
  <si>
    <t>FESTING F. 3 SKIPTARA</t>
  </si>
  <si>
    <t>E-603 schadow chassis 3</t>
  </si>
  <si>
    <t>003080</t>
  </si>
  <si>
    <t>255134</t>
  </si>
  <si>
    <t>FESTING F. 4 SKIPTARA</t>
  </si>
  <si>
    <t>E 604</t>
  </si>
  <si>
    <t>003081</t>
  </si>
  <si>
    <t>255135</t>
  </si>
  <si>
    <t>FESTING F. 5 SKIFTARA</t>
  </si>
  <si>
    <t>E 605 CHASSIS 5X17,5</t>
  </si>
  <si>
    <t>003082</t>
  </si>
  <si>
    <t>255136</t>
  </si>
  <si>
    <t>FESTING F. 6 SKIFTARA</t>
  </si>
  <si>
    <t>E-606 CHASSIS 6X17,5</t>
  </si>
  <si>
    <t>003083</t>
  </si>
  <si>
    <t>255138</t>
  </si>
  <si>
    <t>FESTING F. 8 SKIFTARA</t>
  </si>
  <si>
    <t>E-608 CHASSIS 8X17,5</t>
  </si>
  <si>
    <t>003085</t>
  </si>
  <si>
    <t>255139</t>
  </si>
  <si>
    <t>FESTING F. 10 SKIPTARA</t>
  </si>
  <si>
    <t>E-610</t>
  </si>
  <si>
    <t>003087</t>
  </si>
  <si>
    <t>255142</t>
  </si>
  <si>
    <t>SLEÐI F. 2 SKIFT.</t>
  </si>
  <si>
    <t>E-622  2x17,5 udlöser</t>
  </si>
  <si>
    <t>003102</t>
  </si>
  <si>
    <t>255143</t>
  </si>
  <si>
    <t>SLEÐI F. 3 SKIFT.</t>
  </si>
  <si>
    <t>E-623 UDLÖSER</t>
  </si>
  <si>
    <t>003103</t>
  </si>
  <si>
    <t>255144</t>
  </si>
  <si>
    <t>SLEÐI F. 4 SKIFTARA</t>
  </si>
  <si>
    <t>E 624 UDLÖSER 4X17,5</t>
  </si>
  <si>
    <t>003104</t>
  </si>
  <si>
    <t>255145</t>
  </si>
  <si>
    <t>SLEÐI F 5 PÓLA SKIFTARA</t>
  </si>
  <si>
    <t>E 625 UDLÖSER 5X17,5</t>
  </si>
  <si>
    <t>003105</t>
  </si>
  <si>
    <t>255146</t>
  </si>
  <si>
    <t>SLEÐI F. 6 PÓLA SKIFTARA</t>
  </si>
  <si>
    <t>E 626 UDLÖSER 6X17,5</t>
  </si>
  <si>
    <t>003106</t>
  </si>
  <si>
    <t>255149</t>
  </si>
  <si>
    <t>SLEÐI F. 10 PÓLA SKIFTARA</t>
  </si>
  <si>
    <t>E 700 UDLÖSER 10X17,5</t>
  </si>
  <si>
    <t>003107</t>
  </si>
  <si>
    <t>255150</t>
  </si>
  <si>
    <t>FJÖÐUR Í FESTINGU</t>
  </si>
  <si>
    <t>E-619</t>
  </si>
  <si>
    <t>255151</t>
  </si>
  <si>
    <t>LÁS Í ROFA 251-451</t>
  </si>
  <si>
    <t>E-620</t>
  </si>
  <si>
    <t>255160</t>
  </si>
  <si>
    <t>ÞRÝSTIROFI 220V 2A Shadow</t>
  </si>
  <si>
    <t>E-160 ZG.FG. NE15-18</t>
  </si>
  <si>
    <t>003051</t>
  </si>
  <si>
    <t>255161</t>
  </si>
  <si>
    <t>ÞRÝSTIROFI 220V 4A Pinnar</t>
  </si>
  <si>
    <t>Shadow 240 v 4 A</t>
  </si>
  <si>
    <t>301-19-482</t>
  </si>
  <si>
    <t>255162</t>
  </si>
  <si>
    <t>ÞRÝSTIROFI 220V 4A lóðaugu</t>
  </si>
  <si>
    <t>Shadow solder lug</t>
  </si>
  <si>
    <t>301-19-481</t>
  </si>
  <si>
    <t>255165</t>
  </si>
  <si>
    <t>SMELLUROFI 220V 10A m fest sha</t>
  </si>
  <si>
    <t>TV netz Gerateschalter</t>
  </si>
  <si>
    <t>708817</t>
  </si>
  <si>
    <t>255166</t>
  </si>
  <si>
    <t>TV netz Gerateschalter Draht</t>
  </si>
  <si>
    <t>708804</t>
  </si>
  <si>
    <t>255950</t>
  </si>
  <si>
    <t>ÞRÝSTISKIFT Deca 18x18 M.LED</t>
  </si>
  <si>
    <t>tryk omskifter m. led</t>
  </si>
  <si>
    <t>135-55-908</t>
  </si>
  <si>
    <t>255951</t>
  </si>
  <si>
    <t>ÞRÝSTISKIFTARI M.LED Mom</t>
  </si>
  <si>
    <t>BRY 39</t>
  </si>
  <si>
    <t>135-55-905</t>
  </si>
  <si>
    <t>255955</t>
  </si>
  <si>
    <t>Rautt lok á rofa.</t>
  </si>
  <si>
    <t>Cap 18x18 red</t>
  </si>
  <si>
    <t>135-55-934</t>
  </si>
  <si>
    <t>255956</t>
  </si>
  <si>
    <t>Gult lok á rofa.</t>
  </si>
  <si>
    <t>Cap 18x18 yellow</t>
  </si>
  <si>
    <t>135-55-936</t>
  </si>
  <si>
    <t>255957</t>
  </si>
  <si>
    <t>Grænt lok á rofa.</t>
  </si>
  <si>
    <t>Cap 18x18 green</t>
  </si>
  <si>
    <t>135-55-937</t>
  </si>
  <si>
    <t>255959</t>
  </si>
  <si>
    <t>Hvítt lok á rofa.</t>
  </si>
  <si>
    <t>Cap 18x18 white</t>
  </si>
  <si>
    <t>135-55-945</t>
  </si>
  <si>
    <t>255960</t>
  </si>
  <si>
    <t>ÞRÝSTISKIFT Deca 24x18 F.LED M</t>
  </si>
  <si>
    <t>DECA SD16-LMT1-1S24x18</t>
  </si>
  <si>
    <t>135-55-916</t>
  </si>
  <si>
    <t>255961</t>
  </si>
  <si>
    <t>ÞRÝSTISKIFT Deca 24x18 F.LED L</t>
  </si>
  <si>
    <t>135-55-919</t>
  </si>
  <si>
    <t>255965</t>
  </si>
  <si>
    <t>Lok Rautt á Deca 24x18 M.LED L</t>
  </si>
  <si>
    <t>DECA cap red-1S24x18</t>
  </si>
  <si>
    <t>135-55-923</t>
  </si>
  <si>
    <t>255966</t>
  </si>
  <si>
    <t>Lok Gult á Deca 24x18 M.LED L</t>
  </si>
  <si>
    <t>DECA cap yellow-1S24x18</t>
  </si>
  <si>
    <t>135-55-925</t>
  </si>
  <si>
    <t>255967</t>
  </si>
  <si>
    <t>Lok Grænt á Deca 24x18 M.LED L</t>
  </si>
  <si>
    <t>DECA cap green-1S24x18</t>
  </si>
  <si>
    <t>135-55-926</t>
  </si>
  <si>
    <t>255968</t>
  </si>
  <si>
    <t>Lok Appel á Deca 24x18 M.LED L</t>
  </si>
  <si>
    <t>135-55-924</t>
  </si>
  <si>
    <t>255969</t>
  </si>
  <si>
    <t>Lok Blátt á Deca 24x18 M.LED L</t>
  </si>
  <si>
    <t>DECA cap blue-1S24x18</t>
  </si>
  <si>
    <t>135-55-927</t>
  </si>
  <si>
    <t>255970</t>
  </si>
  <si>
    <t>Lok Hvítt á Deca 24x18 M.LED L</t>
  </si>
  <si>
    <t>Cap 18x24 mm White</t>
  </si>
  <si>
    <t>135-55-933</t>
  </si>
  <si>
    <t>256000</t>
  </si>
  <si>
    <t>RAFI 18x24 1Á 1Af m. ljósi Á/A</t>
  </si>
  <si>
    <t>Rafi Il push 1on 1off 18*24</t>
  </si>
  <si>
    <t>135-58-777</t>
  </si>
  <si>
    <t>256001</t>
  </si>
  <si>
    <t>RAFI 18x24 1Á 1Af m. ljósi MOM</t>
  </si>
  <si>
    <t>Rafi Il push 1on 1off 18*24 La</t>
  </si>
  <si>
    <t>135-58-779</t>
  </si>
  <si>
    <t>256007</t>
  </si>
  <si>
    <t>RAFI 18x24 Rykþétt lok</t>
  </si>
  <si>
    <t>Rafi Transparent 18*24</t>
  </si>
  <si>
    <t>708834</t>
  </si>
  <si>
    <t>256008</t>
  </si>
  <si>
    <t>RAFI 18x24 Vatnsþétt lok</t>
  </si>
  <si>
    <t>Rafi Transp 18*24 5.05.200.008</t>
  </si>
  <si>
    <t>708666</t>
  </si>
  <si>
    <t>256015</t>
  </si>
  <si>
    <t>RAFI Lyki18x24 1Á 1Af m. ljósi</t>
  </si>
  <si>
    <t>Rafi Key switch 1on 1off 18*24</t>
  </si>
  <si>
    <t>135-03-992</t>
  </si>
  <si>
    <t>256021</t>
  </si>
  <si>
    <t>RAFI 18x18 1Á 1Af m. ljósi MOM</t>
  </si>
  <si>
    <t>Rafi Il push 1on 1off 18*18</t>
  </si>
  <si>
    <t>135-58-771</t>
  </si>
  <si>
    <t>256050</t>
  </si>
  <si>
    <t>RAFI rofi system á</t>
  </si>
  <si>
    <t>Rafi switch contact</t>
  </si>
  <si>
    <t>135-12-463</t>
  </si>
  <si>
    <t>256051</t>
  </si>
  <si>
    <t>RAFI rofi system AF (NC)</t>
  </si>
  <si>
    <t>Rafi switch contact NC</t>
  </si>
  <si>
    <t>135-12-462</t>
  </si>
  <si>
    <t>256052</t>
  </si>
  <si>
    <t>RAFI rofi system 2x Á (NO)</t>
  </si>
  <si>
    <t>Rafi switch contact 0 x NO</t>
  </si>
  <si>
    <t>135-12-4</t>
  </si>
  <si>
    <t>256053</t>
  </si>
  <si>
    <t>RAFI rofi system 1x Á 1x AF</t>
  </si>
  <si>
    <t>Rafi switch contact 1 NO 1 NC</t>
  </si>
  <si>
    <t>256054</t>
  </si>
  <si>
    <t>RAFI Fatning f BA9s</t>
  </si>
  <si>
    <t>Rafi Lamp socket BA9s</t>
  </si>
  <si>
    <t>135-12-464</t>
  </si>
  <si>
    <t>256055</t>
  </si>
  <si>
    <t>RAFI festing f. 3 einingar</t>
  </si>
  <si>
    <t>Rafi connector f 3 element</t>
  </si>
  <si>
    <t>135-12-465</t>
  </si>
  <si>
    <t>256056</t>
  </si>
  <si>
    <t>RAFI Snerill 1x 90° Hægri</t>
  </si>
  <si>
    <t>Rafi whalt 1.30.242.252/2200</t>
  </si>
  <si>
    <t>705980</t>
  </si>
  <si>
    <t>256057</t>
  </si>
  <si>
    <t>RAFI Snerill 1x 90° + ljó Hægr</t>
  </si>
  <si>
    <t>256058</t>
  </si>
  <si>
    <t>RAFI Snerill 2x 90° H+V</t>
  </si>
  <si>
    <t>256059</t>
  </si>
  <si>
    <t>RAFI Snerill 1x 90° V 45 H Móm</t>
  </si>
  <si>
    <t>256060</t>
  </si>
  <si>
    <t>RAFI Snerill 2 x 45°Móm</t>
  </si>
  <si>
    <t>256061</t>
  </si>
  <si>
    <t>RAFI Snerill 1 x 45°Hæg Móm</t>
  </si>
  <si>
    <t>256064</t>
  </si>
  <si>
    <t>RAFI Snerill 1 x 90°lykill</t>
  </si>
  <si>
    <t>Key lock 1.30.275.221/0100</t>
  </si>
  <si>
    <t>300-26-589</t>
  </si>
  <si>
    <t>256067</t>
  </si>
  <si>
    <t>RAFI Sveppur m. lás</t>
  </si>
  <si>
    <t>256068</t>
  </si>
  <si>
    <t>RAFI Sveppur Rauður 32mm</t>
  </si>
  <si>
    <t>Emergency stop mushroom</t>
  </si>
  <si>
    <t>135-12-450</t>
  </si>
  <si>
    <t>256069</t>
  </si>
  <si>
    <t>RAFI Þrýsti Rauð Græn</t>
  </si>
  <si>
    <t>300-26-</t>
  </si>
  <si>
    <t>256080</t>
  </si>
  <si>
    <t>EAO Snerill iðnaðar.2 stöður</t>
  </si>
  <si>
    <t>Selector switch</t>
  </si>
  <si>
    <t>300-89-239</t>
  </si>
  <si>
    <t>256100</t>
  </si>
  <si>
    <t>Sneril skiftari DPDT 0,5A IP65</t>
  </si>
  <si>
    <t>301-01-449</t>
  </si>
  <si>
    <t>256101</t>
  </si>
  <si>
    <t>Sneril Moment DPDT 0,5A IP65</t>
  </si>
  <si>
    <t>301-03-285</t>
  </si>
  <si>
    <t>256102</t>
  </si>
  <si>
    <t>Sneril Á-AF-Á DPDT 0,5A IP65</t>
  </si>
  <si>
    <t>301-03-291</t>
  </si>
  <si>
    <t>256103</t>
  </si>
  <si>
    <t>Microsw IP67 V3S</t>
  </si>
  <si>
    <t>301-03-288</t>
  </si>
  <si>
    <t>256105</t>
  </si>
  <si>
    <t>Sneril skiftari Á-AF-Á 10A</t>
  </si>
  <si>
    <t>301-02-903</t>
  </si>
  <si>
    <t>256106</t>
  </si>
  <si>
    <t>Sneril Á-AF-Á DPDT 3A IP65</t>
  </si>
  <si>
    <t>301-03-098</t>
  </si>
  <si>
    <t>256107</t>
  </si>
  <si>
    <t>Sneril skiftari DPDT 3A</t>
  </si>
  <si>
    <t>301-02-851</t>
  </si>
  <si>
    <t>256108</t>
  </si>
  <si>
    <t>301-02-798</t>
  </si>
  <si>
    <t>257002</t>
  </si>
  <si>
    <t>ROFI Dual in line 2 póla rauð</t>
  </si>
  <si>
    <t>DS 02 POL DIP SWITCH</t>
  </si>
  <si>
    <t>135-40-028</t>
  </si>
  <si>
    <t>257003</t>
  </si>
  <si>
    <t>ROFI Dual in line 2 póla r</t>
  </si>
  <si>
    <t>A6DR 2 POL DIP SWITCH</t>
  </si>
  <si>
    <t>135-30-169</t>
  </si>
  <si>
    <t>257004</t>
  </si>
  <si>
    <t>ROFI Dual in line 4 póla r</t>
  </si>
  <si>
    <t>RND210-00637 4 POL DIP SWIT</t>
  </si>
  <si>
    <t>301-61-214</t>
  </si>
  <si>
    <t>257005</t>
  </si>
  <si>
    <t>ROFI Dual in line 5 póla</t>
  </si>
  <si>
    <t>Omron A6t 5 POL DIP</t>
  </si>
  <si>
    <t>301-71-068</t>
  </si>
  <si>
    <t>257006</t>
  </si>
  <si>
    <t>ROFI Dual in line 6 póla r</t>
  </si>
  <si>
    <t>BS-4 KTD04 4 POL DIP SWIT</t>
  </si>
  <si>
    <t>301-61-217</t>
  </si>
  <si>
    <t>257008</t>
  </si>
  <si>
    <t>ROFI Dual in line 8 póla r</t>
  </si>
  <si>
    <t>BS-8 KTD 08  8 pol dip</t>
  </si>
  <si>
    <t>301-61-218</t>
  </si>
  <si>
    <t>257009</t>
  </si>
  <si>
    <t>ROFI Dual in line 8 póla vinki</t>
  </si>
  <si>
    <t>DIL switch 8p ADP0804</t>
  </si>
  <si>
    <t>135-39-652</t>
  </si>
  <si>
    <t>257010</t>
  </si>
  <si>
    <t>ROFI Dual in line 10 póla</t>
  </si>
  <si>
    <t>DS-10 KTD 10  10 POL DIP</t>
  </si>
  <si>
    <t>301-42-246</t>
  </si>
  <si>
    <t>257052</t>
  </si>
  <si>
    <t>SKIPTARI DECADE ÞRÝSTI-SK</t>
  </si>
  <si>
    <t>Dezimal</t>
  </si>
  <si>
    <t>704865</t>
  </si>
  <si>
    <t>257053</t>
  </si>
  <si>
    <t>SKIPTARI BCD ROFI Með ÞRÝ</t>
  </si>
  <si>
    <t>BCD coder Push</t>
  </si>
  <si>
    <t>135-80-115</t>
  </si>
  <si>
    <t>257054</t>
  </si>
  <si>
    <t>ENDAFESTING 'Par'fyrir 21-752</t>
  </si>
  <si>
    <t>MX 171A Beslag pr.sæt (A100.0)</t>
  </si>
  <si>
    <t>135-80-156</t>
  </si>
  <si>
    <t>257055</t>
  </si>
  <si>
    <t>SKIPT.ÞUMAL DECADE 1-10</t>
  </si>
  <si>
    <t>DP-121</t>
  </si>
  <si>
    <t>1DP-12-1</t>
  </si>
  <si>
    <t>257058</t>
  </si>
  <si>
    <t>DCE enoder swich</t>
  </si>
  <si>
    <t>DCE encoder flush</t>
  </si>
  <si>
    <t>135-80-602</t>
  </si>
  <si>
    <t>257059</t>
  </si>
  <si>
    <t>DCE enoder swich endastykki</t>
  </si>
  <si>
    <t>Endplates pair</t>
  </si>
  <si>
    <t>135-80-701</t>
  </si>
  <si>
    <t>257060</t>
  </si>
  <si>
    <t>BCD Þumal rofi svartur</t>
  </si>
  <si>
    <t>BCD encoder flush</t>
  </si>
  <si>
    <t>135-81-031</t>
  </si>
  <si>
    <t>257061</t>
  </si>
  <si>
    <t>Endastykki par.svart</t>
  </si>
  <si>
    <t>Angular end black</t>
  </si>
  <si>
    <t>135-81-039</t>
  </si>
  <si>
    <t>257062</t>
  </si>
  <si>
    <t>Blindlok á BCD rofa</t>
  </si>
  <si>
    <t>135-81-037</t>
  </si>
  <si>
    <t>257600</t>
  </si>
  <si>
    <t>Loftpumpa Fót. f. rofa</t>
  </si>
  <si>
    <t>Foot Actuator HERGA</t>
  </si>
  <si>
    <t>135-89-405</t>
  </si>
  <si>
    <t>257601</t>
  </si>
  <si>
    <t>Loft mícrorofi SPDT snert.</t>
  </si>
  <si>
    <t>Air Sitching SPDT HERGA</t>
  </si>
  <si>
    <t>135-89-504</t>
  </si>
  <si>
    <t>257602</t>
  </si>
  <si>
    <t>Loft mícrorofi SPDT Latching</t>
  </si>
  <si>
    <t>Air Sitching SPDT latching</t>
  </si>
  <si>
    <t>135-89-512</t>
  </si>
  <si>
    <t>257610</t>
  </si>
  <si>
    <t>Snúningsskipt 1 í 3 stór 6A</t>
  </si>
  <si>
    <t>CW-22mm,SW metal 3 pos</t>
  </si>
  <si>
    <t>258501</t>
  </si>
  <si>
    <t>SNÚNINGSSKIFT. 1p á12 stöð sva</t>
  </si>
  <si>
    <t>Stufendreschalter 1X12</t>
  </si>
  <si>
    <t>SS 12</t>
  </si>
  <si>
    <t>258502</t>
  </si>
  <si>
    <t>SNÚNINGSSKIFT. 2p á2 4/250 10/</t>
  </si>
  <si>
    <t>Rotary wafer sw 2p2p</t>
  </si>
  <si>
    <t>135-04-057</t>
  </si>
  <si>
    <t>258503</t>
  </si>
  <si>
    <t>SNÚNINGSSKIFT. 3p á4 stöð svar</t>
  </si>
  <si>
    <t>Stufendreschalter  3X4</t>
  </si>
  <si>
    <t>SS 34</t>
  </si>
  <si>
    <t>258504</t>
  </si>
  <si>
    <t>SNÚNINGSSKIFT. 4p á3 stöð svar</t>
  </si>
  <si>
    <t>Stufendreschalter 4X3</t>
  </si>
  <si>
    <t>SS 43</t>
  </si>
  <si>
    <t>258511</t>
  </si>
  <si>
    <t>SNÚNINGSSKIFT. 1p á12 stöður g</t>
  </si>
  <si>
    <t>CK1049 LORLIN DREJE 1X12</t>
  </si>
  <si>
    <t>135-48-955</t>
  </si>
  <si>
    <t>258512</t>
  </si>
  <si>
    <t>SNÚNINGSSKIFT. 2p á 6 stöður g</t>
  </si>
  <si>
    <t>CK1050 LORLIN DREJE 2X6</t>
  </si>
  <si>
    <t>135-48-914</t>
  </si>
  <si>
    <t>258513</t>
  </si>
  <si>
    <t>SNÚNINGSSKIFT. 3p á 4 stöður g</t>
  </si>
  <si>
    <t>CK1051 E-853  3x4</t>
  </si>
  <si>
    <t>135-48-922</t>
  </si>
  <si>
    <t>258514</t>
  </si>
  <si>
    <t>SNÚNINGSSKIFT. 4p á 3 stöður g</t>
  </si>
  <si>
    <t>CK1052 LORLIN DREJE 4X3</t>
  </si>
  <si>
    <t>135-48-930</t>
  </si>
  <si>
    <t>258521</t>
  </si>
  <si>
    <t>SNÚNINGSSKIFT. 1p á12 stöð Aug</t>
  </si>
  <si>
    <t>Rotary switsch lug 1-12</t>
  </si>
  <si>
    <t>8404-1</t>
  </si>
  <si>
    <t>258522</t>
  </si>
  <si>
    <t>SNÚNINGSSKIFT. 2p á 6 stöð Aug</t>
  </si>
  <si>
    <t>Rotary switsch lug 2-6</t>
  </si>
  <si>
    <t>8404-2</t>
  </si>
  <si>
    <t>258523</t>
  </si>
  <si>
    <t>SNÚNINGSSKIFT. 3p á4 stöð Aug</t>
  </si>
  <si>
    <t>Rotary switsch lug 3-4</t>
  </si>
  <si>
    <t>8404-3</t>
  </si>
  <si>
    <t>258524</t>
  </si>
  <si>
    <t>SNÚNINGSSKIFT. 4p á3 stöð Aug</t>
  </si>
  <si>
    <t>Rotary switsch lug 4-3</t>
  </si>
  <si>
    <t>8404-4</t>
  </si>
  <si>
    <t>258530</t>
  </si>
  <si>
    <t>Snúningsrofi 230V 16A 1 Póll</t>
  </si>
  <si>
    <t>Cam switch 1 pol</t>
  </si>
  <si>
    <t>136-10-631</t>
  </si>
  <si>
    <t>258550</t>
  </si>
  <si>
    <t>SNÚNINGSSKIFT. 1Á4 MINI</t>
  </si>
  <si>
    <t>NR01104ANG13</t>
  </si>
  <si>
    <t>301-41-682</t>
  </si>
  <si>
    <t>258555</t>
  </si>
  <si>
    <t>SNÚNINGSSKIFT. 1Á3 MINI</t>
  </si>
  <si>
    <t>MRB14B SP3T on-on-on</t>
  </si>
  <si>
    <t>300-64-968</t>
  </si>
  <si>
    <t>258559</t>
  </si>
  <si>
    <t>SNÚNINGSSKIFT. 4 PÓLA 6 S</t>
  </si>
  <si>
    <t>-05/2 DÆK</t>
  </si>
  <si>
    <t>-05/2 DãK</t>
  </si>
  <si>
    <t>258560</t>
  </si>
  <si>
    <t>SNÚNINGSSKIFT. 4Á3 MINI</t>
  </si>
  <si>
    <t>MRA403 4P 3 Pos</t>
  </si>
  <si>
    <t>135-30-495</t>
  </si>
  <si>
    <t>258561</t>
  </si>
  <si>
    <t>SNÚNINGSSKIFT. 1Á12 MINI</t>
  </si>
  <si>
    <t>ELMA 1X12 dreje 4mm axel</t>
  </si>
  <si>
    <t>135-30-493</t>
  </si>
  <si>
    <t>258562</t>
  </si>
  <si>
    <t>SNÚNINGSSKIFT. 2Á6 MINI</t>
  </si>
  <si>
    <t>ELMA 2X6 dreje 4mm axel</t>
  </si>
  <si>
    <t>135-30-494</t>
  </si>
  <si>
    <t>258563</t>
  </si>
  <si>
    <t>SNÚNINGSSKIFT. 3Á4 MINI</t>
  </si>
  <si>
    <t>SB20-3 MINI drejeomsk.3X4</t>
  </si>
  <si>
    <t>023954</t>
  </si>
  <si>
    <t>258564</t>
  </si>
  <si>
    <t>SNÚNINGSSKIFT. 4Á3 MINI ELMA</t>
  </si>
  <si>
    <t>ELMA 4X3 drejeomsk</t>
  </si>
  <si>
    <t>135-49-642</t>
  </si>
  <si>
    <t>258569</t>
  </si>
  <si>
    <t>SNÚNINGSSKIFT. 2Á12 MINI NKK</t>
  </si>
  <si>
    <t>Rotary Switch 2 pol 12 pos</t>
  </si>
  <si>
    <t>300-64-969</t>
  </si>
  <si>
    <t>258600</t>
  </si>
  <si>
    <t>Encoder 15 Pos ALPS</t>
  </si>
  <si>
    <t>STEC11B04/Encoder 30 Pos</t>
  </si>
  <si>
    <t>135-84-668</t>
  </si>
  <si>
    <t>258605</t>
  </si>
  <si>
    <t>Encoder 15 Pos m rofa ALPS</t>
  </si>
  <si>
    <t>135-84-667</t>
  </si>
  <si>
    <t>258606</t>
  </si>
  <si>
    <t>Encoder 32 Pos m rofa</t>
  </si>
  <si>
    <t>E33-SN610-M03T/Encoder 32 Pos</t>
  </si>
  <si>
    <t>135-84-710</t>
  </si>
  <si>
    <t>258607</t>
  </si>
  <si>
    <t>Encoder 15 púlsa 6mm D</t>
  </si>
  <si>
    <t>Encoder 12 6mm</t>
  </si>
  <si>
    <t>135-84-</t>
  </si>
  <si>
    <t>258608</t>
  </si>
  <si>
    <t>Encoder 20 púlsa M7 4mm</t>
  </si>
  <si>
    <t>Encoder 20 8mm</t>
  </si>
  <si>
    <t>300-39-976</t>
  </si>
  <si>
    <t>258609</t>
  </si>
  <si>
    <t>Encoder 24 púlsa  D6mm Rofi</t>
  </si>
  <si>
    <t>Encoder 24 6mm</t>
  </si>
  <si>
    <t>300-37-238</t>
  </si>
  <si>
    <t>258620</t>
  </si>
  <si>
    <t>Joystik rofi MEC</t>
  </si>
  <si>
    <t>PCB Switch Navimec</t>
  </si>
  <si>
    <t>135-68-912</t>
  </si>
  <si>
    <t>258705</t>
  </si>
  <si>
    <t>SNÚNINGSSKIFT. 2Á6 málm Pinnar</t>
  </si>
  <si>
    <t>RSP-126S DREJ 2 TIL 6 METALS</t>
  </si>
  <si>
    <t>012890</t>
  </si>
  <si>
    <t>258706</t>
  </si>
  <si>
    <t>SNÚNINGSSKIFT. 2Á6 málm augu</t>
  </si>
  <si>
    <t>505/1 DREJ 2 TIL 6 METALS</t>
  </si>
  <si>
    <t>012930</t>
  </si>
  <si>
    <t>258707</t>
  </si>
  <si>
    <t>SNÚNINGSSKIFT. 2Á6 málm Langur</t>
  </si>
  <si>
    <t>RSP-12S DREJ 2 TIL 6 METALS</t>
  </si>
  <si>
    <t>258712</t>
  </si>
  <si>
    <t>SNÚNINGSSKIFT. 2Á12 málm</t>
  </si>
  <si>
    <t>RS-2212 omskifter</t>
  </si>
  <si>
    <t>258713</t>
  </si>
  <si>
    <t>SNÚNINGSSKIFT. 3Á12 málm</t>
  </si>
  <si>
    <t>RS-3312 omskifter</t>
  </si>
  <si>
    <t>011510</t>
  </si>
  <si>
    <t>258900</t>
  </si>
  <si>
    <t>Halla Skynjari 1A250V</t>
  </si>
  <si>
    <t>Tilt sensor 603</t>
  </si>
  <si>
    <t>173-02-649</t>
  </si>
  <si>
    <t>258901</t>
  </si>
  <si>
    <t>Halla Rofi 250mA120V</t>
  </si>
  <si>
    <t>SN35329 Bevægelseskon 120V,25A</t>
  </si>
  <si>
    <t>135-89-330</t>
  </si>
  <si>
    <t>259100</t>
  </si>
  <si>
    <t>Archer rofar</t>
  </si>
  <si>
    <t>ARCHER</t>
  </si>
  <si>
    <t>259900</t>
  </si>
  <si>
    <t>LYKILBORÐ 3x4 NORM.</t>
  </si>
  <si>
    <t>Keyboard 12 keys</t>
  </si>
  <si>
    <t>12KEY</t>
  </si>
  <si>
    <t>259901</t>
  </si>
  <si>
    <t>LYKILBORÐ LITIÐ 3x4</t>
  </si>
  <si>
    <t>BL-E-2</t>
  </si>
  <si>
    <t>195561-22</t>
  </si>
  <si>
    <t>259902</t>
  </si>
  <si>
    <t>LYKILBORÐ MATRIX 4x4 foli</t>
  </si>
  <si>
    <t>FOLIENTASTATUREN TYP 16</t>
  </si>
  <si>
    <t>16KEY</t>
  </si>
  <si>
    <t>259905</t>
  </si>
  <si>
    <t>Þrýstirofar bland VCS300</t>
  </si>
  <si>
    <t>Push Button and switch set</t>
  </si>
  <si>
    <t>VCS300</t>
  </si>
  <si>
    <t>259999</t>
  </si>
  <si>
    <t>Sérpantaðir rofar</t>
  </si>
  <si>
    <t>Sérpantanir</t>
  </si>
  <si>
    <t>709808-22</t>
  </si>
  <si>
    <t>26008</t>
  </si>
  <si>
    <t>ALFAC BLAÐ PUNKTUR 1,27M 850/1</t>
  </si>
  <si>
    <t>EC850/1 1,27mm punkt ALFAC PR.</t>
  </si>
  <si>
    <t>00556x</t>
  </si>
  <si>
    <t>26012</t>
  </si>
  <si>
    <t>ALFAC BLAÐ PUNKTUR 3,6MM 912</t>
  </si>
  <si>
    <t>E.C.912 3,6mm punk ALFAC PR.AR</t>
  </si>
  <si>
    <t>005570</t>
  </si>
  <si>
    <t>26016</t>
  </si>
  <si>
    <t>ALFAC BLAÐ Línur 1mm 942</t>
  </si>
  <si>
    <t>E.C.942 1mm streg  ALFAC PR.</t>
  </si>
  <si>
    <t>005573</t>
  </si>
  <si>
    <t>26022</t>
  </si>
  <si>
    <t>ALFAC BLAÐ Beygja 0,8M 952/1</t>
  </si>
  <si>
    <t>EC952/1 0,80mm Böje ALFAC PR.</t>
  </si>
  <si>
    <t>011963</t>
  </si>
  <si>
    <t>26023</t>
  </si>
  <si>
    <t>ALFAC BLAÐ Beygja 1,55M 952/2</t>
  </si>
  <si>
    <t>EC952/2 1,55mm Böje ALFAC PR.</t>
  </si>
  <si>
    <t>011829</t>
  </si>
  <si>
    <t>26024</t>
  </si>
  <si>
    <t>ALFAC BLAÐ Beygja 1,55M 950/2</t>
  </si>
  <si>
    <t>EC950/2 1,55mm Böje ALFAC PR.</t>
  </si>
  <si>
    <t>005579</t>
  </si>
  <si>
    <t>26117</t>
  </si>
  <si>
    <t>ALFAC TAPE RC 11 2,54mm</t>
  </si>
  <si>
    <t>RC 11 ALFAC RULLE</t>
  </si>
  <si>
    <t>005610</t>
  </si>
  <si>
    <t>261800</t>
  </si>
  <si>
    <t>FILMA BLÁ á  PRENT A-4 PEEL</t>
  </si>
  <si>
    <t>100 sheet pack press-n-peel-bl</t>
  </si>
  <si>
    <t>100PNPB</t>
  </si>
  <si>
    <t>205</t>
  </si>
  <si>
    <t>261806</t>
  </si>
  <si>
    <t>FILMA Á PRENT A-4 TEC 200</t>
  </si>
  <si>
    <t>TEC-200 folie A 4 Spez</t>
  </si>
  <si>
    <t>005755</t>
  </si>
  <si>
    <t>261810</t>
  </si>
  <si>
    <t>Mega Quick-Laser filma</t>
  </si>
  <si>
    <t>Quick-Laser type 5 kit rainbow</t>
  </si>
  <si>
    <t>8L5-KA5</t>
  </si>
  <si>
    <t>261890</t>
  </si>
  <si>
    <t>PRENT með lóðaugum 5 póla</t>
  </si>
  <si>
    <t>LOETLEISTE 5POL</t>
  </si>
  <si>
    <t>530282</t>
  </si>
  <si>
    <t>261891</t>
  </si>
  <si>
    <t>PRENT með lóðaug 2x60 pól</t>
  </si>
  <si>
    <t>LOETLEISTE 500</t>
  </si>
  <si>
    <t>532487</t>
  </si>
  <si>
    <t>261892</t>
  </si>
  <si>
    <t>PRENT 6 stk 8 póla SMD</t>
  </si>
  <si>
    <t>SMT Breakout PCB</t>
  </si>
  <si>
    <t>300-91-134</t>
  </si>
  <si>
    <t>261893</t>
  </si>
  <si>
    <t>PRENT 5 polar</t>
  </si>
  <si>
    <t>Lötleiste einreich 5 pol</t>
  </si>
  <si>
    <t>530486</t>
  </si>
  <si>
    <t>261894</t>
  </si>
  <si>
    <t>PRENT 10 polar</t>
  </si>
  <si>
    <t>Lötleiste einreich 10 pol</t>
  </si>
  <si>
    <t>530667</t>
  </si>
  <si>
    <t>262001</t>
  </si>
  <si>
    <t>PRENT 100x80 3ja punkta eyjur</t>
  </si>
  <si>
    <t>Leiterplatte AT</t>
  </si>
  <si>
    <t>ECS3/2</t>
  </si>
  <si>
    <t>262400</t>
  </si>
  <si>
    <t>PRENT VERO LÍNUR 160X100m</t>
  </si>
  <si>
    <t>Card hard page.</t>
  </si>
  <si>
    <t>148-32-979</t>
  </si>
  <si>
    <t>262401</t>
  </si>
  <si>
    <t>PRENT VERO LÍNUR 160X100m EPOX</t>
  </si>
  <si>
    <t>ES1-160 100x160 Epoxyd</t>
  </si>
  <si>
    <t>ES1-160</t>
  </si>
  <si>
    <t>262402</t>
  </si>
  <si>
    <t>PRENT Punktar pappi</t>
  </si>
  <si>
    <t>276-1390</t>
  </si>
  <si>
    <t>148-32-970</t>
  </si>
  <si>
    <t>262404</t>
  </si>
  <si>
    <t>PRENT VERO LÍNUR 160X100m 2B</t>
  </si>
  <si>
    <t>148-32-983</t>
  </si>
  <si>
    <t>262405</t>
  </si>
  <si>
    <t>PRENT80/100mm línur epoxy</t>
  </si>
  <si>
    <t>PC board 80*100mm1 pc blister</t>
  </si>
  <si>
    <t>ECL1/2</t>
  </si>
  <si>
    <t>262412</t>
  </si>
  <si>
    <t>PRENT PUNKTAR 1 hlið 5 stærðir</t>
  </si>
  <si>
    <t>Universal PCB Prototype set</t>
  </si>
  <si>
    <t>B/ECS</t>
  </si>
  <si>
    <t>262420</t>
  </si>
  <si>
    <t>PRENT stakir punktar 160x 25p</t>
  </si>
  <si>
    <t>EUROCARD SUBD25 PACK OF 25PCS</t>
  </si>
  <si>
    <t>B/ECSD</t>
  </si>
  <si>
    <t>262425</t>
  </si>
  <si>
    <t>PRENT Punktar 2 hliðar 10x16cm</t>
  </si>
  <si>
    <t>Punktraster 100x160 FR4 doble</t>
  </si>
  <si>
    <t>EP2-160</t>
  </si>
  <si>
    <t>262440</t>
  </si>
  <si>
    <t>PRENT punktar. l6x10c</t>
  </si>
  <si>
    <t>Eurocard 1 hole 100*160</t>
  </si>
  <si>
    <t>ECS1</t>
  </si>
  <si>
    <t>262450</t>
  </si>
  <si>
    <t>PRENT F. IC rásir HP 932</t>
  </si>
  <si>
    <t>932 HP</t>
  </si>
  <si>
    <t>148-32-988</t>
  </si>
  <si>
    <t>262451</t>
  </si>
  <si>
    <t>PRENT IC-rásir 10x16 epoxy</t>
  </si>
  <si>
    <t>eurocard 10*16cm (25= 1 pack o</t>
  </si>
  <si>
    <t>B/ECI</t>
  </si>
  <si>
    <t>262452</t>
  </si>
  <si>
    <t>PRENT f.16p SMD í 2x8póla</t>
  </si>
  <si>
    <t>RE 420</t>
  </si>
  <si>
    <t>148-24-620</t>
  </si>
  <si>
    <t>262455</t>
  </si>
  <si>
    <t>PRENT F. EURO 96Pol 941</t>
  </si>
  <si>
    <t>UP941EP print t/96pol DIN41612</t>
  </si>
  <si>
    <t>148-32-499</t>
  </si>
  <si>
    <t>262465</t>
  </si>
  <si>
    <t>PRENT 2xIC 45x105mm Nr911</t>
  </si>
  <si>
    <t>IC Platine 2x</t>
  </si>
  <si>
    <t>531198</t>
  </si>
  <si>
    <t>262490</t>
  </si>
  <si>
    <t>PRENT ÁN KOPARS 10x8cm</t>
  </si>
  <si>
    <t>point boaed FR2 without coper</t>
  </si>
  <si>
    <t>148-32-969</t>
  </si>
  <si>
    <t>262500</t>
  </si>
  <si>
    <t>PRENTEFNI 16x10 cm</t>
  </si>
  <si>
    <t>EPCU160x100 print enkelt</t>
  </si>
  <si>
    <t>27.005.1610</t>
  </si>
  <si>
    <t>262505</t>
  </si>
  <si>
    <t>PRENTEFNI  23x16 cm einf. papp</t>
  </si>
  <si>
    <t>EPCU200x100 print enk. sidet</t>
  </si>
  <si>
    <t>149-50-003</t>
  </si>
  <si>
    <t>262510</t>
  </si>
  <si>
    <t>PRENTEFNI  23x16 cm einf.</t>
  </si>
  <si>
    <t>149-55-316</t>
  </si>
  <si>
    <t>262511</t>
  </si>
  <si>
    <t>PRENTEFNI Pappi Einf 10x16 cm</t>
  </si>
  <si>
    <t>Basismatreiale 100x160</t>
  </si>
  <si>
    <t>262512</t>
  </si>
  <si>
    <t>PRENTEFNI epoxi 15x20cm</t>
  </si>
  <si>
    <t>basismaterial 150x200mm</t>
  </si>
  <si>
    <t>528340</t>
  </si>
  <si>
    <t>262514</t>
  </si>
  <si>
    <t>PRENTEFNI einf. 20x30 cm 1,5mm</t>
  </si>
  <si>
    <t>print enkelt sid 20x30 cm</t>
  </si>
  <si>
    <t>149-50-004</t>
  </si>
  <si>
    <t>262520</t>
  </si>
  <si>
    <t>PRENTEFNI TVÖF. 10x16 cm</t>
  </si>
  <si>
    <t>pcb/EPOXY RESIN 100C160mm</t>
  </si>
  <si>
    <t>149-50-006</t>
  </si>
  <si>
    <t>262524</t>
  </si>
  <si>
    <t>Prentefni tvöf. 20x30 1,5mm</t>
  </si>
  <si>
    <t>Print glasf. FR4 dobb 30x20cm</t>
  </si>
  <si>
    <t>27.010.3020</t>
  </si>
  <si>
    <t>262620</t>
  </si>
  <si>
    <t>PRENTEFNI Ljósn.TVÖFALT 10x16</t>
  </si>
  <si>
    <t>Zweiseitig 10x16 cm print</t>
  </si>
  <si>
    <t>528471</t>
  </si>
  <si>
    <t>262901</t>
  </si>
  <si>
    <t>PRENT M.LJÓSNÆM.HÚÐ 10x8cm</t>
  </si>
  <si>
    <t>Epoxyd FR 4 1 seitg 100 x 80</t>
  </si>
  <si>
    <t>EF1-81</t>
  </si>
  <si>
    <t>262902</t>
  </si>
  <si>
    <t>PRENT M.LJÓSNÆM.HÚÐ 10x16cm</t>
  </si>
  <si>
    <t>Epoxyd FR 4 1 seitg 100 x 160</t>
  </si>
  <si>
    <t>EF1-160</t>
  </si>
  <si>
    <t>262903</t>
  </si>
  <si>
    <t>PRENT m. Ljósnæm. 23x16 einf.</t>
  </si>
  <si>
    <t>pcb/EPOXY RESIN 233x160mm</t>
  </si>
  <si>
    <t>149-58-328</t>
  </si>
  <si>
    <t>262904</t>
  </si>
  <si>
    <t>PRENTEFNI M. Ljósnæ25x25 cm</t>
  </si>
  <si>
    <t>RC 10 ALFAC RULLE</t>
  </si>
  <si>
    <t>110-33-873</t>
  </si>
  <si>
    <t>262905</t>
  </si>
  <si>
    <t>PRENT M.LJÓSNÆM.HÚÐ 20x30cm</t>
  </si>
  <si>
    <t>EF1-230 1 seitig 200 x 300</t>
  </si>
  <si>
    <t>EF1-230</t>
  </si>
  <si>
    <t>262910</t>
  </si>
  <si>
    <t>PRENT M.LJÓSNÆM.HÚÐ 10x16cm Tv</t>
  </si>
  <si>
    <t>EF2-1600 2 seitig 100 x 160</t>
  </si>
  <si>
    <t>EF2-160</t>
  </si>
  <si>
    <t>262912</t>
  </si>
  <si>
    <t>PRENT M.LJÓSNÆM.HÚÐ 15x20cm Tv</t>
  </si>
  <si>
    <t>EF2-200 2 seitig 150 x 200</t>
  </si>
  <si>
    <t>EF2-200</t>
  </si>
  <si>
    <t>262913</t>
  </si>
  <si>
    <t>PRENT m. Ljósnæm. 23x16 Tvöf.</t>
  </si>
  <si>
    <t>149-57-486</t>
  </si>
  <si>
    <t>262915</t>
  </si>
  <si>
    <t>PRENT M.LJÓSNÆM.HÚÐ 20x30cm Tv</t>
  </si>
  <si>
    <t>EF2-230 2 seitig 200 x 300</t>
  </si>
  <si>
    <t>EF2-230</t>
  </si>
  <si>
    <t>263200</t>
  </si>
  <si>
    <t>Gegnumtaks pinnar 0,6mm 1000st</t>
  </si>
  <si>
    <t>Nitte 0,6mm gennemplatering 10</t>
  </si>
  <si>
    <t>90.590.0106</t>
  </si>
  <si>
    <t>263400</t>
  </si>
  <si>
    <t>Koparlímband  3 x 15 cm 10stk</t>
  </si>
  <si>
    <t>klebe leiste</t>
  </si>
  <si>
    <t>529532</t>
  </si>
  <si>
    <t>264006</t>
  </si>
  <si>
    <t>Natriumpersúlfat 1 Kg.</t>
  </si>
  <si>
    <t>Natriumpersulfat 1kg  NS-1000</t>
  </si>
  <si>
    <t>95.025.020</t>
  </si>
  <si>
    <t>264020</t>
  </si>
  <si>
    <t>Framköllunar efni 10gr. EF-10</t>
  </si>
  <si>
    <t>EF 10 entwickler</t>
  </si>
  <si>
    <t>95.030.0010</t>
  </si>
  <si>
    <t>264100</t>
  </si>
  <si>
    <t>Ætisett fyrir prent 120 x 200</t>
  </si>
  <si>
    <t>Atzset</t>
  </si>
  <si>
    <t>Rap 0</t>
  </si>
  <si>
    <t>265000</t>
  </si>
  <si>
    <t>Brauðbretti til að merkja m. B</t>
  </si>
  <si>
    <t>3 Breakfast boards 22x10</t>
  </si>
  <si>
    <t>M324</t>
  </si>
  <si>
    <t>270005</t>
  </si>
  <si>
    <t>ÖRYGGI SMD 0,25A 7x4mm FF</t>
  </si>
  <si>
    <t>250mA SMD SIKRING</t>
  </si>
  <si>
    <t>133-02-924</t>
  </si>
  <si>
    <t>270008</t>
  </si>
  <si>
    <t>ÖRYGGI SMD 0,5A 7x4mm FF</t>
  </si>
  <si>
    <t>500mA SMD SIKRING</t>
  </si>
  <si>
    <t>133-02-940</t>
  </si>
  <si>
    <t>270010</t>
  </si>
  <si>
    <t>ÖRYGGI SMD 1A 7x4mm FF</t>
  </si>
  <si>
    <t>1A SMD SIKRING</t>
  </si>
  <si>
    <t>133-02-965</t>
  </si>
  <si>
    <t>270011</t>
  </si>
  <si>
    <t>ÖRYGGI SMD 1,5A 7x4mm FF</t>
  </si>
  <si>
    <t>1,5A SMD SIKRING</t>
  </si>
  <si>
    <t>133-02-973</t>
  </si>
  <si>
    <t>270012</t>
  </si>
  <si>
    <t>ÖRYGGI SMD 2A 7x4mm FF</t>
  </si>
  <si>
    <t>EST2,0A SMD SIKRING Træg</t>
  </si>
  <si>
    <t>133-02-981</t>
  </si>
  <si>
    <t>270013</t>
  </si>
  <si>
    <t>ÖRYGGI SMD 3A 7x4mm FF</t>
  </si>
  <si>
    <t>3A SMD SIKRING</t>
  </si>
  <si>
    <t>133-03-005</t>
  </si>
  <si>
    <t>270014</t>
  </si>
  <si>
    <t>ÖRYGGI SMD 4A 7x4mm FF</t>
  </si>
  <si>
    <t>4A SMD SIKRING</t>
  </si>
  <si>
    <t>133-03-021</t>
  </si>
  <si>
    <t>270015</t>
  </si>
  <si>
    <t>ÖRYGGI SMD 5A 7x4mm FF</t>
  </si>
  <si>
    <t>5A SMD SIKRING</t>
  </si>
  <si>
    <t>133-03-039</t>
  </si>
  <si>
    <t>270016</t>
  </si>
  <si>
    <t>ÖRYGGI SMD 7A 7x4mm FF</t>
  </si>
  <si>
    <t>7A SMD SIKRING</t>
  </si>
  <si>
    <t>133-03-047</t>
  </si>
  <si>
    <t>270017</t>
  </si>
  <si>
    <t>ÖRYGGI SMD 10A 7x4mm FF</t>
  </si>
  <si>
    <t>10A SMD SIKRING</t>
  </si>
  <si>
    <t>133-03-054</t>
  </si>
  <si>
    <t>270018</t>
  </si>
  <si>
    <t>ÖRYGGI SMD 12A 7x4mm FF</t>
  </si>
  <si>
    <t>12A SMD SIKRING</t>
  </si>
  <si>
    <t>133-03-062</t>
  </si>
  <si>
    <t>270019</t>
  </si>
  <si>
    <t>ÖRYGGI SMD 15A 7x4mm FF</t>
  </si>
  <si>
    <t>15 A SMD SIKRING</t>
  </si>
  <si>
    <t>133-03-070</t>
  </si>
  <si>
    <t>270032</t>
  </si>
  <si>
    <t>ÖRYGGI SMD 1A 7,4x4mm T</t>
  </si>
  <si>
    <t>1 A SMD SIKRING 7,4x3,1 Schurt</t>
  </si>
  <si>
    <t>300-79-663</t>
  </si>
  <si>
    <t>271001</t>
  </si>
  <si>
    <t>ÖRYGGI 0,063A 8x2mm LÓÐAÐ</t>
  </si>
  <si>
    <t>PICO 8X2 ,06</t>
  </si>
  <si>
    <t>133-03-401</t>
  </si>
  <si>
    <t>271002</t>
  </si>
  <si>
    <t>ÖRYGGI 0.125A 8x2mm LÓÐAÐ</t>
  </si>
  <si>
    <t>PICO 8X2 0,125A</t>
  </si>
  <si>
    <t>133-03-419</t>
  </si>
  <si>
    <t>271003</t>
  </si>
  <si>
    <t>ÖRYGGI 0.25A 8x2mm LÓÐAÐ</t>
  </si>
  <si>
    <t>PICO 8X2 0,25A</t>
  </si>
  <si>
    <t>133-03-427</t>
  </si>
  <si>
    <t>271004</t>
  </si>
  <si>
    <t>ÖRYGGI 0.375A 8x2mm LÓÐAÐ</t>
  </si>
  <si>
    <t>PICO 8X2,375</t>
  </si>
  <si>
    <t>133-03-435</t>
  </si>
  <si>
    <t>271005</t>
  </si>
  <si>
    <t>ÖRYGGI 0.5A 8x2mm LÓÐAÐ</t>
  </si>
  <si>
    <t>PICO 8X2 0,5A</t>
  </si>
  <si>
    <t>133-03-443</t>
  </si>
  <si>
    <t>271006</t>
  </si>
  <si>
    <t>ÖRYGGI 0.75A 8x2mm LÓÐAÐ</t>
  </si>
  <si>
    <t>PICO 8X2 ,75</t>
  </si>
  <si>
    <t>133-03-450</t>
  </si>
  <si>
    <t>271007</t>
  </si>
  <si>
    <t>ÖRYGGI 1A 8x2mm LÓÐAÐ</t>
  </si>
  <si>
    <t>PICO 8X2 1A</t>
  </si>
  <si>
    <t>133-03-468</t>
  </si>
  <si>
    <t>271008</t>
  </si>
  <si>
    <t>ÖRYGGI 1.5A 8x2mm LÓÐAÐ</t>
  </si>
  <si>
    <t>PICO 8X2 1,5A SIKRING</t>
  </si>
  <si>
    <t>133-03-476</t>
  </si>
  <si>
    <t>271009</t>
  </si>
  <si>
    <t>ÖRYGGI 2.0A 8x2mm LÓÐAÐ</t>
  </si>
  <si>
    <t>PICO 8X2 2,0 A</t>
  </si>
  <si>
    <t>133-03-484</t>
  </si>
  <si>
    <t>271010</t>
  </si>
  <si>
    <t>ÖRYGGI 2.5A 8x2mm LÓÐAÐ</t>
  </si>
  <si>
    <t>PICO 8X2 2,5A</t>
  </si>
  <si>
    <t>133-03-492</t>
  </si>
  <si>
    <t>271011</t>
  </si>
  <si>
    <t>ÖRYGGI 3.0A 8x2mm LÓÐAÐ</t>
  </si>
  <si>
    <t>PICO 8X2 3,0A</t>
  </si>
  <si>
    <t>133-03-500</t>
  </si>
  <si>
    <t>271012</t>
  </si>
  <si>
    <t>ÖRYGGI 4.0A 8x2mm LÓÐAÐ</t>
  </si>
  <si>
    <t>PICO 8X2 4,0A</t>
  </si>
  <si>
    <t>133-03-526</t>
  </si>
  <si>
    <t>271013</t>
  </si>
  <si>
    <t>ÖRYGGI 5.0A 8x2mm LÓÐAÐ</t>
  </si>
  <si>
    <t>PICO 8X2 5,0A SIKRING</t>
  </si>
  <si>
    <t>133-03-534</t>
  </si>
  <si>
    <t>271014</t>
  </si>
  <si>
    <t>ÖRYGGI 7.0A 8x2mm LÓÐAÐ</t>
  </si>
  <si>
    <t>PICO 8X2 7,0A</t>
  </si>
  <si>
    <t>133-03-542</t>
  </si>
  <si>
    <t>271015</t>
  </si>
  <si>
    <t>ÖRYGGI 10.0A 8x2mm LÓÐAÐ</t>
  </si>
  <si>
    <t>PICO 8X2 10A</t>
  </si>
  <si>
    <t>133-03-559</t>
  </si>
  <si>
    <t>271017</t>
  </si>
  <si>
    <t>ÖRYGGI 15.0A 8x2mm LÓÐAÐ</t>
  </si>
  <si>
    <t>PICO 8X2 15A 33-035-59++</t>
  </si>
  <si>
    <t>133-03-562</t>
  </si>
  <si>
    <t>271201</t>
  </si>
  <si>
    <t>ÖRYGGI Tregt 1A Lóðað AXIAL</t>
  </si>
  <si>
    <t>1A/125Vtræg pico sikring AXIAL</t>
  </si>
  <si>
    <t>133-16-429</t>
  </si>
  <si>
    <t>271202</t>
  </si>
  <si>
    <t>ÖRYGGI Tregt 2A Lóðað Axial</t>
  </si>
  <si>
    <t>2A/125Vtræg pico sikring AXIAL</t>
  </si>
  <si>
    <t>133-16-216</t>
  </si>
  <si>
    <t>271501</t>
  </si>
  <si>
    <t>ÖRYGGI 100mA Tregt stungu</t>
  </si>
  <si>
    <t>166,000 sikring 100mA træg</t>
  </si>
  <si>
    <t>133-06-818</t>
  </si>
  <si>
    <t>271502</t>
  </si>
  <si>
    <t>ÖRYGGI 160mA Tregt stungu</t>
  </si>
  <si>
    <t>165,000 sikring 160mA træg</t>
  </si>
  <si>
    <t>133-06-826</t>
  </si>
  <si>
    <t>271503</t>
  </si>
  <si>
    <t>ÖRYGGI 200mA Tregt stungu</t>
  </si>
  <si>
    <t>166,000 sikring 200mA træg</t>
  </si>
  <si>
    <t>022324</t>
  </si>
  <si>
    <t>271504</t>
  </si>
  <si>
    <t>ÖRYGGI 250mA Tregt stungu</t>
  </si>
  <si>
    <t>166,000 sikring 250mA træg</t>
  </si>
  <si>
    <t>133-06-859</t>
  </si>
  <si>
    <t>271505</t>
  </si>
  <si>
    <t>ÖRYGGI 315mA Tregt stungu</t>
  </si>
  <si>
    <t>166,000 sikring 315mA træg</t>
  </si>
  <si>
    <t>133-06-842</t>
  </si>
  <si>
    <t>271506</t>
  </si>
  <si>
    <t>ÖRYGGI 400mA Tregt stungu</t>
  </si>
  <si>
    <t>166,000 sikring 400mA træg</t>
  </si>
  <si>
    <t>301-71-982</t>
  </si>
  <si>
    <t>271507</t>
  </si>
  <si>
    <t>ÖRYGGI 500mA Tregt stungu</t>
  </si>
  <si>
    <t>166,000 sikring 500mA træg</t>
  </si>
  <si>
    <t>133-02-551</t>
  </si>
  <si>
    <t>271508</t>
  </si>
  <si>
    <t>ÖRYGGI 630mA Tregt stungu</t>
  </si>
  <si>
    <t>166,000 sikring 630mA træg</t>
  </si>
  <si>
    <t>133-06-875</t>
  </si>
  <si>
    <t>271509</t>
  </si>
  <si>
    <t>ÖRYGGI 800mA Tregt stungu</t>
  </si>
  <si>
    <t>166,000 sikring 800mA træg</t>
  </si>
  <si>
    <t>133-06-867</t>
  </si>
  <si>
    <t>271510</t>
  </si>
  <si>
    <t>ÖRYGGI 1A Tregt stungu</t>
  </si>
  <si>
    <t>166,000 sikring 1A træg</t>
  </si>
  <si>
    <t>133-02-569</t>
  </si>
  <si>
    <t>271511</t>
  </si>
  <si>
    <t>ÖRYGGI 1,25A Tregt stungu</t>
  </si>
  <si>
    <t>166,000 sikring 1,25A træg</t>
  </si>
  <si>
    <t>133-06-883</t>
  </si>
  <si>
    <t>271512</t>
  </si>
  <si>
    <t>ÖRYGGI 1,6A Tregt stungu</t>
  </si>
  <si>
    <t>166,000 sikring 1,6A træg</t>
  </si>
  <si>
    <t>133-06-917</t>
  </si>
  <si>
    <t>271513</t>
  </si>
  <si>
    <t>ÖRYGGI 2,0A Tregt stungu</t>
  </si>
  <si>
    <t>166,000 sikring 2,0A træg</t>
  </si>
  <si>
    <t>133-02-577</t>
  </si>
  <si>
    <t>271514</t>
  </si>
  <si>
    <t>ÖRYGGI 2,5A Tregt stungu</t>
  </si>
  <si>
    <t>166,000 sikring 2,5A træg</t>
  </si>
  <si>
    <t>133-06-925</t>
  </si>
  <si>
    <t>271515</t>
  </si>
  <si>
    <t>ÖRYGGI 3,15A Tregt stungu</t>
  </si>
  <si>
    <t>166,000 sikring 3,15A træg</t>
  </si>
  <si>
    <t>133-02-585</t>
  </si>
  <si>
    <t>271516</t>
  </si>
  <si>
    <t>ÖRYGGI 4A Tregt stungu</t>
  </si>
  <si>
    <t>166,000 sikring 4A træg</t>
  </si>
  <si>
    <t>133-02-593</t>
  </si>
  <si>
    <t>271600</t>
  </si>
  <si>
    <t>ÖRYGGI 100mA Htatt stungu</t>
  </si>
  <si>
    <t>0034.6004sikring 100mA fast</t>
  </si>
  <si>
    <t>133-16-253</t>
  </si>
  <si>
    <t>271601</t>
  </si>
  <si>
    <t>ÖRYGGI 200mA Htatt stungu</t>
  </si>
  <si>
    <t>0034.6007sikring 200mA fast</t>
  </si>
  <si>
    <t>133-16-256</t>
  </si>
  <si>
    <t>271602</t>
  </si>
  <si>
    <t>ÖRYGGI 2,5A Hratt stungu 5mm</t>
  </si>
  <si>
    <t>Microfuse fast 2,5A</t>
  </si>
  <si>
    <t>MFF2.5</t>
  </si>
  <si>
    <t>271603</t>
  </si>
  <si>
    <t>ÖRYGGI 3,15A Hratt stungu 5mm</t>
  </si>
  <si>
    <t>Microfuse fast 3,15A</t>
  </si>
  <si>
    <t>MFF3.15</t>
  </si>
  <si>
    <t>271604</t>
  </si>
  <si>
    <t>ÖRYGGI 4A Hratt stungu</t>
  </si>
  <si>
    <t>TR5 fuse 4A qvik</t>
  </si>
  <si>
    <t>133-02-544</t>
  </si>
  <si>
    <t>271605</t>
  </si>
  <si>
    <t>ÖRYGGI 5A Hratt stungu 5mm</t>
  </si>
  <si>
    <t>Microfuse fast 5A</t>
  </si>
  <si>
    <t>MFF5</t>
  </si>
  <si>
    <t>271606</t>
  </si>
  <si>
    <t>ÖRYGGI 6,3A Hratt stungu 5mm</t>
  </si>
  <si>
    <t>Microfuse fast 6.3A</t>
  </si>
  <si>
    <t>MFF6.3</t>
  </si>
  <si>
    <t>271610</t>
  </si>
  <si>
    <t>ÖRYGGI 10A Hratt stungu 5mm</t>
  </si>
  <si>
    <t>Microfuse fast 10A</t>
  </si>
  <si>
    <t>MFF10</t>
  </si>
  <si>
    <t>271615</t>
  </si>
  <si>
    <t>ÖRYGGI 15A Hratt stungu 5mm</t>
  </si>
  <si>
    <t>Microfuse fast 15A</t>
  </si>
  <si>
    <t>MFF15</t>
  </si>
  <si>
    <t>2719F01</t>
  </si>
  <si>
    <t>ÖRYGGI 14,5x4,5mm 1A FLJÓTT</t>
  </si>
  <si>
    <t>FUSA 4,5x14,5mm 1AF</t>
  </si>
  <si>
    <t>133-04-078</t>
  </si>
  <si>
    <t>2719F02</t>
  </si>
  <si>
    <t>ÖRYGGI 14,5x4,5mm 2A FLJÓTT</t>
  </si>
  <si>
    <t>FUSA 4,5x14,5mm 2AF</t>
  </si>
  <si>
    <t>133-04-094</t>
  </si>
  <si>
    <t>2719F03</t>
  </si>
  <si>
    <t>ÖRYGGI 14,5x4,5mm 3A FLJÓTT</t>
  </si>
  <si>
    <t>FUSA 4,5x14,5mm 3AF</t>
  </si>
  <si>
    <t>133-04-128</t>
  </si>
  <si>
    <t>2719T01</t>
  </si>
  <si>
    <t>ÖRYGGI 14,5x4,5mm 1A TREGT</t>
  </si>
  <si>
    <t>FUSA 4,5x14,5mm 1AT</t>
  </si>
  <si>
    <t>133-04-714</t>
  </si>
  <si>
    <t>2719T02</t>
  </si>
  <si>
    <t>ÖRYGGI 14,5x4,5mm 2A TREGT</t>
  </si>
  <si>
    <t>FUSA 4,5x14,5mm 2AT</t>
  </si>
  <si>
    <t>133-04-730</t>
  </si>
  <si>
    <t>2719T03</t>
  </si>
  <si>
    <t>ÖRYGGI 14,5x4,5mm 3A TREGT</t>
  </si>
  <si>
    <t>FUSA 4,5x14,5mm 3AT</t>
  </si>
  <si>
    <t>133-04-755</t>
  </si>
  <si>
    <t>272000</t>
  </si>
  <si>
    <t>ÖRYGGJABOX 100stk 20mm</t>
  </si>
  <si>
    <t>Fuse box/sikringsort 360stk 20</t>
  </si>
  <si>
    <t>110-77-161</t>
  </si>
  <si>
    <t>272002</t>
  </si>
  <si>
    <t>ÖRYGGJABOX 100stk Treg 20mm</t>
  </si>
  <si>
    <t>Sortiment 20mm træge</t>
  </si>
  <si>
    <t>110-77-162</t>
  </si>
  <si>
    <t>272003</t>
  </si>
  <si>
    <t>ÖRYGGJABOX 100S 20mmFB ,1-5A</t>
  </si>
  <si>
    <t>Fuse SET 100stk 5x20MM</t>
  </si>
  <si>
    <t>K/FF</t>
  </si>
  <si>
    <t>272004</t>
  </si>
  <si>
    <t>ÖRYGGJABOX 100S 20mmSB ,1-5A</t>
  </si>
  <si>
    <t>K/FU</t>
  </si>
  <si>
    <t>272005</t>
  </si>
  <si>
    <t>ÖRYGGJABOX 360stk 20mm Hratt</t>
  </si>
  <si>
    <t>133-15-850</t>
  </si>
  <si>
    <t>272006</t>
  </si>
  <si>
    <t>ÖRYGGJABOX 360stk 20mm Treg</t>
  </si>
  <si>
    <t>133-15-868</t>
  </si>
  <si>
    <t>272010</t>
  </si>
  <si>
    <t>ÖRYGGJAspj. BÍLA 10STK 7,5-30A</t>
  </si>
  <si>
    <t>120-PC FUSE KIT 5-30A</t>
  </si>
  <si>
    <t>BL/AFUL</t>
  </si>
  <si>
    <t>272011</t>
  </si>
  <si>
    <t>BÍLAÖRYGGI Spja 10stk 7,5-30A</t>
  </si>
  <si>
    <t>10-PC FUSE KIT 7,5-30A</t>
  </si>
  <si>
    <t>BL/AFU</t>
  </si>
  <si>
    <t>272012</t>
  </si>
  <si>
    <t>BÍLAÖRYGGI Blan 120stk 7,5-30A</t>
  </si>
  <si>
    <t>Auto fuse assort 127 pcs</t>
  </si>
  <si>
    <t>HAS08</t>
  </si>
  <si>
    <t>272015</t>
  </si>
  <si>
    <t>BÍLAÖRYGGI Spja 5stk 5-25A Min</t>
  </si>
  <si>
    <t>6pcs AUTO FUSE KIT 5-25A</t>
  </si>
  <si>
    <t>20356</t>
  </si>
  <si>
    <t>272016</t>
  </si>
  <si>
    <t>BÍLAÖRYGGI BOX 101stk3-30A Min</t>
  </si>
  <si>
    <t>Sortiment 1029 KFZM 101 pcs</t>
  </si>
  <si>
    <t>20357</t>
  </si>
  <si>
    <t>272044</t>
  </si>
  <si>
    <t>Bílaöryggi MINI 15A</t>
  </si>
  <si>
    <t>Mini auto fuse 15A</t>
  </si>
  <si>
    <t>301-25-484</t>
  </si>
  <si>
    <t>272045</t>
  </si>
  <si>
    <t>Bílaöryggi MINI 20A</t>
  </si>
  <si>
    <t>Mini auto fuse 20A</t>
  </si>
  <si>
    <t>301-25-485</t>
  </si>
  <si>
    <t>272046</t>
  </si>
  <si>
    <t>Bílaöryggi MINI 30A</t>
  </si>
  <si>
    <t>Mini auto fuse 30A</t>
  </si>
  <si>
    <t>301-25-487</t>
  </si>
  <si>
    <t>272047</t>
  </si>
  <si>
    <t>Bílaöryggi MINI 40A</t>
  </si>
  <si>
    <t>DAMPFLOK-GERÄUSCHGENERATO</t>
  </si>
  <si>
    <t>301-25-489</t>
  </si>
  <si>
    <t>272050</t>
  </si>
  <si>
    <t>Bílaöryggi 1A Svart</t>
  </si>
  <si>
    <t>Car fuse A (black)</t>
  </si>
  <si>
    <t>AFU01</t>
  </si>
  <si>
    <t>272052</t>
  </si>
  <si>
    <t>Bílaöryggi 3A Fjólublátt</t>
  </si>
  <si>
    <t>Car fuse 3A (violet)</t>
  </si>
  <si>
    <t>AFU03</t>
  </si>
  <si>
    <t>272053</t>
  </si>
  <si>
    <t>Bílaöryggi 5A Orange</t>
  </si>
  <si>
    <t>Car fuse 5A (orange)</t>
  </si>
  <si>
    <t>AFU05</t>
  </si>
  <si>
    <t>272054</t>
  </si>
  <si>
    <t>Bílaöryggi 7,5A Brúnt</t>
  </si>
  <si>
    <t>Car fuse 7,5A (Brown)</t>
  </si>
  <si>
    <t>AFU7,5</t>
  </si>
  <si>
    <t>272055</t>
  </si>
  <si>
    <t>Bílaöryggi 10A Rautt</t>
  </si>
  <si>
    <t>CAR FUSE 10A</t>
  </si>
  <si>
    <t>AFU10</t>
  </si>
  <si>
    <t>272056</t>
  </si>
  <si>
    <t>Bílaöryggi 15A Blátt</t>
  </si>
  <si>
    <t>Car Fuse 15A (Blue)</t>
  </si>
  <si>
    <t>AFU15</t>
  </si>
  <si>
    <t>272058</t>
  </si>
  <si>
    <t>Bílaöryggi 35A Bleikt</t>
  </si>
  <si>
    <t>Fuse for PI300 35A/12V</t>
  </si>
  <si>
    <t>AFU35</t>
  </si>
  <si>
    <t>272067</t>
  </si>
  <si>
    <t>Bílaöryggi 25A Hvítt m.ljósi</t>
  </si>
  <si>
    <t>Car fuse w indic. 25A white</t>
  </si>
  <si>
    <t>AFU25L</t>
  </si>
  <si>
    <t>272085</t>
  </si>
  <si>
    <t>Bílaöryggi 15A Gult</t>
  </si>
  <si>
    <t>Fuse for PI150 15A/12V</t>
  </si>
  <si>
    <t>PIF1</t>
  </si>
  <si>
    <t>272103</t>
  </si>
  <si>
    <t>Bílaöryggi 10x38 5 stk 30A</t>
  </si>
  <si>
    <t>CAR HI-FI power fuse 30A</t>
  </si>
  <si>
    <t>CHA002/30</t>
  </si>
  <si>
    <t>272104</t>
  </si>
  <si>
    <t>Bílaöryggi 10x38 5 stk 40A</t>
  </si>
  <si>
    <t>CAR HI-FI power fuse 40A</t>
  </si>
  <si>
    <t>CHA002/40</t>
  </si>
  <si>
    <t>272105</t>
  </si>
  <si>
    <t>Bílaöryggi 10x38 5 stk 50A</t>
  </si>
  <si>
    <t>CAR HI-FI power fuse 50A</t>
  </si>
  <si>
    <t>CHA002/50</t>
  </si>
  <si>
    <t>272106</t>
  </si>
  <si>
    <t>Bílaöryggi 10x38 5 stk 60A</t>
  </si>
  <si>
    <t>CAR HI-FI power fuse 60A</t>
  </si>
  <si>
    <t>CHA002/60</t>
  </si>
  <si>
    <t>272121</t>
  </si>
  <si>
    <t>Bílaöryggi  58A</t>
  </si>
  <si>
    <t>Cupe OTOfuse 58A</t>
  </si>
  <si>
    <t>301-22-074</t>
  </si>
  <si>
    <t>272501</t>
  </si>
  <si>
    <t>ÖRYGGI 25mm 1,0 A M tregt</t>
  </si>
  <si>
    <t>1,0A 25MM Med træg ikring</t>
  </si>
  <si>
    <t>133-17-228</t>
  </si>
  <si>
    <t>272502</t>
  </si>
  <si>
    <t>ÖRYGGI 25mm 2,0 A  tregt</t>
  </si>
  <si>
    <t>2,0A 25MM med træg</t>
  </si>
  <si>
    <t>133-17-231</t>
  </si>
  <si>
    <t>272504</t>
  </si>
  <si>
    <t>ÖRYGGI 25mm 4,0 A  tregt</t>
  </si>
  <si>
    <t>4,0A 25MM med træg</t>
  </si>
  <si>
    <t>133-17-233</t>
  </si>
  <si>
    <t>272506</t>
  </si>
  <si>
    <t>ÖRYGGI 25mm 6,3 A  tregt</t>
  </si>
  <si>
    <t>6,3A 25MM med træg</t>
  </si>
  <si>
    <t>133-17-234</t>
  </si>
  <si>
    <t>272510</t>
  </si>
  <si>
    <t>ÖRYGGI 5x25mm 10A medi</t>
  </si>
  <si>
    <t>Fusa 5x25mm 10A medium</t>
  </si>
  <si>
    <t>133-17-235</t>
  </si>
  <si>
    <t>272602</t>
  </si>
  <si>
    <t>ÖRYGGI 25mm 2A  Keramic</t>
  </si>
  <si>
    <t>2A 25MM Fast fuse 241</t>
  </si>
  <si>
    <t>272703</t>
  </si>
  <si>
    <t>ÖRYGGI 25mm 5A Gamald. Keramic</t>
  </si>
  <si>
    <t>5A 25MM F</t>
  </si>
  <si>
    <t>133-03-989</t>
  </si>
  <si>
    <t>272705</t>
  </si>
  <si>
    <t>ÖRYGGI 25mm 8A Gamald. Keramic</t>
  </si>
  <si>
    <t>8A 25MM Fast fuse</t>
  </si>
  <si>
    <t>133-04-003</t>
  </si>
  <si>
    <t>272707</t>
  </si>
  <si>
    <t>ÖRYGGI 25mm 16A Gamald. Kerami</t>
  </si>
  <si>
    <t>16A 25MM Fast fuse</t>
  </si>
  <si>
    <t>133-04-102</t>
  </si>
  <si>
    <t>272709</t>
  </si>
  <si>
    <t>ÖRYGGI 25mm 25A Gamald. Kerami</t>
  </si>
  <si>
    <t>16A 25MM F</t>
  </si>
  <si>
    <t>133-04-201</t>
  </si>
  <si>
    <t>272820</t>
  </si>
  <si>
    <t>ÖRYGGI flatt 40A FLJÓTT</t>
  </si>
  <si>
    <t>SICHERUNG 40 A TERMINAL</t>
  </si>
  <si>
    <t>535230</t>
  </si>
  <si>
    <t>272825</t>
  </si>
  <si>
    <t>ÖRYGGI flatt 100A FLJÓTT</t>
  </si>
  <si>
    <t>CPF-100GF fladsikrinf 100A</t>
  </si>
  <si>
    <t>141100</t>
  </si>
  <si>
    <t>272826</t>
  </si>
  <si>
    <t>ÖRYGGI flatt 150A FLJÓTT</t>
  </si>
  <si>
    <t>CPF-150GF fladsikrinf 150A</t>
  </si>
  <si>
    <t>141110</t>
  </si>
  <si>
    <t>272827</t>
  </si>
  <si>
    <t>ÖRYGGI flatt 200A FLJÓTT</t>
  </si>
  <si>
    <t>CPF-200GF fladsikrinf 200A</t>
  </si>
  <si>
    <t>141120</t>
  </si>
  <si>
    <t>272F00032</t>
  </si>
  <si>
    <t>ÖRYGGI 20mm 32mA FLJÓTT</t>
  </si>
  <si>
    <t>32MA 20MM Flink</t>
  </si>
  <si>
    <t>550892</t>
  </si>
  <si>
    <t>272F00040</t>
  </si>
  <si>
    <t>ÖRYGGI 20mm 40mA FLJÓTT</t>
  </si>
  <si>
    <t>40MA 20MM F</t>
  </si>
  <si>
    <t>013404</t>
  </si>
  <si>
    <t>272F00050</t>
  </si>
  <si>
    <t>ÖRYGGI 20mm 50mA MEDIUM</t>
  </si>
  <si>
    <t>40MA 5X20MM M</t>
  </si>
  <si>
    <t>533203</t>
  </si>
  <si>
    <t>272F00063</t>
  </si>
  <si>
    <t>ÖRYGGI 20mm 63 mA FLJÓTT</t>
  </si>
  <si>
    <t>63MA 20MM F</t>
  </si>
  <si>
    <t>FF0.06N</t>
  </si>
  <si>
    <t>272F0008</t>
  </si>
  <si>
    <t>ÖRYGGI 20mm 80mA FLJÓTT</t>
  </si>
  <si>
    <t>80MA FLINK 5x20MM SIKRING</t>
  </si>
  <si>
    <t>133-16-643</t>
  </si>
  <si>
    <t>272F001</t>
  </si>
  <si>
    <t>ÖRYGGI 20mm 100mA FLJÓTT</t>
  </si>
  <si>
    <t>100MA 20MM F</t>
  </si>
  <si>
    <t>FF0.1N</t>
  </si>
  <si>
    <t>272F0012</t>
  </si>
  <si>
    <t>ÖRYGGI 20mm 125mA FLJÓTT</t>
  </si>
  <si>
    <t>125MA 20MM F</t>
  </si>
  <si>
    <t>FF0.125N</t>
  </si>
  <si>
    <t>272F0016</t>
  </si>
  <si>
    <t>ÖRYGGI 20mm 160mA FLJÓTT</t>
  </si>
  <si>
    <t>160MA 20MM F</t>
  </si>
  <si>
    <t>FF0.16N</t>
  </si>
  <si>
    <t>272F002</t>
  </si>
  <si>
    <t>ÖRYGGI 20mm 200mA FLJÓTT</t>
  </si>
  <si>
    <t>200MA 20MM F</t>
  </si>
  <si>
    <t>FF0.2N</t>
  </si>
  <si>
    <t>272F0025</t>
  </si>
  <si>
    <t>ÖRYGGI 20mm 250mA FLJÓTT</t>
  </si>
  <si>
    <t>250MA 20MM F</t>
  </si>
  <si>
    <t>FF0.25N</t>
  </si>
  <si>
    <t>272F003</t>
  </si>
  <si>
    <t>ÖRYGGI 20mm 315mA FLJÓTT</t>
  </si>
  <si>
    <t>315MA 20MM F</t>
  </si>
  <si>
    <t>FF0315N</t>
  </si>
  <si>
    <t>272F004</t>
  </si>
  <si>
    <t>ÖRYGGI 20mm 400mA FLJÓTT</t>
  </si>
  <si>
    <t>400MA 20MM F</t>
  </si>
  <si>
    <t>FF0.4F</t>
  </si>
  <si>
    <t>272F005</t>
  </si>
  <si>
    <t>ÖRYGGI 20mm 500mA FLJÓTT</t>
  </si>
  <si>
    <t>500MA 20MM F</t>
  </si>
  <si>
    <t>FF0.5N</t>
  </si>
  <si>
    <t>272F006</t>
  </si>
  <si>
    <t>ÖRYGGI 20mm 630mA FLJÓTT</t>
  </si>
  <si>
    <t>630MA 20MM F</t>
  </si>
  <si>
    <t>FF0.63N</t>
  </si>
  <si>
    <t>272F008</t>
  </si>
  <si>
    <t>ÖRYGGI 20mm 800mA FLJÓTT</t>
  </si>
  <si>
    <t>800MA 20MM F</t>
  </si>
  <si>
    <t>FF0.8N</t>
  </si>
  <si>
    <t>272F01</t>
  </si>
  <si>
    <t>ÖRYGGI 20mm 1 Amp FLJÓTT</t>
  </si>
  <si>
    <t>1 AMP 20MM FLINK SIKR</t>
  </si>
  <si>
    <t>FF1N</t>
  </si>
  <si>
    <t>272F012</t>
  </si>
  <si>
    <t>ÖRYGGI 20mm 1,25A FLJÓTT</t>
  </si>
  <si>
    <t>1,25A 20MM F</t>
  </si>
  <si>
    <t>FF1.25N</t>
  </si>
  <si>
    <t>272F016</t>
  </si>
  <si>
    <t>ÖRYGGI 20mm 1,6A FLJÓTT</t>
  </si>
  <si>
    <t>1,6A 20MM F</t>
  </si>
  <si>
    <t>FF1.6N</t>
  </si>
  <si>
    <t>272F02</t>
  </si>
  <si>
    <t>ÖRYGGI 20mm 2A FLJÓTT</t>
  </si>
  <si>
    <t>2A 20MM F</t>
  </si>
  <si>
    <t>FF2N</t>
  </si>
  <si>
    <t>272F025</t>
  </si>
  <si>
    <t>ÖRYGGI 20mm 2,5A FLJÓTT</t>
  </si>
  <si>
    <t>2,5A 20MM F</t>
  </si>
  <si>
    <t>FF2.5N</t>
  </si>
  <si>
    <t>272F03</t>
  </si>
  <si>
    <t>ÖRYGGI 20mm 3,15A FLJÓTT</t>
  </si>
  <si>
    <t>3,15A 20MM F</t>
  </si>
  <si>
    <t>FF3N</t>
  </si>
  <si>
    <t>272F04</t>
  </si>
  <si>
    <t>ÖRYGGI 20mm 4A FLJÓTT</t>
  </si>
  <si>
    <t>4A 20MM F</t>
  </si>
  <si>
    <t>FF4N</t>
  </si>
  <si>
    <t>272F05</t>
  </si>
  <si>
    <t>ÖRYGGI 20mm 5A FLJÓTT</t>
  </si>
  <si>
    <t>5A 20MM F</t>
  </si>
  <si>
    <t>FF5N</t>
  </si>
  <si>
    <t>272F06</t>
  </si>
  <si>
    <t>ÖRYGGI 20mm 6,3 Amp FLJÓT</t>
  </si>
  <si>
    <t>6,3 A 20MM F</t>
  </si>
  <si>
    <t>FF6.3N</t>
  </si>
  <si>
    <t>272F08</t>
  </si>
  <si>
    <t>ÖRYGGI 20mm 8A FLJÓTT</t>
  </si>
  <si>
    <t>8A 20MM F</t>
  </si>
  <si>
    <t>FF8N</t>
  </si>
  <si>
    <t>272F10</t>
  </si>
  <si>
    <t>ÖRYGGI 20mm 10A FLJÓTT</t>
  </si>
  <si>
    <t>10A 20MM F SIKRING</t>
  </si>
  <si>
    <t>FF10N</t>
  </si>
  <si>
    <t>272F13</t>
  </si>
  <si>
    <t>ÖRYGGI 20mm 13A FLJÓTT</t>
  </si>
  <si>
    <t>15A 20MM F</t>
  </si>
  <si>
    <t>272F16</t>
  </si>
  <si>
    <t>ÖRYGGI 20mm 15A FLJÓTT</t>
  </si>
  <si>
    <t>16A 20MM FLINK SIKRING</t>
  </si>
  <si>
    <t>FF15N</t>
  </si>
  <si>
    <t>272F20</t>
  </si>
  <si>
    <t>ÖRYGGI 20mm 20A</t>
  </si>
  <si>
    <t>20A 20MM Flink sicherung</t>
  </si>
  <si>
    <t>272FF016</t>
  </si>
  <si>
    <t>ÖRYGGI 20mm 1,6A ExtraFLJÓTT</t>
  </si>
  <si>
    <t>Fusa 5x20mm 1,6A suoer fast</t>
  </si>
  <si>
    <t>133-02-825</t>
  </si>
  <si>
    <t>272FF02</t>
  </si>
  <si>
    <t>ÖRYGGI 20mm 2A ExtraFLJÓTT</t>
  </si>
  <si>
    <t>Fusa 5x20mm 2A suoer fast</t>
  </si>
  <si>
    <t>133-02-833</t>
  </si>
  <si>
    <t>272FF025</t>
  </si>
  <si>
    <t>ÖRYGGI 20mm 2,5A ExtraFLJÓTT</t>
  </si>
  <si>
    <t>Fusa 5x20mm 2,5A suoer fast</t>
  </si>
  <si>
    <t>133-02-841</t>
  </si>
  <si>
    <t>272FF05</t>
  </si>
  <si>
    <t>ÖRYGGI 20mm 5A ExtraFLJÓTT</t>
  </si>
  <si>
    <t>Fusa 5x20mm 5A suoer fast</t>
  </si>
  <si>
    <t>300-90-029</t>
  </si>
  <si>
    <t>272FF06</t>
  </si>
  <si>
    <t>ÖRYGGI 20mm 6,3A ExtraFLJÓTT</t>
  </si>
  <si>
    <t>Fusa 5x20mm 6,3A suoer fast</t>
  </si>
  <si>
    <t>300-90-030</t>
  </si>
  <si>
    <t>272FF08</t>
  </si>
  <si>
    <t>ÖRYGGI 20mm 8A ExtraFLJÓTT</t>
  </si>
  <si>
    <t>Fusa 5x20mm 8A suoer fast</t>
  </si>
  <si>
    <t>133-02-882</t>
  </si>
  <si>
    <t>272FF10</t>
  </si>
  <si>
    <t>ÖRYGGI 20mm 10A ExtraFLJÓTT</t>
  </si>
  <si>
    <t>Fusa 5x20mm 10A suoer fast</t>
  </si>
  <si>
    <t>300-90-032</t>
  </si>
  <si>
    <t>272T0002</t>
  </si>
  <si>
    <t>ÖRYGGI 20mm 20 mA MEÐAL-TREGT</t>
  </si>
  <si>
    <t>20mA MIDLETRÆG 5x20mm SIKRING</t>
  </si>
  <si>
    <t>133-17-410</t>
  </si>
  <si>
    <t>272T0003</t>
  </si>
  <si>
    <t>ÖRYGGI 20mm 32 mA TREGT</t>
  </si>
  <si>
    <t>133-52-380</t>
  </si>
  <si>
    <t>272T0004</t>
  </si>
  <si>
    <t>ÖRYGGI 20mm 40 mA TREGT</t>
  </si>
  <si>
    <t>133-52-381</t>
  </si>
  <si>
    <t>272T0005</t>
  </si>
  <si>
    <t>ÖRYGGI 20mm 50 mA TREGT</t>
  </si>
  <si>
    <t>50mA MIDLETRÆG 5x20mm SIKRING</t>
  </si>
  <si>
    <t>133-17-617</t>
  </si>
  <si>
    <t>272T0006</t>
  </si>
  <si>
    <t>ÖRYGGI 20mm 63 mA TREGT</t>
  </si>
  <si>
    <t>63mA Træg 20mm</t>
  </si>
  <si>
    <t>133-17-625</t>
  </si>
  <si>
    <t>272T0008</t>
  </si>
  <si>
    <t>ÖRYGGI 20mm 80 mA TREGT</t>
  </si>
  <si>
    <t>80 MA TRÆG 20mm</t>
  </si>
  <si>
    <t>FU0.08N</t>
  </si>
  <si>
    <t>272T001</t>
  </si>
  <si>
    <t>ÖRYGGI 20mm 100 mA TREGT</t>
  </si>
  <si>
    <t>100MA 20MM Træg sikring</t>
  </si>
  <si>
    <t>FU0.1N</t>
  </si>
  <si>
    <t>272T0012</t>
  </si>
  <si>
    <t>ÖRYGGI 20mm 125mA TREGT</t>
  </si>
  <si>
    <t>125MA 20MM T</t>
  </si>
  <si>
    <t>FU0.125N</t>
  </si>
  <si>
    <t>272T0016</t>
  </si>
  <si>
    <t>ÖRYGGI 20mm 160mA TREGT</t>
  </si>
  <si>
    <t>160MA 20MM T</t>
  </si>
  <si>
    <t>FU0.16N</t>
  </si>
  <si>
    <t>272T002</t>
  </si>
  <si>
    <t>ÖRYGGI 20mm 200mA TREGT</t>
  </si>
  <si>
    <t>200MA 20MM T</t>
  </si>
  <si>
    <t>FU0.2N</t>
  </si>
  <si>
    <t>272T0025</t>
  </si>
  <si>
    <t>ÖRYGGI 20mm 250mA TREGT</t>
  </si>
  <si>
    <t>250MA 20MM T</t>
  </si>
  <si>
    <t>FU0.25N</t>
  </si>
  <si>
    <t>272T003</t>
  </si>
  <si>
    <t>ÖRYGGI 20mm 315mA TREGT</t>
  </si>
  <si>
    <t>315MA 20MM T sikring</t>
  </si>
  <si>
    <t>FU0.315N</t>
  </si>
  <si>
    <t>272T004</t>
  </si>
  <si>
    <t>ÖRYGGI 20mm 400mA TREGT</t>
  </si>
  <si>
    <t>400MA 20MM T sikring</t>
  </si>
  <si>
    <t>FU0.4N</t>
  </si>
  <si>
    <t>272T005</t>
  </si>
  <si>
    <t>ÖRYGGI 20mm 500mA TREGT</t>
  </si>
  <si>
    <t>500MA 20MM T</t>
  </si>
  <si>
    <t>FU0.5N</t>
  </si>
  <si>
    <t>272T006</t>
  </si>
  <si>
    <t>ÖRYGGI 20mm 630mA TREGT</t>
  </si>
  <si>
    <t>630MA 20MM T</t>
  </si>
  <si>
    <t>FU0.63N</t>
  </si>
  <si>
    <t>272T008</t>
  </si>
  <si>
    <t>ÖRYGGI 20mm 800mA TREGT</t>
  </si>
  <si>
    <t>800MA 20MM T</t>
  </si>
  <si>
    <t>FU0.8N</t>
  </si>
  <si>
    <t>272T01</t>
  </si>
  <si>
    <t>ÖRYGGI 20mm 1 A TREGT</t>
  </si>
  <si>
    <t>1AMP.20MM T</t>
  </si>
  <si>
    <t>FU1N</t>
  </si>
  <si>
    <t>272T012</t>
  </si>
  <si>
    <t>ÖRYGGI 20mm 1,25A TREGT</t>
  </si>
  <si>
    <t>1,25A 20MM T</t>
  </si>
  <si>
    <t>FU1.25N</t>
  </si>
  <si>
    <t>272T016</t>
  </si>
  <si>
    <t>ÖRYGGI 20mm 1,6A TREGT</t>
  </si>
  <si>
    <t>1,6A 20MM T</t>
  </si>
  <si>
    <t>FU1.5N</t>
  </si>
  <si>
    <t>272T02</t>
  </si>
  <si>
    <t>ÖRYGGI 20mm 2A TREGT</t>
  </si>
  <si>
    <t>2A 20MM T</t>
  </si>
  <si>
    <t>FU2N</t>
  </si>
  <si>
    <t>272T025</t>
  </si>
  <si>
    <t>ÖRYGGI 20mm 2,5A TREGT</t>
  </si>
  <si>
    <t>2,5A 20MM T SIKR</t>
  </si>
  <si>
    <t>FU2.5N</t>
  </si>
  <si>
    <t>272T03</t>
  </si>
  <si>
    <t>ÖRYGGI 20mm 3,15A TREGT</t>
  </si>
  <si>
    <t>3,15A 20MM T SIKR</t>
  </si>
  <si>
    <t>FU3.15N</t>
  </si>
  <si>
    <t>272T04</t>
  </si>
  <si>
    <t>ÖRYGGI 20mm 4A TREGT</t>
  </si>
  <si>
    <t>4A 20MM T SIKR</t>
  </si>
  <si>
    <t>FU4N</t>
  </si>
  <si>
    <t>272T05</t>
  </si>
  <si>
    <t>ÖRYGGI 20mm 5A TREGT</t>
  </si>
  <si>
    <t>5A 20MM T</t>
  </si>
  <si>
    <t>FU5N</t>
  </si>
  <si>
    <t>272T06</t>
  </si>
  <si>
    <t>ÖRYGGI 20mm 6,3 A TREGT</t>
  </si>
  <si>
    <t>6,3 A 20MM T</t>
  </si>
  <si>
    <t>FU6.3N</t>
  </si>
  <si>
    <t>272T08</t>
  </si>
  <si>
    <t>ÖRYGGI 20mm 8 A TREGT</t>
  </si>
  <si>
    <t>8A 20MM TRÆG SIKRING</t>
  </si>
  <si>
    <t>FU8N</t>
  </si>
  <si>
    <t>272T10</t>
  </si>
  <si>
    <t>ÖRYGGI 20mm 10A TREGT</t>
  </si>
  <si>
    <t>10A 20MM T</t>
  </si>
  <si>
    <t>FU10N</t>
  </si>
  <si>
    <t>272T12</t>
  </si>
  <si>
    <t>ÖRYGGI 20mm 12A TREGT</t>
  </si>
  <si>
    <t>FUSE 5X20MM SLOW 12A</t>
  </si>
  <si>
    <t>FU12N</t>
  </si>
  <si>
    <t>272T16</t>
  </si>
  <si>
    <t>ÖRYGGI 20mm 16A TREGT</t>
  </si>
  <si>
    <t>15A 20MM SLOW</t>
  </si>
  <si>
    <t>FU16N</t>
  </si>
  <si>
    <t>272T20</t>
  </si>
  <si>
    <t>ÖRYGGI 20mm 20A TREGT</t>
  </si>
  <si>
    <t>20A 20MM SLOW</t>
  </si>
  <si>
    <t>FU20N</t>
  </si>
  <si>
    <t>273651</t>
  </si>
  <si>
    <t>ÖRYGGI MÆLIT 1A 600V  6x25mm</t>
  </si>
  <si>
    <t>SICH.TDC180 1A</t>
  </si>
  <si>
    <t>550329</t>
  </si>
  <si>
    <t>273652</t>
  </si>
  <si>
    <t>ÖRYGGI Mælitæki 2A 250V 6x25</t>
  </si>
  <si>
    <t>SICH.TDC180 2A</t>
  </si>
  <si>
    <t>550337</t>
  </si>
  <si>
    <t>273653</t>
  </si>
  <si>
    <t>Öryggi 3 A 6x25</t>
  </si>
  <si>
    <t>2 Amp fuse 6 x 25,4mm</t>
  </si>
  <si>
    <t>550345</t>
  </si>
  <si>
    <t>273654</t>
  </si>
  <si>
    <t>ÖRYGGI Mælitæki 5A 250V 6x25</t>
  </si>
  <si>
    <t>SICH.TDC180 5A</t>
  </si>
  <si>
    <t>550353</t>
  </si>
  <si>
    <t>273656</t>
  </si>
  <si>
    <t>ÖRYGGI Mælit. 10A 600V 6x25m</t>
  </si>
  <si>
    <t>10 AMP 6,3x 25,4mm</t>
  </si>
  <si>
    <t>133-19-006</t>
  </si>
  <si>
    <t>273657</t>
  </si>
  <si>
    <t>ÖRYGGI Mælit. 13A 600V 6x25m</t>
  </si>
  <si>
    <t>13 AMP 6,3x 25,4mm</t>
  </si>
  <si>
    <t>133-19-035</t>
  </si>
  <si>
    <t>273660</t>
  </si>
  <si>
    <t>ÖRYGGI MÆLIT 440mA 1000V 10x38</t>
  </si>
  <si>
    <t>Fuse F1, 0.44 A/1000 V</t>
  </si>
  <si>
    <t>133-19-415</t>
  </si>
  <si>
    <t>273663</t>
  </si>
  <si>
    <t>ÖRYGGI MÆLIT 1A 600V 10x35</t>
  </si>
  <si>
    <t>830828 FLUKE 1 AMP</t>
  </si>
  <si>
    <t>133-08-251</t>
  </si>
  <si>
    <t>273665</t>
  </si>
  <si>
    <t>ÖRYGGI MÆLIT 3A 600V  10x35mm</t>
  </si>
  <si>
    <t>756601 FLUKE 3 AMP</t>
  </si>
  <si>
    <t>133-19-401</t>
  </si>
  <si>
    <t>273666</t>
  </si>
  <si>
    <t>ÖRYGGI 38x10mm  8A 600V</t>
  </si>
  <si>
    <t>FF 8 A  fast ceramik</t>
  </si>
  <si>
    <t>550728</t>
  </si>
  <si>
    <t>273667</t>
  </si>
  <si>
    <t>ÖRYGGI MÆLIT 12A 10x30mm</t>
  </si>
  <si>
    <t>Fuse 12A super fast</t>
  </si>
  <si>
    <t>133-08-153</t>
  </si>
  <si>
    <t>273668</t>
  </si>
  <si>
    <t>ÖRYGGI MÆLIT 15A  10x38MM</t>
  </si>
  <si>
    <t>FLUKE SIKR 15 AMP 10*38MM</t>
  </si>
  <si>
    <t>133-08-160</t>
  </si>
  <si>
    <t>273669</t>
  </si>
  <si>
    <t>ÖRYGGI MÆLIT 20A  10x38MM</t>
  </si>
  <si>
    <t>FLUKE SIKR 20 AMP 10*38MM</t>
  </si>
  <si>
    <t>133-08-178</t>
  </si>
  <si>
    <t>273671</t>
  </si>
  <si>
    <t>ÖRYGGI MÆLIT 11 A 1000V 10x38</t>
  </si>
  <si>
    <t>Fuse F2, 11 A/1000 V</t>
  </si>
  <si>
    <t>133-19-472</t>
  </si>
  <si>
    <t>273680</t>
  </si>
  <si>
    <t>ÖRYGGI WAV 4stk 0,5A 250V 6x25</t>
  </si>
  <si>
    <t>fuse 0,5A 6*25MM pack 4 (2005)</t>
  </si>
  <si>
    <t>FP250</t>
  </si>
  <si>
    <t>273686</t>
  </si>
  <si>
    <t>ÖRYGGI WAV 4stk 10A 600V 6*25</t>
  </si>
  <si>
    <t>KLK-10 10 AMP 10x38 mm pack 4</t>
  </si>
  <si>
    <t>FP 325</t>
  </si>
  <si>
    <t>273688</t>
  </si>
  <si>
    <t>ÖRYGGI WAV 20A 600V10x35mm</t>
  </si>
  <si>
    <t>KLK-20 20 AMP 10x38 mm</t>
  </si>
  <si>
    <t>550612</t>
  </si>
  <si>
    <t>273690</t>
  </si>
  <si>
    <t>ÖRYGGI 38x10mm  0,4,A 690V</t>
  </si>
  <si>
    <t>Fusa 10X38MM 400mA</t>
  </si>
  <si>
    <t>301-62-601</t>
  </si>
  <si>
    <t>273693</t>
  </si>
  <si>
    <t>ÖRYGGI 32x8,5mm  6A 400V tregt</t>
  </si>
  <si>
    <t>Fuse 8,5-31,5mm 6A slow</t>
  </si>
  <si>
    <t>133-19-837</t>
  </si>
  <si>
    <t>273695</t>
  </si>
  <si>
    <t>ÖRYGGI 38x10mm  10 A 690V</t>
  </si>
  <si>
    <t>Fusa 10X38MM 10A</t>
  </si>
  <si>
    <t>301-62-606</t>
  </si>
  <si>
    <t>273701</t>
  </si>
  <si>
    <t>ÖRYGGI 38x10mm  1A 500V 100KA</t>
  </si>
  <si>
    <t>1 A  10X38MM HÖJEFFEKT 500</t>
  </si>
  <si>
    <t>133-19-902</t>
  </si>
  <si>
    <t>273702</t>
  </si>
  <si>
    <t>ÖRYGGI 38x10mm  2A 500V 120KA</t>
  </si>
  <si>
    <t>2 A  10X38MM HÖJEFFEKT 500</t>
  </si>
  <si>
    <t>133-19-910</t>
  </si>
  <si>
    <t>273704</t>
  </si>
  <si>
    <t>ÖRYGGI 38x10mm  4A 600V</t>
  </si>
  <si>
    <t>4 A  10X38MM HÖJEFFEKT 500</t>
  </si>
  <si>
    <t>133-19-928</t>
  </si>
  <si>
    <t>273706</t>
  </si>
  <si>
    <t>ÖRYGGI 38x10mm  6A 500V</t>
  </si>
  <si>
    <t>6A 10X38MM HÖJFFEKT SIKR 500V</t>
  </si>
  <si>
    <t>133-19-936</t>
  </si>
  <si>
    <t>273708</t>
  </si>
  <si>
    <t>300-76-436</t>
  </si>
  <si>
    <t>273710</t>
  </si>
  <si>
    <t>ÖRYGGI 38x10mm  10A 500V 120KA</t>
  </si>
  <si>
    <t>10A 10X38 HÖJEFFEKT SIKR 500V</t>
  </si>
  <si>
    <t>133-19-951</t>
  </si>
  <si>
    <t>273712</t>
  </si>
  <si>
    <t>Öryggi 10x38mm 12A hratt</t>
  </si>
  <si>
    <t>Fuse 12A 10x38</t>
  </si>
  <si>
    <t>300-76-423</t>
  </si>
  <si>
    <t>273716</t>
  </si>
  <si>
    <t>ÖRYGGI 38x10mm  16A 500V 120KA</t>
  </si>
  <si>
    <t>16A 10X38 HÖJEFFEKT SIKR 500V</t>
  </si>
  <si>
    <t>133-19-977</t>
  </si>
  <si>
    <t>273717</t>
  </si>
  <si>
    <t>ÖRYGGI 38x10mm  20A 600V 120KA</t>
  </si>
  <si>
    <t>20A 10X38MM HÖJEFFEKT SIKR 500</t>
  </si>
  <si>
    <t>133-19-985</t>
  </si>
  <si>
    <t>273718</t>
  </si>
  <si>
    <t>ÖRYGGI 38x10mm  25A 600V 120KA</t>
  </si>
  <si>
    <t>FLUKE SIKR 25 AMP 10*38MM</t>
  </si>
  <si>
    <t>133-19-993</t>
  </si>
  <si>
    <t>273731</t>
  </si>
  <si>
    <t>ÖRYGGI Húsa 4A 600V  11x36mm</t>
  </si>
  <si>
    <t>4 A  fast ceramik</t>
  </si>
  <si>
    <t>Fuse 10x38mm</t>
  </si>
  <si>
    <t>273741</t>
  </si>
  <si>
    <t>ÖRYGGI 55x9mm  16A 600V 100KA</t>
  </si>
  <si>
    <t>16FC 16 A Superfast fuse</t>
  </si>
  <si>
    <t>133-17-952</t>
  </si>
  <si>
    <t>273742</t>
  </si>
  <si>
    <t>ÖRYGGI 55x9mm  20A 600V 100KA</t>
  </si>
  <si>
    <t>20FC 20 A Superfast fuse</t>
  </si>
  <si>
    <t>133-17-953</t>
  </si>
  <si>
    <t>273810</t>
  </si>
  <si>
    <t>HITA ÖRYGGI flat 102 gráður 1A</t>
  </si>
  <si>
    <t>TSM102BF 102GR TERMOSIK 2A</t>
  </si>
  <si>
    <t>TSM102BF</t>
  </si>
  <si>
    <t>273811</t>
  </si>
  <si>
    <t>HITA ÖRYGGI flat 104 gráður 1A</t>
  </si>
  <si>
    <t>SE/Thermal fuse radial 104°c 1</t>
  </si>
  <si>
    <t>133-79-983</t>
  </si>
  <si>
    <t>273812</t>
  </si>
  <si>
    <t>HITA ÖRYGGI flat 112 gráður 1A</t>
  </si>
  <si>
    <t>TSM125BF 1025GR TERMOSIK 2A</t>
  </si>
  <si>
    <t>133-79-986</t>
  </si>
  <si>
    <t>273813</t>
  </si>
  <si>
    <t>HITA ÖRYGGI flat 129 gráður 1A</t>
  </si>
  <si>
    <t>SX/Thermal fuse 129°c 1A</t>
  </si>
  <si>
    <t>133-79-984</t>
  </si>
  <si>
    <t>273821</t>
  </si>
  <si>
    <t>HITA ÖRYGGI flat 104 gráður 3A</t>
  </si>
  <si>
    <t>TSM142BF 104GR TERMOSIK 2A</t>
  </si>
  <si>
    <t>133-79-980</t>
  </si>
  <si>
    <t>273823</t>
  </si>
  <si>
    <t>HITA ÖRYGGI flat 115 gráður 3A</t>
  </si>
  <si>
    <t>TSM142BF 112GR TERMOSIK 3A</t>
  </si>
  <si>
    <t>133-79-987</t>
  </si>
  <si>
    <t>273824</t>
  </si>
  <si>
    <t>HITA ÖRYGGI flat 129 gráður 3A</t>
  </si>
  <si>
    <t>TSM142BF 129GR TERMOSIK 3A</t>
  </si>
  <si>
    <t>133-79-981</t>
  </si>
  <si>
    <t>273825</t>
  </si>
  <si>
    <t>HITA ÖRYGGI flat 141 gráður 3A</t>
  </si>
  <si>
    <t>TSM142BF 141GR TERMOSIK 3A</t>
  </si>
  <si>
    <t>133-79-982</t>
  </si>
  <si>
    <t>273831</t>
  </si>
  <si>
    <t>HITA ÖRYGGI 98 gr 2A hvítt</t>
  </si>
  <si>
    <t>SIKRING 98 gr til trafo</t>
  </si>
  <si>
    <t>110-49-885</t>
  </si>
  <si>
    <t>273833</t>
  </si>
  <si>
    <t>HITA ÖRYGGI 129 gr 2A hvítt</t>
  </si>
  <si>
    <t>SIKRING 129 gr til trafo</t>
  </si>
  <si>
    <t>110-49-887</t>
  </si>
  <si>
    <t>273836</t>
  </si>
  <si>
    <t>HITA ÖRYGGI 98 gr 2A sívalt</t>
  </si>
  <si>
    <t>110-49-875</t>
  </si>
  <si>
    <t>273838</t>
  </si>
  <si>
    <t>HITA ÖRYGGI 129 gr 2A sívalt</t>
  </si>
  <si>
    <t>110-49-894</t>
  </si>
  <si>
    <t>273860</t>
  </si>
  <si>
    <t>HITA ROFI Rýfur 60 gráður 2,5A</t>
  </si>
  <si>
    <t>thermal switch 60¨c</t>
  </si>
  <si>
    <t>137-91-291</t>
  </si>
  <si>
    <t>273861</t>
  </si>
  <si>
    <t>HITA ROFI Rýfur 70 gráður 2,5A</t>
  </si>
  <si>
    <t>thermal switch 70¨c</t>
  </si>
  <si>
    <t>137-91-292</t>
  </si>
  <si>
    <t>273866</t>
  </si>
  <si>
    <t>HITA ROFI Rýfu 120 gráður 2,5A</t>
  </si>
  <si>
    <t>thermal switch 120¨c</t>
  </si>
  <si>
    <t>137-91-302</t>
  </si>
  <si>
    <t>273876</t>
  </si>
  <si>
    <t>HITA ÖRYGGI 66 gráður C 10A</t>
  </si>
  <si>
    <t>TERMOSIKRING 66</t>
  </si>
  <si>
    <t>110-36-438</t>
  </si>
  <si>
    <t>273877</t>
  </si>
  <si>
    <t>HITA ÖRYGGI 77 gráður C 10A</t>
  </si>
  <si>
    <t>G 4A 77C TERMOSIKRING</t>
  </si>
  <si>
    <t>133-26-022</t>
  </si>
  <si>
    <t>273878</t>
  </si>
  <si>
    <t>HITA ÖRYGGI 84 gráður C 10A</t>
  </si>
  <si>
    <t>TERMOSIKRING 84</t>
  </si>
  <si>
    <t>133-26-030</t>
  </si>
  <si>
    <t>273879</t>
  </si>
  <si>
    <t>HITA ÖRYGGI 93 gráður C 10A</t>
  </si>
  <si>
    <t>TERMOSIKRING 93</t>
  </si>
  <si>
    <t>133-26-055</t>
  </si>
  <si>
    <t>273881</t>
  </si>
  <si>
    <t>HITA ÖRYGGI 109 gráður C 10A</t>
  </si>
  <si>
    <t>TS-109 TERMOSIKRING</t>
  </si>
  <si>
    <t>133-26-097</t>
  </si>
  <si>
    <t>273882</t>
  </si>
  <si>
    <t>HITA ÖRYGGI 117 gráður C 10A</t>
  </si>
  <si>
    <t>G 4A 117C TERMOSIKRING</t>
  </si>
  <si>
    <t>133-26-105</t>
  </si>
  <si>
    <t>273883</t>
  </si>
  <si>
    <t>HITA ÖRYGGI 128/33 gráður C10A</t>
  </si>
  <si>
    <t>TS-128 TERMOSIKRING</t>
  </si>
  <si>
    <t>133-26-121</t>
  </si>
  <si>
    <t>273884</t>
  </si>
  <si>
    <t>HITA ÖRYGGI 141 gráður C 10A</t>
  </si>
  <si>
    <t>TSF 141 TERMOSIKRING</t>
  </si>
  <si>
    <t>133-26-139</t>
  </si>
  <si>
    <t>273885</t>
  </si>
  <si>
    <t>HITA ÖRYGGI 152 gráður C 10A</t>
  </si>
  <si>
    <t>G 4A 152C TERMOSIKRING</t>
  </si>
  <si>
    <t>110-36-452</t>
  </si>
  <si>
    <t>273887</t>
  </si>
  <si>
    <t>HITA ÖRYGGI 169 gráður C 10A</t>
  </si>
  <si>
    <t>TS 169 TERMOSIKRING</t>
  </si>
  <si>
    <t>133-46-760</t>
  </si>
  <si>
    <t>273888</t>
  </si>
  <si>
    <t>HITA ÖRYGGI 184 gráður C 10A</t>
  </si>
  <si>
    <t>TS 184 TERMOSIKRING</t>
  </si>
  <si>
    <t>133-46-761</t>
  </si>
  <si>
    <t>273889</t>
  </si>
  <si>
    <t>HITA ÖRYGGI 192 gráður C 10A</t>
  </si>
  <si>
    <t>TS 194 TERMOSIKRING</t>
  </si>
  <si>
    <t>110-36-455</t>
  </si>
  <si>
    <t>273892</t>
  </si>
  <si>
    <t>HITA ÖRYGGI 216 gráður C 10A</t>
  </si>
  <si>
    <t>TS 216 TERMOSIKRING</t>
  </si>
  <si>
    <t>133-26-188</t>
  </si>
  <si>
    <t>273893</t>
  </si>
  <si>
    <t>HITA ÖRYGGI 227 gráður C 10A</t>
  </si>
  <si>
    <t>TSF 227 TERMOSIKRING</t>
  </si>
  <si>
    <t>110-36-457</t>
  </si>
  <si>
    <t>273894</t>
  </si>
  <si>
    <t>HITA ÖRYGGI 240 gráður C 10A</t>
  </si>
  <si>
    <t>TS 240 TERMOSIKRING</t>
  </si>
  <si>
    <t>133-26-204</t>
  </si>
  <si>
    <t>273903</t>
  </si>
  <si>
    <t>HITA Rofi 250v10A 32'C tengir</t>
  </si>
  <si>
    <t>ST 30 SLUTTE</t>
  </si>
  <si>
    <t>137-91-350</t>
  </si>
  <si>
    <t>273904</t>
  </si>
  <si>
    <t>HITA Rofi 250v10A 40'C tengir</t>
  </si>
  <si>
    <t>ST 40 SLUTTE</t>
  </si>
  <si>
    <t>137-91-345</t>
  </si>
  <si>
    <t>273905</t>
  </si>
  <si>
    <t>HITA Rofi 250v10A 50'C tengir</t>
  </si>
  <si>
    <t>ST 50 SLUTTE</t>
  </si>
  <si>
    <t>137-91-431</t>
  </si>
  <si>
    <t>273906</t>
  </si>
  <si>
    <t>HITA Rofi 250v10A 60'C tengir</t>
  </si>
  <si>
    <t>ST 60 SLUTTE</t>
  </si>
  <si>
    <t>CPA60</t>
  </si>
  <si>
    <t>273907</t>
  </si>
  <si>
    <t>HITA Rofi 250v10A 70'C tengir</t>
  </si>
  <si>
    <t>ST 70 SLUTTE</t>
  </si>
  <si>
    <t>CPA70</t>
  </si>
  <si>
    <t>273908</t>
  </si>
  <si>
    <t>HITA Rofi 250v10A 80'C tengir</t>
  </si>
  <si>
    <t>ST 80 SLUTTE THERMOST.</t>
  </si>
  <si>
    <t>CPA80</t>
  </si>
  <si>
    <t>273909</t>
  </si>
  <si>
    <t>HITA Rofi 250v10A 90'C tengir</t>
  </si>
  <si>
    <t>ST 90 SLUTTE</t>
  </si>
  <si>
    <t>137-91-347</t>
  </si>
  <si>
    <t>273910</t>
  </si>
  <si>
    <t>HITA Rofi 250v10A100'C tengir</t>
  </si>
  <si>
    <t>ST 100 SLUTTE</t>
  </si>
  <si>
    <t>CPA100</t>
  </si>
  <si>
    <t>273911</t>
  </si>
  <si>
    <t>HITA Rofi 250v10A 100'C tengir</t>
  </si>
  <si>
    <t>137-91-348</t>
  </si>
  <si>
    <t>273915</t>
  </si>
  <si>
    <t>HITA Rofi 250v10A150'C tengir</t>
  </si>
  <si>
    <t>SN35013 BI METAL TERMOSTAT</t>
  </si>
  <si>
    <t>025230</t>
  </si>
  <si>
    <t>273923</t>
  </si>
  <si>
    <t>HITA Rofi 250v10A 30'C Rýfur.</t>
  </si>
  <si>
    <t>ST 30 brakes</t>
  </si>
  <si>
    <t>137-91-282</t>
  </si>
  <si>
    <t>273924</t>
  </si>
  <si>
    <t>HITA Rofi 250v10A 40'C Rífur</t>
  </si>
  <si>
    <t>TH 40 thermostat bryde</t>
  </si>
  <si>
    <t>137-91-308</t>
  </si>
  <si>
    <t>273925</t>
  </si>
  <si>
    <t>HITA Rofi 250v10A 50'C Rífur</t>
  </si>
  <si>
    <t>TH 50 thermostat bryde</t>
  </si>
  <si>
    <t>137-91-316</t>
  </si>
  <si>
    <t>273926</t>
  </si>
  <si>
    <t>HITA Rofi 250v10A 60'C Rífur</t>
  </si>
  <si>
    <t>TH 60 thermostat bryde</t>
  </si>
  <si>
    <t>CPB60</t>
  </si>
  <si>
    <t>273928</t>
  </si>
  <si>
    <t>HITA Rofi 250v10A 80'C Rífur</t>
  </si>
  <si>
    <t>TH 80 Circuit braeker</t>
  </si>
  <si>
    <t>CPB80</t>
  </si>
  <si>
    <t>273930</t>
  </si>
  <si>
    <t>HITA Rofi 250v10A 100'C Rífur</t>
  </si>
  <si>
    <t>SN35004 BI METAL TERMOSTAT 100</t>
  </si>
  <si>
    <t>CPB100</t>
  </si>
  <si>
    <t>273931</t>
  </si>
  <si>
    <t>HITA Rofi 250v10A 110'C Rífur</t>
  </si>
  <si>
    <t>SN35005 BI METAL TERMOSTAT 112</t>
  </si>
  <si>
    <t>137-91-349</t>
  </si>
  <si>
    <t>273932</t>
  </si>
  <si>
    <t>HITA Rofi 250v10A 120'C Rífur</t>
  </si>
  <si>
    <t>Circuit braker 120°c</t>
  </si>
  <si>
    <t>CPB120</t>
  </si>
  <si>
    <t>273934</t>
  </si>
  <si>
    <t>HITA Rofi 250v10A 140'C Rífur</t>
  </si>
  <si>
    <t>SN35007 BI METAL TERMOSTAT 140</t>
  </si>
  <si>
    <t>CPB140</t>
  </si>
  <si>
    <t>273935</t>
  </si>
  <si>
    <t>HITA Rofi 250v10A 150'C Rífur</t>
  </si>
  <si>
    <t>SN35007 BI METAL TERMOSTAT 150</t>
  </si>
  <si>
    <t>CPB150</t>
  </si>
  <si>
    <t>273936</t>
  </si>
  <si>
    <t>HITA Rofi 250v10A 160'C Rífur</t>
  </si>
  <si>
    <t>SN35007 BI METAL TERMOSTAT 160</t>
  </si>
  <si>
    <t>CPB160</t>
  </si>
  <si>
    <t>273F001</t>
  </si>
  <si>
    <t>ÖRYGGI 32mm 100mA FLJÓTT</t>
  </si>
  <si>
    <t>100MA 32MM F</t>
  </si>
  <si>
    <t>6FF0.1N</t>
  </si>
  <si>
    <t>273F0016</t>
  </si>
  <si>
    <t>ÖRYGGI 32mm 160mA FLJÓTT</t>
  </si>
  <si>
    <t>160MA 32MM F</t>
  </si>
  <si>
    <t>6FF0.16N</t>
  </si>
  <si>
    <t>273F002</t>
  </si>
  <si>
    <t>ÖRYGGI 32mm 200mA FLJÓTT</t>
  </si>
  <si>
    <t>200MA 32MM F SIKRUNG</t>
  </si>
  <si>
    <t>524086</t>
  </si>
  <si>
    <t>273F0025</t>
  </si>
  <si>
    <t>ÖRYGGI 32mm 250mA FLJÓTT</t>
  </si>
  <si>
    <t>250MA 32MM F</t>
  </si>
  <si>
    <t>6FF0.25N</t>
  </si>
  <si>
    <t>273F003</t>
  </si>
  <si>
    <t>ÖRYGGI 32mm 315mA FLJÓTT</t>
  </si>
  <si>
    <t>315MA 32MM F</t>
  </si>
  <si>
    <t>6FF0.315N</t>
  </si>
  <si>
    <t>273F004</t>
  </si>
  <si>
    <t>ÖRYGGI 32mm 400mA FLJÓTT</t>
  </si>
  <si>
    <t>400MA 32MM F</t>
  </si>
  <si>
    <t>6FF0.4N</t>
  </si>
  <si>
    <t>273F005</t>
  </si>
  <si>
    <t>ÖRYGGI 32mm 500mA FLJÓTT</t>
  </si>
  <si>
    <t>500MA 32MM F</t>
  </si>
  <si>
    <t>6FF0.5N</t>
  </si>
  <si>
    <t>273F006</t>
  </si>
  <si>
    <t>ÖRYGGI 32mm 630mA FLJÓTT</t>
  </si>
  <si>
    <t>630MA 32MM F</t>
  </si>
  <si>
    <t>6FF0.63N</t>
  </si>
  <si>
    <t>273F008</t>
  </si>
  <si>
    <t>ÖRYGGI 32mm 800mA FLJÓTT</t>
  </si>
  <si>
    <t>800MA 32MM F</t>
  </si>
  <si>
    <t>6FF0.8N</t>
  </si>
  <si>
    <t>273F01</t>
  </si>
  <si>
    <t>ÖRYGGI 32mm 1A FLJÓTT</t>
  </si>
  <si>
    <t>1A flink 6,3x32MM sikring</t>
  </si>
  <si>
    <t>6FF1N</t>
  </si>
  <si>
    <t>273F012</t>
  </si>
  <si>
    <t>ÖRYGGI 32mm 1,25A FLJÓTT</t>
  </si>
  <si>
    <t>1.25A 32MM F</t>
  </si>
  <si>
    <t>273F016</t>
  </si>
  <si>
    <t>ÖRYGGI 32mm 1,6A FLJÓTT</t>
  </si>
  <si>
    <t>1,6A 32MM F SIKRING</t>
  </si>
  <si>
    <t>006295</t>
  </si>
  <si>
    <t>273F02</t>
  </si>
  <si>
    <t>ÖRYGGI 32mm 2A FLJÓTT</t>
  </si>
  <si>
    <t>2A 32MM F SIKRING</t>
  </si>
  <si>
    <t>6FF2N</t>
  </si>
  <si>
    <t>273F025</t>
  </si>
  <si>
    <t>ÖRYGGI 32mm 2,5A FLJÓTT</t>
  </si>
  <si>
    <t>2,5A 32MM F</t>
  </si>
  <si>
    <t>6FF2.5N</t>
  </si>
  <si>
    <t>273F03</t>
  </si>
  <si>
    <t>ÖRYGGI 32mm 3,15A FLJÓTT</t>
  </si>
  <si>
    <t>3,15A 32MM F</t>
  </si>
  <si>
    <t>6FF3.15N</t>
  </si>
  <si>
    <t>273F04</t>
  </si>
  <si>
    <t>ÖRYGGI 32mm 4A FLJÓTT</t>
  </si>
  <si>
    <t>4A 32MM F</t>
  </si>
  <si>
    <t>6FF4N</t>
  </si>
  <si>
    <t>273F05</t>
  </si>
  <si>
    <t>ÖRYGGI 32mm 5A FLJÓTT</t>
  </si>
  <si>
    <t>5A 32MM F</t>
  </si>
  <si>
    <t>6FF5N</t>
  </si>
  <si>
    <t>273F06</t>
  </si>
  <si>
    <t>ÖRYGGI 32mm 6,3A FLJÓTT</t>
  </si>
  <si>
    <t>6,3A 32MM FLINK SIKRING</t>
  </si>
  <si>
    <t>6FF6.3N</t>
  </si>
  <si>
    <t>273F08</t>
  </si>
  <si>
    <t>ÖRYGGI 32mm 8A FLJÓTT</t>
  </si>
  <si>
    <t>8A 32MM F</t>
  </si>
  <si>
    <t>6FF8N</t>
  </si>
  <si>
    <t>273F10</t>
  </si>
  <si>
    <t>ÖRYGGI 32mm 10A FLJÓTT</t>
  </si>
  <si>
    <t>10A 32MM Flink sikring</t>
  </si>
  <si>
    <t>6FF10N</t>
  </si>
  <si>
    <t>273F15</t>
  </si>
  <si>
    <t>ÖRYGGI 32mm 16A FLJÓTT</t>
  </si>
  <si>
    <t>16A 6,3x32MM Flink</t>
  </si>
  <si>
    <t>524355</t>
  </si>
  <si>
    <t>273F20</t>
  </si>
  <si>
    <t>ÖRYGGI 32mm 20A FLJÓTT</t>
  </si>
  <si>
    <t>20A 32MM Medium</t>
  </si>
  <si>
    <t>6FF20N</t>
  </si>
  <si>
    <t>273F25</t>
  </si>
  <si>
    <t>ÖRYGGI 32mm 25A FLJÓTT</t>
  </si>
  <si>
    <t>25A 32MM fast</t>
  </si>
  <si>
    <t>133-18-458</t>
  </si>
  <si>
    <t>273F30</t>
  </si>
  <si>
    <t>ÖRYGGI 32mm 30A 250V FLJÓTT</t>
  </si>
  <si>
    <t>30A 32MM Flast fuse32V</t>
  </si>
  <si>
    <t>133-18-466</t>
  </si>
  <si>
    <t>273FF016</t>
  </si>
  <si>
    <t>ÖRYGGI 32mm 1,6A Mjög FLJÓTT</t>
  </si>
  <si>
    <t>1,6A FF superfas fus 6,3x32mm</t>
  </si>
  <si>
    <t>300-90-033</t>
  </si>
  <si>
    <t>273FF03</t>
  </si>
  <si>
    <t>ÖRYGGI 32mm 3,15A Mjög FLJÓTT</t>
  </si>
  <si>
    <t>3,15A FF superfas fus 6,3x32mm</t>
  </si>
  <si>
    <t>300-90-034</t>
  </si>
  <si>
    <t>273FF05</t>
  </si>
  <si>
    <t>ÖRYGGI 32mm 5A Mjög FLJÓTT</t>
  </si>
  <si>
    <t>5A FF superfas fus 6,3x32mm</t>
  </si>
  <si>
    <t>300-90-035</t>
  </si>
  <si>
    <t>273FF10</t>
  </si>
  <si>
    <t>ÖRYGGI 32mm 10A Mjög FLJÓTT</t>
  </si>
  <si>
    <t>10A FF superfas fus 6,3x32mm</t>
  </si>
  <si>
    <t>300-90-037</t>
  </si>
  <si>
    <t>273FF12</t>
  </si>
  <si>
    <t>ÖRYGGI 32mm 12,5A Mjög FLJÓTT</t>
  </si>
  <si>
    <t>12A5 FF superfast fus 6,3x32mm</t>
  </si>
  <si>
    <t>133-17-484</t>
  </si>
  <si>
    <t>273T001</t>
  </si>
  <si>
    <t>ÖRYGGI 32mm 100 mA TREGT</t>
  </si>
  <si>
    <t>100MA 32MM Træg</t>
  </si>
  <si>
    <t>6FU0.1N</t>
  </si>
  <si>
    <t>273T0012</t>
  </si>
  <si>
    <t>ÖRYGGI 32mm 125 mA TREGT</t>
  </si>
  <si>
    <t>125MA 32MM Træg</t>
  </si>
  <si>
    <t>133-17-576</t>
  </si>
  <si>
    <t>273T0016</t>
  </si>
  <si>
    <t>ÖRYGGI 32mm 160mA TREGT</t>
  </si>
  <si>
    <t>160MA 32MM T</t>
  </si>
  <si>
    <t>6FU0.16N</t>
  </si>
  <si>
    <t>273T002</t>
  </si>
  <si>
    <t>ÖRYGGI 32mm 200mA TREGT</t>
  </si>
  <si>
    <t>200MA 6,3x32MM Træg sikring</t>
  </si>
  <si>
    <t>133-17-578</t>
  </si>
  <si>
    <t>273T0025</t>
  </si>
  <si>
    <t>ÖRYGGI 32mm 250mA TREGT</t>
  </si>
  <si>
    <t>250MA 32MM T</t>
  </si>
  <si>
    <t>6FU0.25N</t>
  </si>
  <si>
    <t>273T003</t>
  </si>
  <si>
    <t>ÖRYGGI 32mm 315mA TREGT</t>
  </si>
  <si>
    <t>315MA 32MM T</t>
  </si>
  <si>
    <t>6FU0.315N</t>
  </si>
  <si>
    <t>273T004</t>
  </si>
  <si>
    <t>ÖRYGGI 32mm 400mA TREGT</t>
  </si>
  <si>
    <t>400MA 32MM T</t>
  </si>
  <si>
    <t>300-90-111</t>
  </si>
  <si>
    <t>273T005</t>
  </si>
  <si>
    <t>ÖRYGGI 32mm 500mA TREGT</t>
  </si>
  <si>
    <t>500MA 32MM T</t>
  </si>
  <si>
    <t>6FU0.5N</t>
  </si>
  <si>
    <t>273T006</t>
  </si>
  <si>
    <t>ÖRYGGI 32mm 630mA TREGT</t>
  </si>
  <si>
    <t>630MA 32MM T</t>
  </si>
  <si>
    <t>6FU0.63N</t>
  </si>
  <si>
    <t>273T008</t>
  </si>
  <si>
    <t>ÖRYGGI 32mm 800mA TREGT</t>
  </si>
  <si>
    <t>800MA 32MM T</t>
  </si>
  <si>
    <t>6FU0.8N</t>
  </si>
  <si>
    <t>273T01</t>
  </si>
  <si>
    <t>ÖRYGGI 32mm 1A TREGT</t>
  </si>
  <si>
    <t>1A 32MM T</t>
  </si>
  <si>
    <t>6FU1N</t>
  </si>
  <si>
    <t>273T016</t>
  </si>
  <si>
    <t>ÖRYGGI 32mm 1,6A TREGT</t>
  </si>
  <si>
    <t>1,6A 32MM T pack of 10</t>
  </si>
  <si>
    <t>6FU1.6N</t>
  </si>
  <si>
    <t>273T02</t>
  </si>
  <si>
    <t>ÖRYGGI 32mm 2A TREGT</t>
  </si>
  <si>
    <t>2A 32MM T</t>
  </si>
  <si>
    <t>6FU2N</t>
  </si>
  <si>
    <t>273T025</t>
  </si>
  <si>
    <t>ÖRYGGI 32mm 2,5A TREGT</t>
  </si>
  <si>
    <t>2,5A 32MM T</t>
  </si>
  <si>
    <t>6FU2.5N</t>
  </si>
  <si>
    <t>273T03</t>
  </si>
  <si>
    <t>ÖRYGGI 32mm 3,15A TREGT</t>
  </si>
  <si>
    <t>3,15A 32MM T</t>
  </si>
  <si>
    <t>6FU3.15N</t>
  </si>
  <si>
    <t>273T04</t>
  </si>
  <si>
    <t>ÖRYGGI 32mm 4A TREGT</t>
  </si>
  <si>
    <t>4A 32MM T</t>
  </si>
  <si>
    <t>6FU4N</t>
  </si>
  <si>
    <t>273T05</t>
  </si>
  <si>
    <t>ÖRYGGI 32mm 5A TREGT</t>
  </si>
  <si>
    <t>5A 32MM Trege</t>
  </si>
  <si>
    <t>6FU5N</t>
  </si>
  <si>
    <t>273T06</t>
  </si>
  <si>
    <t>ÖRYGGI 32mm 6,3A TREGT</t>
  </si>
  <si>
    <t>FUSE 6,35mm x32mm 6,3AT</t>
  </si>
  <si>
    <t>6FU6.3N</t>
  </si>
  <si>
    <t>273T08</t>
  </si>
  <si>
    <t>ÖRYGGI 32mm 8A TREGT</t>
  </si>
  <si>
    <t>8A 32MM T</t>
  </si>
  <si>
    <t>6FU8N</t>
  </si>
  <si>
    <t>273T10</t>
  </si>
  <si>
    <t>ÖRYGGI 32mm 10A TREGT</t>
  </si>
  <si>
    <t>10A 32MM TRÆG SIKR</t>
  </si>
  <si>
    <t>6FU10N</t>
  </si>
  <si>
    <t>273T12</t>
  </si>
  <si>
    <t>ÖRYGGI 32mm 12A TREGT</t>
  </si>
  <si>
    <t>12,5A 32MM TRÄG SIKRING</t>
  </si>
  <si>
    <t>6FU12N</t>
  </si>
  <si>
    <t>273T15</t>
  </si>
  <si>
    <t>ÖRYGGI 32mm 15A TREGT</t>
  </si>
  <si>
    <t>15A 32MM TRÄG SIKRING</t>
  </si>
  <si>
    <t>6FU15N</t>
  </si>
  <si>
    <t>273T20</t>
  </si>
  <si>
    <t>ÖRYGGI 32mm 20A TREGT</t>
  </si>
  <si>
    <t>20A 32MM Träg sikr</t>
  </si>
  <si>
    <t>301-71-872</t>
  </si>
  <si>
    <t>273T25</t>
  </si>
  <si>
    <t>ÖRYGGI 32mm 25A TREGT</t>
  </si>
  <si>
    <t>25A 32MM slow blow</t>
  </si>
  <si>
    <t>133-18-615</t>
  </si>
  <si>
    <t>273T30</t>
  </si>
  <si>
    <t>ÖRYGGI 32mm 30A TREGT</t>
  </si>
  <si>
    <t>30A 32MM slow blow</t>
  </si>
  <si>
    <t>133-18-623</t>
  </si>
  <si>
    <t>274000</t>
  </si>
  <si>
    <t>VAR FEST. 20mm í PRE Þver</t>
  </si>
  <si>
    <t>120.000 A PR SIKR.CLIPS T</t>
  </si>
  <si>
    <t>133-15-462</t>
  </si>
  <si>
    <t>274003</t>
  </si>
  <si>
    <t>VAR FESTING 20mm inn Í KASSA 1</t>
  </si>
  <si>
    <t>1030 5x20 Sikringsholder</t>
  </si>
  <si>
    <t>013457</t>
  </si>
  <si>
    <t>274005</t>
  </si>
  <si>
    <t>VARHÚS 20mm festing Í PRENT</t>
  </si>
  <si>
    <t>KS 21SW SIKR.HOLDER 5X20MM</t>
  </si>
  <si>
    <t>300-43-381</t>
  </si>
  <si>
    <t>274006</t>
  </si>
  <si>
    <t>VARHÚS 20mm Í prent Grænt</t>
  </si>
  <si>
    <t>PTF /75 open fuse holder</t>
  </si>
  <si>
    <t>133-15-033</t>
  </si>
  <si>
    <t>274007</t>
  </si>
  <si>
    <t>VARHÚS 20mm í prent f.skrúfjá</t>
  </si>
  <si>
    <t>Fuseholder PTF 5x20</t>
  </si>
  <si>
    <t>133-16-098</t>
  </si>
  <si>
    <t>274008</t>
  </si>
  <si>
    <t>VARHÚS 20mm í prent f.skrú/han</t>
  </si>
  <si>
    <t>Fuseholder 0031.3501 20/5</t>
  </si>
  <si>
    <t>133-15-876</t>
  </si>
  <si>
    <t>274010</t>
  </si>
  <si>
    <t>VARHÚS 20mm Lóðrét prent f.skr</t>
  </si>
  <si>
    <t>fuse holderpcb 5x20 mm vertica</t>
  </si>
  <si>
    <t>F/CH45</t>
  </si>
  <si>
    <t>274011</t>
  </si>
  <si>
    <t>VARHÚS 20mm í prent  láré.6,3A</t>
  </si>
  <si>
    <t>Fuseholder 83000000005 20/5</t>
  </si>
  <si>
    <t>133-20-274</t>
  </si>
  <si>
    <t>274012</t>
  </si>
  <si>
    <t>Lok langt í varhús 830</t>
  </si>
  <si>
    <t>Fuseholder 83100000005 20/5</t>
  </si>
  <si>
    <t>133-20-273</t>
  </si>
  <si>
    <t>274013</t>
  </si>
  <si>
    <t>Lok stutt í varhús 830</t>
  </si>
  <si>
    <t>Fuse carrier 837 ø 5 x 20 mm</t>
  </si>
  <si>
    <t>133-20-272</t>
  </si>
  <si>
    <t>274014</t>
  </si>
  <si>
    <t>VARHÚS 20mm í prent  lóðr 6,3A</t>
  </si>
  <si>
    <t>133-20-275</t>
  </si>
  <si>
    <t>274020</t>
  </si>
  <si>
    <t>VARHÚS 20mm í KASSA venjuleg</t>
  </si>
  <si>
    <t>LOW-COST FUSE HOLDER 5X20MM</t>
  </si>
  <si>
    <t>F/CH30L</t>
  </si>
  <si>
    <t>274021</t>
  </si>
  <si>
    <t>VARHÚS 20mm í KASSA svart 17mm</t>
  </si>
  <si>
    <t>FUSE HOLDER 5X20mm PANEL</t>
  </si>
  <si>
    <t>F/CH30</t>
  </si>
  <si>
    <t>274023</t>
  </si>
  <si>
    <t>VARHÚS 20mm Í KASSA f.skrúfjár</t>
  </si>
  <si>
    <t>FUSE HOLDER 5X20mm PANEL SCREW</t>
  </si>
  <si>
    <t>FUSE/CH</t>
  </si>
  <si>
    <t>274024</t>
  </si>
  <si>
    <t>VARHÚS 20mm Í KASSA  smellt</t>
  </si>
  <si>
    <t>Sicherungshalter einbau 5*20mm</t>
  </si>
  <si>
    <t>300-79-643</t>
  </si>
  <si>
    <t>274025</t>
  </si>
  <si>
    <t>VARHÚS 20mm í KASSA 48V 13mm</t>
  </si>
  <si>
    <t>SIKRINGSHOLD.5X20 1-HULS LAVSP</t>
  </si>
  <si>
    <t>023742</t>
  </si>
  <si>
    <t>274026</t>
  </si>
  <si>
    <t>VARHÚS 20mm í KASSA 6,4mm</t>
  </si>
  <si>
    <t>Fuseholder 5*20 PTF/70</t>
  </si>
  <si>
    <t>133-16-130</t>
  </si>
  <si>
    <t>274027</t>
  </si>
  <si>
    <t>VARHÚS 20mm 30A Í panel</t>
  </si>
  <si>
    <t>FUSE HOLDER 5x20 30A</t>
  </si>
  <si>
    <t>300-79-641</t>
  </si>
  <si>
    <t>274028</t>
  </si>
  <si>
    <t>VARHÚS 20mm 30A Í panel IP67</t>
  </si>
  <si>
    <t>FUSE HOLDER 5x20 30A IP67</t>
  </si>
  <si>
    <t>300-79-354</t>
  </si>
  <si>
    <t>274030</t>
  </si>
  <si>
    <t>VARHÚS 20mm Á LEIÐSLU</t>
  </si>
  <si>
    <t>Sicherungshalter 20mm</t>
  </si>
  <si>
    <t>25503</t>
  </si>
  <si>
    <t>274031</t>
  </si>
  <si>
    <t>VARHÚS 20/32mm Á LEIÐSLU</t>
  </si>
  <si>
    <t>Sicherungshalter 20/32mm</t>
  </si>
  <si>
    <t>133-15-249</t>
  </si>
  <si>
    <t>274032</t>
  </si>
  <si>
    <t>VARHÚS 20mm Á LEIÐSLU Skrúfu</t>
  </si>
  <si>
    <t>133-15-363</t>
  </si>
  <si>
    <t>274040</t>
  </si>
  <si>
    <t>VARHÚS 20/32mm í prent FAU 16A</t>
  </si>
  <si>
    <t>Fuse holder print FAU</t>
  </si>
  <si>
    <t>133-17-027</t>
  </si>
  <si>
    <t>274041</t>
  </si>
  <si>
    <t>Haldari f 20mm í FAU</t>
  </si>
  <si>
    <t>Fuse holder print FAU 20mm</t>
  </si>
  <si>
    <t>133-17-028</t>
  </si>
  <si>
    <t>274042</t>
  </si>
  <si>
    <t>Haldari f 32mm í FAU</t>
  </si>
  <si>
    <t>Fuse holder print FAU 32mm</t>
  </si>
  <si>
    <t>133-17-029</t>
  </si>
  <si>
    <t>274043</t>
  </si>
  <si>
    <t>Öryggishlíf nf. IP 67 höldur</t>
  </si>
  <si>
    <t>Cover  FIZ/FUL</t>
  </si>
  <si>
    <t>300-79-640</t>
  </si>
  <si>
    <t>274050</t>
  </si>
  <si>
    <t>VAR FEST. 32mm f.Spaða</t>
  </si>
  <si>
    <t>KS12CC sikringsholder 6,3x32mm</t>
  </si>
  <si>
    <t>300-89-627</t>
  </si>
  <si>
    <t>274057</t>
  </si>
  <si>
    <t>VARHÚS 32mm 30A í panel IP40</t>
  </si>
  <si>
    <t>FUSE HOLDER 6,25X32mm  Schurte</t>
  </si>
  <si>
    <t>300-79-589</t>
  </si>
  <si>
    <t>274058</t>
  </si>
  <si>
    <t>Lok í 274057 f. 32mm vör</t>
  </si>
  <si>
    <t>133-15-959</t>
  </si>
  <si>
    <t>274060</t>
  </si>
  <si>
    <t>VARHÚS 32mm Í KASSA venjul.</t>
  </si>
  <si>
    <t>FUSEHOLDER 6,35x32 PANEL</t>
  </si>
  <si>
    <t>F/CH632</t>
  </si>
  <si>
    <t>274061</t>
  </si>
  <si>
    <t>Lok í 274063 f. 20mm vör</t>
  </si>
  <si>
    <t>FUSE Carrier 815 5x20mm</t>
  </si>
  <si>
    <t>133-20-281</t>
  </si>
  <si>
    <t>274062</t>
  </si>
  <si>
    <t>VARHÚS 32mm Í KASSA mjó smellu</t>
  </si>
  <si>
    <t>FUSE HOLDER 6,25X32mm LOWCOST</t>
  </si>
  <si>
    <t>133-16-304</t>
  </si>
  <si>
    <t>274063</t>
  </si>
  <si>
    <t>VARHÚS 32mm 30A ípanel</t>
  </si>
  <si>
    <t>133-20-279</t>
  </si>
  <si>
    <t>274064</t>
  </si>
  <si>
    <t>Lok í 274063 f. 32mm vör</t>
  </si>
  <si>
    <t>FUSE Carrier 816 6,3x32</t>
  </si>
  <si>
    <t>133-20-282</t>
  </si>
  <si>
    <t>274065</t>
  </si>
  <si>
    <t>VARHÚS 32mm Í KASSA vatnsþétt</t>
  </si>
  <si>
    <t>FUSEHOLDER 6,35x32 03400313Z</t>
  </si>
  <si>
    <t>133-15-884</t>
  </si>
  <si>
    <t>274066</t>
  </si>
  <si>
    <t>FUSE HOLDER 6x32 30A IP67</t>
  </si>
  <si>
    <t>300-79-357</t>
  </si>
  <si>
    <t>274067</t>
  </si>
  <si>
    <t>300-79-353</t>
  </si>
  <si>
    <t>274070</t>
  </si>
  <si>
    <t>VARHÚS 32mm Á LEIÐSLU</t>
  </si>
  <si>
    <t>PF 8 SIKRhus til ledning</t>
  </si>
  <si>
    <t>133-15-397</t>
  </si>
  <si>
    <t>274075</t>
  </si>
  <si>
    <t>VARFest. MINI Bílaöry 30A max</t>
  </si>
  <si>
    <t>Automotive fuse holder mini OT</t>
  </si>
  <si>
    <t>301-56-787</t>
  </si>
  <si>
    <t>274076</t>
  </si>
  <si>
    <t>110-29-334</t>
  </si>
  <si>
    <t>274077</t>
  </si>
  <si>
    <t>VARFest. MINI Bílaöryg 30A max</t>
  </si>
  <si>
    <t>1219</t>
  </si>
  <si>
    <t>110-29-331</t>
  </si>
  <si>
    <t>274078</t>
  </si>
  <si>
    <t>VAR Fest. MINI Bíla í pren 30A</t>
  </si>
  <si>
    <t>2014</t>
  </si>
  <si>
    <t>110-29-333</t>
  </si>
  <si>
    <t>274080</t>
  </si>
  <si>
    <t>Varsökkull f. tunnuöryggin</t>
  </si>
  <si>
    <t>PCB socket for TR-5</t>
  </si>
  <si>
    <t>133-15-314</t>
  </si>
  <si>
    <t>274084</t>
  </si>
  <si>
    <t>Varhús f. 10*38mm 30A í panel</t>
  </si>
  <si>
    <t>SICHERUNGSHALTER 30A 10*38mm</t>
  </si>
  <si>
    <t>523252</t>
  </si>
  <si>
    <t>274085</t>
  </si>
  <si>
    <t>VARHÚS 10x 38mm 70Amp á leiðsl</t>
  </si>
  <si>
    <t>HI-FICAR FUSE HOLDER</t>
  </si>
  <si>
    <t>CHA001</t>
  </si>
  <si>
    <t>274086</t>
  </si>
  <si>
    <t>VARHÚS f.60-250Amp flöt</t>
  </si>
  <si>
    <t>CPF-520GH sikringsholder</t>
  </si>
  <si>
    <t>141050</t>
  </si>
  <si>
    <t>274089</t>
  </si>
  <si>
    <t>Snuð f. Bílaöry 20A m.snúru</t>
  </si>
  <si>
    <t>OTO fuse holder</t>
  </si>
  <si>
    <t>274090</t>
  </si>
  <si>
    <t>VARFest. Bílaöry 20A max Blá þ</t>
  </si>
  <si>
    <t>FK INLINEAUTOSIKRINGSHOLDER</t>
  </si>
  <si>
    <t>133-15-595</t>
  </si>
  <si>
    <t>274091</t>
  </si>
  <si>
    <t>VARFest. Bílaöry 20A max á lei</t>
  </si>
  <si>
    <t>Carfuse holder w cable</t>
  </si>
  <si>
    <t>133-16-619</t>
  </si>
  <si>
    <t>274092</t>
  </si>
  <si>
    <t>VARFest. Bílaöry 20A max á M l</t>
  </si>
  <si>
    <t>301-56-786</t>
  </si>
  <si>
    <t>274093</t>
  </si>
  <si>
    <t>VARFest. Bílaöry 30A snúru</t>
  </si>
  <si>
    <t>FH mini OTO PP 1.5mm</t>
  </si>
  <si>
    <t>300-10-979</t>
  </si>
  <si>
    <t>274094</t>
  </si>
  <si>
    <t>VARFest. Bílaöry 15A Prent 5 p</t>
  </si>
  <si>
    <t>Auto fuse 178.6164.0001</t>
  </si>
  <si>
    <t>133-15-561</t>
  </si>
  <si>
    <t>274095</t>
  </si>
  <si>
    <t>Varsökkull BÍLA f. 6 örygi 30A</t>
  </si>
  <si>
    <t>Fuse holder Autofuse K326</t>
  </si>
  <si>
    <t>133-16-510</t>
  </si>
  <si>
    <t>274096</t>
  </si>
  <si>
    <t>Varsökkull BÍLA f.4 örygi 25A</t>
  </si>
  <si>
    <t>Fuse holder Autofuse K324</t>
  </si>
  <si>
    <t>133-15-579</t>
  </si>
  <si>
    <t>274097</t>
  </si>
  <si>
    <t>Varsökkull BÍLA f.8 örygi 25A</t>
  </si>
  <si>
    <t>Special-SICHERUNGSHALTER</t>
  </si>
  <si>
    <t>852175</t>
  </si>
  <si>
    <t>274100</t>
  </si>
  <si>
    <t>VARFest. Bílaöry 20A Prent 2p</t>
  </si>
  <si>
    <t>133-15-686</t>
  </si>
  <si>
    <t>274101</t>
  </si>
  <si>
    <t>VARFest. Bílaöry 20A Prent 8p</t>
  </si>
  <si>
    <t>Auto fuse 178.6165.0001</t>
  </si>
  <si>
    <t>133-15-687</t>
  </si>
  <si>
    <t>274110</t>
  </si>
  <si>
    <t>VARFest. Stór Bílaör 80A Prent</t>
  </si>
  <si>
    <t>Auto fuse holder MAXI</t>
  </si>
  <si>
    <t>110-29-325</t>
  </si>
  <si>
    <t>274115</t>
  </si>
  <si>
    <t>VARFest. Stór Bílaör 100A snúr</t>
  </si>
  <si>
    <t>Auto fuse holder MAXI 279.6850</t>
  </si>
  <si>
    <t>133-23-424</t>
  </si>
  <si>
    <t>274120</t>
  </si>
  <si>
    <t>VARFest. mini bíla</t>
  </si>
  <si>
    <t>110-29-330</t>
  </si>
  <si>
    <t>274121</t>
  </si>
  <si>
    <t>VARFest. mini bíla m. úttaki</t>
  </si>
  <si>
    <t>Auto fuse holder MINI OTO</t>
  </si>
  <si>
    <t>110-29-329</t>
  </si>
  <si>
    <t>274125</t>
  </si>
  <si>
    <t>VARFest. míkró bíla</t>
  </si>
  <si>
    <t>Auto fuse holder mini OTO</t>
  </si>
  <si>
    <t>274501</t>
  </si>
  <si>
    <t>Útsláttaröryggi 250v 1A</t>
  </si>
  <si>
    <t>Uberstrom 1A sicherung</t>
  </si>
  <si>
    <t>133-07-411</t>
  </si>
  <si>
    <t>274502</t>
  </si>
  <si>
    <t>Útsláttaröryggi 250v 2A</t>
  </si>
  <si>
    <t>Uberstrom 2A sicherung</t>
  </si>
  <si>
    <t>133-07-412</t>
  </si>
  <si>
    <t>274504</t>
  </si>
  <si>
    <t>Útsláttaröryggi 250v4A</t>
  </si>
  <si>
    <t>Uberstrom 4A sicherung</t>
  </si>
  <si>
    <t>133-07-415</t>
  </si>
  <si>
    <t>274505</t>
  </si>
  <si>
    <t>Útsláttaröryggi 250v6,5A</t>
  </si>
  <si>
    <t>Uberstrom 6,5A sicherung</t>
  </si>
  <si>
    <t>133-07-417</t>
  </si>
  <si>
    <t>274510</t>
  </si>
  <si>
    <t>Útsláttaröryggi 250v10A</t>
  </si>
  <si>
    <t>Uberstrom 10A sicherung</t>
  </si>
  <si>
    <t>133-07-421</t>
  </si>
  <si>
    <t>274512</t>
  </si>
  <si>
    <t>Útsláttaröryggi 250v12A</t>
  </si>
  <si>
    <t>Uberstrom 12A sicherung</t>
  </si>
  <si>
    <t>133-07-423</t>
  </si>
  <si>
    <t>274515</t>
  </si>
  <si>
    <t>Útsláttaröryggi 250v15A</t>
  </si>
  <si>
    <t>Uberstrom 15A sicherung</t>
  </si>
  <si>
    <t>133-07-426</t>
  </si>
  <si>
    <t>274517</t>
  </si>
  <si>
    <t>Circuit breaker thermal 4A</t>
  </si>
  <si>
    <t>133-07-445</t>
  </si>
  <si>
    <t>274518</t>
  </si>
  <si>
    <t>Útsláttaröryggi 250v6A</t>
  </si>
  <si>
    <t>Circuit braaker thermal 6A</t>
  </si>
  <si>
    <t>133-07-446</t>
  </si>
  <si>
    <t>274519</t>
  </si>
  <si>
    <t>Útsláttaröryggi 250v8A</t>
  </si>
  <si>
    <t>Circuit braker thermal 8A</t>
  </si>
  <si>
    <t>133-07-447</t>
  </si>
  <si>
    <t>274520</t>
  </si>
  <si>
    <t>CIRCUIT BREAKER 2-5700 10A</t>
  </si>
  <si>
    <t>133-07-441</t>
  </si>
  <si>
    <t>274521</t>
  </si>
  <si>
    <t>Útsláttaröryggi 250v16A</t>
  </si>
  <si>
    <t>CIRCUIT BREAKER 2-5700 16A</t>
  </si>
  <si>
    <t>133-07-442</t>
  </si>
  <si>
    <t>274522</t>
  </si>
  <si>
    <t>Útsláttaröryggi 250v20A</t>
  </si>
  <si>
    <t>CIRCUIT BREAKER 2-5700 20A</t>
  </si>
  <si>
    <t>133-07-443</t>
  </si>
  <si>
    <t>274523</t>
  </si>
  <si>
    <t>Útsláttaröryggi 250v25A</t>
  </si>
  <si>
    <t>CIRCUIT BREAKER 2-5700 25A</t>
  </si>
  <si>
    <t>133-07-444</t>
  </si>
  <si>
    <t>274524</t>
  </si>
  <si>
    <t>Hetta á Útsláttaröryggi vatnsþ</t>
  </si>
  <si>
    <t>X201 285 01 Water splash cover</t>
  </si>
  <si>
    <t>133-07-428</t>
  </si>
  <si>
    <t>274610</t>
  </si>
  <si>
    <t>Útsláttaröryggi 250v10A stór</t>
  </si>
  <si>
    <t>532940</t>
  </si>
  <si>
    <t>274611</t>
  </si>
  <si>
    <t>Útsláttaröryggi 250v 5A stór</t>
  </si>
  <si>
    <t>Uberstrom 5A sicherung</t>
  </si>
  <si>
    <t>301-28-949</t>
  </si>
  <si>
    <t>274615</t>
  </si>
  <si>
    <t>Útsláttaröryggi 250v15A stór</t>
  </si>
  <si>
    <t>301-28-950</t>
  </si>
  <si>
    <t>274616</t>
  </si>
  <si>
    <t>Útsláttaröryggi 250v20A stór</t>
  </si>
  <si>
    <t>Uberstrom 20A sicherung</t>
  </si>
  <si>
    <t>301-28-951</t>
  </si>
  <si>
    <t>274657</t>
  </si>
  <si>
    <t>Útsláttaröryggi 250v16A ETA</t>
  </si>
  <si>
    <t>Uberstrom 16A Fuse ETA</t>
  </si>
  <si>
    <t>133-21-783</t>
  </si>
  <si>
    <t>274702</t>
  </si>
  <si>
    <t>Útsláttaröryggi 250v 2A smellt</t>
  </si>
  <si>
    <t>Automatic fuse 2A</t>
  </si>
  <si>
    <t>FA2</t>
  </si>
  <si>
    <t>274704</t>
  </si>
  <si>
    <t>Útsláttaröryggi 250v 4A smellt</t>
  </si>
  <si>
    <t>Automatic fuse 4A</t>
  </si>
  <si>
    <t>FA4</t>
  </si>
  <si>
    <t>274706</t>
  </si>
  <si>
    <t>Útsláttaröryggi 250v 6A smellt</t>
  </si>
  <si>
    <t>Automatic fuse 6A</t>
  </si>
  <si>
    <t>FA6</t>
  </si>
  <si>
    <t>274708</t>
  </si>
  <si>
    <t>Útsláttaröryggi 250v 8A smellt</t>
  </si>
  <si>
    <t>Automatic fuse 8A</t>
  </si>
  <si>
    <t>301-28-968</t>
  </si>
  <si>
    <t>274710</t>
  </si>
  <si>
    <t>Útsláttaröryggi 250v10A smellt</t>
  </si>
  <si>
    <t>Automatic fuse 10A</t>
  </si>
  <si>
    <t>FA10</t>
  </si>
  <si>
    <t>274716</t>
  </si>
  <si>
    <t>Útsláttaröryggi 250v16A smellt</t>
  </si>
  <si>
    <t>Automatic fuse 16A 250V</t>
  </si>
  <si>
    <t>FA16</t>
  </si>
  <si>
    <t>274808</t>
  </si>
  <si>
    <t>Útsláttar öryggi Poly 0,77e 1A</t>
  </si>
  <si>
    <t>Fuse rad 1A 0,44Ohm MF-R050</t>
  </si>
  <si>
    <t>300-37-224</t>
  </si>
  <si>
    <t>274810</t>
  </si>
  <si>
    <t>Útsláttar öryggi Poly 0,9-1,8A</t>
  </si>
  <si>
    <t>Poly switch reset fuse 0,9-1,8</t>
  </si>
  <si>
    <t>PSWRX90</t>
  </si>
  <si>
    <t>274811</t>
  </si>
  <si>
    <t>Útsláttar öryggi Poly 1,3-2,7A</t>
  </si>
  <si>
    <t>Poly switch reset fuse 1,3-2,7</t>
  </si>
  <si>
    <t>PSWRX135</t>
  </si>
  <si>
    <t>275019</t>
  </si>
  <si>
    <t>PERA 12v ,3A 25mm öryggi</t>
  </si>
  <si>
    <t>Signal filament bulp 12v</t>
  </si>
  <si>
    <t>133-52-366</t>
  </si>
  <si>
    <t>275024</t>
  </si>
  <si>
    <t>PERA 2,4v ,5A í vasaljós</t>
  </si>
  <si>
    <t>Reflektor pære 2,4v 0,5A</t>
  </si>
  <si>
    <t>133-47-481</t>
  </si>
  <si>
    <t>275031</t>
  </si>
  <si>
    <t>LED 5,5mm gengjur 9v 10mA</t>
  </si>
  <si>
    <t>LES Lamps E5,5 1,5v 100mA</t>
  </si>
  <si>
    <t>770-015</t>
  </si>
  <si>
    <t>275033</t>
  </si>
  <si>
    <t>Pera 5,5mm 6,0v 100mA</t>
  </si>
  <si>
    <t>LES Lamps E5,5 6,0v 100mA</t>
  </si>
  <si>
    <t>133-40-007</t>
  </si>
  <si>
    <t>275035</t>
  </si>
  <si>
    <t>Pera 5,5mm 12v 50mA</t>
  </si>
  <si>
    <t>LES Lamps E5,5 12v 50mA</t>
  </si>
  <si>
    <t>133-40-106</t>
  </si>
  <si>
    <t>275036</t>
  </si>
  <si>
    <t>LED Pera 5,5mm 12-19v 50mA</t>
  </si>
  <si>
    <t>LES Lamps E5,5 19v 50mA</t>
  </si>
  <si>
    <t>770-190</t>
  </si>
  <si>
    <t>275040</t>
  </si>
  <si>
    <t>Pera Krypton 2,4/3 volt</t>
  </si>
  <si>
    <t>Krypton Lampa 3 volt KPR102</t>
  </si>
  <si>
    <t>133-46-643</t>
  </si>
  <si>
    <t>275041</t>
  </si>
  <si>
    <t>Pera Krypton Discov 3,6volt</t>
  </si>
  <si>
    <t>Krypton Lampa 3,6 volt</t>
  </si>
  <si>
    <t>1400x</t>
  </si>
  <si>
    <t>275042</t>
  </si>
  <si>
    <t>Pera Krypton Discov 4,8/6 volt</t>
  </si>
  <si>
    <t>Krypton Lam 6 volt KPR113 2pcs</t>
  </si>
  <si>
    <t>459008</t>
  </si>
  <si>
    <t>275045</t>
  </si>
  <si>
    <t>Perur stungu 2 í p 2,4V 350mA</t>
  </si>
  <si>
    <t>ALU324 2,4v 2 pack</t>
  </si>
  <si>
    <t>452014</t>
  </si>
  <si>
    <t>275051</t>
  </si>
  <si>
    <t>Pera 10mm 1,5v 200mA</t>
  </si>
  <si>
    <t>LES Lamps E10 1,5v 200mA</t>
  </si>
  <si>
    <t>780-015</t>
  </si>
  <si>
    <t>275052</t>
  </si>
  <si>
    <t>Pera 10mm 2,5v 200mA</t>
  </si>
  <si>
    <t>LES Lamps E10 2,5v 200mA</t>
  </si>
  <si>
    <t>9322</t>
  </si>
  <si>
    <t>275053</t>
  </si>
  <si>
    <t>Pera 10mm 3,5v 200mA 0,7W</t>
  </si>
  <si>
    <t>L-3646 Lamps E10 3,5v 200mA</t>
  </si>
  <si>
    <t>9323</t>
  </si>
  <si>
    <t>275054</t>
  </si>
  <si>
    <t>Pera 10mm 4,8v 300mA 1,44W</t>
  </si>
  <si>
    <t>L-3628 Lamps E10 4,8v 300mA</t>
  </si>
  <si>
    <t>9578</t>
  </si>
  <si>
    <t>275055</t>
  </si>
  <si>
    <t>Pera 10mm 6,0v 100mA</t>
  </si>
  <si>
    <t>L-3629 Lamps E10 6,0v 100mA</t>
  </si>
  <si>
    <t>9579</t>
  </si>
  <si>
    <t>275056</t>
  </si>
  <si>
    <t>Pera 10mm 12v 200mA 2,4W</t>
  </si>
  <si>
    <t>MES Lamps E10 12v 100mA</t>
  </si>
  <si>
    <t>780-120</t>
  </si>
  <si>
    <t>275057</t>
  </si>
  <si>
    <t>Pera 10mm 24v 50mA</t>
  </si>
  <si>
    <t>LES Lamps E10 24v 100mA</t>
  </si>
  <si>
    <t>780-240</t>
  </si>
  <si>
    <t>275066</t>
  </si>
  <si>
    <t>Pera 10mm 24v 125mA 3W E-10</t>
  </si>
  <si>
    <t>Minature lamp 12v 250 ma</t>
  </si>
  <si>
    <t>133-46-619</t>
  </si>
  <si>
    <t>275075</t>
  </si>
  <si>
    <t>Perulakk 20ml grænt</t>
  </si>
  <si>
    <t>Lamp Colour 20mm green</t>
  </si>
  <si>
    <t>780-904</t>
  </si>
  <si>
    <t>275076</t>
  </si>
  <si>
    <t>Perulakk 20ml blátt.</t>
  </si>
  <si>
    <t>Lamp Colour 20mmblue</t>
  </si>
  <si>
    <t>780-902</t>
  </si>
  <si>
    <t>275080</t>
  </si>
  <si>
    <t>PERA KRYPTON í MITY vasaljós</t>
  </si>
  <si>
    <t>1900LM M.Reflektor t. mity</t>
  </si>
  <si>
    <t>275111</t>
  </si>
  <si>
    <t>FATN.F.PERU E-5,5 lóðendar</t>
  </si>
  <si>
    <t>Lampholder E5,5 solder tag</t>
  </si>
  <si>
    <t>771</t>
  </si>
  <si>
    <t>275113</t>
  </si>
  <si>
    <t>FATN.F.PERU E-10 lóðendar</t>
  </si>
  <si>
    <t>781 E-10 solder tag</t>
  </si>
  <si>
    <t>781 E-10 solder</t>
  </si>
  <si>
    <t>275114</t>
  </si>
  <si>
    <t>FATN.F.PERU E-10 Prent</t>
  </si>
  <si>
    <t>782 E-10 PCB</t>
  </si>
  <si>
    <t>275115</t>
  </si>
  <si>
    <t>FATN.F.PERU E-10 40cm vír</t>
  </si>
  <si>
    <t>788 E-10 with wire 40cm</t>
  </si>
  <si>
    <t>788 E-10 with wi</t>
  </si>
  <si>
    <t>275116</t>
  </si>
  <si>
    <t>FATN.F.PERU E-10 plastfesting</t>
  </si>
  <si>
    <t>787 E-10 plastic</t>
  </si>
  <si>
    <t>787</t>
  </si>
  <si>
    <t>275120</t>
  </si>
  <si>
    <t>FATN.F.PERU E-10 Rauð kúp</t>
  </si>
  <si>
    <t>275140</t>
  </si>
  <si>
    <t>PERA BA7s 6VOLT 100mA STUNGU</t>
  </si>
  <si>
    <t>L-3367 SB 6V 100MA BA7S pære</t>
  </si>
  <si>
    <t>133-45-006</t>
  </si>
  <si>
    <t>275150</t>
  </si>
  <si>
    <t>PERA BA9S 6VOLT 100mA STUNGU</t>
  </si>
  <si>
    <t>6V 0,1A BA9S TYPE KKL 11X24MM</t>
  </si>
  <si>
    <t>133-46-608</t>
  </si>
  <si>
    <t>275151</t>
  </si>
  <si>
    <t>PERA BA9s12VOLT 170mA STUNGU</t>
  </si>
  <si>
    <t>12V 0,1A BA9S TYPE KKL 11X24MM</t>
  </si>
  <si>
    <t>133-46-707</t>
  </si>
  <si>
    <t>275152</t>
  </si>
  <si>
    <t>PERA BA9sí GNL seríu 12v 3W</t>
  </si>
  <si>
    <t>SB-123 pære</t>
  </si>
  <si>
    <t>020510</t>
  </si>
  <si>
    <t>275153</t>
  </si>
  <si>
    <t>PERA BA9s í GNL seríu 12v 5W</t>
  </si>
  <si>
    <t>SB-125 pære</t>
  </si>
  <si>
    <t>020500</t>
  </si>
  <si>
    <t>275154</t>
  </si>
  <si>
    <t>PERA BA9s 24VOLT 100mA STUNGU</t>
  </si>
  <si>
    <t>24V 0,1A BA9S TYPE KKL 11X24MM</t>
  </si>
  <si>
    <t>133-46-806</t>
  </si>
  <si>
    <t>275155</t>
  </si>
  <si>
    <t>PERA BA9s24VOLT 130mA STUNGU</t>
  </si>
  <si>
    <t>24V 0,13A BA9S TYPE KKL 11X24</t>
  </si>
  <si>
    <t>133-46-830</t>
  </si>
  <si>
    <t>275157</t>
  </si>
  <si>
    <t>PERA BA9s 30VOLT 130mA STUNGU</t>
  </si>
  <si>
    <t>BA9s 30 vav bulp</t>
  </si>
  <si>
    <t>133-44-985</t>
  </si>
  <si>
    <t>275158</t>
  </si>
  <si>
    <t>PERA BA9s 36VOLT 130mA STUNGU</t>
  </si>
  <si>
    <t>BA9s 36 vac bulp</t>
  </si>
  <si>
    <t>133-44-984</t>
  </si>
  <si>
    <t>275159</t>
  </si>
  <si>
    <t>PERA BA9s 48VOLT 130mA STUNGU</t>
  </si>
  <si>
    <t>Bulp BA9s 48 volt</t>
  </si>
  <si>
    <t>133-44-987</t>
  </si>
  <si>
    <t>275160</t>
  </si>
  <si>
    <t>LED BA9s 230VOLT 10mA STUNGU</t>
  </si>
  <si>
    <t>Led Lamp 10*28 230vac ba9</t>
  </si>
  <si>
    <t>300-80-291</t>
  </si>
  <si>
    <t>275165</t>
  </si>
  <si>
    <t>PERA 2,5 V 200mA ,5W SKRÚ E-10</t>
  </si>
  <si>
    <t>L3643 lamp 2,5v 200mA</t>
  </si>
  <si>
    <t>133-46-625</t>
  </si>
  <si>
    <t>275167</t>
  </si>
  <si>
    <t>PERA 3,8 V 200mA ,5W SKRÚ E-10</t>
  </si>
  <si>
    <t>1100.10.402-501 3,8v</t>
  </si>
  <si>
    <t>133-46-627</t>
  </si>
  <si>
    <t>275171</t>
  </si>
  <si>
    <t>PERA 6VOLT 0.4A SKRÚF  E10</t>
  </si>
  <si>
    <t>L-3630 kugle 6V 200ma  E10</t>
  </si>
  <si>
    <t>9581</t>
  </si>
  <si>
    <t>275172</t>
  </si>
  <si>
    <t>PERA 6VOLT 400mA 2W SKRÚF E-10</t>
  </si>
  <si>
    <t>L3965 6V 300MA 2W KUGLE E10</t>
  </si>
  <si>
    <t>133-43-407</t>
  </si>
  <si>
    <t>275178</t>
  </si>
  <si>
    <t>PERA 8 V 200mA 1,6W SKRÚ E-10</t>
  </si>
  <si>
    <t>L3634 lamp 8v 200mA</t>
  </si>
  <si>
    <t>9582</t>
  </si>
  <si>
    <t>275180</t>
  </si>
  <si>
    <t>PERA 12 V 100mA 2W SKRÚ E-10</t>
  </si>
  <si>
    <t>L3453 12-15V 170ma 2w</t>
  </si>
  <si>
    <t>133-46-616</t>
  </si>
  <si>
    <t>275181</t>
  </si>
  <si>
    <t>PERA 12 V 100mA 1,2W SKRÚ E-10</t>
  </si>
  <si>
    <t>L3624 lamp 12v 100mA</t>
  </si>
  <si>
    <t>9592</t>
  </si>
  <si>
    <t>275191</t>
  </si>
  <si>
    <t>PERA 24V 50mA SKRÚF E-10</t>
  </si>
  <si>
    <t>L-3967 24v 50ma 1,2w E10</t>
  </si>
  <si>
    <t>9593</t>
  </si>
  <si>
    <t>275192</t>
  </si>
  <si>
    <t>PERA 24V 100mA SKRÚF E-10</t>
  </si>
  <si>
    <t>L3967 24v 100ma 3w E10</t>
  </si>
  <si>
    <t>133-42-102</t>
  </si>
  <si>
    <t>275200</t>
  </si>
  <si>
    <t>PERA Stungu T1 5V 75mA</t>
  </si>
  <si>
    <t>BiPin lamp T1 5v 75mA</t>
  </si>
  <si>
    <t>133-65-301</t>
  </si>
  <si>
    <t>275201</t>
  </si>
  <si>
    <t>PERA Stungu T1 12V 60mA</t>
  </si>
  <si>
    <t>BiPin lamp T1 12v 60mA</t>
  </si>
  <si>
    <t>133-65-319</t>
  </si>
  <si>
    <t>275202</t>
  </si>
  <si>
    <t>PERA Stungu T1 24V 24mA</t>
  </si>
  <si>
    <t>BiPin lamp T1 24v 24mA</t>
  </si>
  <si>
    <t>133-65-327</t>
  </si>
  <si>
    <t>275205</t>
  </si>
  <si>
    <t>PERA Stungu T1E 12V 60mA</t>
  </si>
  <si>
    <t>BiPin lamp T1E 12v 60mA</t>
  </si>
  <si>
    <t>133-65-542</t>
  </si>
  <si>
    <t>275206</t>
  </si>
  <si>
    <t>133-65-368</t>
  </si>
  <si>
    <t>275207</t>
  </si>
  <si>
    <t>PERA Stungu T1E 28V 24mA</t>
  </si>
  <si>
    <t>BiPin lamp T1E 24v 24mA</t>
  </si>
  <si>
    <t>133-65-545</t>
  </si>
  <si>
    <t>275211</t>
  </si>
  <si>
    <t>PERA T1 3/4 14V 80mA</t>
  </si>
  <si>
    <t>Filament lamp80mA14v SE50</t>
  </si>
  <si>
    <t>133-65-551</t>
  </si>
  <si>
    <t>275212</t>
  </si>
  <si>
    <t>PERA T1 3/4  28V 40mA</t>
  </si>
  <si>
    <t>Filament lamp40mA14v SE50</t>
  </si>
  <si>
    <t>133-65-552</t>
  </si>
  <si>
    <t>275214</t>
  </si>
  <si>
    <t>PERA T1 3/4 36 volt</t>
  </si>
  <si>
    <t>Signal Filame bulp T 1 3/4 36v</t>
  </si>
  <si>
    <t>133-65-749</t>
  </si>
  <si>
    <t>275215</t>
  </si>
  <si>
    <t>PERA T1 3/4  60V 20mA</t>
  </si>
  <si>
    <t>Filament lamp20mA14v SE50</t>
  </si>
  <si>
    <t>135-55-960</t>
  </si>
  <si>
    <t>275216</t>
  </si>
  <si>
    <t>LED Pera T1 3/4 28V Rauð</t>
  </si>
  <si>
    <t>LED indic Red MG T1 3/4</t>
  </si>
  <si>
    <t>300-83-506</t>
  </si>
  <si>
    <t>275217</t>
  </si>
  <si>
    <t>LED Pera T1 3/4 28V Gul</t>
  </si>
  <si>
    <t>LED indic Yellow MG T1 3/4</t>
  </si>
  <si>
    <t>300-83-508</t>
  </si>
  <si>
    <t>275218</t>
  </si>
  <si>
    <t>LED Pera T1 3/4 28V Græn</t>
  </si>
  <si>
    <t>300-83-505</t>
  </si>
  <si>
    <t>275219</t>
  </si>
  <si>
    <t>LED Pera T1 3/4 28V Hvít</t>
  </si>
  <si>
    <t>LED indic Whight MG T1 3/4</t>
  </si>
  <si>
    <t>300-83-507</t>
  </si>
  <si>
    <t>275223</t>
  </si>
  <si>
    <t>Pera 12v 40mA 3,1x6,5mm glær</t>
  </si>
  <si>
    <t>Micro-Gluehl Klar</t>
  </si>
  <si>
    <t>727091</t>
  </si>
  <si>
    <t>275229</t>
  </si>
  <si>
    <t>PERA 14 VOL 60mA 3mm/6mm, vír</t>
  </si>
  <si>
    <t>Filament lamp WT T1 12v60mA</t>
  </si>
  <si>
    <t>133-65-535</t>
  </si>
  <si>
    <t>275230</t>
  </si>
  <si>
    <t>PERA 14 VOL 80mA 4mm/10mm, vír</t>
  </si>
  <si>
    <t>KK777 12V 65MA LAMPE M.LEDNING</t>
  </si>
  <si>
    <t>133-65-780</t>
  </si>
  <si>
    <t>275231</t>
  </si>
  <si>
    <t>PERA 18 VOLT 5mm,með snúr</t>
  </si>
  <si>
    <t>L4218 12V 5MM M LEDNING !!!</t>
  </si>
  <si>
    <t>133-65-536</t>
  </si>
  <si>
    <t>275232</t>
  </si>
  <si>
    <t>PERA 14 VOL 40mA 6mm, vír</t>
  </si>
  <si>
    <t>Filament lamp WT T1,5 12v40mA</t>
  </si>
  <si>
    <t>133-65-556</t>
  </si>
  <si>
    <t>275233</t>
  </si>
  <si>
    <t>PERA 6,3*32mm 8v 2w</t>
  </si>
  <si>
    <t>Cold-Catode Pink 4x300+TR Blis</t>
  </si>
  <si>
    <t>9385</t>
  </si>
  <si>
    <t>275234</t>
  </si>
  <si>
    <t>PERA T1 vír14v 0,56w 4,2*12mm</t>
  </si>
  <si>
    <t>Cold-Catode Blue 4x300+TR Blis</t>
  </si>
  <si>
    <t>9419</t>
  </si>
  <si>
    <t>275235</t>
  </si>
  <si>
    <t>Pera T1 vír 14v 60mA 3,2*7mm</t>
  </si>
  <si>
    <t>LSG12V50A pære 15 volt 50 mA</t>
  </si>
  <si>
    <t>9422</t>
  </si>
  <si>
    <t>275236</t>
  </si>
  <si>
    <t>Pera T1 vír 14v 0,56W 3,2*7mm</t>
  </si>
  <si>
    <t>LSG12V50A pære 15 volt 0,56w</t>
  </si>
  <si>
    <t>9421/3215</t>
  </si>
  <si>
    <t>275237</t>
  </si>
  <si>
    <t>Pera T1 vír 14v 0,84W 3,2*7mm</t>
  </si>
  <si>
    <t>LSG12V50A pære 15 volt 0,84w</t>
  </si>
  <si>
    <t>9118 /3216</t>
  </si>
  <si>
    <t>275238</t>
  </si>
  <si>
    <t>Pera T1 vír 14v 1,1W 3,2*7mm</t>
  </si>
  <si>
    <t>LSG12V50A pære 15 volt 1,1w</t>
  </si>
  <si>
    <t>9401</t>
  </si>
  <si>
    <t>275240</t>
  </si>
  <si>
    <t>PERA 5 VOLT 60mA 5x8mm,vír</t>
  </si>
  <si>
    <t>KK7776 6V 65MA LAMPE M.LEDNING</t>
  </si>
  <si>
    <t>020323</t>
  </si>
  <si>
    <t>275241</t>
  </si>
  <si>
    <t>PERA 24 VOLT 5mm,með snúr</t>
  </si>
  <si>
    <t>L4219 24V MINIAT M LED'LIGNER'</t>
  </si>
  <si>
    <t>133-65-538</t>
  </si>
  <si>
    <t>275250</t>
  </si>
  <si>
    <t>Neon ljós rautt 20x13 230vac</t>
  </si>
  <si>
    <t>Indicator lamp red 1807.6103</t>
  </si>
  <si>
    <t>300-66-432</t>
  </si>
  <si>
    <t>275252</t>
  </si>
  <si>
    <t>Neon ljós grænt 20x13 230vac</t>
  </si>
  <si>
    <t>Indicator lamp 1807.1108 Marq</t>
  </si>
  <si>
    <t>133-67-301</t>
  </si>
  <si>
    <t>275253</t>
  </si>
  <si>
    <t>Neon ljós Rautt 31x25 230v</t>
  </si>
  <si>
    <t>Indicator lamp 1837.8108</t>
  </si>
  <si>
    <t>300-66-438</t>
  </si>
  <si>
    <t>275255</t>
  </si>
  <si>
    <t>Neon ljós grænt 31x25 230vac</t>
  </si>
  <si>
    <t>Indicator lamp green 1837.8108</t>
  </si>
  <si>
    <t>300-66-439</t>
  </si>
  <si>
    <t>275260</t>
  </si>
  <si>
    <t>NEONLJÓS 7mm rautt 230V</t>
  </si>
  <si>
    <t>Indicator 230v red</t>
  </si>
  <si>
    <t>133-65-808</t>
  </si>
  <si>
    <t>275261</t>
  </si>
  <si>
    <t>NEONLJÓS 7mm gult 230V</t>
  </si>
  <si>
    <t>Indicator 230v yellow</t>
  </si>
  <si>
    <t>133-65-809</t>
  </si>
  <si>
    <t>275263</t>
  </si>
  <si>
    <t>NEONLJÓS 7mm litlaust 230V</t>
  </si>
  <si>
    <t>Indicator 230v colorless</t>
  </si>
  <si>
    <t>133-65-810</t>
  </si>
  <si>
    <t>275264</t>
  </si>
  <si>
    <t>NEONLJÓS 10mm rautt 230V</t>
  </si>
  <si>
    <t>133-65-825</t>
  </si>
  <si>
    <t>275265</t>
  </si>
  <si>
    <t>NEONLJÓS 10mm gult 230V</t>
  </si>
  <si>
    <t>133-65-826</t>
  </si>
  <si>
    <t>275266</t>
  </si>
  <si>
    <t>NEONLJÓS 10mm grænt 230V</t>
  </si>
  <si>
    <t>3,08</t>
  </si>
  <si>
    <t>133-65-827</t>
  </si>
  <si>
    <t>275268</t>
  </si>
  <si>
    <t>NEONLJÓS 9mm rautt 230V Ferk.</t>
  </si>
  <si>
    <t>110-34-243</t>
  </si>
  <si>
    <t>275270</t>
  </si>
  <si>
    <t>NEONLJÓS 9mm rautt 230V Sívalt</t>
  </si>
  <si>
    <t>CCAF220AL red</t>
  </si>
  <si>
    <t>110-34-246</t>
  </si>
  <si>
    <t>275271</t>
  </si>
  <si>
    <t>NEONLJÓS 6mm Kr Grænt 220V</t>
  </si>
  <si>
    <t>CCAF220RL neon  6mm</t>
  </si>
  <si>
    <t>133-88-543</t>
  </si>
  <si>
    <t>275272</t>
  </si>
  <si>
    <t>NEONLJÓS 6mm Kr Rautt 220V</t>
  </si>
  <si>
    <t>SL602 röd glimlampe 230vac 10m</t>
  </si>
  <si>
    <t>133-88-535</t>
  </si>
  <si>
    <t>275282</t>
  </si>
  <si>
    <t>NEONLJÓS 9mm Ferk.Rautt 220V</t>
  </si>
  <si>
    <t>Neon signallauchte rot</t>
  </si>
  <si>
    <t>NSL 220</t>
  </si>
  <si>
    <t>275283</t>
  </si>
  <si>
    <t>NEONLJÓS 9mm Ferk.Orang 220V</t>
  </si>
  <si>
    <t>Neol Signallauchte gelb</t>
  </si>
  <si>
    <t>NSL 223</t>
  </si>
  <si>
    <t>275285</t>
  </si>
  <si>
    <t>NEONLJÓS 9mm Ferk.Grænt 220V</t>
  </si>
  <si>
    <t>Neon Signallauchte gruun</t>
  </si>
  <si>
    <t>NSL 224</t>
  </si>
  <si>
    <t>275286</t>
  </si>
  <si>
    <t>NEONLJÓS 9mm Ferk.Blátt 220V</t>
  </si>
  <si>
    <t>Neol Signallauchte blau</t>
  </si>
  <si>
    <t>NSL 222</t>
  </si>
  <si>
    <t>275289</t>
  </si>
  <si>
    <t>NEONLJÓS 9mm Ferk.Hvítt 220V</t>
  </si>
  <si>
    <t>Neol Signallauchte weiss</t>
  </si>
  <si>
    <t>NSL225</t>
  </si>
  <si>
    <t>275292</t>
  </si>
  <si>
    <t>NEONLJÓS 10mm Kr rauð 220V</t>
  </si>
  <si>
    <t>RÖD NEON 10MM</t>
  </si>
  <si>
    <t>nýtt</t>
  </si>
  <si>
    <t>275293</t>
  </si>
  <si>
    <t>NEONLJÓS 10mm Króm Rauð 220V</t>
  </si>
  <si>
    <t>nEON LAMP cROME rED 220VAC</t>
  </si>
  <si>
    <t>220VCRL</t>
  </si>
  <si>
    <t>275302</t>
  </si>
  <si>
    <t>Neon pera 65 volt</t>
  </si>
  <si>
    <t>Neom lamp 65V</t>
  </si>
  <si>
    <t>133-50-004</t>
  </si>
  <si>
    <t>275310</t>
  </si>
  <si>
    <t>FATNING kúpull á RAFI</t>
  </si>
  <si>
    <t>RAFI HUS TIL FATNING</t>
  </si>
  <si>
    <t>RAFI HUS TIL FAT</t>
  </si>
  <si>
    <t>275312</t>
  </si>
  <si>
    <t>FATNING F. PERU RAFI RAUÐ</t>
  </si>
  <si>
    <t>RAFI FAT RÖD</t>
  </si>
  <si>
    <t>006973</t>
  </si>
  <si>
    <t>275313</t>
  </si>
  <si>
    <t>FATNING F. PERU RAFI GUL</t>
  </si>
  <si>
    <t>1.66001.014 RAFI FAT GUL</t>
  </si>
  <si>
    <t>133-65-847</t>
  </si>
  <si>
    <t>275314</t>
  </si>
  <si>
    <t>FATNING F. PERU RAFI GRÆN</t>
  </si>
  <si>
    <t>RAFI FAT GRÖN 1.66001.014</t>
  </si>
  <si>
    <t>006975</t>
  </si>
  <si>
    <t>275315</t>
  </si>
  <si>
    <t>FATNING E-10 PERU RAFI</t>
  </si>
  <si>
    <t>RAFI E-10 FASSUNG</t>
  </si>
  <si>
    <t>133-65-853</t>
  </si>
  <si>
    <t>275316</t>
  </si>
  <si>
    <t>Hetta Rauð á E-10 fatn.</t>
  </si>
  <si>
    <t>RAFI E-10 FASSUNG ROT</t>
  </si>
  <si>
    <t>133-65-875</t>
  </si>
  <si>
    <t>275317</t>
  </si>
  <si>
    <t>Hetta Orange á E-10 fatn</t>
  </si>
  <si>
    <t>RAFI E-10 FASSUNG GELB</t>
  </si>
  <si>
    <t>726028</t>
  </si>
  <si>
    <t>275318</t>
  </si>
  <si>
    <t>Hetta Græn á E-10 fatn</t>
  </si>
  <si>
    <t>RAFI E-10 FASSUNG GRÜN</t>
  </si>
  <si>
    <t>726036</t>
  </si>
  <si>
    <t>275319</t>
  </si>
  <si>
    <t>Hetta Glær á E-10 fatn.</t>
  </si>
  <si>
    <t>RAFI E-10 FASSUNG KLAR</t>
  </si>
  <si>
    <t>133-65-874</t>
  </si>
  <si>
    <t>275320</t>
  </si>
  <si>
    <t>PERA 6-8V 30mA 0,2W stung</t>
  </si>
  <si>
    <t>L2306 6-7V 30MA  RAFI</t>
  </si>
  <si>
    <t>133-46-648</t>
  </si>
  <si>
    <t>275321</t>
  </si>
  <si>
    <t>PERA 12-15V 30mA 0,4W stu</t>
  </si>
  <si>
    <t>L2322 12-15V RAFI PÆRE</t>
  </si>
  <si>
    <t>133-46-650</t>
  </si>
  <si>
    <t>275322</t>
  </si>
  <si>
    <t>PERA 24-30V 30mA 0,7W stu</t>
  </si>
  <si>
    <t>L2342 24-30V RAFI PÆRE</t>
  </si>
  <si>
    <t>133-46-652</t>
  </si>
  <si>
    <t>275324</t>
  </si>
  <si>
    <t>PERA 12-15V 83mA 1,1W stu</t>
  </si>
  <si>
    <t>5020-32 12-15V RAFI PÆRE</t>
  </si>
  <si>
    <t>133-46-651</t>
  </si>
  <si>
    <t>275325</t>
  </si>
  <si>
    <t>LED PERA 24-28VDC 30mA T 5,5k</t>
  </si>
  <si>
    <t>Led signal lampT5.5k 24-28vdc</t>
  </si>
  <si>
    <t>133-64-277</t>
  </si>
  <si>
    <t>275330</t>
  </si>
  <si>
    <t>Pera stungu T-31/4 6,5V ,3A</t>
  </si>
  <si>
    <t>Pære T-3 1/4 B3068  6,5V 300mA</t>
  </si>
  <si>
    <t>116028</t>
  </si>
  <si>
    <t>275340</t>
  </si>
  <si>
    <t>Gaumljós Rauð píla 10-30v</t>
  </si>
  <si>
    <t>Rafi 169</t>
  </si>
  <si>
    <t>133-65-837</t>
  </si>
  <si>
    <t>275341</t>
  </si>
  <si>
    <t>Gaumljós Gul píla 10-30v</t>
  </si>
  <si>
    <t>133-65-838</t>
  </si>
  <si>
    <t>275342</t>
  </si>
  <si>
    <t>Gaumljós Græn píla 10-30v</t>
  </si>
  <si>
    <t>133-65-843</t>
  </si>
  <si>
    <t>275343</t>
  </si>
  <si>
    <t>Gaumljós Glær/Blá  píla 10-30v</t>
  </si>
  <si>
    <t>133-65-844</t>
  </si>
  <si>
    <t>275345</t>
  </si>
  <si>
    <t>Gaumljós Rauð 10mm 10-15v</t>
  </si>
  <si>
    <t>133-65-821</t>
  </si>
  <si>
    <t>275346</t>
  </si>
  <si>
    <t>Gaumljós Gul 10mm 10-15v</t>
  </si>
  <si>
    <t>133-65-822</t>
  </si>
  <si>
    <t>275347</t>
  </si>
  <si>
    <t>Gaumljós Græn 10mm 10-15v</t>
  </si>
  <si>
    <t>133-65-823</t>
  </si>
  <si>
    <t>275348</t>
  </si>
  <si>
    <t>Gaumljós Glær 10mm 10-15v</t>
  </si>
  <si>
    <t>133-65-824</t>
  </si>
  <si>
    <t>275350</t>
  </si>
  <si>
    <t>Gaumljós Rauð fern 10-30v</t>
  </si>
  <si>
    <t>133-65-829</t>
  </si>
  <si>
    <t>275352</t>
  </si>
  <si>
    <t>Gaumljós Græn fern 10-30v</t>
  </si>
  <si>
    <t>133-65-831</t>
  </si>
  <si>
    <t>275360</t>
  </si>
  <si>
    <t>Rafi fatning 18x18 f. gaumljós</t>
  </si>
  <si>
    <t>Rafi 1.65.111.061/0000</t>
  </si>
  <si>
    <t>135-58-783</t>
  </si>
  <si>
    <t>275361</t>
  </si>
  <si>
    <t>RAFI Lok rautt 18/18mm</t>
  </si>
  <si>
    <t>Rafi cap red 18*24</t>
  </si>
  <si>
    <t>135-58-800</t>
  </si>
  <si>
    <t>275365</t>
  </si>
  <si>
    <t>Rafi fatn.18x24 f. gaumljós</t>
  </si>
  <si>
    <t>Signal lamp 18x24</t>
  </si>
  <si>
    <t>135-58-782</t>
  </si>
  <si>
    <t>275366</t>
  </si>
  <si>
    <t>RAFI Lok rautt 18/24mm</t>
  </si>
  <si>
    <t>Rafi cap red 18*18</t>
  </si>
  <si>
    <t>135-58-794</t>
  </si>
  <si>
    <t>275370</t>
  </si>
  <si>
    <t>Gaumljós Rautt  12v AC/DC 22mm</t>
  </si>
  <si>
    <t>Indicator LED Pilot red 12v</t>
  </si>
  <si>
    <t>300-43-355</t>
  </si>
  <si>
    <t>275371</t>
  </si>
  <si>
    <t>Gaumljós Gul 12v AC/DC 22mm</t>
  </si>
  <si>
    <t>Indicator LED Pilot Amber 12v</t>
  </si>
  <si>
    <t>300-43-361</t>
  </si>
  <si>
    <t>275372</t>
  </si>
  <si>
    <t>Gaumljós Grænt  12v AC/DC 22mm</t>
  </si>
  <si>
    <t>Indicator LED Pilot green 12v</t>
  </si>
  <si>
    <t>300-43-360</t>
  </si>
  <si>
    <t>275373</t>
  </si>
  <si>
    <t>Gaumljós Blátt  12v AC/DC 22mm</t>
  </si>
  <si>
    <t>Indicator LED Pilot blue 12v</t>
  </si>
  <si>
    <t>300-43-363</t>
  </si>
  <si>
    <t>275374</t>
  </si>
  <si>
    <t>Gaumljós Gul 12-32v AC/DC 22mm</t>
  </si>
  <si>
    <t>Indicator LED Pilot Amb 12-32v</t>
  </si>
  <si>
    <t>301-10-154</t>
  </si>
  <si>
    <t>275375</t>
  </si>
  <si>
    <t>Gaumljós Rau 12-32v AC/DC 22mm</t>
  </si>
  <si>
    <t>Indicator LED Pilot RED 12-32v</t>
  </si>
  <si>
    <t>301-10-153</t>
  </si>
  <si>
    <t>275377</t>
  </si>
  <si>
    <t>Gaumljós Græ 12-32v AC/DC 22mm</t>
  </si>
  <si>
    <t>Indicator LED Pilot Gre 12-32v</t>
  </si>
  <si>
    <t>301-10-155</t>
  </si>
  <si>
    <t>275378</t>
  </si>
  <si>
    <t>Gaumljós Blá 12-32v AC/DC 22mm</t>
  </si>
  <si>
    <t>Indicator LED Pilot BLU 12-32v</t>
  </si>
  <si>
    <t>301-10-156</t>
  </si>
  <si>
    <t>275379</t>
  </si>
  <si>
    <t>Gaumljós Hví 12-32v AC/DC 22mm</t>
  </si>
  <si>
    <t>Indicator LED Pilot Whi 12-32v</t>
  </si>
  <si>
    <t>301-10-157</t>
  </si>
  <si>
    <t>275401</t>
  </si>
  <si>
    <t>Pera með linsu 2,2 volt E10</t>
  </si>
  <si>
    <t>NF-brillant 2,2v</t>
  </si>
  <si>
    <t>728276</t>
  </si>
  <si>
    <t>275402</t>
  </si>
  <si>
    <t>Pera með linsu 3,7 volt E10</t>
  </si>
  <si>
    <t>NF-brillant 3,7v</t>
  </si>
  <si>
    <t>728306</t>
  </si>
  <si>
    <t>275410</t>
  </si>
  <si>
    <t>Gaumljós 12 volt Rautt 12,5mm</t>
  </si>
  <si>
    <t>Lamp filam 12 v red Round Fast</t>
  </si>
  <si>
    <t>HRJC012R</t>
  </si>
  <si>
    <t>275411</t>
  </si>
  <si>
    <t>Gaumljós 12 volt Grænt 12,5mm</t>
  </si>
  <si>
    <t>RAFI W2 1064</t>
  </si>
  <si>
    <t>HRJC012V</t>
  </si>
  <si>
    <t>275412</t>
  </si>
  <si>
    <t>Gaumljós 12 volt Gult 12,5mm</t>
  </si>
  <si>
    <t>HRJC012A</t>
  </si>
  <si>
    <t>275413</t>
  </si>
  <si>
    <t>Gaumljós 12 volt Blátt 12,5mm</t>
  </si>
  <si>
    <t>Lamp filam 12 v blueRound Fast</t>
  </si>
  <si>
    <t>HRJC012B</t>
  </si>
  <si>
    <t>275420</t>
  </si>
  <si>
    <t>Gaumljós 24v Rautt 12,5mm</t>
  </si>
  <si>
    <t>300-23-883</t>
  </si>
  <si>
    <t>275421</t>
  </si>
  <si>
    <t>Gaumljós 24v Grænt 12,5mm</t>
  </si>
  <si>
    <t>275422</t>
  </si>
  <si>
    <t>Gaumljós 24v Gult 12,5mm</t>
  </si>
  <si>
    <t>275425</t>
  </si>
  <si>
    <t>Gaumljós 230 volt Glært 12,5mm</t>
  </si>
  <si>
    <t>Lamp neon 220vclear</t>
  </si>
  <si>
    <t>HRJC220C</t>
  </si>
  <si>
    <t>275426</t>
  </si>
  <si>
    <t>Gaumljós 230 volt blátt 12,5mm</t>
  </si>
  <si>
    <t>Lamp neon 220v blue</t>
  </si>
  <si>
    <t>HRJC220B</t>
  </si>
  <si>
    <t>275427</t>
  </si>
  <si>
    <t>Gaumljós 230 volt Rautt 12,5mm</t>
  </si>
  <si>
    <t>HRJC220R</t>
  </si>
  <si>
    <t>275428</t>
  </si>
  <si>
    <t>Gaumljós 230 volt Grænt 12,5mm</t>
  </si>
  <si>
    <t>HRJC220V</t>
  </si>
  <si>
    <t>275429</t>
  </si>
  <si>
    <t>Gaumljós 230 volt Gult 12,5mm</t>
  </si>
  <si>
    <t>HRJC220A</t>
  </si>
  <si>
    <t>275430</t>
  </si>
  <si>
    <t>Gaumljós  240V</t>
  </si>
  <si>
    <t>Lamp unit TBF010F 240V</t>
  </si>
  <si>
    <t>133-67-851</t>
  </si>
  <si>
    <t>275432</t>
  </si>
  <si>
    <t>Gaumljós Gul hetta</t>
  </si>
  <si>
    <t>Lens round 12,5mm yellow</t>
  </si>
  <si>
    <t>133-67-919</t>
  </si>
  <si>
    <t>275433</t>
  </si>
  <si>
    <t>GaumljósGræn hetta</t>
  </si>
  <si>
    <t>Lens round 12,5mm green</t>
  </si>
  <si>
    <t>133-67-927</t>
  </si>
  <si>
    <t>275440</t>
  </si>
  <si>
    <t>Gaumljós led 22mm 240V</t>
  </si>
  <si>
    <t>Indicator LED pilot 240V</t>
  </si>
  <si>
    <t>300-94-605</t>
  </si>
  <si>
    <t>275441</t>
  </si>
  <si>
    <t>Gaumljós led 22mm 24-28V</t>
  </si>
  <si>
    <t>Indicator LED pilot 24-28V</t>
  </si>
  <si>
    <t>300-28-607</t>
  </si>
  <si>
    <t>275450</t>
  </si>
  <si>
    <t>LED 12V blá í bíl 6 led 2 í pa</t>
  </si>
  <si>
    <t>BLUE 12V LED CAR BULP,3LEDS BL</t>
  </si>
  <si>
    <t>ACLL03B</t>
  </si>
  <si>
    <t>275451</t>
  </si>
  <si>
    <t>LED 12V HVÍ í bíl 1led 2 í pa</t>
  </si>
  <si>
    <t>WHITE12V LED CAR BULP,1LEDS BL</t>
  </si>
  <si>
    <t>ACLL04W</t>
  </si>
  <si>
    <t>275452</t>
  </si>
  <si>
    <t>LED 12V BLÁ í bíl 1led 2 í pa</t>
  </si>
  <si>
    <t>BLUE 12V LED CAR BULP,1LEDS BL</t>
  </si>
  <si>
    <t>ACLL05B</t>
  </si>
  <si>
    <t>275453</t>
  </si>
  <si>
    <t>ACLL05W</t>
  </si>
  <si>
    <t>275454</t>
  </si>
  <si>
    <t>LED 12V HVÍT í bíl 12 leds</t>
  </si>
  <si>
    <t>WHITE12V LED CAR BULP,12 LEDS</t>
  </si>
  <si>
    <t>ACLL06W</t>
  </si>
  <si>
    <t>275455</t>
  </si>
  <si>
    <t>LED 12V Hví í bíl 6 led 2 í pa</t>
  </si>
  <si>
    <t>White 12V LED CAR BULP,6LEDS</t>
  </si>
  <si>
    <t>ACLL03W</t>
  </si>
  <si>
    <t>275470</t>
  </si>
  <si>
    <t>LED 12V í Bíl Rauð 4LED</t>
  </si>
  <si>
    <t>LED T 10 red 2LM</t>
  </si>
  <si>
    <t>9232</t>
  </si>
  <si>
    <t>275471</t>
  </si>
  <si>
    <t>LED 12V í Bíl Gul 4LED</t>
  </si>
  <si>
    <t>LED T 10 yellow 2LM</t>
  </si>
  <si>
    <t>9231</t>
  </si>
  <si>
    <t>275474</t>
  </si>
  <si>
    <t>LED 12V í Bíl Blá 4LED</t>
  </si>
  <si>
    <t>LED T 10 blue 2LM</t>
  </si>
  <si>
    <t>9228</t>
  </si>
  <si>
    <t>275500</t>
  </si>
  <si>
    <t>RAFI Led 5-28v T4,5 rauð</t>
  </si>
  <si>
    <t>LED signal lamp T4,5 28v RED</t>
  </si>
  <si>
    <t>133-60-391</t>
  </si>
  <si>
    <t>275501</t>
  </si>
  <si>
    <t>RAFI Led 5-28v T4,5 gul</t>
  </si>
  <si>
    <t>LED signal lamp T4,5 28v Yello</t>
  </si>
  <si>
    <t>133-60-394</t>
  </si>
  <si>
    <t>275502</t>
  </si>
  <si>
    <t>RAFI Led 5-28v T4,5 græn</t>
  </si>
  <si>
    <t>LED signal lamp T4,5 28v Green</t>
  </si>
  <si>
    <t>133-60-392</t>
  </si>
  <si>
    <t>275504</t>
  </si>
  <si>
    <t>RAFI Led 5-28v T4,5 Hvít</t>
  </si>
  <si>
    <t>LED signal lamp T4,5 28v White</t>
  </si>
  <si>
    <t>133-60-396</t>
  </si>
  <si>
    <t>275505</t>
  </si>
  <si>
    <t>RAFI Led 3v T4,5 Rauð</t>
  </si>
  <si>
    <t>Sockel T 4.5.LED rot</t>
  </si>
  <si>
    <t>1.90.692.001/0000</t>
  </si>
  <si>
    <t>275506</t>
  </si>
  <si>
    <t>RAFI Led 3v T4,5 Gul</t>
  </si>
  <si>
    <t>Sockel T 4.5.LED Gelb</t>
  </si>
  <si>
    <t>1.90.692.003/0000</t>
  </si>
  <si>
    <t>275507</t>
  </si>
  <si>
    <t>RAFI Led 3v T4,5 Græn</t>
  </si>
  <si>
    <t>Sockel T 4.5.LED Gruun</t>
  </si>
  <si>
    <t>1.90.692.002/0000</t>
  </si>
  <si>
    <t>275580</t>
  </si>
  <si>
    <t>FATNING F. E27</t>
  </si>
  <si>
    <t>LAMP HOLDER WITH E27 SOCKET</t>
  </si>
  <si>
    <t>ACL8B</t>
  </si>
  <si>
    <t>275581</t>
  </si>
  <si>
    <t>FATNING F. STUNGU PERU BE</t>
  </si>
  <si>
    <t>BAJONET BA15 S FATNING</t>
  </si>
  <si>
    <t>133-82-769</t>
  </si>
  <si>
    <t>275582</t>
  </si>
  <si>
    <t>FATNING F. STUNGU PERU 2 póla</t>
  </si>
  <si>
    <t>133-80-441</t>
  </si>
  <si>
    <t>275584</t>
  </si>
  <si>
    <t>FATNING F. Stungu perur 6,35</t>
  </si>
  <si>
    <t>Halogen lamp holder univ.6,35</t>
  </si>
  <si>
    <t>ACLG6.35</t>
  </si>
  <si>
    <t>275585</t>
  </si>
  <si>
    <t>FATNING F Breskar  perur GU10</t>
  </si>
  <si>
    <t>Halogen lamp holder univ.</t>
  </si>
  <si>
    <t>ACLGU10N</t>
  </si>
  <si>
    <t>275586</t>
  </si>
  <si>
    <t>FATNING F. Halogen PERU</t>
  </si>
  <si>
    <t>Halogen lamp holder</t>
  </si>
  <si>
    <t>133-80-490</t>
  </si>
  <si>
    <t>275587</t>
  </si>
  <si>
    <t>133-80-425</t>
  </si>
  <si>
    <t>275610</t>
  </si>
  <si>
    <t>Sólar hleðsla USB Li-Po3600mAH</t>
  </si>
  <si>
    <t>Three attractive, colorfull LE</t>
  </si>
  <si>
    <t>SOL21</t>
  </si>
  <si>
    <t>275612</t>
  </si>
  <si>
    <t>SÓLAR ljóskúla 3 func</t>
  </si>
  <si>
    <t>SOLAR POWERED BALL 3 FUNCT</t>
  </si>
  <si>
    <t>SOL10</t>
  </si>
  <si>
    <t>275613</t>
  </si>
  <si>
    <t>Úti LED Ljós m. sólarsellu PIR</t>
  </si>
  <si>
    <t>PEREL Outdoor Solar Light.</t>
  </si>
  <si>
    <t>CSOL20</t>
  </si>
  <si>
    <t>275614</t>
  </si>
  <si>
    <t>Úti LED Ljós m. sólarsellu</t>
  </si>
  <si>
    <t>INOX Solar outdor Wall 0,3W</t>
  </si>
  <si>
    <t>CSOL06</t>
  </si>
  <si>
    <t>275615</t>
  </si>
  <si>
    <t>LED Pyramyda ljós</t>
  </si>
  <si>
    <t>Pyramyd LED light</t>
  </si>
  <si>
    <t>CLPY1</t>
  </si>
  <si>
    <t>275620</t>
  </si>
  <si>
    <t>LED 61stk Fjöllita ljós DMX</t>
  </si>
  <si>
    <t>PAR 36 With 61 LEDs-black</t>
  </si>
  <si>
    <t>VDPLPS36B</t>
  </si>
  <si>
    <t>275622</t>
  </si>
  <si>
    <t>LED 90stk 10 Fjöllita ljós DMX</t>
  </si>
  <si>
    <t>Super bright LED spot 90 LEDs</t>
  </si>
  <si>
    <t>VDPLS1025</t>
  </si>
  <si>
    <t>275662</t>
  </si>
  <si>
    <t>LED gaumljós 14mm Rautt 230v</t>
  </si>
  <si>
    <t>Indicator 14mm LED 230v</t>
  </si>
  <si>
    <t>301-20-793</t>
  </si>
  <si>
    <t>275664</t>
  </si>
  <si>
    <t>LED gaumljós 14mm Hvítt 230v</t>
  </si>
  <si>
    <t>301-20-798</t>
  </si>
  <si>
    <t>275676</t>
  </si>
  <si>
    <t>PERA Fluorsent 4x300mm Blá</t>
  </si>
  <si>
    <t>Cold-Catode fluors Blue 4x300</t>
  </si>
  <si>
    <t>FLB</t>
  </si>
  <si>
    <t>275679</t>
  </si>
  <si>
    <t>Pera PL 9W 2G7 í VTLAMP3WN</t>
  </si>
  <si>
    <t>Spare PL 9W 2G7</t>
  </si>
  <si>
    <t>LAMPP09PL/2</t>
  </si>
  <si>
    <t>275680</t>
  </si>
  <si>
    <t>PERA Fluors 4x300mm BLAcklight</t>
  </si>
  <si>
    <t>Cold-Catode Blak 4x300+TR Blis</t>
  </si>
  <si>
    <t>FLPSBL2</t>
  </si>
  <si>
    <t>275684</t>
  </si>
  <si>
    <t>PERA Fluorsent 4x300mm Gul+spe</t>
  </si>
  <si>
    <t>Cold-Catode Yelo 4x300+TR Blis</t>
  </si>
  <si>
    <t>FLPSY2</t>
  </si>
  <si>
    <t>275685</t>
  </si>
  <si>
    <t>PERA Fluorsent 4x300mm Græ+spe</t>
  </si>
  <si>
    <t>Cold-Catode Gree 4x300+TR Blis</t>
  </si>
  <si>
    <t>FLPSG2</t>
  </si>
  <si>
    <t>275692</t>
  </si>
  <si>
    <t>Kertaljós LED Frostglas</t>
  </si>
  <si>
    <t>Frost glas LED candle</t>
  </si>
  <si>
    <t>XMCL18</t>
  </si>
  <si>
    <t>275694</t>
  </si>
  <si>
    <t>LED Kertaljós Rauð Vax</t>
  </si>
  <si>
    <t>Real Vax LED candle</t>
  </si>
  <si>
    <t>44591</t>
  </si>
  <si>
    <t>275696</t>
  </si>
  <si>
    <t>Kertaljós m. fjarstýringu</t>
  </si>
  <si>
    <t>Real Vax LED candle + remote</t>
  </si>
  <si>
    <t>XMCL15</t>
  </si>
  <si>
    <t>275702</t>
  </si>
  <si>
    <t>Pera 12v 40mA 2,2*6,5mm rauð</t>
  </si>
  <si>
    <t>Micro-Gluehl rot</t>
  </si>
  <si>
    <t>727067</t>
  </si>
  <si>
    <t>275705</t>
  </si>
  <si>
    <t>Pera 12v 40mA 2,2*6,5mm græn</t>
  </si>
  <si>
    <t>Micro-Gluehl gruun</t>
  </si>
  <si>
    <t>727075</t>
  </si>
  <si>
    <t>275710</t>
  </si>
  <si>
    <t>Pera 1,2V 1,4x4,7mm glær poki</t>
  </si>
  <si>
    <t>Ult.Mic.Gluehl</t>
  </si>
  <si>
    <t>727253</t>
  </si>
  <si>
    <t>275720</t>
  </si>
  <si>
    <t>Pera 5v 50mA 3,2*8mm glær vír</t>
  </si>
  <si>
    <t>LSG6V50A pære 6 volt 50 ma</t>
  </si>
  <si>
    <t>133-65-534</t>
  </si>
  <si>
    <t>275724</t>
  </si>
  <si>
    <t>Pera 8volt 4x10mm vír</t>
  </si>
  <si>
    <t>Lamp 4x10mm 8v</t>
  </si>
  <si>
    <t>9397</t>
  </si>
  <si>
    <t>275726</t>
  </si>
  <si>
    <t>Pera T5.5k30vAC/DC 4,8*22mm</t>
  </si>
  <si>
    <t>Bulp T5.5k 30v AC/DV</t>
  </si>
  <si>
    <t>133-46-687</t>
  </si>
  <si>
    <t>275727</t>
  </si>
  <si>
    <t>Pera T5.5k24vAC/DC 4,8*30mm</t>
  </si>
  <si>
    <t>Bulp T5.5k 24v AC/DV 4,8*30mm</t>
  </si>
  <si>
    <t>133-46-692</t>
  </si>
  <si>
    <t>275728</t>
  </si>
  <si>
    <t>Pera T5.5k30vAC/DC 4,8*30mm</t>
  </si>
  <si>
    <t>Bulp T5.5k 30v AC/DV 4,8*30mm</t>
  </si>
  <si>
    <t>133-46-697</t>
  </si>
  <si>
    <t>275732</t>
  </si>
  <si>
    <t>Pera 6-12v 20mA 3x7mm Rauð vír</t>
  </si>
  <si>
    <t>L3230 röd pære m/tråd 3*7mm</t>
  </si>
  <si>
    <t>025527</t>
  </si>
  <si>
    <t>275734</t>
  </si>
  <si>
    <t>Pera 6-12v 20mA 3x7mm Gul vír</t>
  </si>
  <si>
    <t>L3232 Gul pære m/tråd 3*7mm</t>
  </si>
  <si>
    <t>025529</t>
  </si>
  <si>
    <t>275735</t>
  </si>
  <si>
    <t>Pera 6-12v 20mA 3x7mm Græn vír</t>
  </si>
  <si>
    <t>L3231 Grön pære m/tråd 3*7mm</t>
  </si>
  <si>
    <t>025528</t>
  </si>
  <si>
    <t>275736</t>
  </si>
  <si>
    <t>Pera 6-12v 20mA 3x7mm Blá vír</t>
  </si>
  <si>
    <t>L3240 Blå pære m/tråd 3*7mm</t>
  </si>
  <si>
    <t>275739</t>
  </si>
  <si>
    <t>Pera 12v 20mA 3x7mm Glær vír</t>
  </si>
  <si>
    <t>L3233  pære m/tråd 3*7mm</t>
  </si>
  <si>
    <t>275742</t>
  </si>
  <si>
    <t>LED T6.8G 24-28vAC/DC 6,8*30mm</t>
  </si>
  <si>
    <t>LED signal lamp T6.8 24-28vac/</t>
  </si>
  <si>
    <t>300-83-513</t>
  </si>
  <si>
    <t>275750</t>
  </si>
  <si>
    <t>Pera Axial 8x31mm 6v</t>
  </si>
  <si>
    <t>Feston Lamp 8x31mm 6v</t>
  </si>
  <si>
    <t>9374</t>
  </si>
  <si>
    <t>275751</t>
  </si>
  <si>
    <t>Pera Axial 8x31mm 12v 3w</t>
  </si>
  <si>
    <t>Feston Lamp 8x31mm 12v</t>
  </si>
  <si>
    <t>9375</t>
  </si>
  <si>
    <t>275752</t>
  </si>
  <si>
    <t>Pera Axial 8x31mm 24v</t>
  </si>
  <si>
    <t>Feston Lamp 8x31mm 24v</t>
  </si>
  <si>
    <t>133-46-666</t>
  </si>
  <si>
    <t>275755</t>
  </si>
  <si>
    <t>Pera Axial 11x39mm 6v</t>
  </si>
  <si>
    <t>Feston Lamp 11x39mm 6v</t>
  </si>
  <si>
    <t>9377</t>
  </si>
  <si>
    <t>275756</t>
  </si>
  <si>
    <t>Pera Axial 11x39mm 12v</t>
  </si>
  <si>
    <t>Feston Lamp 11x39mm 12v</t>
  </si>
  <si>
    <t>9378</t>
  </si>
  <si>
    <t>275757</t>
  </si>
  <si>
    <t>Pera Axial 11x39mm 24v</t>
  </si>
  <si>
    <t>Feston Lamp 11x39mm 24v</t>
  </si>
  <si>
    <t>9379</t>
  </si>
  <si>
    <t>275760</t>
  </si>
  <si>
    <t>Pera axial 3,2x17mm 6,3v 0,1A</t>
  </si>
  <si>
    <t>OR1255 PÆRE 6,3V 0,1A AXIAL</t>
  </si>
  <si>
    <t>023184</t>
  </si>
  <si>
    <t>275761</t>
  </si>
  <si>
    <t>PERA Síma T 5,5 24v 40 7x22mm</t>
  </si>
  <si>
    <t>Teleph Slide Lamp 5,24v 7x22mm</t>
  </si>
  <si>
    <t>133-65-137</t>
  </si>
  <si>
    <t>275762</t>
  </si>
  <si>
    <t>PERA Síma T4,5 12v 40mA 7x17mm</t>
  </si>
  <si>
    <t>Teleph Slide Lam 12v/40 7x27mm</t>
  </si>
  <si>
    <t>133-64-908</t>
  </si>
  <si>
    <t>275763</t>
  </si>
  <si>
    <t>PERA Síma T4,5 24v 20mA 7x17mm</t>
  </si>
  <si>
    <t>133-64-916</t>
  </si>
  <si>
    <t>275765</t>
  </si>
  <si>
    <t>PERA Síma T4,5 24v 20mA 7x22mm</t>
  </si>
  <si>
    <t>Teleph Slide Lam 24v/20 7x27mm</t>
  </si>
  <si>
    <t>133-64-940</t>
  </si>
  <si>
    <t>275766</t>
  </si>
  <si>
    <t>PINOL pera 24v 6x33mm</t>
  </si>
  <si>
    <t>PINOL lampe 24v 6x33mm</t>
  </si>
  <si>
    <t>009999</t>
  </si>
  <si>
    <t>275767</t>
  </si>
  <si>
    <t>LED pera 12vDC/AC 340L G4</t>
  </si>
  <si>
    <t>SIL G4 warm white 3,5W</t>
  </si>
  <si>
    <t>71438</t>
  </si>
  <si>
    <t>275770</t>
  </si>
  <si>
    <t>PERA MF6s/8 T1-3/4 6v 40mA</t>
  </si>
  <si>
    <t>Lamp MF6s/8 T1-3/4 6v 40mA</t>
  </si>
  <si>
    <t>133-65-442</t>
  </si>
  <si>
    <t>275771</t>
  </si>
  <si>
    <t>PERA MF6s/8 T1-3/4 6v 200mA</t>
  </si>
  <si>
    <t>Lamp MF6s/8 T1-3/4 6v 200mA</t>
  </si>
  <si>
    <t>133-65-459</t>
  </si>
  <si>
    <t>275773</t>
  </si>
  <si>
    <t>PERA MF6s/8 T1-3/4 14v 80mA</t>
  </si>
  <si>
    <t>Lamp MF6s/8 T1-3/4 14v 80mA</t>
  </si>
  <si>
    <t>133-65-475</t>
  </si>
  <si>
    <t>275776</t>
  </si>
  <si>
    <t>PERA JKL 328/OR 327 28v</t>
  </si>
  <si>
    <t>MF 28V 40mA OR 327 10 i pose</t>
  </si>
  <si>
    <t>133-65-491</t>
  </si>
  <si>
    <t>275778</t>
  </si>
  <si>
    <t>PERA MF6s/8 T1-3/4 48v 25mA</t>
  </si>
  <si>
    <t>Lamp MF6s/8 T1-3/4 24v 25mA</t>
  </si>
  <si>
    <t>133-65-407</t>
  </si>
  <si>
    <t>275780</t>
  </si>
  <si>
    <t>LED pera 12vDC/AC 210L G4</t>
  </si>
  <si>
    <t>SIL G4 warm white 1,6W</t>
  </si>
  <si>
    <t>71442</t>
  </si>
  <si>
    <t>275782</t>
  </si>
  <si>
    <t>Halogen pera 12v 20W m.spegli</t>
  </si>
  <si>
    <t>HLZ-820F 20W pære flood</t>
  </si>
  <si>
    <t>056740</t>
  </si>
  <si>
    <t>275783</t>
  </si>
  <si>
    <t>Halogen pera 12v 20W m.speg mi</t>
  </si>
  <si>
    <t>HLGP-810F 20W pære flood</t>
  </si>
  <si>
    <t>054310</t>
  </si>
  <si>
    <t>275789</t>
  </si>
  <si>
    <t>Pera 130V18mA Ba9s</t>
  </si>
  <si>
    <t>Lamp Ba9s 130v 18ma</t>
  </si>
  <si>
    <t>133-45-003</t>
  </si>
  <si>
    <t>275790</t>
  </si>
  <si>
    <t>Neon ljós ´´ROUTE 66´´</t>
  </si>
  <si>
    <t>Neon Sign ´´ROUTE 66´´</t>
  </si>
  <si>
    <t>VDLNS2</t>
  </si>
  <si>
    <t>275791</t>
  </si>
  <si>
    <t>LED 3 stk GU10 3,2W 230V</t>
  </si>
  <si>
    <t>LED exsterior wall light 230V</t>
  </si>
  <si>
    <t>LAL3A2J</t>
  </si>
  <si>
    <t>275792</t>
  </si>
  <si>
    <t>LED pera E 14 5W 2700K</t>
  </si>
  <si>
    <t>LED E 14 2700 5w</t>
  </si>
  <si>
    <t>LAL2C3G</t>
  </si>
  <si>
    <t>275793</t>
  </si>
  <si>
    <t>LED pera E27 7W 800lm</t>
  </si>
  <si>
    <t>vellight  2700K 800lm E27</t>
  </si>
  <si>
    <t>LALI3C</t>
  </si>
  <si>
    <t>275806</t>
  </si>
  <si>
    <t>LED 230VAC E27 BLÁ</t>
  </si>
  <si>
    <t>LED STRAHLER E27 BLAU 230V</t>
  </si>
  <si>
    <t>30151</t>
  </si>
  <si>
    <t>275809</t>
  </si>
  <si>
    <t>LED 230VAC E27 HVÍT</t>
  </si>
  <si>
    <t>LED SPL E27 WEISS 230V</t>
  </si>
  <si>
    <t>30149</t>
  </si>
  <si>
    <t>275816</t>
  </si>
  <si>
    <t>LED 27 230VAC E14 Heit HVÍT</t>
  </si>
  <si>
    <t>Led light E14 220l</t>
  </si>
  <si>
    <t>30316</t>
  </si>
  <si>
    <t>275818</t>
  </si>
  <si>
    <t>LED 27 230VAC E27 KÖLD HVÍT</t>
  </si>
  <si>
    <t>PAR 30 LED LAMP 27 LED COLD WH</t>
  </si>
  <si>
    <t>LAL1B3B</t>
  </si>
  <si>
    <t>275819</t>
  </si>
  <si>
    <t>LED 230VAC E27 HEIT HVÍT 11,5/</t>
  </si>
  <si>
    <t>LED 230v E27 11,5/43w</t>
  </si>
  <si>
    <t>LAL1R3F</t>
  </si>
  <si>
    <t>275829</t>
  </si>
  <si>
    <t>LED 230VAC E14 24 LED 300 Lux</t>
  </si>
  <si>
    <t>LED SPL E14 Weiss 230V</t>
  </si>
  <si>
    <t>30180</t>
  </si>
  <si>
    <t>275840</t>
  </si>
  <si>
    <t>Rafljós fjöllita 10cm</t>
  </si>
  <si>
    <t>MULTICOLOR LIGHT EFFECT 12v</t>
  </si>
  <si>
    <t>VDL6PDM</t>
  </si>
  <si>
    <t>275843</t>
  </si>
  <si>
    <t>Rafljós Orange 10cm</t>
  </si>
  <si>
    <t>ORANGE LIGHT EFFECT 12v</t>
  </si>
  <si>
    <t>VDL6PDO</t>
  </si>
  <si>
    <t>275846</t>
  </si>
  <si>
    <t>Rafljós Blátt 10cm</t>
  </si>
  <si>
    <t>BLUE LIGHT EFFECT 12v</t>
  </si>
  <si>
    <t>VDL6PDB</t>
  </si>
  <si>
    <t>275847</t>
  </si>
  <si>
    <t>Rafljós Plasma 20cm kúla</t>
  </si>
  <si>
    <t>Magic plasma light 20 cm</t>
  </si>
  <si>
    <t>VDL8PL</t>
  </si>
  <si>
    <t>275850</t>
  </si>
  <si>
    <t>Mótor f.Spegilkúlu Rafhlaða D</t>
  </si>
  <si>
    <t>Spiegelkugel 50mm</t>
  </si>
  <si>
    <t>380950</t>
  </si>
  <si>
    <t>275851</t>
  </si>
  <si>
    <t>Diskó Spegil kúla 10 cm Monaco</t>
  </si>
  <si>
    <t>MB-100 Spejlkugle 10cm</t>
  </si>
  <si>
    <t>380770</t>
  </si>
  <si>
    <t>275852</t>
  </si>
  <si>
    <t>Diskó Spegil kúla 20 cm Monaco</t>
  </si>
  <si>
    <t>MB-200 Spejlkugle 20cm</t>
  </si>
  <si>
    <t>380050</t>
  </si>
  <si>
    <t>275853</t>
  </si>
  <si>
    <t>Diskó Spegil kúla 30 cm</t>
  </si>
  <si>
    <t>MB-300 Spejlkugle 30cm</t>
  </si>
  <si>
    <t>VDL30MB2</t>
  </si>
  <si>
    <t>275854</t>
  </si>
  <si>
    <t>Diskó Spegilkúla 500 mm</t>
  </si>
  <si>
    <t>Spejlkugle MB-5002 50cm</t>
  </si>
  <si>
    <t>VDL50MB2</t>
  </si>
  <si>
    <t>275856</t>
  </si>
  <si>
    <t>Diskó Spegilkúla Sett 20cm</t>
  </si>
  <si>
    <t>Spejlkuglesæt LE-3SP</t>
  </si>
  <si>
    <t>275858</t>
  </si>
  <si>
    <t>Diskó Spegilkúla 20 cm lituð</t>
  </si>
  <si>
    <t>Coloured mirror ball 20cm</t>
  </si>
  <si>
    <t>VDL20CMB</t>
  </si>
  <si>
    <t>275860</t>
  </si>
  <si>
    <t>Mótor f.Spegil kúlur Monacor</t>
  </si>
  <si>
    <t>MBM-100M Motor til spegelkugle</t>
  </si>
  <si>
    <t>380840</t>
  </si>
  <si>
    <t>275861</t>
  </si>
  <si>
    <t>Mótor f.Spegilkúlur</t>
  </si>
  <si>
    <t>Spiegelkugel motor</t>
  </si>
  <si>
    <t>580864</t>
  </si>
  <si>
    <t>275862</t>
  </si>
  <si>
    <t>Mótor f. speglakúlu 5s/m 230v</t>
  </si>
  <si>
    <t>Mirror ball motor 5t/m 230v</t>
  </si>
  <si>
    <t>VDLMM8</t>
  </si>
  <si>
    <t>275863</t>
  </si>
  <si>
    <t>Mótor f.Spegil kúlur 3 SN/MÍN</t>
  </si>
  <si>
    <t>MBM-15 Motor t/spejlkugle</t>
  </si>
  <si>
    <t>HQMB15001</t>
  </si>
  <si>
    <t>275864</t>
  </si>
  <si>
    <t>Mótor f. speglakúlu 1s/m 230v</t>
  </si>
  <si>
    <t>Mirror ball motor 1t/m 230v</t>
  </si>
  <si>
    <t>VDLMM1S</t>
  </si>
  <si>
    <t>275865</t>
  </si>
  <si>
    <t>Mótor f. speglakúlu 3s/m 230v</t>
  </si>
  <si>
    <t>VDLMM3S</t>
  </si>
  <si>
    <t>275866</t>
  </si>
  <si>
    <t>VDLMM9</t>
  </si>
  <si>
    <t>275870</t>
  </si>
  <si>
    <t>Tunglbirtu diskóljós</t>
  </si>
  <si>
    <t>MINI COLOR MOONFLOWER</t>
  </si>
  <si>
    <t>VDL50CM2</t>
  </si>
  <si>
    <t>275871</t>
  </si>
  <si>
    <t>Pera í Tunglljós 50w 230 volt</t>
  </si>
  <si>
    <t>Spare lamp for VDL50CM2</t>
  </si>
  <si>
    <t>LAMP50/230</t>
  </si>
  <si>
    <t>275902</t>
  </si>
  <si>
    <t>Diskóljósa pera rauð 60W E27</t>
  </si>
  <si>
    <t>COLOURED SPOT-RED 60W</t>
  </si>
  <si>
    <t>LAMP60R</t>
  </si>
  <si>
    <t>275904</t>
  </si>
  <si>
    <t>Diskóljósa pera gul 60W E27</t>
  </si>
  <si>
    <t>COLOURED SPOT-YELLOW 60W</t>
  </si>
  <si>
    <t>LAMP60Y</t>
  </si>
  <si>
    <t>275905</t>
  </si>
  <si>
    <t>Diskóljósa pera græn 60W E27</t>
  </si>
  <si>
    <t>COLOURED SPOT-GREEN 60W</t>
  </si>
  <si>
    <t>LAMP60G</t>
  </si>
  <si>
    <t>275906</t>
  </si>
  <si>
    <t>Diskóljósa pera blá 60W E27</t>
  </si>
  <si>
    <t>COLOURED SPOT-BLUE60W</t>
  </si>
  <si>
    <t>LAMP60B</t>
  </si>
  <si>
    <t>275940</t>
  </si>
  <si>
    <t>FLASSPERA 'STRÓP' FT-50 'U'</t>
  </si>
  <si>
    <t>FT-50 XENONRÖR</t>
  </si>
  <si>
    <t>04.0400</t>
  </si>
  <si>
    <t>275941</t>
  </si>
  <si>
    <t>FLASSPERA 'STRÓP'</t>
  </si>
  <si>
    <t>FT 106 Glimrör strob U böjet</t>
  </si>
  <si>
    <t>176-59-972</t>
  </si>
  <si>
    <t>275960</t>
  </si>
  <si>
    <t>BLACK LIGHT</t>
  </si>
  <si>
    <t>Swarzlicht 75w</t>
  </si>
  <si>
    <t>LAMP40BLD</t>
  </si>
  <si>
    <t>275962</t>
  </si>
  <si>
    <t>BLACK LIGHT 20W m. festingu</t>
  </si>
  <si>
    <t>Blacklight 20W+holder</t>
  </si>
  <si>
    <t>VDL20UV</t>
  </si>
  <si>
    <t>275963</t>
  </si>
  <si>
    <t>BLACK LIGHT Auka pera</t>
  </si>
  <si>
    <t>Black light tube</t>
  </si>
  <si>
    <t>LAMP20TBL</t>
  </si>
  <si>
    <t>275965</t>
  </si>
  <si>
    <t>Bíla les-ljós OSRAM Copilot L</t>
  </si>
  <si>
    <t>Osram leseleuchte Copilot M</t>
  </si>
  <si>
    <t>1199334</t>
  </si>
  <si>
    <t>275966</t>
  </si>
  <si>
    <t>Bíla les-ljós OSRAM Copilot M</t>
  </si>
  <si>
    <t>Osram leseleuchte Copilot L</t>
  </si>
  <si>
    <t>1199332</t>
  </si>
  <si>
    <t>275970</t>
  </si>
  <si>
    <t>Efnavirkljós 3 stk í pakk 20cm</t>
  </si>
  <si>
    <t>GLOW STICK PACK of 3 5mm*20cm</t>
  </si>
  <si>
    <t>VDLILS3</t>
  </si>
  <si>
    <t>275972</t>
  </si>
  <si>
    <t>Efnavirkljós 50 stk í pak 20cm</t>
  </si>
  <si>
    <t>GLOW STICK PACK of 50 5mm*20cm</t>
  </si>
  <si>
    <t>VDLILSM</t>
  </si>
  <si>
    <t>275980</t>
  </si>
  <si>
    <t>Ljósfilma 112x87mm 60-110Vac</t>
  </si>
  <si>
    <t>Leuchtfolie Weis 112 x 87 mm</t>
  </si>
  <si>
    <t>184030</t>
  </si>
  <si>
    <t>276000</t>
  </si>
  <si>
    <t>Ljósaskilti Monacor</t>
  </si>
  <si>
    <t>LED Lysavis PML-60</t>
  </si>
  <si>
    <t>381650</t>
  </si>
  <si>
    <t>276100</t>
  </si>
  <si>
    <t>Borðlampi m.stækkunargleri</t>
  </si>
  <si>
    <t>DESKTOP LAMP WITH MAGNIFYING</t>
  </si>
  <si>
    <t>VTLAMP10</t>
  </si>
  <si>
    <t>276101</t>
  </si>
  <si>
    <t>Pera í borðlampa 276100</t>
  </si>
  <si>
    <t>SPARE LAMP FOR VTLAMP5W</t>
  </si>
  <si>
    <t>LAMP5W</t>
  </si>
  <si>
    <t>276102</t>
  </si>
  <si>
    <t>VTLAMP4W1</t>
  </si>
  <si>
    <t>276103</t>
  </si>
  <si>
    <t>Pera í Lampa</t>
  </si>
  <si>
    <t>Robe light 5M blue</t>
  </si>
  <si>
    <t>lamp22</t>
  </si>
  <si>
    <t>276104</t>
  </si>
  <si>
    <t>Borðlampi LEDm. Stækkunargleri</t>
  </si>
  <si>
    <t>LED Desk lamp + Magnifier</t>
  </si>
  <si>
    <t>VTLAMP5WN</t>
  </si>
  <si>
    <t>276105</t>
  </si>
  <si>
    <t>Pera 230V150W GY6,3í diskóljós</t>
  </si>
  <si>
    <t>HALOGEN LAMP 150W/230V GY6,35</t>
  </si>
  <si>
    <t>LAMP150</t>
  </si>
  <si>
    <t>276106</t>
  </si>
  <si>
    <t>Pera E14 240V í  diskóljós</t>
  </si>
  <si>
    <t>Spare lampfor VDL4DL2/E14</t>
  </si>
  <si>
    <t>LAMP4DL2</t>
  </si>
  <si>
    <t>276107</t>
  </si>
  <si>
    <t>Pera 230V300W GY6,3í diskóljós</t>
  </si>
  <si>
    <t>HALOGEN LAMP 300W/230V GY6,35</t>
  </si>
  <si>
    <t>LAMP300</t>
  </si>
  <si>
    <t>276110</t>
  </si>
  <si>
    <t>RGD LED 230v E27 F. skreytingu</t>
  </si>
  <si>
    <t>RGB LED Lamp.E27</t>
  </si>
  <si>
    <t>LAMPL5RGB</t>
  </si>
  <si>
    <t>276111</t>
  </si>
  <si>
    <t>Fjarstyr f.RGB LED 230v E27</t>
  </si>
  <si>
    <t>Remote cont. RGB LED Lamp.E27</t>
  </si>
  <si>
    <t>LAMPL5RGB/RC</t>
  </si>
  <si>
    <t>276112</t>
  </si>
  <si>
    <t>Borðlampi LED 48 stk</t>
  </si>
  <si>
    <t>60PCS ledDESK LAMP W. MAGNIFY</t>
  </si>
  <si>
    <t>VTLLAMP6</t>
  </si>
  <si>
    <t>276113</t>
  </si>
  <si>
    <t>Borðlampi LUXO með stækkunargl</t>
  </si>
  <si>
    <t>DESK LAMP W. MAGNIFY</t>
  </si>
  <si>
    <t>VTLAMP3WN</t>
  </si>
  <si>
    <t>276114</t>
  </si>
  <si>
    <t>Borðlampi LED með stækkunargl</t>
  </si>
  <si>
    <t>LED DESK LAMP W. MAGNIFY</t>
  </si>
  <si>
    <t>VTLLAMP14</t>
  </si>
  <si>
    <t>276115</t>
  </si>
  <si>
    <t>Borðlampi LED Hmeð stækkunargl</t>
  </si>
  <si>
    <t>rechargable LED table lamp</t>
  </si>
  <si>
    <t>VTLLAMP15</t>
  </si>
  <si>
    <t>276170</t>
  </si>
  <si>
    <t>Bleik LED slanga 5M</t>
  </si>
  <si>
    <t>PINK LED robe 5M</t>
  </si>
  <si>
    <t>RLL5P</t>
  </si>
  <si>
    <t>276172</t>
  </si>
  <si>
    <t>Rauð LED slanga 5M</t>
  </si>
  <si>
    <t>RED LED robe 5M</t>
  </si>
  <si>
    <t>RLL5R</t>
  </si>
  <si>
    <t>276174</t>
  </si>
  <si>
    <t>Gul LED slanga 5M</t>
  </si>
  <si>
    <t>RLL5Y</t>
  </si>
  <si>
    <t>276175</t>
  </si>
  <si>
    <t>Græn LED slanga 5M</t>
  </si>
  <si>
    <t>GREEN LED robe 5M</t>
  </si>
  <si>
    <t>RLL5G</t>
  </si>
  <si>
    <t>276179</t>
  </si>
  <si>
    <t>Veggljós 12v IP 44  Crome 10cm</t>
  </si>
  <si>
    <t>Warm white LED robe 5M</t>
  </si>
  <si>
    <t>PALM</t>
  </si>
  <si>
    <t>276180</t>
  </si>
  <si>
    <t>Endastykki f. LED slöngu</t>
  </si>
  <si>
    <t>End cap</t>
  </si>
  <si>
    <t>RLEC</t>
  </si>
  <si>
    <t>276181</t>
  </si>
  <si>
    <t>Tengi beint f. slöngu</t>
  </si>
  <si>
    <t>Inline connector f. robe light</t>
  </si>
  <si>
    <t>RLIC</t>
  </si>
  <si>
    <t>276182</t>
  </si>
  <si>
    <t>T tengi fyrir slönguljós</t>
  </si>
  <si>
    <t>T connector for LED robe</t>
  </si>
  <si>
    <t>LARTC</t>
  </si>
  <si>
    <t>276183</t>
  </si>
  <si>
    <t>Kapall f. Slöngu LED vatnsþétt</t>
  </si>
  <si>
    <t>Waterproof powercable</t>
  </si>
  <si>
    <t>RLLOPC</t>
  </si>
  <si>
    <t>276200</t>
  </si>
  <si>
    <t>LED snerti dimmer</t>
  </si>
  <si>
    <t>Touch LED dimmer</t>
  </si>
  <si>
    <t>LEDC01</t>
  </si>
  <si>
    <t>276201</t>
  </si>
  <si>
    <t>LED IR Skynjarin f. LED</t>
  </si>
  <si>
    <t>Infrared sensor</t>
  </si>
  <si>
    <t>LEDC02</t>
  </si>
  <si>
    <t>276210</t>
  </si>
  <si>
    <t>LED hurða Skynjarin f. LED</t>
  </si>
  <si>
    <t>IR door sensor</t>
  </si>
  <si>
    <t>LEDC20</t>
  </si>
  <si>
    <t>276211</t>
  </si>
  <si>
    <t>LED hreyfi Skynjarin f. LED</t>
  </si>
  <si>
    <t>IR Movment sensor</t>
  </si>
  <si>
    <t>LEDC21</t>
  </si>
  <si>
    <t>276212</t>
  </si>
  <si>
    <t>LED PIR Skynjarin f. LED</t>
  </si>
  <si>
    <t>IR PIR sensor</t>
  </si>
  <si>
    <t>276213</t>
  </si>
  <si>
    <t>LED Snerti dimmer f. LED</t>
  </si>
  <si>
    <t>Touch dimmer For LED</t>
  </si>
  <si>
    <t>LEDC23</t>
  </si>
  <si>
    <t>276220</t>
  </si>
  <si>
    <t>LEDSnerti  Control/dimmer.</t>
  </si>
  <si>
    <t>Tuch multifunction</t>
  </si>
  <si>
    <t>LEDC12</t>
  </si>
  <si>
    <t>276280</t>
  </si>
  <si>
    <t>LED ljós m. fjarstýringu</t>
  </si>
  <si>
    <t>Bundle Lightify starter kit</t>
  </si>
  <si>
    <t>30-002-061</t>
  </si>
  <si>
    <t>276995</t>
  </si>
  <si>
    <t>Lampi LED m/geymsluboxi</t>
  </si>
  <si>
    <t>LED Head lamp mini</t>
  </si>
  <si>
    <t>EHL15</t>
  </si>
  <si>
    <t>276997</t>
  </si>
  <si>
    <t>Ennisljós LED</t>
  </si>
  <si>
    <t>LED Head lamp 3W</t>
  </si>
  <si>
    <t>EHL19</t>
  </si>
  <si>
    <t>277000</t>
  </si>
  <si>
    <t>Höfuðljós 4 LED+ rauð</t>
  </si>
  <si>
    <t>TITAN-led TLW14A3 pennlampa</t>
  </si>
  <si>
    <t>EHL11</t>
  </si>
  <si>
    <t>277001</t>
  </si>
  <si>
    <t>LED stik 4 x hvítt 3 x AAA</t>
  </si>
  <si>
    <t>GP LITE LED stik</t>
  </si>
  <si>
    <t>473020</t>
  </si>
  <si>
    <t>277002</t>
  </si>
  <si>
    <t>Ennisljós URIKAN 100Lm</t>
  </si>
  <si>
    <t>Urikan Hear Lamp</t>
  </si>
  <si>
    <t>UHE53005</t>
  </si>
  <si>
    <t>277003</t>
  </si>
  <si>
    <t>Hleðslu lukt LED</t>
  </si>
  <si>
    <t>Rechargeble LED Torch</t>
  </si>
  <si>
    <t>EFL44</t>
  </si>
  <si>
    <t>277004</t>
  </si>
  <si>
    <t>Ennisljós LED 120/5 Lum 3xAAA</t>
  </si>
  <si>
    <t>Head torc black</t>
  </si>
  <si>
    <t>300-82-261</t>
  </si>
  <si>
    <t>277005</t>
  </si>
  <si>
    <t>Ennisljós LED 1W 3xAAA rafhl</t>
  </si>
  <si>
    <t>Pannlampa CT5076 mini 3xLED</t>
  </si>
  <si>
    <t>EHL16</t>
  </si>
  <si>
    <t>277006</t>
  </si>
  <si>
    <t>Ennisljós LED 1x LUXION 3xAA</t>
  </si>
  <si>
    <t>Climber Pannlampa HLX313 Luxio</t>
  </si>
  <si>
    <t>452115</t>
  </si>
  <si>
    <t>277007</t>
  </si>
  <si>
    <t>USB LED ljós 30Lm</t>
  </si>
  <si>
    <t>LED Head lamp mini 7 led</t>
  </si>
  <si>
    <t>ZLLUSB</t>
  </si>
  <si>
    <t>277008</t>
  </si>
  <si>
    <t>Ennisljós 7 Bjart LED 3x AAA</t>
  </si>
  <si>
    <t>EHL12</t>
  </si>
  <si>
    <t>277009</t>
  </si>
  <si>
    <t>Ennisljós 23 Bjart LED 3x AAA</t>
  </si>
  <si>
    <t>LED Head lamp mini 23 led</t>
  </si>
  <si>
    <t>EHL10</t>
  </si>
  <si>
    <t>277010</t>
  </si>
  <si>
    <t>Ennisljós LED Hleðslu</t>
  </si>
  <si>
    <t>EHL21</t>
  </si>
  <si>
    <t>277011</t>
  </si>
  <si>
    <t>Lyklakippu LED hvít silfur</t>
  </si>
  <si>
    <t>MINI TORCH WITH WRIST STRAP</t>
  </si>
  <si>
    <t>LLW6</t>
  </si>
  <si>
    <t>277012</t>
  </si>
  <si>
    <t>Hleðsluljós 230v LED</t>
  </si>
  <si>
    <t>LCE 202 GP Discovery</t>
  </si>
  <si>
    <t>EFL04</t>
  </si>
  <si>
    <t>277013</t>
  </si>
  <si>
    <t>LED vasaljós 120L 5 W Ál 3xaaa</t>
  </si>
  <si>
    <t>Cree LED Torch 150lm T9520</t>
  </si>
  <si>
    <t>110-93-981</t>
  </si>
  <si>
    <t>277014</t>
  </si>
  <si>
    <t>LED ljós 1 Watt</t>
  </si>
  <si>
    <t>LLCE 102 GP Discovery</t>
  </si>
  <si>
    <t>450008</t>
  </si>
  <si>
    <t>277015</t>
  </si>
  <si>
    <t>Ennisljós 300Lu Rafhl/Hleðsl</t>
  </si>
  <si>
    <t>Headlamp XPLOR 455017</t>
  </si>
  <si>
    <t>455017</t>
  </si>
  <si>
    <t>277016</t>
  </si>
  <si>
    <t>Brjóstvasaljós Segul</t>
  </si>
  <si>
    <t>Magnetic led</t>
  </si>
  <si>
    <t>EBL18</t>
  </si>
  <si>
    <t>277017</t>
  </si>
  <si>
    <t>Lukt Dynamó 5 LED 3 í 1</t>
  </si>
  <si>
    <t>Dynamo flashlight 5 LED 3-1</t>
  </si>
  <si>
    <t>ZL388/3</t>
  </si>
  <si>
    <t>277018</t>
  </si>
  <si>
    <t>Lukt Dynamó Reiðhjól 3 LED +ha</t>
  </si>
  <si>
    <t>Dynamo Bycycle 3 LED</t>
  </si>
  <si>
    <t>ZL388/7</t>
  </si>
  <si>
    <t>277019</t>
  </si>
  <si>
    <t>Lukt LED 3ja ljósa m. Dynamo</t>
  </si>
  <si>
    <t>DynamoLED Ultra bright</t>
  </si>
  <si>
    <t>ZL388/9</t>
  </si>
  <si>
    <t>277020</t>
  </si>
  <si>
    <t>Brjóstvasaljós</t>
  </si>
  <si>
    <t>Torch 9 Leds Cell Aluminium</t>
  </si>
  <si>
    <t>EBL19</t>
  </si>
  <si>
    <t>277021</t>
  </si>
  <si>
    <t>Lukt led+Halogen höfuðljós</t>
  </si>
  <si>
    <t>LED &amp; HALOGEN HEADLAMP</t>
  </si>
  <si>
    <t>ZL118D</t>
  </si>
  <si>
    <t>277022</t>
  </si>
  <si>
    <t>Lukt m. 41 LED</t>
  </si>
  <si>
    <t>LED Torch-41 LEDS</t>
  </si>
  <si>
    <t>ZLL3341</t>
  </si>
  <si>
    <t>277023</t>
  </si>
  <si>
    <t>LED Armband/Hálsmen m/ljósi</t>
  </si>
  <si>
    <t>LED KEYHANGER-BLUE LIGHT</t>
  </si>
  <si>
    <t>ESP1</t>
  </si>
  <si>
    <t>277024</t>
  </si>
  <si>
    <t>LED ljós m lyklakippu</t>
  </si>
  <si>
    <t>Mini LED lamp w. keyring</t>
  </si>
  <si>
    <t>ZLL6</t>
  </si>
  <si>
    <t>277025</t>
  </si>
  <si>
    <t>UV 9 LED vasaljós 3xAAA</t>
  </si>
  <si>
    <t>POCKET TOOL WITH LED LIGHT &amp; C</t>
  </si>
  <si>
    <t>EFL41UV</t>
  </si>
  <si>
    <t>277026</t>
  </si>
  <si>
    <t>Lukt LED M.2 LED 3xAAA</t>
  </si>
  <si>
    <t>Mini Led w. Keyring</t>
  </si>
  <si>
    <t>ZLAL101WN</t>
  </si>
  <si>
    <t>277027</t>
  </si>
  <si>
    <t>Lukt LED M. LYKLAKIPPU</t>
  </si>
  <si>
    <t>LED WITH KEYHANGER</t>
  </si>
  <si>
    <t>LLW5</t>
  </si>
  <si>
    <t>277028</t>
  </si>
  <si>
    <t>Lukt led 1W Ál</t>
  </si>
  <si>
    <t>ALUMINIUM HAND TORCH WITH 1W L</t>
  </si>
  <si>
    <t>ZL1113L</t>
  </si>
  <si>
    <t>277029</t>
  </si>
  <si>
    <t>Lukt LED Á REIÐHJÓL</t>
  </si>
  <si>
    <t>LED BIKE LIGHT</t>
  </si>
  <si>
    <t xml:space="preserve"> ZLLBIKEN</t>
  </si>
  <si>
    <t>277030</t>
  </si>
  <si>
    <t>Lukt LED+HALOGEN MINI HÖFUÐF.</t>
  </si>
  <si>
    <t>MINI LED+HALOGEN HEADLAMP</t>
  </si>
  <si>
    <t>ZLHL389E</t>
  </si>
  <si>
    <t>277031</t>
  </si>
  <si>
    <t>Lukt 1x 3W Cree LED Höfuðljós</t>
  </si>
  <si>
    <t>LED HEAD LAMP</t>
  </si>
  <si>
    <t>EHL13</t>
  </si>
  <si>
    <t>277032</t>
  </si>
  <si>
    <t>Lukt 1x LED MINI Ál 15lm 1xAA</t>
  </si>
  <si>
    <t>ALUMINIUM FLASHLIGHT 4 LED</t>
  </si>
  <si>
    <t>EFL08</t>
  </si>
  <si>
    <t>277033</t>
  </si>
  <si>
    <t>LED ljós m. lyklakippu</t>
  </si>
  <si>
    <t>Mini Keychane LED Flashlight</t>
  </si>
  <si>
    <t>EFL34</t>
  </si>
  <si>
    <t>277034</t>
  </si>
  <si>
    <t>LED ljós PEREL 0,5W Penni</t>
  </si>
  <si>
    <t>Pen style LED light</t>
  </si>
  <si>
    <t>EFL33</t>
  </si>
  <si>
    <t>277035</t>
  </si>
  <si>
    <t>Lukt LED 9x M4xAA alkal.</t>
  </si>
  <si>
    <t>LED Power Torch</t>
  </si>
  <si>
    <t>ZLL4AA</t>
  </si>
  <si>
    <t>277036</t>
  </si>
  <si>
    <t>Lukt 1x 1Watt LED í málmhúsi</t>
  </si>
  <si>
    <t>LED Lykte 1watt</t>
  </si>
  <si>
    <t>180-50-003</t>
  </si>
  <si>
    <t>277037</t>
  </si>
  <si>
    <t>Lukt 16LED 4x D rafhl</t>
  </si>
  <si>
    <t>LED 16 led f 4xD</t>
  </si>
  <si>
    <t>EFL05</t>
  </si>
  <si>
    <t>277038</t>
  </si>
  <si>
    <t>LED ljós 1W Cree PEREL EFL32</t>
  </si>
  <si>
    <t>Flashlight 1W CREE</t>
  </si>
  <si>
    <t>EFL32</t>
  </si>
  <si>
    <t>277039</t>
  </si>
  <si>
    <t>LED ljós 3W Cree PEREL EFL31</t>
  </si>
  <si>
    <t>Flashlight 3W CREE</t>
  </si>
  <si>
    <t>EFL31</t>
  </si>
  <si>
    <t>277040</t>
  </si>
  <si>
    <t>LED ljós 100 Lum vatnsvarið</t>
  </si>
  <si>
    <t>GPACTPP13000 Penn lampa</t>
  </si>
  <si>
    <t>452238</t>
  </si>
  <si>
    <t>277041</t>
  </si>
  <si>
    <t>PERA Í Lukt KASTARI 55W 12V</t>
  </si>
  <si>
    <t>SPARE BULP 55W 12v Auto light</t>
  </si>
  <si>
    <t>LAMP1000N</t>
  </si>
  <si>
    <t>277042</t>
  </si>
  <si>
    <t>Dynamó LED ljós Mini 2 LED</t>
  </si>
  <si>
    <t>Mini Dynamo 2 LED flashlight</t>
  </si>
  <si>
    <t>ZL388/8</t>
  </si>
  <si>
    <t>277043</t>
  </si>
  <si>
    <t>LED lós 3x hvítt á vegg sjálfl</t>
  </si>
  <si>
    <t>Self Adhesive light</t>
  </si>
  <si>
    <t>CCL02X3</t>
  </si>
  <si>
    <t>277044</t>
  </si>
  <si>
    <t>LED lukt í útilegu</t>
  </si>
  <si>
    <t>LED camping lantern</t>
  </si>
  <si>
    <t>ZLLT8K2</t>
  </si>
  <si>
    <t>277045</t>
  </si>
  <si>
    <t>Dynamó LED ljós m. hlf.Nokia</t>
  </si>
  <si>
    <t>Dynamo LED flashlight/mob phon</t>
  </si>
  <si>
    <t>ZL388</t>
  </si>
  <si>
    <t>277046</t>
  </si>
  <si>
    <t>Kertaljós 2 stk LED</t>
  </si>
  <si>
    <t>2 LED Tealights</t>
  </si>
  <si>
    <t>XMCL3</t>
  </si>
  <si>
    <t>277048</t>
  </si>
  <si>
    <t>Reiðhjólalukt Málm USB hleðsla</t>
  </si>
  <si>
    <t>USB Ch Bike Light</t>
  </si>
  <si>
    <t>EBL22</t>
  </si>
  <si>
    <t>277049</t>
  </si>
  <si>
    <t>UV Lampi + lesljós</t>
  </si>
  <si>
    <t>UV light + vasaljós</t>
  </si>
  <si>
    <t>ZLUVB</t>
  </si>
  <si>
    <t>277050</t>
  </si>
  <si>
    <t>LED LJÓS Hleðsl. m kl+hita</t>
  </si>
  <si>
    <t>LED Cordl Recharg Foldable</t>
  </si>
  <si>
    <t>EFL29</t>
  </si>
  <si>
    <t>277052</t>
  </si>
  <si>
    <t>Reiðhjóla LED ljós Mini 1 LED</t>
  </si>
  <si>
    <t>Dynamo 3 LED flashlight Weathe</t>
  </si>
  <si>
    <t>EBL11W</t>
  </si>
  <si>
    <t>277055</t>
  </si>
  <si>
    <t>LED ljós m.þráðl.hleðslu</t>
  </si>
  <si>
    <t>LED BOOK LIGHT</t>
  </si>
  <si>
    <t>EFL60</t>
  </si>
  <si>
    <t>277056</t>
  </si>
  <si>
    <t>LED Lugt m. Svanaháls</t>
  </si>
  <si>
    <t>LED soom</t>
  </si>
  <si>
    <t>66515</t>
  </si>
  <si>
    <t>277057</t>
  </si>
  <si>
    <t>Lukt 3W Al 110lm.</t>
  </si>
  <si>
    <t>3 Watt CREE-LED 180lm</t>
  </si>
  <si>
    <t>ZLL503</t>
  </si>
  <si>
    <t>277058</t>
  </si>
  <si>
    <t>Lukt 5W Al 180lm.</t>
  </si>
  <si>
    <t>5 Watt CREE-LED 180lm</t>
  </si>
  <si>
    <t>ZLL505</t>
  </si>
  <si>
    <t>277059</t>
  </si>
  <si>
    <t>Lukt 3W Al 100lm. Gúmíhulsa</t>
  </si>
  <si>
    <t>3 Watt CREE-LED 100lm</t>
  </si>
  <si>
    <t>ZLL503R</t>
  </si>
  <si>
    <t>277060</t>
  </si>
  <si>
    <t>Ljós TECXUS STIK blátt flass</t>
  </si>
  <si>
    <t>WM recxus flashstick</t>
  </si>
  <si>
    <t>30120</t>
  </si>
  <si>
    <t>277061</t>
  </si>
  <si>
    <t>Hleðsluljós 60 LED</t>
  </si>
  <si>
    <t>RECHARGEBLE HAND HELD LED WORK</t>
  </si>
  <si>
    <t>EWL37</t>
  </si>
  <si>
    <t>277062</t>
  </si>
  <si>
    <t>Hleðsluljós  LED sígarettukv.</t>
  </si>
  <si>
    <t>EFL09N</t>
  </si>
  <si>
    <t>277065</t>
  </si>
  <si>
    <t>Hleðsluljós 27 LED vinnuljós</t>
  </si>
  <si>
    <t>27 LED Rechargeble Work lamp</t>
  </si>
  <si>
    <t>EWL24</t>
  </si>
  <si>
    <t>277070</t>
  </si>
  <si>
    <t>SKÚFFU / SKÁPALJÓS ir</t>
  </si>
  <si>
    <t>DRAWER/WARDROBE LIGHT</t>
  </si>
  <si>
    <t>LEDA54CW</t>
  </si>
  <si>
    <t>277080</t>
  </si>
  <si>
    <t>Pera Xenon 1,5V/,75A ZL302W6</t>
  </si>
  <si>
    <t>Spare Xenon f. ZL302W6 1,5V</t>
  </si>
  <si>
    <t>LAMP302W6</t>
  </si>
  <si>
    <t>277081</t>
  </si>
  <si>
    <t>Pera Xenon 4,5V/,75A ZLAR306</t>
  </si>
  <si>
    <t>Spare Xenon f. ZLAR306 4,5V</t>
  </si>
  <si>
    <t>LAMPR306</t>
  </si>
  <si>
    <t>277082</t>
  </si>
  <si>
    <t>Pera Xenon 6V/1A 103RS teg.</t>
  </si>
  <si>
    <t>Spare Xenon f. 103RS series 6V</t>
  </si>
  <si>
    <t>LAMP103RS</t>
  </si>
  <si>
    <t>277083</t>
  </si>
  <si>
    <t>Pera Xenon 3,6V/,7A ZLAR306N</t>
  </si>
  <si>
    <t>Spare Xenon f. ZLAR306N 3,6V</t>
  </si>
  <si>
    <t>LAMPR306N</t>
  </si>
  <si>
    <t>277090</t>
  </si>
  <si>
    <t>Festing á hjól f. led ljós</t>
  </si>
  <si>
    <t>Mounting bracket LL0363</t>
  </si>
  <si>
    <t>110-41-471</t>
  </si>
  <si>
    <t>277091</t>
  </si>
  <si>
    <t>Mounting bracket LL5362</t>
  </si>
  <si>
    <t>110-41-474</t>
  </si>
  <si>
    <t>277100</t>
  </si>
  <si>
    <t>Næturljós 1w litabreyting</t>
  </si>
  <si>
    <t>1W Colour changing night light</t>
  </si>
  <si>
    <t>ZLNLL</t>
  </si>
  <si>
    <t>277103</t>
  </si>
  <si>
    <t>Næturljós m. tengli marglita</t>
  </si>
  <si>
    <t>Led Night light w. socket</t>
  </si>
  <si>
    <t>ENL1-G</t>
  </si>
  <si>
    <t>277104</t>
  </si>
  <si>
    <t>LED pera WW 3000K GU10</t>
  </si>
  <si>
    <t>I-1 TEMPORIZADOR 12V</t>
  </si>
  <si>
    <t>45610</t>
  </si>
  <si>
    <t>277105</t>
  </si>
  <si>
    <t>LED veggljós 230vac</t>
  </si>
  <si>
    <t>LED exterior wall light 230v</t>
  </si>
  <si>
    <t>LEDA201</t>
  </si>
  <si>
    <t>277106</t>
  </si>
  <si>
    <t>LED pera WW 2700 1700 LUM</t>
  </si>
  <si>
    <t>EC8 LCD COCHES</t>
  </si>
  <si>
    <t>71783</t>
  </si>
  <si>
    <t>277107</t>
  </si>
  <si>
    <t>LED RGB E27 Ljós m. Fjarstýri</t>
  </si>
  <si>
    <t>CD22 RELOJ TERMOMETRO GIGANTE</t>
  </si>
  <si>
    <t>LAL1M5C</t>
  </si>
  <si>
    <t>277108</t>
  </si>
  <si>
    <t>Borðlampi Skraut</t>
  </si>
  <si>
    <t>Design outdor lamp</t>
  </si>
  <si>
    <t>LAMPH10S</t>
  </si>
  <si>
    <t>277109</t>
  </si>
  <si>
    <t>Úrelt LED Ljósakassi</t>
  </si>
  <si>
    <t>Light Box</t>
  </si>
  <si>
    <t>LBOX1</t>
  </si>
  <si>
    <t>277110</t>
  </si>
  <si>
    <t>LED kastari 10W 655 lum 230V S</t>
  </si>
  <si>
    <t>10W Epistar CHIP Fload light</t>
  </si>
  <si>
    <t>LEDA401WW-B</t>
  </si>
  <si>
    <t>277111</t>
  </si>
  <si>
    <t>LED kastari 30W 1800 lum 230V</t>
  </si>
  <si>
    <t>30W Epistar CHIP Fload light</t>
  </si>
  <si>
    <t>LEDA3003CW-G</t>
  </si>
  <si>
    <t>277112</t>
  </si>
  <si>
    <t>LED kastari 50W 3000lum 230V</t>
  </si>
  <si>
    <t>50W Epistar CHIP Fload light</t>
  </si>
  <si>
    <t>LEDA30015WW-GP</t>
  </si>
  <si>
    <t>277114</t>
  </si>
  <si>
    <t>LED kastari 10W 655 lum 230V H</t>
  </si>
  <si>
    <t>LEDA401WW-W</t>
  </si>
  <si>
    <t>277115</t>
  </si>
  <si>
    <t>LED kastari 10W 750 lum 230V</t>
  </si>
  <si>
    <t>LEDA301ww-wp</t>
  </si>
  <si>
    <t>277116</t>
  </si>
  <si>
    <t>LED kastari 20 W 6500K</t>
  </si>
  <si>
    <t>Epistar 20w outdoor 6500K</t>
  </si>
  <si>
    <t>LEAD3002CW-B</t>
  </si>
  <si>
    <t>277117</t>
  </si>
  <si>
    <t>LED kastari 20 W 3000K</t>
  </si>
  <si>
    <t>Epistar 20w outdoor 3000K</t>
  </si>
  <si>
    <t>LEAD3002WW-B</t>
  </si>
  <si>
    <t>277118</t>
  </si>
  <si>
    <t>LED Kastari 10W IP44 m skynj</t>
  </si>
  <si>
    <t>EDU001 Practica De LED</t>
  </si>
  <si>
    <t>LEDA2001NW-BP</t>
  </si>
  <si>
    <t>277119</t>
  </si>
  <si>
    <t>LED kastari 30W 3000K</t>
  </si>
  <si>
    <t>Epistar 30w outdoor 3000K</t>
  </si>
  <si>
    <t>LEAD3003WW-B</t>
  </si>
  <si>
    <t>277120</t>
  </si>
  <si>
    <t>LED loftljós 16W</t>
  </si>
  <si>
    <t>LED Ceiling light 16W</t>
  </si>
  <si>
    <t>LEDA33NW</t>
  </si>
  <si>
    <t>277121</t>
  </si>
  <si>
    <t>LED ljós 20w m.skynj+fjarst</t>
  </si>
  <si>
    <t>Design LED floadlight.</t>
  </si>
  <si>
    <t>LEDA5002NW-BM</t>
  </si>
  <si>
    <t>277122</t>
  </si>
  <si>
    <t>LED Lampi m. Klukku pg hitam.</t>
  </si>
  <si>
    <t>LED desk lamp Mood light</t>
  </si>
  <si>
    <t>55494</t>
  </si>
  <si>
    <t>277123</t>
  </si>
  <si>
    <t>LED Lampi  hleðslu á borð</t>
  </si>
  <si>
    <t>LED desk lamp m clip</t>
  </si>
  <si>
    <t>55496</t>
  </si>
  <si>
    <t>277124</t>
  </si>
  <si>
    <t>LED Lampi  230volt</t>
  </si>
  <si>
    <t>LED desk lamp High bright</t>
  </si>
  <si>
    <t>55490</t>
  </si>
  <si>
    <t>277125</t>
  </si>
  <si>
    <t>LED Hilluljós m. skynjara rafh</t>
  </si>
  <si>
    <t>LED underfit lamp battery</t>
  </si>
  <si>
    <t>55498</t>
  </si>
  <si>
    <t>277130</t>
  </si>
  <si>
    <t>LED spennir fjarstýr 4r 5V 20A</t>
  </si>
  <si>
    <t>Receiver 4 chanel</t>
  </si>
  <si>
    <t>CHLSC34RX</t>
  </si>
  <si>
    <t>277131</t>
  </si>
  <si>
    <t>Fjarstýring f. LED spenni</t>
  </si>
  <si>
    <t>RGBW RF LED Remote control</t>
  </si>
  <si>
    <t>CHLSC37TX</t>
  </si>
  <si>
    <t>277133</t>
  </si>
  <si>
    <t>Dimmer snerti RGBW 230v DMX</t>
  </si>
  <si>
    <t>RGBW  LED Touch panel</t>
  </si>
  <si>
    <t>CHLSC33TX</t>
  </si>
  <si>
    <t>277200</t>
  </si>
  <si>
    <t>Garðljós 12V</t>
  </si>
  <si>
    <t>1950 MITY LITE sæt pencillygte</t>
  </si>
  <si>
    <t>011932</t>
  </si>
  <si>
    <t>277210</t>
  </si>
  <si>
    <t>Juvelo Reið/hjóla ljós svart</t>
  </si>
  <si>
    <t>Ljós svart</t>
  </si>
  <si>
    <t>277220</t>
  </si>
  <si>
    <t>Juvelo festing á reiðhjól</t>
  </si>
  <si>
    <t>Festing</t>
  </si>
  <si>
    <t>023214</t>
  </si>
  <si>
    <t>277225</t>
  </si>
  <si>
    <t>Auka rafhlaða</t>
  </si>
  <si>
    <t>Rafhlaða</t>
  </si>
  <si>
    <t>023215</t>
  </si>
  <si>
    <t>277230</t>
  </si>
  <si>
    <t>Útiljós m. skynjara f. Rafhlöð</t>
  </si>
  <si>
    <t>Safeguard RF1 cordless 060628</t>
  </si>
  <si>
    <t>473042</t>
  </si>
  <si>
    <t>277231</t>
  </si>
  <si>
    <t>Safeguard RF2 cordless 060629</t>
  </si>
  <si>
    <t>473043</t>
  </si>
  <si>
    <t>277232</t>
  </si>
  <si>
    <t>Útiljós 2 m. skynjara f. Rafhl</t>
  </si>
  <si>
    <t>Safeguard RF2.1</t>
  </si>
  <si>
    <t>473065</t>
  </si>
  <si>
    <t>277233</t>
  </si>
  <si>
    <t>Útiljós 1 m. skynjara f. Rafhl</t>
  </si>
  <si>
    <t>Safeguard RF3.1</t>
  </si>
  <si>
    <t>473066</t>
  </si>
  <si>
    <t>277234</t>
  </si>
  <si>
    <t>Safeguard RF4.1</t>
  </si>
  <si>
    <t>473067</t>
  </si>
  <si>
    <t>277235</t>
  </si>
  <si>
    <t>Safeguard RF4.1H</t>
  </si>
  <si>
    <t>473069</t>
  </si>
  <si>
    <t>277238</t>
  </si>
  <si>
    <t>Útiljós m. sólarsellu 1,5W sva</t>
  </si>
  <si>
    <t>Led solar wall light 1,5W blac</t>
  </si>
  <si>
    <t>45801</t>
  </si>
  <si>
    <t>277239</t>
  </si>
  <si>
    <t>Útiljós m. sólarsellu 1,5W hví</t>
  </si>
  <si>
    <t>Led solar wall light 1,5W whit</t>
  </si>
  <si>
    <t>45802</t>
  </si>
  <si>
    <t>277240</t>
  </si>
  <si>
    <t>Útiljós m. sólarsellu</t>
  </si>
  <si>
    <t>Led solar wall light</t>
  </si>
  <si>
    <t>45810</t>
  </si>
  <si>
    <t>277799</t>
  </si>
  <si>
    <t>Sérpantaðar perur</t>
  </si>
  <si>
    <t>278000</t>
  </si>
  <si>
    <t>TENGI F. 9V RAFHLÖÐU</t>
  </si>
  <si>
    <t>006PT CLIPS M.LEDN.LILLE 9V</t>
  </si>
  <si>
    <t>142-04-202</t>
  </si>
  <si>
    <t>278001</t>
  </si>
  <si>
    <t>TENGI F. 9V RAFHLÖÐU Vandað be</t>
  </si>
  <si>
    <t>9V I HQ 9v clip block</t>
  </si>
  <si>
    <t>142-04-301</t>
  </si>
  <si>
    <t>278002</t>
  </si>
  <si>
    <t>TENGI F. 9V RAFHLÖÐU VandaðTé</t>
  </si>
  <si>
    <t>9V T HQ 9v clip block</t>
  </si>
  <si>
    <t>11997</t>
  </si>
  <si>
    <t>278005</t>
  </si>
  <si>
    <t>Tengi á rafhlöður par</t>
  </si>
  <si>
    <t>Battery snap for 9v Block V439</t>
  </si>
  <si>
    <t>SNAP9V1</t>
  </si>
  <si>
    <t>278006</t>
  </si>
  <si>
    <t>TENGI á hleðslurafh. Mitsumi s</t>
  </si>
  <si>
    <t>AKKU STIK Mitsumi m/14cm ledn</t>
  </si>
  <si>
    <t>024947</t>
  </si>
  <si>
    <t>278008</t>
  </si>
  <si>
    <t>TENGI á hleðslurafh. JST hvít</t>
  </si>
  <si>
    <t>AKKU STIK JST m/14cm ledn</t>
  </si>
  <si>
    <t>024946</t>
  </si>
  <si>
    <t>278009</t>
  </si>
  <si>
    <t>Hulstur 4 x AA lokað í panel</t>
  </si>
  <si>
    <t>Battery holder 4xAA</t>
  </si>
  <si>
    <t>169-51-933</t>
  </si>
  <si>
    <t>278010</t>
  </si>
  <si>
    <t>HULSTUR AAA 1x1.5V</t>
  </si>
  <si>
    <t>Batttery holder for 1xAAA sold</t>
  </si>
  <si>
    <t>BH411D</t>
  </si>
  <si>
    <t>278012</t>
  </si>
  <si>
    <t>HULSTUR AAA 2x1.5V</t>
  </si>
  <si>
    <t>BH421A bat holder  2xLR3 AAA</t>
  </si>
  <si>
    <t>169-50-000</t>
  </si>
  <si>
    <t>278013</t>
  </si>
  <si>
    <t>HULSTUR AAA 4x1.5V hlið</t>
  </si>
  <si>
    <t>Batteriholder 1s4xRO3 (AAA)</t>
  </si>
  <si>
    <t>169-55-058</t>
  </si>
  <si>
    <t>278014</t>
  </si>
  <si>
    <t>HULSTUR AAA 4x1.5V lóðaugu</t>
  </si>
  <si>
    <t>Battery holder 4xAAA solder ta</t>
  </si>
  <si>
    <t>BH443D</t>
  </si>
  <si>
    <t>278015</t>
  </si>
  <si>
    <t>HULSTUR AAA 3x1.5V lokað</t>
  </si>
  <si>
    <t>Battery holder 3xAAA CLOSED HO</t>
  </si>
  <si>
    <t>42807</t>
  </si>
  <si>
    <t>278016</t>
  </si>
  <si>
    <t>HULSTUR AAA 3x1.5V lokað rofi</t>
  </si>
  <si>
    <t>48143</t>
  </si>
  <si>
    <t>278018</t>
  </si>
  <si>
    <t>HULSTUR AA 3x1.5V M.ROFA</t>
  </si>
  <si>
    <t>Battery holder 3xAA CLOSED HO</t>
  </si>
  <si>
    <t>12445</t>
  </si>
  <si>
    <t>278019</t>
  </si>
  <si>
    <t>HULSTUR AA 4x1.5V M.ROFA</t>
  </si>
  <si>
    <t>Battery holder 4xAA CLOSED HO</t>
  </si>
  <si>
    <t>11473</t>
  </si>
  <si>
    <t>278020</t>
  </si>
  <si>
    <t>HULSTUR AA 1x1.5V BH11</t>
  </si>
  <si>
    <t>BH 11 1XAA BAT. Holder.solder</t>
  </si>
  <si>
    <t>BH311D</t>
  </si>
  <si>
    <t>278021</t>
  </si>
  <si>
    <t>HULSTUR AA 2x1.5V BH12</t>
  </si>
  <si>
    <t>BH 12 2XAA BAT HOLDER</t>
  </si>
  <si>
    <t>169-50-653</t>
  </si>
  <si>
    <t>278022</t>
  </si>
  <si>
    <t>HULSTUR AA 2x1.5V M.ROFA</t>
  </si>
  <si>
    <t>278023</t>
  </si>
  <si>
    <t>HULSTUR AA 3x1.5V BH14</t>
  </si>
  <si>
    <t>3xAA BATTERY HOLDER</t>
  </si>
  <si>
    <t>BH331D</t>
  </si>
  <si>
    <t>278024</t>
  </si>
  <si>
    <t>HULSTUR AA 4x1.5V Ferkantað</t>
  </si>
  <si>
    <t>BH 14 4XAA BAT HOLDER</t>
  </si>
  <si>
    <t>BH343B</t>
  </si>
  <si>
    <t>278025</t>
  </si>
  <si>
    <t>HULSTUR AA 4x1.5V aflan</t>
  </si>
  <si>
    <t>BH 13 4XAA</t>
  </si>
  <si>
    <t>BH342B</t>
  </si>
  <si>
    <t>278026</t>
  </si>
  <si>
    <t>HULSTUR AA 4x1.5V hlið</t>
  </si>
  <si>
    <t>BH 23 4XAA F.COMPUTER</t>
  </si>
  <si>
    <t>301-35-716</t>
  </si>
  <si>
    <t>278027</t>
  </si>
  <si>
    <t>HULSTUR AA 6x1.5V BH16</t>
  </si>
  <si>
    <t>BH 16 6XAA BAT. HOLDER</t>
  </si>
  <si>
    <t>169-50-679</t>
  </si>
  <si>
    <t>278028</t>
  </si>
  <si>
    <t>HULSTUR AA 8x1.5V</t>
  </si>
  <si>
    <t>BH 17 8XAABAT.HOLDER</t>
  </si>
  <si>
    <t>BH383B</t>
  </si>
  <si>
    <t>278029</t>
  </si>
  <si>
    <t>HULSTUR AA 10x Rafhlöður</t>
  </si>
  <si>
    <t>10 X UM 3 BATTERY HOLDER</t>
  </si>
  <si>
    <t>169-50-687</t>
  </si>
  <si>
    <t>278030</t>
  </si>
  <si>
    <t>HULSTUR MINI 4x1.5V USB rofi</t>
  </si>
  <si>
    <t>Batteryholder f 4xAA USB+switc</t>
  </si>
  <si>
    <t>BH341USB</t>
  </si>
  <si>
    <t>278031</t>
  </si>
  <si>
    <t>HULSTUR 1 x C sella</t>
  </si>
  <si>
    <t>Holder til 1xC</t>
  </si>
  <si>
    <t>BH211D</t>
  </si>
  <si>
    <t>278032</t>
  </si>
  <si>
    <t>HULSTUR 2x1.5V C sella</t>
  </si>
  <si>
    <t>BH 7  2XC A308IT</t>
  </si>
  <si>
    <t>169-55-298</t>
  </si>
  <si>
    <t>278034</t>
  </si>
  <si>
    <t>HULSTUR 3x1.5V C sella</t>
  </si>
  <si>
    <t>3XUM2L BAT.HOLDER 3xC</t>
  </si>
  <si>
    <t>169-55-223</t>
  </si>
  <si>
    <t>278035</t>
  </si>
  <si>
    <t>HULSTUR 4x1.5V C sella</t>
  </si>
  <si>
    <t>4XUM2L BAT.HOLDER 4xC</t>
  </si>
  <si>
    <t>BH243B</t>
  </si>
  <si>
    <t>278040</t>
  </si>
  <si>
    <t>HULSTUR 1x1.5V 1x D sella</t>
  </si>
  <si>
    <t>1 X UM 1 BATTERY HOLDER</t>
  </si>
  <si>
    <t>169-51-834</t>
  </si>
  <si>
    <t>278042</t>
  </si>
  <si>
    <t>HULSTUR 2x1.5V 2xD sella</t>
  </si>
  <si>
    <t>2 X UM 1 BATTERY HOLDER</t>
  </si>
  <si>
    <t>169-13-613</t>
  </si>
  <si>
    <t>278044</t>
  </si>
  <si>
    <t>HULSTUR 4x1.5V D sella</t>
  </si>
  <si>
    <t>4 X UM 1 BATTERY HOLDER D SELL</t>
  </si>
  <si>
    <t>169-50-786</t>
  </si>
  <si>
    <t>278048</t>
  </si>
  <si>
    <t>HULSTUR 8x1.5V D sella</t>
  </si>
  <si>
    <t>8 X UM D sell BATTERY HOLDER</t>
  </si>
  <si>
    <t>02088x</t>
  </si>
  <si>
    <t>278080</t>
  </si>
  <si>
    <t>HULSTUR f. 9v í kassa</t>
  </si>
  <si>
    <t>9v HOLDER  WITH LEADS.</t>
  </si>
  <si>
    <t>BH9V</t>
  </si>
  <si>
    <t>278081</t>
  </si>
  <si>
    <t>HULSTUR f. 9v rafhlöðu prent</t>
  </si>
  <si>
    <t>BX 0033 BAT. Holder 1x9</t>
  </si>
  <si>
    <t>169-51-891</t>
  </si>
  <si>
    <t>278083</t>
  </si>
  <si>
    <t>HULSTUR f. 9v FESTING Í KASSA</t>
  </si>
  <si>
    <t>BX 0023 BAT.HOLDER 1X9V 6LR61</t>
  </si>
  <si>
    <t>169-51-875</t>
  </si>
  <si>
    <t>278084</t>
  </si>
  <si>
    <t>HULSTUR f. 9v FESTING m. rofa</t>
  </si>
  <si>
    <t xml:space="preserve"> BAT.HOLDER 1X9V 6LR61</t>
  </si>
  <si>
    <t>48171</t>
  </si>
  <si>
    <t>278086</t>
  </si>
  <si>
    <t>HULSTUR f.2x9v FESTING Í KASS</t>
  </si>
  <si>
    <t>BX 0026 BAT.HOLDER 2X9V 6LR61</t>
  </si>
  <si>
    <t>169-51-925</t>
  </si>
  <si>
    <t>278090</t>
  </si>
  <si>
    <t>Haldari f. Lithium 1x 18650</t>
  </si>
  <si>
    <t>Battery holder for 18650</t>
  </si>
  <si>
    <t>BH18650-1</t>
  </si>
  <si>
    <t>278091</t>
  </si>
  <si>
    <t>169-14-431</t>
  </si>
  <si>
    <t>278093</t>
  </si>
  <si>
    <t>Haldari f. Lithium 2x 18650</t>
  </si>
  <si>
    <t>169-14-433</t>
  </si>
  <si>
    <t>278096</t>
  </si>
  <si>
    <t>Lok á 1/2AA festingu</t>
  </si>
  <si>
    <t>skydd 108c</t>
  </si>
  <si>
    <t>169-13-495</t>
  </si>
  <si>
    <t>278097</t>
  </si>
  <si>
    <t>Hulstur 1/2 AA festingu</t>
  </si>
  <si>
    <t>Battery holder 1/2AA</t>
  </si>
  <si>
    <t>169-52-048</t>
  </si>
  <si>
    <t>278100</t>
  </si>
  <si>
    <t>HULSTUR CR2032 1 stk</t>
  </si>
  <si>
    <t>CR2032 holder for 1 pcs</t>
  </si>
  <si>
    <t>BH-001</t>
  </si>
  <si>
    <t>278101</t>
  </si>
  <si>
    <t>HULSTUR CR2032 Lóðrétt</t>
  </si>
  <si>
    <t>BH 1026 holder 2 styk  20mm</t>
  </si>
  <si>
    <t>169-50-497</t>
  </si>
  <si>
    <t>278102</t>
  </si>
  <si>
    <t>HULSTUR STAND.CR16xx 1 stk</t>
  </si>
  <si>
    <t>Holder li 16mm</t>
  </si>
  <si>
    <t>169-52-626</t>
  </si>
  <si>
    <t>278103</t>
  </si>
  <si>
    <t>HULSTUR CR1220+ 1 stk</t>
  </si>
  <si>
    <t>Batteryholder CR1220+</t>
  </si>
  <si>
    <t>169-50-232</t>
  </si>
  <si>
    <t>278105</t>
  </si>
  <si>
    <t>HULSTUR CR2430 1 stk</t>
  </si>
  <si>
    <t>SN2430 holder 1</t>
  </si>
  <si>
    <t>169-50-208</t>
  </si>
  <si>
    <t>278160</t>
  </si>
  <si>
    <t>Hleðslu millistk. 2/3 AAA</t>
  </si>
  <si>
    <t>mellemstyk f. 1x 2/3AAA</t>
  </si>
  <si>
    <t>BLA P 15</t>
  </si>
  <si>
    <t>279998</t>
  </si>
  <si>
    <t>Sérpöntuð öryggi</t>
  </si>
  <si>
    <t>Fuse.</t>
  </si>
  <si>
    <t>279999</t>
  </si>
  <si>
    <t>Sérpantaðar  perur</t>
  </si>
  <si>
    <t>280AAA</t>
  </si>
  <si>
    <t>RAFHL.ALKALIN 1.5V AAA 24 40p</t>
  </si>
  <si>
    <t>GP 24A / LR03</t>
  </si>
  <si>
    <t>5506</t>
  </si>
  <si>
    <t>280AAAA</t>
  </si>
  <si>
    <t>RAFHL.ALKALIN 1.5VAAAA LR6 2st</t>
  </si>
  <si>
    <t>GP 25A /LR61</t>
  </si>
  <si>
    <t>151023</t>
  </si>
  <si>
    <t>280AAAB</t>
  </si>
  <si>
    <t>RAFHL.ALKALIN 1.5V AAA Blist</t>
  </si>
  <si>
    <t>GP 24A C4/LR03 BLIST</t>
  </si>
  <si>
    <t>5507</t>
  </si>
  <si>
    <t>280AAAUP</t>
  </si>
  <si>
    <t>RAFHL.ALKA 4x 1.5V AAA Ultra P</t>
  </si>
  <si>
    <t>R 6 R SPECIAL mignon (AA)</t>
  </si>
  <si>
    <t>151122</t>
  </si>
  <si>
    <t>281AA</t>
  </si>
  <si>
    <t>RAFHL.ALKALIN 1.5V AA 15A 40p</t>
  </si>
  <si>
    <t>GP 15A / LR6</t>
  </si>
  <si>
    <t>5504</t>
  </si>
  <si>
    <t>281AAB</t>
  </si>
  <si>
    <t>RAFHL.ALKAL. 4x1.5V AA 15A Bli</t>
  </si>
  <si>
    <t>GP 15A C4/LR6 BLIST</t>
  </si>
  <si>
    <t>5505</t>
  </si>
  <si>
    <t>281AAU</t>
  </si>
  <si>
    <t>RAFHL.ALKALI 1.5V AA15A ULTRA</t>
  </si>
  <si>
    <t>15AU-U4 / LR6 ULTRA</t>
  </si>
  <si>
    <t>151001</t>
  </si>
  <si>
    <t>281AAUP</t>
  </si>
  <si>
    <t>RAFHL.ALKALI4x1.5V AA Ultra Pl</t>
  </si>
  <si>
    <t>GP 15NAUP-2NL4/ LR6</t>
  </si>
  <si>
    <t>151121</t>
  </si>
  <si>
    <t>281C</t>
  </si>
  <si>
    <t>RAFHL.ALKALIN 1.5V GP14A C sel</t>
  </si>
  <si>
    <t>GP 14A C sell</t>
  </si>
  <si>
    <t>5502</t>
  </si>
  <si>
    <t>281CB</t>
  </si>
  <si>
    <t>RAFHL.ALKAL.1.5VGP14 Blist Cse</t>
  </si>
  <si>
    <t>GP 14A C2/LR14 BLIST</t>
  </si>
  <si>
    <t>5503</t>
  </si>
  <si>
    <t>281D</t>
  </si>
  <si>
    <t>RAFHL.ALKALIN 1.5V GP13A D sel</t>
  </si>
  <si>
    <t>GP 13A  standard alkaline</t>
  </si>
  <si>
    <t>5500</t>
  </si>
  <si>
    <t>281DB</t>
  </si>
  <si>
    <t>RAFHL.ALKA 1.5VGP13 Blist D se</t>
  </si>
  <si>
    <t>GP 13A C2/LR20 BLIST</t>
  </si>
  <si>
    <t>5501</t>
  </si>
  <si>
    <t>281GP10</t>
  </si>
  <si>
    <t>RAFHL.ALKALIN 9V. GP10A 10mm</t>
  </si>
  <si>
    <t>GP 10A 9 VOLT ALKALINE</t>
  </si>
  <si>
    <t>17735</t>
  </si>
  <si>
    <t>281GP11A</t>
  </si>
  <si>
    <t>RAFHL.ALKALI 6V. GP11A</t>
  </si>
  <si>
    <t>GP 11A-F1</t>
  </si>
  <si>
    <t>103141</t>
  </si>
  <si>
    <t>281GP1604</t>
  </si>
  <si>
    <t>RAFHL.ALKALIN 9V. GP1604</t>
  </si>
  <si>
    <t>GP 1604A / 6LF22</t>
  </si>
  <si>
    <t>5517</t>
  </si>
  <si>
    <t>281GP1604AP</t>
  </si>
  <si>
    <t>RAFHL.ALKALIN 9V. GP1604 blá</t>
  </si>
  <si>
    <t>GP 1604AUP-B10 / 6LF22</t>
  </si>
  <si>
    <t>151163</t>
  </si>
  <si>
    <t>281GP1604APB</t>
  </si>
  <si>
    <t>RAFHL.ALKALIN 9V. GP1604 Blist</t>
  </si>
  <si>
    <t>GP 1604AUP-C1/ 6LF22</t>
  </si>
  <si>
    <t>151125</t>
  </si>
  <si>
    <t>281GP1604B</t>
  </si>
  <si>
    <t>RAFHL.ALKA  9V  GP1604 Blist</t>
  </si>
  <si>
    <t>GP 1604A C1/6LF22 BLIST</t>
  </si>
  <si>
    <t>5516</t>
  </si>
  <si>
    <t>281GP1604S</t>
  </si>
  <si>
    <t>RAFHL.SUPER 9V  GP1604 S</t>
  </si>
  <si>
    <t>GP 1604S S1/6L22</t>
  </si>
  <si>
    <t>5545</t>
  </si>
  <si>
    <t>281GP23A</t>
  </si>
  <si>
    <t>RAFHL.ALKALIN 12V. GP23A 10mm</t>
  </si>
  <si>
    <t>GP 23A BULK 12 VOLT ALKAL</t>
  </si>
  <si>
    <t>103019</t>
  </si>
  <si>
    <t>281GP27A</t>
  </si>
  <si>
    <t>RAFHL.ALKALIN 12V. GP27A 7,7mm</t>
  </si>
  <si>
    <t>GP 27A C1 BULK 12 VOLT ALKAL</t>
  </si>
  <si>
    <t>103021</t>
  </si>
  <si>
    <t>281GP29</t>
  </si>
  <si>
    <t>RAFHL.ALKALIN 9V. GP29A 7,7mm</t>
  </si>
  <si>
    <t>GP 29 -c1 ALKAL</t>
  </si>
  <si>
    <t>281GP476A</t>
  </si>
  <si>
    <t>RAFHL.ALKALI 6V. GP 476A 4LR44</t>
  </si>
  <si>
    <t>GP 476A / 4LR44</t>
  </si>
  <si>
    <t>281GP625</t>
  </si>
  <si>
    <t>RAFHL.1.5V Alkaline GP 625 A</t>
  </si>
  <si>
    <t>GP 625A 1,5 VOLT alkaline</t>
  </si>
  <si>
    <t>V625U</t>
  </si>
  <si>
    <t>281LR1</t>
  </si>
  <si>
    <t>RAFHL.1.5V  LR1''N'' 2 í pakka</t>
  </si>
  <si>
    <t>GP 910A-U2 /LR-1</t>
  </si>
  <si>
    <t>5513</t>
  </si>
  <si>
    <t>281LR1130</t>
  </si>
  <si>
    <t>RAFHL.1,5v AG10LR54/LR1130/189</t>
  </si>
  <si>
    <t>GP189 C2 / LR1130</t>
  </si>
  <si>
    <t>17166</t>
  </si>
  <si>
    <t>281LR43</t>
  </si>
  <si>
    <t>RAFHL.DISK 1V5 GP186A LR43</t>
  </si>
  <si>
    <t>GP 186 C5/LR43</t>
  </si>
  <si>
    <t>281LR44</t>
  </si>
  <si>
    <t>RAFHL.1.5V DIS A76/LR44/lr1154</t>
  </si>
  <si>
    <t>GP 76A /LR-44 C5</t>
  </si>
  <si>
    <t>281PC640</t>
  </si>
  <si>
    <t>RAFHL.ALKALIN 1,5v 500mA PC640</t>
  </si>
  <si>
    <t>PC640A 1,50V 500mA</t>
  </si>
  <si>
    <t>BABC 17640</t>
  </si>
  <si>
    <t>130</t>
  </si>
  <si>
    <t>281S312</t>
  </si>
  <si>
    <t>RAFHL. 4,5v með fjöðrum Carbon</t>
  </si>
  <si>
    <t>GP 312S / 3R12</t>
  </si>
  <si>
    <t>5532</t>
  </si>
  <si>
    <t>281S908</t>
  </si>
  <si>
    <t>RAFHL. 6v Luktar 908s</t>
  </si>
  <si>
    <t>GP 908S / 4R25</t>
  </si>
  <si>
    <t>5535</t>
  </si>
  <si>
    <t>281S918</t>
  </si>
  <si>
    <t>RAFHL. 6v Luktar 918s</t>
  </si>
  <si>
    <t>GP 918S / 4R25-2</t>
  </si>
  <si>
    <t>169-25-473</t>
  </si>
  <si>
    <t>281T22</t>
  </si>
  <si>
    <t>RAFHL.22,5V Ljós/Mæla</t>
  </si>
  <si>
    <t>22,5 volt battery</t>
  </si>
  <si>
    <t>614670</t>
  </si>
  <si>
    <t>282000</t>
  </si>
  <si>
    <t>RAFHL.LITHIUM 3,6V.1/2AA</t>
  </si>
  <si>
    <t>SB-AA02-TC TCL-Bobbin 1/2AA</t>
  </si>
  <si>
    <t>255105</t>
  </si>
  <si>
    <t>282001</t>
  </si>
  <si>
    <t>RAFHL.LITHIUM 3,6V.1/2AA Lóðað</t>
  </si>
  <si>
    <t>SB-AA02-AX TCL-BOBBIN 1/2AAr</t>
  </si>
  <si>
    <t>18804</t>
  </si>
  <si>
    <t>282002</t>
  </si>
  <si>
    <t>RAFHL.LITHIUM 3,6V.AA  TO068AA</t>
  </si>
  <si>
    <t>SB-AA11-TC Lithium AA 3,6v</t>
  </si>
  <si>
    <t>255001</t>
  </si>
  <si>
    <t>282003</t>
  </si>
  <si>
    <t>RAFHL.LITHIUM 3,6V.AA  Lóðað</t>
  </si>
  <si>
    <t>SB-AA01-AX TCL-BOBBIN /AA</t>
  </si>
  <si>
    <t>169-32-076</t>
  </si>
  <si>
    <t>282004</t>
  </si>
  <si>
    <t>RAFHL.Lithium 3,6v 1/2AA pinni</t>
  </si>
  <si>
    <t>Li batteri 3,6v/750mAh ER3STC</t>
  </si>
  <si>
    <t>169-28-603</t>
  </si>
  <si>
    <t>282005</t>
  </si>
  <si>
    <t>RAFHL.Lithium 3,6v 2/3AA pinni</t>
  </si>
  <si>
    <t>Li batteri 3,6v/1500mAh ER3STC</t>
  </si>
  <si>
    <t>169-28-657</t>
  </si>
  <si>
    <t>282006</t>
  </si>
  <si>
    <t>RAFHL.LITH 3.6V 2/3AA  850mA</t>
  </si>
  <si>
    <t>TR1/2AA L PCB 850mA 14,5x25,6</t>
  </si>
  <si>
    <t>L15-1526-2 3.6V</t>
  </si>
  <si>
    <t>282008</t>
  </si>
  <si>
    <t>RAFHL.Lithium 3,6v flatt lóðað</t>
  </si>
  <si>
    <t>Li batteri 3,6v/1000mAh SL-889</t>
  </si>
  <si>
    <t>169-28-645</t>
  </si>
  <si>
    <t>282009</t>
  </si>
  <si>
    <t>RAFHL.LITHIUM 9V.Kubbur</t>
  </si>
  <si>
    <t>9V lithium</t>
  </si>
  <si>
    <t>169-20-466</t>
  </si>
  <si>
    <t>282011</t>
  </si>
  <si>
    <t>RAFHL.Ithium 3.0V 950mAH 1/2AA</t>
  </si>
  <si>
    <t>Li battery 3.0V/950mAh BR1/2AA</t>
  </si>
  <si>
    <t>169-01-545</t>
  </si>
  <si>
    <t>282012</t>
  </si>
  <si>
    <t>RAFHL.Ithium 3.0V 1200mAH 2/3A</t>
  </si>
  <si>
    <t>Li battery 3.0V/1200mAh BR2/3A</t>
  </si>
  <si>
    <t>169-41-940</t>
  </si>
  <si>
    <t>282013</t>
  </si>
  <si>
    <t>RAFHL.Lithium 3.0V 1200mAh lóð</t>
  </si>
  <si>
    <t>169-41-942</t>
  </si>
  <si>
    <t>282014</t>
  </si>
  <si>
    <t>RAFHL.LITHIUM 3,0V 1800mAh A</t>
  </si>
  <si>
    <t>BR A 3.0 1800mAh</t>
  </si>
  <si>
    <t>169-41-944</t>
  </si>
  <si>
    <t>282020</t>
  </si>
  <si>
    <t>RAFHL. Lithium 3V 5000mAh C</t>
  </si>
  <si>
    <t>li battery 3,0V 5000mAh</t>
  </si>
  <si>
    <t>169-41-947</t>
  </si>
  <si>
    <t>282100</t>
  </si>
  <si>
    <t>RAFHL.LITH 1,5V AAA pakki 4stk</t>
  </si>
  <si>
    <t>SL AAA FR03 U4 1,5V Lithium</t>
  </si>
  <si>
    <t>103147</t>
  </si>
  <si>
    <t>282110</t>
  </si>
  <si>
    <t>RAFHL.LITH 1,5V AA pakki(4stk)</t>
  </si>
  <si>
    <t>SL AA FR6 U4 1,5V Lithium</t>
  </si>
  <si>
    <t>103146</t>
  </si>
  <si>
    <t>2822CR5</t>
  </si>
  <si>
    <t>RAFHL.LITHIUM 6V. 2CR5</t>
  </si>
  <si>
    <t>GP 2CR5</t>
  </si>
  <si>
    <t>3700</t>
  </si>
  <si>
    <t>282CR1/3</t>
  </si>
  <si>
    <t>RAFHL.LITH 3V. CR1/3 1H 160mAh</t>
  </si>
  <si>
    <t>GP CR1/3N C1</t>
  </si>
  <si>
    <t>103118</t>
  </si>
  <si>
    <t>282CR1/3L</t>
  </si>
  <si>
    <t>RAFHL.LITHIUM 3V. CR1/3 lóðað</t>
  </si>
  <si>
    <t>GP CR 1/3 H-C1 solder pin</t>
  </si>
  <si>
    <t>650827</t>
  </si>
  <si>
    <t>282CR1025</t>
  </si>
  <si>
    <t>RAFHL.LITH 3V DI CR1025</t>
  </si>
  <si>
    <t>CR 1025-C1</t>
  </si>
  <si>
    <t>282CR1220</t>
  </si>
  <si>
    <t>RAFHL.LITH 3V DI CR1220</t>
  </si>
  <si>
    <t>CR 1220 blist</t>
  </si>
  <si>
    <t>2180</t>
  </si>
  <si>
    <t>282CR1225</t>
  </si>
  <si>
    <t>RAFHL.LITH 3V DI CR1225</t>
  </si>
  <si>
    <t>CR 1225 blist</t>
  </si>
  <si>
    <t>300-96-305</t>
  </si>
  <si>
    <t>282CR1225L</t>
  </si>
  <si>
    <t>RAFHL.LITH 3V DI CR1225 lóðað</t>
  </si>
  <si>
    <t>CR 1225 VD med lödpinne</t>
  </si>
  <si>
    <t>169-27-310</t>
  </si>
  <si>
    <t>282CR123</t>
  </si>
  <si>
    <t>RAFHL.LITHIUM 3 V.CR-123A</t>
  </si>
  <si>
    <t>GP CR-123A</t>
  </si>
  <si>
    <t>3702</t>
  </si>
  <si>
    <t>282CR1616</t>
  </si>
  <si>
    <t>RAFHL.LITH 3V DI CR1616 42mAh</t>
  </si>
  <si>
    <t>CR 1616 C1</t>
  </si>
  <si>
    <t>2181</t>
  </si>
  <si>
    <t>282CR1620</t>
  </si>
  <si>
    <t>RAFHL.LITH 3V DI CR1620 62mAh</t>
  </si>
  <si>
    <t>CR 1620 C1</t>
  </si>
  <si>
    <t>103122</t>
  </si>
  <si>
    <t>282CR1632</t>
  </si>
  <si>
    <t>RAFHL.LITH 3V Disk CR1632</t>
  </si>
  <si>
    <t>VARTA: 6032.401.501 CR1632</t>
  </si>
  <si>
    <t>CR1632</t>
  </si>
  <si>
    <t>282CR2</t>
  </si>
  <si>
    <t>RAFHL.LITHIUM 3V. CR2</t>
  </si>
  <si>
    <t>GP CR2 C1</t>
  </si>
  <si>
    <t>3703</t>
  </si>
  <si>
    <t>282CR2016</t>
  </si>
  <si>
    <t>RAFHL.LITH 3V DISK CR2016 70mA</t>
  </si>
  <si>
    <t>CR 2016 c1</t>
  </si>
  <si>
    <t>2182</t>
  </si>
  <si>
    <t>282CR2025</t>
  </si>
  <si>
    <t>RAFHL.LITH 3V DIS CR2025 72mAh</t>
  </si>
  <si>
    <t>CR 2025 C1</t>
  </si>
  <si>
    <t>2183</t>
  </si>
  <si>
    <t>282CR2032</t>
  </si>
  <si>
    <t>RAFHL.LITH 3V DIS CR2032 220mA</t>
  </si>
  <si>
    <t>CR 2032 c1</t>
  </si>
  <si>
    <t>2184</t>
  </si>
  <si>
    <t>282CR2032L</t>
  </si>
  <si>
    <t>RAFHL.LITH 3V Disk CR2032 lóða</t>
  </si>
  <si>
    <t>VARTA: 6032.401.501 CR2032 sol</t>
  </si>
  <si>
    <t>CR2032PCB</t>
  </si>
  <si>
    <t>282CR2320</t>
  </si>
  <si>
    <t>RAFHL.LITH 3V Disk CR2320</t>
  </si>
  <si>
    <t>VARTA: 6032.401.501 CR2320</t>
  </si>
  <si>
    <t>CR2320C</t>
  </si>
  <si>
    <t>282CR2325</t>
  </si>
  <si>
    <t>RAFHL.LITH 3V DIS CR2325 220mA</t>
  </si>
  <si>
    <t>CR 2325 1-BL Tecxus</t>
  </si>
  <si>
    <t>169-27-388</t>
  </si>
  <si>
    <t>282CR2430</t>
  </si>
  <si>
    <t>RAFHL.LITH 3V DISK CR2430</t>
  </si>
  <si>
    <t>CR 2430 C1</t>
  </si>
  <si>
    <t>2185</t>
  </si>
  <si>
    <t>282CR2450</t>
  </si>
  <si>
    <t>RAFHL.LITH 3V DISK CR2450</t>
  </si>
  <si>
    <t>CR 2450 VARTA</t>
  </si>
  <si>
    <t>CR2450</t>
  </si>
  <si>
    <t>282CR2450S</t>
  </si>
  <si>
    <t>RAFHL.LITH 3V CR 2450 Skrú/lóð</t>
  </si>
  <si>
    <t>CR 2450 with lugs 30mm F/TI co</t>
  </si>
  <si>
    <t>CR 2450</t>
  </si>
  <si>
    <t>282CR2ND</t>
  </si>
  <si>
    <t>RAFHL.LITHIUM 3V. CR2ND 12600</t>
  </si>
  <si>
    <t>CR 12600SE 3V</t>
  </si>
  <si>
    <t>L25-1260-0</t>
  </si>
  <si>
    <t>282CRP2</t>
  </si>
  <si>
    <t>RAFHL.LITHIUM 6V CR-P2</t>
  </si>
  <si>
    <t>GP CR-P2</t>
  </si>
  <si>
    <t>3701</t>
  </si>
  <si>
    <t>282GP13</t>
  </si>
  <si>
    <t>RAFHL.LITH 1V4 ZA 13 Heyrnartæ</t>
  </si>
  <si>
    <t>GP ZA13 3V VB 0,10</t>
  </si>
  <si>
    <t>BABC 2113ZA</t>
  </si>
  <si>
    <t>282GP476L</t>
  </si>
  <si>
    <t>RAFHL.LITHIUM 6V GP476L</t>
  </si>
  <si>
    <t>GP 476L =L544</t>
  </si>
  <si>
    <t>282TCLT06</t>
  </si>
  <si>
    <t>RAFHL.LITHIUM 3,7V 2,0Ah AA se</t>
  </si>
  <si>
    <t>TCLT06 AA  SOLDER TAB</t>
  </si>
  <si>
    <t>18752</t>
  </si>
  <si>
    <t>283175</t>
  </si>
  <si>
    <t>RAFHL.7V tunna GPTR175</t>
  </si>
  <si>
    <t>GPTR175 7.00V 210mA</t>
  </si>
  <si>
    <t>BABC 17TR175</t>
  </si>
  <si>
    <t>283315</t>
  </si>
  <si>
    <t>RAFHL.1.55V SR67 716SW315</t>
  </si>
  <si>
    <t>GP 315 SR67 716SW</t>
  </si>
  <si>
    <t>11x</t>
  </si>
  <si>
    <t>283317</t>
  </si>
  <si>
    <t>RAFHL.1.55V í ÚR 516SW317</t>
  </si>
  <si>
    <t>GP 317 SR516SW</t>
  </si>
  <si>
    <t>1103</t>
  </si>
  <si>
    <t>283319</t>
  </si>
  <si>
    <t>RAFHL.1.55V í ÚR 527SW319</t>
  </si>
  <si>
    <t>GP 319 SR527SW</t>
  </si>
  <si>
    <t>1104</t>
  </si>
  <si>
    <t>283321</t>
  </si>
  <si>
    <t>RAFHL.1.55V í ÚR 616SW321</t>
  </si>
  <si>
    <t>GP 321 SR616SW</t>
  </si>
  <si>
    <t>1105</t>
  </si>
  <si>
    <t>283329</t>
  </si>
  <si>
    <t>RAFHL.1.55V DISK 731SW329</t>
  </si>
  <si>
    <t>GP 329 SR731SW</t>
  </si>
  <si>
    <t>1135</t>
  </si>
  <si>
    <t>283346</t>
  </si>
  <si>
    <t>RAFHL.1.55V DISK 346</t>
  </si>
  <si>
    <t>Renata 346 silver oxide</t>
  </si>
  <si>
    <t>110-35-027</t>
  </si>
  <si>
    <t>283357</t>
  </si>
  <si>
    <t>RAFHL.1.55V DISK 357/SR44</t>
  </si>
  <si>
    <t>GP 357 /SR-44</t>
  </si>
  <si>
    <t>101024</t>
  </si>
  <si>
    <t>283362</t>
  </si>
  <si>
    <t>RAFHL.1.55V DISK GP362 721</t>
  </si>
  <si>
    <t>GP 362</t>
  </si>
  <si>
    <t>283364</t>
  </si>
  <si>
    <t>RAFHL.1.55V DISK SR621 GP364 S</t>
  </si>
  <si>
    <t>GP 364</t>
  </si>
  <si>
    <t>283371</t>
  </si>
  <si>
    <t>RAFHL.1.55V DISK 920SW371</t>
  </si>
  <si>
    <t>GP 371 SR920SW</t>
  </si>
  <si>
    <t>1111</t>
  </si>
  <si>
    <t>283373</t>
  </si>
  <si>
    <t>RAFHL.1.55V DISK 916SW373</t>
  </si>
  <si>
    <t>GP 373</t>
  </si>
  <si>
    <t>V373</t>
  </si>
  <si>
    <t>283377</t>
  </si>
  <si>
    <t>RAFHL.1.55V í ÚR SR66 626SW377</t>
  </si>
  <si>
    <t>GP 377 SR626SW</t>
  </si>
  <si>
    <t>101026</t>
  </si>
  <si>
    <t>283379</t>
  </si>
  <si>
    <t>RAFHL.1.55V í ÚR 521SW379</t>
  </si>
  <si>
    <t>GP 379 SR521SW</t>
  </si>
  <si>
    <t>101012</t>
  </si>
  <si>
    <t>283384</t>
  </si>
  <si>
    <t>RAFHL.1.55V í ÚR SR41SW384</t>
  </si>
  <si>
    <t>GP 384 SR41SW</t>
  </si>
  <si>
    <t>283386</t>
  </si>
  <si>
    <t>RAFHL.1.55V DISK GP386/ SR43W</t>
  </si>
  <si>
    <t>GP 386 A1</t>
  </si>
  <si>
    <t>283390</t>
  </si>
  <si>
    <t>RAFHL.1.55V í ÚR 389/390</t>
  </si>
  <si>
    <t>GP 390</t>
  </si>
  <si>
    <t>101008</t>
  </si>
  <si>
    <t>283391</t>
  </si>
  <si>
    <t>RAFHL.1.55V í ÚR 391 sr 1120</t>
  </si>
  <si>
    <t>GP 391</t>
  </si>
  <si>
    <t>301-13-105</t>
  </si>
  <si>
    <t>283392</t>
  </si>
  <si>
    <t>RAFHL.1.55V í ÚR SR41 W392</t>
  </si>
  <si>
    <t>GP 392 SR41W</t>
  </si>
  <si>
    <t>101029</t>
  </si>
  <si>
    <t>283393</t>
  </si>
  <si>
    <t>RAFHL.1.55V DISK GP393 AG5</t>
  </si>
  <si>
    <t>GP 393</t>
  </si>
  <si>
    <t>V393AC</t>
  </si>
  <si>
    <t>283394</t>
  </si>
  <si>
    <t>RAFHL.1.55V DISK SR936 GP394</t>
  </si>
  <si>
    <t>GP 394</t>
  </si>
  <si>
    <t>101013</t>
  </si>
  <si>
    <t>283395</t>
  </si>
  <si>
    <t>RAFHL.1.55V DISK 927SW395/399</t>
  </si>
  <si>
    <t>GP 399 SR927SW</t>
  </si>
  <si>
    <t>101014</t>
  </si>
  <si>
    <t>283396</t>
  </si>
  <si>
    <t>RAFHL.1.55V í ÚR SRW396</t>
  </si>
  <si>
    <t>GP 396 SRW</t>
  </si>
  <si>
    <t>11xx</t>
  </si>
  <si>
    <t>283397</t>
  </si>
  <si>
    <t>RAFHL.1.55V í ÚR SR726SW397</t>
  </si>
  <si>
    <t>GP 397 SR726SW</t>
  </si>
  <si>
    <t>1129</t>
  </si>
  <si>
    <t>283GP476</t>
  </si>
  <si>
    <t>RAFHL.6V DISK Silv Oxid GP476</t>
  </si>
  <si>
    <t>GP 476 /4SR44</t>
  </si>
  <si>
    <t>3740</t>
  </si>
  <si>
    <t>283PX675</t>
  </si>
  <si>
    <t>RAFHL.1.35V DISK Merc-Ox 675PX</t>
  </si>
  <si>
    <t>GP 675PX 1,35V 220ma</t>
  </si>
  <si>
    <t>BABC 17675</t>
  </si>
  <si>
    <t>283ZA312</t>
  </si>
  <si>
    <t>RAFHL.1.4V Z312 6stkí heyrnart</t>
  </si>
  <si>
    <t>GP ZA 312-D6</t>
  </si>
  <si>
    <t>301-13-109</t>
  </si>
  <si>
    <t>283ZA675</t>
  </si>
  <si>
    <t>RAFHL.1,4V Zinc air PR44 1stk</t>
  </si>
  <si>
    <t>ZA 675-D6 / PR44</t>
  </si>
  <si>
    <t>4423</t>
  </si>
  <si>
    <t>2841006</t>
  </si>
  <si>
    <t>RAFHL.NCA 1.2V 60mAh 15x6mm</t>
  </si>
  <si>
    <t>GP 60K</t>
  </si>
  <si>
    <t>7802</t>
  </si>
  <si>
    <t>2841013DI</t>
  </si>
  <si>
    <t>RAFHL.NCA 1,2V  170K disk</t>
  </si>
  <si>
    <t>GP170KBNK</t>
  </si>
  <si>
    <t>2841015</t>
  </si>
  <si>
    <t>RAFHL.NCA 1.2V180mAh '2/3AAA</t>
  </si>
  <si>
    <t>GP 18NKC-C2/ R1 2/3 AAA</t>
  </si>
  <si>
    <t>6619</t>
  </si>
  <si>
    <t>2841015L</t>
  </si>
  <si>
    <t>RAFHL.NCA 1.2V180mAh '2/3AAAló</t>
  </si>
  <si>
    <t>28AAAM 2/3 AAA m.lödöron</t>
  </si>
  <si>
    <t>6667</t>
  </si>
  <si>
    <t>28410160</t>
  </si>
  <si>
    <t>RAFHL.NCA 1,2V 160mAh 16x17mm</t>
  </si>
  <si>
    <t>S126 1/3A ---*TAG*OD 16x17mm</t>
  </si>
  <si>
    <t>18180101P151</t>
  </si>
  <si>
    <t>2841018AAA</t>
  </si>
  <si>
    <t>RAFHL.NCA 1.2V 300mAh 'AAA'</t>
  </si>
  <si>
    <t>30AAAKC-C2 / RO3</t>
  </si>
  <si>
    <t>6629</t>
  </si>
  <si>
    <t>284102</t>
  </si>
  <si>
    <t>RAFHL.NCA 1,2V  280mAh  skífa</t>
  </si>
  <si>
    <t>GP280</t>
  </si>
  <si>
    <t>X</t>
  </si>
  <si>
    <t>2841021</t>
  </si>
  <si>
    <t>RAFHL.NCA 1,2V 280mAh lóðskífa</t>
  </si>
  <si>
    <t>284102AAA</t>
  </si>
  <si>
    <t>RAFHL.NCA 1.2V 250mAh'AAA' Lóð</t>
  </si>
  <si>
    <t>30AAAK1A1H</t>
  </si>
  <si>
    <t>8851</t>
  </si>
  <si>
    <t>284104</t>
  </si>
  <si>
    <t>RAFHL.NCA 1.2V 400mAh2/3 AA</t>
  </si>
  <si>
    <t>GP 40AAK-BULK2/3AA</t>
  </si>
  <si>
    <t>GP 40AAK-BULK2/3</t>
  </si>
  <si>
    <t>284105</t>
  </si>
  <si>
    <t>RAFHL.NCA 1,2V 1000mAh 16x42mm</t>
  </si>
  <si>
    <t>P120 AS COL*TAG*OD 1,2V</t>
  </si>
  <si>
    <t>17430101P122P</t>
  </si>
  <si>
    <t>2841072</t>
  </si>
  <si>
    <t>RAFHL.NCA 1,2V 2/3AA 700mAh ló</t>
  </si>
  <si>
    <t>GP 70AF 2/3AA SOLDER LUG</t>
  </si>
  <si>
    <t>257024</t>
  </si>
  <si>
    <t>284107AA</t>
  </si>
  <si>
    <t>RAFHL.NCA 1.2V 700mAh AA</t>
  </si>
  <si>
    <t>GP 70 AAK</t>
  </si>
  <si>
    <t>6602</t>
  </si>
  <si>
    <t>284116C</t>
  </si>
  <si>
    <t>RAFHL.NCA 1.20cV 1600mAh C</t>
  </si>
  <si>
    <t>GP 160 CK BLIST</t>
  </si>
  <si>
    <t>6668</t>
  </si>
  <si>
    <t>284116D</t>
  </si>
  <si>
    <t>RAFHL.NCA 1.20dV 1600mAh D sel</t>
  </si>
  <si>
    <t>GP 160DK C2 / R20</t>
  </si>
  <si>
    <t>GP 160DK C2 / R2</t>
  </si>
  <si>
    <t>284120</t>
  </si>
  <si>
    <t>RAFHL.NCA 1.2V 2000mAh C Langt</t>
  </si>
  <si>
    <t>MPX2000 2,0Ah C sell with tag</t>
  </si>
  <si>
    <t>27500101H182M</t>
  </si>
  <si>
    <t>284121</t>
  </si>
  <si>
    <t>RAFHL.NCA 1.2V2000mAh Lóð mjó</t>
  </si>
  <si>
    <t>GP 200AFK1A1H</t>
  </si>
  <si>
    <t>7646</t>
  </si>
  <si>
    <t>284151D</t>
  </si>
  <si>
    <t>RAFHL.NCA 1.2V 4500mAh D sell</t>
  </si>
  <si>
    <t>450DKC D-Size Consumer</t>
  </si>
  <si>
    <t>23038</t>
  </si>
  <si>
    <t>284157L</t>
  </si>
  <si>
    <t>RAFHL.NCA 1.2V 5700mAh D Lóðau</t>
  </si>
  <si>
    <t>5,7Ah D sell with tags.</t>
  </si>
  <si>
    <t>3562010P572</t>
  </si>
  <si>
    <t>28420130T</t>
  </si>
  <si>
    <t>RAFHL.NCA 2,4V 130mAh 1x2/3AA</t>
  </si>
  <si>
    <t>FR 13AAk2A1H 2,4v 130mAh</t>
  </si>
  <si>
    <t>7687</t>
  </si>
  <si>
    <t>284202T</t>
  </si>
  <si>
    <t>RAFHL.NCA 2,4V  280K-2</t>
  </si>
  <si>
    <t>GP280K2A1H 2,4VOLT 2 x 280BNK</t>
  </si>
  <si>
    <t>28430065</t>
  </si>
  <si>
    <t>RAFHL.NCA 3.6V 1/3AA LÍ 60mAh</t>
  </si>
  <si>
    <t>GP 60K3B6H 'SOLDER LEADS'</t>
  </si>
  <si>
    <t>781X</t>
  </si>
  <si>
    <t>2843011T</t>
  </si>
  <si>
    <t>RAFHL.NCA 3,6V TUNNA 130 mAh</t>
  </si>
  <si>
    <t>GP13AAK3A1H</t>
  </si>
  <si>
    <t>7683</t>
  </si>
  <si>
    <t>2843013</t>
  </si>
  <si>
    <t>RAFHL.NCA 3.6V 130mAh T102</t>
  </si>
  <si>
    <t>GP KXA-37, 3,6V/130mAh Panason</t>
  </si>
  <si>
    <t>8826</t>
  </si>
  <si>
    <t>284301711</t>
  </si>
  <si>
    <t>RAFHL.NCA 3,6V 1+1+1 170mAh</t>
  </si>
  <si>
    <t>GP170K3EMS / KSP-275</t>
  </si>
  <si>
    <t>8812</t>
  </si>
  <si>
    <t>284302111</t>
  </si>
  <si>
    <t>RAFHL.NCA 3,6V  1+1+1 280mAh</t>
  </si>
  <si>
    <t>T 709 GP280BVK3E1 / KSP-064</t>
  </si>
  <si>
    <t>8807B</t>
  </si>
  <si>
    <t>28430221</t>
  </si>
  <si>
    <t>RAFHL.NCA 3,6V  2+1 280 mAh</t>
  </si>
  <si>
    <t>GP280BNK3GMU C1</t>
  </si>
  <si>
    <t>8006B</t>
  </si>
  <si>
    <t>284302S</t>
  </si>
  <si>
    <t>RAFHL.NCA3,6V Stjarna 280mAh</t>
  </si>
  <si>
    <t>T 219 280BVK3TMS- KSP 266 un</t>
  </si>
  <si>
    <t>8805B</t>
  </si>
  <si>
    <t>284304</t>
  </si>
  <si>
    <t>RAFHL.NCA3Hl 3.6V 300mAh Síma</t>
  </si>
  <si>
    <t>T 231 PANASONIC KXA36A Non Bli</t>
  </si>
  <si>
    <t>8854-00</t>
  </si>
  <si>
    <t>284306</t>
  </si>
  <si>
    <t>RAFHL.NCA3Hl 3.6V 600mAhKSP270</t>
  </si>
  <si>
    <t>GP600AA3BMS /KSP-270</t>
  </si>
  <si>
    <t>8842</t>
  </si>
  <si>
    <t>284340</t>
  </si>
  <si>
    <t>RAFHL.NCA 3.6V 130mAh T 122</t>
  </si>
  <si>
    <t>T 122B PAN KXT 4000</t>
  </si>
  <si>
    <t>19608B</t>
  </si>
  <si>
    <t>284404</t>
  </si>
  <si>
    <t>RAFHL.NCA4Hl 4.8V 400mAh síma</t>
  </si>
  <si>
    <t>GP 400AA4BMS</t>
  </si>
  <si>
    <t>2846006</t>
  </si>
  <si>
    <t>RAFHL.NCA 6.0V 1/3AA  60mAh</t>
  </si>
  <si>
    <t>GP 60K5A2H solder lug</t>
  </si>
  <si>
    <t>7817</t>
  </si>
  <si>
    <t>284607AAL</t>
  </si>
  <si>
    <t>RAFHL.NCA 6.0V 700mAhAA Lóðten</t>
  </si>
  <si>
    <t>5 x GP 70AAK 1A1H/R6 700mAh</t>
  </si>
  <si>
    <t>66XXXX</t>
  </si>
  <si>
    <t>284618</t>
  </si>
  <si>
    <t>RAFHL.NCA3Hl 6,0V 1800mAh</t>
  </si>
  <si>
    <t>GP 1800R14-5AMX 6v/1800mAh</t>
  </si>
  <si>
    <t>999</t>
  </si>
  <si>
    <t>285010</t>
  </si>
  <si>
    <t>RAFHL.1,2V Ni-Mh FLÖT 1450mAh</t>
  </si>
  <si>
    <t>14M145-U1 / 1,2v/1400mAh</t>
  </si>
  <si>
    <t>201031</t>
  </si>
  <si>
    <t>285020</t>
  </si>
  <si>
    <t>Rafhl Nimh 3,6v 9,8 x 8,0mm</t>
  </si>
  <si>
    <t>15BNH3A2H-0</t>
  </si>
  <si>
    <t>257019</t>
  </si>
  <si>
    <t>285025</t>
  </si>
  <si>
    <t>RAFHL.NIMH1,2V Afr1/3AA 130mAh</t>
  </si>
  <si>
    <t>GP 13AAK1A1H,FR 1/3AA LÖD</t>
  </si>
  <si>
    <t>257035</t>
  </si>
  <si>
    <t>285028</t>
  </si>
  <si>
    <t>RAFHL.1,2V Ni-Mh 1/2AAA 300mAh</t>
  </si>
  <si>
    <t>33AAAH-1 / 1/2AAA</t>
  </si>
  <si>
    <t>253041</t>
  </si>
  <si>
    <t>285030</t>
  </si>
  <si>
    <t>RAFHL.1,2V Ni-Mh 2/3AAA 350mAh</t>
  </si>
  <si>
    <t>35 AAAM1A-B/2/3 AAA</t>
  </si>
  <si>
    <t>253034</t>
  </si>
  <si>
    <t>285104</t>
  </si>
  <si>
    <t>RAFHL.1,2V Ni-Mh AAA 550mAh LÓ</t>
  </si>
  <si>
    <t>55AAAH1A1P-0/AAA</t>
  </si>
  <si>
    <t>257012</t>
  </si>
  <si>
    <t>285105</t>
  </si>
  <si>
    <t>RAFHL.1,2V Eko-Powe AAA 600mAh</t>
  </si>
  <si>
    <t>60AAAHC-0</t>
  </si>
  <si>
    <t>285106</t>
  </si>
  <si>
    <t>Rafhl.1,2V NiMh AAA 850 mAh</t>
  </si>
  <si>
    <t>80AAAHC-0 / AAA 800mAh</t>
  </si>
  <si>
    <t>201042</t>
  </si>
  <si>
    <t>285107</t>
  </si>
  <si>
    <t>Rafhl.1,2V NiMh AAA 550 mAh</t>
  </si>
  <si>
    <t>GP95AAAHC U2</t>
  </si>
  <si>
    <t>201051</t>
  </si>
  <si>
    <t>285108</t>
  </si>
  <si>
    <t>Rafhl.1,2V NiMh AAA 950 mAh 2</t>
  </si>
  <si>
    <t>100AAAGC-U2 / AAA</t>
  </si>
  <si>
    <t>201059</t>
  </si>
  <si>
    <t>285110</t>
  </si>
  <si>
    <t>RAFHL1,2VNiMH2/3AA 600mAh</t>
  </si>
  <si>
    <t>60AAH-0 / 2/3AA</t>
  </si>
  <si>
    <t>230xxx</t>
  </si>
  <si>
    <t>285111</t>
  </si>
  <si>
    <t>RAFHL1,2VNiMH2/3AA 600mAh Lóð</t>
  </si>
  <si>
    <t>60AFH1A1P-0 / 2/3AA solder lug</t>
  </si>
  <si>
    <t>25xxx</t>
  </si>
  <si>
    <t>285113</t>
  </si>
  <si>
    <t>RAFHL.1,2V Ni-Mh  AA 1300mAh</t>
  </si>
  <si>
    <t>130AAHC-0 / AA 1300mAh 14,6</t>
  </si>
  <si>
    <t>6646</t>
  </si>
  <si>
    <t>285114</t>
  </si>
  <si>
    <t>RAFHL.1,2V Ni-Mh AA 2400mAh ló</t>
  </si>
  <si>
    <t>240AAH1A1P  solder lug</t>
  </si>
  <si>
    <t>257095</t>
  </si>
  <si>
    <t>285116</t>
  </si>
  <si>
    <t>RAFHL.1,2V Ni-Mh AA 2000mAh ló</t>
  </si>
  <si>
    <t>Ni-mh 1,2v solder 2000mAh</t>
  </si>
  <si>
    <t>2000RSLFMC</t>
  </si>
  <si>
    <t>285117</t>
  </si>
  <si>
    <t>RAFHL.1,2V Ni-Mh AA 1500mAh ló</t>
  </si>
  <si>
    <t>180AAH1A1P /1800mAh Solderl</t>
  </si>
  <si>
    <t>285118</t>
  </si>
  <si>
    <t>RAFHL 1,2VNiMh 1800mAh 48x14</t>
  </si>
  <si>
    <t>180AAHC-U4</t>
  </si>
  <si>
    <t>201025</t>
  </si>
  <si>
    <t>285119</t>
  </si>
  <si>
    <t>RAFHL 1,2VNiMh 1000mAh 4´p Eko</t>
  </si>
  <si>
    <t>100AAHCB-UC4 / AA 42x17 mm</t>
  </si>
  <si>
    <t>201109</t>
  </si>
  <si>
    <t>285120</t>
  </si>
  <si>
    <t>RAFHL 1,2VNiMh 4x 2700mAh+Test</t>
  </si>
  <si>
    <t>270AAHC- NIMH1,2v2,1AH42x17</t>
  </si>
  <si>
    <t>201117</t>
  </si>
  <si>
    <t>285121</t>
  </si>
  <si>
    <t>RAFHL 1,2VNiMh 2500mAh stök</t>
  </si>
  <si>
    <t>250AAHC-0/ AA NIMH 1,2v2,5A</t>
  </si>
  <si>
    <t>201048</t>
  </si>
  <si>
    <t>285122</t>
  </si>
  <si>
    <t>RAFHL 1,2VNiMh 2600mAh 4 í pak</t>
  </si>
  <si>
    <t>GP270AAHC U4</t>
  </si>
  <si>
    <t>201062</t>
  </si>
  <si>
    <t>285123</t>
  </si>
  <si>
    <t>RAFHL 1,2VNiMh 2600mAh 2 í pak</t>
  </si>
  <si>
    <t>270AAHC-U2 / AA</t>
  </si>
  <si>
    <t>201061</t>
  </si>
  <si>
    <t>285131</t>
  </si>
  <si>
    <t>RAFHL.Nim 1.2Vc2200mAh Lóðað C</t>
  </si>
  <si>
    <t>220SCH1A1P-0 / Sub-C</t>
  </si>
  <si>
    <t>257030</t>
  </si>
  <si>
    <t>285132</t>
  </si>
  <si>
    <t>RAFHL 1,2VNiMh C 2200mAh</t>
  </si>
  <si>
    <t>220CH-U2 / C pack of 2</t>
  </si>
  <si>
    <t>23035</t>
  </si>
  <si>
    <t>285140</t>
  </si>
  <si>
    <t>RAFHL.1,2V Ni-Mh C 3500mAh</t>
  </si>
  <si>
    <t>350CHC-U2 3500mAh</t>
  </si>
  <si>
    <t>201004</t>
  </si>
  <si>
    <t>285141</t>
  </si>
  <si>
    <t>RAFHL.1,2V Ni-Mh C 2200mAh Lóð</t>
  </si>
  <si>
    <t>350CH1A1P-0/C 3500mAh SOLDER</t>
  </si>
  <si>
    <t>257011</t>
  </si>
  <si>
    <t>285143</t>
  </si>
  <si>
    <t>RAFHL.NimH 1.2V D 2200mAh</t>
  </si>
  <si>
    <t>220DH-U2  Nimh 2200mAh</t>
  </si>
  <si>
    <t>23034</t>
  </si>
  <si>
    <t>285145</t>
  </si>
  <si>
    <t>RAFHL.NimH 1.2V3700mAh 66x17mm</t>
  </si>
  <si>
    <t>GP 380AFH1A1P  66x17mm solder</t>
  </si>
  <si>
    <t>275015</t>
  </si>
  <si>
    <t>285153</t>
  </si>
  <si>
    <t>RAFHL.1,2V Ni-Mh D 6000mAh ló</t>
  </si>
  <si>
    <t>NI-MH cell 1,2V 6000mah</t>
  </si>
  <si>
    <t>RSH6LFMC</t>
  </si>
  <si>
    <t>285155</t>
  </si>
  <si>
    <t>RAFHL.1,2V Ni-Mh D 7000mAh hat</t>
  </si>
  <si>
    <t>700DHC-U2 7000mAh</t>
  </si>
  <si>
    <t>201001</t>
  </si>
  <si>
    <t>285156</t>
  </si>
  <si>
    <t>RAFHL.1,2V Ni-Mh D 7000mAh fla</t>
  </si>
  <si>
    <t>700DH1A1P 7000mAh SOLDER</t>
  </si>
  <si>
    <t>253006</t>
  </si>
  <si>
    <t>285157</t>
  </si>
  <si>
    <t>RAFHL.1,2V Ni-Mh D 9000mAh</t>
  </si>
  <si>
    <t>900DH-0 / D 9000mAh</t>
  </si>
  <si>
    <t>253032</t>
  </si>
  <si>
    <t>285158</t>
  </si>
  <si>
    <t>RAFHL.1,2V Ni-Mh D 9000mAh Loð</t>
  </si>
  <si>
    <t>900DH1A1H 9000mAh solder lug</t>
  </si>
  <si>
    <t>257072</t>
  </si>
  <si>
    <t>285160</t>
  </si>
  <si>
    <t>RAFHL.Ni-Mh    2/3AF 900mAh</t>
  </si>
  <si>
    <t>GP 90AFH/ 2/3AF 900mAh</t>
  </si>
  <si>
    <t>23005</t>
  </si>
  <si>
    <t>285161</t>
  </si>
  <si>
    <t>RAFHL.Ni-Mh  2300mAh 50x17mm</t>
  </si>
  <si>
    <t>230AFH1A1P-0 / AF</t>
  </si>
  <si>
    <t>257014</t>
  </si>
  <si>
    <t>285162</t>
  </si>
  <si>
    <t>RAFHL.Ni-Mh    4/5AF 2100mAh</t>
  </si>
  <si>
    <t>211AFH-0 / 4/5AF NimH</t>
  </si>
  <si>
    <t>253019</t>
  </si>
  <si>
    <t>285164</t>
  </si>
  <si>
    <t>RAFHL.Ni-Mh    7/5AF 2500mAh</t>
  </si>
  <si>
    <t>GP 250AFH/ 7/5AF 2500mAh</t>
  </si>
  <si>
    <t>285165</t>
  </si>
  <si>
    <t>RAFHL.Nimh 1000mAh 28,7mm 17mm</t>
  </si>
  <si>
    <t>110AFH-0 / 2/3AF</t>
  </si>
  <si>
    <t>23018</t>
  </si>
  <si>
    <t>285166</t>
  </si>
  <si>
    <t>RAFHL.Nimh 1000mA 28,7x17mm Ló</t>
  </si>
  <si>
    <t>110AFH1A1P-0 / 2/3AF NiMH Lug</t>
  </si>
  <si>
    <t>257036</t>
  </si>
  <si>
    <t>285200</t>
  </si>
  <si>
    <t>RAFHL.Recyko AAA pakki 2stk</t>
  </si>
  <si>
    <t>GP Recyko85AAAHCB-U2 /AAA</t>
  </si>
  <si>
    <t>201071</t>
  </si>
  <si>
    <t>285201</t>
  </si>
  <si>
    <t>RAFHL.Recyko AAA pakki 4stk</t>
  </si>
  <si>
    <t>GP Recyko100AAAHCEEAN-2AGBW4</t>
  </si>
  <si>
    <t>201149</t>
  </si>
  <si>
    <t>285210</t>
  </si>
  <si>
    <t>RAFHL.Recyko AA 2 í pakka 2000</t>
  </si>
  <si>
    <t>GP Recyko210AAHCB-U2 / AA</t>
  </si>
  <si>
    <t>285211</t>
  </si>
  <si>
    <t>RAFHL.Recyko AA 4 í pakka 2000</t>
  </si>
  <si>
    <t>GP Recyko210AAHCE-U2 / AA</t>
  </si>
  <si>
    <t>201145</t>
  </si>
  <si>
    <t>285300</t>
  </si>
  <si>
    <t>RAFHL.3,6V Ni-Mh 2/3AAA 300mAh</t>
  </si>
  <si>
    <t>3,6v/400mAh Nmhi</t>
  </si>
  <si>
    <t>352010-01</t>
  </si>
  <si>
    <t>285302</t>
  </si>
  <si>
    <t>RAFHL.NMH 2,4V AAA 650mAh</t>
  </si>
  <si>
    <t>AKKU AAA-2H 650 mAh</t>
  </si>
  <si>
    <t>73978</t>
  </si>
  <si>
    <t>285303</t>
  </si>
  <si>
    <t>RAFHL.Nimh3Hl 3.6V 600mAh Lóða</t>
  </si>
  <si>
    <t>ND T156 60AAH3B1P  NimH</t>
  </si>
  <si>
    <t>8900-01</t>
  </si>
  <si>
    <t>285304</t>
  </si>
  <si>
    <t>RAFHL.Nimh3Hl 3.6V 600mAh Síma</t>
  </si>
  <si>
    <t>ND T157 60AAH3BMU  NimH</t>
  </si>
  <si>
    <t>8914</t>
  </si>
  <si>
    <t>285305</t>
  </si>
  <si>
    <t>RAFHL.NMH3,6V AFLÖNG 280mAh</t>
  </si>
  <si>
    <t>DAE DWP5000 T941 3,6/250</t>
  </si>
  <si>
    <t>352004</t>
  </si>
  <si>
    <t>285306</t>
  </si>
  <si>
    <t>RAFHL.NMH3Hl 3.6V 1300mAh</t>
  </si>
  <si>
    <t>ND T236 130AAH3BMU</t>
  </si>
  <si>
    <t>8849</t>
  </si>
  <si>
    <t>285307</t>
  </si>
  <si>
    <t>RAFHL.3,6V Ni-Mh Motoro 750mAh</t>
  </si>
  <si>
    <t>3,6v/650mAh Nmhi 3xAAA</t>
  </si>
  <si>
    <t>352316-01</t>
  </si>
  <si>
    <t>285322</t>
  </si>
  <si>
    <t>RAFHL.Nimh 3.6V 1/3AA 2p 80mAh</t>
  </si>
  <si>
    <t>80BVH3A2H-0 '1 solder pin each</t>
  </si>
  <si>
    <t>285323</t>
  </si>
  <si>
    <t>RAFHL.Nimh 3,6V 1/3AA 3p 80mAh</t>
  </si>
  <si>
    <t>GP 80BVH3A3H ''3 pol i print''</t>
  </si>
  <si>
    <t>285325</t>
  </si>
  <si>
    <t>RAFHL.NCA 3,6V Sporask 140 mAh</t>
  </si>
  <si>
    <t>BUTTON SELLS 3,6V 160mAh</t>
  </si>
  <si>
    <t>3/V150H'SLF</t>
  </si>
  <si>
    <t>285340</t>
  </si>
  <si>
    <t>RAFHL.NMH3,6V Stjarna 280mAh</t>
  </si>
  <si>
    <t>T 173 27AAAH-ECT-MU UNIVERSAL</t>
  </si>
  <si>
    <t>8859</t>
  </si>
  <si>
    <t>285341</t>
  </si>
  <si>
    <t>RAFHL.NiMH3,6V TUNNA 320 mAh</t>
  </si>
  <si>
    <t>T 113 GP320BVH3AMU-B</t>
  </si>
  <si>
    <t>8001B</t>
  </si>
  <si>
    <t>285350</t>
  </si>
  <si>
    <t>RAFHL.NMH3,6V KXT9500 1100mAh</t>
  </si>
  <si>
    <t>T169 NiMH 3,6V 1100m VB 0,3</t>
  </si>
  <si>
    <t>19627</t>
  </si>
  <si>
    <t>285352</t>
  </si>
  <si>
    <t>RAFHL.NMH3,6V Kubbur 550mAh192</t>
  </si>
  <si>
    <t>GP T192 NiMH 3,6V 0550m VB 0,3</t>
  </si>
  <si>
    <t>19636</t>
  </si>
  <si>
    <t>285360</t>
  </si>
  <si>
    <t>RAFHL.Nimh 3,6V MEMOPACK</t>
  </si>
  <si>
    <t>MEMOPACK 3.6V100mAh Varta NiCa</t>
  </si>
  <si>
    <t>3/V150H'MP</t>
  </si>
  <si>
    <t>285400</t>
  </si>
  <si>
    <t>RAFHL.Nimh 4.8V 1/3AA  60mAh</t>
  </si>
  <si>
    <t>GP 80BVH4A2H-0 solder lug</t>
  </si>
  <si>
    <t>257007</t>
  </si>
  <si>
    <t>285406</t>
  </si>
  <si>
    <t>RAFHL.Nimh3Hl 4,8V 800mAh</t>
  </si>
  <si>
    <t>ND T161 60AAM4BMU  NimH</t>
  </si>
  <si>
    <t>110-94-737</t>
  </si>
  <si>
    <t>285455</t>
  </si>
  <si>
    <t>Rafhl. NiMh 6,0v 1500mAh</t>
  </si>
  <si>
    <t>Nimh 150AAM5 6,0V</t>
  </si>
  <si>
    <t>169-32-727</t>
  </si>
  <si>
    <t>285456</t>
  </si>
  <si>
    <t>Rafhl. NiMh 6,0v 1500mAh Kubbu</t>
  </si>
  <si>
    <t>Nimh 150AAM6 7,2V</t>
  </si>
  <si>
    <t>169-32-7</t>
  </si>
  <si>
    <t>285505</t>
  </si>
  <si>
    <t>Rafhl. NiMh 7,2v 1500mAh</t>
  </si>
  <si>
    <t>Nimh 150AAM6 7,6V</t>
  </si>
  <si>
    <t>169-32-735</t>
  </si>
  <si>
    <t>285506</t>
  </si>
  <si>
    <t>Rafhl. NiMh 7,2v 1500mAh Kubbu</t>
  </si>
  <si>
    <t>169-32-743</t>
  </si>
  <si>
    <t>285819</t>
  </si>
  <si>
    <t>RAFHL.Nimh 8,4 V (9) 150 mAh</t>
  </si>
  <si>
    <t>GP 20R8H-UC1 9v/8,4v</t>
  </si>
  <si>
    <t>201152</t>
  </si>
  <si>
    <t>285905</t>
  </si>
  <si>
    <t>Rafhl. NiMh 9,6v 1500mAh</t>
  </si>
  <si>
    <t>NiMh 150AAM8 9,6v</t>
  </si>
  <si>
    <t>169-32-750</t>
  </si>
  <si>
    <t>285920</t>
  </si>
  <si>
    <t>18650 Li-ion 2600mAh 3,7v</t>
  </si>
  <si>
    <t>Nite core batterie 18650</t>
  </si>
  <si>
    <t>9994</t>
  </si>
  <si>
    <t>286002</t>
  </si>
  <si>
    <t>BP522 HLEÐSLURAFHL CAN 2600mAh</t>
  </si>
  <si>
    <t>CAN BP522 VCL008-C1 2600mAh</t>
  </si>
  <si>
    <t>354028</t>
  </si>
  <si>
    <t>286010</t>
  </si>
  <si>
    <t>Canon EOS-300 rafhlaða</t>
  </si>
  <si>
    <t>CANON BP-511/C-L715A, VCL002</t>
  </si>
  <si>
    <t>353003</t>
  </si>
  <si>
    <t>286101</t>
  </si>
  <si>
    <t>Leikfanga hleðslur. 7,2V 3,0Ah</t>
  </si>
  <si>
    <t>NiMH RACING PACK 7.2V-3000mAh</t>
  </si>
  <si>
    <t>6SC3000C</t>
  </si>
  <si>
    <t>286102</t>
  </si>
  <si>
    <t>Leikfanga hleðslur. 7,2V 3,9Ah</t>
  </si>
  <si>
    <t>NiMH RACING PACK 7.2V-3900mAh</t>
  </si>
  <si>
    <t>356011</t>
  </si>
  <si>
    <t>286105</t>
  </si>
  <si>
    <t>Leikfanga hleðslur. 9,6V 1,6Ah</t>
  </si>
  <si>
    <t>NiMH RACING PACK 9.6V-1600mAh</t>
  </si>
  <si>
    <t>356008</t>
  </si>
  <si>
    <t>286106</t>
  </si>
  <si>
    <t>Leikfanga hleðslur. 9,6V 2,0Ah</t>
  </si>
  <si>
    <t>NiMH RACING PACK 9.6V-2000mAh</t>
  </si>
  <si>
    <t>8AA2000C</t>
  </si>
  <si>
    <t>286200</t>
  </si>
  <si>
    <t>IPOD-1 rafhl. 3,7v1600mAh Poly</t>
  </si>
  <si>
    <t>MP3 APPLE IPOD-1 SB</t>
  </si>
  <si>
    <t>76118</t>
  </si>
  <si>
    <t>286202</t>
  </si>
  <si>
    <t>IPOD-3 rafhl. 3,7v850mAh lI-io</t>
  </si>
  <si>
    <t>MP3 APPLE IPOD-3 SB</t>
  </si>
  <si>
    <t>76668</t>
  </si>
  <si>
    <t>286206</t>
  </si>
  <si>
    <t>USB hleðslutæki 5,2 Ah</t>
  </si>
  <si>
    <t>Pocket Power 11,2</t>
  </si>
  <si>
    <t>43305</t>
  </si>
  <si>
    <t>286207</t>
  </si>
  <si>
    <t>IPOD-PHOT rafhl. 3,7v600mAh LI</t>
  </si>
  <si>
    <t>MP3 APPLE IPOD-PHOTO SB</t>
  </si>
  <si>
    <t>76811</t>
  </si>
  <si>
    <t>286VC151</t>
  </si>
  <si>
    <t>VC-151 Rafh.Nimh 2100mAh Canon</t>
  </si>
  <si>
    <t>VC-151 CANON BP-E722 1800mAh M</t>
  </si>
  <si>
    <t>12935</t>
  </si>
  <si>
    <t>286VD102</t>
  </si>
  <si>
    <t>VD-102 2200mAhNiCD Sony,Pan</t>
  </si>
  <si>
    <t>VD-102 Multi fitting 1600mAh</t>
  </si>
  <si>
    <t>12941</t>
  </si>
  <si>
    <t>286VD152</t>
  </si>
  <si>
    <t>VD-152 Rafhl Nimh 2,2Ah Sony/P</t>
  </si>
  <si>
    <t>SONY NP55 /66/77 VD-152</t>
  </si>
  <si>
    <t>12958</t>
  </si>
  <si>
    <t>286VD153</t>
  </si>
  <si>
    <t>VD-153 Rafhl.Nimh 4,2mAh SO/Pa</t>
  </si>
  <si>
    <t>VD-103 SONY NP66 2400mAh</t>
  </si>
  <si>
    <t>12947</t>
  </si>
  <si>
    <t>286VP154</t>
  </si>
  <si>
    <t>VP-154 Rafhl.2100mAh PANA BP96</t>
  </si>
  <si>
    <t>VP-104 PANASONIC PV-BP96 1300m</t>
  </si>
  <si>
    <t>12925</t>
  </si>
  <si>
    <t>287001</t>
  </si>
  <si>
    <t>GP321A rafgeymir Hvít 2600mAh</t>
  </si>
  <si>
    <t>GP321A Portable PB White.</t>
  </si>
  <si>
    <t>405043</t>
  </si>
  <si>
    <t>287002</t>
  </si>
  <si>
    <t>Rafhl banki þráðl. 10000mAh 18</t>
  </si>
  <si>
    <t>GP Wireless Powerbank 10000mAh</t>
  </si>
  <si>
    <t>405183</t>
  </si>
  <si>
    <t>287006</t>
  </si>
  <si>
    <t>GP321A rafgeymir Rautt 2600mAh</t>
  </si>
  <si>
    <t>GP321A Portable PB Read.</t>
  </si>
  <si>
    <t>405044</t>
  </si>
  <si>
    <t>287007</t>
  </si>
  <si>
    <t>GP XPB06 Power rafhl f. iPhone</t>
  </si>
  <si>
    <t>GP XPB06 power for iPhone</t>
  </si>
  <si>
    <t>405009</t>
  </si>
  <si>
    <t>287020</t>
  </si>
  <si>
    <t>6 í einum Bíl banki í USB</t>
  </si>
  <si>
    <t>Perel 9 in one Car charger</t>
  </si>
  <si>
    <t>ACC0502</t>
  </si>
  <si>
    <t>287021</t>
  </si>
  <si>
    <t>GP XPC03 USB 12v</t>
  </si>
  <si>
    <t>GP XPC03 Instant Powe USB</t>
  </si>
  <si>
    <t>405034</t>
  </si>
  <si>
    <t>287051</t>
  </si>
  <si>
    <t>Nokia 3210 Rafhlaða 1400 mAh</t>
  </si>
  <si>
    <t>NOK 3210 M5757 1200mAh</t>
  </si>
  <si>
    <t>350036</t>
  </si>
  <si>
    <t>287052</t>
  </si>
  <si>
    <t>Nokia 3310 Rafhlaða 950 mAh</t>
  </si>
  <si>
    <t>NOK 3310 ML6701 950 mAh</t>
  </si>
  <si>
    <t>350077</t>
  </si>
  <si>
    <t>287M1254</t>
  </si>
  <si>
    <t>M 1254 Orbitel 902 1100mAh Nh</t>
  </si>
  <si>
    <t>M 1254 Orbitel 902 1100mAh NiH</t>
  </si>
  <si>
    <t>9021B</t>
  </si>
  <si>
    <t>287M2701</t>
  </si>
  <si>
    <t>M 2701 Mobira 5000 GSM 1200mAh</t>
  </si>
  <si>
    <t>M 2701 Mobira 5000 1200mAh</t>
  </si>
  <si>
    <t>9783</t>
  </si>
  <si>
    <t>287M2751</t>
  </si>
  <si>
    <t>M 2751 Mobira 5/GSM 1500mAh Nh</t>
  </si>
  <si>
    <t>M 2751 Mobira 5000 1500mAh</t>
  </si>
  <si>
    <t>9784</t>
  </si>
  <si>
    <t>287M709</t>
  </si>
  <si>
    <t>M 709Nokia 1011 GSM 2000mAh</t>
  </si>
  <si>
    <t>M 709 Nokia 1011 GSM 2000mAh</t>
  </si>
  <si>
    <t>9972</t>
  </si>
  <si>
    <t>288025</t>
  </si>
  <si>
    <t>RAFGE. Tunna 2V 5Ah</t>
  </si>
  <si>
    <t>X-Cell 44x71mm 2V 5Ah</t>
  </si>
  <si>
    <t>447101000502</t>
  </si>
  <si>
    <t>288061</t>
  </si>
  <si>
    <t>RAFGE. 6V 1,2Ah 97x25x51mm</t>
  </si>
  <si>
    <t>BATTERY 6V-1.2Ah 97x25x51mm</t>
  </si>
  <si>
    <t>DAS6-1.3</t>
  </si>
  <si>
    <t>288063</t>
  </si>
  <si>
    <t>RAFGE. 6V 3,0Ah 34x58x133mm</t>
  </si>
  <si>
    <t>PS 630 6V 3Ah</t>
  </si>
  <si>
    <t>DAS6-3.2</t>
  </si>
  <si>
    <t>288064</t>
  </si>
  <si>
    <t>RAFGE. 6v 4,5Ah 48x70x102mm</t>
  </si>
  <si>
    <t>WP4.5-6E 70x48x102mm 6V 4,5Ah</t>
  </si>
  <si>
    <t>DAS6-4.5</t>
  </si>
  <si>
    <t>288065</t>
  </si>
  <si>
    <t>RAFGE. 6V 6Ah 48X85X100mm</t>
  </si>
  <si>
    <t>lEAD ACID BATTER 6,0 AH- 6Volt</t>
  </si>
  <si>
    <t>WPE6-6</t>
  </si>
  <si>
    <t>288066</t>
  </si>
  <si>
    <t>RAFGE. 6V 7Ah 34x150x93mm</t>
  </si>
  <si>
    <t>PE 6,0 AH- 6Volt</t>
  </si>
  <si>
    <t>169-10-921</t>
  </si>
  <si>
    <t>288067</t>
  </si>
  <si>
    <t>RAFGE. 6V 10Ah 151x34x93mm</t>
  </si>
  <si>
    <t>LEAD ACID BATTERY 6V-9Ah</t>
  </si>
  <si>
    <t>DAS6-10</t>
  </si>
  <si>
    <t>288121</t>
  </si>
  <si>
    <t>RAFGE. 12v 1,3Ah 43x98x52+mm</t>
  </si>
  <si>
    <t>BATTERY 12V 1,3VA 98x48x51mm</t>
  </si>
  <si>
    <t>DAS12-1.3</t>
  </si>
  <si>
    <t>288122</t>
  </si>
  <si>
    <t>RAFGE. 12v 2Ah 178X34x60mm</t>
  </si>
  <si>
    <t>12v 2Ah 178x34x60mm</t>
  </si>
  <si>
    <t>48563</t>
  </si>
  <si>
    <t>288123</t>
  </si>
  <si>
    <t>RAFGE. 12v 2,7Ah 79x55x102mm</t>
  </si>
  <si>
    <t>BATTERY 12V 2,7AH</t>
  </si>
  <si>
    <t>288124</t>
  </si>
  <si>
    <t>RAFGE. 12v 3,2Ah 134x67x64mm</t>
  </si>
  <si>
    <t>BATTERY 12V 3AH  134x67x61mm</t>
  </si>
  <si>
    <t>DAS12-3.3</t>
  </si>
  <si>
    <t>288125</t>
  </si>
  <si>
    <t>RAFGE. 12v 5Ah 92x70x102mm</t>
  </si>
  <si>
    <t>Spare battery for ups400</t>
  </si>
  <si>
    <t>DAS12-5</t>
  </si>
  <si>
    <t>288127</t>
  </si>
  <si>
    <t>RAFGE. 12v 7Ah 151x65x94mm</t>
  </si>
  <si>
    <t>HV7-12 151x65x94mm VB 1,20</t>
  </si>
  <si>
    <t>DAS12-7.5</t>
  </si>
  <si>
    <t>289002</t>
  </si>
  <si>
    <t>SÓLARSELLA 12v 10W</t>
  </si>
  <si>
    <t>PolyCristal sol panel</t>
  </si>
  <si>
    <t>SOL10P</t>
  </si>
  <si>
    <t>289005</t>
  </si>
  <si>
    <t>SÓLARSELLA 0.5V 1A 95x65mm</t>
  </si>
  <si>
    <t>SZ506 0,5V 1a 95X65MM SOLCELLE</t>
  </si>
  <si>
    <t>023538</t>
  </si>
  <si>
    <t>289010</t>
  </si>
  <si>
    <t>SÓLARSELLA 2V 200mA</t>
  </si>
  <si>
    <t>solarselle</t>
  </si>
  <si>
    <t>SOL4</t>
  </si>
  <si>
    <t>289020</t>
  </si>
  <si>
    <t>SÓLARSELLA 12V 40mA</t>
  </si>
  <si>
    <t>112232</t>
  </si>
  <si>
    <t>289023</t>
  </si>
  <si>
    <t>SÓLARSELLA 12V 500mA</t>
  </si>
  <si>
    <t>Solarmodul FLX5</t>
  </si>
  <si>
    <t>852678</t>
  </si>
  <si>
    <t>289028</t>
  </si>
  <si>
    <t>SÓLARSELLA Rafhlaða 5V 800mA</t>
  </si>
  <si>
    <t>Solar powered LI-ION Bat-pak</t>
  </si>
  <si>
    <t>SOL11</t>
  </si>
  <si>
    <t>289029</t>
  </si>
  <si>
    <t>SÓLARSELLAhleðla f. sima 2W</t>
  </si>
  <si>
    <t>Solar mobile phone charger</t>
  </si>
  <si>
    <t>SOL13</t>
  </si>
  <si>
    <t>289030</t>
  </si>
  <si>
    <t>SÓLARSELLA í bíl 12V 185mA</t>
  </si>
  <si>
    <t>Trickle charger with solar sel</t>
  </si>
  <si>
    <t>SOL5N</t>
  </si>
  <si>
    <t>289032</t>
  </si>
  <si>
    <t>SÓLARSELLA í bíl 12V 5W</t>
  </si>
  <si>
    <t>GP solar panel 12v 5w</t>
  </si>
  <si>
    <t>405037</t>
  </si>
  <si>
    <t>289035</t>
  </si>
  <si>
    <t>SÓLARSELLA ferða 12V.  1,2A</t>
  </si>
  <si>
    <t>AMORPHOUS Silicon solar p 15W</t>
  </si>
  <si>
    <t>SOL15</t>
  </si>
  <si>
    <t>289038</t>
  </si>
  <si>
    <t>SÓLARSELLA ferða 12V.  0,35A</t>
  </si>
  <si>
    <t>TRICKLE CHARGER WITH SOLARSELL</t>
  </si>
  <si>
    <t>SOL6N</t>
  </si>
  <si>
    <t>289040</t>
  </si>
  <si>
    <t>SÓLARSELLA ferða 12V 7W</t>
  </si>
  <si>
    <t>compact solar generator in bri</t>
  </si>
  <si>
    <t>SOL8</t>
  </si>
  <si>
    <t>289045</t>
  </si>
  <si>
    <t>SÓLARSELLA ferða 12V 70W Skip</t>
  </si>
  <si>
    <t>Solarsell for Boat</t>
  </si>
  <si>
    <t>169-10-368</t>
  </si>
  <si>
    <t>289050</t>
  </si>
  <si>
    <t>SÓLARSELLU stýring 40 Wött</t>
  </si>
  <si>
    <t>charge controller 40watt</t>
  </si>
  <si>
    <t>SOL4UCN2</t>
  </si>
  <si>
    <t>289051</t>
  </si>
  <si>
    <t>SÓLARSELLU stýring 100 Wött</t>
  </si>
  <si>
    <t>7A-12VDC solar charger 100watt</t>
  </si>
  <si>
    <t>SOL7UC</t>
  </si>
  <si>
    <t>289052</t>
  </si>
  <si>
    <t>SÓLARSELLU stýring 300 Wött</t>
  </si>
  <si>
    <t>30A-12VDC solar charger300watt</t>
  </si>
  <si>
    <t>SOL30UC12V</t>
  </si>
  <si>
    <t>289054</t>
  </si>
  <si>
    <t>SÓLARSELLU stýring 300 Wött 24</t>
  </si>
  <si>
    <t>30A-24VDC solar charger300watt</t>
  </si>
  <si>
    <t>SOL30UC24V</t>
  </si>
  <si>
    <t>289060</t>
  </si>
  <si>
    <t>SÓLARSELLU Framlengingar snúra</t>
  </si>
  <si>
    <t>Extantion cable</t>
  </si>
  <si>
    <t>SOL/SPC1</t>
  </si>
  <si>
    <t>289061</t>
  </si>
  <si>
    <t>SÓLARSELLU  snúra</t>
  </si>
  <si>
    <t>Input cable set 2 pcs</t>
  </si>
  <si>
    <t>SOL/SPC3</t>
  </si>
  <si>
    <t>289062</t>
  </si>
  <si>
    <t>SOL/SPC2</t>
  </si>
  <si>
    <t>289100</t>
  </si>
  <si>
    <t>Fuelsell 220mA-1W 3,6-5,2V</t>
  </si>
  <si>
    <t>FUEL sell 220mA-1W 3,6-5,2V</t>
  </si>
  <si>
    <t>BATFUEL1</t>
  </si>
  <si>
    <t>289490</t>
  </si>
  <si>
    <t>Taska fyrir 4 rafhlöður</t>
  </si>
  <si>
    <t>Tecxus bag for 4x AA</t>
  </si>
  <si>
    <t>63001</t>
  </si>
  <si>
    <t>289491</t>
  </si>
  <si>
    <t>Taska fyrir 8 rafhlöður</t>
  </si>
  <si>
    <t>AKKUBOX 8A</t>
  </si>
  <si>
    <t>54535</t>
  </si>
  <si>
    <t>289501</t>
  </si>
  <si>
    <t>Hleðslut 8x ReCyko Pro Photo</t>
  </si>
  <si>
    <t>GP Pro Charger 8AA Photo</t>
  </si>
  <si>
    <t>202245</t>
  </si>
  <si>
    <t>289502</t>
  </si>
  <si>
    <t>Hleðslutæki EB202 Nimh/NiCd FR</t>
  </si>
  <si>
    <t>EB-202PLUS Batteryladder</t>
  </si>
  <si>
    <t>150738</t>
  </si>
  <si>
    <t>289510</t>
  </si>
  <si>
    <t>Hleðslutæki f 4xAA.2600 ReCyko</t>
  </si>
  <si>
    <t>GP Recyko AR B-C2</t>
  </si>
  <si>
    <t>202241</t>
  </si>
  <si>
    <t>289511</t>
  </si>
  <si>
    <t>Hleðslutæki f 4xAA. Recyko 12</t>
  </si>
  <si>
    <t>GP Recyko AR01GS210B-C4</t>
  </si>
  <si>
    <t>202230</t>
  </si>
  <si>
    <t>289512</t>
  </si>
  <si>
    <t>Hleðslut 4x Recyko 6 tímar</t>
  </si>
  <si>
    <t>GP Resyko H500</t>
  </si>
  <si>
    <t>2020xx</t>
  </si>
  <si>
    <t>289513</t>
  </si>
  <si>
    <t>Hleðslut 4x Recyko 2-4 kls</t>
  </si>
  <si>
    <t>GP Resyko 520 -C4</t>
  </si>
  <si>
    <t>202156</t>
  </si>
  <si>
    <t>289514</t>
  </si>
  <si>
    <t>Hleðslut 2x Recyko Ferð2-4 kls</t>
  </si>
  <si>
    <t>GP Resyko AR05GS210BCA-C4</t>
  </si>
  <si>
    <t>202143</t>
  </si>
  <si>
    <t>289516</t>
  </si>
  <si>
    <t>Rafhlöðubanki 5000mAh m. snúru</t>
  </si>
  <si>
    <t>GP Voyage 2.0 Power bank</t>
  </si>
  <si>
    <t>405157</t>
  </si>
  <si>
    <t>289517</t>
  </si>
  <si>
    <t>Hleðslut.USB + 18650 Rafhl</t>
  </si>
  <si>
    <t>GP Resyko Quick 3</t>
  </si>
  <si>
    <t>205001</t>
  </si>
  <si>
    <t>289518</t>
  </si>
  <si>
    <t>Hleðslut 8x ReCyko Pro</t>
  </si>
  <si>
    <t>GP Pro Charger 8 AA +Charg</t>
  </si>
  <si>
    <t>202244</t>
  </si>
  <si>
    <t>289519</t>
  </si>
  <si>
    <t>Hleðslutæki PowerBank M520 2St</t>
  </si>
  <si>
    <t>GP PowerBank M 520 2500mAh</t>
  </si>
  <si>
    <t>202110</t>
  </si>
  <si>
    <t>289520</t>
  </si>
  <si>
    <t>Hleðslutæki PowerBank Expres</t>
  </si>
  <si>
    <t>PB15GS270SACA-C4 / AA</t>
  </si>
  <si>
    <t>202077</t>
  </si>
  <si>
    <t>289522</t>
  </si>
  <si>
    <t>Hleðslut. PowerB AA 4 x 1300m</t>
  </si>
  <si>
    <t>GP PowerBank 2x 950 mAh</t>
  </si>
  <si>
    <t>202200</t>
  </si>
  <si>
    <t>289523</t>
  </si>
  <si>
    <t>Hleðslutæki LI-Ion 3,6/3,7v</t>
  </si>
  <si>
    <t>Multi functional Li-Ion charge</t>
  </si>
  <si>
    <t>VLEVP1n</t>
  </si>
  <si>
    <t>289524</t>
  </si>
  <si>
    <t>LI-ion charger 2 batteries</t>
  </si>
  <si>
    <t>VLEVP2</t>
  </si>
  <si>
    <t>289525</t>
  </si>
  <si>
    <t>Hleðslut./Rafhl.banki 4x2600mA</t>
  </si>
  <si>
    <t>PB Quick 3 Gift Box Pack PB27G</t>
  </si>
  <si>
    <t>202222</t>
  </si>
  <si>
    <t>289526</t>
  </si>
  <si>
    <t>LI-ion charger 4 batteries</t>
  </si>
  <si>
    <t>VLEVP4</t>
  </si>
  <si>
    <t>289528</t>
  </si>
  <si>
    <t>Hleðslutæki NIMH NICD Li-ion++</t>
  </si>
  <si>
    <t>Battery charger Intelligent</t>
  </si>
  <si>
    <t>VLE9</t>
  </si>
  <si>
    <t>289530</t>
  </si>
  <si>
    <t>Hleðslutæki PowerBank USB 4*18</t>
  </si>
  <si>
    <t>GP PowerBank USB (1800mAh AA)</t>
  </si>
  <si>
    <t>202025</t>
  </si>
  <si>
    <t>289531</t>
  </si>
  <si>
    <t>Hleðslutæki PowerBank H650C</t>
  </si>
  <si>
    <t>GP PowerBank H650C PB65GS270SA</t>
  </si>
  <si>
    <t>202085</t>
  </si>
  <si>
    <t>289532</t>
  </si>
  <si>
    <t>Hleðslutæki PowerBank V800C</t>
  </si>
  <si>
    <t>GP PowerBank V800C PB80GS270SA</t>
  </si>
  <si>
    <t>202087</t>
  </si>
  <si>
    <t>289550</t>
  </si>
  <si>
    <t>Hleðslutæki f.4 xAA/AAA ReCyko</t>
  </si>
  <si>
    <t>GP PowerBank MEGA ReCyko</t>
  </si>
  <si>
    <t>202206</t>
  </si>
  <si>
    <t>289555</t>
  </si>
  <si>
    <t>Hleðslutæki f. 4x D,C,AA,AAA</t>
  </si>
  <si>
    <t>GP PowerBank Universal</t>
  </si>
  <si>
    <t>202039</t>
  </si>
  <si>
    <t>289559</t>
  </si>
  <si>
    <t>USB Hlaðank. vararafhl. 12V</t>
  </si>
  <si>
    <t>USB Charger</t>
  </si>
  <si>
    <t>VL118USB</t>
  </si>
  <si>
    <t>289560</t>
  </si>
  <si>
    <t>Hleðslutæki f. Video vélar</t>
  </si>
  <si>
    <t>Discharger/charger video</t>
  </si>
  <si>
    <t>VL719B</t>
  </si>
  <si>
    <t>289562</t>
  </si>
  <si>
    <t>Li-ion/Polymer hleðslutæki</t>
  </si>
  <si>
    <t>LI-ION/Polymer Charger</t>
  </si>
  <si>
    <t>VLE8</t>
  </si>
  <si>
    <t>289565</t>
  </si>
  <si>
    <t>Hleðslutæki f.AA/AAA +Lithium</t>
  </si>
  <si>
    <t>Universal charger for Digital</t>
  </si>
  <si>
    <t>202158</t>
  </si>
  <si>
    <t>289580</t>
  </si>
  <si>
    <t>USB hleðslutæki GP 230v</t>
  </si>
  <si>
    <t>GPXPA01 USB Instant Power</t>
  </si>
  <si>
    <t>405001</t>
  </si>
  <si>
    <t>289585</t>
  </si>
  <si>
    <t>Rafhlöðubanki 20000mAh m.snúru</t>
  </si>
  <si>
    <t>GPXPB01 Instant Power</t>
  </si>
  <si>
    <t>405004</t>
  </si>
  <si>
    <t>289586</t>
  </si>
  <si>
    <t>Síma hleðslurafhl. 11klst</t>
  </si>
  <si>
    <t>GPXPB02 Instant Power</t>
  </si>
  <si>
    <t>405005</t>
  </si>
  <si>
    <t>289587</t>
  </si>
  <si>
    <t>iPhone hleðslurafhl. 7klst</t>
  </si>
  <si>
    <t>GPXPB04 Instant Power</t>
  </si>
  <si>
    <t>405006</t>
  </si>
  <si>
    <t>289997</t>
  </si>
  <si>
    <t>Sérpöntuð rafhlaða</t>
  </si>
  <si>
    <t>Akku</t>
  </si>
  <si>
    <t>28H10</t>
  </si>
  <si>
    <t>RAFHL.ALKALIN 1.4V 10 6 í pakk</t>
  </si>
  <si>
    <t>V 10  6-BL</t>
  </si>
  <si>
    <t>21361</t>
  </si>
  <si>
    <t>28H13</t>
  </si>
  <si>
    <t>RAFHL.ALKALIN 1.4V 13 6 í pakk</t>
  </si>
  <si>
    <t>V 13  6-BL</t>
  </si>
  <si>
    <t>21362</t>
  </si>
  <si>
    <t>28H675</t>
  </si>
  <si>
    <t>RAFHL.ALKALIN 1.4V 625 6 í pak</t>
  </si>
  <si>
    <t>V 675  6-BL</t>
  </si>
  <si>
    <t>21364</t>
  </si>
  <si>
    <t>290010</t>
  </si>
  <si>
    <t>Loftnet TV Inni  VHF/ FM</t>
  </si>
  <si>
    <t>Antenne VHF-FM</t>
  </si>
  <si>
    <t>ANTM2</t>
  </si>
  <si>
    <t>290050</t>
  </si>
  <si>
    <t>Mótari video í K 2-69</t>
  </si>
  <si>
    <t>VAM-3 Modulator</t>
  </si>
  <si>
    <t>196960</t>
  </si>
  <si>
    <t>292120</t>
  </si>
  <si>
    <t>Deyfiliður 0-20dB stillanlegur</t>
  </si>
  <si>
    <t>Wideband 0-20dB Adj. Amplifier</t>
  </si>
  <si>
    <t>CV037</t>
  </si>
  <si>
    <t>301400</t>
  </si>
  <si>
    <t>RELEY REED 7mm GLER</t>
  </si>
  <si>
    <t>Reedschalter 6,5mm</t>
  </si>
  <si>
    <t>137-48-100</t>
  </si>
  <si>
    <t>301402</t>
  </si>
  <si>
    <t>RELEY REED 14mm GLER 100V 1A</t>
  </si>
  <si>
    <t>Reedschalter  13mm</t>
  </si>
  <si>
    <t>137-48-126</t>
  </si>
  <si>
    <t>301404</t>
  </si>
  <si>
    <t>RELEY REED 20mm GLER 200v1A40w</t>
  </si>
  <si>
    <t>Reed glasrör 2,8x21,5mm 200v</t>
  </si>
  <si>
    <t>137-48-050</t>
  </si>
  <si>
    <t>301405</t>
  </si>
  <si>
    <t>RELEY REED 26mm GLER 200v1A40</t>
  </si>
  <si>
    <t>Reed glas 2,8x26,5mm 200v</t>
  </si>
  <si>
    <t>137-48-480</t>
  </si>
  <si>
    <t>301407</t>
  </si>
  <si>
    <t>RELEY REED 50mm GLER 250v1A40</t>
  </si>
  <si>
    <t>137-48-415</t>
  </si>
  <si>
    <t>301408</t>
  </si>
  <si>
    <t>RELEY REED 35mm SKIF 250v1A40w</t>
  </si>
  <si>
    <t>Reed glasrör 5,4x35mm 250v spd</t>
  </si>
  <si>
    <t>137-48-522</t>
  </si>
  <si>
    <t>301410</t>
  </si>
  <si>
    <t>Read RELEY SKIFTI SNERTA</t>
  </si>
  <si>
    <t>REED KONTAKT 1xUM</t>
  </si>
  <si>
    <t>137-48-076</t>
  </si>
  <si>
    <t>301415</t>
  </si>
  <si>
    <t>RELEY REED NO svart Hamlin</t>
  </si>
  <si>
    <t>Reed sensor 59145-010</t>
  </si>
  <si>
    <t>137-56-644</t>
  </si>
  <si>
    <t>301420</t>
  </si>
  <si>
    <t>SEGULL Ferk f. REED RELEY</t>
  </si>
  <si>
    <t>magnet for reed relay</t>
  </si>
  <si>
    <t>MAGNET1</t>
  </si>
  <si>
    <t>301421</t>
  </si>
  <si>
    <t>MAGNET2</t>
  </si>
  <si>
    <t>301422</t>
  </si>
  <si>
    <t>SEGULL Sív f. REED RELEY</t>
  </si>
  <si>
    <t>MAGNET3</t>
  </si>
  <si>
    <t>301423</t>
  </si>
  <si>
    <t>MAGNET4</t>
  </si>
  <si>
    <t>301425</t>
  </si>
  <si>
    <t>segul rönd</t>
  </si>
  <si>
    <t>magnet strip</t>
  </si>
  <si>
    <t>MAGNET9</t>
  </si>
  <si>
    <t>301426</t>
  </si>
  <si>
    <t>RELEY SEGULL F REED RELEY</t>
  </si>
  <si>
    <t>magnet til reed relay</t>
  </si>
  <si>
    <t>003613</t>
  </si>
  <si>
    <t>301429</t>
  </si>
  <si>
    <t>Segull Neod 8x5x3 mm</t>
  </si>
  <si>
    <t>magnet Neo 35 8x5x3 mm</t>
  </si>
  <si>
    <t>137-52-268</t>
  </si>
  <si>
    <t>301430</t>
  </si>
  <si>
    <t>Segull Neod 8x3 mm 10 í pk</t>
  </si>
  <si>
    <t>magnet 8x3mm 10pc</t>
  </si>
  <si>
    <t>MAGNET5</t>
  </si>
  <si>
    <t>301431</t>
  </si>
  <si>
    <t>Segull Neod 12x3 mm 6 í pk</t>
  </si>
  <si>
    <t>magnet 12x3mm 10pc</t>
  </si>
  <si>
    <t>MAGNET6</t>
  </si>
  <si>
    <t>301432</t>
  </si>
  <si>
    <t>Segull Neod 18x3 mm 3 í pk</t>
  </si>
  <si>
    <t>magnet 18x3mm 3pc</t>
  </si>
  <si>
    <t>MAGNET7</t>
  </si>
  <si>
    <t>301433</t>
  </si>
  <si>
    <t>Segull Neod 10x5 mm 10 í pk</t>
  </si>
  <si>
    <t>magnet 10x5mm 10pc</t>
  </si>
  <si>
    <t>MAGNET8</t>
  </si>
  <si>
    <t>301435</t>
  </si>
  <si>
    <t>Segull Neod 8x3 mm</t>
  </si>
  <si>
    <t>137-52-730</t>
  </si>
  <si>
    <t>301436</t>
  </si>
  <si>
    <t>137-52-607</t>
  </si>
  <si>
    <t>301440</t>
  </si>
  <si>
    <t>Segul rofi NC sívalur</t>
  </si>
  <si>
    <t>MAGNETIC SWITCH</t>
  </si>
  <si>
    <t>HAA26</t>
  </si>
  <si>
    <t>301441</t>
  </si>
  <si>
    <t>Segul rofi NC sívalur í hurðir</t>
  </si>
  <si>
    <t>HAA24</t>
  </si>
  <si>
    <t>301442</t>
  </si>
  <si>
    <t>Segul rofi NC á Hurð</t>
  </si>
  <si>
    <t>OVERHEAD DOOR CONTACT</t>
  </si>
  <si>
    <t>HAA23N</t>
  </si>
  <si>
    <t>301443</t>
  </si>
  <si>
    <t>Segul rofi NC flatur  34x15x8m</t>
  </si>
  <si>
    <t>MINI REED SWITCH</t>
  </si>
  <si>
    <t>HAA28</t>
  </si>
  <si>
    <t>301444</t>
  </si>
  <si>
    <t>Segul rofi opinn Hamlin 59020</t>
  </si>
  <si>
    <t>Hamlin read switch</t>
  </si>
  <si>
    <t>137-56-660</t>
  </si>
  <si>
    <t>301445</t>
  </si>
  <si>
    <t>Segullrofi 0,5A 100v dc Tengir</t>
  </si>
  <si>
    <t>Magnetic switch  0,5A 100vdc</t>
  </si>
  <si>
    <t>HAA308</t>
  </si>
  <si>
    <t>301446</t>
  </si>
  <si>
    <t>Segullrofi 590285-0,5A 200v dc</t>
  </si>
  <si>
    <t>Reed sensor 59025- 0,5A 200vdc</t>
  </si>
  <si>
    <t>301447</t>
  </si>
  <si>
    <t>Segullrofi D-A93L-40mA 24v dc</t>
  </si>
  <si>
    <t>D-A93L Reed swich</t>
  </si>
  <si>
    <t>137-66-137</t>
  </si>
  <si>
    <t>301448</t>
  </si>
  <si>
    <t>Segullrofi D-Z73L-40mA 24v dc</t>
  </si>
  <si>
    <t>D-Z73L Reed swich</t>
  </si>
  <si>
    <t>137-66-139</t>
  </si>
  <si>
    <t>301449</t>
  </si>
  <si>
    <t>Segullrofi swkipt-0,2A 175v CO</t>
  </si>
  <si>
    <t>Reed sensor 59025- 0,2A 175vdc</t>
  </si>
  <si>
    <t>137-56-645</t>
  </si>
  <si>
    <t>301450</t>
  </si>
  <si>
    <t>137-56-648</t>
  </si>
  <si>
    <t>301455</t>
  </si>
  <si>
    <t>Segull í húsi 2 skrúfug. M5</t>
  </si>
  <si>
    <t>Permanent Magnet M5</t>
  </si>
  <si>
    <t>137-56-654</t>
  </si>
  <si>
    <t>301456</t>
  </si>
  <si>
    <t>Segull í húsi 2 skrúfug. M4</t>
  </si>
  <si>
    <t>Permanent Magnet M4</t>
  </si>
  <si>
    <t>137-56-653</t>
  </si>
  <si>
    <t>301457</t>
  </si>
  <si>
    <t>Segull í húsi 2 skrúfug. M12</t>
  </si>
  <si>
    <t>Permanent Magnet M12</t>
  </si>
  <si>
    <t>137-56-658</t>
  </si>
  <si>
    <t>302005</t>
  </si>
  <si>
    <t>RELE SIL 5V 1Xá DSS41A05</t>
  </si>
  <si>
    <t>SIL 05-1A72-71L relæ 5vDC 1slu</t>
  </si>
  <si>
    <t>SIA05-1k</t>
  </si>
  <si>
    <t>302008</t>
  </si>
  <si>
    <t>RELEY 5V.70mA Omron  1xÁ 5A30V</t>
  </si>
  <si>
    <t>Omron G6A-274P-ST 1x ON</t>
  </si>
  <si>
    <t>137-07-107</t>
  </si>
  <si>
    <t>302009</t>
  </si>
  <si>
    <t>RELEY 5V.200e DIP05-2A72-21D</t>
  </si>
  <si>
    <t>DIP05-2A72-21D RELÆ SPEC.ORDRE</t>
  </si>
  <si>
    <t>137-21-512</t>
  </si>
  <si>
    <t>302010</t>
  </si>
  <si>
    <t>RELE DIL 5V 1Xá DIP05-1A72-12L</t>
  </si>
  <si>
    <t>DIP 05-1A72-12L relæ 5vDC 1slu</t>
  </si>
  <si>
    <t>137-21-500</t>
  </si>
  <si>
    <t>302011</t>
  </si>
  <si>
    <t>RELEY DIL 5V 1x SKIFTI</t>
  </si>
  <si>
    <t>Dil relæ 5v dc 1x um PRMA 1C05</t>
  </si>
  <si>
    <t>137-45-684</t>
  </si>
  <si>
    <t>302013</t>
  </si>
  <si>
    <t>RELEY 5v 200mW 1 snerta á</t>
  </si>
  <si>
    <t>RE030012 PCB 5v 200mW</t>
  </si>
  <si>
    <t>137-21-051</t>
  </si>
  <si>
    <t>302014</t>
  </si>
  <si>
    <t>RELEY 5V.SDS NAIS málmhús</t>
  </si>
  <si>
    <t>RELÆ MATS DR-5 VOLT  999999</t>
  </si>
  <si>
    <t>relµ SDS 5V</t>
  </si>
  <si>
    <t>302016</t>
  </si>
  <si>
    <t>RELEY 5v 2xSkift 40mA Omron</t>
  </si>
  <si>
    <t>TC 05 K002 RELÆ 5VDC 2X meder</t>
  </si>
  <si>
    <t>137-07-106</t>
  </si>
  <si>
    <t>302018</t>
  </si>
  <si>
    <t>RELEY 5V.45mA 2xSKIFT. 960R</t>
  </si>
  <si>
    <t>FRT2SH1S-5 G5V2-5H1 2SK 167R</t>
  </si>
  <si>
    <t>09.522.0005</t>
  </si>
  <si>
    <t>302020</t>
  </si>
  <si>
    <t>RELEY 5V OMRON G5V-1</t>
  </si>
  <si>
    <t>G5V-1 OMRON RELÆ 5V 444444</t>
  </si>
  <si>
    <t>137-04-012</t>
  </si>
  <si>
    <t>302024</t>
  </si>
  <si>
    <t>RELEY 5v 1xSk F3451 3K sp SIL</t>
  </si>
  <si>
    <t>V23092-A1915-A301 SIL</t>
  </si>
  <si>
    <t>137-20-505</t>
  </si>
  <si>
    <t>302025</t>
  </si>
  <si>
    <t>RELEY 5v 1xSk Finder SIL</t>
  </si>
  <si>
    <t>34.51.7.005.4010 5V Finder SIL</t>
  </si>
  <si>
    <t>137-44-303</t>
  </si>
  <si>
    <t>302026</t>
  </si>
  <si>
    <t>Reley 5V G5LE</t>
  </si>
  <si>
    <t>PCB Power Reley 5v GLE-1-5DC</t>
  </si>
  <si>
    <t>301-18-660</t>
  </si>
  <si>
    <t>302028</t>
  </si>
  <si>
    <t>Reley 5 volt Bistable</t>
  </si>
  <si>
    <t>Relay 3G P2 serie</t>
  </si>
  <si>
    <t>301-19-706</t>
  </si>
  <si>
    <t>302031</t>
  </si>
  <si>
    <t>RELEY 6V 540ohm 1xSk 16A</t>
  </si>
  <si>
    <t>Relay 6vdc 1x16A</t>
  </si>
  <si>
    <t>137-44-339</t>
  </si>
  <si>
    <t>302034</t>
  </si>
  <si>
    <t>RELEY 5V 2k2ohm 1xSkipti Ö10A</t>
  </si>
  <si>
    <t>Relay 1 pol G6RN-1 5V</t>
  </si>
  <si>
    <t>137-95-010</t>
  </si>
  <si>
    <t>302037</t>
  </si>
  <si>
    <t>RELEY 5V 82ohm 1xSk 16A 250ac</t>
  </si>
  <si>
    <t>RT315005 1SK 16A 250 vac</t>
  </si>
  <si>
    <t>301-28-980</t>
  </si>
  <si>
    <t>302039</t>
  </si>
  <si>
    <t>300-33-555</t>
  </si>
  <si>
    <t>302040</t>
  </si>
  <si>
    <t>RELEY 6V.70mA 2xSKIFTI. HB2-</t>
  </si>
  <si>
    <t>HB2-6 RELÆ 2 UM</t>
  </si>
  <si>
    <t>003602</t>
  </si>
  <si>
    <t>302050</t>
  </si>
  <si>
    <t>RELEY 6v  Smartkit</t>
  </si>
  <si>
    <t>RELEY 6 VOLT</t>
  </si>
  <si>
    <t>UREL06</t>
  </si>
  <si>
    <t>302054</t>
  </si>
  <si>
    <t>RELEY 5V 90mA G5LE-1x SKIF 10A</t>
  </si>
  <si>
    <t>G5LE-1-E5DC 1 UM 10</t>
  </si>
  <si>
    <t>110-49-780</t>
  </si>
  <si>
    <t>302055</t>
  </si>
  <si>
    <t>RELEY 6V 90OHM 1x sk 15A28V</t>
  </si>
  <si>
    <t>MINATURE POWER RELAY 6V</t>
  </si>
  <si>
    <t>VR15M061C</t>
  </si>
  <si>
    <t>302060</t>
  </si>
  <si>
    <t>RELEY 5V 90mA 1x SKIF 10A</t>
  </si>
  <si>
    <t>VS-6 STUBU 5 DC6V 1 UM 10</t>
  </si>
  <si>
    <t>137-15-018</t>
  </si>
  <si>
    <t>302061</t>
  </si>
  <si>
    <t>RELEY 6V 90mA 2x skipt SOKE</t>
  </si>
  <si>
    <t>REL 101 LIGGENDE</t>
  </si>
  <si>
    <t>VR5V062CN</t>
  </si>
  <si>
    <t>302062</t>
  </si>
  <si>
    <t>RELEY 5V 90mA 2x SKIF 5A</t>
  </si>
  <si>
    <t>VS-6 STUBU 5 DC6V 2 UM5A</t>
  </si>
  <si>
    <t>137-15-216</t>
  </si>
  <si>
    <t>302063</t>
  </si>
  <si>
    <t>RELEY 5V G2RL-1 90mA 1x á 16A</t>
  </si>
  <si>
    <t>Omron  G5RL-1A-E-HR</t>
  </si>
  <si>
    <t>137-07-145</t>
  </si>
  <si>
    <t>302065</t>
  </si>
  <si>
    <t>RELEY 6V 60mA 1x Á 16A</t>
  </si>
  <si>
    <t>Reley 6v 45.71.7.006.1310</t>
  </si>
  <si>
    <t>137-44-371</t>
  </si>
  <si>
    <t>302070</t>
  </si>
  <si>
    <t>RELEY 6v 58ohm 4xSkift 2A 58e</t>
  </si>
  <si>
    <t>PR 16 L06 DC6 VOLT</t>
  </si>
  <si>
    <t>013899</t>
  </si>
  <si>
    <t>302075</t>
  </si>
  <si>
    <t>Reley 5v 2x á DIN sökkli</t>
  </si>
  <si>
    <t>Reley modul DIN 5 volt</t>
  </si>
  <si>
    <t>300-94-754</t>
  </si>
  <si>
    <t>302105</t>
  </si>
  <si>
    <t>RELEY 9V 405e G6EU</t>
  </si>
  <si>
    <t>G6EU134PUS9DC</t>
  </si>
  <si>
    <t>137-05-807</t>
  </si>
  <si>
    <t>302110</t>
  </si>
  <si>
    <t>RELEY 9V G5V2 IC</t>
  </si>
  <si>
    <t>G5V2 OMRON 9V RELAI IC CASING</t>
  </si>
  <si>
    <t>G5V2 OMRON 9V</t>
  </si>
  <si>
    <t>302112</t>
  </si>
  <si>
    <t>RELEY 9V DSP1a-DC9v Matsuzhita</t>
  </si>
  <si>
    <t>MAT DSP1a-DC9V RELAI IC CASING</t>
  </si>
  <si>
    <t>DSP1ADC9V</t>
  </si>
  <si>
    <t>302115</t>
  </si>
  <si>
    <t>RELEY 9V.70mA 4xSKIFTI. SDS</t>
  </si>
  <si>
    <t>DS 4 E-M 9V SDS RELÆ</t>
  </si>
  <si>
    <t>DS 4 E-M 9V SDS</t>
  </si>
  <si>
    <t>302122</t>
  </si>
  <si>
    <t>RELEY PanasJS1F 1xUM 9V 5A</t>
  </si>
  <si>
    <t>Panaso JS1F-B-9V</t>
  </si>
  <si>
    <t>137-07-619</t>
  </si>
  <si>
    <t>302200</t>
  </si>
  <si>
    <t>RELEY DIL 12V 1x 'á' 12K100 1k</t>
  </si>
  <si>
    <t>DIP 12-1A72-12L relæ 12V DC</t>
  </si>
  <si>
    <t>137-45-510</t>
  </si>
  <si>
    <t>302201</t>
  </si>
  <si>
    <t>RELEY OMRON 12V 16A 1x SKIFTI</t>
  </si>
  <si>
    <t>DIP-12-1C90-51L Relæ 12v 1xUm</t>
  </si>
  <si>
    <t>110-49-778</t>
  </si>
  <si>
    <t>302202</t>
  </si>
  <si>
    <t>RELEY DIL 12V 2x ski M1B</t>
  </si>
  <si>
    <t>ST1-DC 12V relæ</t>
  </si>
  <si>
    <t>ST1-DC12V</t>
  </si>
  <si>
    <t>302204</t>
  </si>
  <si>
    <t>RELE SIL 12V 1Xá SIL05-1A72-71</t>
  </si>
  <si>
    <t>SIL 12-1A72-71L relæ 1vDC 1slu</t>
  </si>
  <si>
    <t>SIA12-1k</t>
  </si>
  <si>
    <t>302205</t>
  </si>
  <si>
    <t>RELEY 12V 700ohm 2xSk 1A 3,5m</t>
  </si>
  <si>
    <t>G5A-234P-53/3 relæ</t>
  </si>
  <si>
    <t>302207</t>
  </si>
  <si>
    <t>RELEY 12V mini SY-12W-K</t>
  </si>
  <si>
    <t>SY-12W-K RELÆ 12V</t>
  </si>
  <si>
    <t>502826</t>
  </si>
  <si>
    <t>302208</t>
  </si>
  <si>
    <t>RELE 12V Omron G6D 1Xá 5A30v</t>
  </si>
  <si>
    <t>Relay 1p closing 12vdc G6D</t>
  </si>
  <si>
    <t>137-07-108</t>
  </si>
  <si>
    <t>302209</t>
  </si>
  <si>
    <t>RELE 12V TE tsc-112 1XU 3A150v</t>
  </si>
  <si>
    <t>VR3D121C6</t>
  </si>
  <si>
    <t>302210</t>
  </si>
  <si>
    <t>RELEY 12V OMRON G6E1x SKIFTI</t>
  </si>
  <si>
    <t>Signal relay OMRON G6E-134P</t>
  </si>
  <si>
    <t>137-03-121</t>
  </si>
  <si>
    <t>302211</t>
  </si>
  <si>
    <t>137-03-798</t>
  </si>
  <si>
    <t>302212</t>
  </si>
  <si>
    <t>RELEY 12v 2xSk NAIS 720e 2A</t>
  </si>
  <si>
    <t>Signal relay 12vdc720 ohm</t>
  </si>
  <si>
    <t>137-10-975</t>
  </si>
  <si>
    <t>302213</t>
  </si>
  <si>
    <t>RELEY 12v 200mW 1 snerta á</t>
  </si>
  <si>
    <t>RE030012 PCB 12v 200mW</t>
  </si>
  <si>
    <t>137-21-067</t>
  </si>
  <si>
    <t>302214</t>
  </si>
  <si>
    <t>RELEY 12v,720 2xSk 1A250V TYCO</t>
  </si>
  <si>
    <t>HUR1-2CL-12VDC</t>
  </si>
  <si>
    <t>137-16-222</t>
  </si>
  <si>
    <t>302215</t>
  </si>
  <si>
    <t>RELEY 12v,960 2xSk 1A250V TYCO</t>
  </si>
  <si>
    <t>V23105-A5003-A201 TYCO 960R</t>
  </si>
  <si>
    <t>09.522.0012.20</t>
  </si>
  <si>
    <t>302216</t>
  </si>
  <si>
    <t>RELEY 12v,700 2xSk 1A150V TC12</t>
  </si>
  <si>
    <t>TC 12 K002 RELÆ 12VDC 2X</t>
  </si>
  <si>
    <t>301-52-712</t>
  </si>
  <si>
    <t>302217</t>
  </si>
  <si>
    <t>RELEY 12V.45mA 2xSKIFT. 960R</t>
  </si>
  <si>
    <t>FRT2SBS-12(G5V2)2SK 280RDIL16</t>
  </si>
  <si>
    <t>137-20-996</t>
  </si>
  <si>
    <t>302218</t>
  </si>
  <si>
    <t>RELEY 12V.45mA 1xá. 280R</t>
  </si>
  <si>
    <t>PCB poooower reley 12vdc200mW</t>
  </si>
  <si>
    <t>110-57-390</t>
  </si>
  <si>
    <t>302220</t>
  </si>
  <si>
    <t>RELEY 12v 1xS 15A/28VDC-125VAC</t>
  </si>
  <si>
    <t>Miniature 12 volt pover relay</t>
  </si>
  <si>
    <t>VR15M121C</t>
  </si>
  <si>
    <t>302221</t>
  </si>
  <si>
    <t>RELEY 12v 1x REL-125H 5A/24Vdc</t>
  </si>
  <si>
    <t>REL-125A 1XUM 5A 12V DC</t>
  </si>
  <si>
    <t>033490</t>
  </si>
  <si>
    <t>302222</t>
  </si>
  <si>
    <t>RELEY OMRON G5LE-1 1xS 12V 5A</t>
  </si>
  <si>
    <t>Omron G5LE-1 1xUM 5A 12V DC</t>
  </si>
  <si>
    <t>137-03-791</t>
  </si>
  <si>
    <t>302223</t>
  </si>
  <si>
    <t>RELEY Finder 1xS 12V 10A</t>
  </si>
  <si>
    <t>Finder  1xUM 10A 12V DC</t>
  </si>
  <si>
    <t>110-81-526</t>
  </si>
  <si>
    <t>302224</t>
  </si>
  <si>
    <t>RELEY 12v 1xSk F3451 3K sp SIL</t>
  </si>
  <si>
    <t>F3451-12 relæ-sil 12vdc 848R</t>
  </si>
  <si>
    <t>137-11-212</t>
  </si>
  <si>
    <t>302225</t>
  </si>
  <si>
    <t>RELEY 12v NORA mini í Smartkit</t>
  </si>
  <si>
    <t>for smartkit VOX and more</t>
  </si>
  <si>
    <t>NORA dc 12 volt</t>
  </si>
  <si>
    <t>302226</t>
  </si>
  <si>
    <t>RELEY 12v  1029e 140mA</t>
  </si>
  <si>
    <t>Signal lrelay 12vdc 1029e</t>
  </si>
  <si>
    <t>300-11-990</t>
  </si>
  <si>
    <t>302227</t>
  </si>
  <si>
    <t>RELEY 12v 1xSkift V23072 C1061</t>
  </si>
  <si>
    <t>V23072-C1061-A208 12vDC Siemen</t>
  </si>
  <si>
    <t>V23072C1061A2</t>
  </si>
  <si>
    <t>302228</t>
  </si>
  <si>
    <t>RELEY 12V 360ohm 2xSk 8A</t>
  </si>
  <si>
    <t>RT424012 2x8A 250v 12vdc</t>
  </si>
  <si>
    <t>137-20-216</t>
  </si>
  <si>
    <t>302229</t>
  </si>
  <si>
    <t>RELEY 12v 1 x Skifti lítið</t>
  </si>
  <si>
    <t>PR 16 L06 DC12 VOLT</t>
  </si>
  <si>
    <t>PR 16 L06 DC12 V</t>
  </si>
  <si>
    <t>302230</t>
  </si>
  <si>
    <t>RELEY 12V 270ohm 1xSk 10A 3,5m</t>
  </si>
  <si>
    <t>FRM1-C-12(G2R-1-12)1SK 10A 275</t>
  </si>
  <si>
    <t>09.210.0012.01</t>
  </si>
  <si>
    <t>302231</t>
  </si>
  <si>
    <t>RELEY 12V 270ohm 1xSk 16A</t>
  </si>
  <si>
    <t>VSB-12 STB DC 12 1UM 16A RELÆ</t>
  </si>
  <si>
    <t>137-15-117</t>
  </si>
  <si>
    <t>302232</t>
  </si>
  <si>
    <t>RELEY 12v 270 ohm 40mA 2xSk 5A</t>
  </si>
  <si>
    <t>VB-12 STBU 5 DC12V 2UM5A</t>
  </si>
  <si>
    <t>137-15-224</t>
  </si>
  <si>
    <t>302233</t>
  </si>
  <si>
    <t>RELEY 12V G2RL 1xSk 16A</t>
  </si>
  <si>
    <t>G2RL-14-E DC 12 1x 16Amp</t>
  </si>
  <si>
    <t>301-18-647</t>
  </si>
  <si>
    <t>302234</t>
  </si>
  <si>
    <t>RELEY 12V 2k2ohm 1xSkipti 10A</t>
  </si>
  <si>
    <t>Relay 1 pol G6RN-1 12V</t>
  </si>
  <si>
    <t>302-25-381</t>
  </si>
  <si>
    <t>302235</t>
  </si>
  <si>
    <t>RELEY 12v 1xSkift 10A/12V 280e</t>
  </si>
  <si>
    <t>PCB Relay SPCO 10A 12V 280e</t>
  </si>
  <si>
    <t>E 3206S12 vert</t>
  </si>
  <si>
    <t>302236</t>
  </si>
  <si>
    <t>RELEY 12V.2A 2xSKIFT. HFD2/0</t>
  </si>
  <si>
    <t>HFD2/012-S-L2-D - Signal Relay</t>
  </si>
  <si>
    <t>300-64-174</t>
  </si>
  <si>
    <t>302237</t>
  </si>
  <si>
    <t>RELEY 12V 360ohm 1xSk 16A 3,5m</t>
  </si>
  <si>
    <t>FRM10NH-1CS2-12 1SK 16A 275</t>
  </si>
  <si>
    <t>09.210.1012</t>
  </si>
  <si>
    <t>302238</t>
  </si>
  <si>
    <t>RELEY 12V 360ohm 2xSk 8A 3,5m</t>
  </si>
  <si>
    <t>FRM10NH-2CS2-12 2SK 8A 275</t>
  </si>
  <si>
    <t>09.220.1012.01</t>
  </si>
  <si>
    <t>302239</t>
  </si>
  <si>
    <t>RELEY 12V 720ohm 1xá 16A 277ac</t>
  </si>
  <si>
    <t>ADW1112HT, Panasonic 12vdc</t>
  </si>
  <si>
    <t>300-33-556</t>
  </si>
  <si>
    <t>302240</t>
  </si>
  <si>
    <t>RELEY 12v 1xSkift V23061 A1005</t>
  </si>
  <si>
    <t>V23061-A1005-A402 12vDC RELÆ</t>
  </si>
  <si>
    <t>301-18-703</t>
  </si>
  <si>
    <t>302241</t>
  </si>
  <si>
    <t>RELEY 12v 1xSk 650e 8A Omron</t>
  </si>
  <si>
    <t>Omron  RELÆ 12VDC 1um 8A</t>
  </si>
  <si>
    <t>137-07-551</t>
  </si>
  <si>
    <t>302242</t>
  </si>
  <si>
    <t>RELAY 12v 120mW 1xum 5A</t>
  </si>
  <si>
    <t>Industry relay 12vdc 120mW 5A</t>
  </si>
  <si>
    <t>137-11-024</t>
  </si>
  <si>
    <t>302243</t>
  </si>
  <si>
    <t>RELAY 12v 480e 1x á 30v 5A</t>
  </si>
  <si>
    <t>G6B-2114P-US DC12 BY OMZ - PCB</t>
  </si>
  <si>
    <t>301-18-684</t>
  </si>
  <si>
    <t>302244</t>
  </si>
  <si>
    <t>RELAY 12v 200mW 1xá 30v 5A</t>
  </si>
  <si>
    <t>G6D-1A-ASI DC12 BY OMB</t>
  </si>
  <si>
    <t>301-18-689</t>
  </si>
  <si>
    <t>302245</t>
  </si>
  <si>
    <t>RELEY 12v Skipti 10 póla S4-12</t>
  </si>
  <si>
    <t>Reley 12 10 póla</t>
  </si>
  <si>
    <t>SV 4- L 12v</t>
  </si>
  <si>
    <t>302246</t>
  </si>
  <si>
    <t>RELAY Schrack 12v 8A 1xSk</t>
  </si>
  <si>
    <t>Reley schrack 12v 1*8A</t>
  </si>
  <si>
    <t>137-21-529</t>
  </si>
  <si>
    <t>302248</t>
  </si>
  <si>
    <t>RELAY Omron 12v 5A 1xÁ</t>
  </si>
  <si>
    <t>PCB Power relay 12vdc</t>
  </si>
  <si>
    <t>300-74-144</t>
  </si>
  <si>
    <t>302249</t>
  </si>
  <si>
    <t>RELEY 12v 1xSkipti 16 A Öfugt</t>
  </si>
  <si>
    <t>PCB Power Reley 12v 1CO</t>
  </si>
  <si>
    <t>302250</t>
  </si>
  <si>
    <t>RELEY 12v 17A//110A 1x skifti</t>
  </si>
  <si>
    <t>Power RELAY 17A/110</t>
  </si>
  <si>
    <t>VR17V121C</t>
  </si>
  <si>
    <t>302251</t>
  </si>
  <si>
    <t>RELEY 12V 10A</t>
  </si>
  <si>
    <t>DE1 1A 10A 12V</t>
  </si>
  <si>
    <t>505077-62</t>
  </si>
  <si>
    <t>302255</t>
  </si>
  <si>
    <t>RELAY 12v 500mW 1xum 16A</t>
  </si>
  <si>
    <t>Industry relay 12vdc 500mW 16A</t>
  </si>
  <si>
    <t>137-44-382</t>
  </si>
  <si>
    <t>302256</t>
  </si>
  <si>
    <t>RELAY 12v 500mW 1xum 10A</t>
  </si>
  <si>
    <t>G2R-1-SN 12VDC 278 ohm</t>
  </si>
  <si>
    <t>136-18-709</t>
  </si>
  <si>
    <t>302258</t>
  </si>
  <si>
    <t>RELAY 12v 12x13mm SPST 20A</t>
  </si>
  <si>
    <t>Reley SPST 12vdc 20A</t>
  </si>
  <si>
    <t>300-11-961</t>
  </si>
  <si>
    <t>302259</t>
  </si>
  <si>
    <t>RELAY Bíla 12VDC</t>
  </si>
  <si>
    <t>Automotive relay PCB 12v</t>
  </si>
  <si>
    <t>300-12-007</t>
  </si>
  <si>
    <t>302260</t>
  </si>
  <si>
    <t>RELEY 12v 1xSkift V23016 A0005</t>
  </si>
  <si>
    <t>V23016-A0005-A101 12vDC 1um A</t>
  </si>
  <si>
    <t>V23016-A0005-A10</t>
  </si>
  <si>
    <t>302261</t>
  </si>
  <si>
    <t>RELEY 12v 1xSkift V23016 A101</t>
  </si>
  <si>
    <t>V23016-B0005-A101 12vDC 1um A</t>
  </si>
  <si>
    <t>V23016-B0005-A10</t>
  </si>
  <si>
    <t>302263</t>
  </si>
  <si>
    <t>RELEY 12v 2xSkift SDS NF2-12V</t>
  </si>
  <si>
    <t>Relay AE1323609 SDS NF2EB-12v</t>
  </si>
  <si>
    <t>MAT NF2EB-12v</t>
  </si>
  <si>
    <t>302264</t>
  </si>
  <si>
    <t>RELEY 12v 2xSkift NAIS CF2-12</t>
  </si>
  <si>
    <t>Reley panasonic CF 2-12</t>
  </si>
  <si>
    <t>CF 2-12/Pan</t>
  </si>
  <si>
    <t>302265</t>
  </si>
  <si>
    <t>RELEY í prent G2RL-1 12V 16A</t>
  </si>
  <si>
    <t>Power reley</t>
  </si>
  <si>
    <t>137-07-140</t>
  </si>
  <si>
    <t>302266</t>
  </si>
  <si>
    <t>RELEY í prent 21x26mm 12V 45A</t>
  </si>
  <si>
    <t>Automobilrelais 822E 40 A</t>
  </si>
  <si>
    <t>300-11-960</t>
  </si>
  <si>
    <t>302268</t>
  </si>
  <si>
    <t>RELEY Bíla12V 30A 1xskipt</t>
  </si>
  <si>
    <t>Automobilrelais 871 30 A</t>
  </si>
  <si>
    <t>302-21-388</t>
  </si>
  <si>
    <t>302270</t>
  </si>
  <si>
    <t>RELEY Bila Sv 12V 25A 2x</t>
  </si>
  <si>
    <t>FRC3A-DC12V leist.25A</t>
  </si>
  <si>
    <t>504403</t>
  </si>
  <si>
    <t>302271</t>
  </si>
  <si>
    <t>RELEY 12v Bíl 30A 1x skifti</t>
  </si>
  <si>
    <t>CAR RELAY</t>
  </si>
  <si>
    <t>960</t>
  </si>
  <si>
    <t>302272</t>
  </si>
  <si>
    <t>Bílareley í prent 12v 30A</t>
  </si>
  <si>
    <t>Releis 960 PCB mount</t>
  </si>
  <si>
    <t>960PCB</t>
  </si>
  <si>
    <t>302273</t>
  </si>
  <si>
    <t>RELEY SNÚRA F. 12v Bíl 30A 1x</t>
  </si>
  <si>
    <t>SOCKET FOR RELEY 60 CM</t>
  </si>
  <si>
    <t>SO960</t>
  </si>
  <si>
    <t>302274</t>
  </si>
  <si>
    <t>Sökkull f. Bílareley</t>
  </si>
  <si>
    <t>Socket fReleis 960 PCB mount</t>
  </si>
  <si>
    <t>SO960PCB</t>
  </si>
  <si>
    <t>302275</t>
  </si>
  <si>
    <t>RELEY Bila Sv 12V 60A i 10 sec</t>
  </si>
  <si>
    <t>FRC3A-DC12V leist.70A</t>
  </si>
  <si>
    <t>300-11-988</t>
  </si>
  <si>
    <t>302276</t>
  </si>
  <si>
    <t>RELEY Bila Grátt 12V1,6W 60A s</t>
  </si>
  <si>
    <t>Hoch leistung-DC12V 70A</t>
  </si>
  <si>
    <t>300-12-008</t>
  </si>
  <si>
    <t>302277</t>
  </si>
  <si>
    <t>RELEY sökkull 12V 70A</t>
  </si>
  <si>
    <t>Sockel f. leistrelay.70A</t>
  </si>
  <si>
    <t>841609</t>
  </si>
  <si>
    <t>302278</t>
  </si>
  <si>
    <t>RELEY Bila Sv 12V 80A NO</t>
  </si>
  <si>
    <t>AZ979-1A-12D 80A</t>
  </si>
  <si>
    <t>301-28-947</t>
  </si>
  <si>
    <t>302279</t>
  </si>
  <si>
    <t>Reley 12v 260A f. Geyma</t>
  </si>
  <si>
    <t>1-1414939-4 Potter +Br</t>
  </si>
  <si>
    <t>301-28-941</t>
  </si>
  <si>
    <t>302280</t>
  </si>
  <si>
    <t>RELEY 12V 150ohm 5A 2xskifti</t>
  </si>
  <si>
    <t>PR 15 E05 DC12 2UM</t>
  </si>
  <si>
    <t>137-12-001</t>
  </si>
  <si>
    <t>302281</t>
  </si>
  <si>
    <t>Reley 12v 300 A f. Geyma</t>
  </si>
  <si>
    <t>14160-10 Potter + Br</t>
  </si>
  <si>
    <t>301-28-948</t>
  </si>
  <si>
    <t>302282</t>
  </si>
  <si>
    <t>RELEY 12v 155 ohm 4xSkift</t>
  </si>
  <si>
    <t>137-14-011</t>
  </si>
  <si>
    <t>302283</t>
  </si>
  <si>
    <t>RELEY 12v 325 ohm 4xSkift</t>
  </si>
  <si>
    <t>137-21-295</t>
  </si>
  <si>
    <t>302284</t>
  </si>
  <si>
    <t>RELEY 12V 160 ohm 2x7A Sk</t>
  </si>
  <si>
    <t>HC 2 DC 12V  7A/220VAC</t>
  </si>
  <si>
    <t>137-44-408</t>
  </si>
  <si>
    <t>302285</t>
  </si>
  <si>
    <t>RELEY 12v 325 ohm 30A-240vac</t>
  </si>
  <si>
    <t>T9AS1D12-12</t>
  </si>
  <si>
    <t>137-21-255</t>
  </si>
  <si>
    <t>302286</t>
  </si>
  <si>
    <t>RELEY 12v 325 ohm 20A-240vac</t>
  </si>
  <si>
    <t>PCB Power T9A</t>
  </si>
  <si>
    <t>301-28-965</t>
  </si>
  <si>
    <t>302287</t>
  </si>
  <si>
    <t>RELEY 12V 1k2ohm 2xSkipti 10A</t>
  </si>
  <si>
    <t>Heavy duty 2 x 10A 12v</t>
  </si>
  <si>
    <t>VR10HD122C</t>
  </si>
  <si>
    <t>302288</t>
  </si>
  <si>
    <t>T9AP5D5A-12</t>
  </si>
  <si>
    <t>301-28-970</t>
  </si>
  <si>
    <t>302289</t>
  </si>
  <si>
    <t>RELEY 12v 325 ohm 20A-SPDT</t>
  </si>
  <si>
    <t>3-1393210-3 T9A SPDT 12v</t>
  </si>
  <si>
    <t>301-28-958</t>
  </si>
  <si>
    <t>302290</t>
  </si>
  <si>
    <t>RELEY 12v 325 ohm 30A-SP NO</t>
  </si>
  <si>
    <t>T9AS1D12-12 SP NO</t>
  </si>
  <si>
    <t>301-28-942</t>
  </si>
  <si>
    <t>302292</t>
  </si>
  <si>
    <t>RELEY 12v 8 póla hring</t>
  </si>
  <si>
    <t>8 pol reley 2x um</t>
  </si>
  <si>
    <t>137-14-169</t>
  </si>
  <si>
    <t>302293</t>
  </si>
  <si>
    <t>RELEY 12v 11 póla hring 3x</t>
  </si>
  <si>
    <t>MT 321012 12vdc 3xum 11 pol</t>
  </si>
  <si>
    <t>137-30-009</t>
  </si>
  <si>
    <t>302294</t>
  </si>
  <si>
    <t>RELEY 12v SPST 30A-240vac</t>
  </si>
  <si>
    <t>DG-34-1021-36-1012 power reley</t>
  </si>
  <si>
    <t>2820050</t>
  </si>
  <si>
    <t>302295</t>
  </si>
  <si>
    <t>9-1393211-3</t>
  </si>
  <si>
    <t>301-67-840</t>
  </si>
  <si>
    <t>302296</t>
  </si>
  <si>
    <t>RELEY 12v DPDT 30A-240vac</t>
  </si>
  <si>
    <t>66.82.8.012.0000</t>
  </si>
  <si>
    <t>1329691</t>
  </si>
  <si>
    <t>302300</t>
  </si>
  <si>
    <t>RELEY DIL 24V 1x 'á' 24K100</t>
  </si>
  <si>
    <t>DIP 24K100-12L 24V DC</t>
  </si>
  <si>
    <t>137-21-508</t>
  </si>
  <si>
    <t>302301</t>
  </si>
  <si>
    <t>RELEY DIL 24V 1x ski 24k</t>
  </si>
  <si>
    <t>Relæ 24v dc 1x um dil 14</t>
  </si>
  <si>
    <t>137-21-516</t>
  </si>
  <si>
    <t>302302</t>
  </si>
  <si>
    <t>RELEY SIL 24V 1x á 5K 5A</t>
  </si>
  <si>
    <t>PCB Power Relay 24 VDC 110 mW</t>
  </si>
  <si>
    <t>301-21-786</t>
  </si>
  <si>
    <t>302303</t>
  </si>
  <si>
    <t>RELEY 24v 1xSkift 1A 2150e</t>
  </si>
  <si>
    <t>Relay SPCO 1A24V2150e</t>
  </si>
  <si>
    <t>DIP 241C60-51L</t>
  </si>
  <si>
    <t>302304</t>
  </si>
  <si>
    <t>RELE SIL 24V 1Xá SIL05-1A72-71</t>
  </si>
  <si>
    <t>SIL 24-1A72-71L relæ 1vDC 1slu</t>
  </si>
  <si>
    <t>SIA24-2k</t>
  </si>
  <si>
    <t>302305</t>
  </si>
  <si>
    <t>RELAY 24v SDS TQ2-L2</t>
  </si>
  <si>
    <t>SDS-TQ2-L2 24V RELAIS MAT</t>
  </si>
  <si>
    <t>TQ2L2-24V</t>
  </si>
  <si>
    <t>302306</t>
  </si>
  <si>
    <t>RELEY 24V OMRON G5V-1</t>
  </si>
  <si>
    <t>G5V-1 OMRON RELÆ 24V</t>
  </si>
  <si>
    <t>137-04-046</t>
  </si>
  <si>
    <t>302307</t>
  </si>
  <si>
    <t>RELEY 24V OMRON G5V-2</t>
  </si>
  <si>
    <t>G5V-2 OMRON RELÆ 24V</t>
  </si>
  <si>
    <t>137-06-942</t>
  </si>
  <si>
    <t>302308</t>
  </si>
  <si>
    <t>RELEY 24V.25mA Omron 1xÁ 5A30v</t>
  </si>
  <si>
    <t>Relay Omron G6D-1A 24V</t>
  </si>
  <si>
    <t>137-07-109</t>
  </si>
  <si>
    <t>302309</t>
  </si>
  <si>
    <t>RELEY 24v 1xSk Pana 1440e 2A</t>
  </si>
  <si>
    <t>Signal relay DS1E-M-24V</t>
  </si>
  <si>
    <t>137-10-961</t>
  </si>
  <si>
    <t>302310</t>
  </si>
  <si>
    <t>RELAY 24v TAKAMISAWA NY24W-K</t>
  </si>
  <si>
    <t>TAKAMISAWA Relai 24 V DC</t>
  </si>
  <si>
    <t>NY24W-K</t>
  </si>
  <si>
    <t>302311</t>
  </si>
  <si>
    <t>RELAY 24v TAKAMISAWA VE24HE-C</t>
  </si>
  <si>
    <t>TAK Relai 24 V DC</t>
  </si>
  <si>
    <t>VE24HE-C</t>
  </si>
  <si>
    <t>302312</t>
  </si>
  <si>
    <t>RELAY 24v TAKAMISAWA VE24HS-k</t>
  </si>
  <si>
    <t>VE24HS-K</t>
  </si>
  <si>
    <t>302313</t>
  </si>
  <si>
    <t>RELEY 24v 200mW 1 snerta á</t>
  </si>
  <si>
    <t>RE030024 PCB 24v 200mW</t>
  </si>
  <si>
    <t>137-21-068</t>
  </si>
  <si>
    <t>302314</t>
  </si>
  <si>
    <t>RELAY 24v OMRON G6C-1117P</t>
  </si>
  <si>
    <t>Relais G6C-1117P-USSV 24C DC</t>
  </si>
  <si>
    <t>G6C1117PUSSV</t>
  </si>
  <si>
    <t>302315</t>
  </si>
  <si>
    <t>RELEY 24v 2xSk Pana 2880e 2A</t>
  </si>
  <si>
    <t>Signal relay DS2E-M-24VJ</t>
  </si>
  <si>
    <t>137-10-974</t>
  </si>
  <si>
    <t>302316</t>
  </si>
  <si>
    <t>RELEY 24v 2xSk TC 24 MED. 10mA</t>
  </si>
  <si>
    <t>TC 24 K002 RELÆ 24VDC 2X</t>
  </si>
  <si>
    <t>301-52-713</t>
  </si>
  <si>
    <t>302317</t>
  </si>
  <si>
    <t>RELEY 24V.25mA 2xSKIFT. HB24</t>
  </si>
  <si>
    <t>HB2-24V RELÆ 2 UM</t>
  </si>
  <si>
    <t>003604</t>
  </si>
  <si>
    <t>302318</t>
  </si>
  <si>
    <t>RELEY 24v 2xSk MR62 1K spóla</t>
  </si>
  <si>
    <t>MR62-24V RELÆ 2xUM</t>
  </si>
  <si>
    <t>137-20-997</t>
  </si>
  <si>
    <t>302319</t>
  </si>
  <si>
    <t>RELEY 24v 1xSk 2681e 5A Schrac</t>
  </si>
  <si>
    <t>SCHRACK RELÆ 24VDC 1um 5A</t>
  </si>
  <si>
    <t>137-21-446</t>
  </si>
  <si>
    <t>302320</t>
  </si>
  <si>
    <t>RELEY 24v 1xS REL-24 10A</t>
  </si>
  <si>
    <t>REL-245A 1XUM 5A 24V DC</t>
  </si>
  <si>
    <t>VR15M241C</t>
  </si>
  <si>
    <t>302321</t>
  </si>
  <si>
    <t>RELEY OMRON G5LE-1 1xS 24V 10A</t>
  </si>
  <si>
    <t>REL-SPCO 1XUM 5A 24V DC</t>
  </si>
  <si>
    <t>137-07-627</t>
  </si>
  <si>
    <t>302322</t>
  </si>
  <si>
    <t>PCB 1XUM 10A 24V DC 360mW</t>
  </si>
  <si>
    <t>300-02-204</t>
  </si>
  <si>
    <t>302323</t>
  </si>
  <si>
    <t>RELEY 24v 1xÁ PCN-124 3K SIL</t>
  </si>
  <si>
    <t>PCN-124 relæ-sil 24vdc 4000R</t>
  </si>
  <si>
    <t>137-21-046</t>
  </si>
  <si>
    <t>302324</t>
  </si>
  <si>
    <t>RELEY 24v 1xSk F3451 3K sp SIL</t>
  </si>
  <si>
    <t>F3451-24 relæ-sil 24vdc 3390R</t>
  </si>
  <si>
    <t>137-11-213</t>
  </si>
  <si>
    <t>302325</t>
  </si>
  <si>
    <t>RELEY 24v  Smartkit</t>
  </si>
  <si>
    <t>RELEY 24 VOLT</t>
  </si>
  <si>
    <t>UREL24</t>
  </si>
  <si>
    <t>302326</t>
  </si>
  <si>
    <t>RELEY OMRON G5LE-1 1xÁ 24V 16A</t>
  </si>
  <si>
    <t>PC Power relay 24vdc 400mW</t>
  </si>
  <si>
    <t>110-49-777</t>
  </si>
  <si>
    <t>302327</t>
  </si>
  <si>
    <t>RELEY 24V 1440ohm 2xSk 8A</t>
  </si>
  <si>
    <t>G2RL-1 24vdc</t>
  </si>
  <si>
    <t>137-15-455</t>
  </si>
  <si>
    <t>302328</t>
  </si>
  <si>
    <t>RT424024 2x8A 250v 24vdc</t>
  </si>
  <si>
    <t>137-20-224</t>
  </si>
  <si>
    <t>302329</t>
  </si>
  <si>
    <t>RELAY 24v 325 ohm 1x skipti</t>
  </si>
  <si>
    <t>BLAND Í POKA</t>
  </si>
  <si>
    <t>BLAND ═ POKA</t>
  </si>
  <si>
    <t>302330</t>
  </si>
  <si>
    <t>RELEY 24V 1k2ohm 1xSkipti 10A</t>
  </si>
  <si>
    <t>FRM1-C-24(G2R-1-12)1SK 10A 1k1</t>
  </si>
  <si>
    <t>09.210.0024.01</t>
  </si>
  <si>
    <t>302331</t>
  </si>
  <si>
    <t>RELEY 24V 1K2ohm 1xSk 16A</t>
  </si>
  <si>
    <t>VSB-24 STB DC 24 1UM 16A RELÆ</t>
  </si>
  <si>
    <t>137-15-125</t>
  </si>
  <si>
    <t>302332</t>
  </si>
  <si>
    <t>RELEY 24V 1k1ohm 2x skipt 5A</t>
  </si>
  <si>
    <t>VB-24 STBU 5 DC24v relæ 2UM 5A</t>
  </si>
  <si>
    <t>137-15-232</t>
  </si>
  <si>
    <t>302334</t>
  </si>
  <si>
    <t>RELEY 24V 1k2ohm 1xSkipti Ö10A</t>
  </si>
  <si>
    <t>Relay 1 pol G6RN-1 24V</t>
  </si>
  <si>
    <t>137-15-521</t>
  </si>
  <si>
    <t>302335</t>
  </si>
  <si>
    <t>RELEY 24V Finder 1xSkipti 10A</t>
  </si>
  <si>
    <t>Relay 1 pol Finder-1 24V</t>
  </si>
  <si>
    <t>137-44-333</t>
  </si>
  <si>
    <t>302336</t>
  </si>
  <si>
    <t>RELEY 24V G6B-111 1xSkipti 10A</t>
  </si>
  <si>
    <t>Relay 1 pol G6B-1114P-US 24V</t>
  </si>
  <si>
    <t>137-03-795</t>
  </si>
  <si>
    <t>302337</t>
  </si>
  <si>
    <t>RELEY 24V 1k4ohm 1xSk 16A 3,5m</t>
  </si>
  <si>
    <t>FRM10NH-1CS2-24 1SK 16A 275</t>
  </si>
  <si>
    <t>09.210.1024.01</t>
  </si>
  <si>
    <t>302338</t>
  </si>
  <si>
    <t>RELEY 24V 1k4ohm 1xSk 10A öfug</t>
  </si>
  <si>
    <t>PCB Power reley SPST</t>
  </si>
  <si>
    <t>301-29-001</t>
  </si>
  <si>
    <t>302339</t>
  </si>
  <si>
    <t>RELEY 24V 120ohm 1xá 16A 277ac</t>
  </si>
  <si>
    <t>ADW1112HT, Panasonic 24vdc</t>
  </si>
  <si>
    <t>300-33-557</t>
  </si>
  <si>
    <t>302340</t>
  </si>
  <si>
    <t>RELEY 24v 1xSkift V23061 A402</t>
  </si>
  <si>
    <t>V23061-A1007-A402 24vDC RELÆ</t>
  </si>
  <si>
    <t>301-67-758</t>
  </si>
  <si>
    <t>302341</t>
  </si>
  <si>
    <t>RELEY 24v 1xSk 2681e 8A Omron</t>
  </si>
  <si>
    <t>Omron  RELÆ 24VDC 1um 8A</t>
  </si>
  <si>
    <t>302342</t>
  </si>
  <si>
    <t>RELEY 24v 2xSk 2880e 2A Omron</t>
  </si>
  <si>
    <t>Omron  RELÆ 24VDC 2um 2A</t>
  </si>
  <si>
    <t>137-07-122</t>
  </si>
  <si>
    <t>302343</t>
  </si>
  <si>
    <t>Omron  RELÆ 24VDC 2um 1A</t>
  </si>
  <si>
    <t>137-02-180</t>
  </si>
  <si>
    <t>302344</t>
  </si>
  <si>
    <t>RELAY 24v 200mW 1xá 30v 5A</t>
  </si>
  <si>
    <t>G6D-1A-ASI DC24 BY OMB</t>
  </si>
  <si>
    <t>301-18-690</t>
  </si>
  <si>
    <t>302345</t>
  </si>
  <si>
    <t>RELEY 24v 1xSkift 12A Finder</t>
  </si>
  <si>
    <t>SDS RELÆ S4-24v</t>
  </si>
  <si>
    <t>137-44-375</t>
  </si>
  <si>
    <t>302346</t>
  </si>
  <si>
    <t>RELAY 24v 8A 1xSk Schrack</t>
  </si>
  <si>
    <t>Reley schrack 24v 1*8A</t>
  </si>
  <si>
    <t>137-21-545</t>
  </si>
  <si>
    <t>302348</t>
  </si>
  <si>
    <t>RELAY 24v 5A 530mW spóla</t>
  </si>
  <si>
    <t>PCB power relay 24vdc 530mW</t>
  </si>
  <si>
    <t>110-55-171</t>
  </si>
  <si>
    <t>302350</t>
  </si>
  <si>
    <t>RELAY 24v ERNI 766 ohm</t>
  </si>
  <si>
    <t>REL-14-A0-5.2 24v dc</t>
  </si>
  <si>
    <t>Erni relµ DC24</t>
  </si>
  <si>
    <t>302352</t>
  </si>
  <si>
    <t>RELAY 24v 90mA 2xSk REL-37-A1</t>
  </si>
  <si>
    <t>REL37-A1 5,5 24VDC RELÆ ERNI</t>
  </si>
  <si>
    <t>302354</t>
  </si>
  <si>
    <t>RELAY 24v 720e 3xá 1xaf</t>
  </si>
  <si>
    <t>Industry relay 24vdc 500mW</t>
  </si>
  <si>
    <t>137-20-786</t>
  </si>
  <si>
    <t>302355</t>
  </si>
  <si>
    <t>RELAY 24v 500mW 1xum 16A</t>
  </si>
  <si>
    <t>Industry relay 24vdc 500mW 16A</t>
  </si>
  <si>
    <t>137-44-383</t>
  </si>
  <si>
    <t>302360</t>
  </si>
  <si>
    <t>RELEY 24v 1á 1af 8A NAIS</t>
  </si>
  <si>
    <t>ST1-DC24V  1xS/1xÖ  ST-RELAIS</t>
  </si>
  <si>
    <t>504908</t>
  </si>
  <si>
    <t>302361</t>
  </si>
  <si>
    <t>RELEY 24v 1xSkift V23016 B0006</t>
  </si>
  <si>
    <t>V23016-B0006-A101 24vDC 1um</t>
  </si>
  <si>
    <t>V23016-B0006-A10</t>
  </si>
  <si>
    <t>302368</t>
  </si>
  <si>
    <t>RELEY 24V 1k4ohm 1xSk 16A Öfug</t>
  </si>
  <si>
    <t>PCB Power Reley 1 co 16A</t>
  </si>
  <si>
    <t>302-25-382</t>
  </si>
  <si>
    <t>302371</t>
  </si>
  <si>
    <t>RELEY 24v Bíl 30A 1xskift</t>
  </si>
  <si>
    <t>CAR RELAY  1x um 24v</t>
  </si>
  <si>
    <t>960/24</t>
  </si>
  <si>
    <t>302373</t>
  </si>
  <si>
    <t>RELEY 24v Bíl 60A 1xskift</t>
  </si>
  <si>
    <t>300-12-026</t>
  </si>
  <si>
    <t>302374</t>
  </si>
  <si>
    <t>RELEY 24v Bíl 25A 1x á m. díóð</t>
  </si>
  <si>
    <t>CAR RELAY  897 1x  24v</t>
  </si>
  <si>
    <t>507718</t>
  </si>
  <si>
    <t>302375</t>
  </si>
  <si>
    <t>RELEY 24v Bíl 70A 1x Á</t>
  </si>
  <si>
    <t>CAR RELAY  1x´on 24v</t>
  </si>
  <si>
    <t>301-67-765</t>
  </si>
  <si>
    <t>302376</t>
  </si>
  <si>
    <t>RELEY 24v Bíl 15A 1xskift</t>
  </si>
  <si>
    <t>301-67-807</t>
  </si>
  <si>
    <t>302377</t>
  </si>
  <si>
    <t>Reley 24v 130A f. Geyma +</t>
  </si>
  <si>
    <t>1393315-9</t>
  </si>
  <si>
    <t>301-67-766</t>
  </si>
  <si>
    <t>302380</t>
  </si>
  <si>
    <t>RELEY 24V 890 ohm 2x Skip</t>
  </si>
  <si>
    <t>PR 15 E04 DC24</t>
  </si>
  <si>
    <t>013898</t>
  </si>
  <si>
    <t>302382</t>
  </si>
  <si>
    <t>RELAY 24v 890 ohm 4xSkipt</t>
  </si>
  <si>
    <t>PR 16 L04 DC24 RELÆ</t>
  </si>
  <si>
    <t>137-11-127</t>
  </si>
  <si>
    <t>302383</t>
  </si>
  <si>
    <t>RELEY 24v 700 ohm 4xSkift</t>
  </si>
  <si>
    <t>PR 16 L06 DC24 VOLT</t>
  </si>
  <si>
    <t>137-21-296</t>
  </si>
  <si>
    <t>302384</t>
  </si>
  <si>
    <t>RELEY 24V 640ohm 2x10A Sk</t>
  </si>
  <si>
    <t>F5532-24 24vdc 10A/220VAC 2um</t>
  </si>
  <si>
    <t>301-66-854</t>
  </si>
  <si>
    <t>302385</t>
  </si>
  <si>
    <t>RELAY 24v 30A TE 1x á</t>
  </si>
  <si>
    <t>Relais 24 V DC</t>
  </si>
  <si>
    <t>300-11-943</t>
  </si>
  <si>
    <t>302386</t>
  </si>
  <si>
    <t>RELAY 24v570e 30A TE 1x skift</t>
  </si>
  <si>
    <t>PC power relay 24vdc 1000mW</t>
  </si>
  <si>
    <t>137-21-256</t>
  </si>
  <si>
    <t>302387</t>
  </si>
  <si>
    <t>RELEY 24V 1k2ohm 2xSkipti 10A</t>
  </si>
  <si>
    <t>Heavy duty 2 x 10A 24v</t>
  </si>
  <si>
    <t>VR10HD242C</t>
  </si>
  <si>
    <t>302388</t>
  </si>
  <si>
    <t>RELAY 24v576e 50A Pa 1x á</t>
  </si>
  <si>
    <t>PCB power relay 24vdc 1000mW</t>
  </si>
  <si>
    <t>301-21-733</t>
  </si>
  <si>
    <t>302389</t>
  </si>
  <si>
    <t>RELAY 24v570e 20A 1skift PLUG</t>
  </si>
  <si>
    <t>PC power relay 24vdc</t>
  </si>
  <si>
    <t>301-28-969</t>
  </si>
  <si>
    <t>302390</t>
  </si>
  <si>
    <t>RELAY 24v324e 70A 'A PLUG Bíla</t>
  </si>
  <si>
    <t>PC power relay 24vdc 70Amp</t>
  </si>
  <si>
    <t>301-67-843</t>
  </si>
  <si>
    <t>302396</t>
  </si>
  <si>
    <t>RELEY 24v DPDT 30A-240vac</t>
  </si>
  <si>
    <t>66.82.8.024.0000</t>
  </si>
  <si>
    <t>1329688</t>
  </si>
  <si>
    <t>302398</t>
  </si>
  <si>
    <t>RELEY 24V Hengstler 3x 6A</t>
  </si>
  <si>
    <t>HENGSTLER 24V DC Reley 4*6A</t>
  </si>
  <si>
    <t>301-58-579</t>
  </si>
  <si>
    <t>302892</t>
  </si>
  <si>
    <t>RELEY 24v 8 póla hring 2xskift</t>
  </si>
  <si>
    <t>8 pol reley 24 volt ,2x um</t>
  </si>
  <si>
    <t>137-14-177</t>
  </si>
  <si>
    <t>302893</t>
  </si>
  <si>
    <t>RELEY 24v 11 póla hring 3x10A</t>
  </si>
  <si>
    <t>F6013-24 RELÆ 24VDC 445R</t>
  </si>
  <si>
    <t>137-14-227</t>
  </si>
  <si>
    <t>302999</t>
  </si>
  <si>
    <t>Sérpöntuð reley</t>
  </si>
  <si>
    <t>JW</t>
  </si>
  <si>
    <t>303100</t>
  </si>
  <si>
    <t>RELEY 48V 3k5ohm 2xSkipti 5A</t>
  </si>
  <si>
    <t>relæ 40,52 48v 2 skifte</t>
  </si>
  <si>
    <t>137-15-265</t>
  </si>
  <si>
    <t>303128</t>
  </si>
  <si>
    <t>RELEY 48V 5760ohm 2xSk 8A</t>
  </si>
  <si>
    <t>RT424048 2x8A 250v 48vdc</t>
  </si>
  <si>
    <t>137-21-186</t>
  </si>
  <si>
    <t>303130</t>
  </si>
  <si>
    <t>RELEY 48V 2,3K 1 CO 30A</t>
  </si>
  <si>
    <t>1-1393210-9-PCB Power Relay 48</t>
  </si>
  <si>
    <t>301-28-938</t>
  </si>
  <si>
    <t>303200</t>
  </si>
  <si>
    <t>RELAY 110vDC 10Kohm 4xSKIFTI</t>
  </si>
  <si>
    <t>PR 16 DC110v dc 4 pol skift</t>
  </si>
  <si>
    <t>PR 16 DC110 vdc</t>
  </si>
  <si>
    <t>303220</t>
  </si>
  <si>
    <t>RELEY 12v AC 1,7VA 2xá</t>
  </si>
  <si>
    <t>PCB Relay 12VAC 1,7VA</t>
  </si>
  <si>
    <t>110-50-642</t>
  </si>
  <si>
    <t>303222</t>
  </si>
  <si>
    <t>RELEY 12v AC 1,7VA 2xá 30A</t>
  </si>
  <si>
    <t>Pin Relay 12VAC 1,7VA 30A</t>
  </si>
  <si>
    <t>110-50-680</t>
  </si>
  <si>
    <t>303230</t>
  </si>
  <si>
    <t>RELEY 24v AC 0,9VA 1xum 5A</t>
  </si>
  <si>
    <t>PCB Relay 24VAC 0,9VA</t>
  </si>
  <si>
    <t>136-18-873</t>
  </si>
  <si>
    <t>303231</t>
  </si>
  <si>
    <t>RELEY 24v AC 0,9VA 2xá 5A</t>
  </si>
  <si>
    <t>PCB Relay 24VAC 1,2VA</t>
  </si>
  <si>
    <t>137-44-334</t>
  </si>
  <si>
    <t>303232</t>
  </si>
  <si>
    <t>PCB Relay 24VAC 0,9VA G2R-2</t>
  </si>
  <si>
    <t>137-15-076</t>
  </si>
  <si>
    <t>303234</t>
  </si>
  <si>
    <t>RELEY 24v AC 180e 2xá 5A</t>
  </si>
  <si>
    <t>Industrial reley 24VAC 180e</t>
  </si>
  <si>
    <t>137-12-079</t>
  </si>
  <si>
    <t>303238</t>
  </si>
  <si>
    <t>RELEY 18-24V 275a 17-200D</t>
  </si>
  <si>
    <t>275 17-200D GRUNER RELÆ</t>
  </si>
  <si>
    <t>275 17-200D GRUN</t>
  </si>
  <si>
    <t>303240</t>
  </si>
  <si>
    <t>RELEY 230v AC 1,2VA 1xum 10A</t>
  </si>
  <si>
    <t>PCB Relay 230VAC 1,2VA</t>
  </si>
  <si>
    <t>137-44-335</t>
  </si>
  <si>
    <t>303242</t>
  </si>
  <si>
    <t>RELEY 240 VAC 2x8A skipt.</t>
  </si>
  <si>
    <t>9-1393243PCB Power Relay 230 V</t>
  </si>
  <si>
    <t>301-19-735</t>
  </si>
  <si>
    <t>303250</t>
  </si>
  <si>
    <t>RELEY 240 VAC 2x10A skipt.</t>
  </si>
  <si>
    <t>HEAVY-DUTY RELAY 10A/ 240VAC</t>
  </si>
  <si>
    <t>VR10HD2402C</t>
  </si>
  <si>
    <t>303252</t>
  </si>
  <si>
    <t>RELEY 240 VAC 2x30A skipt.</t>
  </si>
  <si>
    <t>PCB Power Relay 240 V 3.8 kOhm</t>
  </si>
  <si>
    <t>301-28-945</t>
  </si>
  <si>
    <t>303400</t>
  </si>
  <si>
    <t>Tímaliði 12v</t>
  </si>
  <si>
    <t>Time lag relay H3RN-1 12v</t>
  </si>
  <si>
    <t>136-19-319</t>
  </si>
  <si>
    <t>303403</t>
  </si>
  <si>
    <t>Sökkull f. tímaliða</t>
  </si>
  <si>
    <t>Relay socket for G2R-1</t>
  </si>
  <si>
    <t>136-19-715</t>
  </si>
  <si>
    <t>303508</t>
  </si>
  <si>
    <t>Sökkull f, G6D</t>
  </si>
  <si>
    <t>Socket for G6D (P6D-04P)</t>
  </si>
  <si>
    <t>137-07-110</t>
  </si>
  <si>
    <t>303560</t>
  </si>
  <si>
    <t>SÖKKULL F. 30234 2S SKIPT</t>
  </si>
  <si>
    <t>serie 4x printfatning</t>
  </si>
  <si>
    <t>502816</t>
  </si>
  <si>
    <t>303561</t>
  </si>
  <si>
    <t>SÖKKULL F. 172-174</t>
  </si>
  <si>
    <t>FAT VP-2</t>
  </si>
  <si>
    <t>303565</t>
  </si>
  <si>
    <t>SÖKKULL F. 4 póla xx82</t>
  </si>
  <si>
    <t>HC4-SS-K/socket 4 pol</t>
  </si>
  <si>
    <t>137-11-136</t>
  </si>
  <si>
    <t>303580</t>
  </si>
  <si>
    <t>SÖKKULL F. 1 póla Rafliða DIN</t>
  </si>
  <si>
    <t>F95831 skruesokkelæ/DIN for 1</t>
  </si>
  <si>
    <t>137-11-043</t>
  </si>
  <si>
    <t>303581</t>
  </si>
  <si>
    <t>SÖKKULL F. 2 póla Rafliða DIN</t>
  </si>
  <si>
    <t>F95851 skruesokkelæ/DIN for 2p</t>
  </si>
  <si>
    <t>137-15-780</t>
  </si>
  <si>
    <t>303582</t>
  </si>
  <si>
    <t>Smellu festing fyrir sökklana</t>
  </si>
  <si>
    <t>F9591 böjle for sokkel</t>
  </si>
  <si>
    <t>148-08-986</t>
  </si>
  <si>
    <t>303590</t>
  </si>
  <si>
    <t>PTF08A-E skruesokkelæ/DIN for</t>
  </si>
  <si>
    <t>137-14-268</t>
  </si>
  <si>
    <t>303591</t>
  </si>
  <si>
    <t>SÖKKULL F. 4 póla Rafliða DIN</t>
  </si>
  <si>
    <t>PTF14A-E skruesokkelæ/DIN for</t>
  </si>
  <si>
    <t>137-12-084</t>
  </si>
  <si>
    <t>303592</t>
  </si>
  <si>
    <t>Festingasett f. Omron</t>
  </si>
  <si>
    <t>PYC-A1skruesokkelæ/DIN for</t>
  </si>
  <si>
    <t>300-69-502</t>
  </si>
  <si>
    <t>303820</t>
  </si>
  <si>
    <t>Tímaliði 230VAC á DIN ,5-20 Mí</t>
  </si>
  <si>
    <t>F1471-230 UNI Tidsrelæ 16A230v</t>
  </si>
  <si>
    <t>026689</t>
  </si>
  <si>
    <t>303821</t>
  </si>
  <si>
    <t>Tímaliði 12-230AC/DC á DIN 2s-</t>
  </si>
  <si>
    <t>FZR8001-230 UNIVERSAL TID RELÆ</t>
  </si>
  <si>
    <t>028191</t>
  </si>
  <si>
    <t>303910</t>
  </si>
  <si>
    <t>Segul kólfur 12v dc</t>
  </si>
  <si>
    <t>Solenoid Cylindric 1949 Z 12v</t>
  </si>
  <si>
    <t>ITS-LZ1949Z-12</t>
  </si>
  <si>
    <t>303912</t>
  </si>
  <si>
    <t>Solenoid Cylindric 2560D 12v</t>
  </si>
  <si>
    <t>ITS-LZ2560D-12</t>
  </si>
  <si>
    <t>303915</t>
  </si>
  <si>
    <t>Solenoid Cylindric 2924b D 12v</t>
  </si>
  <si>
    <t>ITS-LS2924BD-12</t>
  </si>
  <si>
    <t>304250</t>
  </si>
  <si>
    <t>Solid state 3-10VDC í 10A60VDC</t>
  </si>
  <si>
    <t>Crydom SIP dc solid stade</t>
  </si>
  <si>
    <t>137-41-201</t>
  </si>
  <si>
    <t>304251</t>
  </si>
  <si>
    <t>Solid state 20-28VDC 10A100VDC</t>
  </si>
  <si>
    <t>300-84-020</t>
  </si>
  <si>
    <t>304252</t>
  </si>
  <si>
    <t>Solid state 3,5-32VDC 7A100VDC</t>
  </si>
  <si>
    <t>Crydom D1D07 dc solid stade</t>
  </si>
  <si>
    <t>300-49-177</t>
  </si>
  <si>
    <t>304253</t>
  </si>
  <si>
    <t>SOLID 3-32VDC-100VDC 10A</t>
  </si>
  <si>
    <t>TD 2410 48-280V AC 10A</t>
  </si>
  <si>
    <t>137-45-007</t>
  </si>
  <si>
    <t>304260</t>
  </si>
  <si>
    <t>SOLID 3-32VDC-240VAC 3A</t>
  </si>
  <si>
    <t>WBAB-6D03 solid state ST.SP</t>
  </si>
  <si>
    <t>137-41-105</t>
  </si>
  <si>
    <t>304261</t>
  </si>
  <si>
    <t>SOLID 4-32VDC-240VAC 3A</t>
  </si>
  <si>
    <t>LASTRELAIS 3A 24-280V AC</t>
  </si>
  <si>
    <t>VR3SS1A</t>
  </si>
  <si>
    <t>304265</t>
  </si>
  <si>
    <t>SOLID 3-32VDC--24-280VAC 4A</t>
  </si>
  <si>
    <t>lASTRELAIS CX380D5</t>
  </si>
  <si>
    <t>137-41-121</t>
  </si>
  <si>
    <t>304266</t>
  </si>
  <si>
    <t>Solid state 3-10VDC í 10A60VAC</t>
  </si>
  <si>
    <t>Crydom SIP AC solid stade</t>
  </si>
  <si>
    <t>137-46-074</t>
  </si>
  <si>
    <t>304269</t>
  </si>
  <si>
    <t>SOLID LBA110 8 póla IC</t>
  </si>
  <si>
    <t>S 228C CRYDON</t>
  </si>
  <si>
    <t>137-42-566</t>
  </si>
  <si>
    <t>304271</t>
  </si>
  <si>
    <t>SOLID stat 4-10VDC-280VAC 1,5A</t>
  </si>
  <si>
    <t>CX240D5 4-10DC 280AC1,5A</t>
  </si>
  <si>
    <t>300-84-027</t>
  </si>
  <si>
    <t>304275</t>
  </si>
  <si>
    <t>SOLID 3-32VDC-240VAC 25A</t>
  </si>
  <si>
    <t>TD 2425 48-280V AC 25A</t>
  </si>
  <si>
    <t>VR25SS1A</t>
  </si>
  <si>
    <t>304277</t>
  </si>
  <si>
    <t>SOLID 3-32VDC-240VAC 50A</t>
  </si>
  <si>
    <t>TD 2450 48-280V AC 50A</t>
  </si>
  <si>
    <t>301-06-613</t>
  </si>
  <si>
    <t>304278</t>
  </si>
  <si>
    <t>Solid State relay  HD4825</t>
  </si>
  <si>
    <t>Solid State Relay Single fase</t>
  </si>
  <si>
    <t>300-84-112</t>
  </si>
  <si>
    <t>304288</t>
  </si>
  <si>
    <t>SOLID 4-15VDC-240VAC D40A</t>
  </si>
  <si>
    <t>D 2440D-10-280V AC 40A</t>
  </si>
  <si>
    <t>300-49-182</t>
  </si>
  <si>
    <t>304290</t>
  </si>
  <si>
    <t>SSR 3KV 600V 16A +ZC SIL-4</t>
  </si>
  <si>
    <t>S216SE2</t>
  </si>
  <si>
    <t>305321</t>
  </si>
  <si>
    <t>KERAMIKFILTER. 455KHz BL</t>
  </si>
  <si>
    <t>E 455 MURATA BL röd 3 pol</t>
  </si>
  <si>
    <t>E 455 MURATA</t>
  </si>
  <si>
    <t>305323</t>
  </si>
  <si>
    <t>KERAMIKFILTER. 455KHz CFU</t>
  </si>
  <si>
    <t>CFU 455 MURATA S-970</t>
  </si>
  <si>
    <t>CFU 455 MURATA S</t>
  </si>
  <si>
    <t>305324</t>
  </si>
  <si>
    <t>KERAMIKFILTER. 455KHz SFD</t>
  </si>
  <si>
    <t>SFD 455 MURATA DUAL RÖD</t>
  </si>
  <si>
    <t>SFD 455 MURATA D</t>
  </si>
  <si>
    <t>305327</t>
  </si>
  <si>
    <t>KERAMIKFILTER 500 KHz CSB</t>
  </si>
  <si>
    <t>CSB 500 E</t>
  </si>
  <si>
    <t>305331</t>
  </si>
  <si>
    <t>KERAMIKFILTER. 10.7MHz 25kHzba</t>
  </si>
  <si>
    <t>S 595 10,7 MHz KERM. FILT.</t>
  </si>
  <si>
    <t>010319</t>
  </si>
  <si>
    <t>305429</t>
  </si>
  <si>
    <t>KERAMIKFILTER ZTB 429 KHz E</t>
  </si>
  <si>
    <t>E 429 MURATA E gul 2 pol</t>
  </si>
  <si>
    <t>016192</t>
  </si>
  <si>
    <t>305455</t>
  </si>
  <si>
    <t>KERAMIKFILTER ZTB 455 KHz E</t>
  </si>
  <si>
    <t>FCR 455K RESONATOR  gul 2 pol</t>
  </si>
  <si>
    <t>174-60-009</t>
  </si>
  <si>
    <t>305485</t>
  </si>
  <si>
    <t>KERAMIKFILTER ZTB 485 KHz E</t>
  </si>
  <si>
    <t>KR 485 KHZ KERAMIK FILTER</t>
  </si>
  <si>
    <t>016193</t>
  </si>
  <si>
    <t>305486</t>
  </si>
  <si>
    <t>KERAMIKFILTER ZTB 500 KHz E</t>
  </si>
  <si>
    <t>FCR 500K RESONATOR  gul 2 pol</t>
  </si>
  <si>
    <t>174-60-215</t>
  </si>
  <si>
    <t>305520</t>
  </si>
  <si>
    <t>SPÓLA 455KHz tvöf. CFX017</t>
  </si>
  <si>
    <t>CFX-017A S-972</t>
  </si>
  <si>
    <t>305524</t>
  </si>
  <si>
    <t>SPÓLA 455KHz  A 2549</t>
  </si>
  <si>
    <t>A 2549 455KHZ SPOLE</t>
  </si>
  <si>
    <t>A 2549 455KHZ SP</t>
  </si>
  <si>
    <t>305531</t>
  </si>
  <si>
    <t>SPÓLA 10.7 MHz millit2207</t>
  </si>
  <si>
    <t>KAN 2207MB</t>
  </si>
  <si>
    <t>305532</t>
  </si>
  <si>
    <t>SPÓLA 10.7 MHz Tvöf.S 955</t>
  </si>
  <si>
    <t>S-955</t>
  </si>
  <si>
    <t>305540</t>
  </si>
  <si>
    <t>SPÓLA 27 MHz  S 587</t>
  </si>
  <si>
    <t>S-587</t>
  </si>
  <si>
    <t>305541</t>
  </si>
  <si>
    <t>SPÓLA 27 MHz  rauð</t>
  </si>
  <si>
    <t>S-592</t>
  </si>
  <si>
    <t>305545</t>
  </si>
  <si>
    <t>SPÓLA 27 MHz sendi S 809</t>
  </si>
  <si>
    <t>27MHZ SENDE SPOLE</t>
  </si>
  <si>
    <t>27MHZ SENDE SPOL</t>
  </si>
  <si>
    <t>305801</t>
  </si>
  <si>
    <t>SPÓLA TOKO LPCS 4201A Hvít</t>
  </si>
  <si>
    <t>LPC 4201 A HVID</t>
  </si>
  <si>
    <t>010335</t>
  </si>
  <si>
    <t>305802</t>
  </si>
  <si>
    <t>Resonator 4 Mhz 3 pinna</t>
  </si>
  <si>
    <t>Resonator 4,000MHz 3 pin</t>
  </si>
  <si>
    <t>174-70-180</t>
  </si>
  <si>
    <t>305804</t>
  </si>
  <si>
    <t>Filter Keramik 3 póla 4,00MHz</t>
  </si>
  <si>
    <t>CST 4.00MGW</t>
  </si>
  <si>
    <t>307002</t>
  </si>
  <si>
    <t>FILTERSPÓLA 2,2 uH SMD</t>
  </si>
  <si>
    <t>DROSSEL 2,2UH SMD</t>
  </si>
  <si>
    <t>DROSSEL 2,2UH</t>
  </si>
  <si>
    <t>307022</t>
  </si>
  <si>
    <t>FILTERSPÓLA 22 uH SMD</t>
  </si>
  <si>
    <t>DROSSEL 22UH SMD</t>
  </si>
  <si>
    <t>DROSSEL 22UH</t>
  </si>
  <si>
    <t>307100</t>
  </si>
  <si>
    <t>FILTERSPÓLA 100 uH SMD</t>
  </si>
  <si>
    <t>DROSSEL 100UH SMD</t>
  </si>
  <si>
    <t>DROSSEL 100UH</t>
  </si>
  <si>
    <t>308001</t>
  </si>
  <si>
    <t>FILTERSPÓLA 0,1 uH</t>
  </si>
  <si>
    <t>SMCC-1ROK-02 Minidrossel ,1 uH</t>
  </si>
  <si>
    <t>158-65-918</t>
  </si>
  <si>
    <t>308003</t>
  </si>
  <si>
    <t>FILTERSPÓLA 0,33uH</t>
  </si>
  <si>
    <t>SMCC-R 33M-02 MINIDROSSEL</t>
  </si>
  <si>
    <t>158-50-037</t>
  </si>
  <si>
    <t>308004</t>
  </si>
  <si>
    <t>FILTERSPÓLA 0.47 uH</t>
  </si>
  <si>
    <t>SMCC-R 47M-02 0.47uH MINIDROSS</t>
  </si>
  <si>
    <t>158-65-920</t>
  </si>
  <si>
    <t>308006</t>
  </si>
  <si>
    <t>FILTERSPÓLA 0.68 uH</t>
  </si>
  <si>
    <t>B 78108 MINIDROSEL 0,68uH</t>
  </si>
  <si>
    <t>158-60-739</t>
  </si>
  <si>
    <t>308010</t>
  </si>
  <si>
    <t>FILTERSPÓLA 1 uH</t>
  </si>
  <si>
    <t>SMCC-1ROK-02 Minidrossel 1 uH</t>
  </si>
  <si>
    <t>158-65-921</t>
  </si>
  <si>
    <t>308011</t>
  </si>
  <si>
    <t>FILTERSPÓLA 1,5 uH</t>
  </si>
  <si>
    <t>B 78108 MINIDROSSEL 1,5UH</t>
  </si>
  <si>
    <t>158-66-001</t>
  </si>
  <si>
    <t>308012</t>
  </si>
  <si>
    <t>FILTERSPÓLA 2,2 uH</t>
  </si>
  <si>
    <t>158-65-925</t>
  </si>
  <si>
    <t>308015</t>
  </si>
  <si>
    <t>FILTERSPÓLA 4,7 uH</t>
  </si>
  <si>
    <t>DROSSEL 4,7UH</t>
  </si>
  <si>
    <t>158-66-017</t>
  </si>
  <si>
    <t>308020</t>
  </si>
  <si>
    <t>FILTERSPÓLA 10 uH</t>
  </si>
  <si>
    <t>DROSSEL 10UH</t>
  </si>
  <si>
    <t>158-30-188</t>
  </si>
  <si>
    <t>308021</t>
  </si>
  <si>
    <t>FILTERSPÓLA 10 uH 1,3A</t>
  </si>
  <si>
    <t>158-08-021</t>
  </si>
  <si>
    <t>308022</t>
  </si>
  <si>
    <t>FILTERSPÓLA 22 uH</t>
  </si>
  <si>
    <t>DROSSEL 22U</t>
  </si>
  <si>
    <t>158-66-010</t>
  </si>
  <si>
    <t>308023</t>
  </si>
  <si>
    <t>FILTERSPÓLA 33 uH</t>
  </si>
  <si>
    <t>158-66-014</t>
  </si>
  <si>
    <t>308024</t>
  </si>
  <si>
    <t>FILTERSPÓLA 47 uH 0,8A</t>
  </si>
  <si>
    <t>DROSSEL 47U</t>
  </si>
  <si>
    <t>158-65-457</t>
  </si>
  <si>
    <t>308025</t>
  </si>
  <si>
    <t>FILTERSPÓLA 47 uH 1,2A</t>
  </si>
  <si>
    <t>inductor 47uH 1,2A 10%</t>
  </si>
  <si>
    <t>158-00-317</t>
  </si>
  <si>
    <t>308026</t>
  </si>
  <si>
    <t>FILTERSPÓLA 47 uH 3A 20%</t>
  </si>
  <si>
    <t>inductor 47uH 3A 20%</t>
  </si>
  <si>
    <t>158-69-003</t>
  </si>
  <si>
    <t>308027</t>
  </si>
  <si>
    <t>FILTERSPÓLA 68uH</t>
  </si>
  <si>
    <t>Coil  68mH</t>
  </si>
  <si>
    <t>158-00-319</t>
  </si>
  <si>
    <t>308029</t>
  </si>
  <si>
    <t>FILTERSPÓLA 150 uH 2A 20%</t>
  </si>
  <si>
    <t>inductor 100uH 3A 20%</t>
  </si>
  <si>
    <t>301-27-015</t>
  </si>
  <si>
    <t>308030</t>
  </si>
  <si>
    <t>FILTERSPÓLA 100 uH</t>
  </si>
  <si>
    <t>B 78108 MINIDROSSEL 100UH</t>
  </si>
  <si>
    <t>158-66-003</t>
  </si>
  <si>
    <t>308031</t>
  </si>
  <si>
    <t>FILTERSPÓLA 150uH 280mA</t>
  </si>
  <si>
    <t>150UH ,2A DROSSEL</t>
  </si>
  <si>
    <t>158-66-007</t>
  </si>
  <si>
    <t>308032</t>
  </si>
  <si>
    <t>FILTERSPÓLA 220 uH</t>
  </si>
  <si>
    <t>DROSSEL 220U</t>
  </si>
  <si>
    <t>158-66-011</t>
  </si>
  <si>
    <t>308033</t>
  </si>
  <si>
    <t>FILTERSPÓLA 330 uH 1A</t>
  </si>
  <si>
    <t>DROSSEL 330U</t>
  </si>
  <si>
    <t>158-65-563</t>
  </si>
  <si>
    <t>308034</t>
  </si>
  <si>
    <t>FILTERSPÓLA 330 uH 105mA</t>
  </si>
  <si>
    <t>MINI DROSSEL 330uH</t>
  </si>
  <si>
    <t>158-65-438</t>
  </si>
  <si>
    <t>308035</t>
  </si>
  <si>
    <t>FILTERSPÓLA 470 uH</t>
  </si>
  <si>
    <t>SMCC-471K-021 minidrossel 470H</t>
  </si>
  <si>
    <t>158-66-019</t>
  </si>
  <si>
    <t>308037</t>
  </si>
  <si>
    <t>FILTERSPÓLA 150 uH 3A 20%</t>
  </si>
  <si>
    <t>inductor 150uH 3A 20%</t>
  </si>
  <si>
    <t>158-69-086</t>
  </si>
  <si>
    <t>308038</t>
  </si>
  <si>
    <t>FILTERSPÓLA 150 uH 6A 20%</t>
  </si>
  <si>
    <t>inductor 220uH 3A 20%</t>
  </si>
  <si>
    <t>158-11-378</t>
  </si>
  <si>
    <t>308039</t>
  </si>
  <si>
    <t>FILTERSPÓLA 330 uH 3A 20%</t>
  </si>
  <si>
    <t>inductor 330uH 3A 20%</t>
  </si>
  <si>
    <t>158-69-102</t>
  </si>
  <si>
    <t>308040</t>
  </si>
  <si>
    <t>FILTERSPÓLA 1,0 mH 0,2A</t>
  </si>
  <si>
    <t>MINIDROSEL 1 MH B 78108</t>
  </si>
  <si>
    <t>158-65-824</t>
  </si>
  <si>
    <t>308042</t>
  </si>
  <si>
    <t>FILTERSPÓLA 2,2 mH 230mA</t>
  </si>
  <si>
    <t>SMCC-222K-02 MINIDROSSEL 2,2mH</t>
  </si>
  <si>
    <t>158-08-738</t>
  </si>
  <si>
    <t>308044</t>
  </si>
  <si>
    <t>FILTERSPÓLA 4,7 mH</t>
  </si>
  <si>
    <t>B 78108 DROSSEL 4,7mH</t>
  </si>
  <si>
    <t>158-08-779</t>
  </si>
  <si>
    <t>308050</t>
  </si>
  <si>
    <t>FILTERSPÓLA 10 mH</t>
  </si>
  <si>
    <t>MINI DROSSEL 10mH</t>
  </si>
  <si>
    <t>158-08-803</t>
  </si>
  <si>
    <t>308051</t>
  </si>
  <si>
    <t>FILTERSPÓLA 15 mH 80mA</t>
  </si>
  <si>
    <t>158-08-829</t>
  </si>
  <si>
    <t>308052</t>
  </si>
  <si>
    <t>FILTERSPÓLA 22 mH</t>
  </si>
  <si>
    <t>MINI DROSSEL 22mH</t>
  </si>
  <si>
    <t>158-65-454</t>
  </si>
  <si>
    <t>308054</t>
  </si>
  <si>
    <t>FILTERSPÓLA 47mH</t>
  </si>
  <si>
    <t>spole 47mH</t>
  </si>
  <si>
    <t>158-66-089</t>
  </si>
  <si>
    <t>308060</t>
  </si>
  <si>
    <t>FILTERSPÓLA LSI-15T</t>
  </si>
  <si>
    <t>spole LSI-15T 47mH</t>
  </si>
  <si>
    <t>123200</t>
  </si>
  <si>
    <t>308230</t>
  </si>
  <si>
    <t>FILTERSPÓLA B82722 ,3A 47mH 2x</t>
  </si>
  <si>
    <t>B 82722-J2501-N1 / EPCOS</t>
  </si>
  <si>
    <t>B82722-J2301-N1</t>
  </si>
  <si>
    <t>308231</t>
  </si>
  <si>
    <t>FILTERSPÓLA B82722 ,5A 22mH 2x</t>
  </si>
  <si>
    <t>B 82722-J2501-N1 / 2x 22mH 0,5</t>
  </si>
  <si>
    <t>B82722-J2501-N1</t>
  </si>
  <si>
    <t>308234</t>
  </si>
  <si>
    <t>FILTERSPÓLA B82722 1A 10mH 2x</t>
  </si>
  <si>
    <t>B 82722-J2102-N1 / EPCOS</t>
  </si>
  <si>
    <t>B82722-J2102-N1</t>
  </si>
  <si>
    <t>308320</t>
  </si>
  <si>
    <t>Hátalaraspóla 1.0 mH LSI</t>
  </si>
  <si>
    <t>LSI-100/2 1.0 MH SPOLE</t>
  </si>
  <si>
    <t>124390</t>
  </si>
  <si>
    <t>308322</t>
  </si>
  <si>
    <t>Hátalaraspóla 2.2 mH LSI</t>
  </si>
  <si>
    <t>LSIP-220/1 2.2 MH SPOLE</t>
  </si>
  <si>
    <t>124930</t>
  </si>
  <si>
    <t>308350</t>
  </si>
  <si>
    <t>FILTER Bal/mix SBL-1 diod</t>
  </si>
  <si>
    <t>SBL-1 DIODE RING DOUBLE</t>
  </si>
  <si>
    <t>SBL-1 DIODE RING</t>
  </si>
  <si>
    <t>308702</t>
  </si>
  <si>
    <t>Kjarni 3F3 ETD39</t>
  </si>
  <si>
    <t>Core 3F3 ETD39</t>
  </si>
  <si>
    <t>158-76-230</t>
  </si>
  <si>
    <t>308720</t>
  </si>
  <si>
    <t>Yfirspennuvörn 13A</t>
  </si>
  <si>
    <t>Fuse plug SPA-135</t>
  </si>
  <si>
    <t>051502</t>
  </si>
  <si>
    <t>309310</t>
  </si>
  <si>
    <t>Filter 100e-0,1uF Á DINSKINNU</t>
  </si>
  <si>
    <t>RC LED TIL DINSKINNE RS240-393</t>
  </si>
  <si>
    <t>309311</t>
  </si>
  <si>
    <t>Filter RC 3ja fasa Á DINSKINNU</t>
  </si>
  <si>
    <t>RC LED TIL DINSKINNE RS240-400</t>
  </si>
  <si>
    <t>309501</t>
  </si>
  <si>
    <t>FERRÍT STÖNG 1X20CM</t>
  </si>
  <si>
    <t>FERRITSTAV Q10 X L20MM</t>
  </si>
  <si>
    <t>158-74-672</t>
  </si>
  <si>
    <t>309503</t>
  </si>
  <si>
    <t>FERRÍT PERLA 4x5x 1,5mm</t>
  </si>
  <si>
    <t>B62110-A3007-X22 FXC PERLE 5MM</t>
  </si>
  <si>
    <t>301-33-279</t>
  </si>
  <si>
    <t>309504</t>
  </si>
  <si>
    <t>FERRÍT PERLA 7x3,5 mm 1,2mmgat</t>
  </si>
  <si>
    <t>B62110-A3063-X22 FXC PERLE 8MM</t>
  </si>
  <si>
    <t>023177</t>
  </si>
  <si>
    <t>309506</t>
  </si>
  <si>
    <t>FERRÍT STÖNG SÍVÖL 5 CM</t>
  </si>
  <si>
    <t>Ferrit Antennen 5cm</t>
  </si>
  <si>
    <t>535575</t>
  </si>
  <si>
    <t>309515</t>
  </si>
  <si>
    <t>SPÓLUFORM + KJARNI 7 A 1S blár</t>
  </si>
  <si>
    <t>7 A 1 S NEOSID SPOLE</t>
  </si>
  <si>
    <t>010351</t>
  </si>
  <si>
    <t>309516</t>
  </si>
  <si>
    <t>SPÓLUFORM + KJARNI 7 k 1S</t>
  </si>
  <si>
    <t>7 K 1 S NEOSID SPOLE</t>
  </si>
  <si>
    <t>013075</t>
  </si>
  <si>
    <t>309520</t>
  </si>
  <si>
    <t>Kjarni</t>
  </si>
  <si>
    <t>mellembölge spole til ferrit</t>
  </si>
  <si>
    <t>158-61-364</t>
  </si>
  <si>
    <t>309600</t>
  </si>
  <si>
    <t>Smellu kjarn 144e á snúru 5 mm</t>
  </si>
  <si>
    <t>Split core SFC3 dia 3mm</t>
  </si>
  <si>
    <t>158-11-483</t>
  </si>
  <si>
    <t>309601</t>
  </si>
  <si>
    <t>Smellukjarni á Snúru 5mm</t>
  </si>
  <si>
    <t>Supressor ring dia 3,5mm</t>
  </si>
  <si>
    <t>300-41-794</t>
  </si>
  <si>
    <t>309602</t>
  </si>
  <si>
    <t>Smellu kjarni á Snúru 5,0mm</t>
  </si>
  <si>
    <t>Supressor ring dia 5,0mm</t>
  </si>
  <si>
    <t>KFRX50</t>
  </si>
  <si>
    <t>309603</t>
  </si>
  <si>
    <t>Smellu kjarni</t>
  </si>
  <si>
    <t>Clip ETD39</t>
  </si>
  <si>
    <t>158-76-222</t>
  </si>
  <si>
    <t>309604</t>
  </si>
  <si>
    <t>Smellu kjarni snúru 6,9mm</t>
  </si>
  <si>
    <t>Split core SFC3 dia 5mm</t>
  </si>
  <si>
    <t>301-61-356</t>
  </si>
  <si>
    <t>309605</t>
  </si>
  <si>
    <t>Smellu kjarni snúru 6,6mm</t>
  </si>
  <si>
    <t>Split core SFC3 dia 6mm</t>
  </si>
  <si>
    <t>158-55-352</t>
  </si>
  <si>
    <t>309607</t>
  </si>
  <si>
    <t>Smellu kjarni á Snúru 8,5mm</t>
  </si>
  <si>
    <t>Supressor ring dia 7,5mm</t>
  </si>
  <si>
    <t>158-11-482</t>
  </si>
  <si>
    <t>309608</t>
  </si>
  <si>
    <t>Smellu kjarni   Sn£ru 8,8mm</t>
  </si>
  <si>
    <t>Bobbin ETD39</t>
  </si>
  <si>
    <t>301-61-358</t>
  </si>
  <si>
    <t>309609</t>
  </si>
  <si>
    <t>Smellu kjarni   Sn£ru 9 mm</t>
  </si>
  <si>
    <t>LSI-22/2 0.22MH SPOLE</t>
  </si>
  <si>
    <t>301-61-357</t>
  </si>
  <si>
    <t>309610</t>
  </si>
  <si>
    <t>Smellu kjarni á snúru 10mm</t>
  </si>
  <si>
    <t>Split core SFC3 dia 10 mm</t>
  </si>
  <si>
    <t>158-57-873</t>
  </si>
  <si>
    <t>309612</t>
  </si>
  <si>
    <t>Smellu kjarni á  snúru 12mm</t>
  </si>
  <si>
    <t>Ferriet 12,0MM klik</t>
  </si>
  <si>
    <t>158-55-355</t>
  </si>
  <si>
    <t>309615</t>
  </si>
  <si>
    <t>Smellu kjarni á  snúru 25mm</t>
  </si>
  <si>
    <t>Ferriet 25,0MM klik</t>
  </si>
  <si>
    <t>301-35-748</t>
  </si>
  <si>
    <t>309666</t>
  </si>
  <si>
    <t>HRINGKJARNI Toroid 33/19mm 11n</t>
  </si>
  <si>
    <t>T130-2 Ferrit toroidal core 2</t>
  </si>
  <si>
    <t>158-74-094</t>
  </si>
  <si>
    <t>309668</t>
  </si>
  <si>
    <t>HRINGKJARNI 6mm 120 ohm/100MHz</t>
  </si>
  <si>
    <t>Rerrit block 6mm 120 ohm</t>
  </si>
  <si>
    <t>110-63-487</t>
  </si>
  <si>
    <t>309669</t>
  </si>
  <si>
    <t>HRINGKJARNI 8mm 118 ohm/100MHz</t>
  </si>
  <si>
    <t>Rerrit block 7,9mm 118 ohm</t>
  </si>
  <si>
    <t>301-60-699</t>
  </si>
  <si>
    <t>309670</t>
  </si>
  <si>
    <t>HRINGKJARNI Toroid 37-43 Amid.</t>
  </si>
  <si>
    <t>FT37-43 FERRITE TOROID</t>
  </si>
  <si>
    <t>158-74-466</t>
  </si>
  <si>
    <t>309671</t>
  </si>
  <si>
    <t>HRINGKJARNI Toroid 43-50 Amid.</t>
  </si>
  <si>
    <t>FT50-43 FERRITE TOROID</t>
  </si>
  <si>
    <t>158-74-136</t>
  </si>
  <si>
    <t>309672</t>
  </si>
  <si>
    <t>HRINGKJARNI Toroid 43-82 Amid.</t>
  </si>
  <si>
    <t>FT82-43 FERRITE TOROID</t>
  </si>
  <si>
    <t>158-74-169</t>
  </si>
  <si>
    <t>309673</t>
  </si>
  <si>
    <t>HRINGKJARNI Toroid T130-26</t>
  </si>
  <si>
    <t>Iron powder toro T130-26</t>
  </si>
  <si>
    <t>158-72-916</t>
  </si>
  <si>
    <t>309674</t>
  </si>
  <si>
    <t>HRINGKJARNI Toroid T106-26</t>
  </si>
  <si>
    <t>Iron powder toro T106-26</t>
  </si>
  <si>
    <t>158-72-890</t>
  </si>
  <si>
    <t>309675</t>
  </si>
  <si>
    <t>HRINGKJARNI Toroid T200-2</t>
  </si>
  <si>
    <t>Iron powder toro T200-2</t>
  </si>
  <si>
    <t>158-74-045</t>
  </si>
  <si>
    <t>309676</t>
  </si>
  <si>
    <t>HRINGKJARNI Toroid FT240-43</t>
  </si>
  <si>
    <t>Iron powder toro FT240-43</t>
  </si>
  <si>
    <t>158-74-334</t>
  </si>
  <si>
    <t>309677</t>
  </si>
  <si>
    <t>HRINGKJARNI Toroid T106-2</t>
  </si>
  <si>
    <t>Iron powder toro T106-2</t>
  </si>
  <si>
    <t>158-73-211</t>
  </si>
  <si>
    <t>309678</t>
  </si>
  <si>
    <t>HRINGKJARNI Toroid FT140-43</t>
  </si>
  <si>
    <t>Iron powder toro FT140-43</t>
  </si>
  <si>
    <t>158-74-300</t>
  </si>
  <si>
    <t>309681</t>
  </si>
  <si>
    <t>HRINGKJARNI 7mm ÞVERM.</t>
  </si>
  <si>
    <t>97041 ringkerne blaa 6x4x2mm</t>
  </si>
  <si>
    <t>010388</t>
  </si>
  <si>
    <t>309682</t>
  </si>
  <si>
    <t>HRINGKJARNI 13mm ÞV. 3050nH</t>
  </si>
  <si>
    <t>Ferritring dia. 13mm 3050nH</t>
  </si>
  <si>
    <t>FRX13</t>
  </si>
  <si>
    <t>309683</t>
  </si>
  <si>
    <t>HRINGKJARNI 15mm ÞV. 3050nH</t>
  </si>
  <si>
    <t>Ferritring 15mm</t>
  </si>
  <si>
    <t>FRX15</t>
  </si>
  <si>
    <t>309684</t>
  </si>
  <si>
    <t>HRINGKJARNI 17mm ÞV. 3900nH</t>
  </si>
  <si>
    <t>Ferritring dia. 17mm 3900nH</t>
  </si>
  <si>
    <t>FRX17</t>
  </si>
  <si>
    <t>309686</t>
  </si>
  <si>
    <t>HRINGKJARNI 27mm ÞV. 5000nH</t>
  </si>
  <si>
    <t>Ferritring dia. 27mm 5000nH</t>
  </si>
  <si>
    <t>FRX27</t>
  </si>
  <si>
    <t>309840</t>
  </si>
  <si>
    <t>TRUFLANA DEYFISPÓLA.í bíl 120W</t>
  </si>
  <si>
    <t>ENF-90 STÖJ SPOLE</t>
  </si>
  <si>
    <t>064360</t>
  </si>
  <si>
    <t>309843</t>
  </si>
  <si>
    <t>EINANGRUNAR SPENNIR FGA-30</t>
  </si>
  <si>
    <t>FGA-30 STEL SKILLETRANSFORMAR</t>
  </si>
  <si>
    <t>212430</t>
  </si>
  <si>
    <t>309844</t>
  </si>
  <si>
    <t>EINANGRUNAR SPENNIR FGA-35</t>
  </si>
  <si>
    <t>FGA-35 STEL SKILLETRANSFORMAR</t>
  </si>
  <si>
    <t>212420</t>
  </si>
  <si>
    <t>309845</t>
  </si>
  <si>
    <t>EINANGRUNAR SPENNIR FGA-40</t>
  </si>
  <si>
    <t>FGA-40 STEL SKILLETRANSFORMAR</t>
  </si>
  <si>
    <t>064370</t>
  </si>
  <si>
    <t>309846</t>
  </si>
  <si>
    <t>Merkjabreyta SPENNIR FGA-225</t>
  </si>
  <si>
    <t>FGA-225 Line adapter.</t>
  </si>
  <si>
    <t>067550</t>
  </si>
  <si>
    <t>309860</t>
  </si>
  <si>
    <t>Truflanadeyfi spóla 220uH 3A</t>
  </si>
  <si>
    <t>RED .25-10 MHz ,25 OD</t>
  </si>
  <si>
    <t>158-11-460</t>
  </si>
  <si>
    <t>309861</t>
  </si>
  <si>
    <t>TRUFLANA deyfir 1A 230v C-13</t>
  </si>
  <si>
    <t>SP-135BS</t>
  </si>
  <si>
    <t>169-66-671</t>
  </si>
  <si>
    <t>309864</t>
  </si>
  <si>
    <t>TRUFLANA deyfir 10A 230v C-13</t>
  </si>
  <si>
    <t>filter 230vac 10A</t>
  </si>
  <si>
    <t>169-66-670</t>
  </si>
  <si>
    <t>309865</t>
  </si>
  <si>
    <t>TRUFLANA DEYFISPÓLA. 5A 250uH</t>
  </si>
  <si>
    <t>SFT 1250 5A STÖJ DROSSEL</t>
  </si>
  <si>
    <t>158-70-381</t>
  </si>
  <si>
    <t>309866</t>
  </si>
  <si>
    <t>Truflanadeyfi spól 1000uH 2,5A</t>
  </si>
  <si>
    <t>RED .25-10 MHz ,50 OD</t>
  </si>
  <si>
    <t>158-70-191</t>
  </si>
  <si>
    <t>309868</t>
  </si>
  <si>
    <t>TRUFLANA DEYFISPÓLA. 16A</t>
  </si>
  <si>
    <t>Ringkerne drossel 16A</t>
  </si>
  <si>
    <t>534455</t>
  </si>
  <si>
    <t>309870</t>
  </si>
  <si>
    <t>Truflanadeyfir 230Vac 16A</t>
  </si>
  <si>
    <t>Mains filter 16A 250v</t>
  </si>
  <si>
    <t>169-63-906</t>
  </si>
  <si>
    <t>309880</t>
  </si>
  <si>
    <t>TRUFLANADEYFIR. 2X6A K160</t>
  </si>
  <si>
    <t>SIFI filter 230vac</t>
  </si>
  <si>
    <t>169-63-350</t>
  </si>
  <si>
    <t>309981</t>
  </si>
  <si>
    <t>TRUFLANADEYFIR í kassa 2-3A</t>
  </si>
  <si>
    <t>Mains filter 1 phase 2A</t>
  </si>
  <si>
    <t>169-63-355</t>
  </si>
  <si>
    <t>309983</t>
  </si>
  <si>
    <t>TRUFLANADEYFIR 230v 16A</t>
  </si>
  <si>
    <t>Mains filter 1 Phase 16A</t>
  </si>
  <si>
    <t>169-63-466</t>
  </si>
  <si>
    <t>309985</t>
  </si>
  <si>
    <t>TRUFLANADEYFIR í kassa 10A</t>
  </si>
  <si>
    <t>Mains filter 1 phase 10A</t>
  </si>
  <si>
    <t>169-63-353</t>
  </si>
  <si>
    <t>309999</t>
  </si>
  <si>
    <t>Sérpantaðar spólur</t>
  </si>
  <si>
    <t>in-line netfilter</t>
  </si>
  <si>
    <t>310400</t>
  </si>
  <si>
    <t>SPENNIR 220V 2x4,5V 222mA</t>
  </si>
  <si>
    <t>SE30.0902 TRANS 2X4,5V 2X0,22A</t>
  </si>
  <si>
    <t>017434</t>
  </si>
  <si>
    <t>310402</t>
  </si>
  <si>
    <t>SPENNIR 220V 2x4,5V 12VA</t>
  </si>
  <si>
    <t>SE30.0902 TRANS 2X4,5V 12VA</t>
  </si>
  <si>
    <t>310403</t>
  </si>
  <si>
    <t>SPENNIR 220V 2x4,5V 20VA</t>
  </si>
  <si>
    <t>310404</t>
  </si>
  <si>
    <t>SPENNIR 220V 2x4,5V 50VA</t>
  </si>
  <si>
    <t>310543</t>
  </si>
  <si>
    <t>SPENNIR 220V 2x5V 0,22A  12VA</t>
  </si>
  <si>
    <t>Trafo 12VA 2X5V 1,2A</t>
  </si>
  <si>
    <t>156-25-419</t>
  </si>
  <si>
    <t>310544</t>
  </si>
  <si>
    <t>SPENNIR 220V 2x5V 2,0A  20VA</t>
  </si>
  <si>
    <t>Trafo 20VA 2X5V 2,0A</t>
  </si>
  <si>
    <t>156-25-427</t>
  </si>
  <si>
    <t>310601</t>
  </si>
  <si>
    <t>SPENNIR 220V 6V 65mA 0,5VA</t>
  </si>
  <si>
    <t>150.06 Transformer 1x6/65ma</t>
  </si>
  <si>
    <t>156-16-034</t>
  </si>
  <si>
    <t>310602</t>
  </si>
  <si>
    <t>SPENNIR 220V 6V 250mA</t>
  </si>
  <si>
    <t>NT3106/1</t>
  </si>
  <si>
    <t>156-18-004</t>
  </si>
  <si>
    <t>310606</t>
  </si>
  <si>
    <t>SPENNIR 220V 1x6V 1,6A 10VA</t>
  </si>
  <si>
    <t>HAN 1x6v 10VA</t>
  </si>
  <si>
    <t>156-10-233</t>
  </si>
  <si>
    <t>310608</t>
  </si>
  <si>
    <t>SPENNIR 220V 0-6V 3A 20VA</t>
  </si>
  <si>
    <t>Transf.open 1x6v 3A 20VA</t>
  </si>
  <si>
    <t>206020</t>
  </si>
  <si>
    <t>310610</t>
  </si>
  <si>
    <t>SPENNIR 220V 6 volt 8A 20VA</t>
  </si>
  <si>
    <t>SE-NT 50VA 1X6V 8A TRANSF.</t>
  </si>
  <si>
    <t>0171</t>
  </si>
  <si>
    <t>310621</t>
  </si>
  <si>
    <t>SPENNIR 220V 2x6V 42mA 0,5VA</t>
  </si>
  <si>
    <t>HTR206-2 2x6V 2x42mA 0,5VA</t>
  </si>
  <si>
    <t>156-16-016</t>
  </si>
  <si>
    <t>310622</t>
  </si>
  <si>
    <t>SPENNIR 220V 2x6V 125mA</t>
  </si>
  <si>
    <t>NT3112/2</t>
  </si>
  <si>
    <t>156-17-402</t>
  </si>
  <si>
    <t>310623</t>
  </si>
  <si>
    <t>SPENNIR 220V 2x6V 210mA</t>
  </si>
  <si>
    <t>Encapsulated Transf 2x6v 2,5VA</t>
  </si>
  <si>
    <t>2060025M</t>
  </si>
  <si>
    <t>310624</t>
  </si>
  <si>
    <t>SPENNIR 220V 2x6V 250mA 3VA</t>
  </si>
  <si>
    <t>Transformer 2x6v 3VA</t>
  </si>
  <si>
    <t>156-17-626</t>
  </si>
  <si>
    <t>310625</t>
  </si>
  <si>
    <t>SPENNIR 2X110V 2x6V 300mA 4VA</t>
  </si>
  <si>
    <t>Open chassis 2*6v 3,6VA</t>
  </si>
  <si>
    <t>206003c</t>
  </si>
  <si>
    <t>310630</t>
  </si>
  <si>
    <t>SPENNIR 220V 2x6V 400mA 4,8VA</t>
  </si>
  <si>
    <t>NT4212/2</t>
  </si>
  <si>
    <t>156-10-076</t>
  </si>
  <si>
    <t>310631</t>
  </si>
  <si>
    <t>SPENNIR 220V 2x6V 500mA 6VA</t>
  </si>
  <si>
    <t>HAN 2x6v 6VA</t>
  </si>
  <si>
    <t>156-17-055</t>
  </si>
  <si>
    <t>310632</t>
  </si>
  <si>
    <t>SPENNIR 2x115V 2x6V 500mA 6VA</t>
  </si>
  <si>
    <t>Block 2x 115 to  2x6v 6VA</t>
  </si>
  <si>
    <t>156-00-851</t>
  </si>
  <si>
    <t>310635</t>
  </si>
  <si>
    <t>SPENNIR 220V 2x6V 600mA 7,2VA</t>
  </si>
  <si>
    <t>Open chassis Transformer 7,2VA</t>
  </si>
  <si>
    <t>156-00-698</t>
  </si>
  <si>
    <t>310636</t>
  </si>
  <si>
    <t>SPENNIR 220V 2x6V 800mA 10VA</t>
  </si>
  <si>
    <t>HAN 2x6v 10VA</t>
  </si>
  <si>
    <t>156-10-308</t>
  </si>
  <si>
    <t>310640</t>
  </si>
  <si>
    <t>SPENNIR 220V 6-0-6V 2x1A</t>
  </si>
  <si>
    <t>Transf.open 2x6v 1A 12VA</t>
  </si>
  <si>
    <t>310641</t>
  </si>
  <si>
    <t>SPENNIR 220V 2x6V 0,22A  6VA</t>
  </si>
  <si>
    <t>Trafo 6VA 2X6V ,5A</t>
  </si>
  <si>
    <t>156-25-412</t>
  </si>
  <si>
    <t>310643</t>
  </si>
  <si>
    <t>SPENNIR 220V 2x6V 1,0A  12VA</t>
  </si>
  <si>
    <t>Trafo 12VA 2X6V 1A</t>
  </si>
  <si>
    <t>156-25-420</t>
  </si>
  <si>
    <t>310644</t>
  </si>
  <si>
    <t>SPENNIR 220V 2x6V 1,2A  15VA</t>
  </si>
  <si>
    <t>Trafo 15VA 2X6V 1,2A</t>
  </si>
  <si>
    <t>110-50-830</t>
  </si>
  <si>
    <t>310646</t>
  </si>
  <si>
    <t>SPENNIR 220V 2x6V 4,8A  50VA</t>
  </si>
  <si>
    <t>Trafo 50VA 2X6V 4,1A</t>
  </si>
  <si>
    <t>156-25-435</t>
  </si>
  <si>
    <t>310647</t>
  </si>
  <si>
    <t>SPENNIR 220V 2x6V 5A  60VA Hri</t>
  </si>
  <si>
    <t>Ring Trafo 60VA 2X6V 5A</t>
  </si>
  <si>
    <t>110-80-889</t>
  </si>
  <si>
    <t>310650</t>
  </si>
  <si>
    <t>SPENNIR 220V 2x6 VOLT 2x2Amp</t>
  </si>
  <si>
    <t>Transform open 2X6VOLT 2 AMP</t>
  </si>
  <si>
    <t>206024</t>
  </si>
  <si>
    <t>310660</t>
  </si>
  <si>
    <t>SPENNIR 220V 2x6 volt 2x4,8A</t>
  </si>
  <si>
    <t>SE-NT 48VA 2X6V 2X4A TRANSF.</t>
  </si>
  <si>
    <t>017179</t>
  </si>
  <si>
    <t>310666</t>
  </si>
  <si>
    <t>SPENNIR 220V 2x6V 2x2,A Hringk</t>
  </si>
  <si>
    <t>Toroidal 120VA 2x6V 2x2,A Tran</t>
  </si>
  <si>
    <t>156-12-800</t>
  </si>
  <si>
    <t>310680</t>
  </si>
  <si>
    <t>SPENNIR 220V 2x6V 2x4A Hringk</t>
  </si>
  <si>
    <t>Toroidal 120VA 2x6V 2x4A Tran</t>
  </si>
  <si>
    <t>156-12-808</t>
  </si>
  <si>
    <t>310710</t>
  </si>
  <si>
    <t>SPENNIR 220V 2x7.5V 0.1A 1,9VA</t>
  </si>
  <si>
    <t>NT3115-2</t>
  </si>
  <si>
    <t>156-17-410</t>
  </si>
  <si>
    <t>310722</t>
  </si>
  <si>
    <t>SPENNIR 220V 2x7,5V 0.66A 10VA</t>
  </si>
  <si>
    <t>HAN 2x 7,5V 10VA</t>
  </si>
  <si>
    <t>156-10-464</t>
  </si>
  <si>
    <t>310724</t>
  </si>
  <si>
    <t>SPENNIR 220V 2x7.5V 1,0A 16VA</t>
  </si>
  <si>
    <t>transformer 16 VA 7.5 VAC (2x</t>
  </si>
  <si>
    <t>156-18-517</t>
  </si>
  <si>
    <t>310750</t>
  </si>
  <si>
    <t>SPENNIR 220V 2x7,5V 1,6A 30VA</t>
  </si>
  <si>
    <t>transformer 30 VA 7 VAC (2x</t>
  </si>
  <si>
    <t>156-12-106</t>
  </si>
  <si>
    <t>310810</t>
  </si>
  <si>
    <t>SPENNIR 220V 2x8,0V 0.35A 6VA</t>
  </si>
  <si>
    <t>SE42.1502 TRAN 2X7,5V 2X0,33A</t>
  </si>
  <si>
    <t>156-10-316</t>
  </si>
  <si>
    <t>310901</t>
  </si>
  <si>
    <t>SPENNIR 220V 9V 44mA 0,5VA</t>
  </si>
  <si>
    <t>150.09 Transformer 1x9/44ma</t>
  </si>
  <si>
    <t>156-00-621</t>
  </si>
  <si>
    <t>310902</t>
  </si>
  <si>
    <t>SPENNIR 220V 9V 222mA 2,0VA</t>
  </si>
  <si>
    <t>SE 30.0901 TRANSF 1X9V 1X0,22A</t>
  </si>
  <si>
    <t>156-18-129</t>
  </si>
  <si>
    <t>310903</t>
  </si>
  <si>
    <t>SPENNIR 220V 9V 0.5A  4,5VA</t>
  </si>
  <si>
    <t>SE42.0901 1X9V 1X0.555A</t>
  </si>
  <si>
    <t>156-10-027</t>
  </si>
  <si>
    <t>310905</t>
  </si>
  <si>
    <t>SPENNIR 220V 1x9V 0,4A 7,5VA</t>
  </si>
  <si>
    <t>HAN 1 x 9V 10VA</t>
  </si>
  <si>
    <t>156-10-</t>
  </si>
  <si>
    <t>310906</t>
  </si>
  <si>
    <t>SPENNIR 220V 1x9V 1,10A 10/VA</t>
  </si>
  <si>
    <t>156-00-706</t>
  </si>
  <si>
    <t>310907</t>
  </si>
  <si>
    <t>SPENNIR 220V 9V 2,1A  25VA Pre</t>
  </si>
  <si>
    <t>SE-NT-20VA 1X9V 2,1A</t>
  </si>
  <si>
    <t>156-00-718</t>
  </si>
  <si>
    <t>310910</t>
  </si>
  <si>
    <t>SPENNIR 220V 2x9V 28mA 0,5VA</t>
  </si>
  <si>
    <t>HTR209-2 2x9V 2x28mA 0,5VA</t>
  </si>
  <si>
    <t>022659</t>
  </si>
  <si>
    <t>310911</t>
  </si>
  <si>
    <t>SPENNIR 220V 2x9V 110mA 2,0VA</t>
  </si>
  <si>
    <t>SE 30.090x TRANSF 2X9V 1X0,11A</t>
  </si>
  <si>
    <t>156-17-428</t>
  </si>
  <si>
    <t>310913</t>
  </si>
  <si>
    <t>SPENNIR 220V 4x9V 28mA 1,5VA</t>
  </si>
  <si>
    <t>310920</t>
  </si>
  <si>
    <t>SPENNIR 220V 2x9V 0.25A 4,5VA</t>
  </si>
  <si>
    <t>SE42.1802 TRANSF.2X9V 2X0,27A</t>
  </si>
  <si>
    <t>156-10-092</t>
  </si>
  <si>
    <t>310922</t>
  </si>
  <si>
    <t>SPENNIR 220V 2x9V 0.33A 6VA</t>
  </si>
  <si>
    <t>HAN 2x9v 6VA</t>
  </si>
  <si>
    <t>156-10-472</t>
  </si>
  <si>
    <t>310927</t>
  </si>
  <si>
    <t>SPENNIR 220V 2x9V 0.55A 10VA</t>
  </si>
  <si>
    <t>HAN 2x9v 10VA</t>
  </si>
  <si>
    <t>156-10-324</t>
  </si>
  <si>
    <t>310929</t>
  </si>
  <si>
    <t>SPENNIR 220V 2x9V 0.5A  7,5VA</t>
  </si>
  <si>
    <t>Block 2X9V 5X0.555A</t>
  </si>
  <si>
    <t>156-00-700</t>
  </si>
  <si>
    <t>310931</t>
  </si>
  <si>
    <t>SPENNIR 220V 2x9V 0.6 A 10VA</t>
  </si>
  <si>
    <t>Transfor 12VA 2x9 volt 2X0,66A</t>
  </si>
  <si>
    <t>156-17-113</t>
  </si>
  <si>
    <t>310934</t>
  </si>
  <si>
    <t>SPENNIR 220V 2x9V 2x0,89A 14VA</t>
  </si>
  <si>
    <t>HTR809-2 Transf 2x9v 2x,889A p</t>
  </si>
  <si>
    <t>156-17-170</t>
  </si>
  <si>
    <t>310940</t>
  </si>
  <si>
    <t>SPENNIR 220V 2x9V 1,3A  24VA</t>
  </si>
  <si>
    <t>SE-NT-24VA 2X9V 1,33A</t>
  </si>
  <si>
    <t>156-19-218</t>
  </si>
  <si>
    <t>310941</t>
  </si>
  <si>
    <t>SPENNIR 220V 2x9V 0,32A  6VA</t>
  </si>
  <si>
    <t>Trafo 6VA 2X9V ,33A</t>
  </si>
  <si>
    <t>156-25-413</t>
  </si>
  <si>
    <t>310942</t>
  </si>
  <si>
    <t>SPENNIR 220V 2x9V 2,0 A  36VA</t>
  </si>
  <si>
    <t>Transform. print 36VA 2x9V2,0A</t>
  </si>
  <si>
    <t>156-00-825</t>
  </si>
  <si>
    <t>310943</t>
  </si>
  <si>
    <t>SPENNIR 220V 2x9V 1,2A 20VA</t>
  </si>
  <si>
    <t>Trafo 20VA 2X9V ,33A</t>
  </si>
  <si>
    <t>156-25-429</t>
  </si>
  <si>
    <t>310946</t>
  </si>
  <si>
    <t>SPENNIR 220V 2x9V 0,32A  75VA</t>
  </si>
  <si>
    <t>Trafo 75VA 2X9V 3,33A</t>
  </si>
  <si>
    <t>156-25-443</t>
  </si>
  <si>
    <t>310950</t>
  </si>
  <si>
    <t>SPENNIR 220V 2x9V 1,67 A  30VA</t>
  </si>
  <si>
    <t>Transform. open 30VA 2x9V1,6A</t>
  </si>
  <si>
    <t>110-80-862</t>
  </si>
  <si>
    <t>310960</t>
  </si>
  <si>
    <t>SPENNIR 220V 2x9V 5,2A  100VA</t>
  </si>
  <si>
    <t>NT-8153 Transf. 2x9v 3A</t>
  </si>
  <si>
    <t>310980</t>
  </si>
  <si>
    <t>SPENNIR 220V 2x9V 2x2,0A Hring</t>
  </si>
  <si>
    <t>Toroidal 2x9V 2x2,77A Transfor</t>
  </si>
  <si>
    <t>156-13-302</t>
  </si>
  <si>
    <t>310982</t>
  </si>
  <si>
    <t>SPENNIR 220V 2x9V 2x4,4A Hring</t>
  </si>
  <si>
    <t>Toroidal 2x9V 2x4,5A Transfor</t>
  </si>
  <si>
    <t>156-12-320</t>
  </si>
  <si>
    <t>310984</t>
  </si>
  <si>
    <t>SPENNIR 220V 2x9V 2x6,6A Hring</t>
  </si>
  <si>
    <t>Toroidal 2x9V 2x6,6A Transfor</t>
  </si>
  <si>
    <t>156-12-429</t>
  </si>
  <si>
    <t>310990</t>
  </si>
  <si>
    <t>SPENNIR 220V 2x9V 2x8,8A Hring</t>
  </si>
  <si>
    <t>Toroidal 2x9V 2x8,8A Transform</t>
  </si>
  <si>
    <t>1609</t>
  </si>
  <si>
    <t>311201</t>
  </si>
  <si>
    <t>SPENNIR 220V 12V 32mA 0,5VA</t>
  </si>
  <si>
    <t>NT1512/1 Transf 1x12V 32mA</t>
  </si>
  <si>
    <t>156-16-0</t>
  </si>
  <si>
    <t>311202</t>
  </si>
  <si>
    <t>SPENNIR 220V 1x12V 120mA</t>
  </si>
  <si>
    <t>Print trafo 1x12V 120mA</t>
  </si>
  <si>
    <t>156-18-038</t>
  </si>
  <si>
    <t>311203</t>
  </si>
  <si>
    <t>SPENNIR 220V 1x12V 175mA 2,1VA</t>
  </si>
  <si>
    <t>Print trafo 1x12V 175mA 2,1VA</t>
  </si>
  <si>
    <t>156-17-452</t>
  </si>
  <si>
    <t>311204</t>
  </si>
  <si>
    <t>SPENNIR 220V 1x12V 190mA 2,3VA</t>
  </si>
  <si>
    <t>Print trafo 1x12V 190mA 2,3VA</t>
  </si>
  <si>
    <t>156-00-658</t>
  </si>
  <si>
    <t>311205</t>
  </si>
  <si>
    <t>SPENNIR 220V 1x12V 490mA 6VA</t>
  </si>
  <si>
    <t>Print trafo 1x12V 490mA 6VA</t>
  </si>
  <si>
    <t>156-10-399</t>
  </si>
  <si>
    <t>311207</t>
  </si>
  <si>
    <t>SPENNIR 220V 1x12V 0,8A í Pren</t>
  </si>
  <si>
    <t>Transformer 12v 10VA print</t>
  </si>
  <si>
    <t>156-10-266</t>
  </si>
  <si>
    <t>311208</t>
  </si>
  <si>
    <t>SPENNIR 220V 1x12V 1,3A í Pren</t>
  </si>
  <si>
    <t>Transformer 12v 16VA print</t>
  </si>
  <si>
    <t>156-17-931</t>
  </si>
  <si>
    <t>311209</t>
  </si>
  <si>
    <t>SPENNIR 220V 1x12V 0,8A Venjul</t>
  </si>
  <si>
    <t>Transformer 12v 10VA</t>
  </si>
  <si>
    <t>311220</t>
  </si>
  <si>
    <t>SPENNIR 220V 2x12V 21mA 0,35VA</t>
  </si>
  <si>
    <t>HTR212-2 2x12V 2x21mA 0,5VA</t>
  </si>
  <si>
    <t>156-16-032</t>
  </si>
  <si>
    <t>311221</t>
  </si>
  <si>
    <t>SPENNIR 220V 2x12V 75mA</t>
  </si>
  <si>
    <t>SE30.2402 2x12V 2x0,083A</t>
  </si>
  <si>
    <t>156-17-436</t>
  </si>
  <si>
    <t>311222</t>
  </si>
  <si>
    <t>SPENNIR 220V 2x12V 200mA 4,5VA</t>
  </si>
  <si>
    <t>SE42.2402 TRANS 2x12 NT 4224/2</t>
  </si>
  <si>
    <t>156-10-100</t>
  </si>
  <si>
    <t>311223</t>
  </si>
  <si>
    <t>SPENNIR 220V 2x12V 250mA 6VA</t>
  </si>
  <si>
    <t>HAN 2 x 12v 6VA</t>
  </si>
  <si>
    <t>156-10-498</t>
  </si>
  <si>
    <t>311230</t>
  </si>
  <si>
    <t>SPENNIR 220V 2x12V 0.33A 8212</t>
  </si>
  <si>
    <t>VTR-8212 Trafo</t>
  </si>
  <si>
    <t>2120080M</t>
  </si>
  <si>
    <t>311231</t>
  </si>
  <si>
    <t>SPENNIR 220V 2x12V 0,5A</t>
  </si>
  <si>
    <t>OPN FRAME TRANSFORMER 12VA</t>
  </si>
  <si>
    <t>212012C</t>
  </si>
  <si>
    <t>311233</t>
  </si>
  <si>
    <t>SPENNIR 220V 2x12V 1A 24VA</t>
  </si>
  <si>
    <t>OPN FRAME TRANSFORMER 24VA</t>
  </si>
  <si>
    <t>212024C</t>
  </si>
  <si>
    <t>311234</t>
  </si>
  <si>
    <t>SPENNIR 220V 2x12V 2x0,9A 25VA</t>
  </si>
  <si>
    <t>Transf 2x12v 2x0,9A</t>
  </si>
  <si>
    <t>2120250M</t>
  </si>
  <si>
    <t>311235</t>
  </si>
  <si>
    <t>SPENNIR 220V 2x12V 0.3 A 7,2VA</t>
  </si>
  <si>
    <t>open chassis transf.2x12v7,2VA</t>
  </si>
  <si>
    <t>212007C</t>
  </si>
  <si>
    <t>311240</t>
  </si>
  <si>
    <t>SPENNIR 220V 2x12V 0.4A 10VA</t>
  </si>
  <si>
    <t>Transformer 2*12v 10VA</t>
  </si>
  <si>
    <t>156-10-332</t>
  </si>
  <si>
    <t>311241</t>
  </si>
  <si>
    <t>SPENNIR 220V 2x12V 0,6A 16VA</t>
  </si>
  <si>
    <t>Transformer 2*12v 16VA</t>
  </si>
  <si>
    <t>156-00-805</t>
  </si>
  <si>
    <t>311242</t>
  </si>
  <si>
    <t>SPENNIR 220V 2x12V 0,6A 12VA</t>
  </si>
  <si>
    <t>Transform 12VA 2X12V 2X,6A</t>
  </si>
  <si>
    <t>156-25-422</t>
  </si>
  <si>
    <t>311243</t>
  </si>
  <si>
    <t>SPENNIR 220V 2x12V 1,A 20VA</t>
  </si>
  <si>
    <t>Transform 20VA 2X12V 2X,6A</t>
  </si>
  <si>
    <t>156-25-430</t>
  </si>
  <si>
    <t>311245</t>
  </si>
  <si>
    <t>SPENNIR 220V 2x12V 1,5A 30VA</t>
  </si>
  <si>
    <t>Transform 24VA 2X12V 2X1A</t>
  </si>
  <si>
    <t>156-19-325</t>
  </si>
  <si>
    <t>311246</t>
  </si>
  <si>
    <t>SPENNIR 220V 2x12V 1,A 50VA</t>
  </si>
  <si>
    <t>Transform 50VA 2X12V 2X,6A</t>
  </si>
  <si>
    <t>156-25-437</t>
  </si>
  <si>
    <t>311247</t>
  </si>
  <si>
    <t>SPENNIR 220V 2x12V 3,A 75VA</t>
  </si>
  <si>
    <t>Transform 75VA 2X12V 2X,6A</t>
  </si>
  <si>
    <t>156-25-444</t>
  </si>
  <si>
    <t>311248</t>
  </si>
  <si>
    <t>SPENNIR 220V 2x12V 4,2A 100VA</t>
  </si>
  <si>
    <t>Transform 100VA 2X12V 2X,4,2A</t>
  </si>
  <si>
    <t>156-25-451</t>
  </si>
  <si>
    <t>311250</t>
  </si>
  <si>
    <t>SPENNIR 220V 2x12V 2A</t>
  </si>
  <si>
    <t>Transf. open 48VA 2X12V 2X2A</t>
  </si>
  <si>
    <t>212048C</t>
  </si>
  <si>
    <t>311251</t>
  </si>
  <si>
    <t>SPENNIR 220V 2x12V 2x4,8A</t>
  </si>
  <si>
    <t>Transform 48VA Transf.12v 4,8A</t>
  </si>
  <si>
    <t>156-17-287</t>
  </si>
  <si>
    <t>311260</t>
  </si>
  <si>
    <t>SPENNIR 220V 2x12V 1.2A Hring</t>
  </si>
  <si>
    <t>Toroidal 2x12V 2x1,2A Transfor</t>
  </si>
  <si>
    <t>311262</t>
  </si>
  <si>
    <t>SPENNIR 220V 2x12V 1.5A Hring</t>
  </si>
  <si>
    <t>Toroidtrafo 2x12V 2x1,5A 36 VA</t>
  </si>
  <si>
    <t>156-13-310</t>
  </si>
  <si>
    <t>311264</t>
  </si>
  <si>
    <t>SPENNIR 220V 2x12V 2.5A Hring</t>
  </si>
  <si>
    <t>Toroidtrafo 2x12V 2x2,5A 60 VA</t>
  </si>
  <si>
    <t>156-13-419</t>
  </si>
  <si>
    <t>311270</t>
  </si>
  <si>
    <t>SPENNIR 220V 2x12V 2x2.1A Hrin</t>
  </si>
  <si>
    <t>Toroidal 2x12V 2x2,08A Transfo</t>
  </si>
  <si>
    <t>5012</t>
  </si>
  <si>
    <t>311280</t>
  </si>
  <si>
    <t>SPENNIR 220V 2x12V 2x3.3A Hrin</t>
  </si>
  <si>
    <t>Toroidal 2x12V 2x3,3A transfor</t>
  </si>
  <si>
    <t>8012</t>
  </si>
  <si>
    <t>311290</t>
  </si>
  <si>
    <t>SPENNIR 220V 2x12V 2x5A Hring</t>
  </si>
  <si>
    <t>Toroidal 2x12V 2x 5,0A Transfo</t>
  </si>
  <si>
    <t>12012</t>
  </si>
  <si>
    <t>311430</t>
  </si>
  <si>
    <t>SPENNIR 220V 6-9-12-15-24V 2A</t>
  </si>
  <si>
    <t>Experiment transformer 1*2,08A</t>
  </si>
  <si>
    <t>EX50ST</t>
  </si>
  <si>
    <t>SPENNIR 220V 15V 110mA</t>
  </si>
  <si>
    <t>NT3115/1 TRANSF. 1X15V 1X0,1A</t>
  </si>
  <si>
    <t>156-18-046</t>
  </si>
  <si>
    <t>311501</t>
  </si>
  <si>
    <t>SPENNIR 220V 15V 26mA 0,5VA</t>
  </si>
  <si>
    <t>NT1515/1 Transf 1x15V 26mA</t>
  </si>
  <si>
    <t>156-00-632</t>
  </si>
  <si>
    <t>311503</t>
  </si>
  <si>
    <t>SPENNIR 220V 1x15V 320mA</t>
  </si>
  <si>
    <t>SE42.3001 TRANS.1X15V 320mA</t>
  </si>
  <si>
    <t>156-10-043</t>
  </si>
  <si>
    <t>311504</t>
  </si>
  <si>
    <t>SPENNIR 220V 1x15V 800mA prent</t>
  </si>
  <si>
    <t>10VA 1X15V 0,8A TRAFO</t>
  </si>
  <si>
    <t>1150120M</t>
  </si>
  <si>
    <t>311510</t>
  </si>
  <si>
    <t>SPENNIR 220V 2x15V 166mA</t>
  </si>
  <si>
    <t>SE42.3002 TRANS.2X15V 2X0,167A</t>
  </si>
  <si>
    <t>156-10-118</t>
  </si>
  <si>
    <t>311515</t>
  </si>
  <si>
    <t>SPENNIR 220V 2x15V 330mA 10VA</t>
  </si>
  <si>
    <t>HAN 2 x 15V 10VA</t>
  </si>
  <si>
    <t>156-10-340</t>
  </si>
  <si>
    <t>SPENNIR 220V 2x15V 500mA 14VA</t>
  </si>
  <si>
    <t>SE-NT 12VA 2X15V 2X 0,4A TRAFO</t>
  </si>
  <si>
    <t>156-17-212</t>
  </si>
  <si>
    <t>311534</t>
  </si>
  <si>
    <t>SPENNIR 220V 2x15V 2x0,5A 16VA</t>
  </si>
  <si>
    <t>HTR815-2 Transf 2x15v 2x,53A</t>
  </si>
  <si>
    <t>156-18-541</t>
  </si>
  <si>
    <t>311540</t>
  </si>
  <si>
    <t>SPENNIR 220V 2x15V 800mA</t>
  </si>
  <si>
    <t>SE-NT 24VA 2X15V 2X0,8 TRANSF</t>
  </si>
  <si>
    <t>156-19-234</t>
  </si>
  <si>
    <t>311542</t>
  </si>
  <si>
    <t>SPENNIR 220V 2x15V 1A 30VA</t>
  </si>
  <si>
    <t>30VA 2X15V 2X,8A TRANSF</t>
  </si>
  <si>
    <t>156-19-333</t>
  </si>
  <si>
    <t>311544</t>
  </si>
  <si>
    <t>SPENNIR 220V 2x15V ,8A 24VA</t>
  </si>
  <si>
    <t>24VA 2X15V 2X0,8 TRANSF</t>
  </si>
  <si>
    <t>311545</t>
  </si>
  <si>
    <t>SPENNIR 220V 2x15V 1,6A 48VA</t>
  </si>
  <si>
    <t>48VA 2X15V 2X1,6 TRANSF</t>
  </si>
  <si>
    <t>156-25-438</t>
  </si>
  <si>
    <t>311547</t>
  </si>
  <si>
    <t>SPENNIR 220V 2x15V 2,6A 75VA</t>
  </si>
  <si>
    <t>75VA 2X15V 2X1,6 TRANSF</t>
  </si>
  <si>
    <t>156-25-445</t>
  </si>
  <si>
    <t>311550</t>
  </si>
  <si>
    <t>SPENNIR 220V 2x15V 2x1A Hring</t>
  </si>
  <si>
    <t>Toroidal 2x15 2x1,00A Transfor</t>
  </si>
  <si>
    <t>3015</t>
  </si>
  <si>
    <t>311552</t>
  </si>
  <si>
    <t>SPENNIR 220V 2x15V 2x4A Hring</t>
  </si>
  <si>
    <t>Toroidal 2x15V 2x0,5A Transfor</t>
  </si>
  <si>
    <t>1515</t>
  </si>
  <si>
    <t>311560</t>
  </si>
  <si>
    <t>SPENNIR 220V 2x15V 2x2.6A Hrin</t>
  </si>
  <si>
    <t>Toroidal 2x15V 2x2,66A Transfo</t>
  </si>
  <si>
    <t>8015</t>
  </si>
  <si>
    <t>311580</t>
  </si>
  <si>
    <t>SPENNIR 220V 2x15V 2x4,0A Hrin</t>
  </si>
  <si>
    <t>Toroidal 2x15V 2x4,0A Transfor</t>
  </si>
  <si>
    <t>156-12-826</t>
  </si>
  <si>
    <t>311590</t>
  </si>
  <si>
    <t>SPENNIR 220V 2x15V 2x10A Hring</t>
  </si>
  <si>
    <t>Toroidal 2x15V 2x10A 300VA tra</t>
  </si>
  <si>
    <t>156-12-635</t>
  </si>
  <si>
    <t>311801</t>
  </si>
  <si>
    <t>SPENNIR 220V 18V 22mA 0,5VA</t>
  </si>
  <si>
    <t>NT1518/1 Transf 1x18V 22mA</t>
  </si>
  <si>
    <t>007100</t>
  </si>
  <si>
    <t>311802</t>
  </si>
  <si>
    <t>SPENNIR 220V 18V 83mA 1,5VA</t>
  </si>
  <si>
    <t>PCB transformer 1,5VA 18VAC</t>
  </si>
  <si>
    <t>156-18-053</t>
  </si>
  <si>
    <t>311804</t>
  </si>
  <si>
    <t>SPENNIR 220V 18V 250mA 4,5VA</t>
  </si>
  <si>
    <t>PCB transformer 4,5VA 18VAC</t>
  </si>
  <si>
    <t>156-00-685</t>
  </si>
  <si>
    <t>311807</t>
  </si>
  <si>
    <t>SPENNIR 220V 18V 1,6A 30VA</t>
  </si>
  <si>
    <t>PCB transformer 30VA 18VAC</t>
  </si>
  <si>
    <t>156-00-727</t>
  </si>
  <si>
    <t>SPENNIR 220V 2x18V 130mA 4,5VA</t>
  </si>
  <si>
    <t>NT4236/2 TRANSF.2x18V 2x0,13A</t>
  </si>
  <si>
    <t>156-00-690</t>
  </si>
  <si>
    <t>311820</t>
  </si>
  <si>
    <t>SPENNIR 220V 2x18V 2x1,3A Hri</t>
  </si>
  <si>
    <t>Toroidal 2x18V 2x1,38A 50VA</t>
  </si>
  <si>
    <t>5018</t>
  </si>
  <si>
    <t>311825</t>
  </si>
  <si>
    <t>SPENNIR 220V 2x18V 2x1A</t>
  </si>
  <si>
    <t>Toroidal transf.2x18V 36VA</t>
  </si>
  <si>
    <t>156-13-328</t>
  </si>
  <si>
    <t>311827</t>
  </si>
  <si>
    <t>SPENNIR 220V 2x18V 2x3,1A</t>
  </si>
  <si>
    <t>Toroidal transf.2x18V 100VA</t>
  </si>
  <si>
    <t>156-13-526</t>
  </si>
  <si>
    <t>311830</t>
  </si>
  <si>
    <t>SPENNIR 220V 2x18V 2x4,16A</t>
  </si>
  <si>
    <t>SE-NT 105VA 2X18V2X4,17A</t>
  </si>
  <si>
    <t>017193</t>
  </si>
  <si>
    <t>311841</t>
  </si>
  <si>
    <t>SPENNIR 220V 2x18V 0,22A  6VA</t>
  </si>
  <si>
    <t>Trafo 6VA 2X18V ,23A</t>
  </si>
  <si>
    <t>156-25-416</t>
  </si>
  <si>
    <t>311843</t>
  </si>
  <si>
    <t>SPENNIR 220V 2x18V 0,32A 12VA</t>
  </si>
  <si>
    <t>Trafo 12VA 2X18V ,33A</t>
  </si>
  <si>
    <t>156-25-424</t>
  </si>
  <si>
    <t>311847</t>
  </si>
  <si>
    <t>SPENNIR 220V 2x18V 4,2A 150VA</t>
  </si>
  <si>
    <t>Transform 72VA Transf.2x18v 2A</t>
  </si>
  <si>
    <t>156-25-462</t>
  </si>
  <si>
    <t>311855</t>
  </si>
  <si>
    <t>SPENNIR 220V 2x18V 1,6A Hring.</t>
  </si>
  <si>
    <t>Toroidal 2x18V 2x1,66A 60VA Tr</t>
  </si>
  <si>
    <t>156-13-427</t>
  </si>
  <si>
    <t>311856</t>
  </si>
  <si>
    <t>SPENNIR 220V 2x18V 2,2A Hring.</t>
  </si>
  <si>
    <t>Toroidal 2x18V 2x2,22A 80VA Tr</t>
  </si>
  <si>
    <t>8018</t>
  </si>
  <si>
    <t>311857</t>
  </si>
  <si>
    <t>SPENNIR 220V 2x18V 2x3,3A Hrin</t>
  </si>
  <si>
    <t>Toroidal 2x18V 2x3,33A 120VA t</t>
  </si>
  <si>
    <t>12018</t>
  </si>
  <si>
    <t>311860</t>
  </si>
  <si>
    <t>SPENNIR 220V 2x18V 6,25A Hring</t>
  </si>
  <si>
    <t>Toroidal 2x18V 2x6,0A 250VA</t>
  </si>
  <si>
    <t>22518</t>
  </si>
  <si>
    <t>311861</t>
  </si>
  <si>
    <t>SPENNIR 220V 2x18V 7,0A Hring</t>
  </si>
  <si>
    <t>Toroidal 2x18V 2x7,0A 250VA</t>
  </si>
  <si>
    <t>156-13-724</t>
  </si>
  <si>
    <t>312222</t>
  </si>
  <si>
    <t>Spennir 2x120v í 2x 20V 12VA</t>
  </si>
  <si>
    <t>TL 783 Regulator 1,25-125v</t>
  </si>
  <si>
    <t>156-</t>
  </si>
  <si>
    <t>312230</t>
  </si>
  <si>
    <t>SPENNIR 220V 2x22V 2x1.9A Hrin</t>
  </si>
  <si>
    <t>Toroidal 2x21V 2x 1,9A 80VA</t>
  </si>
  <si>
    <t>156-12-952</t>
  </si>
  <si>
    <t>312300</t>
  </si>
  <si>
    <t>SPENNIR 220V 2x24V 100mA 4,4VA</t>
  </si>
  <si>
    <t>NT-4248/2 2X24V 2X0,1A TRANSF</t>
  </si>
  <si>
    <t>2240025M</t>
  </si>
  <si>
    <t>312301</t>
  </si>
  <si>
    <t>SPENNIR 220V 24V 16mA 0,5VA</t>
  </si>
  <si>
    <t>NT1524/1 Transf 1x24V 16mA</t>
  </si>
  <si>
    <t>007101</t>
  </si>
  <si>
    <t>312305</t>
  </si>
  <si>
    <t>SPENNIR 220V 1x24V 1,5A Prent</t>
  </si>
  <si>
    <t>1x24V 1x1,25A 30VA trans</t>
  </si>
  <si>
    <t>1240300M</t>
  </si>
  <si>
    <t>312310</t>
  </si>
  <si>
    <t>SPENNIR 220V 2x24V 250mA 12VA</t>
  </si>
  <si>
    <t>SE-NT 12VA 2X24V 2X0,25A</t>
  </si>
  <si>
    <t>2440120M</t>
  </si>
  <si>
    <t>312320</t>
  </si>
  <si>
    <t>SPENNIR 220V 2x24V 500mA 24VA</t>
  </si>
  <si>
    <t>SE-NT 24VA 2X24V2X0,5A</t>
  </si>
  <si>
    <t>2240250M</t>
  </si>
  <si>
    <t>312321</t>
  </si>
  <si>
    <t>SPENNIR 220V 2x24V 1A Hring</t>
  </si>
  <si>
    <t>SE-NT 48VA 2X24V2X1,0A</t>
  </si>
  <si>
    <t>156-12-270</t>
  </si>
  <si>
    <t>312322</t>
  </si>
  <si>
    <t>SPENNIR 220V 2x24V ,25A 6VA Fe</t>
  </si>
  <si>
    <t>6VA 2X24V2X,25A</t>
  </si>
  <si>
    <t>156-25-418</t>
  </si>
  <si>
    <t>312323</t>
  </si>
  <si>
    <t>SPENNIR 220V 2x24V ,5A 12VA Fe</t>
  </si>
  <si>
    <t>12VA 2X24V2X,5A</t>
  </si>
  <si>
    <t>156-25-426</t>
  </si>
  <si>
    <t>312324</t>
  </si>
  <si>
    <t>SPENNIR 220V 2x24V ,5A 20VA Fe</t>
  </si>
  <si>
    <t>20VA 2X24V2X,25A</t>
  </si>
  <si>
    <t>156-25-434</t>
  </si>
  <si>
    <t>312327</t>
  </si>
  <si>
    <t>SPENNIR 220V 2x24V 1,A 75VA Fe</t>
  </si>
  <si>
    <t>20VA 2X24V2X,25A 75va</t>
  </si>
  <si>
    <t>156-25-447</t>
  </si>
  <si>
    <t>312328</t>
  </si>
  <si>
    <t>SPENNIR 220V 2x24V 2x0,63A Hri</t>
  </si>
  <si>
    <t>Toroidal 2x24V 2x0,63A 30VA tr</t>
  </si>
  <si>
    <t>3024</t>
  </si>
  <si>
    <t>312330</t>
  </si>
  <si>
    <t>SPENNIR 220V 2x24V 2x1.66A Hri</t>
  </si>
  <si>
    <t>Toroidal 2x24V 2x1,67A 80VA tr</t>
  </si>
  <si>
    <t>8024</t>
  </si>
  <si>
    <t>312331</t>
  </si>
  <si>
    <t>SPENNIR 220V 2x24V 2x2,1A Hri</t>
  </si>
  <si>
    <t>Ringcore Transf 100VA 2x24/2,1</t>
  </si>
  <si>
    <t>156-13-534</t>
  </si>
  <si>
    <t>312340</t>
  </si>
  <si>
    <t>SPENNIR 220V 2x24V 3,3A 160VA</t>
  </si>
  <si>
    <t>SE-NT 108VA 2X24V</t>
  </si>
  <si>
    <t>312370</t>
  </si>
  <si>
    <t>SPENNIR 220V 2x24V 2x2.5A Hrin</t>
  </si>
  <si>
    <t>Toroidal 2x24V 2x 2,5A 120VA</t>
  </si>
  <si>
    <t>156-12-478</t>
  </si>
  <si>
    <t>312372</t>
  </si>
  <si>
    <t>SPENNIR 220V 2x24V 2x4,7A Hrin</t>
  </si>
  <si>
    <t>Toroidal 2x24V 2x 4,69A 225VA</t>
  </si>
  <si>
    <t>22524</t>
  </si>
  <si>
    <t>312460</t>
  </si>
  <si>
    <t>SPENNIR 220V 2x24V 600 VA H</t>
  </si>
  <si>
    <t>Toroidal 2x24V 2x13A 625VA Tra</t>
  </si>
  <si>
    <t>156-13-930</t>
  </si>
  <si>
    <t>312745</t>
  </si>
  <si>
    <t>SPENNIR 220V 30V 165mA prent</t>
  </si>
  <si>
    <t>Trafo 30v 165mA</t>
  </si>
  <si>
    <t>312750</t>
  </si>
  <si>
    <t>SPENNIR 220V 2X30V 2X2A H</t>
  </si>
  <si>
    <t>Toroidal 2x30V 2x2,0A 120VA Tr</t>
  </si>
  <si>
    <t>12030</t>
  </si>
  <si>
    <t>313030</t>
  </si>
  <si>
    <t>SPENNIR 220V 24V 1A DIN skinna</t>
  </si>
  <si>
    <t>trafo 24v 1A Hutschienen</t>
  </si>
  <si>
    <t>515213</t>
  </si>
  <si>
    <t>313520</t>
  </si>
  <si>
    <t>SPENNIR 220V 2x35V 2x700m</t>
  </si>
  <si>
    <t>NS 5235</t>
  </si>
  <si>
    <t>313550</t>
  </si>
  <si>
    <t>SPENNIR 220V hr.8,5+14.4v 55VA</t>
  </si>
  <si>
    <t>Toriod triple outp 55VA</t>
  </si>
  <si>
    <t>156-10-910</t>
  </si>
  <si>
    <t>315100</t>
  </si>
  <si>
    <t>SPENNIR 10 KOHM NTE10/3 30-40K</t>
  </si>
  <si>
    <t>Trafo 8 ohm til 10 Kohm</t>
  </si>
  <si>
    <t>142-20-355</t>
  </si>
  <si>
    <t>315110</t>
  </si>
  <si>
    <t>SPENNIR 8 Ohm 250 Ohm 1:10</t>
  </si>
  <si>
    <t>P 82510 TRANSFORMER 1:10</t>
  </si>
  <si>
    <t>007174</t>
  </si>
  <si>
    <t>315130</t>
  </si>
  <si>
    <t>SPENNIR 10K-1K</t>
  </si>
  <si>
    <t>Impedans trafo 10k/1k</t>
  </si>
  <si>
    <t>LT44</t>
  </si>
  <si>
    <t>315140</t>
  </si>
  <si>
    <t>SPENNIR Neutrik 600 OHM</t>
  </si>
  <si>
    <t>600 ohm - 600 ohm Trans brown</t>
  </si>
  <si>
    <t>142-20-317</t>
  </si>
  <si>
    <t>315150</t>
  </si>
  <si>
    <t>SPENNIR 600 OHM-600 miðjuúttak</t>
  </si>
  <si>
    <t>600 ohm - 600 old vers green</t>
  </si>
  <si>
    <t>TRS1/1</t>
  </si>
  <si>
    <t>315160</t>
  </si>
  <si>
    <t>SPENNIR Hljóð 200 e 1:1 30-20k</t>
  </si>
  <si>
    <t>NTE1 Input transformer</t>
  </si>
  <si>
    <t>315200</t>
  </si>
  <si>
    <t>SPENNIR F. Strópljós</t>
  </si>
  <si>
    <t>TC 35</t>
  </si>
  <si>
    <t>315400</t>
  </si>
  <si>
    <t>Straumspennir</t>
  </si>
  <si>
    <t>Current transformer</t>
  </si>
  <si>
    <t>176-96-263</t>
  </si>
  <si>
    <t>315402</t>
  </si>
  <si>
    <t>SPENNIR flyback FTZ17A007AX</t>
  </si>
  <si>
    <t>FBT</t>
  </si>
  <si>
    <t>FTZ17A007AX</t>
  </si>
  <si>
    <t>315410</t>
  </si>
  <si>
    <t>SPENNIR flyback 5107-140-00892</t>
  </si>
  <si>
    <t>5107-140-00892</t>
  </si>
  <si>
    <t>207</t>
  </si>
  <si>
    <t>315412</t>
  </si>
  <si>
    <t>SPENNIR flyback f.IBM 8512</t>
  </si>
  <si>
    <t>Flyback trafo IBM 8512</t>
  </si>
  <si>
    <t>FCO2030BE</t>
  </si>
  <si>
    <t>315640</t>
  </si>
  <si>
    <t>SPENNIR Veg AC 9 VOLT 0,5 Amp</t>
  </si>
  <si>
    <t>230v AC-AC 9V 0,5A Adapter</t>
  </si>
  <si>
    <t>156-29-704</t>
  </si>
  <si>
    <t>315641</t>
  </si>
  <si>
    <t>SPENNIR Veg AC 9 VOLT 1,6 Amp</t>
  </si>
  <si>
    <t>230v AC-AC 9V 1,0A Adapter</t>
  </si>
  <si>
    <t>156-38-309</t>
  </si>
  <si>
    <t>315642</t>
  </si>
  <si>
    <t>SPENNIR Veg AC 11,7 VOLT 1,7 A</t>
  </si>
  <si>
    <t>TRAFO 11,6v 20VA</t>
  </si>
  <si>
    <t>156-29-829</t>
  </si>
  <si>
    <t>315643</t>
  </si>
  <si>
    <t>SPENNIR Veg AC 12 VOLT 0,7 Amp</t>
  </si>
  <si>
    <t>230v AC-AC 12V 0,5A Adapter</t>
  </si>
  <si>
    <t>156-38-119</t>
  </si>
  <si>
    <t>315644</t>
  </si>
  <si>
    <t>SPENNIR Veg AC 12 VOLT 1,6 Amp</t>
  </si>
  <si>
    <t>230v AC-AC 12V 1,0A Adapter</t>
  </si>
  <si>
    <t>302-20-760</t>
  </si>
  <si>
    <t>315645</t>
  </si>
  <si>
    <t>SPENNIR Veg AC 15 VOLT 1,0 Amp</t>
  </si>
  <si>
    <t>230v AC-AC 15V 1,0A Adapter</t>
  </si>
  <si>
    <t>156-38-333</t>
  </si>
  <si>
    <t>315647</t>
  </si>
  <si>
    <t>SPENNIR Veg AC 18 VOLT 1,0 Amp</t>
  </si>
  <si>
    <t>230v AC-AC 18V 1,0A Adapter</t>
  </si>
  <si>
    <t>156-29-845</t>
  </si>
  <si>
    <t>315650</t>
  </si>
  <si>
    <t>Snúrusett f. AC spenna</t>
  </si>
  <si>
    <t>Sec cable +DC-plug</t>
  </si>
  <si>
    <t>156-28-292</t>
  </si>
  <si>
    <t>315651</t>
  </si>
  <si>
    <t>Snúra f. AC spenna 3M</t>
  </si>
  <si>
    <t>Sec cable 2430-3121</t>
  </si>
  <si>
    <t>156-28-284</t>
  </si>
  <si>
    <t>315653</t>
  </si>
  <si>
    <t>SPENNUGJAFI AC 9 VOLT 2,2 Amp</t>
  </si>
  <si>
    <t>A40921GC AC-AC 9V 2,1A</t>
  </si>
  <si>
    <t>156-29-803</t>
  </si>
  <si>
    <t>315654</t>
  </si>
  <si>
    <t>SPENNIR Veg AC 12 VOLT 1,7 Amp</t>
  </si>
  <si>
    <t>230v AC-AC 12V 1,6A+56-282-2</t>
  </si>
  <si>
    <t>315655</t>
  </si>
  <si>
    <t>SPENNUGJAFI AC 15VOLT 600mA</t>
  </si>
  <si>
    <t>PS-15AC STRÖMFORSYNING</t>
  </si>
  <si>
    <t>150217</t>
  </si>
  <si>
    <t>315656</t>
  </si>
  <si>
    <t>SPENNIR Veg AC 9-24 VOLT 1 Amp</t>
  </si>
  <si>
    <t>Wanson AC-AC 9-24V 1A</t>
  </si>
  <si>
    <t>169-84-752</t>
  </si>
  <si>
    <t>315658</t>
  </si>
  <si>
    <t>SPENNIR Veg AC 24 VOLT 0,4 Amp</t>
  </si>
  <si>
    <t>PFS7S 230v/23,3v</t>
  </si>
  <si>
    <t>156-29-761</t>
  </si>
  <si>
    <t>315659</t>
  </si>
  <si>
    <t>SPENNIR Veg AC 24 VOLT 0,8 Amp</t>
  </si>
  <si>
    <t>PFS20S 230v/23,3v</t>
  </si>
  <si>
    <t>156-29-860</t>
  </si>
  <si>
    <t>315671</t>
  </si>
  <si>
    <t>Jólal LED spennugj, 12v 20VA I</t>
  </si>
  <si>
    <t>Transf. f. LED light</t>
  </si>
  <si>
    <t>571745</t>
  </si>
  <si>
    <t>315675</t>
  </si>
  <si>
    <t>Jólal  spennugj, 12v 20VA IP44</t>
  </si>
  <si>
    <t>Transf. f.halogen úti</t>
  </si>
  <si>
    <t>610270</t>
  </si>
  <si>
    <t>315676</t>
  </si>
  <si>
    <t>Úti lj spennugj, 12v 21VA IP44</t>
  </si>
  <si>
    <t>TRransformer 21W outdoor</t>
  </si>
  <si>
    <t>GL6209011</t>
  </si>
  <si>
    <t>315680</t>
  </si>
  <si>
    <t>DIN skinn spennir AC 8 V 1,2 A</t>
  </si>
  <si>
    <t>Safety transformer 10 VA 8VAC</t>
  </si>
  <si>
    <t>156-28-706</t>
  </si>
  <si>
    <t>315800</t>
  </si>
  <si>
    <t>DIN skinnu spennir 24v AC 10VA</t>
  </si>
  <si>
    <t>Safety Transformer 32VA</t>
  </si>
  <si>
    <t>156-28-722</t>
  </si>
  <si>
    <t>315810</t>
  </si>
  <si>
    <t>DIN skinnu spennir 24v AC 32VA</t>
  </si>
  <si>
    <t>156-28-730</t>
  </si>
  <si>
    <t>315811</t>
  </si>
  <si>
    <t>SPENNUBR. F. HALOGE 11,5V 60W</t>
  </si>
  <si>
    <t>Halogen blockTRAFO 60VA 230V</t>
  </si>
  <si>
    <t>570876</t>
  </si>
  <si>
    <t>315812</t>
  </si>
  <si>
    <t>LED Driver 24 volt 96W</t>
  </si>
  <si>
    <t>LED driver</t>
  </si>
  <si>
    <t>301-34-545</t>
  </si>
  <si>
    <t>315813</t>
  </si>
  <si>
    <t>SPENNUBR. F. HALOGE 11,5V 105W</t>
  </si>
  <si>
    <t>Halogen blockTRAFO 105VA 230V</t>
  </si>
  <si>
    <t>570878</t>
  </si>
  <si>
    <t>315814</t>
  </si>
  <si>
    <t>SPENNIR. F. HALOGE 11,5V 150W</t>
  </si>
  <si>
    <t>Halogen blockTRAFO 150VA 230V</t>
  </si>
  <si>
    <t>570879</t>
  </si>
  <si>
    <t>315815</t>
  </si>
  <si>
    <t>SPENNUBR. F. HALOGE 11,5V 40W</t>
  </si>
  <si>
    <t>ELECTRONIC TRAFO 40VA 230V</t>
  </si>
  <si>
    <t>9735</t>
  </si>
  <si>
    <t>315820</t>
  </si>
  <si>
    <t>SPENNUBR. F. HALOG 11,6V 120VA</t>
  </si>
  <si>
    <t>Lighting Trans  11,6v 120VA</t>
  </si>
  <si>
    <t>156-26-015</t>
  </si>
  <si>
    <t>315829</t>
  </si>
  <si>
    <t>LED driver 1,5A 2-46V DC</t>
  </si>
  <si>
    <t>230v AC-AC 24V 1,0A Adapter</t>
  </si>
  <si>
    <t>301-57-247</t>
  </si>
  <si>
    <t>315830</t>
  </si>
  <si>
    <t>LED Driver 1,5A 2-32V IP67</t>
  </si>
  <si>
    <t>300-10-401</t>
  </si>
  <si>
    <t>315832</t>
  </si>
  <si>
    <t>LED driwer 24 volt 200 Wött Di</t>
  </si>
  <si>
    <t>LED power</t>
  </si>
  <si>
    <t>301-34-670</t>
  </si>
  <si>
    <t>315833</t>
  </si>
  <si>
    <t>LED driver 24Volt 200Wött</t>
  </si>
  <si>
    <t>Led driver</t>
  </si>
  <si>
    <t>301-34-665</t>
  </si>
  <si>
    <t>315834</t>
  </si>
  <si>
    <t>DC/DC breytir 12/12 volt IC 2W</t>
  </si>
  <si>
    <t>DC/DC converter 12/12</t>
  </si>
  <si>
    <t>110-34-609</t>
  </si>
  <si>
    <t>315840</t>
  </si>
  <si>
    <t>SPENNIR 220-110V 45VA einangr.</t>
  </si>
  <si>
    <t>Step Down Conv. 220=&gt;110V 45W</t>
  </si>
  <si>
    <t>54754</t>
  </si>
  <si>
    <t>315842</t>
  </si>
  <si>
    <t>SPENNIR 220-110V 75VA</t>
  </si>
  <si>
    <t>MW075 KONVERTER 230-110 75w</t>
  </si>
  <si>
    <t>300-30-033</t>
  </si>
  <si>
    <t>315850</t>
  </si>
  <si>
    <t>SPENNIR 220-110V 100VA</t>
  </si>
  <si>
    <t>PSD100 KONVERTER 100W 230/110V</t>
  </si>
  <si>
    <t>54755</t>
  </si>
  <si>
    <t>315880</t>
  </si>
  <si>
    <t>SPENNIR 220-380V 280VA ekki ei</t>
  </si>
  <si>
    <t>Autotransformer 220-380v 280VA</t>
  </si>
  <si>
    <t>0137xx</t>
  </si>
  <si>
    <t>315900</t>
  </si>
  <si>
    <t>Variac 230VAC 500VA m. mæli</t>
  </si>
  <si>
    <t>Slide regulator 500VA</t>
  </si>
  <si>
    <t>156-30-017</t>
  </si>
  <si>
    <t>315902</t>
  </si>
  <si>
    <t>VARIAC 0-250 VOLT 8A</t>
  </si>
  <si>
    <t>1700 va</t>
  </si>
  <si>
    <t>156-30-033</t>
  </si>
  <si>
    <t>318201</t>
  </si>
  <si>
    <t>DC/DC BREYTIR 5v 5v 1W ROE</t>
  </si>
  <si>
    <t>DC/DC converter 5-5v 1W</t>
  </si>
  <si>
    <t>301-13-065</t>
  </si>
  <si>
    <t>318202</t>
  </si>
  <si>
    <t>DC/DC BREYTIR 12v 12v 1W ROE</t>
  </si>
  <si>
    <t>DC/DC converter 12-5v 1W</t>
  </si>
  <si>
    <t>301-13-066</t>
  </si>
  <si>
    <t>318203</t>
  </si>
  <si>
    <t>DC/DC BREYTIR 15v 5v 1W ROE</t>
  </si>
  <si>
    <t>DC/DC converter 15-5v 1W</t>
  </si>
  <si>
    <t>301-13-067</t>
  </si>
  <si>
    <t>318204</t>
  </si>
  <si>
    <t>DC/DC BREYTIR 24v 1W ROE</t>
  </si>
  <si>
    <t>DC/DC converter 24-5v 1W</t>
  </si>
  <si>
    <t>301-13-068</t>
  </si>
  <si>
    <t>318208</t>
  </si>
  <si>
    <t>DC/DC BREYTIR 10-36v 12v 830mA</t>
  </si>
  <si>
    <t>DC/DC converter 10W</t>
  </si>
  <si>
    <t>169-20-862</t>
  </si>
  <si>
    <t>318210</t>
  </si>
  <si>
    <t>DC/DC BREYTIR TEN40-2411</t>
  </si>
  <si>
    <t>DC/DC converter TEN40-2411</t>
  </si>
  <si>
    <t>169-53-384</t>
  </si>
  <si>
    <t>318212</t>
  </si>
  <si>
    <t>DC/DC BREYTIR 48 +-15 330mA</t>
  </si>
  <si>
    <t>169-20-912</t>
  </si>
  <si>
    <t>318214</t>
  </si>
  <si>
    <t>DC/DC BREYTIR TEN40 15W</t>
  </si>
  <si>
    <t>DC/DC converter 15W</t>
  </si>
  <si>
    <t>169-59-676</t>
  </si>
  <si>
    <t>318215</t>
  </si>
  <si>
    <t>DC/DC BREYTIR 18-36 Í 15v 1A</t>
  </si>
  <si>
    <t>DC/DC conv 18-36v 15V DC 1A</t>
  </si>
  <si>
    <t>169-10-764</t>
  </si>
  <si>
    <t>318220</t>
  </si>
  <si>
    <t>DC/DC BREY 9-18VDC í 5VD 3W</t>
  </si>
  <si>
    <t>DC/DC 9-18v 5V3w TEL 3-1211</t>
  </si>
  <si>
    <t>169-59-340</t>
  </si>
  <si>
    <t>318221</t>
  </si>
  <si>
    <t>DC/DC BREY 9,2-18VDC í 5VDC 1A</t>
  </si>
  <si>
    <t>DC/DC 9-18v i5V1.0A</t>
  </si>
  <si>
    <t>110-43-552</t>
  </si>
  <si>
    <t>318222</t>
  </si>
  <si>
    <t>DC/DC BREY 9-36VDC í 5VD 10W</t>
  </si>
  <si>
    <t>DC/DC 9-36v 5V10w TEN 10-1211</t>
  </si>
  <si>
    <t>300-67-301</t>
  </si>
  <si>
    <t>318224</t>
  </si>
  <si>
    <t>DC/DC BREY 9-36VDC í 5VD 3W</t>
  </si>
  <si>
    <t>DC/DC 9-36v 5V3w TDR 3-2411</t>
  </si>
  <si>
    <t>169-54-035</t>
  </si>
  <si>
    <t>318225</t>
  </si>
  <si>
    <t>DC/DC BREY 9-36VDC í 5VD 6W</t>
  </si>
  <si>
    <t>DC/DC 9-36v 5V6w TEN 6-2411</t>
  </si>
  <si>
    <t>169-54-699</t>
  </si>
  <si>
    <t>318226</t>
  </si>
  <si>
    <t>DC/DC BREY 9-18VDC í 12VD 1,2A</t>
  </si>
  <si>
    <t>DC/DC 9-18v 12V15w TEN 20-2411</t>
  </si>
  <si>
    <t>169-26-145</t>
  </si>
  <si>
    <t>318227</t>
  </si>
  <si>
    <t>DC/DC BREY 9,2-18VDC í 12VD 2A</t>
  </si>
  <si>
    <t>DC/DC SD25A-059,2-18v 12V2.0A</t>
  </si>
  <si>
    <t>169-06-010</t>
  </si>
  <si>
    <t>318228</t>
  </si>
  <si>
    <t>DC/DC BREY 9,2-18VDC í 12VD 4A</t>
  </si>
  <si>
    <t>DC/DC SD25A-059,2-18v 12V4.0A</t>
  </si>
  <si>
    <t>169-06-077</t>
  </si>
  <si>
    <t>318229</t>
  </si>
  <si>
    <t>DC/DC BREY 9,2-18VDC í 12VD 8A</t>
  </si>
  <si>
    <t>DC/DC SD100A- 9,2-18v 12V8,50A</t>
  </si>
  <si>
    <t>SD-100A-12</t>
  </si>
  <si>
    <t>318230</t>
  </si>
  <si>
    <t>DC/DC BREY 9,2-18VDC í 5VDC 3A</t>
  </si>
  <si>
    <t>DC/DC 9-18v i5V 3.0A</t>
  </si>
  <si>
    <t>169-26-147</t>
  </si>
  <si>
    <t>318231</t>
  </si>
  <si>
    <t>DC/DC BREY 9,2-18VDC í 5VDC 5A</t>
  </si>
  <si>
    <t>DC/DC SD25A-059,2-18v i5V5.0A</t>
  </si>
  <si>
    <t>169-06-002</t>
  </si>
  <si>
    <t>318232</t>
  </si>
  <si>
    <t>DC/DC BREYT. 18-36 Í 5v 15W</t>
  </si>
  <si>
    <t>DC/DC  19-36V til 5V 15w RP15-</t>
  </si>
  <si>
    <t>169-26-150</t>
  </si>
  <si>
    <t>318233</t>
  </si>
  <si>
    <t>DC/DC BREYT. 18-36 Í 5v 25W</t>
  </si>
  <si>
    <t>DC/DC SD25B-05 19-36V til 5V 5</t>
  </si>
  <si>
    <t>169-06-036</t>
  </si>
  <si>
    <t>318235</t>
  </si>
  <si>
    <t>DC/DC BREYT. 18-36 Í 12v 1,25A</t>
  </si>
  <si>
    <t>PMD10 24S12 WHS 18-36 til 12v</t>
  </si>
  <si>
    <t>PMD10 24S12 WHS</t>
  </si>
  <si>
    <t>318237</t>
  </si>
  <si>
    <t>DC/DC BREY 19-36VDC í 12VD 2A</t>
  </si>
  <si>
    <t>DC/DC SD25A-19-36v 12V2.0A</t>
  </si>
  <si>
    <t>169-06-044</t>
  </si>
  <si>
    <t>318238</t>
  </si>
  <si>
    <t>DC/DC BREYT 19-36VDC í 12VD 4A</t>
  </si>
  <si>
    <t>DC/DC SD25A-19-36v 12V4.0A</t>
  </si>
  <si>
    <t>169-06-101</t>
  </si>
  <si>
    <t>318240</t>
  </si>
  <si>
    <t>DC/DC BREYTIR 24dc-12,5 V 3,0A</t>
  </si>
  <si>
    <t>24VDC TO 12VDC CONVERTER 5A</t>
  </si>
  <si>
    <t>PSDC05</t>
  </si>
  <si>
    <t>318241</t>
  </si>
  <si>
    <t>DC/DC BREYTIR 24dc-13,8 V 10A</t>
  </si>
  <si>
    <t>24VDC TO 12VDC CONVERTER 10A</t>
  </si>
  <si>
    <t>PSDC10</t>
  </si>
  <si>
    <t>318242</t>
  </si>
  <si>
    <t>DC/DC BREYTR 24dc-13,8 V 20A</t>
  </si>
  <si>
    <t>24VDC TO 12VDC CONVERTER 20A</t>
  </si>
  <si>
    <t>169-69-141</t>
  </si>
  <si>
    <t>318248</t>
  </si>
  <si>
    <t>DC/DC BREYTIR 17-32 Í 13,v 3A</t>
  </si>
  <si>
    <t>aLFATRON 24DC i 12VDC 3A</t>
  </si>
  <si>
    <t>169-69-109</t>
  </si>
  <si>
    <t>318249</t>
  </si>
  <si>
    <t>DC/DC BREYTIR 17-32 Í 13,v 6A</t>
  </si>
  <si>
    <t>aLFATRON 24DC i 12VDC 6A</t>
  </si>
  <si>
    <t>169-69-117</t>
  </si>
  <si>
    <t>318250</t>
  </si>
  <si>
    <t>DC/DC BREYTIR 18-32 Í 12v 6A</t>
  </si>
  <si>
    <t>Mascot 24DC i 12VDC 6A</t>
  </si>
  <si>
    <t>169-88-265</t>
  </si>
  <si>
    <t>318255</t>
  </si>
  <si>
    <t>DC/DC BREYTIR 18-72 Í 5v 5A</t>
  </si>
  <si>
    <t>isolated DC-DC VConverter</t>
  </si>
  <si>
    <t>301-56-982</t>
  </si>
  <si>
    <t>318260</t>
  </si>
  <si>
    <t>DC/DC BREYTIR 36-72 Í 12v 2A</t>
  </si>
  <si>
    <t>169-26-184</t>
  </si>
  <si>
    <t>318270</t>
  </si>
  <si>
    <t>DC/DC BREYTIR 9-18 Í 24v ,6A</t>
  </si>
  <si>
    <t>DC/DC converter 24VDC 15w</t>
  </si>
  <si>
    <t>169-26-146</t>
  </si>
  <si>
    <t>318271</t>
  </si>
  <si>
    <t>DC/DC BREYTIR 9-18 Í 24v 1A</t>
  </si>
  <si>
    <t>DC/DC converter 24VDC 28w</t>
  </si>
  <si>
    <t>169-06-028</t>
  </si>
  <si>
    <t>318272</t>
  </si>
  <si>
    <t>DC/DC BREYTIR 9-18 Í 24v 2,1A</t>
  </si>
  <si>
    <t>Mean Wel 12DC i 24VDC 2,1A</t>
  </si>
  <si>
    <t>169-06-085</t>
  </si>
  <si>
    <t>318273</t>
  </si>
  <si>
    <t>DC/DC BREYTIR 36-72 Í 24v 2,5A</t>
  </si>
  <si>
    <t>Mean Wel 39-72DC i 24VDC 2,5A</t>
  </si>
  <si>
    <t>301-21-248</t>
  </si>
  <si>
    <t>318274</t>
  </si>
  <si>
    <t>DC/DC BREYTIR 12 Í 24v 4A</t>
  </si>
  <si>
    <t>DC/DC converter 24VDC 100w</t>
  </si>
  <si>
    <t>169-88-315</t>
  </si>
  <si>
    <t>318276</t>
  </si>
  <si>
    <t>DC/DC Breytir 18-36V í 24V ,6A</t>
  </si>
  <si>
    <t>SD-15B-24- DC/DC converter</t>
  </si>
  <si>
    <t>169-26-149</t>
  </si>
  <si>
    <t>318277</t>
  </si>
  <si>
    <t>DC/DC breytir 16-36v í 24V 1A</t>
  </si>
  <si>
    <t>DC/DC Converter 19-36v 24v 1,A</t>
  </si>
  <si>
    <t>169-06-051</t>
  </si>
  <si>
    <t>318278</t>
  </si>
  <si>
    <t>DC/DC Breytir 19-36v í 24V 4A</t>
  </si>
  <si>
    <t>SD-100B-24 DC/DC Converter</t>
  </si>
  <si>
    <t>169-06-143</t>
  </si>
  <si>
    <t>318285</t>
  </si>
  <si>
    <t>DC/DC BREYTIR 19-36 Í 24v 6A</t>
  </si>
  <si>
    <t>SD-150B-24</t>
  </si>
  <si>
    <t>169-26-140</t>
  </si>
  <si>
    <t>318290</t>
  </si>
  <si>
    <t>INVERTER 12DC-230VAC 150W</t>
  </si>
  <si>
    <t>INVERTER 12VDC 230VAC 150W</t>
  </si>
  <si>
    <t>300-99-444</t>
  </si>
  <si>
    <t>318300</t>
  </si>
  <si>
    <t>A301-150-F3</t>
  </si>
  <si>
    <t>318301</t>
  </si>
  <si>
    <t>INVERTER 12DC-230VAC 300W</t>
  </si>
  <si>
    <t>INVERTER 12VDC 230VAC 300W</t>
  </si>
  <si>
    <t>300-99-445</t>
  </si>
  <si>
    <t>318310</t>
  </si>
  <si>
    <t>A301-300-F3</t>
  </si>
  <si>
    <t>318311</t>
  </si>
  <si>
    <t>INVERTER 12DC-230VAC 600W</t>
  </si>
  <si>
    <t>INVERTER 12VDC 230VAC 600W</t>
  </si>
  <si>
    <t>300-99-446</t>
  </si>
  <si>
    <t>318312</t>
  </si>
  <si>
    <t>A301-600-F3</t>
  </si>
  <si>
    <t>318314</t>
  </si>
  <si>
    <t>INVERTER 12DC-230VAC 1000W</t>
  </si>
  <si>
    <t>INVERTER 12VDC 230VAC 1000W</t>
  </si>
  <si>
    <t>PI1000MN</t>
  </si>
  <si>
    <t>318316</t>
  </si>
  <si>
    <t>INVERTER 12DC-230VAC 2500W</t>
  </si>
  <si>
    <t>INVERTER 12VDC 230VAC 2500W</t>
  </si>
  <si>
    <t>169-71-281</t>
  </si>
  <si>
    <t>318330</t>
  </si>
  <si>
    <t>INVERTER SINUS12DC-230VAC 120W</t>
  </si>
  <si>
    <t>INVERTER 12VDC 230VAC 120W SIN</t>
  </si>
  <si>
    <t>169-97-683</t>
  </si>
  <si>
    <t>318331</t>
  </si>
  <si>
    <t>INVERTER SINUS12DC-230VAC 150W</t>
  </si>
  <si>
    <t>INVERTER 12VDC 230VAC 300W SIN</t>
  </si>
  <si>
    <t>300-99-451</t>
  </si>
  <si>
    <t>318332</t>
  </si>
  <si>
    <t>INVERTER SINUS12DC-230VAC 200W</t>
  </si>
  <si>
    <t>INVERTER 12VDC 230VAC 200W SIN</t>
  </si>
  <si>
    <t>TS-200-212B</t>
  </si>
  <si>
    <t>318333</t>
  </si>
  <si>
    <t>INVERTER SINUS12DC-230VAC 300W</t>
  </si>
  <si>
    <t>300-99-462</t>
  </si>
  <si>
    <t>318336</t>
  </si>
  <si>
    <t>INVERTER SINUS12DC-230VAC 700W</t>
  </si>
  <si>
    <t>INVERTER 12VDC 230VAC 700W SIN</t>
  </si>
  <si>
    <t>TS-700-212B</t>
  </si>
  <si>
    <t>318350</t>
  </si>
  <si>
    <t>INVERTER 24VDC í 230v 150Wött</t>
  </si>
  <si>
    <t>INVERTER 24VDC 230VAC 150W</t>
  </si>
  <si>
    <t>110-48-493</t>
  </si>
  <si>
    <t>318352</t>
  </si>
  <si>
    <t>INVERTER 24DC-230VAC 300Wött</t>
  </si>
  <si>
    <t>INVERTER 24VDC 230VAC 300W</t>
  </si>
  <si>
    <t>300-99-448</t>
  </si>
  <si>
    <t>318354</t>
  </si>
  <si>
    <t>INVERTER 24DC-230VAC 600Wött</t>
  </si>
  <si>
    <t>INVERTER 24VDC 230VAC 600W</t>
  </si>
  <si>
    <t>PI60024BN</t>
  </si>
  <si>
    <t>318355</t>
  </si>
  <si>
    <t>INVERTER 24DC-230VAC 1000Wött</t>
  </si>
  <si>
    <t>INVERTER 24VDC 230VAC 1000W</t>
  </si>
  <si>
    <t>PI100024MN</t>
  </si>
  <si>
    <t>318360</t>
  </si>
  <si>
    <t>INVERTER SINUS24DC-230VAC 150W</t>
  </si>
  <si>
    <t>INVERTER 24VDC 230VAC 150W SIN</t>
  </si>
  <si>
    <t>169-26-433</t>
  </si>
  <si>
    <t>318362</t>
  </si>
  <si>
    <t>INVERTER SINUS24DC-230VAC 600W</t>
  </si>
  <si>
    <t>INVERTER 24VDC 230VAC 600W SIN</t>
  </si>
  <si>
    <t>169-71-550</t>
  </si>
  <si>
    <t>318381</t>
  </si>
  <si>
    <t>INVERTER 10-16VDC í 5VDC 10A</t>
  </si>
  <si>
    <t>Voltage converter 50W  5volt</t>
  </si>
  <si>
    <t>169-06-069</t>
  </si>
  <si>
    <t>318400</t>
  </si>
  <si>
    <t>SPENNUB 9-32dc- 2xUSB 1,5A pan</t>
  </si>
  <si>
    <t>DC/DC 9-32 to 5 v usb</t>
  </si>
  <si>
    <t>300-39-501</t>
  </si>
  <si>
    <t>318402</t>
  </si>
  <si>
    <t>SPENNUB 9-32dc- 1xUSB 2,1A pan</t>
  </si>
  <si>
    <t>300-39-498</t>
  </si>
  <si>
    <t>318405</t>
  </si>
  <si>
    <t>INVERTER 12/24VDC í 2-12VDC 3A</t>
  </si>
  <si>
    <t>DC/DC 12-24 to 1,5-12 v usb</t>
  </si>
  <si>
    <t>110-74-863</t>
  </si>
  <si>
    <t>318410</t>
  </si>
  <si>
    <t>USB SPENNUBR. 230V5v/2,0A Svar</t>
  </si>
  <si>
    <t>TRA USB 2 x 2,1A Swarz</t>
  </si>
  <si>
    <t>45173</t>
  </si>
  <si>
    <t>318411</t>
  </si>
  <si>
    <t>2xUSB 230V5v/2,1A Hvít Micro</t>
  </si>
  <si>
    <t>Goobay Micro USB ch 2,1A</t>
  </si>
  <si>
    <t>45172</t>
  </si>
  <si>
    <t>318412</t>
  </si>
  <si>
    <t>USB 230v5v/3A HRAÐHLEÐSLA</t>
  </si>
  <si>
    <t>Quick charge3,0 5v Euro</t>
  </si>
  <si>
    <t>301-31-924</t>
  </si>
  <si>
    <t>318413</t>
  </si>
  <si>
    <t>USB / 230 V. hleðslut. 2x 2,4A</t>
  </si>
  <si>
    <t>GP wallCharger WA41</t>
  </si>
  <si>
    <t>405070</t>
  </si>
  <si>
    <t>318414</t>
  </si>
  <si>
    <t>USB-C Hleðsl. 230V 65W Hvít</t>
  </si>
  <si>
    <t>GaN Wall adapt  2x USB-C A 65W</t>
  </si>
  <si>
    <t>405186</t>
  </si>
  <si>
    <t>318415</t>
  </si>
  <si>
    <t>USB SPENNUBR. 230V5 2,4A Hví</t>
  </si>
  <si>
    <t>TRA KIT 12/230V-USB WHITE</t>
  </si>
  <si>
    <t>44952</t>
  </si>
  <si>
    <t>318416</t>
  </si>
  <si>
    <t>USB SPENNUBR. 230V5v/2,4A Sva</t>
  </si>
  <si>
    <t>TRA KIT 12/230V-USB BLACK</t>
  </si>
  <si>
    <t>44951</t>
  </si>
  <si>
    <t>318417</t>
  </si>
  <si>
    <t>USB SPENNUBR. 230V12 2A SV</t>
  </si>
  <si>
    <t>TRA KIT 12/230V-USB Black</t>
  </si>
  <si>
    <t>43457</t>
  </si>
  <si>
    <t>318418</t>
  </si>
  <si>
    <t>USB SPENNUBR.5v/4x2,1A Sva</t>
  </si>
  <si>
    <t>71451</t>
  </si>
  <si>
    <t>318419</t>
  </si>
  <si>
    <t>USB í sígar. 12Vdc 1x5,5A</t>
  </si>
  <si>
    <t>Cabstone Quick USB 12v</t>
  </si>
  <si>
    <t>45206</t>
  </si>
  <si>
    <t>318420</t>
  </si>
  <si>
    <t>SPENNUBR. 12í-3-9 VOL 800m SÍG</t>
  </si>
  <si>
    <t>CAR ADAPTER 800MA</t>
  </si>
  <si>
    <t>CAR0800</t>
  </si>
  <si>
    <t>318421</t>
  </si>
  <si>
    <t>USB spennubr. 2 x 2 A hvítur</t>
  </si>
  <si>
    <t>TRA USB 4,2A White</t>
  </si>
  <si>
    <t>63054</t>
  </si>
  <si>
    <t>318422</t>
  </si>
  <si>
    <t>SPENNUBR. 12-24dc-1,5-12 V 2A</t>
  </si>
  <si>
    <t>SWITCHING MODE CAR APT 2000MA</t>
  </si>
  <si>
    <t>CARS2000</t>
  </si>
  <si>
    <t>318423</t>
  </si>
  <si>
    <t>USB í sígar.A og C 2,4/3 A</t>
  </si>
  <si>
    <t>GP USB A and C Car charger CC5</t>
  </si>
  <si>
    <t>405130</t>
  </si>
  <si>
    <t>318424</t>
  </si>
  <si>
    <t>USB í sígar. 12Vdc 1A Svart</t>
  </si>
  <si>
    <t>Car Adapt 2 in 1</t>
  </si>
  <si>
    <t>43561</t>
  </si>
  <si>
    <t>318425</t>
  </si>
  <si>
    <t>USB + 2 x Sígar tengi á panel</t>
  </si>
  <si>
    <t>Panel a Power 1 USB aA og C</t>
  </si>
  <si>
    <t>302-14-858</t>
  </si>
  <si>
    <t>318426</t>
  </si>
  <si>
    <t>USB SPENNUBR. 12Vdc 4A Tvöf.</t>
  </si>
  <si>
    <t>Cigar  USB-5v 4,2A</t>
  </si>
  <si>
    <t>CARSUSB19</t>
  </si>
  <si>
    <t>318427</t>
  </si>
  <si>
    <t>USB SPENNUBR. 230Vac 3,75W</t>
  </si>
  <si>
    <t>Compact switching USB</t>
  </si>
  <si>
    <t>PSSMV14</t>
  </si>
  <si>
    <t>318428</t>
  </si>
  <si>
    <t>USB spennir 230vac í 2x USB 3,</t>
  </si>
  <si>
    <t>Compact charger Dual USB</t>
  </si>
  <si>
    <t>PSSEUSB33</t>
  </si>
  <si>
    <t>318429</t>
  </si>
  <si>
    <t>USB 12 volt m. Lightning 2,1A</t>
  </si>
  <si>
    <t>USB Power adapter 5VDC 2,5A</t>
  </si>
  <si>
    <t>71961</t>
  </si>
  <si>
    <t>318430</t>
  </si>
  <si>
    <t>USB 12 volt USB-C snúra 2,1A</t>
  </si>
  <si>
    <t>58820</t>
  </si>
  <si>
    <t>318431</t>
  </si>
  <si>
    <t>SPENNUBR. 12dc-í 12-24V 90W</t>
  </si>
  <si>
    <t>REGULATED SWITCHING MODE CAR</t>
  </si>
  <si>
    <t>CARS4700N</t>
  </si>
  <si>
    <t>318432</t>
  </si>
  <si>
    <t>SPENNUBR. 12-24dc-í USB 2A pan</t>
  </si>
  <si>
    <t>CC094</t>
  </si>
  <si>
    <t>318433</t>
  </si>
  <si>
    <t>USB Spennubr. 12-5v 2x1A</t>
  </si>
  <si>
    <t>CARSUSB20</t>
  </si>
  <si>
    <t>318434</t>
  </si>
  <si>
    <t>300-80-235</t>
  </si>
  <si>
    <t>318435</t>
  </si>
  <si>
    <t>Spennubr.12VDC í 15-24V 120W</t>
  </si>
  <si>
    <t>Mini USB 2 port charger</t>
  </si>
  <si>
    <t>300-20-393</t>
  </si>
  <si>
    <t>318436</t>
  </si>
  <si>
    <t>USB 12v Micro snúra</t>
  </si>
  <si>
    <t>Compact charger</t>
  </si>
  <si>
    <t>71692</t>
  </si>
  <si>
    <t>318437</t>
  </si>
  <si>
    <t>Spennubr. 12-24 USB á Vegg</t>
  </si>
  <si>
    <t>Pro Car Flat USB 1M</t>
  </si>
  <si>
    <t>56478</t>
  </si>
  <si>
    <t>318438</t>
  </si>
  <si>
    <t>Spennubr. USB-C 18W</t>
  </si>
  <si>
    <t>Compact smart charger 4 port</t>
  </si>
  <si>
    <t>EW1315</t>
  </si>
  <si>
    <t>318439</t>
  </si>
  <si>
    <t>USB SPENNUBR. 12Vdc 2,4A 2x</t>
  </si>
  <si>
    <t>Dual USB 5v 2A 10W</t>
  </si>
  <si>
    <t>SKR2900615</t>
  </si>
  <si>
    <t>318440</t>
  </si>
  <si>
    <t>USB Tunna í bíl 5 port</t>
  </si>
  <si>
    <t>Gobay Cup holder USB</t>
  </si>
  <si>
    <t>58846</t>
  </si>
  <si>
    <t>318441</t>
  </si>
  <si>
    <t>Hleðslutæki USB 230/ 5V 3,1A</t>
  </si>
  <si>
    <t>PSS6ESUB35B</t>
  </si>
  <si>
    <t>318442</t>
  </si>
  <si>
    <t>USB Spennubr230VAC 5V1A lítill</t>
  </si>
  <si>
    <t>Compact Charger 5V 3,15A</t>
  </si>
  <si>
    <t>PSSEUSB14B</t>
  </si>
  <si>
    <t>318443</t>
  </si>
  <si>
    <t>USB Sígar 2 +1 Amp</t>
  </si>
  <si>
    <t>58912</t>
  </si>
  <si>
    <t>318444</t>
  </si>
  <si>
    <t>USB 230v Hleðsl A/C 2/3,4A</t>
  </si>
  <si>
    <t>GP USB Wall Charger WA51</t>
  </si>
  <si>
    <t>405134</t>
  </si>
  <si>
    <t>318445</t>
  </si>
  <si>
    <t>USB SPENNU. 12-24Vdc 0,5A MICR</t>
  </si>
  <si>
    <t>Car charger Adapt 12-24 Micro</t>
  </si>
  <si>
    <t>CARSUSB4</t>
  </si>
  <si>
    <t>318446</t>
  </si>
  <si>
    <t>USB hleðs 1x2.4A  GP12-24V</t>
  </si>
  <si>
    <t>GPACC22BE-2B1</t>
  </si>
  <si>
    <t>405071</t>
  </si>
  <si>
    <t>318447</t>
  </si>
  <si>
    <t>GP USBx3 2,4A 12-24V</t>
  </si>
  <si>
    <t>GPXPC01 USB Instant Power</t>
  </si>
  <si>
    <t>405073</t>
  </si>
  <si>
    <t>318448</t>
  </si>
  <si>
    <t>USB SPENNU. 12-24Vdc</t>
  </si>
  <si>
    <t>2 x USB CAR CHARGER + 2 USB</t>
  </si>
  <si>
    <t>CARSUSB24</t>
  </si>
  <si>
    <t>318449</t>
  </si>
  <si>
    <t>USB SPENN4x 2,1A 230v</t>
  </si>
  <si>
    <t>Compact smart charger 4x</t>
  </si>
  <si>
    <t>PSSEUSB34</t>
  </si>
  <si>
    <t>318450</t>
  </si>
  <si>
    <t>Straumvörn á Bílarafgeyma 10 A</t>
  </si>
  <si>
    <t>CAR BATTERY PROTECTOR 12V-12V</t>
  </si>
  <si>
    <t>PSPC10BP</t>
  </si>
  <si>
    <t>318455</t>
  </si>
  <si>
    <t>Hleðslut. f. síma þráðlaust 5W</t>
  </si>
  <si>
    <t>Wireless power charger</t>
  </si>
  <si>
    <t>59877</t>
  </si>
  <si>
    <t>318456</t>
  </si>
  <si>
    <t>Hleðslut. f.síma þráðlaust hv.</t>
  </si>
  <si>
    <t>Wireless power charger 5W</t>
  </si>
  <si>
    <t>59878</t>
  </si>
  <si>
    <t>318457</t>
  </si>
  <si>
    <t>Hleðslut. f.síma þráðlaust sv</t>
  </si>
  <si>
    <t>Wireless power charger 10W</t>
  </si>
  <si>
    <t>66309</t>
  </si>
  <si>
    <t>318458</t>
  </si>
  <si>
    <t>Hleðslut. f. síma þráðlaus 10W</t>
  </si>
  <si>
    <t>Qvick charger 10W</t>
  </si>
  <si>
    <t>45955</t>
  </si>
  <si>
    <t>318459</t>
  </si>
  <si>
    <t>Hleðslut. j. síma þráðl 15w</t>
  </si>
  <si>
    <t>GP QP1A Wireless charger 15w</t>
  </si>
  <si>
    <t>405181</t>
  </si>
  <si>
    <t>318460</t>
  </si>
  <si>
    <t>USB-3C Hleðslutæki 3A</t>
  </si>
  <si>
    <t>USB 3C Power adapter 5VDC 3A</t>
  </si>
  <si>
    <t>EM1305</t>
  </si>
  <si>
    <t>318461</t>
  </si>
  <si>
    <t>USBx2 SPENNUBR. 230V5 2,4A Hv</t>
  </si>
  <si>
    <t>USB Power adapter 2x 5VDC 2,A</t>
  </si>
  <si>
    <t>PSSEUSB35W</t>
  </si>
  <si>
    <t>318463</t>
  </si>
  <si>
    <t>USB -C Hleðslutæki svart 25 wö</t>
  </si>
  <si>
    <t>USB-C 25W black</t>
  </si>
  <si>
    <t>57748</t>
  </si>
  <si>
    <t>318464</t>
  </si>
  <si>
    <t>USB SPENNUBR 230VAC 5V 3A C sv</t>
  </si>
  <si>
    <t>USB Power adapter 5VDC 1,5,A</t>
  </si>
  <si>
    <t>PSS6EUSB41B</t>
  </si>
  <si>
    <t>318465</t>
  </si>
  <si>
    <t>USBx2 SPENNUBR 230V5 4,8A Sv</t>
  </si>
  <si>
    <t>PSS6EUSB40B</t>
  </si>
  <si>
    <t>318466</t>
  </si>
  <si>
    <t>USB Hleðslutæki A og C 36W</t>
  </si>
  <si>
    <t>Eminent DUO univ. adapt USB</t>
  </si>
  <si>
    <t>EW1317</t>
  </si>
  <si>
    <t>318467</t>
  </si>
  <si>
    <t>USB SPENNUB 230V 5V 2,5A uUSB</t>
  </si>
  <si>
    <t>USB Power adapter 5VDC 2,5,A</t>
  </si>
  <si>
    <t>PSSEUSB39B</t>
  </si>
  <si>
    <t>318468</t>
  </si>
  <si>
    <t>USB -C Hleðslutæki hvít 25 wö</t>
  </si>
  <si>
    <t>USB-C Power adapter 15W</t>
  </si>
  <si>
    <t>57749</t>
  </si>
  <si>
    <t>318470</t>
  </si>
  <si>
    <t>USB SMART 2 port</t>
  </si>
  <si>
    <t>EWENT 2 Port USB SMART</t>
  </si>
  <si>
    <t>EM1302</t>
  </si>
  <si>
    <t>318471</t>
  </si>
  <si>
    <t>USB SMART 4 port</t>
  </si>
  <si>
    <t>EWENT 4 Port USB SMART</t>
  </si>
  <si>
    <t>EW1314</t>
  </si>
  <si>
    <t>318472</t>
  </si>
  <si>
    <t>USB-C+3 12V5v/3A Hvít 3SIXT</t>
  </si>
  <si>
    <t>3SIXT USB c+USB 12v</t>
  </si>
  <si>
    <t>84299</t>
  </si>
  <si>
    <t>318473</t>
  </si>
  <si>
    <t>USB SMART 4 port í bíl</t>
  </si>
  <si>
    <t>EWENT 4 Port USB CAR SMART</t>
  </si>
  <si>
    <t>EM1354</t>
  </si>
  <si>
    <t>318705</t>
  </si>
  <si>
    <t>SPENNUG 230V 5v2,4A 12W DIN</t>
  </si>
  <si>
    <t>15W single out DIN</t>
  </si>
  <si>
    <t>HDR-15-5</t>
  </si>
  <si>
    <t>318712</t>
  </si>
  <si>
    <t>SPENNUG 230V 12V 0,6A 7,5W DIN</t>
  </si>
  <si>
    <t>SCHALTNETZEIL 12v/7,5W DIN</t>
  </si>
  <si>
    <t>510256</t>
  </si>
  <si>
    <t>318714</t>
  </si>
  <si>
    <t>SPENNUG 230V 12V 1,6A 20W DIN</t>
  </si>
  <si>
    <t>MDR2012 SPS  12v/20W DIN</t>
  </si>
  <si>
    <t>50.033.0212</t>
  </si>
  <si>
    <t>318715</t>
  </si>
  <si>
    <t>SPENNUG 230V12v2,0A 24W DIN</t>
  </si>
  <si>
    <t>30W single out DIN</t>
  </si>
  <si>
    <t>HDR-30-12</t>
  </si>
  <si>
    <t>318716</t>
  </si>
  <si>
    <t>SPENNUG 230V 12V 4,5A 54W DIN</t>
  </si>
  <si>
    <t>DR4512 +12v/3,5A 42W din skinn</t>
  </si>
  <si>
    <t>HDR-60-12</t>
  </si>
  <si>
    <t>318717</t>
  </si>
  <si>
    <t>60W single out DIN</t>
  </si>
  <si>
    <t>318718</t>
  </si>
  <si>
    <t>SPENNUG 230V 12V 4,5A 60W DIN</t>
  </si>
  <si>
    <t>Switshing supply 12v 60w</t>
  </si>
  <si>
    <t>PSIN06012D DR-60-12</t>
  </si>
  <si>
    <t>318719</t>
  </si>
  <si>
    <t>SPENNUG 230V 12v7,5A 100W DIN</t>
  </si>
  <si>
    <t>100W single out DIN</t>
  </si>
  <si>
    <t>HDR-100-12N</t>
  </si>
  <si>
    <t>318720</t>
  </si>
  <si>
    <t>SPENNUG 230V 15v1,0A 15W DIN</t>
  </si>
  <si>
    <t>HDR-15-12</t>
  </si>
  <si>
    <t>318722</t>
  </si>
  <si>
    <t>SPENNUG 230V 24V 0,3A 7,5W DIN</t>
  </si>
  <si>
    <t>SCHALTNETZEIL 24v/7,5W DIN</t>
  </si>
  <si>
    <t>510268</t>
  </si>
  <si>
    <t>318725</t>
  </si>
  <si>
    <t>SPENNUG 230V 24V 1,5A 30W DIN</t>
  </si>
  <si>
    <t>Switshing supply 24v 30w</t>
  </si>
  <si>
    <t>PSIN03024D</t>
  </si>
  <si>
    <t>318726</t>
  </si>
  <si>
    <t>SPENNUG 230V 24v1,5A 30W DIN</t>
  </si>
  <si>
    <t>HDR-30-24</t>
  </si>
  <si>
    <t>318727</t>
  </si>
  <si>
    <t>SPENNUG 230V 24V 2A 48W DIN</t>
  </si>
  <si>
    <t>DR4524 +24v/2A 48W din skinn</t>
  </si>
  <si>
    <t>50.034.0424</t>
  </si>
  <si>
    <t>318728</t>
  </si>
  <si>
    <t>SPENNUG 230V 24v2,5A 30W DIN</t>
  </si>
  <si>
    <t>HDR-60-24</t>
  </si>
  <si>
    <t>318729</t>
  </si>
  <si>
    <t>SPENNUG 230V 24V 2,5A 60W DIN</t>
  </si>
  <si>
    <t>Switshing supply 24v 60w</t>
  </si>
  <si>
    <t>DR-60-24</t>
  </si>
  <si>
    <t>318730</t>
  </si>
  <si>
    <t>SPENNUG 230V 24V 4,0A 100W DIN</t>
  </si>
  <si>
    <t>10 w 24 DIN</t>
  </si>
  <si>
    <t>HDR-100-24</t>
  </si>
  <si>
    <t>318735</t>
  </si>
  <si>
    <t>SPENNUG 230V 48V 0,8A 40W DIN</t>
  </si>
  <si>
    <t>MDR4048 +48v/0,8A 40W din skin</t>
  </si>
  <si>
    <t>50.034.0448</t>
  </si>
  <si>
    <t>318736</t>
  </si>
  <si>
    <t>SPENNUG 230V 48V 1,6A 76W DIN</t>
  </si>
  <si>
    <t>DR7548 +48v/1,6A 76W din skinn</t>
  </si>
  <si>
    <t>50.034.0748</t>
  </si>
  <si>
    <t>318808</t>
  </si>
  <si>
    <t>SPENNUMÓDÚLL 230AC-3,3VDC 3,5A</t>
  </si>
  <si>
    <t>PM-15-3,3 AC/DC 3,3v 3,5A</t>
  </si>
  <si>
    <t>PM-15-3,3</t>
  </si>
  <si>
    <t>318811</t>
  </si>
  <si>
    <t>SPENNUMÓDÚLL 230AC-5 DC 0,6A</t>
  </si>
  <si>
    <t>IRM-03-5 Switching power</t>
  </si>
  <si>
    <t>300-51-640</t>
  </si>
  <si>
    <t>318815</t>
  </si>
  <si>
    <t>SPENNUMÓDÚLL 230AC-5 VDC 3A</t>
  </si>
  <si>
    <t>PM-15-5 AC/DC 5v 3A</t>
  </si>
  <si>
    <t>PM-15-5</t>
  </si>
  <si>
    <t>318828</t>
  </si>
  <si>
    <t>SPENNUMÓDÚLL 230AC-12 VDC 0,3A</t>
  </si>
  <si>
    <t>RAC04-12SK/277</t>
  </si>
  <si>
    <t>301-48-525</t>
  </si>
  <si>
    <t>318830</t>
  </si>
  <si>
    <t>SPENNUMÓDÚLL 230AC-12 VDC 1,2A</t>
  </si>
  <si>
    <t>PM-15-12 AC/DC 12v 1,25A</t>
  </si>
  <si>
    <t>PM-15-12</t>
  </si>
  <si>
    <t>318831</t>
  </si>
  <si>
    <t>SPENNUMÓDÚLL 230AC-12 VDC 1,5A</t>
  </si>
  <si>
    <t>Ultra compact psm 12vdc/1,5a</t>
  </si>
  <si>
    <t>IRM-20-12</t>
  </si>
  <si>
    <t>318832</t>
  </si>
  <si>
    <t>SPENNUMÓDÚLL 230AC-12 VDC 1,8A</t>
  </si>
  <si>
    <t>PM-15-12 AC/DC 12v 1,8A</t>
  </si>
  <si>
    <t>PM-20-12</t>
  </si>
  <si>
    <t>319000</t>
  </si>
  <si>
    <t>LED spennugj. 90-240VAC 12V15W</t>
  </si>
  <si>
    <t>LED Power supply 90-240VAC 15W</t>
  </si>
  <si>
    <t>30005</t>
  </si>
  <si>
    <t>319001</t>
  </si>
  <si>
    <t>LED spennugj. 90-240VAC 12V10W</t>
  </si>
  <si>
    <t>LED Power supply 90-240VAC 10W</t>
  </si>
  <si>
    <t>LPS01012R</t>
  </si>
  <si>
    <t>319002</t>
  </si>
  <si>
    <t>LED stýring f 3W 1-4 stk</t>
  </si>
  <si>
    <t>LED Driver for 1-4 1W 350mA</t>
  </si>
  <si>
    <t>LET13</t>
  </si>
  <si>
    <t>319003</t>
  </si>
  <si>
    <t>LED spennugj. 90-240VAC 12V45W</t>
  </si>
  <si>
    <t>LED Power supply 90-240VAC 45W</t>
  </si>
  <si>
    <t>LPS04512R</t>
  </si>
  <si>
    <t>319005</t>
  </si>
  <si>
    <t>LED Power supply 2x350mA 230</t>
  </si>
  <si>
    <t>175-24-127</t>
  </si>
  <si>
    <t>LED spennug. 90-240VAC 12V150W</t>
  </si>
  <si>
    <t>LED Power suppl 90-240VAC 150W</t>
  </si>
  <si>
    <t>LPS15012R</t>
  </si>
  <si>
    <t>319009</t>
  </si>
  <si>
    <t>LED sp. 100-240VAC 40v1A Dimma</t>
  </si>
  <si>
    <t>LED Power suppl 100-240VAC</t>
  </si>
  <si>
    <t>110-38-943</t>
  </si>
  <si>
    <t>319010</t>
  </si>
  <si>
    <t>LED sp. 100-240VAC 40v1500mA</t>
  </si>
  <si>
    <t>LEDA303/SP1</t>
  </si>
  <si>
    <t>319011</t>
  </si>
  <si>
    <t>LED spennugj. 90-264VAC 12V60W</t>
  </si>
  <si>
    <t>LED driver 12v 60w</t>
  </si>
  <si>
    <t>169-97-728</t>
  </si>
  <si>
    <t>319013</t>
  </si>
  <si>
    <t>LED spennugj. 90-264V 12V102W</t>
  </si>
  <si>
    <t>LED driver 12v 102w</t>
  </si>
  <si>
    <t>169-97-744</t>
  </si>
  <si>
    <t>319014</t>
  </si>
  <si>
    <t>LED spennugj. 90-264V 12V120W</t>
  </si>
  <si>
    <t>LED driver 12v 120w</t>
  </si>
  <si>
    <t>169-95-057</t>
  </si>
  <si>
    <t>319015</t>
  </si>
  <si>
    <t>LED sp. 100-240VAC 12v 120w</t>
  </si>
  <si>
    <t>PWM-120-12</t>
  </si>
  <si>
    <t>319020</t>
  </si>
  <si>
    <t>LED sp. 100-240VAC 24v 120w</t>
  </si>
  <si>
    <t>PWM-120-24</t>
  </si>
  <si>
    <t>319021</t>
  </si>
  <si>
    <t>LED 24 volt straumgjafi 5A</t>
  </si>
  <si>
    <t>LED Driver GP 6,8w</t>
  </si>
  <si>
    <t>GP-CVP075N-24V</t>
  </si>
  <si>
    <t>319023</t>
  </si>
  <si>
    <t>LED 24 volt straumgjaf 5A IP67</t>
  </si>
  <si>
    <t>GP-TH120N-24</t>
  </si>
  <si>
    <t>GP-TH120N-24v</t>
  </si>
  <si>
    <t>319030</t>
  </si>
  <si>
    <t>SPENNUGJAFI 12V 3A Bananatengi</t>
  </si>
  <si>
    <t>FIXED POWER SUPPLY 13,8V/3A</t>
  </si>
  <si>
    <t>FPS1303</t>
  </si>
  <si>
    <t>319031</t>
  </si>
  <si>
    <t>SPENNUGJ 13,8V 6A Switc..</t>
  </si>
  <si>
    <t>Power supply 13,8v 5A Switcing</t>
  </si>
  <si>
    <t>FPS1306SM</t>
  </si>
  <si>
    <t>319032</t>
  </si>
  <si>
    <t>FPS1306  SPENNUGJ. 13,8V 6A</t>
  </si>
  <si>
    <t>Power supply 13,8v6A CAR ADAPT</t>
  </si>
  <si>
    <t>FPS1306</t>
  </si>
  <si>
    <t>319034</t>
  </si>
  <si>
    <t>SPENNUGJ 13,8V 10A Switc..</t>
  </si>
  <si>
    <t>Power supply 13,8v 1A Switcing</t>
  </si>
  <si>
    <t>FPS1310SM</t>
  </si>
  <si>
    <t>319035</t>
  </si>
  <si>
    <t>FPS1310 SPENNUGJ. 13,8V 10A</t>
  </si>
  <si>
    <t>Power supply 13,8v 10A fixed</t>
  </si>
  <si>
    <t>FPS1310</t>
  </si>
  <si>
    <t>319036</t>
  </si>
  <si>
    <t>SPENNUGJ. 13,8V 20A PS1320</t>
  </si>
  <si>
    <t>Power supply 13,8v</t>
  </si>
  <si>
    <t>FPS1320</t>
  </si>
  <si>
    <t>319037</t>
  </si>
  <si>
    <t>PS1330 SPENNUGJ. 13,8V 30A</t>
  </si>
  <si>
    <t>Power supply 13,8v 30A fixed</t>
  </si>
  <si>
    <t>PS1330</t>
  </si>
  <si>
    <t>319040</t>
  </si>
  <si>
    <t>SPENNUGJAFI. 24V 3/5A PS2403</t>
  </si>
  <si>
    <t>Power supply 24V 3A</t>
  </si>
  <si>
    <t>PS2403</t>
  </si>
  <si>
    <t>319050</t>
  </si>
  <si>
    <t>SPENNUGJAFI.1,2-12V 1,5A 12015</t>
  </si>
  <si>
    <t>POWER SUPPLY</t>
  </si>
  <si>
    <t>PS12015</t>
  </si>
  <si>
    <t>319051</t>
  </si>
  <si>
    <t>SPENNUGJAFI.1-15V 2A 1502C Ví</t>
  </si>
  <si>
    <t>Powersupply</t>
  </si>
  <si>
    <t>PS1502A</t>
  </si>
  <si>
    <t>319052</t>
  </si>
  <si>
    <t>HQ SPENNUGJ.0-30V 0-3A PS3003</t>
  </si>
  <si>
    <t>POWER SUPPLY 0-30V 0-3A</t>
  </si>
  <si>
    <t>PS3003</t>
  </si>
  <si>
    <t>319053</t>
  </si>
  <si>
    <t>HQ SPENNUGJ.2x 1-30V 0-3A +5V</t>
  </si>
  <si>
    <t>POWER SUPPLY 2x 0-30V 0-3A+5v</t>
  </si>
  <si>
    <t>PS23023</t>
  </si>
  <si>
    <t>319054</t>
  </si>
  <si>
    <t>SPENNUGJAFI.0-15V 3A 1503C Ví</t>
  </si>
  <si>
    <t>DC Lab Power 0-15V 3A DIgital</t>
  </si>
  <si>
    <t>LABPS1503</t>
  </si>
  <si>
    <t>319055</t>
  </si>
  <si>
    <t>PS613 SPENNUGJ.1-30V 2,5A 5+12</t>
  </si>
  <si>
    <t>POWER SUPPLY 0-30V 2,5A+5V+12V</t>
  </si>
  <si>
    <t>PS613</t>
  </si>
  <si>
    <t>319056</t>
  </si>
  <si>
    <t>SPENNUGJ.Hand DIGITAL 0-30V 3A</t>
  </si>
  <si>
    <t>DIGITAL SW POWER SUPPL 30V/ 3A</t>
  </si>
  <si>
    <t>LABPSHH01</t>
  </si>
  <si>
    <t>319057</t>
  </si>
  <si>
    <t>SPENNUGJ.DIGITAL 20V 10A</t>
  </si>
  <si>
    <t>DIGITAL SW POWER SUPPL 20V/10A</t>
  </si>
  <si>
    <t>PSS2010</t>
  </si>
  <si>
    <t>319058</t>
  </si>
  <si>
    <t>SPENNUGJ. Forrit 0-30V 0-5A</t>
  </si>
  <si>
    <t>DIGITAL SW POWER SUPPLY 30V/5A</t>
  </si>
  <si>
    <t>LABPS3005N</t>
  </si>
  <si>
    <t>319059</t>
  </si>
  <si>
    <t>LABPS3005D</t>
  </si>
  <si>
    <t>319060</t>
  </si>
  <si>
    <t>PS3010 SPENNUG. 1-30 VDC 0-10A</t>
  </si>
  <si>
    <t>Power supply 0-30V 0-10A</t>
  </si>
  <si>
    <t>PS3010</t>
  </si>
  <si>
    <t>319061</t>
  </si>
  <si>
    <t>SPENNUG. 2 x 1-30 VDC 0-10A</t>
  </si>
  <si>
    <t>Power supply 2 x 0-30V 0-10A</t>
  </si>
  <si>
    <t>PS230210</t>
  </si>
  <si>
    <t>319062</t>
  </si>
  <si>
    <t>SPENNUGJAFI.0-50V 0-5A PS5005</t>
  </si>
  <si>
    <t>Powersupply 0-50V 0-5A</t>
  </si>
  <si>
    <t>PS5005</t>
  </si>
  <si>
    <t>319065</t>
  </si>
  <si>
    <t>PS3020 SPENNUG. 1-30 VDC 0-20A</t>
  </si>
  <si>
    <t>Power supply 0-30V 0-20A</t>
  </si>
  <si>
    <t>PS3020</t>
  </si>
  <si>
    <t>319070</t>
  </si>
  <si>
    <t>SPENNUGJ. Switch 0-30V 0-3A</t>
  </si>
  <si>
    <t>DIGITAL SW POWER SUPPLY 30V/3A</t>
  </si>
  <si>
    <t>LABPS3003SM</t>
  </si>
  <si>
    <t>319071</t>
  </si>
  <si>
    <t>SPENNUGJ. Switch 0-30V 0-5A</t>
  </si>
  <si>
    <t>LABPS3005SM</t>
  </si>
  <si>
    <t>319072</t>
  </si>
  <si>
    <t>SPENNUGJ. Switch 0-30V 0-10A</t>
  </si>
  <si>
    <t>DIGITAL SW POWE SUPPLY 30V/10A</t>
  </si>
  <si>
    <t>LABPS3010SM</t>
  </si>
  <si>
    <t>319074</t>
  </si>
  <si>
    <t>SPENNUGJ. Switch 0-60V 0-5A</t>
  </si>
  <si>
    <t>DIGITAL SW POWE SUPPLY 60V/5A</t>
  </si>
  <si>
    <t>LABPS6005SM</t>
  </si>
  <si>
    <t>319075</t>
  </si>
  <si>
    <t>SPENNUGJ. Switch 0-60V 0-15A</t>
  </si>
  <si>
    <t>DIGITAL SW POWE SUPPLY 60V/15A</t>
  </si>
  <si>
    <t>LABPS6015SM</t>
  </si>
  <si>
    <t>319081</t>
  </si>
  <si>
    <t>SPENNUGJ.Switch LED 0-30V 0-5A</t>
  </si>
  <si>
    <t>RND 320-KD3005D power</t>
  </si>
  <si>
    <t>300-61-863</t>
  </si>
  <si>
    <t>319083</t>
  </si>
  <si>
    <t>SPENNUGJ.Switch LED 0-60V 0-6A</t>
  </si>
  <si>
    <t>DC Switching power suply 0-60v</t>
  </si>
  <si>
    <t>301-67-674</t>
  </si>
  <si>
    <t>319105</t>
  </si>
  <si>
    <t>FERÐASPENNUGJAFI 5 VDC 2,5A</t>
  </si>
  <si>
    <t>K7419 -PSA15105  5v 2,5A</t>
  </si>
  <si>
    <t>0229xx</t>
  </si>
  <si>
    <t>319106</t>
  </si>
  <si>
    <t>FERÐASPENNUGJAFI 5 VDC 4,16A</t>
  </si>
  <si>
    <t>K7419 -PSA30105  5v 4A</t>
  </si>
  <si>
    <t>319117</t>
  </si>
  <si>
    <t>SPENNUGJAFI 19 VDC 4,73A</t>
  </si>
  <si>
    <t>Reg stransformer 800mA</t>
  </si>
  <si>
    <t>PSSE40</t>
  </si>
  <si>
    <t>319118</t>
  </si>
  <si>
    <t>FERÐASPENNUGJAFI 18 VDC 3,33A</t>
  </si>
  <si>
    <t>K7419 -PSA60W118  18v</t>
  </si>
  <si>
    <t>023052</t>
  </si>
  <si>
    <t>319119</t>
  </si>
  <si>
    <t>Spennugj. 3-12V 2.5A í vegg hv</t>
  </si>
  <si>
    <t>comp adapt 2-24vdc 70W</t>
  </si>
  <si>
    <t>PSSEMV26</t>
  </si>
  <si>
    <t>319120</t>
  </si>
  <si>
    <t>FERÐASPENNUGJ 18,5-20 V 45W</t>
  </si>
  <si>
    <t>comp adapt 12-22vdc 90W</t>
  </si>
  <si>
    <t>EW3984</t>
  </si>
  <si>
    <t>319121</t>
  </si>
  <si>
    <t>FERÐASPENNUGJ 18,5-20 VDC 90W</t>
  </si>
  <si>
    <t>comp adapt 15-24vdc USB 90W</t>
  </si>
  <si>
    <t>EW3986</t>
  </si>
  <si>
    <t>319122</t>
  </si>
  <si>
    <t>FERÐASPENNUGJAFI 15-24VDC 120W</t>
  </si>
  <si>
    <t>comp adapt 15-24vdc USB 120W</t>
  </si>
  <si>
    <t>PSSE27</t>
  </si>
  <si>
    <t>319144</t>
  </si>
  <si>
    <t>FERÐASP USB-C 5-20Volt 65W</t>
  </si>
  <si>
    <t>POWER SUPPLY  110W</t>
  </si>
  <si>
    <t>EW3980</t>
  </si>
  <si>
    <t>319145</t>
  </si>
  <si>
    <t>FERÐASP.GJ USB-C 5-20V 45W</t>
  </si>
  <si>
    <t>Compact switching</t>
  </si>
  <si>
    <t>EW3981</t>
  </si>
  <si>
    <t>319146</t>
  </si>
  <si>
    <t>Ferða Spennug.146W 12-24V 8-6A</t>
  </si>
  <si>
    <t>Switching mode uniwersal 150W</t>
  </si>
  <si>
    <t>PSSE1</t>
  </si>
  <si>
    <t>319149</t>
  </si>
  <si>
    <t>Spennugjafi SW 9-20V 6,5A 120W</t>
  </si>
  <si>
    <t>NTS 120W multi + USB</t>
  </si>
  <si>
    <t>54794</t>
  </si>
  <si>
    <t>319162</t>
  </si>
  <si>
    <t>FERÐASPENNUGJAFI 19 VDC 3,2A</t>
  </si>
  <si>
    <t>SA60-19 swm. 19vdc 3,2A 2,1mm</t>
  </si>
  <si>
    <t>027858</t>
  </si>
  <si>
    <t>319300</t>
  </si>
  <si>
    <t>SPENNUGJAFI DC 3-12Volt 1,5A</t>
  </si>
  <si>
    <t>MW 9115GS NETDEL 3-12V 1,5A DC</t>
  </si>
  <si>
    <t>019272</t>
  </si>
  <si>
    <t>319312</t>
  </si>
  <si>
    <t>SPENNUGJAFI f. TXS-831/812</t>
  </si>
  <si>
    <t>PSS-1205DC</t>
  </si>
  <si>
    <t>273200</t>
  </si>
  <si>
    <t>319320</t>
  </si>
  <si>
    <t>SPENNUGJAFI 6-12V 5A Regl.</t>
  </si>
  <si>
    <t>PSS-5000 Strömforsyning</t>
  </si>
  <si>
    <t>271840</t>
  </si>
  <si>
    <t>319328</t>
  </si>
  <si>
    <t>SPENNUGJAFI 6 VDC 2A 2,1/5,5</t>
  </si>
  <si>
    <t>Reg stransformer 500mA</t>
  </si>
  <si>
    <t>PSS6E0620</t>
  </si>
  <si>
    <t>319330</t>
  </si>
  <si>
    <t>SPENNUGJAFI 3-12VDC 1.0A Vegg</t>
  </si>
  <si>
    <t>Regul. Unive Volt adap 1A S28</t>
  </si>
  <si>
    <t>PSSE10</t>
  </si>
  <si>
    <t>319331</t>
  </si>
  <si>
    <t>SPENNUGJ. 1,5-12VDC 1,2A Snúru</t>
  </si>
  <si>
    <t>Regul. Unive Volt adap 1,2A</t>
  </si>
  <si>
    <t>PSU12R</t>
  </si>
  <si>
    <t>319332</t>
  </si>
  <si>
    <t>SPENNUGJAFI 3-12VDC 1.7A Snúru</t>
  </si>
  <si>
    <t>Regul. Unive Volt adap 1,7A</t>
  </si>
  <si>
    <t>PSU17R</t>
  </si>
  <si>
    <t>319333</t>
  </si>
  <si>
    <t>SPENNUGJAFI 1,5-12VDC 2,5A Snú</t>
  </si>
  <si>
    <t>MWS9125GS 2500mA</t>
  </si>
  <si>
    <t>54512</t>
  </si>
  <si>
    <t>319340</t>
  </si>
  <si>
    <t>SPENNUGJ 9V 0,8A Vegg Óreg</t>
  </si>
  <si>
    <t>NON-REGULATED UNIV. Adapt 500m</t>
  </si>
  <si>
    <t>PSU05N</t>
  </si>
  <si>
    <t>319364</t>
  </si>
  <si>
    <t>SPENNUGJ. 12Vdc/1A 2,1mm</t>
  </si>
  <si>
    <t>12v regul. voltage adapter</t>
  </si>
  <si>
    <t>PS1210R</t>
  </si>
  <si>
    <t>319368</t>
  </si>
  <si>
    <t>SPENNUGJAFI.19v 6,3A</t>
  </si>
  <si>
    <t>Desktop powersuply 19v 6,3A</t>
  </si>
  <si>
    <t>300-22-416</t>
  </si>
  <si>
    <t>319388</t>
  </si>
  <si>
    <t>Millit. á PSSE23/24 Fuj/19,5V</t>
  </si>
  <si>
    <t>Spare plug f. Fuji/Sonyl 19,5v</t>
  </si>
  <si>
    <t>PLUGSPA02</t>
  </si>
  <si>
    <t>319389</t>
  </si>
  <si>
    <t>Millit. á PSSE23/24 ASUS 19V</t>
  </si>
  <si>
    <t>Spare plug f.ASUS 19v</t>
  </si>
  <si>
    <t>PLUGSPA05</t>
  </si>
  <si>
    <t>319390</t>
  </si>
  <si>
    <t>Millit. á PSSE23/24 Dell 20V</t>
  </si>
  <si>
    <t>Spare plug f. Dell 20v</t>
  </si>
  <si>
    <t>PLUGSPA06</t>
  </si>
  <si>
    <t>319391</t>
  </si>
  <si>
    <t>Millit. á PSSE23/24 Dell 19,5V</t>
  </si>
  <si>
    <t>Spare plug f. Dell 19,5v</t>
  </si>
  <si>
    <t>PLUGSPA09</t>
  </si>
  <si>
    <t>319392</t>
  </si>
  <si>
    <t>Millit. á PSSE23/24 HP 18,5V</t>
  </si>
  <si>
    <t>Spare plug f. HP 18,5v</t>
  </si>
  <si>
    <t>PLUGSPA10</t>
  </si>
  <si>
    <t>319393</t>
  </si>
  <si>
    <t>Millit. á PSSE23/24 ASUS 12V</t>
  </si>
  <si>
    <t>Spare plug f. Asus 12v</t>
  </si>
  <si>
    <t>PLUGSPA17</t>
  </si>
  <si>
    <t>319394</t>
  </si>
  <si>
    <t>Millit. á PSSE23/24 Sams 19V</t>
  </si>
  <si>
    <t>Spare plug f. Samsung 19v</t>
  </si>
  <si>
    <t>PLUGSPA13</t>
  </si>
  <si>
    <t>319395</t>
  </si>
  <si>
    <t>Millit. á PSSE23/24 HP 19V</t>
  </si>
  <si>
    <t>Spare plug f. HP 19v</t>
  </si>
  <si>
    <t>PLUGSPA18</t>
  </si>
  <si>
    <t>319396</t>
  </si>
  <si>
    <t>Millit. á PSSE23/24 Lenovo19V</t>
  </si>
  <si>
    <t>Spare plug f. Lenovo 19v</t>
  </si>
  <si>
    <t>PLUGSPA19</t>
  </si>
  <si>
    <t>319397</t>
  </si>
  <si>
    <t>Millit. á PSSE23/24 Apple 16,5</t>
  </si>
  <si>
    <t>Spare plug f. Apple 16,5v</t>
  </si>
  <si>
    <t>PLUGSPA31</t>
  </si>
  <si>
    <t>319398</t>
  </si>
  <si>
    <t>Millit. á PSSE23/24 Lenovo 20v</t>
  </si>
  <si>
    <t>Spare plug f. LENOVO 20v</t>
  </si>
  <si>
    <t>PLUGSPA38</t>
  </si>
  <si>
    <t>319400</t>
  </si>
  <si>
    <t>Spennugj. Switchm.3-12v 10W mi</t>
  </si>
  <si>
    <t>Compact switchselect out 10W t</t>
  </si>
  <si>
    <t>PSS6EMV25</t>
  </si>
  <si>
    <t>319401</t>
  </si>
  <si>
    <t>Spennugj. Switch.19v 3,42A 60W</t>
  </si>
  <si>
    <t>Compact switchselect out 60W</t>
  </si>
  <si>
    <t>319402</t>
  </si>
  <si>
    <t>Spennugj. Switchm. 9,5-20v 48W</t>
  </si>
  <si>
    <t>Compact switchselect out 48W</t>
  </si>
  <si>
    <t>PSSE48</t>
  </si>
  <si>
    <t>319403</t>
  </si>
  <si>
    <t>Spennugj. 20-30W 5-12V 4-2,5A</t>
  </si>
  <si>
    <t>Compact switching select out</t>
  </si>
  <si>
    <t>301-77-944</t>
  </si>
  <si>
    <t>319404</t>
  </si>
  <si>
    <t>Spennugj. 30-40W 12-24V</t>
  </si>
  <si>
    <t>Compact switching select 70w</t>
  </si>
  <si>
    <t>169-63-024</t>
  </si>
  <si>
    <t>319405</t>
  </si>
  <si>
    <t>Spennugj. 36W 5-15V 4-1A</t>
  </si>
  <si>
    <t>Switching mode uni 36w adapt</t>
  </si>
  <si>
    <t>301-77-942</t>
  </si>
  <si>
    <t>319406</t>
  </si>
  <si>
    <t>Spennugj. 5-12vdc 60W</t>
  </si>
  <si>
    <t>Universal sw reg 70 W</t>
  </si>
  <si>
    <t>169-63-612</t>
  </si>
  <si>
    <t>319407</t>
  </si>
  <si>
    <t>Spennugj.12-24 VDC 70w</t>
  </si>
  <si>
    <t>169-63-624</t>
  </si>
  <si>
    <t>319415</t>
  </si>
  <si>
    <t>SPENNUGJ 230 í 12vdc 5A sígare</t>
  </si>
  <si>
    <t>Pro Car Power supply 60w</t>
  </si>
  <si>
    <t>65050</t>
  </si>
  <si>
    <t>319418</t>
  </si>
  <si>
    <t>SPENNUGJ. 3-12VDC ,8A SwMVeg</t>
  </si>
  <si>
    <t>MW-81210GS NETD. 1,5-12VDC</t>
  </si>
  <si>
    <t>169-81-658</t>
  </si>
  <si>
    <t>319420</t>
  </si>
  <si>
    <t>Raspb.Pi Sp.gj. Sv UsbC 5,1V3A</t>
  </si>
  <si>
    <t>mp1000 switchmode net apd 1000</t>
  </si>
  <si>
    <t>301-52-773</t>
  </si>
  <si>
    <t>319421</t>
  </si>
  <si>
    <t>Raspb.Pi Sp.gj. Hv UsbC 5,1V3A</t>
  </si>
  <si>
    <t>COMPACT SWITCHING POWER SUPPLY</t>
  </si>
  <si>
    <t>301-52-774</t>
  </si>
  <si>
    <t>319422</t>
  </si>
  <si>
    <t>Spennugj. Switch. 24 V  5A</t>
  </si>
  <si>
    <t>169-65-194</t>
  </si>
  <si>
    <t>319427</t>
  </si>
  <si>
    <t>SPENNUGJAFI 3-12VDC 2,2A Regl</t>
  </si>
  <si>
    <t>Copmact swit 3-12v 2,2A</t>
  </si>
  <si>
    <t>PSS6EMV26</t>
  </si>
  <si>
    <t>319433</t>
  </si>
  <si>
    <t>Spennugjafi SW 3-12 V 1,5A</t>
  </si>
  <si>
    <t>Universal Power 18w 3-12v</t>
  </si>
  <si>
    <t>53997</t>
  </si>
  <si>
    <t>319434</t>
  </si>
  <si>
    <t>Spennugjafi SW 15-24 V 6/5A</t>
  </si>
  <si>
    <t>Universal Power 36w 5-15v</t>
  </si>
  <si>
    <t>300-22-415</t>
  </si>
  <si>
    <t>319435</t>
  </si>
  <si>
    <t>Spennugjafi SW 3-12 V 2,2A</t>
  </si>
  <si>
    <t>NTS 2250 EUP MW 3 IP25GS</t>
  </si>
  <si>
    <t>53998</t>
  </si>
  <si>
    <t>319436</t>
  </si>
  <si>
    <t>Spennugjafi SW 3-15V 3-2,4A</t>
  </si>
  <si>
    <t>NTS 3000 EUP MW 3 IP36GS</t>
  </si>
  <si>
    <t>53999</t>
  </si>
  <si>
    <t>319437</t>
  </si>
  <si>
    <t>Spennugj.1A 13.5/18/24/30V</t>
  </si>
  <si>
    <t>SNG 1000/24 NETZGERATE</t>
  </si>
  <si>
    <t>PSS6EMV30</t>
  </si>
  <si>
    <t>319438</t>
  </si>
  <si>
    <t>SPENNUGJAFI 6-24VDC  2A SwMVeg</t>
  </si>
  <si>
    <t>STECKERNETZGERÄT 6-24V/2000 MA</t>
  </si>
  <si>
    <t>511804</t>
  </si>
  <si>
    <t>319439</t>
  </si>
  <si>
    <t>SPENNUGJAF SW DC 5V-1,0A 2,1mm</t>
  </si>
  <si>
    <t>Main adaptor sw 5v 1A0 2,1mm</t>
  </si>
  <si>
    <t>169-68-707</t>
  </si>
  <si>
    <t>319440</t>
  </si>
  <si>
    <t>SPENNUGJAFI DC 5V-2,1A 2,1mm</t>
  </si>
  <si>
    <t>Compact sw mode 5V 1A</t>
  </si>
  <si>
    <t>PSS6E0520</t>
  </si>
  <si>
    <t>319441</t>
  </si>
  <si>
    <t>SPENNUGJAF SW DC 5V-1,8A 2,1mm</t>
  </si>
  <si>
    <t>AM9820-050150 sw 5v 1A5 2,1mm</t>
  </si>
  <si>
    <t>169-68-748</t>
  </si>
  <si>
    <t>319442</t>
  </si>
  <si>
    <t>SPENNUGJAFI DC 5V-3,0A 2,1mm</t>
  </si>
  <si>
    <t>AM0299-050270 sw 5v 3A 2,1mm</t>
  </si>
  <si>
    <t>PSS6E0530</t>
  </si>
  <si>
    <t>319443</t>
  </si>
  <si>
    <t>SPENNUGJAFI DC 5V-2,4A 2,1mm</t>
  </si>
  <si>
    <t>301-78-156</t>
  </si>
  <si>
    <t>319444</t>
  </si>
  <si>
    <t>SPENNUGJAFI DC5V 5A snúru 2,1m</t>
  </si>
  <si>
    <t>Netdel 5v 4A dc</t>
  </si>
  <si>
    <t>301-63-309</t>
  </si>
  <si>
    <t>319451</t>
  </si>
  <si>
    <t>SPENNUGJAFI DC 9V14-0,6A 2,1mm</t>
  </si>
  <si>
    <t>AM9820-090100 sw 9v 0,6A 2,1mm</t>
  </si>
  <si>
    <t>169-68-7</t>
  </si>
  <si>
    <t>319452</t>
  </si>
  <si>
    <t>SPENNUGJAFI DC 9V-1,1A 2,1mm</t>
  </si>
  <si>
    <t>AM9820-090100 sw 9v 1A 2,1mm</t>
  </si>
  <si>
    <t>169-68-755</t>
  </si>
  <si>
    <t>319453</t>
  </si>
  <si>
    <t>SPENNUGJAFI DC 9V-1,9A 2,1mm</t>
  </si>
  <si>
    <t>169-68-814</t>
  </si>
  <si>
    <t>319454</t>
  </si>
  <si>
    <t>SPENNUGJAFI DC 9V-2A í vegg</t>
  </si>
  <si>
    <t>AM0299-090100 sw 9v 1A9 2,1mm</t>
  </si>
  <si>
    <t>PSS6E0920</t>
  </si>
  <si>
    <t>319455</t>
  </si>
  <si>
    <t>SPENNUGJAFI DC 9V-3 A 2,1mm</t>
  </si>
  <si>
    <t>AM9820-090100 sw 9v 3A 2,1mm</t>
  </si>
  <si>
    <t>169-23-472</t>
  </si>
  <si>
    <t>319458</t>
  </si>
  <si>
    <t>SPENNUGJA DC 12/18V-0,5A 2,1mm</t>
  </si>
  <si>
    <t>AM9820-120070 SWITCH 12V 0,7A</t>
  </si>
  <si>
    <t>70-ASP-12V</t>
  </si>
  <si>
    <t>319459</t>
  </si>
  <si>
    <t>SPENNUGJAF SW DC 12V-0,5A 2,1m</t>
  </si>
  <si>
    <t>AM9820-050150 sw 12v 0,5 2,1mm</t>
  </si>
  <si>
    <t>169-68-723</t>
  </si>
  <si>
    <t>319460</t>
  </si>
  <si>
    <t>SPENNUGJAFI DC 12V-1A snúru</t>
  </si>
  <si>
    <t>FRIWO power 12v 1A</t>
  </si>
  <si>
    <t>300-85-377</t>
  </si>
  <si>
    <t>319461</t>
  </si>
  <si>
    <t>SPENNUGJAFI DC 12V-1A 2,1mm</t>
  </si>
  <si>
    <t>169-68-763</t>
  </si>
  <si>
    <t>319462</t>
  </si>
  <si>
    <t>SPENNUGJ óregl DC 12V-1A 2,1mm</t>
  </si>
  <si>
    <t>Non regul 12v/1A dc</t>
  </si>
  <si>
    <t>PS1210</t>
  </si>
  <si>
    <t>319463</t>
  </si>
  <si>
    <t>SPENNUGJAFI DC 12V-1,5A 2,1mm</t>
  </si>
  <si>
    <t>AM0299-120130 SWITCH 12V 1,3A</t>
  </si>
  <si>
    <t>169-68-822</t>
  </si>
  <si>
    <t>319464</t>
  </si>
  <si>
    <t>SPENNUGJAFI 12 VDC 3A Regl.2,1</t>
  </si>
  <si>
    <t>Ultra small 12V 1,1 A switch</t>
  </si>
  <si>
    <t>MWGST36E12-P1J</t>
  </si>
  <si>
    <t>319465</t>
  </si>
  <si>
    <t>PSS1215 SWITCH 12V 1,5A</t>
  </si>
  <si>
    <t>PSS6E1215</t>
  </si>
  <si>
    <t>319466</t>
  </si>
  <si>
    <t>SPENNUGJAFI 12 VDC 3A 5,5 2,5</t>
  </si>
  <si>
    <t>ULTRA COMP 12V 3 A switch</t>
  </si>
  <si>
    <t>PSS6E1230B</t>
  </si>
  <si>
    <t>319467</t>
  </si>
  <si>
    <t>SPENNUGJAFI 12VDC 2,5A snúru</t>
  </si>
  <si>
    <t>Netdel 12v 2,5A dc</t>
  </si>
  <si>
    <t>169-01-409</t>
  </si>
  <si>
    <t>319468</t>
  </si>
  <si>
    <t>SPENNUGJAFI 12VDC 2A 2,1mm</t>
  </si>
  <si>
    <t>Power supply 12v 2A dc</t>
  </si>
  <si>
    <t>PSS6E1220</t>
  </si>
  <si>
    <t>319469</t>
  </si>
  <si>
    <t>SPENNUGJAF 12 VDC 2,0A 5,5/2,5</t>
  </si>
  <si>
    <t>ULTRA COMP 12V 2,0A switch</t>
  </si>
  <si>
    <t>PSS6E1220B</t>
  </si>
  <si>
    <t>319470</t>
  </si>
  <si>
    <t>SPENNUGJAFI 12 VDC 0,5A Regl.</t>
  </si>
  <si>
    <t>COMP 12V 0,5 A switch</t>
  </si>
  <si>
    <t>PSS6E1205</t>
  </si>
  <si>
    <t>319471</t>
  </si>
  <si>
    <t>SPENNUGJAFI 12 VDC 1,0A Regl.</t>
  </si>
  <si>
    <t>COMP 12V 1,0 A switch</t>
  </si>
  <si>
    <t>PSS6E1210</t>
  </si>
  <si>
    <t>319472</t>
  </si>
  <si>
    <t>SPENNUGJAF 12 VDC 3,0A 5,5/2,1</t>
  </si>
  <si>
    <t>ULTRA COMP 12V 3,0A switch</t>
  </si>
  <si>
    <t>PSS6E1230</t>
  </si>
  <si>
    <t>319473</t>
  </si>
  <si>
    <t>SPENNUGJAFI 12VDC 2,0A sn 2,1m</t>
  </si>
  <si>
    <t>Netdel 12v 2,0A dc</t>
  </si>
  <si>
    <t>300-42-766</t>
  </si>
  <si>
    <t>319474</t>
  </si>
  <si>
    <t>SPENNUGJAFI 12 VDC 5,0A 2,5 te</t>
  </si>
  <si>
    <t>PSU 12v/5A 2,5mm</t>
  </si>
  <si>
    <t>300-98-154</t>
  </si>
  <si>
    <t>319475</t>
  </si>
  <si>
    <t>SPENNUGJAFI 12 VDC 5,0A 2,1 te</t>
  </si>
  <si>
    <t>PSU 12v/5A 2,1mm</t>
  </si>
  <si>
    <t>300-98-153</t>
  </si>
  <si>
    <t>319476</t>
  </si>
  <si>
    <t>SPENNUGJAFI 12 VDC 7,5A 2,1mm</t>
  </si>
  <si>
    <t>K7419 -PSA60W112  12v</t>
  </si>
  <si>
    <t>169-01-348</t>
  </si>
  <si>
    <t>319477</t>
  </si>
  <si>
    <t>SPENNUGJAFI 12 VDC 3,0A snúra</t>
  </si>
  <si>
    <t>GSM36B12-P1J 12v 3A</t>
  </si>
  <si>
    <t>300-15-364</t>
  </si>
  <si>
    <t>319478</t>
  </si>
  <si>
    <t>SPENNUGJAFI 12VDC 9,A sn 4 pin</t>
  </si>
  <si>
    <t>PSU 12V/9A DIN stD-12</t>
  </si>
  <si>
    <t>169-23-482</t>
  </si>
  <si>
    <t>319479</t>
  </si>
  <si>
    <t>PSS6E1230D</t>
  </si>
  <si>
    <t>319480</t>
  </si>
  <si>
    <t>SPENNUGJAF 12 VDC 5,0A 5,5/2,1</t>
  </si>
  <si>
    <t>ULTRA COMP 12V 5,0A switch</t>
  </si>
  <si>
    <t>PSSE1250</t>
  </si>
  <si>
    <t>319481</t>
  </si>
  <si>
    <t>SPENNUGJAFI DC 15V-0,75A 2,1mm</t>
  </si>
  <si>
    <t>AM9820-150055 SWITC 15V ,55A</t>
  </si>
  <si>
    <t>169-68-771</t>
  </si>
  <si>
    <t>319482</t>
  </si>
  <si>
    <t>SPENNUGJAFI DC 15V-1,2A 2,1mm</t>
  </si>
  <si>
    <t>AM0299-150110 SWITCH 15V 1,1A</t>
  </si>
  <si>
    <t>PSSE1512</t>
  </si>
  <si>
    <t>319483</t>
  </si>
  <si>
    <t>SPENNUGJAFI DC 15V-2A 2,1mm</t>
  </si>
  <si>
    <t>ultra compact 15vdc 1,2A</t>
  </si>
  <si>
    <t>PSS6E1520</t>
  </si>
  <si>
    <t>319486</t>
  </si>
  <si>
    <t>SPENNUGJAFI DC 18V ,4A án teng</t>
  </si>
  <si>
    <t xml:space="preserve"> SWITC 18V 0,4A</t>
  </si>
  <si>
    <t>319487</t>
  </si>
  <si>
    <t>SPENNUGJAFI DC 18V 1,38A swi</t>
  </si>
  <si>
    <t>GS25A18-P1J SWITC 18V ,38A</t>
  </si>
  <si>
    <t>300-42-768</t>
  </si>
  <si>
    <t>319488</t>
  </si>
  <si>
    <t>SPENNUGJAFI DC 18V 1A swi</t>
  </si>
  <si>
    <t>AM9820-240030 SWITC 18V 1A</t>
  </si>
  <si>
    <t>169-68-848</t>
  </si>
  <si>
    <t>319489</t>
  </si>
  <si>
    <t>SPENNUGJAFI 18 VDC 1,5A Regl.</t>
  </si>
  <si>
    <t>COMP 18V 1,5 A switch</t>
  </si>
  <si>
    <t>PSSE1815N</t>
  </si>
  <si>
    <t>319490</t>
  </si>
  <si>
    <t>SPENNUGJAFI DC 24V-0,75A 2,1mm</t>
  </si>
  <si>
    <t>AM9820-240030 SWITC 24V ,3A</t>
  </si>
  <si>
    <t>169-68-789</t>
  </si>
  <si>
    <t>319491</t>
  </si>
  <si>
    <t>SPENNUGJAFI DC 24V-0,83A 2,1mm</t>
  </si>
  <si>
    <t>AM0299-240067 SWITCH 24V 0,83A</t>
  </si>
  <si>
    <t>169-68-855</t>
  </si>
  <si>
    <t>319492</t>
  </si>
  <si>
    <t>SPENNUGJAFI DC 24V-1,0A 2,1mm</t>
  </si>
  <si>
    <t>HQ supply SWITCH 24V 1,0A</t>
  </si>
  <si>
    <t>PSS6E2410</t>
  </si>
  <si>
    <t>319493</t>
  </si>
  <si>
    <t>SPENNUGJAFI DC 24V-1,0A 2,1</t>
  </si>
  <si>
    <t>compact switching power 24v</t>
  </si>
  <si>
    <t>PSSE2410N</t>
  </si>
  <si>
    <t>319494</t>
  </si>
  <si>
    <t>SPENNUGJAFI DC 24V-1,5A 2,1mm</t>
  </si>
  <si>
    <t>Mean Well SWITCH 24V 1,5A</t>
  </si>
  <si>
    <t>300-42-789</t>
  </si>
  <si>
    <t>319495</t>
  </si>
  <si>
    <t>SPENNUGJAFI 24V 1,6A Sw mode</t>
  </si>
  <si>
    <t>S40W05  24v 1,6A swich 40w</t>
  </si>
  <si>
    <t>169-73-226</t>
  </si>
  <si>
    <t>319497</t>
  </si>
  <si>
    <t>SPENNUGJ 24 VDC 3A 2,1m</t>
  </si>
  <si>
    <t>K7419 -PSA60W124 24v</t>
  </si>
  <si>
    <t>300-98-161</t>
  </si>
  <si>
    <t>319498</t>
  </si>
  <si>
    <t>SPENNUGJ. 24Vdc/3A 2,5mm</t>
  </si>
  <si>
    <t>SA60-24 SM netdel 24vdc 2,7A</t>
  </si>
  <si>
    <t>300-98-162</t>
  </si>
  <si>
    <t>319499</t>
  </si>
  <si>
    <t>SPENNUGJAFI DC 28V 0,9A swi</t>
  </si>
  <si>
    <t>GS25A28-P1J SWITC 28V 0,9A</t>
  </si>
  <si>
    <t>169-06-195</t>
  </si>
  <si>
    <t>319502</t>
  </si>
  <si>
    <t>SPENNUGJAFI 5V 4A Sw mode</t>
  </si>
  <si>
    <t>SPS-03-D15  5v 4A swich 20w</t>
  </si>
  <si>
    <t>169-03-470</t>
  </si>
  <si>
    <t>319503</t>
  </si>
  <si>
    <t>SPENNUGJAFI 5V 5A Sw mode</t>
  </si>
  <si>
    <t>S25-05  5v 5A swich 25w</t>
  </si>
  <si>
    <t>50.035.0205</t>
  </si>
  <si>
    <t>319504</t>
  </si>
  <si>
    <t>SPENNUGJAFI 5V 10A Sw mode</t>
  </si>
  <si>
    <t>Switching power 50w-5v</t>
  </si>
  <si>
    <t>RS-50-5</t>
  </si>
  <si>
    <t>319505</t>
  </si>
  <si>
    <t>S40W05  5v 8A swich 40w</t>
  </si>
  <si>
    <t>169-05-912</t>
  </si>
  <si>
    <t>319506</t>
  </si>
  <si>
    <t>SPENNUGJAFI 5V 12A Sw án húss</t>
  </si>
  <si>
    <t>S60/70W05  5v 13A swich 65w</t>
  </si>
  <si>
    <t>169-94-669</t>
  </si>
  <si>
    <t>319507</t>
  </si>
  <si>
    <t>SPENNUGJAFI 5V 16A Sw mode</t>
  </si>
  <si>
    <t>S60/70W05  5v 16A swich 100w</t>
  </si>
  <si>
    <t>169-05-922</t>
  </si>
  <si>
    <t>319508</t>
  </si>
  <si>
    <t>SPENNUGJAFI 5V 26A Sw mode</t>
  </si>
  <si>
    <t>Switching power 100w-5v</t>
  </si>
  <si>
    <t>RS-150-5</t>
  </si>
  <si>
    <t>319509</t>
  </si>
  <si>
    <t>SPENNUGJAFI 5V 40A Sw mode</t>
  </si>
  <si>
    <t>S25-05  5v 40A swich 200w</t>
  </si>
  <si>
    <t>50.035.2005</t>
  </si>
  <si>
    <t>319510</t>
  </si>
  <si>
    <t>SPENNUGJAFI 12V 2,1A Sw mode</t>
  </si>
  <si>
    <t>RS25-12  12v 2,1A swich 25w</t>
  </si>
  <si>
    <t>169-05-905</t>
  </si>
  <si>
    <t>319511</t>
  </si>
  <si>
    <t>SPENNUGJAFI 12V 3,0A Sw mode</t>
  </si>
  <si>
    <t>S40W05  12v 3,3A swich 40w</t>
  </si>
  <si>
    <t>RS-35-12</t>
  </si>
  <si>
    <t>319512</t>
  </si>
  <si>
    <t>Spennugjafi 12v 4,2A SW iðn.</t>
  </si>
  <si>
    <t>ITE Switch power 12v 4,2A 50W</t>
  </si>
  <si>
    <t>LRS-50-12</t>
  </si>
  <si>
    <t>319514</t>
  </si>
  <si>
    <t>SPENNUGJAFI 12V 6A Sw mode</t>
  </si>
  <si>
    <t>RS75-12  12v 6A swich 75w</t>
  </si>
  <si>
    <t>169-05-917</t>
  </si>
  <si>
    <t>319515</t>
  </si>
  <si>
    <t>SPENNUGJAFI 12V 8,5A Sw mode</t>
  </si>
  <si>
    <t>SW power supplyn 12V 100W</t>
  </si>
  <si>
    <t>LRS-100-12</t>
  </si>
  <si>
    <t>319516</t>
  </si>
  <si>
    <t>SPENNUGJAFI 12V 12A Sw mode</t>
  </si>
  <si>
    <t>SP150-12  12v 12A swich 150w</t>
  </si>
  <si>
    <t>50.035.1512</t>
  </si>
  <si>
    <t>319517</t>
  </si>
  <si>
    <t>SPENNUGJAFI 12V 12.5A Sw mode</t>
  </si>
  <si>
    <t>SW power supplyn 12V 150W</t>
  </si>
  <si>
    <t>LRS-150F-12</t>
  </si>
  <si>
    <t>319519</t>
  </si>
  <si>
    <t>SPENNUGJAFI 12V 25A Sw mode</t>
  </si>
  <si>
    <t>SW power supplyn 12V 300W</t>
  </si>
  <si>
    <t>RSP-320-12</t>
  </si>
  <si>
    <t>319520</t>
  </si>
  <si>
    <t>SPENNUGJAFI 13,2V 3A Sw mode</t>
  </si>
  <si>
    <t>S25W15  13,2v 3A swich 25w</t>
  </si>
  <si>
    <t>169-73-200</t>
  </si>
  <si>
    <t>319521</t>
  </si>
  <si>
    <t>SPENNUGJAFI 15V 1,7A Sw mode</t>
  </si>
  <si>
    <t>S25W15  15v 2,1A swich 25w</t>
  </si>
  <si>
    <t>169-05-907</t>
  </si>
  <si>
    <t>319523</t>
  </si>
  <si>
    <t>SPENNUGJAFI 24V 3,2A Sw mode</t>
  </si>
  <si>
    <t>SW power supplyn 24V 75W</t>
  </si>
  <si>
    <t>LRS-75-24TE</t>
  </si>
  <si>
    <t>319524</t>
  </si>
  <si>
    <t>SPENNUGJAFI 24V 1,1A Sw mode</t>
  </si>
  <si>
    <t>S25-24  24v 1,1A swich 25w</t>
  </si>
  <si>
    <t>RS-25-24</t>
  </si>
  <si>
    <t>319525</t>
  </si>
  <si>
    <t>SPENNUGJAFI 24V 2,5A Sw mode</t>
  </si>
  <si>
    <t>SW power supplyn 24V 60W</t>
  </si>
  <si>
    <t>LRS-50-24</t>
  </si>
  <si>
    <t>319526</t>
  </si>
  <si>
    <t>SPENNUGJAFI 24V 4,5A Sw mode</t>
  </si>
  <si>
    <t>SW power supplyn 24V 100W</t>
  </si>
  <si>
    <t>LRS-100-24</t>
  </si>
  <si>
    <t>319527</t>
  </si>
  <si>
    <t>SPENNUGJAFI 24V 6,5A Sw mode</t>
  </si>
  <si>
    <t>SW power supplyn 24V 150W</t>
  </si>
  <si>
    <t>LRS-150F-24</t>
  </si>
  <si>
    <t>319528</t>
  </si>
  <si>
    <t>SPENNUGJAFI 24V 8A Sw mode</t>
  </si>
  <si>
    <t>SW power supplyn 24V 200W</t>
  </si>
  <si>
    <t>169-26-257</t>
  </si>
  <si>
    <t>319529</t>
  </si>
  <si>
    <t>SPENNUGJAFI 24V 12A Sw mode</t>
  </si>
  <si>
    <t>RSP-320-24</t>
  </si>
  <si>
    <t>319533</t>
  </si>
  <si>
    <t>SPENNUGJAFI 42V 3A 150WSw</t>
  </si>
  <si>
    <t>150W single out 42  volt</t>
  </si>
  <si>
    <t>301-56-814</t>
  </si>
  <si>
    <t>319536</t>
  </si>
  <si>
    <t>SPENNUGJAFI 48V 3,3A Sw mode</t>
  </si>
  <si>
    <t>LRS-150-48 48V 158W 3,3A</t>
  </si>
  <si>
    <t>300-44-125</t>
  </si>
  <si>
    <t>319540</t>
  </si>
  <si>
    <t>SPENNUGJAFI 48V 0,3A Sw mode</t>
  </si>
  <si>
    <t>GS15E-8P1J 48v 0,3A swich 15w</t>
  </si>
  <si>
    <t>169-97-590</t>
  </si>
  <si>
    <t>319541</t>
  </si>
  <si>
    <t>SPENNUGJAFI 48V 0,8A Sw mode</t>
  </si>
  <si>
    <t>S40W05  48v 0,8A swich 40w</t>
  </si>
  <si>
    <t>169-73-234</t>
  </si>
  <si>
    <t>319542</t>
  </si>
  <si>
    <t>SPENNUGJAFI 48V 1,8A Sw mode</t>
  </si>
  <si>
    <t>GS90A48-P1  48v 1,8A swich 40w</t>
  </si>
  <si>
    <t>169-97-767</t>
  </si>
  <si>
    <t>319543</t>
  </si>
  <si>
    <t>SPENNUGJAFI 48V 2,5A Sw mode</t>
  </si>
  <si>
    <t>GS120A 48v 2,5A swich 100w</t>
  </si>
  <si>
    <t>169-97-606</t>
  </si>
  <si>
    <t>319544</t>
  </si>
  <si>
    <t>SPENNUGJAFI 48V 3,4A Sw mode</t>
  </si>
  <si>
    <t>S150-78  48v 3,2A swich 150w</t>
  </si>
  <si>
    <t>300-42-739</t>
  </si>
  <si>
    <t>319545</t>
  </si>
  <si>
    <t>SPENNUGJAFI 48V 6A Sw mode</t>
  </si>
  <si>
    <t>PSU 48V 6A</t>
  </si>
  <si>
    <t>169-84-686</t>
  </si>
  <si>
    <t>319546</t>
  </si>
  <si>
    <t>SPENNUGJAFI 48V 6,7A Sw mode</t>
  </si>
  <si>
    <t>PSU 48V 6,7A</t>
  </si>
  <si>
    <t>169-26-341</t>
  </si>
  <si>
    <t>319551</t>
  </si>
  <si>
    <t>SPENNUGJ 3,3V 3A Sw skrúfuten</t>
  </si>
  <si>
    <t>RS-15-3.3 switchmode</t>
  </si>
  <si>
    <t>169-05-925</t>
  </si>
  <si>
    <t>319552</t>
  </si>
  <si>
    <t>SPENNUGJ 3,3V 6A Sw skrúfuten</t>
  </si>
  <si>
    <t>RS-25-3.3 switchmode</t>
  </si>
  <si>
    <t>169-05-957</t>
  </si>
  <si>
    <t>319553</t>
  </si>
  <si>
    <t>SPENNUGJ 3,3V 15A Sw skrúfuten</t>
  </si>
  <si>
    <t>RS-75-3.3 switchmode</t>
  </si>
  <si>
    <t>169-05-915</t>
  </si>
  <si>
    <t>319558</t>
  </si>
  <si>
    <t>SPENNUGJ 5V 6A Sw skrúfuten</t>
  </si>
  <si>
    <t>IRM-30-05ST  5v 6A swich</t>
  </si>
  <si>
    <t>300-60-583</t>
  </si>
  <si>
    <t>319559</t>
  </si>
  <si>
    <t>SPENNUGJ 12V 2,0A Sw</t>
  </si>
  <si>
    <t>IRM-25-112ST  12v 2,08A swich</t>
  </si>
  <si>
    <t>302-24-895</t>
  </si>
  <si>
    <t>319560</t>
  </si>
  <si>
    <t>SPENNUGJ 12V 3,8A Sw skrúfuten</t>
  </si>
  <si>
    <t>IRM-45-12ST  12v 3,8A swich</t>
  </si>
  <si>
    <t>300-60-585</t>
  </si>
  <si>
    <t>319561</t>
  </si>
  <si>
    <t>SPENNUGJ 12V 5,0A Sw skrúfuten</t>
  </si>
  <si>
    <t>IRM-60-12ST  12v 5,0A swich</t>
  </si>
  <si>
    <t>300-60-595</t>
  </si>
  <si>
    <t>319562</t>
  </si>
  <si>
    <t>SPENNUGJ 15V 1,6A Sw</t>
  </si>
  <si>
    <t>Power supply 15v IRM-30-15ST</t>
  </si>
  <si>
    <t>302-24-897</t>
  </si>
  <si>
    <t>319563</t>
  </si>
  <si>
    <t>SPENNUGJ 24V 1,3A Sw skrúfuten</t>
  </si>
  <si>
    <t>IRM-30-24ST  24v 1,3A swich</t>
  </si>
  <si>
    <t>300-60-579</t>
  </si>
  <si>
    <t>319565</t>
  </si>
  <si>
    <t>SPENNUGJ 48v ,63A Sw skrúfuten</t>
  </si>
  <si>
    <t>Power supply 48v IRM-30-48ST</t>
  </si>
  <si>
    <t>300-60-581</t>
  </si>
  <si>
    <t>319605</t>
  </si>
  <si>
    <t>SPENNUGJ 3,3+5/+12v 99w Switc</t>
  </si>
  <si>
    <t>power supply 99 W 3 outputs</t>
  </si>
  <si>
    <t>169-97-480</t>
  </si>
  <si>
    <t>319610</t>
  </si>
  <si>
    <t>SPENNUGJ +5/+12v 60w Switc</t>
  </si>
  <si>
    <t>PSU TXL060-0512DI</t>
  </si>
  <si>
    <t>169-90-907</t>
  </si>
  <si>
    <t>319611</t>
  </si>
  <si>
    <t>SPENNUGJ +5/+12v 35w Switc</t>
  </si>
  <si>
    <t>PSU TXL035-0512DI</t>
  </si>
  <si>
    <t>169-90-758</t>
  </si>
  <si>
    <t>319612</t>
  </si>
  <si>
    <t>SPENNUGJ +5/+12v-12 64w Switc</t>
  </si>
  <si>
    <t>TP60B +5/+12/-12v 61w</t>
  </si>
  <si>
    <t>RT-65B</t>
  </si>
  <si>
    <t>319613</t>
  </si>
  <si>
    <t>SPENNUGJ +5/+12v-12 100w Switc</t>
  </si>
  <si>
    <t>TP100 +5/+12/-12v 101w</t>
  </si>
  <si>
    <t>50.037.1002</t>
  </si>
  <si>
    <t>319614</t>
  </si>
  <si>
    <t>SPENNUGJ +5/+12v-12v 15ow  Swi</t>
  </si>
  <si>
    <t>TP150+5/+12/-12V 150W</t>
  </si>
  <si>
    <t>50.037.1502</t>
  </si>
  <si>
    <t>319618</t>
  </si>
  <si>
    <t>SPENNUGJ +5/+15v-15v 150w  Swi</t>
  </si>
  <si>
    <t>TP150+5/+15/-15V 150W</t>
  </si>
  <si>
    <t>50.037.1503</t>
  </si>
  <si>
    <t>319621</t>
  </si>
  <si>
    <t>SPENNUGJAFI 5v/3,5 24V 1,8A Sw</t>
  </si>
  <si>
    <t>S40W05  24v 1,8A swich 40w</t>
  </si>
  <si>
    <t>169-97-423</t>
  </si>
  <si>
    <t>319624</t>
  </si>
  <si>
    <t>169-05-919</t>
  </si>
  <si>
    <t>319626</t>
  </si>
  <si>
    <t>SPENNUGJ +24v 108w  Swi</t>
  </si>
  <si>
    <t>S100 +24V/4,5A 108W SW-MODE PS</t>
  </si>
  <si>
    <t>50.035.1024.50</t>
  </si>
  <si>
    <t>319633</t>
  </si>
  <si>
    <t>SPENNUGJAFI +-15V 1A Sw mode</t>
  </si>
  <si>
    <t>SW power supplyn +-15V 30W</t>
  </si>
  <si>
    <t>169-90-808</t>
  </si>
  <si>
    <t>319700</t>
  </si>
  <si>
    <t>Neyðarspennugj. 600VA 230V USB</t>
  </si>
  <si>
    <t>Standby UPS 400VA</t>
  </si>
  <si>
    <t>UPS600N1</t>
  </si>
  <si>
    <t>319701</t>
  </si>
  <si>
    <t>Neyðarspennugjafi 600VA 360W</t>
  </si>
  <si>
    <t>UPS 600VA RS 232</t>
  </si>
  <si>
    <t>EW3945</t>
  </si>
  <si>
    <t>319703</t>
  </si>
  <si>
    <t>Neyðarspennugj. 1000VA 230V US</t>
  </si>
  <si>
    <t>Standby UPS 1000VA</t>
  </si>
  <si>
    <t>EM3982</t>
  </si>
  <si>
    <t>319705</t>
  </si>
  <si>
    <t>Neyðarspennugj. 1600VA 230V US</t>
  </si>
  <si>
    <t>Standby UPS 1600VA</t>
  </si>
  <si>
    <t>EM3984</t>
  </si>
  <si>
    <t>319770</t>
  </si>
  <si>
    <t>SPENNUGJ í Tölvu 550w  ATX LOW</t>
  </si>
  <si>
    <t>624961 ATX NETDEL 550W</t>
  </si>
  <si>
    <t>169-37-959</t>
  </si>
  <si>
    <t>319772</t>
  </si>
  <si>
    <t>SPENNUGJ í Tölvu 400w  ATX LOW</t>
  </si>
  <si>
    <t>400 Watt ATX power supply</t>
  </si>
  <si>
    <t>PCPSU1</t>
  </si>
  <si>
    <t>319773</t>
  </si>
  <si>
    <t>550 Watt ATX power supply</t>
  </si>
  <si>
    <t>PCPSU2</t>
  </si>
  <si>
    <t>319825</t>
  </si>
  <si>
    <t>Hleðslutæki f. Nimh 1,2-12 4A</t>
  </si>
  <si>
    <t>Charger for Toy battery ni-mh</t>
  </si>
  <si>
    <t>VL7168</t>
  </si>
  <si>
    <t>319828</t>
  </si>
  <si>
    <t>Hleðslutæki Mascot 2215 Nicd</t>
  </si>
  <si>
    <t>169-46-511</t>
  </si>
  <si>
    <t>319830</t>
  </si>
  <si>
    <t>Hleðslutæki f. Leikf. 7,2V</t>
  </si>
  <si>
    <t>Charger 7,2 (MW7698)</t>
  </si>
  <si>
    <t>300-33-722</t>
  </si>
  <si>
    <t>319831</t>
  </si>
  <si>
    <t>Hleðslutæki f. Leikf. 9,6V</t>
  </si>
  <si>
    <t>Charger 9,6 (MW9698)</t>
  </si>
  <si>
    <t>23188</t>
  </si>
  <si>
    <t>319832</t>
  </si>
  <si>
    <t>Hleðslutæki RAF 4,8-9,6V 300mA</t>
  </si>
  <si>
    <t>Charger 2/6/12V</t>
  </si>
  <si>
    <t>APC300</t>
  </si>
  <si>
    <t>319833</t>
  </si>
  <si>
    <t>Hleðslutæki RAFG 2-6-12V 600mA</t>
  </si>
  <si>
    <t>AL800</t>
  </si>
  <si>
    <t>319834</t>
  </si>
  <si>
    <t>Hleðslutæki RAFG 6-12V 1A</t>
  </si>
  <si>
    <t>Charger 6/12V 1A</t>
  </si>
  <si>
    <t>VLE612</t>
  </si>
  <si>
    <t>319835</t>
  </si>
  <si>
    <t>Hleðslutæk Rafg. 6/12V0,9/3,8A</t>
  </si>
  <si>
    <t>AC38</t>
  </si>
  <si>
    <t>319838</t>
  </si>
  <si>
    <t>Hleðslutæki+mælir Ansmann</t>
  </si>
  <si>
    <t>Charger energy 8 pro Ansmann</t>
  </si>
  <si>
    <t>78185</t>
  </si>
  <si>
    <t>319840</t>
  </si>
  <si>
    <t>Hleðslut. Blýsýra 6-12V 1,8A</t>
  </si>
  <si>
    <t>Unilader mit Ladeautomatik</t>
  </si>
  <si>
    <t>319842</t>
  </si>
  <si>
    <t>Hleðslut. 1,2-12V Nicd og Nimh</t>
  </si>
  <si>
    <t>Charger for toy battery</t>
  </si>
  <si>
    <t>VLE5</t>
  </si>
  <si>
    <t>319844</t>
  </si>
  <si>
    <t>Hleðslut. f. Blý geyma 4A 12V</t>
  </si>
  <si>
    <t>Charger for 12 volt Lead acid</t>
  </si>
  <si>
    <t>AC049</t>
  </si>
  <si>
    <t>319845</t>
  </si>
  <si>
    <t>Hleðslut. f. Blý geyma 6A 12V</t>
  </si>
  <si>
    <t>Battery lader Elfa</t>
  </si>
  <si>
    <t>169-40-613</t>
  </si>
  <si>
    <t>319846</t>
  </si>
  <si>
    <t>AC06</t>
  </si>
  <si>
    <t>319847</t>
  </si>
  <si>
    <t>Hleðslutæki RAFG 12V 10A</t>
  </si>
  <si>
    <t>BC-4000L Charger f. LEAD Batt</t>
  </si>
  <si>
    <t>169-41-405</t>
  </si>
  <si>
    <t>319850</t>
  </si>
  <si>
    <t>Hleðslut. f. Blýsýru 0,35A 24v</t>
  </si>
  <si>
    <t>Charger/Lead- acid 24v</t>
  </si>
  <si>
    <t>169-41-474</t>
  </si>
  <si>
    <t>319852</t>
  </si>
  <si>
    <t>Hleðslutæki RAFG 24V 1,3A</t>
  </si>
  <si>
    <t>Charger 9940 24V 1,3A</t>
  </si>
  <si>
    <t>169-41-322</t>
  </si>
  <si>
    <t>319853</t>
  </si>
  <si>
    <t>Hleðslut. f. Blýsýrug 1,5A 24v</t>
  </si>
  <si>
    <t>169-36-710</t>
  </si>
  <si>
    <t>319854</t>
  </si>
  <si>
    <t>Hleðslutæki RAFG 24V 1,5A</t>
  </si>
  <si>
    <t>Charger 9640 24V 1,5A</t>
  </si>
  <si>
    <t>169-39-367</t>
  </si>
  <si>
    <t>319855</t>
  </si>
  <si>
    <t>Hleðslutæki RAFG 24V 2A</t>
  </si>
  <si>
    <t>Charger 2040 24V 2A</t>
  </si>
  <si>
    <t>169-41-371</t>
  </si>
  <si>
    <t>319857</t>
  </si>
  <si>
    <t>Hleðslut. f. Blýsýru 5,0A 24v</t>
  </si>
  <si>
    <t>169-41-413</t>
  </si>
  <si>
    <t>319999</t>
  </si>
  <si>
    <t>Sérpantaðir spennugjafar</t>
  </si>
  <si>
    <t>trafo</t>
  </si>
  <si>
    <t>321001</t>
  </si>
  <si>
    <t>Hitaleiðni filma 21x21mm</t>
  </si>
  <si>
    <t>Heat conduct 21x21mm</t>
  </si>
  <si>
    <t>175-60-529</t>
  </si>
  <si>
    <t>321002</t>
  </si>
  <si>
    <t>Hitaleiðni filma 23x23mm</t>
  </si>
  <si>
    <t>Heat conduct 23x23mm</t>
  </si>
  <si>
    <t>175-60-530</t>
  </si>
  <si>
    <t>321003</t>
  </si>
  <si>
    <t>Hitaleiðni filma 27x27mm</t>
  </si>
  <si>
    <t>Heat conduct 27x27mm</t>
  </si>
  <si>
    <t>175-60-531</t>
  </si>
  <si>
    <t>321004</t>
  </si>
  <si>
    <t>Hitaleiðni filma 31x31mm</t>
  </si>
  <si>
    <t>Heat conduct 35x35mm</t>
  </si>
  <si>
    <t>175-60-532</t>
  </si>
  <si>
    <t>321006</t>
  </si>
  <si>
    <t>Hitaleiðni filma 44x44mm</t>
  </si>
  <si>
    <t>Heat conduct 44x44mm</t>
  </si>
  <si>
    <t>175-60-534</t>
  </si>
  <si>
    <t>321015</t>
  </si>
  <si>
    <t>SÍLIKONSKÍFA F. TO3-P</t>
  </si>
  <si>
    <t>SI 490 SILICON SK.TO-3P</t>
  </si>
  <si>
    <t>175-64-651</t>
  </si>
  <si>
    <t>321016</t>
  </si>
  <si>
    <t>SÍLIKONSKÍFA Kit. F. TO3</t>
  </si>
  <si>
    <t>SI 490 SILICON SK.TO-3P röd</t>
  </si>
  <si>
    <t>175-60-282</t>
  </si>
  <si>
    <t>321017</t>
  </si>
  <si>
    <t>SÍLIKONSKÍFA F.TO-3</t>
  </si>
  <si>
    <t>SIS TO3O Silicon skive TO-3</t>
  </si>
  <si>
    <t>175-64-602</t>
  </si>
  <si>
    <t>321018</t>
  </si>
  <si>
    <t>SÍLIKONSKÍFA F.TO-220 002 0,7</t>
  </si>
  <si>
    <t>TO-220/69 SILICON SKIVE</t>
  </si>
  <si>
    <t>175-64-644</t>
  </si>
  <si>
    <t>321020</t>
  </si>
  <si>
    <t>SÍLIKONSKÍFA F. TO-66</t>
  </si>
  <si>
    <t>TO-126-2 silicon skive sot-32</t>
  </si>
  <si>
    <t>175-64-628</t>
  </si>
  <si>
    <t>321122</t>
  </si>
  <si>
    <t>HÓLKUR Í TRANSISTORA LÍTI  220</t>
  </si>
  <si>
    <t>IN220 ISO.bösning TO-220</t>
  </si>
  <si>
    <t>175-65-237</t>
  </si>
  <si>
    <t>321123</t>
  </si>
  <si>
    <t>HÓLKUR Í TRANSISTORA STÓR TO-3</t>
  </si>
  <si>
    <t>IN100 ISO.BÖSNING TO3/TOP3</t>
  </si>
  <si>
    <t>175-65-229</t>
  </si>
  <si>
    <t>321124</t>
  </si>
  <si>
    <t>HÓLKUR Í TRANSISTORA 4mm</t>
  </si>
  <si>
    <t>IS 570 Isoler bösning</t>
  </si>
  <si>
    <t>002661</t>
  </si>
  <si>
    <t>321125</t>
  </si>
  <si>
    <t>HÓLKUR Í TRANSISTORA 5mm</t>
  </si>
  <si>
    <t>IS 585 ISO.BÖS (DIODE)</t>
  </si>
  <si>
    <t>175-65-203</t>
  </si>
  <si>
    <t>321126</t>
  </si>
  <si>
    <t>HÓLKUR á BOLTA 6mm</t>
  </si>
  <si>
    <t>IS</t>
  </si>
  <si>
    <t>321130</t>
  </si>
  <si>
    <t>GLIMMER FYRIR TO-3 HÚS</t>
  </si>
  <si>
    <t>GL-510</t>
  </si>
  <si>
    <t>175-60-231</t>
  </si>
  <si>
    <t>321133</t>
  </si>
  <si>
    <t>GLIMMER FYRIR TO-66 HÚS</t>
  </si>
  <si>
    <t>GL-5YY</t>
  </si>
  <si>
    <t>1GL-5Y-Y</t>
  </si>
  <si>
    <t>321300</t>
  </si>
  <si>
    <t>HITALEIÐIR ÁN SILI. 2ml.HTC2ml</t>
  </si>
  <si>
    <t>EHTC 02S</t>
  </si>
  <si>
    <t>321301</t>
  </si>
  <si>
    <t>HITALEIÐIR ÁN SILI.10ml.HTC10s</t>
  </si>
  <si>
    <t>EHTC 10S</t>
  </si>
  <si>
    <t>321302</t>
  </si>
  <si>
    <t>HITALEIÐIR ÁN SILI.20ml.HTC20S</t>
  </si>
  <si>
    <t>EHTC 20S</t>
  </si>
  <si>
    <t>321303</t>
  </si>
  <si>
    <t>HITALEIÐIR.20ml.HTCP 20S</t>
  </si>
  <si>
    <t>EHTCP 20S</t>
  </si>
  <si>
    <t>321307</t>
  </si>
  <si>
    <t>HITALEIÐIR ÁN SILI.,7Kg.HTC700</t>
  </si>
  <si>
    <t>EHTC 700G</t>
  </si>
  <si>
    <t>321315</t>
  </si>
  <si>
    <t>HITALEIÐIKREM 2g Silfur&gt;6W/m.k</t>
  </si>
  <si>
    <t>Super termal grees 6W</t>
  </si>
  <si>
    <t>THERM2</t>
  </si>
  <si>
    <t>321320</t>
  </si>
  <si>
    <t>HITALEIÐIKREM 1,5g Silfur</t>
  </si>
  <si>
    <t>Silver Grease cooling paste 1,</t>
  </si>
  <si>
    <t>DTA110</t>
  </si>
  <si>
    <t>321350</t>
  </si>
  <si>
    <t>HITALEIÐIKREM 10ml sprauta Don</t>
  </si>
  <si>
    <t>WP-110 syring 10g</t>
  </si>
  <si>
    <t>WP-110 syring 10</t>
  </si>
  <si>
    <t>321402</t>
  </si>
  <si>
    <t>Hitalímband CPU 50x50mm</t>
  </si>
  <si>
    <t>CPU pad 50x50mm</t>
  </si>
  <si>
    <t>189286</t>
  </si>
  <si>
    <t>321407</t>
  </si>
  <si>
    <t>Hitaleiðnimotta 300x300mm GRÁ</t>
  </si>
  <si>
    <t>SILIKONPLADE 300 X 300 MM</t>
  </si>
  <si>
    <t>175-64-669</t>
  </si>
  <si>
    <t>321410</t>
  </si>
  <si>
    <t>Hitamotta.</t>
  </si>
  <si>
    <t>1152</t>
  </si>
  <si>
    <t>301-74-035</t>
  </si>
  <si>
    <t>321416</t>
  </si>
  <si>
    <t>Hitaleiðnimotta 200x200mm svör</t>
  </si>
  <si>
    <t>WARMELEITERFOLI 200x200mm</t>
  </si>
  <si>
    <t>189260</t>
  </si>
  <si>
    <t>321500</t>
  </si>
  <si>
    <t>Peltier element 29W 12v 3,3A</t>
  </si>
  <si>
    <t>L100 Peltier elem.29,3W</t>
  </si>
  <si>
    <t>PELTIER1</t>
  </si>
  <si>
    <t>321501</t>
  </si>
  <si>
    <t>Peltier element 33W 15,4v 4A</t>
  </si>
  <si>
    <t>Peltier nelement 33,4W</t>
  </si>
  <si>
    <t>301-76-006</t>
  </si>
  <si>
    <t>321502</t>
  </si>
  <si>
    <t>Peltier element 68W 12v 8,5A</t>
  </si>
  <si>
    <t>L102 Peltier elem.68W</t>
  </si>
  <si>
    <t>PELTIER2</t>
  </si>
  <si>
    <t>321503</t>
  </si>
  <si>
    <t>Peltier element 72W 15,4v 8A</t>
  </si>
  <si>
    <t>Þeltier Element 72W</t>
  </si>
  <si>
    <t>301-74-119</t>
  </si>
  <si>
    <t>321506</t>
  </si>
  <si>
    <t>Peltier element 120W 15,4 14A</t>
  </si>
  <si>
    <t>Peltier element 120W</t>
  </si>
  <si>
    <t>301-74-117</t>
  </si>
  <si>
    <t>322200</t>
  </si>
  <si>
    <t>HATTUR á TO-3 einangrandi</t>
  </si>
  <si>
    <t>IK 341/3 PLASTHÆTTE T-03</t>
  </si>
  <si>
    <t>002810</t>
  </si>
  <si>
    <t>322202</t>
  </si>
  <si>
    <t>HATTUR á TO-3 MEÐ KÆLING</t>
  </si>
  <si>
    <t>AS 341/12.7/SL</t>
  </si>
  <si>
    <t>322203</t>
  </si>
  <si>
    <t>HATTUR á TOP-3 MEÐ</t>
  </si>
  <si>
    <t>SIKA-TOP-3 ISO HÆTTE</t>
  </si>
  <si>
    <t>175-64-768</t>
  </si>
  <si>
    <t>322207</t>
  </si>
  <si>
    <t>KÆLIPL. STUÐLABERG TO-3</t>
  </si>
  <si>
    <t>FI 321/SE</t>
  </si>
  <si>
    <t>175-64-818</t>
  </si>
  <si>
    <t>322212</t>
  </si>
  <si>
    <t>KÆLIPRÓFÍLL RIFLAÐ TO-5</t>
  </si>
  <si>
    <t>FE 372-10 til TO 5/39</t>
  </si>
  <si>
    <t>175-60-499</t>
  </si>
  <si>
    <t>322223</t>
  </si>
  <si>
    <t>SMELLU KÆLIPLATA Á TO-220</t>
  </si>
  <si>
    <t>K2504.5 KÖLEPLADE smellu</t>
  </si>
  <si>
    <t>175-61-681</t>
  </si>
  <si>
    <t>322225</t>
  </si>
  <si>
    <t>KÆLIPLATA TO-220 STANDAND</t>
  </si>
  <si>
    <t>Kyleelement TO220 st</t>
  </si>
  <si>
    <t>175-61-228</t>
  </si>
  <si>
    <t>322226</t>
  </si>
  <si>
    <t>KÆLIPLATA TO-220 í pr 20k</t>
  </si>
  <si>
    <t>FI-306 SE KÖLEPLADE</t>
  </si>
  <si>
    <t>1FI-30-6SE</t>
  </si>
  <si>
    <t>322228</t>
  </si>
  <si>
    <t>KÆLIPLATA TO-220 Vængir 7,8'/W</t>
  </si>
  <si>
    <t>PR-120-37.5 KÖLEPLADE</t>
  </si>
  <si>
    <t>175-60-451</t>
  </si>
  <si>
    <t>322235</t>
  </si>
  <si>
    <t>KÆLIPRÓFÍLL 50x50x25mm PR 144</t>
  </si>
  <si>
    <t>PR 144/50 KÖLEPLADE</t>
  </si>
  <si>
    <t>PR 144/50</t>
  </si>
  <si>
    <t>322240</t>
  </si>
  <si>
    <t>KÆLIPROFILL 8,5K/W To220</t>
  </si>
  <si>
    <t>SK 95/25/SA-M3-M2,5 TO220</t>
  </si>
  <si>
    <t>175-59-370</t>
  </si>
  <si>
    <t>322241</t>
  </si>
  <si>
    <t>KÆLIPROFILL 10 K/W To220</t>
  </si>
  <si>
    <t>175-59-362</t>
  </si>
  <si>
    <t>322242</t>
  </si>
  <si>
    <t>KÆLIPROFILL 38x16x16mm To220</t>
  </si>
  <si>
    <t>Heatsink CSM221-40AE</t>
  </si>
  <si>
    <t>301-18-235</t>
  </si>
  <si>
    <t>322243</t>
  </si>
  <si>
    <t>KÆLIPROFILL 12 K/W To220</t>
  </si>
  <si>
    <t>301-18-221</t>
  </si>
  <si>
    <t>322245</t>
  </si>
  <si>
    <t>KÆLIPROFILL 8,2 K/W To220</t>
  </si>
  <si>
    <t>175-59-636</t>
  </si>
  <si>
    <t>322246</t>
  </si>
  <si>
    <t>KÆLIPROFILL 6,5K/W To220</t>
  </si>
  <si>
    <t>175-59-586</t>
  </si>
  <si>
    <t>322247</t>
  </si>
  <si>
    <t>KÆLIPROFILL 5,3 K/W To220</t>
  </si>
  <si>
    <t>175-59-594</t>
  </si>
  <si>
    <t>322248</t>
  </si>
  <si>
    <t>KÆLIPROFILL 6,2 K/W To220</t>
  </si>
  <si>
    <t>Heatsink EV-T220-64E</t>
  </si>
  <si>
    <t>301-18-242</t>
  </si>
  <si>
    <t>322251</t>
  </si>
  <si>
    <t>KÆLIPLATA 53* 10,9k/W</t>
  </si>
  <si>
    <t>Heat sink</t>
  </si>
  <si>
    <t>175-59-065</t>
  </si>
  <si>
    <t>322253</t>
  </si>
  <si>
    <t>Kæliplata 50,8 7,6K/W</t>
  </si>
  <si>
    <t>1120</t>
  </si>
  <si>
    <t>175-59-115</t>
  </si>
  <si>
    <t>322260</t>
  </si>
  <si>
    <t>KÆLIPROFILL 100x65x20mm</t>
  </si>
  <si>
    <t>KS65-100mm heatsink</t>
  </si>
  <si>
    <t>175-62-762</t>
  </si>
  <si>
    <t>322270</t>
  </si>
  <si>
    <t>KÆLIPLATA F 14-20 IC</t>
  </si>
  <si>
    <t>PR 8 6.3 KÖLEPLADE t.14/16pol</t>
  </si>
  <si>
    <t>175-60-113</t>
  </si>
  <si>
    <t>322271</t>
  </si>
  <si>
    <t>KÆLIPLATA F 24-40 IC</t>
  </si>
  <si>
    <t>PR 8 33 KÖLEPLADE</t>
  </si>
  <si>
    <t>175-60-243</t>
  </si>
  <si>
    <t>322272</t>
  </si>
  <si>
    <t>Kæliplötur f. Pi 4 ++</t>
  </si>
  <si>
    <t>SI 4025 silicon motte</t>
  </si>
  <si>
    <t>110-86-865</t>
  </si>
  <si>
    <t>322280</t>
  </si>
  <si>
    <t>KÆLIPROFILL SK95-25 To220</t>
  </si>
  <si>
    <t>175-60-497</t>
  </si>
  <si>
    <t>322281</t>
  </si>
  <si>
    <t>KÆLIPROFÍLL 17x25 mm F. T</t>
  </si>
  <si>
    <t>SK 09/37,5/SA kyl TO-220</t>
  </si>
  <si>
    <t>175-60-428</t>
  </si>
  <si>
    <t>322282</t>
  </si>
  <si>
    <t>KÆLIPROFILL 17x35mm 17/35</t>
  </si>
  <si>
    <t>PR 17/35 KÖLEPLADE</t>
  </si>
  <si>
    <t>175-60-210</t>
  </si>
  <si>
    <t>322284</t>
  </si>
  <si>
    <t>KÆLIPROFILL 29x35mm 19/35</t>
  </si>
  <si>
    <t>PR 19/35 KÖLEPLADE</t>
  </si>
  <si>
    <t>175-60-443</t>
  </si>
  <si>
    <t>322285</t>
  </si>
  <si>
    <t>KÆLIPROFILL 29x50mm 19/50 7,5'</t>
  </si>
  <si>
    <t>PR 19/50 KÖLEPLADE</t>
  </si>
  <si>
    <t>175-62-341</t>
  </si>
  <si>
    <t>322286</t>
  </si>
  <si>
    <t>KÆLIPROFILL 75x65x24mm</t>
  </si>
  <si>
    <t>KS65-75E heatsink</t>
  </si>
  <si>
    <t>175-62-150</t>
  </si>
  <si>
    <t>322287</t>
  </si>
  <si>
    <t>KÆLIPROFILL38x16x16mm T220-38E</t>
  </si>
  <si>
    <t>PR 22/50 SE Köleplade</t>
  </si>
  <si>
    <t>322288</t>
  </si>
  <si>
    <t>KÆLIPROFILL Vængir 3,5'/W</t>
  </si>
  <si>
    <t>KÖLEPLADE m vinger 3,5w/°c</t>
  </si>
  <si>
    <t>175-62-044</t>
  </si>
  <si>
    <t>322289</t>
  </si>
  <si>
    <t>KÆLIPROFILL 50mm 48/50 2,9'/W</t>
  </si>
  <si>
    <t>SK 48/50/SA KÖLEPLADE 50mm</t>
  </si>
  <si>
    <t>175-60-457</t>
  </si>
  <si>
    <t>322290</t>
  </si>
  <si>
    <t>KÆLIPROFILL 75mm 2.8'/WAT PR75</t>
  </si>
  <si>
    <t>PR40-100 SE KÖLEPL</t>
  </si>
  <si>
    <t>175-60-459</t>
  </si>
  <si>
    <t>322291</t>
  </si>
  <si>
    <t>KÆLIPROFILL 1.7'/WATT SK04</t>
  </si>
  <si>
    <t>SK 04/100/SA</t>
  </si>
  <si>
    <t>175-60-414</t>
  </si>
  <si>
    <t>322292</t>
  </si>
  <si>
    <t>KÆLIPROFILL 2,5'/WATT</t>
  </si>
  <si>
    <t>PR130/100 SE KÖLEPL</t>
  </si>
  <si>
    <t>175-60-417</t>
  </si>
  <si>
    <t>322293</t>
  </si>
  <si>
    <t>KÆLIPROFILL 2.0'/WATT 75mm</t>
  </si>
  <si>
    <t>SK 04/75/SA</t>
  </si>
  <si>
    <t>175-60-418</t>
  </si>
  <si>
    <t>322294</t>
  </si>
  <si>
    <t>KÆLIPROFILL TVÖF 2.0'/WATT</t>
  </si>
  <si>
    <t>PR180/100 SE/UL Ofan/neðan</t>
  </si>
  <si>
    <t>175-62-861</t>
  </si>
  <si>
    <t>322295</t>
  </si>
  <si>
    <t>KÆLIPROFILL 2,2/WATT 10cm</t>
  </si>
  <si>
    <t>KS97-100E Heatsink</t>
  </si>
  <si>
    <t>175-62-630</t>
  </si>
  <si>
    <t>322296</t>
  </si>
  <si>
    <t>KÆLIPROFILL TVÖF:1.5'/WATT</t>
  </si>
  <si>
    <t>KS105-75E heatsink</t>
  </si>
  <si>
    <t>175-65-831</t>
  </si>
  <si>
    <t>322297</t>
  </si>
  <si>
    <t>KÆLIPROFILL 0,9 K/WAT 100mm</t>
  </si>
  <si>
    <t>SK85/100 SA</t>
  </si>
  <si>
    <t>175-60-490</t>
  </si>
  <si>
    <t>322298</t>
  </si>
  <si>
    <t>KÆLIPROFILL TVÖF:1.1'/WA 100mm</t>
  </si>
  <si>
    <t>SK 02/100/SA-CB 100mm köler</t>
  </si>
  <si>
    <t>175-60-412</t>
  </si>
  <si>
    <t>322303</t>
  </si>
  <si>
    <t>Kæliprófíll 1M 2,2 K/W</t>
  </si>
  <si>
    <t>KS97-1000E heatsink</t>
  </si>
  <si>
    <t>175-62-648</t>
  </si>
  <si>
    <t>322304</t>
  </si>
  <si>
    <t>Kæliprófíll 1M 1,4 K/W</t>
  </si>
  <si>
    <t>SK 04/1000SA heatsink</t>
  </si>
  <si>
    <t>175-60-415</t>
  </si>
  <si>
    <t>322720</t>
  </si>
  <si>
    <t>KÆLIPLATA F 486 CPU</t>
  </si>
  <si>
    <t>CPU KULER 43*43*16</t>
  </si>
  <si>
    <t>188492</t>
  </si>
  <si>
    <t>323001</t>
  </si>
  <si>
    <t>Plastfest. f.kælipl svört</t>
  </si>
  <si>
    <t>ALTRONIK SORT FÆSTNING</t>
  </si>
  <si>
    <t>ALTRONIK SORT Fã</t>
  </si>
  <si>
    <t>323002</t>
  </si>
  <si>
    <t>Plastfest. f.kælipl hvít</t>
  </si>
  <si>
    <t>ALTRONIK HVID FÆSTNING</t>
  </si>
  <si>
    <t>ALTRONIK HVID Fã</t>
  </si>
  <si>
    <t>323003</t>
  </si>
  <si>
    <t>Plastfest. f.kælipl blá</t>
  </si>
  <si>
    <t>ALTRONIK BLAA FÆSTNING</t>
  </si>
  <si>
    <t>ALTRONIK BLAA Fã</t>
  </si>
  <si>
    <t>323265</t>
  </si>
  <si>
    <t>Kæliplata</t>
  </si>
  <si>
    <t>1117</t>
  </si>
  <si>
    <t>175-60-494</t>
  </si>
  <si>
    <t>330043</t>
  </si>
  <si>
    <t>NÆLON SKRUFUR 3MM</t>
  </si>
  <si>
    <t>2006 Nylon skruer 3mm x 10mm</t>
  </si>
  <si>
    <t>013762</t>
  </si>
  <si>
    <t>330047</t>
  </si>
  <si>
    <t>NYLON RÆR 3 mm</t>
  </si>
  <si>
    <t>2035 M3 Nylon mötrik 200styk</t>
  </si>
  <si>
    <t>013764</t>
  </si>
  <si>
    <t>330100</t>
  </si>
  <si>
    <t>Skrúfur 1,0x5mm 10stk</t>
  </si>
  <si>
    <t>M 1 5mm screw 100</t>
  </si>
  <si>
    <t>301-72-670</t>
  </si>
  <si>
    <t>330101</t>
  </si>
  <si>
    <t>Skrúfur 1,0x10mm 10stk</t>
  </si>
  <si>
    <t>M 1 10 mm screw 100</t>
  </si>
  <si>
    <t>301-72-669</t>
  </si>
  <si>
    <t>330105</t>
  </si>
  <si>
    <t>Rær á 1,0mm skrúfu 10stk</t>
  </si>
  <si>
    <t>NUT with M 1 screw 100</t>
  </si>
  <si>
    <t>148-90-588</t>
  </si>
  <si>
    <t>330106</t>
  </si>
  <si>
    <t>Skrúfur 1,2x10mm 10stk</t>
  </si>
  <si>
    <t>20-pack din84 M1,2x10 ch head</t>
  </si>
  <si>
    <t>828782</t>
  </si>
  <si>
    <t>330107</t>
  </si>
  <si>
    <t>Rær 1,2mm 20stk</t>
  </si>
  <si>
    <t>20-pack din934 M1,2 hex</t>
  </si>
  <si>
    <t>828792</t>
  </si>
  <si>
    <t>330108</t>
  </si>
  <si>
    <t>Skrúfa messing 1,2x10mm</t>
  </si>
  <si>
    <t>SKRÚFUR</t>
  </si>
  <si>
    <t>216330</t>
  </si>
  <si>
    <t>330109</t>
  </si>
  <si>
    <t>Rær messing 1,2mm</t>
  </si>
  <si>
    <t>C-103</t>
  </si>
  <si>
    <t>216348</t>
  </si>
  <si>
    <t>330110</t>
  </si>
  <si>
    <t>Skrúfur 1,4x10mm 20stk</t>
  </si>
  <si>
    <t>20-pack din84 M1,4x10 ch head</t>
  </si>
  <si>
    <t>828786</t>
  </si>
  <si>
    <t>330117</t>
  </si>
  <si>
    <t>Rær 1,4mm 20stk</t>
  </si>
  <si>
    <t>20-pack din934 M1,4 hex</t>
  </si>
  <si>
    <t>827896</t>
  </si>
  <si>
    <t>330120</t>
  </si>
  <si>
    <t>Skrúfur 1,6x10mm 20stk</t>
  </si>
  <si>
    <t>20-pack din84 M1,6x10 ch head</t>
  </si>
  <si>
    <t>828789</t>
  </si>
  <si>
    <t>330121</t>
  </si>
  <si>
    <t>Skrúfur 1,6x5mm 10stk</t>
  </si>
  <si>
    <t>M 1,6 5mm screw 1</t>
  </si>
  <si>
    <t>300-71-775</t>
  </si>
  <si>
    <t>330122</t>
  </si>
  <si>
    <t>Skrúfur 1,6x 10mm 10stk</t>
  </si>
  <si>
    <t>M 1,6 10mm screw 1</t>
  </si>
  <si>
    <t>300-71-776</t>
  </si>
  <si>
    <t>330127</t>
  </si>
  <si>
    <t>Rær 1,6mm 20stk</t>
  </si>
  <si>
    <t>20-pack din934 M1,6 hex</t>
  </si>
  <si>
    <t>828799</t>
  </si>
  <si>
    <t>330131</t>
  </si>
  <si>
    <t>Skrúfur og tappar  HAS 10</t>
  </si>
  <si>
    <t>Ancor og Chipboard set</t>
  </si>
  <si>
    <t>HAS10</t>
  </si>
  <si>
    <t>330132</t>
  </si>
  <si>
    <t>Krókar og lykkjur HAS11</t>
  </si>
  <si>
    <t>Hook assortiment</t>
  </si>
  <si>
    <t>HAS11</t>
  </si>
  <si>
    <t>330133</t>
  </si>
  <si>
    <t>Skrúfur og skinnur HAS12</t>
  </si>
  <si>
    <t>Screw nut and washer</t>
  </si>
  <si>
    <t>HAS12</t>
  </si>
  <si>
    <t>330134</t>
  </si>
  <si>
    <t>Kósar m. verkfæri 100 stk</t>
  </si>
  <si>
    <t>Eylet assortiment 103</t>
  </si>
  <si>
    <t>HAS16</t>
  </si>
  <si>
    <t>330138</t>
  </si>
  <si>
    <t>Stoppro  2,0mm 10stk</t>
  </si>
  <si>
    <t>10-pack of M2 stop nut</t>
  </si>
  <si>
    <t>330139</t>
  </si>
  <si>
    <t>Gaddaskifa 2,0mm 100stk</t>
  </si>
  <si>
    <t>100-pack DIN6798 of M2 Look wa</t>
  </si>
  <si>
    <t>521784</t>
  </si>
  <si>
    <t>330142</t>
  </si>
  <si>
    <t>SKRÚFUPAKKI 2,5mm 10mm 20st</t>
  </si>
  <si>
    <t>SKM 2,5x10 fladh. xph 100stk</t>
  </si>
  <si>
    <t>148-49-338</t>
  </si>
  <si>
    <t>330147</t>
  </si>
  <si>
    <t>Skrúfur og tappar 632 st HAS14</t>
  </si>
  <si>
    <t>Chipboard screews</t>
  </si>
  <si>
    <t>HAS14</t>
  </si>
  <si>
    <t>330148</t>
  </si>
  <si>
    <t>Stoppro  2,5mm 10stk</t>
  </si>
  <si>
    <t>10-pack of M2,5 stop nut</t>
  </si>
  <si>
    <t>221969</t>
  </si>
  <si>
    <t>330149</t>
  </si>
  <si>
    <t>Gaddaskifa 2,5mm 100stk</t>
  </si>
  <si>
    <t>100-pack DIN6798 of M2,5 Lck w</t>
  </si>
  <si>
    <t>521796</t>
  </si>
  <si>
    <t>330158</t>
  </si>
  <si>
    <t>stoppro  3,0mm 10stk</t>
  </si>
  <si>
    <t>10-pack of M3 stop nut</t>
  </si>
  <si>
    <t>223395</t>
  </si>
  <si>
    <t>330159</t>
  </si>
  <si>
    <t>Gaddaskifa 3,0mm 100stk</t>
  </si>
  <si>
    <t>100-pack DIN6798 of M3 Lck was</t>
  </si>
  <si>
    <t>521808</t>
  </si>
  <si>
    <t>330180</t>
  </si>
  <si>
    <t>Þéttihringir bland 125 stk</t>
  </si>
  <si>
    <t>TAP RESETER WASHER ASORT 125</t>
  </si>
  <si>
    <t>HAS01</t>
  </si>
  <si>
    <t>330181</t>
  </si>
  <si>
    <t>O-hringir bland  125</t>
  </si>
  <si>
    <t>METRIC NITRILE O-ring 125</t>
  </si>
  <si>
    <t>HAS02</t>
  </si>
  <si>
    <t>330182</t>
  </si>
  <si>
    <t>Skinnur bland 720 stk</t>
  </si>
  <si>
    <t>Lock washer asortiment 720</t>
  </si>
  <si>
    <t>HAS03</t>
  </si>
  <si>
    <t>330183</t>
  </si>
  <si>
    <t>Hosur k Bland 26</t>
  </si>
  <si>
    <t>Hose clamp assortment 26</t>
  </si>
  <si>
    <t>HAS04</t>
  </si>
  <si>
    <t>330184</t>
  </si>
  <si>
    <t>Bíla Tengi Bland 150</t>
  </si>
  <si>
    <t>Terminal &amp; connector assort 15</t>
  </si>
  <si>
    <t>HAS05</t>
  </si>
  <si>
    <t>330190</t>
  </si>
  <si>
    <t>SKRÚFUR OG RÆR BLAND 330 STK</t>
  </si>
  <si>
    <t>BOLT SET 330 PCS 8PHIL SCR NUT</t>
  </si>
  <si>
    <t>K/SC1</t>
  </si>
  <si>
    <t>330191</t>
  </si>
  <si>
    <t>Rær og skinnur 1-3mm 80stk</t>
  </si>
  <si>
    <t>LMS 1 Laptop-Mounting srewkit</t>
  </si>
  <si>
    <t>69935</t>
  </si>
  <si>
    <t>330192</t>
  </si>
  <si>
    <t>SKRÚFUR+RÆR+hólkar 205stk</t>
  </si>
  <si>
    <t>Screw,nut,spacer set</t>
  </si>
  <si>
    <t>VCS400</t>
  </si>
  <si>
    <t>330195</t>
  </si>
  <si>
    <t>Rær og skinnur 3-8mm 400stk</t>
  </si>
  <si>
    <t>400TLG. mutern/u-scheiben</t>
  </si>
  <si>
    <t>804436</t>
  </si>
  <si>
    <t>330200</t>
  </si>
  <si>
    <t>Skrúfur málm 2x6mm 25stk</t>
  </si>
  <si>
    <t>25pcs.Metric screws  M2x6</t>
  </si>
  <si>
    <t>300-71-994</t>
  </si>
  <si>
    <t>330203</t>
  </si>
  <si>
    <t>Skrúfur málm 2x10mm 25stk</t>
  </si>
  <si>
    <t>25pcs.Metric screws  M2x10</t>
  </si>
  <si>
    <t>300-71-991</t>
  </si>
  <si>
    <t>330207</t>
  </si>
  <si>
    <t>Skrúfur málm 2x20mm 25stk</t>
  </si>
  <si>
    <t>25pcs.Metric screws  M2x20</t>
  </si>
  <si>
    <t>300-71-879</t>
  </si>
  <si>
    <t>330208</t>
  </si>
  <si>
    <t>Skrúfur málm 2x30mm 25stk</t>
  </si>
  <si>
    <t>25pcs.Metric screws  M2x30</t>
  </si>
  <si>
    <t>110-76-324</t>
  </si>
  <si>
    <t>330210</t>
  </si>
  <si>
    <t>Skrúfur m.kúlu 1,6x10mm</t>
  </si>
  <si>
    <t>C-101</t>
  </si>
  <si>
    <t>216321</t>
  </si>
  <si>
    <t>330211</t>
  </si>
  <si>
    <t>Skrúfur Undirsink 2x6mm 10stk</t>
  </si>
  <si>
    <t>522107</t>
  </si>
  <si>
    <t>330212</t>
  </si>
  <si>
    <t>Skrúfur Undirsink 2x10mm 50 st</t>
  </si>
  <si>
    <t>521890</t>
  </si>
  <si>
    <t>330213</t>
  </si>
  <si>
    <t>Skrúfur Undirsink2x4mm A2Trox</t>
  </si>
  <si>
    <t>Counter sunk screw torx A2</t>
  </si>
  <si>
    <t>148-42-500</t>
  </si>
  <si>
    <t>330215</t>
  </si>
  <si>
    <t>Skífa málm M2mm 50stk</t>
  </si>
  <si>
    <t>50pcs.Metric Washer 2,2mm  M2</t>
  </si>
  <si>
    <t>148-87-370</t>
  </si>
  <si>
    <t>330220</t>
  </si>
  <si>
    <t>Rær málm M2mm 25stk</t>
  </si>
  <si>
    <t>50pcs.Metric nuts  M2</t>
  </si>
  <si>
    <t>148-42-620</t>
  </si>
  <si>
    <t>330224</t>
  </si>
  <si>
    <t>Skrúfur bland málm M2mm 50stk</t>
  </si>
  <si>
    <t>50pcs.Metric bolts  M2</t>
  </si>
  <si>
    <t>148-00-0xx</t>
  </si>
  <si>
    <t>330225</t>
  </si>
  <si>
    <t>Rær og skinnur málm M2mm 50stk</t>
  </si>
  <si>
    <t>330240</t>
  </si>
  <si>
    <t>Skrúfur nælon 2x6mm 10stk</t>
  </si>
  <si>
    <t>10pcs.Nylon skrecs  M2</t>
  </si>
  <si>
    <t>MSK2006</t>
  </si>
  <si>
    <t>330241</t>
  </si>
  <si>
    <t>Skrúfur nælon 2x10mm 10stk</t>
  </si>
  <si>
    <t>10pcs.Nylon skrecs  M2 10mm</t>
  </si>
  <si>
    <t>MSK2010</t>
  </si>
  <si>
    <t>330242</t>
  </si>
  <si>
    <t>Skrúfur nælon 2x16mm 10stk</t>
  </si>
  <si>
    <t>10pcs.Nylon skrecs  M2 16mm</t>
  </si>
  <si>
    <t>MSK2016</t>
  </si>
  <si>
    <t>330243</t>
  </si>
  <si>
    <t>Skrúfur nælon 2x20mm 10stk</t>
  </si>
  <si>
    <t>Chease head poly</t>
  </si>
  <si>
    <t>148-42-954</t>
  </si>
  <si>
    <t>330245</t>
  </si>
  <si>
    <t>Rær nælon 2mm 10stk</t>
  </si>
  <si>
    <t>10pcs.Nylon Nuts M2,0</t>
  </si>
  <si>
    <t>330247</t>
  </si>
  <si>
    <t>Skrúfa messing 2,0x10mm 10stk</t>
  </si>
  <si>
    <t>A-Sechskantschraube M2x10</t>
  </si>
  <si>
    <t>216291</t>
  </si>
  <si>
    <t>330249</t>
  </si>
  <si>
    <t>Rær messing 2,0mm</t>
  </si>
  <si>
    <t>216364</t>
  </si>
  <si>
    <t>330250</t>
  </si>
  <si>
    <t>Skrúfur málm 2,5 x 6mm 25stk</t>
  </si>
  <si>
    <t>25pcs.Metric Screws M2,5</t>
  </si>
  <si>
    <t>300-72-067</t>
  </si>
  <si>
    <t>330252</t>
  </si>
  <si>
    <t>Skrúfur málm 2,5x10mm 25stk</t>
  </si>
  <si>
    <t>25pcs.Metric screws  M2,5x10</t>
  </si>
  <si>
    <t>148-00-418</t>
  </si>
  <si>
    <t>330254</t>
  </si>
  <si>
    <t>Skrúfur málm 2,5x16mm 25stk</t>
  </si>
  <si>
    <t>25pcs.Metric screws  M2,5x20</t>
  </si>
  <si>
    <t>148-00-420</t>
  </si>
  <si>
    <t>330255</t>
  </si>
  <si>
    <t>Skrúfur Undirsink 2,5x6mm</t>
  </si>
  <si>
    <t>2,5mm srew 6mm</t>
  </si>
  <si>
    <t>300-71-796</t>
  </si>
  <si>
    <t>330256</t>
  </si>
  <si>
    <t>Skrúfur Undirsin 100s 2,5x10mm</t>
  </si>
  <si>
    <t>2,5mm screw 10mm</t>
  </si>
  <si>
    <t>300-71-798</t>
  </si>
  <si>
    <t>330259</t>
  </si>
  <si>
    <t>Skífa málm M2,5mm 50stk</t>
  </si>
  <si>
    <t>300-72-031</t>
  </si>
  <si>
    <t>330260</t>
  </si>
  <si>
    <t>Rær málm 2,5 mm 50stk</t>
  </si>
  <si>
    <t>50pcs.Metri Nuts M2,5</t>
  </si>
  <si>
    <t>300-71-977</t>
  </si>
  <si>
    <t>330264</t>
  </si>
  <si>
    <t>Skrúfur bland málm M2,5mm 50st</t>
  </si>
  <si>
    <t>50pcs.Metric bolts  M2,,5</t>
  </si>
  <si>
    <t>330265</t>
  </si>
  <si>
    <t>Rær og skinnur málm M2,5mm 50s</t>
  </si>
  <si>
    <t>50pcs.Metric nuts  M2,5</t>
  </si>
  <si>
    <t>330280</t>
  </si>
  <si>
    <t>Skrúfur nælon 2,5x6mm 10stk</t>
  </si>
  <si>
    <t>10pcs.Nylon skrecs  M2,5 6mm</t>
  </si>
  <si>
    <t>MSK2506</t>
  </si>
  <si>
    <t>330281</t>
  </si>
  <si>
    <t>Skrúfur nælon 2,5x10mm 10stk</t>
  </si>
  <si>
    <t>10pcs.Nylon skrecs  M2,5 10mm</t>
  </si>
  <si>
    <t>MSK2510</t>
  </si>
  <si>
    <t>330283</t>
  </si>
  <si>
    <t>Skrúfur nælon 2,5x16mm 10stk</t>
  </si>
  <si>
    <t>10pcs.Nylon skrecs  M2,5 16mm</t>
  </si>
  <si>
    <t>MSK2516</t>
  </si>
  <si>
    <t>330288</t>
  </si>
  <si>
    <t>Skífur nælon 2,2mm 10stk</t>
  </si>
  <si>
    <t>10pcs.Nylon  M2,2</t>
  </si>
  <si>
    <t>MUK20</t>
  </si>
  <si>
    <t>330289</t>
  </si>
  <si>
    <t>Rær nælon 2,5mm 10stk</t>
  </si>
  <si>
    <t>10pcs.Nylon Nuts M2,5</t>
  </si>
  <si>
    <t>MMK25</t>
  </si>
  <si>
    <t>330300</t>
  </si>
  <si>
    <t>Skrúfur málm 3x6mm 25stk</t>
  </si>
  <si>
    <t>25pcs.Metric screws  M3x6</t>
  </si>
  <si>
    <t>300-72-070</t>
  </si>
  <si>
    <t>330302</t>
  </si>
  <si>
    <t>Skrúfur málm 3x10mm 25stk</t>
  </si>
  <si>
    <t>25pcs.Metric screws  M3x10</t>
  </si>
  <si>
    <t>300-71-996</t>
  </si>
  <si>
    <t>330304</t>
  </si>
  <si>
    <t>Skrúfur málm 3x20mm 25stk</t>
  </si>
  <si>
    <t>25pcs.Metric screws  M3x20</t>
  </si>
  <si>
    <t>MS3020</t>
  </si>
  <si>
    <t>330306</t>
  </si>
  <si>
    <t>Skrúfur málm 3x30mm 25stk</t>
  </si>
  <si>
    <t>25pcs.Metric screws  M3x30</t>
  </si>
  <si>
    <t>MS3030</t>
  </si>
  <si>
    <t>330309</t>
  </si>
  <si>
    <t>Skrúfur málm 3x40mm 25stk</t>
  </si>
  <si>
    <t>25pcs.Metric screws  M3x40</t>
  </si>
  <si>
    <t>MS3040</t>
  </si>
  <si>
    <t>330310</t>
  </si>
  <si>
    <t>Stoppskrúfa 3M 6mm svört</t>
  </si>
  <si>
    <t>Spacer Screw steel M3 6mm</t>
  </si>
  <si>
    <t>148-80-159</t>
  </si>
  <si>
    <t>330311</t>
  </si>
  <si>
    <t>Rær messing 1,6mm</t>
  </si>
  <si>
    <t>216356</t>
  </si>
  <si>
    <t>330315</t>
  </si>
  <si>
    <t>Skífa málm M3mm 50stk</t>
  </si>
  <si>
    <t>50pcs.Metric Washer 3,2mm  M3</t>
  </si>
  <si>
    <t>148-87-372</t>
  </si>
  <si>
    <t>330319</t>
  </si>
  <si>
    <t>GADDASKÍFA 3mm pakki 50 stk</t>
  </si>
  <si>
    <t>100 st 6798 sta 3,2</t>
  </si>
  <si>
    <t>148-00-003</t>
  </si>
  <si>
    <t>330320</t>
  </si>
  <si>
    <t>Rær málm M3mm 100stk</t>
  </si>
  <si>
    <t>50pcs.Metric nuts  M3</t>
  </si>
  <si>
    <t>148-00-070</t>
  </si>
  <si>
    <t>330322</t>
  </si>
  <si>
    <t>Vængja ró 10 stk M3</t>
  </si>
  <si>
    <t>Wingnut M3</t>
  </si>
  <si>
    <t>148-90-513</t>
  </si>
  <si>
    <t>330325</t>
  </si>
  <si>
    <t>Skrúfa Torx M3 10mm flöt. Ryðf</t>
  </si>
  <si>
    <t>Cheese head screwv Torx steinl</t>
  </si>
  <si>
    <t>148-42-392</t>
  </si>
  <si>
    <t>330330</t>
  </si>
  <si>
    <t>Skrúfur Undirsink 25stk3x6mm</t>
  </si>
  <si>
    <t>100er senkschrauben M3x4mm</t>
  </si>
  <si>
    <t>301-72-664</t>
  </si>
  <si>
    <t>330331</t>
  </si>
  <si>
    <t>Skrúfur Undirsink 25s 3mmx10mm</t>
  </si>
  <si>
    <t>100er senkschrauben M3x6mm</t>
  </si>
  <si>
    <t>301-72-658</t>
  </si>
  <si>
    <t>330332</t>
  </si>
  <si>
    <t>Skrúfur Undirsink 25s 3x16mm</t>
  </si>
  <si>
    <t>100er senkschrauben M3x10mm</t>
  </si>
  <si>
    <t>301-72-660</t>
  </si>
  <si>
    <t>330337</t>
  </si>
  <si>
    <t>Skrúfur 3x6mm m/skinnu 10stk</t>
  </si>
  <si>
    <t>3 x 6 mm screw washer head</t>
  </si>
  <si>
    <t>301-72-853</t>
  </si>
  <si>
    <t>330340</t>
  </si>
  <si>
    <t>Skrúfa Messing 3mm 10mm 200stk</t>
  </si>
  <si>
    <t>200er messing M3 x10</t>
  </si>
  <si>
    <t>813094</t>
  </si>
  <si>
    <t>330342</t>
  </si>
  <si>
    <t>Skrúfa Messing 3mm 20mm 10stk</t>
  </si>
  <si>
    <t>200er messing M3 x 20</t>
  </si>
  <si>
    <t>813005</t>
  </si>
  <si>
    <t>330352</t>
  </si>
  <si>
    <t>Skrúfur málm 3,5x10mm 25stk</t>
  </si>
  <si>
    <t>25pcs.Metric screws  M3,5x10</t>
  </si>
  <si>
    <t>MS3510</t>
  </si>
  <si>
    <t>330354</t>
  </si>
  <si>
    <t>Skrúfur málm 3,5x20mm 25stk</t>
  </si>
  <si>
    <t>25pcs.Metric screws  M3,5x20</t>
  </si>
  <si>
    <t>MS3520</t>
  </si>
  <si>
    <t>330360</t>
  </si>
  <si>
    <t>Rær málm M3,5mm 50stk</t>
  </si>
  <si>
    <t>50pcs.Metric nuts  M3,5</t>
  </si>
  <si>
    <t>MM35</t>
  </si>
  <si>
    <t>330380</t>
  </si>
  <si>
    <t>Skrúfur nælon 3x4mm 10stk</t>
  </si>
  <si>
    <t>10pcs.Nylon skrecs  M3 6mm</t>
  </si>
  <si>
    <t>300-71-834</t>
  </si>
  <si>
    <t>330381</t>
  </si>
  <si>
    <t>Skrúfur nælon 3x8mm 10stk</t>
  </si>
  <si>
    <t>10pcs.Nylon skrecs  M3 10mm</t>
  </si>
  <si>
    <t>300-71-835</t>
  </si>
  <si>
    <t>330382</t>
  </si>
  <si>
    <t>Skrúfur  nælon  3x12mm 10stk</t>
  </si>
  <si>
    <t>.Nylon skrecs  M3 12mm</t>
  </si>
  <si>
    <t>148-42-952</t>
  </si>
  <si>
    <t>330384</t>
  </si>
  <si>
    <t>Skrúfur nælon 3x20mm 10stk</t>
  </si>
  <si>
    <t>10pcs.Nylon skrecs  M3 20mm</t>
  </si>
  <si>
    <t>330385</t>
  </si>
  <si>
    <t>Skrúfur nælon 3x30mm 10stk</t>
  </si>
  <si>
    <t>10pcs.Nylon skrecs  M3 30mm</t>
  </si>
  <si>
    <t>148-42-955</t>
  </si>
  <si>
    <t>330388</t>
  </si>
  <si>
    <t>Skífur nælon 3,2mm 50 stk</t>
  </si>
  <si>
    <t>50pcs.Nylon  M3,2</t>
  </si>
  <si>
    <t>301-00-890</t>
  </si>
  <si>
    <t>330389</t>
  </si>
  <si>
    <t>Rær nælon 3mm 10stk</t>
  </si>
  <si>
    <t>10pcs.Nylon Nuts M3,0</t>
  </si>
  <si>
    <t>148-50-012</t>
  </si>
  <si>
    <t>330400</t>
  </si>
  <si>
    <t>Skrúfur málm 4x6mm 25stk</t>
  </si>
  <si>
    <t>25pcs.Metric screws  M4x6</t>
  </si>
  <si>
    <t>300-71-941</t>
  </si>
  <si>
    <t>330402</t>
  </si>
  <si>
    <t>Skrúfur málm 4x10mm 25stk</t>
  </si>
  <si>
    <t>25pcs.Metric screws  M4x10</t>
  </si>
  <si>
    <t>300-71-765</t>
  </si>
  <si>
    <t>330403</t>
  </si>
  <si>
    <t>Skrúfur málm 4x12/16mm 25stk</t>
  </si>
  <si>
    <t>110-76-335</t>
  </si>
  <si>
    <t>330404</t>
  </si>
  <si>
    <t>Skrúfur málm 4x20mm 25stk</t>
  </si>
  <si>
    <t>25pcs.Metric screws  M4x20</t>
  </si>
  <si>
    <t>148-01-940</t>
  </si>
  <si>
    <t>330406</t>
  </si>
  <si>
    <t>Skrúfur málm 4x30mm 25stk</t>
  </si>
  <si>
    <t>25pcs.Metric screws  M4x30 200</t>
  </si>
  <si>
    <t>300-71-770</t>
  </si>
  <si>
    <t>330407</t>
  </si>
  <si>
    <t>Skrúfur málm 4x60mm 10stk</t>
  </si>
  <si>
    <t>M 4 60mm screw</t>
  </si>
  <si>
    <t>110-76-339</t>
  </si>
  <si>
    <t>330410</t>
  </si>
  <si>
    <t>Stoppskrúfa 4M 6mm svört</t>
  </si>
  <si>
    <t>Spacer Screw steel M4 6mm</t>
  </si>
  <si>
    <t>148-80-191</t>
  </si>
  <si>
    <t>330414</t>
  </si>
  <si>
    <t>Skífa málm M4mm 50stk</t>
  </si>
  <si>
    <t>50pcs.Metric Washer 4,3mm  M4</t>
  </si>
  <si>
    <t>148-87-373</t>
  </si>
  <si>
    <t>330415</t>
  </si>
  <si>
    <t>Skífa málm M4 4/10mm 10stk</t>
  </si>
  <si>
    <t>100pcs.Metric Washer 4,3mm  M4</t>
  </si>
  <si>
    <t>300-71-720</t>
  </si>
  <si>
    <t>330419</t>
  </si>
  <si>
    <t>Rær málm M4mm ská stór</t>
  </si>
  <si>
    <t>1 pcs.Metric nuts  M4 SLIDE</t>
  </si>
  <si>
    <t>148-08-943</t>
  </si>
  <si>
    <t>330420</t>
  </si>
  <si>
    <t>Rær málm M4mm 50stk</t>
  </si>
  <si>
    <t>50pcs.Metric nuts  M4</t>
  </si>
  <si>
    <t>300-72-047</t>
  </si>
  <si>
    <t>330421</t>
  </si>
  <si>
    <t>Rær málm M4mm ská</t>
  </si>
  <si>
    <t>100pcs.Metric nuts  M4</t>
  </si>
  <si>
    <t>152-53-190</t>
  </si>
  <si>
    <t>330422</t>
  </si>
  <si>
    <t>Vængja ró 10 stk M4</t>
  </si>
  <si>
    <t>Wingnut M4</t>
  </si>
  <si>
    <t>148-90-521</t>
  </si>
  <si>
    <t>330440</t>
  </si>
  <si>
    <t>Skrúfa Messing 4mm 10mm 10stk</t>
  </si>
  <si>
    <t>200er messing M4 x 30</t>
  </si>
  <si>
    <t>813017</t>
  </si>
  <si>
    <t>330442</t>
  </si>
  <si>
    <t>Skrúfa Messing 4mm 20mm 10stk</t>
  </si>
  <si>
    <t>200er messing M4 x 20</t>
  </si>
  <si>
    <t>813030</t>
  </si>
  <si>
    <t>330480</t>
  </si>
  <si>
    <t>Skrúfur nælon 4x6mm 10stk</t>
  </si>
  <si>
    <t>10pcs.Nylon skrecs  M4 6mm</t>
  </si>
  <si>
    <t>110-77-757</t>
  </si>
  <si>
    <t>330481</t>
  </si>
  <si>
    <t>Skrúfur nælon 4x10mm 10stk</t>
  </si>
  <si>
    <t>10pcs.Nylon skrecs  M4 10mm</t>
  </si>
  <si>
    <t>MSK4010</t>
  </si>
  <si>
    <t>330484</t>
  </si>
  <si>
    <t>Skrúfur nælon 4x20mm 10stk</t>
  </si>
  <si>
    <t>10pcs.Nylon skrecs  M4 20mm</t>
  </si>
  <si>
    <t>MSK4020</t>
  </si>
  <si>
    <t>330485</t>
  </si>
  <si>
    <t>Skrúfur nælon 4x30mm 10stk</t>
  </si>
  <si>
    <t>10pcs.Nylon skrecs  M4 30mm</t>
  </si>
  <si>
    <t>148-42-960</t>
  </si>
  <si>
    <t>330488</t>
  </si>
  <si>
    <t>Skífur nælon 4,2mm 20stk</t>
  </si>
  <si>
    <t>10pcs.Nylon  M4,2</t>
  </si>
  <si>
    <t>300-71-891</t>
  </si>
  <si>
    <t>330489</t>
  </si>
  <si>
    <t>Rær nælon 4mm 10stk</t>
  </si>
  <si>
    <t>10pcs.Nylon Nuts M4,0</t>
  </si>
  <si>
    <t>MMK40</t>
  </si>
  <si>
    <t>330510</t>
  </si>
  <si>
    <t>Stoppskrúfa 5M 6mm svört</t>
  </si>
  <si>
    <t>148-80-233</t>
  </si>
  <si>
    <t>330551</t>
  </si>
  <si>
    <t>Nylon skrúfa 5mm 10mm 10 stk</t>
  </si>
  <si>
    <t>148-42-962</t>
  </si>
  <si>
    <t>330552</t>
  </si>
  <si>
    <t>Nylon skrúfa 5mm 16mm 10 stk</t>
  </si>
  <si>
    <t>Cheese head M5 16mm</t>
  </si>
  <si>
    <t>148-42-964</t>
  </si>
  <si>
    <t>330553</t>
  </si>
  <si>
    <t>Nylon skrúfa 5mm 20mm 10 stk</t>
  </si>
  <si>
    <t>Cheese head M5 20mm</t>
  </si>
  <si>
    <t>148-42-965</t>
  </si>
  <si>
    <t>330554</t>
  </si>
  <si>
    <t>Nylon skrúfa 5mm 25mm 10 stk</t>
  </si>
  <si>
    <t>C-104</t>
  </si>
  <si>
    <t>200       00</t>
  </si>
  <si>
    <t>330555</t>
  </si>
  <si>
    <t>Nylon skrufa 5mm 30mm 10 STK</t>
  </si>
  <si>
    <t>Nylon screw MCS M5x30</t>
  </si>
  <si>
    <t>148-42-966</t>
  </si>
  <si>
    <t>330556</t>
  </si>
  <si>
    <t>Nylon skrúfa 5mm 40mm 10 stk</t>
  </si>
  <si>
    <t>M5 40mm</t>
  </si>
  <si>
    <t>148-42-967</t>
  </si>
  <si>
    <t>330557</t>
  </si>
  <si>
    <t>Nylon ro 5mm 10 STK 10 stk</t>
  </si>
  <si>
    <t>Nylon nut M5</t>
  </si>
  <si>
    <t>148-50-038</t>
  </si>
  <si>
    <t>330558</t>
  </si>
  <si>
    <t>Nylon skífa 5mm 10 stk</t>
  </si>
  <si>
    <t>Nylon Washer M5</t>
  </si>
  <si>
    <t>301-00-892</t>
  </si>
  <si>
    <t>330559</t>
  </si>
  <si>
    <t>Nylon Lokuð ró 5mm 10 stk</t>
  </si>
  <si>
    <t>Polyamide Washer M5</t>
  </si>
  <si>
    <t>110-76-362</t>
  </si>
  <si>
    <t>330661</t>
  </si>
  <si>
    <t>Nylon skrúfa 6mm 10mm 10 stk</t>
  </si>
  <si>
    <t>SLOT pan m/s zink</t>
  </si>
  <si>
    <t>148-42-969</t>
  </si>
  <si>
    <t>330662</t>
  </si>
  <si>
    <t>Nylon skrúfa 6mm 16mm 10stk</t>
  </si>
  <si>
    <t>philips pan</t>
  </si>
  <si>
    <t>148-42-970</t>
  </si>
  <si>
    <t>330663</t>
  </si>
  <si>
    <t>Nylon skrúfa 6mm 20mm 10 stk</t>
  </si>
  <si>
    <t>nut zink</t>
  </si>
  <si>
    <t>148-42-971</t>
  </si>
  <si>
    <t>330664</t>
  </si>
  <si>
    <t>Nylon skrúfa 6mm 25mm 10 stk</t>
  </si>
  <si>
    <t>148-42-972</t>
  </si>
  <si>
    <t>330665</t>
  </si>
  <si>
    <t>Nylon skrúfa 6mm 30mm 10 stk</t>
  </si>
  <si>
    <t>Nylon screw MCS M6x30</t>
  </si>
  <si>
    <t>148-42-973</t>
  </si>
  <si>
    <t>330667</t>
  </si>
  <si>
    <t>Nylon ró 6mm 10 stk</t>
  </si>
  <si>
    <t>Nylon nut M6</t>
  </si>
  <si>
    <t>148-50-046</t>
  </si>
  <si>
    <t>330668</t>
  </si>
  <si>
    <t>Lokuð ró 6mm plast 10 stk</t>
  </si>
  <si>
    <t>Cap nut poly M6</t>
  </si>
  <si>
    <t>110-76-363</t>
  </si>
  <si>
    <t>330669</t>
  </si>
  <si>
    <t>Nælon skífa 6,4mm 10 stk</t>
  </si>
  <si>
    <t>Plain washer plast 6,4mm</t>
  </si>
  <si>
    <t>301-00-893</t>
  </si>
  <si>
    <t>330908</t>
  </si>
  <si>
    <t>Ró 8mm fín gengja M8</t>
  </si>
  <si>
    <t>Fastening nut M8 0mm</t>
  </si>
  <si>
    <t>301-64-695</t>
  </si>
  <si>
    <t>330910</t>
  </si>
  <si>
    <t>10 MM RÆR á stilli 4w</t>
  </si>
  <si>
    <t>10mm mötrik til 4 watt pot</t>
  </si>
  <si>
    <t>ss</t>
  </si>
  <si>
    <t>330912</t>
  </si>
  <si>
    <t>12MM RÆR á Rofa ofl</t>
  </si>
  <si>
    <t>GEGENMU M. KRALLEN M12</t>
  </si>
  <si>
    <t>526988</t>
  </si>
  <si>
    <t>330916</t>
  </si>
  <si>
    <t>Ró 16 MM x1,5 á Rofa ofl</t>
  </si>
  <si>
    <t>Hex Nut M16 x1,5</t>
  </si>
  <si>
    <t>301-64-696</t>
  </si>
  <si>
    <t>330920</t>
  </si>
  <si>
    <t>20 MM RÆR á Rofa ofl</t>
  </si>
  <si>
    <t>GEGENMU M. KRALLEN M20</t>
  </si>
  <si>
    <t>527013</t>
  </si>
  <si>
    <t>331046</t>
  </si>
  <si>
    <t>Skrúfa messing 1,6x10mm</t>
  </si>
  <si>
    <t>RÆR</t>
  </si>
  <si>
    <t>216372</t>
  </si>
  <si>
    <t>331152</t>
  </si>
  <si>
    <t>Skrúfa 4-40x1/4</t>
  </si>
  <si>
    <t>philips pan m/s zink</t>
  </si>
  <si>
    <t>148-90-463</t>
  </si>
  <si>
    <t>331153</t>
  </si>
  <si>
    <t>Skrúfa 4-32x3/4 stjarna</t>
  </si>
  <si>
    <t>148-90-471</t>
  </si>
  <si>
    <t>331162</t>
  </si>
  <si>
    <t>Skrúfa 6-32x1/4 stjarna</t>
  </si>
  <si>
    <t>148-90-489</t>
  </si>
  <si>
    <t>331163</t>
  </si>
  <si>
    <t>Skrúfa 6.32x1/2 stjarna</t>
  </si>
  <si>
    <t>148-90-497</t>
  </si>
  <si>
    <t>331169</t>
  </si>
  <si>
    <t>Skrúfa Tommumál ýmsar</t>
  </si>
  <si>
    <t>Tomma</t>
  </si>
  <si>
    <t>148-90-4</t>
  </si>
  <si>
    <t>331300</t>
  </si>
  <si>
    <t>Frönsk skrúfa 1,2x4,5 mm</t>
  </si>
  <si>
    <t>sk</t>
  </si>
  <si>
    <t>331302</t>
  </si>
  <si>
    <t>Boddý skrúfa 2,2x4,5 mm 20stk</t>
  </si>
  <si>
    <t>Sheet metal oval 4,5mm/2,2</t>
  </si>
  <si>
    <t>301-72-866</t>
  </si>
  <si>
    <t>331303</t>
  </si>
  <si>
    <t>Boddý skrúfa 2,2x6,5 mm 20stk</t>
  </si>
  <si>
    <t>Sheet metal oval 6,5mm/2,2</t>
  </si>
  <si>
    <t>301-72-859</t>
  </si>
  <si>
    <t>331305</t>
  </si>
  <si>
    <t>Boddý skrúfa 2,9x6,5 mm 20st</t>
  </si>
  <si>
    <t>Sheet metal oval 6,5mm/2,9</t>
  </si>
  <si>
    <t>301-72-860</t>
  </si>
  <si>
    <t>331306</t>
  </si>
  <si>
    <t>Frönsk skrúfa 2,9x13 mm 20stk</t>
  </si>
  <si>
    <t>screw 2,9x 13mm</t>
  </si>
  <si>
    <t>301-72-861</t>
  </si>
  <si>
    <t>331310</t>
  </si>
  <si>
    <t>BODDY skrúfa 3mm svört</t>
  </si>
  <si>
    <t>C-121</t>
  </si>
  <si>
    <t>331400</t>
  </si>
  <si>
    <t>Hólkur fyrir ,25-1,6mm 10 í ei</t>
  </si>
  <si>
    <t>,25-1,6mm kabel krymp 10 i pak</t>
  </si>
  <si>
    <t>300-66-669</t>
  </si>
  <si>
    <t>331401</t>
  </si>
  <si>
    <t>Hólkur 10stk fyrir 1-2,6mm vír</t>
  </si>
  <si>
    <t>1-2,6mm kabel krymp 10 i pak</t>
  </si>
  <si>
    <t>148-30-220</t>
  </si>
  <si>
    <t>331402</t>
  </si>
  <si>
    <t>Hólkur 10stk fyrir 2,5-4mm vír</t>
  </si>
  <si>
    <t>2,5-4mm kabel krymp 10 i pak</t>
  </si>
  <si>
    <t>300-66-671</t>
  </si>
  <si>
    <t>331403</t>
  </si>
  <si>
    <t>Hólkur 10stk fyrir 5-8mm vír</t>
  </si>
  <si>
    <t>10mm kabel krymp 10 i pak</t>
  </si>
  <si>
    <t>300-66-672</t>
  </si>
  <si>
    <t>331410</t>
  </si>
  <si>
    <t>Endahulsa f.0,75mm/6 nakin</t>
  </si>
  <si>
    <t>Ferrulle 0,75mm/6mm</t>
  </si>
  <si>
    <t>148-19-223</t>
  </si>
  <si>
    <t>331414</t>
  </si>
  <si>
    <t>Endahulsa f.2,5mm/7 nakin</t>
  </si>
  <si>
    <t>Ferrule 2,5mm/7mm</t>
  </si>
  <si>
    <t>148-19-256</t>
  </si>
  <si>
    <t>331571</t>
  </si>
  <si>
    <t>HÓLKUR 8mm 2,5mm SKRÚFA 1 STK</t>
  </si>
  <si>
    <t>Metal dist 8mm M2,5 M/F</t>
  </si>
  <si>
    <t>148-01-192</t>
  </si>
  <si>
    <t>331572</t>
  </si>
  <si>
    <t>HÓLKUR 10mm 2,5mm SKRÚFA 1 STK</t>
  </si>
  <si>
    <t>Metal dist 10mm M2,5 M/F</t>
  </si>
  <si>
    <t>148-01-196</t>
  </si>
  <si>
    <t>331574</t>
  </si>
  <si>
    <t>HÓLKUR 20mm 2,5mm SKRÚFA 1 STK</t>
  </si>
  <si>
    <t>Metal dist 20mm M2,5 M/F</t>
  </si>
  <si>
    <t>148-01-208</t>
  </si>
  <si>
    <t>331601</t>
  </si>
  <si>
    <t>HOLKUR 10mm 3mm gengjur</t>
  </si>
  <si>
    <t>metal dist bolt F/F 10mm M3</t>
  </si>
  <si>
    <t>BUS3FF10</t>
  </si>
  <si>
    <t>331602</t>
  </si>
  <si>
    <t>HOLKUR 15mm 3mm gengjur</t>
  </si>
  <si>
    <t>DI640-15AFST M3</t>
  </si>
  <si>
    <t>148-01-842</t>
  </si>
  <si>
    <t>331603</t>
  </si>
  <si>
    <t>HOLKUR 20mm 3mm gengjur</t>
  </si>
  <si>
    <t>DI640-20</t>
  </si>
  <si>
    <t>148-01-851</t>
  </si>
  <si>
    <t>331604</t>
  </si>
  <si>
    <t>HOLKUR 25mm 3mm gengjur</t>
  </si>
  <si>
    <t>PCD-5  DI 643</t>
  </si>
  <si>
    <t>110-76-306</t>
  </si>
  <si>
    <t>331606</t>
  </si>
  <si>
    <t>HOLKUR 35mm 3mm gengjur</t>
  </si>
  <si>
    <t>AFST STAG 35X5MM 3MM GV,</t>
  </si>
  <si>
    <t>72.050.5035</t>
  </si>
  <si>
    <t>331610</t>
  </si>
  <si>
    <t>HÓLKUR 5mm SKRÚFA 1 STK.</t>
  </si>
  <si>
    <t>DI 643/15 AFST STK M3 METAL</t>
  </si>
  <si>
    <t>148-01-217</t>
  </si>
  <si>
    <t>331611</t>
  </si>
  <si>
    <t>HÓLKUR 10mm 3mm SKRÚFA 1 STK</t>
  </si>
  <si>
    <t>Metal dist 10mm M3 M/F</t>
  </si>
  <si>
    <t>148-01-229</t>
  </si>
  <si>
    <t>331612</t>
  </si>
  <si>
    <t>HÓLKUR 15mm SKRÚFA 1 STK.</t>
  </si>
  <si>
    <t>148-01-241</t>
  </si>
  <si>
    <t>331613</t>
  </si>
  <si>
    <t>HÓLKUR 20mm SKRÚFU STK</t>
  </si>
  <si>
    <t>DI 643/20 AFST.STK. M3 METAL</t>
  </si>
  <si>
    <t>148-01-248</t>
  </si>
  <si>
    <t>331614</t>
  </si>
  <si>
    <t>HÓLKUR 25mm SKRÚFU STK</t>
  </si>
  <si>
    <t>DI 643/25 AFST STK. M3 METAL</t>
  </si>
  <si>
    <t>148-01-311</t>
  </si>
  <si>
    <t>331616</t>
  </si>
  <si>
    <t>HÓLKUR 35mm SKRÚFU STK</t>
  </si>
  <si>
    <t>DI 643/35 AFST STK. M3 METAL</t>
  </si>
  <si>
    <t>72.050.0035</t>
  </si>
  <si>
    <t>331621</t>
  </si>
  <si>
    <t>Málmhólkur 3,2/6 5mm</t>
  </si>
  <si>
    <t>Spacing tube 3.2/6.0 5mm</t>
  </si>
  <si>
    <t>148-01-636</t>
  </si>
  <si>
    <t>331627</t>
  </si>
  <si>
    <t>Málmhólkur 3,2/6  12mm</t>
  </si>
  <si>
    <t>Spacing tube 3.2/6.0 12mm</t>
  </si>
  <si>
    <t>148-01-647</t>
  </si>
  <si>
    <t>331633</t>
  </si>
  <si>
    <t>Málmhólkur 3,2/6 20mm</t>
  </si>
  <si>
    <t>Spacing tube 20mm</t>
  </si>
  <si>
    <t>148-01-664</t>
  </si>
  <si>
    <t>331640</t>
  </si>
  <si>
    <t>Málmhólkur 3,2/6 3,3mm</t>
  </si>
  <si>
    <t>300-30-231</t>
  </si>
  <si>
    <t>331670</t>
  </si>
  <si>
    <t>HÓLKUR 8mm SKRÚFA M4 gengja.</t>
  </si>
  <si>
    <t>Spacer Screw steel M4 8mm</t>
  </si>
  <si>
    <t>148-01-341</t>
  </si>
  <si>
    <t>331672</t>
  </si>
  <si>
    <t>HÓLKUR 15mm SKRÚFA M4 gengja.</t>
  </si>
  <si>
    <t>Spacer Screw steel M4 15mm</t>
  </si>
  <si>
    <t>148-01-350</t>
  </si>
  <si>
    <t>331673</t>
  </si>
  <si>
    <t>HÓLKUR 20mm SKRÚFA M4 gengja.</t>
  </si>
  <si>
    <t>Spacer Screw steel M4 20mm</t>
  </si>
  <si>
    <t>148-01-352</t>
  </si>
  <si>
    <t>331674</t>
  </si>
  <si>
    <t>HÓLKUR 25mm SKRÚFA M4 gengja.</t>
  </si>
  <si>
    <t>Spacer Screw steel M4 25mm</t>
  </si>
  <si>
    <t>148-01-354</t>
  </si>
  <si>
    <t>331681</t>
  </si>
  <si>
    <t>Skrúfu-MÚFFA 4MM/10mm 100STK</t>
  </si>
  <si>
    <t>4MM SCRAUBE</t>
  </si>
  <si>
    <t>526576</t>
  </si>
  <si>
    <t>331683</t>
  </si>
  <si>
    <t>Skrúfu MÚFFA 20mm M4</t>
  </si>
  <si>
    <t>Spacer Bolt  steel M4 20mm</t>
  </si>
  <si>
    <t>148-01-058</t>
  </si>
  <si>
    <t>331702</t>
  </si>
  <si>
    <t>PLASTHÓLKAR 3,2/5 2 mm</t>
  </si>
  <si>
    <t>Distance RRSN-3260-02</t>
  </si>
  <si>
    <t>148-40-229</t>
  </si>
  <si>
    <t>331703</t>
  </si>
  <si>
    <t>PLASTHÓLKAR 3,2/5 3 mm</t>
  </si>
  <si>
    <t>Distance RRSN-3260-03</t>
  </si>
  <si>
    <t>148-40-260</t>
  </si>
  <si>
    <t>331704</t>
  </si>
  <si>
    <t>PLASTHÓLKAR 3,2/5 4 mm</t>
  </si>
  <si>
    <t>Distance RRSN-3260-04</t>
  </si>
  <si>
    <t>148-40-278</t>
  </si>
  <si>
    <t>331705</t>
  </si>
  <si>
    <t>PLASTHÓLKAR 3,2/5 5mm</t>
  </si>
  <si>
    <t>Distance RRSN-3260-05</t>
  </si>
  <si>
    <t>148-40-286</t>
  </si>
  <si>
    <t>331706</t>
  </si>
  <si>
    <t>PLASTHÓLKAR 3,2/5 8 mm</t>
  </si>
  <si>
    <t>Distance RRSN-3260-08</t>
  </si>
  <si>
    <t>148-40-294</t>
  </si>
  <si>
    <t>331707</t>
  </si>
  <si>
    <t>PLASTHÓLKAR 3,2/5 10 mm</t>
  </si>
  <si>
    <t>Distance RRSN-3260-10</t>
  </si>
  <si>
    <t>148-40-302</t>
  </si>
  <si>
    <t>331708</t>
  </si>
  <si>
    <t>PLASTHÓLKAR 3,2/5 12 mm</t>
  </si>
  <si>
    <t>Distance RRSN-3260-12</t>
  </si>
  <si>
    <t>148-00-802</t>
  </si>
  <si>
    <t>331709</t>
  </si>
  <si>
    <t>PLASTHÓLKAR 3,2/5 15mm</t>
  </si>
  <si>
    <t>Distance RRSN-3260-15</t>
  </si>
  <si>
    <t>148-40-328</t>
  </si>
  <si>
    <t>331711</t>
  </si>
  <si>
    <t>PLASTHÓLKAR 3,2/5 20mm</t>
  </si>
  <si>
    <t>Distance RRSN-3260-20</t>
  </si>
  <si>
    <t>148-00-845</t>
  </si>
  <si>
    <t>331712</t>
  </si>
  <si>
    <t>PLASTHÓLKAR 3,2/5 25mm</t>
  </si>
  <si>
    <t>Distance RRSN-3260-25</t>
  </si>
  <si>
    <t>148-00-846</t>
  </si>
  <si>
    <t>331713</t>
  </si>
  <si>
    <t>PLASTHÓLKAR 3,2/5 35mm</t>
  </si>
  <si>
    <t>Distance RRSN-3260-35</t>
  </si>
  <si>
    <t>148-00-848</t>
  </si>
  <si>
    <t>331714</t>
  </si>
  <si>
    <t>PLASTHÓLKAR 3,2/5 40mm</t>
  </si>
  <si>
    <t>Distance RRSN-3260-40</t>
  </si>
  <si>
    <t>148-00-849</t>
  </si>
  <si>
    <t>331715</t>
  </si>
  <si>
    <t>PLASTHÓLKAR 3,5/7mm 10mm</t>
  </si>
  <si>
    <t>Plastic spacer 10mm M3</t>
  </si>
  <si>
    <t>BUS1</t>
  </si>
  <si>
    <t>331716</t>
  </si>
  <si>
    <t>PLASTHÓLKAR 3,2/5 50mm</t>
  </si>
  <si>
    <t>Distance RRSN-3260-50</t>
  </si>
  <si>
    <t>148-00-851</t>
  </si>
  <si>
    <t>331790</t>
  </si>
  <si>
    <t>PLASTFESTING F.PRENT SKRÚ</t>
  </si>
  <si>
    <t>331800</t>
  </si>
  <si>
    <t>PLASTHÓLKAR 10mm 3mm skrúfg</t>
  </si>
  <si>
    <t>Spacer support M3x10mm 20pcs</t>
  </si>
  <si>
    <t>148-43-022</t>
  </si>
  <si>
    <t>331801</t>
  </si>
  <si>
    <t>PLASTHÓLKAR 15mm 3mm skrúfg</t>
  </si>
  <si>
    <t>Spacer support M3x15mm 20pcs</t>
  </si>
  <si>
    <t>148-43-023</t>
  </si>
  <si>
    <t>331802</t>
  </si>
  <si>
    <t>PLASTHÓLKAR 20mm 3mm skrúfg</t>
  </si>
  <si>
    <t>Spacer support M3x20mm 20pcs</t>
  </si>
  <si>
    <t>148-43-025</t>
  </si>
  <si>
    <t>331810</t>
  </si>
  <si>
    <t>PLASTHÓLKAR 10mm 3mm inn/inn</t>
  </si>
  <si>
    <t>M3X 10mm innen/innen</t>
  </si>
  <si>
    <t>148-43-050</t>
  </si>
  <si>
    <t>331811</t>
  </si>
  <si>
    <t>PLASTHÓLKAR 15mm 3mm inn/inn</t>
  </si>
  <si>
    <t>M3X 15mm innen/innen</t>
  </si>
  <si>
    <t>148-43-051</t>
  </si>
  <si>
    <t>331812</t>
  </si>
  <si>
    <t>PLASTHÓLKAR 20mm 3mm inn/inn</t>
  </si>
  <si>
    <t>M3X 20mm innen/innen</t>
  </si>
  <si>
    <t>148-43-059</t>
  </si>
  <si>
    <t>331813</t>
  </si>
  <si>
    <t>PLASTHÓLKAR 25mm 3mm inn/inn</t>
  </si>
  <si>
    <t>M3X 25mm innen/innen</t>
  </si>
  <si>
    <t>148-43-053</t>
  </si>
  <si>
    <t>331814</t>
  </si>
  <si>
    <t>PLASTHÓLKAR 30mm 3mm inn/inn</t>
  </si>
  <si>
    <t>M3X 30mm innen/innen</t>
  </si>
  <si>
    <t>148-43-054</t>
  </si>
  <si>
    <t>331815</t>
  </si>
  <si>
    <t>PLASTHÓLKAR 10mm 3mm inn/út</t>
  </si>
  <si>
    <t>DIS M3X10mm innen/aus polya</t>
  </si>
  <si>
    <t>148-43-070</t>
  </si>
  <si>
    <t>331816</t>
  </si>
  <si>
    <t>PLASTHÓLKAR 15mm 3mm inn/út</t>
  </si>
  <si>
    <t>DIS M3X15mm innen/aus polya</t>
  </si>
  <si>
    <t>148-43-071</t>
  </si>
  <si>
    <t>331817</t>
  </si>
  <si>
    <t>PLASTHÓLKAR 20mm 3mm inn/út</t>
  </si>
  <si>
    <t>DIS M3X20mm innen/aus polya</t>
  </si>
  <si>
    <t>148-43-072</t>
  </si>
  <si>
    <t>331818</t>
  </si>
  <si>
    <t>PLASTHÓLKAR 25mm 3mm inn/út</t>
  </si>
  <si>
    <t>DIS M3X25mm innen/aus polya</t>
  </si>
  <si>
    <t>148-43-073</t>
  </si>
  <si>
    <t>331819</t>
  </si>
  <si>
    <t>PLASTHÓLKAR 30mm 3mm inn/út</t>
  </si>
  <si>
    <t>KDA6M3X10 30mm indv/ud polya</t>
  </si>
  <si>
    <t>148-43-074</t>
  </si>
  <si>
    <t>331822</t>
  </si>
  <si>
    <t>PLASTSKRÚFUHÓLKAR 5mm 3mm</t>
  </si>
  <si>
    <t>Distancs M3 5mm</t>
  </si>
  <si>
    <t>148-85-083</t>
  </si>
  <si>
    <t>331823</t>
  </si>
  <si>
    <t>PLASTSKRÚFUHÓLKAR 8mm 3mm</t>
  </si>
  <si>
    <t>Distans M3 8mm</t>
  </si>
  <si>
    <t>148-85-091</t>
  </si>
  <si>
    <t>331824</t>
  </si>
  <si>
    <t>PLASTSKRÚFUHÓLKAR 10mm 3mm</t>
  </si>
  <si>
    <t>KDA6M3X10 10mm indv/ud polya</t>
  </si>
  <si>
    <t>148-85-109</t>
  </si>
  <si>
    <t>331825</t>
  </si>
  <si>
    <t>PLASTSKRÚFUHÓLKAR 12mm 3mm</t>
  </si>
  <si>
    <t>Distans 12mm M3</t>
  </si>
  <si>
    <t>148-85-117</t>
  </si>
  <si>
    <t>331826</t>
  </si>
  <si>
    <t>PLASTSKRÚFUHÓLKAR 15mm 3mm</t>
  </si>
  <si>
    <t>Distans M3 15mm</t>
  </si>
  <si>
    <t>148-85-125</t>
  </si>
  <si>
    <t>331827</t>
  </si>
  <si>
    <t>PLASTSKRÚFUHÓLKAR 18mm 3mm</t>
  </si>
  <si>
    <t>Distans 18mm M3</t>
  </si>
  <si>
    <t>148-85-133</t>
  </si>
  <si>
    <t>331828</t>
  </si>
  <si>
    <t>PLASTSKRÚFUHÓLKAR 20mm 3mm</t>
  </si>
  <si>
    <t>Distanse M3 20mm</t>
  </si>
  <si>
    <t>148-85-158</t>
  </si>
  <si>
    <t>331831</t>
  </si>
  <si>
    <t>PLASTSKRÚFUHÓLKAR M4 3mm</t>
  </si>
  <si>
    <t>Distanse M4 3mm</t>
  </si>
  <si>
    <t>148-40-336</t>
  </si>
  <si>
    <t>331841</t>
  </si>
  <si>
    <t>PLASTHÓLKAR 15mm 4mm inn/inn</t>
  </si>
  <si>
    <t>DIS M4X15mm innen/innen polya</t>
  </si>
  <si>
    <t>148-43-058</t>
  </si>
  <si>
    <t>331842</t>
  </si>
  <si>
    <t>PLASTHÓLKAR 20mm 4mm inn/inn</t>
  </si>
  <si>
    <t>DIS M4X20 mm innen/innen polya</t>
  </si>
  <si>
    <t>331843</t>
  </si>
  <si>
    <t>PLASTHÓLKAR 25mm 4mm inn/inn</t>
  </si>
  <si>
    <t>DIS M4X 25mm innen/innen polya</t>
  </si>
  <si>
    <t>148-43-060</t>
  </si>
  <si>
    <t>331844</t>
  </si>
  <si>
    <t>PLASTHÓLKAR 30mm 4mm inn/inn</t>
  </si>
  <si>
    <t>DIS M4X30mm innen/innen polya</t>
  </si>
  <si>
    <t>148-43-061</t>
  </si>
  <si>
    <t>331845</t>
  </si>
  <si>
    <t>PLASTHÓLKAR 10mm 4mm inn/út</t>
  </si>
  <si>
    <t>DIS M4X 10mm innen/aus polya</t>
  </si>
  <si>
    <t>148-43-077</t>
  </si>
  <si>
    <t>331880</t>
  </si>
  <si>
    <t>Dempari mjúkur 8x8mm 3mm gengj</t>
  </si>
  <si>
    <t>Gumi-Metal-Lagerungselemente 8</t>
  </si>
  <si>
    <t>148-50-071</t>
  </si>
  <si>
    <t>331885</t>
  </si>
  <si>
    <t>Dempari mjúkur 8x8mm 4mm gengj</t>
  </si>
  <si>
    <t>Diablo buffer element</t>
  </si>
  <si>
    <t>148-50-070</t>
  </si>
  <si>
    <t>331901</t>
  </si>
  <si>
    <t>Skrúfur í spennugj. 5 stk í po</t>
  </si>
  <si>
    <t>Erzats PSU</t>
  </si>
  <si>
    <t>978701</t>
  </si>
  <si>
    <t>331902</t>
  </si>
  <si>
    <t>Skrúfur F HDiska 10 stk í poka</t>
  </si>
  <si>
    <t>CS06368 HARDDISK SKRUE 6-32X6</t>
  </si>
  <si>
    <t>976830</t>
  </si>
  <si>
    <t>331903</t>
  </si>
  <si>
    <t>Skrúfur F HDisk 6-32x6,5 10stk</t>
  </si>
  <si>
    <t>HARDDISKSKRUE UNC 6-32X6,5MM</t>
  </si>
  <si>
    <t>331904</t>
  </si>
  <si>
    <t>Skrúfur F HDisk 6-32x9,5 10stk</t>
  </si>
  <si>
    <t>HARDDISKSKRUE UNC 6-32X9,5MM</t>
  </si>
  <si>
    <t>331906</t>
  </si>
  <si>
    <t>Skrúfur Tölvu hauskúpa Bron 10</t>
  </si>
  <si>
    <t>Sunbeem gehause schrauben bron</t>
  </si>
  <si>
    <t>998978</t>
  </si>
  <si>
    <t>331913</t>
  </si>
  <si>
    <t>Tölvuskrúfur 50 hlutir</t>
  </si>
  <si>
    <t>CMS 1 computer montage 50 dele</t>
  </si>
  <si>
    <t>12222</t>
  </si>
  <si>
    <t>331914</t>
  </si>
  <si>
    <t>Tölvuskrúfur 70 hlutir</t>
  </si>
  <si>
    <t>CMS 2 computer montage 70 dele</t>
  </si>
  <si>
    <t>331915</t>
  </si>
  <si>
    <t>Plast fyrir Móðurborð</t>
  </si>
  <si>
    <t>Erzats Mother board</t>
  </si>
  <si>
    <t>978760</t>
  </si>
  <si>
    <t>331916</t>
  </si>
  <si>
    <t>Skrúfur 24st f. 10 og 19''rakk</t>
  </si>
  <si>
    <t>i-case-mount skrue mont sæt 19</t>
  </si>
  <si>
    <t>VDSNUT</t>
  </si>
  <si>
    <t>332000</t>
  </si>
  <si>
    <t>BENZLI Í POKA 100 stk 10cm -40</t>
  </si>
  <si>
    <t>Kabelbinder 100 st 100x2,5mm</t>
  </si>
  <si>
    <t>E510</t>
  </si>
  <si>
    <t>332001</t>
  </si>
  <si>
    <t>BENZLI Í POKA 50 stk 14cm</t>
  </si>
  <si>
    <t>Kabelbinder 50 styk 140x3,6mm</t>
  </si>
  <si>
    <t>E514</t>
  </si>
  <si>
    <t>332002</t>
  </si>
  <si>
    <t>Bensli 50 stk 500x8,8mm glær</t>
  </si>
  <si>
    <t>Pertel 8,8*50cm 50pc</t>
  </si>
  <si>
    <t>ECTW500-50</t>
  </si>
  <si>
    <t>332003</t>
  </si>
  <si>
    <t>Bensli 50 stk 500x8,8mm svört</t>
  </si>
  <si>
    <t>ECTB500-50</t>
  </si>
  <si>
    <t>332004</t>
  </si>
  <si>
    <t>Bensli 100 stk 300x4,8mm græn</t>
  </si>
  <si>
    <t>Nylon cable set 100pcs green</t>
  </si>
  <si>
    <t>ECTG300</t>
  </si>
  <si>
    <t>332005</t>
  </si>
  <si>
    <t>Bensli 200x4,6mm 100stk m.Skri</t>
  </si>
  <si>
    <t>MCV-200 kabelbind M.SKRIVEFL</t>
  </si>
  <si>
    <t>016371</t>
  </si>
  <si>
    <t>332010</t>
  </si>
  <si>
    <t>BENZLI Marglita 200 stk</t>
  </si>
  <si>
    <t>200 Wire ties Multi color</t>
  </si>
  <si>
    <t>E200</t>
  </si>
  <si>
    <t>332011</t>
  </si>
  <si>
    <t>Bensli Marglita</t>
  </si>
  <si>
    <t>RND 475-00445 multi color</t>
  </si>
  <si>
    <t>300-75-353</t>
  </si>
  <si>
    <t>332018</t>
  </si>
  <si>
    <t>BENZLI Endurnýtanl. 12 stk</t>
  </si>
  <si>
    <t>Gear Tie Tube</t>
  </si>
  <si>
    <t>110-88-322</t>
  </si>
  <si>
    <t>332020</t>
  </si>
  <si>
    <t>Bensli glær 100x2,5mm 100 stk</t>
  </si>
  <si>
    <t>CV-100 kabelbind NATUR</t>
  </si>
  <si>
    <t>155-14-526</t>
  </si>
  <si>
    <t>332021</t>
  </si>
  <si>
    <t>Bensli glær 142x2,5mm 100 stk</t>
  </si>
  <si>
    <t>CV-140 kabelbind NATUR</t>
  </si>
  <si>
    <t>155-46-523</t>
  </si>
  <si>
    <t>332022</t>
  </si>
  <si>
    <t>Bensli glær 150x3,6mm 100 stk</t>
  </si>
  <si>
    <t>CV-150 kabelbind NATUR</t>
  </si>
  <si>
    <t>300-75-248</t>
  </si>
  <si>
    <t>332023</t>
  </si>
  <si>
    <t>Bensli glær 160x4,8mm 100 stk</t>
  </si>
  <si>
    <t>CV-160 kabelbind NATUR</t>
  </si>
  <si>
    <t>155-46-882</t>
  </si>
  <si>
    <t>332024</t>
  </si>
  <si>
    <t>Bensli glær 2000x2,5m 1 stykki</t>
  </si>
  <si>
    <t>CV-190 kabelbind NATUR</t>
  </si>
  <si>
    <t>155-04-443</t>
  </si>
  <si>
    <t>332026</t>
  </si>
  <si>
    <t>Bensli glær 205x2,5mm 100 stk</t>
  </si>
  <si>
    <t>CV-200 kabelbind NATUR</t>
  </si>
  <si>
    <t>155-46-563</t>
  </si>
  <si>
    <t>332027</t>
  </si>
  <si>
    <t>Bensli glær 250x3,6mm 100 stk</t>
  </si>
  <si>
    <t>CV-250 kabelbind NATUR</t>
  </si>
  <si>
    <t>155-46-573</t>
  </si>
  <si>
    <t>332028</t>
  </si>
  <si>
    <t>Bensli glær 310x4,8mm 100 stk</t>
  </si>
  <si>
    <t>CV-310 kabelbind NATUR</t>
  </si>
  <si>
    <t>300-75-268</t>
  </si>
  <si>
    <t>332029</t>
  </si>
  <si>
    <t>Bensli glær 368x4,8mm 100 stk</t>
  </si>
  <si>
    <t>CV-368 kabelbind NATUR</t>
  </si>
  <si>
    <t>300-75-271</t>
  </si>
  <si>
    <t>332030</t>
  </si>
  <si>
    <t>Bensli glær 380x7,6mm 100 stk</t>
  </si>
  <si>
    <t>CV-380 kabelbind NATUR</t>
  </si>
  <si>
    <t>300-75-273</t>
  </si>
  <si>
    <t>332040</t>
  </si>
  <si>
    <t>Bensli svört 100x2,5mm 100 stk</t>
  </si>
  <si>
    <t>CV-100-W kabelbind SORT</t>
  </si>
  <si>
    <t>155-15-226</t>
  </si>
  <si>
    <t>332041</t>
  </si>
  <si>
    <t>Bensli svört 142x2,5mm 100 stk</t>
  </si>
  <si>
    <t>CV-140-W kabelbind SORT</t>
  </si>
  <si>
    <t>300-75-247</t>
  </si>
  <si>
    <t>332042</t>
  </si>
  <si>
    <t>Bensli svört 150x3,6mm 100 stk</t>
  </si>
  <si>
    <t>CV-150-W kabelbind SORT</t>
  </si>
  <si>
    <t>155-15-285</t>
  </si>
  <si>
    <t>332043</t>
  </si>
  <si>
    <t>CV-160-W kabelbind SORT</t>
  </si>
  <si>
    <t>301-03-609</t>
  </si>
  <si>
    <t>332044</t>
  </si>
  <si>
    <t>Bensli svört 203x2,5mm 100 stk</t>
  </si>
  <si>
    <t>CV-200-W kabelbind SORT</t>
  </si>
  <si>
    <t>301-41-774</t>
  </si>
  <si>
    <t>332045</t>
  </si>
  <si>
    <t>Bensli svört 203x4,8mm 100 stk</t>
  </si>
  <si>
    <t>CV-190-W kabelbind SORT</t>
  </si>
  <si>
    <t>301-03-621</t>
  </si>
  <si>
    <t>332046</t>
  </si>
  <si>
    <t>Bensli svört 250x7,2mm 100 stk</t>
  </si>
  <si>
    <t>CV-250-W kabelbind SORT</t>
  </si>
  <si>
    <t>301-03-643</t>
  </si>
  <si>
    <t>332047</t>
  </si>
  <si>
    <t>Bensli svört 292x3,6mm 100 stk</t>
  </si>
  <si>
    <t>CV-292-W kabelbind SORT</t>
  </si>
  <si>
    <t>155-46-537</t>
  </si>
  <si>
    <t>332048</t>
  </si>
  <si>
    <t>Bensli svört 300x4,8mm 100 stk</t>
  </si>
  <si>
    <t>CV-310-W kabelbind SORT</t>
  </si>
  <si>
    <t>301-03-625</t>
  </si>
  <si>
    <t>332049</t>
  </si>
  <si>
    <t>Bensli svört 368x4,8mm 100 stk</t>
  </si>
  <si>
    <t>CV-368-W kabelbind SORT 368</t>
  </si>
  <si>
    <t>155-46-590</t>
  </si>
  <si>
    <t>332050</t>
  </si>
  <si>
    <t>Bensli hvít 380x7,2mm 100 stk</t>
  </si>
  <si>
    <t>CV-380-W Kabelbind SORT</t>
  </si>
  <si>
    <t>301-03-650</t>
  </si>
  <si>
    <t>332057</t>
  </si>
  <si>
    <t>Ánker f.bensli 19x19 1stk Sv</t>
  </si>
  <si>
    <t>Cable tie mount 2,4-4,1</t>
  </si>
  <si>
    <t>155-46-830</t>
  </si>
  <si>
    <t>332058</t>
  </si>
  <si>
    <t>Smellu fjarl hólkar 11mm</t>
  </si>
  <si>
    <t>Spacer plug-in 11,1mm</t>
  </si>
  <si>
    <t>301-00-916</t>
  </si>
  <si>
    <t>332059</t>
  </si>
  <si>
    <t>Ánker f.bensli 19x19 100stk Hv</t>
  </si>
  <si>
    <t>Cable tie mount 2,4-3,6</t>
  </si>
  <si>
    <t>155-46-480</t>
  </si>
  <si>
    <t>332060</t>
  </si>
  <si>
    <t>Ánker sjálflím. f. Pre 3/5mm</t>
  </si>
  <si>
    <t>PCB holder 3mm H=5mm</t>
  </si>
  <si>
    <t>MMB050</t>
  </si>
  <si>
    <t>332061</t>
  </si>
  <si>
    <t>Ánker sjálflím. f. Pre 3/10mm</t>
  </si>
  <si>
    <t>PCB holder 3mm H=10mm</t>
  </si>
  <si>
    <t>MMB100</t>
  </si>
  <si>
    <t>332062</t>
  </si>
  <si>
    <t>Ánker sjálflím. f. Pre 3/20mm</t>
  </si>
  <si>
    <t>PCB holder 3mm H=20mm</t>
  </si>
  <si>
    <t>MMB300</t>
  </si>
  <si>
    <t>332063</t>
  </si>
  <si>
    <t>Ánker f.bensli 21x21 100stk Hv</t>
  </si>
  <si>
    <t>HC-101 SELV KLEB ANKER NAT</t>
  </si>
  <si>
    <t>300-75-288</t>
  </si>
  <si>
    <t>332064</t>
  </si>
  <si>
    <t>RND 475-00381</t>
  </si>
  <si>
    <t>300-75-289</t>
  </si>
  <si>
    <t>332065</t>
  </si>
  <si>
    <t>Ánker sjálflím. f. Pre 3/6,4mm</t>
  </si>
  <si>
    <t>Printholder M. Tape H.6,4mm</t>
  </si>
  <si>
    <t>148-84-318</t>
  </si>
  <si>
    <t>332066</t>
  </si>
  <si>
    <t>Ánker f.bensli 28x28 100stk Hv</t>
  </si>
  <si>
    <t>HC-102 SELV KLEB ANKER NATUR</t>
  </si>
  <si>
    <t>155-14-039</t>
  </si>
  <si>
    <t>332067</t>
  </si>
  <si>
    <t>Benzla festing 28x28 svart 1 s</t>
  </si>
  <si>
    <t>MB4A3-PA66-BK-C1</t>
  </si>
  <si>
    <t>155-46-832</t>
  </si>
  <si>
    <t>332068</t>
  </si>
  <si>
    <t>BENZLISFESTING í stykkjatali</t>
  </si>
  <si>
    <t>TIE HOLDERS SMALL</t>
  </si>
  <si>
    <t>E436</t>
  </si>
  <si>
    <t>332069</t>
  </si>
  <si>
    <t>Ánker 3mm skrú f.bensli 10x16</t>
  </si>
  <si>
    <t>HC-1 3mm skrue ANKER NAT</t>
  </si>
  <si>
    <t>155-14-112</t>
  </si>
  <si>
    <t>332070</t>
  </si>
  <si>
    <t>Benzli með fest.f.texta. stykk</t>
  </si>
  <si>
    <t>PMT-150 KABELB. M. KASETTE</t>
  </si>
  <si>
    <t>026108</t>
  </si>
  <si>
    <t>332071</t>
  </si>
  <si>
    <t>Ánker 3mm skrú f.bensli 16x16</t>
  </si>
  <si>
    <t>155-14-11</t>
  </si>
  <si>
    <t>332080</t>
  </si>
  <si>
    <t>Bensli m. fest f. skrúfu</t>
  </si>
  <si>
    <t>518260 VELCRO KABELBINDER 5</t>
  </si>
  <si>
    <t>155-46-847</t>
  </si>
  <si>
    <t>332081</t>
  </si>
  <si>
    <t>FRANSKUR LÁS 9M RÚLLA</t>
  </si>
  <si>
    <t>518345 VELCORD KABELBINDER BLA</t>
  </si>
  <si>
    <t>026077</t>
  </si>
  <si>
    <t>332082</t>
  </si>
  <si>
    <t>FRANSKUR LÁS 150x12 10 stk</t>
  </si>
  <si>
    <t>Cable tie bl, 150x12mm 10st</t>
  </si>
  <si>
    <t>155-46-823</t>
  </si>
  <si>
    <t>332083</t>
  </si>
  <si>
    <t>FRANSKUR LÁS 200x12 10 stk</t>
  </si>
  <si>
    <t>Cable tie bl, 200x12mm 10st</t>
  </si>
  <si>
    <t>155-46-824</t>
  </si>
  <si>
    <t>332084</t>
  </si>
  <si>
    <t>Franskur Wrap 25 stk 30mm hvít</t>
  </si>
  <si>
    <t>VELCRO wrap white 25 pcs</t>
  </si>
  <si>
    <t>301-10-113</t>
  </si>
  <si>
    <t>332085</t>
  </si>
  <si>
    <t>Dragband stillanl. 34cm 6 stk</t>
  </si>
  <si>
    <t>Cable tie bl, 340x11mm 6st</t>
  </si>
  <si>
    <t>155-46-772</t>
  </si>
  <si>
    <t>332086</t>
  </si>
  <si>
    <t>Franskur rennilás 10M 20mm sva</t>
  </si>
  <si>
    <t>RND 475-004463</t>
  </si>
  <si>
    <t>300-75-370</t>
  </si>
  <si>
    <t>332087</t>
  </si>
  <si>
    <t>Franskur rennilás 10M 15mm græ</t>
  </si>
  <si>
    <t>RND 475-00459</t>
  </si>
  <si>
    <t>300-75-366</t>
  </si>
  <si>
    <t>332090</t>
  </si>
  <si>
    <t>Festing f. snúrur</t>
  </si>
  <si>
    <t>Cable Management</t>
  </si>
  <si>
    <t>70400</t>
  </si>
  <si>
    <t>332091</t>
  </si>
  <si>
    <t>70406</t>
  </si>
  <si>
    <t>332092</t>
  </si>
  <si>
    <t>70684</t>
  </si>
  <si>
    <t>332093</t>
  </si>
  <si>
    <t>70398</t>
  </si>
  <si>
    <t>332100</t>
  </si>
  <si>
    <t>LÓÐAUGU F. PRENT 100stk</t>
  </si>
  <si>
    <t>LOETSTIFT 100ST.</t>
  </si>
  <si>
    <t>527866</t>
  </si>
  <si>
    <t>332101</t>
  </si>
  <si>
    <t>LÓÐAUGU F. PRENT</t>
  </si>
  <si>
    <t>1018  print spyd med hul</t>
  </si>
  <si>
    <t>148-93-608</t>
  </si>
  <si>
    <t>332102</t>
  </si>
  <si>
    <t>LÓÐAUGU F.SKRÚFU 3MM 100stk</t>
  </si>
  <si>
    <t>Solder Tag M3 15mm  100pc</t>
  </si>
  <si>
    <t>300-96-924</t>
  </si>
  <si>
    <t>332103</t>
  </si>
  <si>
    <t>LÓÐAUGU F.SKRÚFU 4MM 1 stk</t>
  </si>
  <si>
    <t>4026 Loddeöje 4mm hul</t>
  </si>
  <si>
    <t>148-93-012</t>
  </si>
  <si>
    <t>332108</t>
  </si>
  <si>
    <t>HÓLKAR F. 3MM SKRÚFU 7mm</t>
  </si>
  <si>
    <t>MS-FRP</t>
  </si>
  <si>
    <t>005450</t>
  </si>
  <si>
    <t>332110</t>
  </si>
  <si>
    <t>KAPALFESTING PINNI 4mm</t>
  </si>
  <si>
    <t>KFE</t>
  </si>
  <si>
    <t>332111</t>
  </si>
  <si>
    <t>KAPALFESTING Í PRENT</t>
  </si>
  <si>
    <t>KF2</t>
  </si>
  <si>
    <t>332112</t>
  </si>
  <si>
    <t>BAULA Á KAPAL</t>
  </si>
  <si>
    <t>BÖJLE</t>
  </si>
  <si>
    <t>BÍJLE</t>
  </si>
  <si>
    <t>332150</t>
  </si>
  <si>
    <t>GEGNUMTAK F.SN 3-7 mm Svö PG7</t>
  </si>
  <si>
    <t>PG7 kabelversc one.</t>
  </si>
  <si>
    <t>CGMG12</t>
  </si>
  <si>
    <t>332151</t>
  </si>
  <si>
    <t>GEGNUMTAK F.SN 3-7 mm grá gorm</t>
  </si>
  <si>
    <t>PG7 kabelversc mit Beige.</t>
  </si>
  <si>
    <t>300-96-605</t>
  </si>
  <si>
    <t>332152</t>
  </si>
  <si>
    <t>GEGNUMTAK F.SN 3-7 mm Sv PG7"</t>
  </si>
  <si>
    <t>C-261</t>
  </si>
  <si>
    <t>301-13-378</t>
  </si>
  <si>
    <t>332159</t>
  </si>
  <si>
    <t>Ró fyrir gegnumtök PG7</t>
  </si>
  <si>
    <t>Gegenmutter fur PG7 kabelversc</t>
  </si>
  <si>
    <t>155-18-745</t>
  </si>
  <si>
    <t>332160</t>
  </si>
  <si>
    <t>GEGNUMTAK F.SN 6-10 mm grá PG9</t>
  </si>
  <si>
    <t>PG9 Strain relief grommets</t>
  </si>
  <si>
    <t>155-18-771</t>
  </si>
  <si>
    <t>332168</t>
  </si>
  <si>
    <t>RÓ Málm 6-10 mm gengja PG9</t>
  </si>
  <si>
    <t>PG9 Hex nut.</t>
  </si>
  <si>
    <t>144-18-103</t>
  </si>
  <si>
    <t>332169</t>
  </si>
  <si>
    <t>RÓ  F.SN 6-10 mm grá gegn PG9</t>
  </si>
  <si>
    <t>Locknut for PG9</t>
  </si>
  <si>
    <t>155-02-026</t>
  </si>
  <si>
    <t>332175</t>
  </si>
  <si>
    <t>GEGNUMTAK F.SN 13-18 mm grá</t>
  </si>
  <si>
    <t>Cable gland, plastic, IP68</t>
  </si>
  <si>
    <t>155-01-242</t>
  </si>
  <si>
    <t>332177</t>
  </si>
  <si>
    <t>GEGNUMTAK F.SN M20 mm grá</t>
  </si>
  <si>
    <t>Cable gland, plastic, M20x1,5</t>
  </si>
  <si>
    <t>155-02-372</t>
  </si>
  <si>
    <t>332178</t>
  </si>
  <si>
    <t>Ró á 20mm gegnumtak</t>
  </si>
  <si>
    <t>Locknut polyamide M20x1,5</t>
  </si>
  <si>
    <t>155-02-471</t>
  </si>
  <si>
    <t>332215</t>
  </si>
  <si>
    <t>HLÍF F.LAMPASNÚRU</t>
  </si>
  <si>
    <t>BÖJSKYDD</t>
  </si>
  <si>
    <t>155-01-515</t>
  </si>
  <si>
    <t>332220</t>
  </si>
  <si>
    <t>KLEMMUFEST.LAMPASNÚR SR5 6-7mm</t>
  </si>
  <si>
    <t>SR-5R2 SNAP NIPPEL KAB 6-7MM</t>
  </si>
  <si>
    <t>155-01-358</t>
  </si>
  <si>
    <t>332221</t>
  </si>
  <si>
    <t>GEGNUMTAK F. SNÚRU 5mm Skrúfað</t>
  </si>
  <si>
    <t>KAZU-1</t>
  </si>
  <si>
    <t>KAZU1</t>
  </si>
  <si>
    <t>332222</t>
  </si>
  <si>
    <t>Klemma (plast baula)f.Snú</t>
  </si>
  <si>
    <t>PLAST BÖJLE</t>
  </si>
  <si>
    <t>PLAST BÍJLE</t>
  </si>
  <si>
    <t>332223</t>
  </si>
  <si>
    <t>Gegnumtak m. stoppskr Hví</t>
  </si>
  <si>
    <t>KABEL FÆSTN.M. STOP HVID</t>
  </si>
  <si>
    <t>KABEL FãSTN.M. S</t>
  </si>
  <si>
    <t>332224</t>
  </si>
  <si>
    <t>KAZU-2</t>
  </si>
  <si>
    <t>KAZU2</t>
  </si>
  <si>
    <t>332232</t>
  </si>
  <si>
    <t>HULSUR F.SNÚRU G=5mm/1.5þykkt</t>
  </si>
  <si>
    <t>HV 1201</t>
  </si>
  <si>
    <t>155-00-517</t>
  </si>
  <si>
    <t>332233</t>
  </si>
  <si>
    <t>HULSUR F.SNÚRU G=7mm/1.5þykkt</t>
  </si>
  <si>
    <t>7021 GUMIBÖSNING 5/9MM/1,5MM</t>
  </si>
  <si>
    <t>155-00-525</t>
  </si>
  <si>
    <t>332234</t>
  </si>
  <si>
    <t>HULSUR F.SNÚRU G=9mm/2mmþykkt</t>
  </si>
  <si>
    <t>HV 1203</t>
  </si>
  <si>
    <t>155-00-533</t>
  </si>
  <si>
    <t>332235</t>
  </si>
  <si>
    <t>HULSUR F.SNÚRU G=10mm/2mmþykkt</t>
  </si>
  <si>
    <t>HV 1206</t>
  </si>
  <si>
    <t>155-00-541</t>
  </si>
  <si>
    <t>332238</t>
  </si>
  <si>
    <t>Hulsa/ Gromet 15mm</t>
  </si>
  <si>
    <t>Grommet with diap 15mm</t>
  </si>
  <si>
    <t>155-12-314</t>
  </si>
  <si>
    <t>332239</t>
  </si>
  <si>
    <t>Plast baula.glær 8mm 10 í pakk</t>
  </si>
  <si>
    <t>PLAST BÖJLE 10</t>
  </si>
  <si>
    <t>332241</t>
  </si>
  <si>
    <t>FESTING F. PRENT 3mm + SM</t>
  </si>
  <si>
    <t>CS-0610 PRINT STAG 9,6MM ISOL</t>
  </si>
  <si>
    <t>148-90-422</t>
  </si>
  <si>
    <t>332242</t>
  </si>
  <si>
    <t>Prent plötu sleði í kassa/ofl</t>
  </si>
  <si>
    <t>PH 1</t>
  </si>
  <si>
    <t>332400</t>
  </si>
  <si>
    <t>FESTING F.PRENT 4mmsk+ Le 9,6m</t>
  </si>
  <si>
    <t>CS-10 printstag 9,6mm isol.</t>
  </si>
  <si>
    <t>301-00-967</t>
  </si>
  <si>
    <t>332401</t>
  </si>
  <si>
    <t>FESTING F.PRENT 4mmsk+ SM 9,5m</t>
  </si>
  <si>
    <t>CS-10 PRINT STAG 9,6MM ISO</t>
  </si>
  <si>
    <t>148-80-050</t>
  </si>
  <si>
    <t>332406</t>
  </si>
  <si>
    <t>FEST. F. PRENT SMELLA 2 4,8mm</t>
  </si>
  <si>
    <t>Spacer snap-in 4,8MM</t>
  </si>
  <si>
    <t>148-90-406</t>
  </si>
  <si>
    <t>332407</t>
  </si>
  <si>
    <t>FEST. F. PRENT SMELLA 2 6,4mm</t>
  </si>
  <si>
    <t>CS-0405 PRINT STAG 6,4MM</t>
  </si>
  <si>
    <t>148-90-414</t>
  </si>
  <si>
    <t>332408</t>
  </si>
  <si>
    <t>FEST. F. PRENT SMELLA 2 9,6mm</t>
  </si>
  <si>
    <t>CS-0610 PRINT STAG 9,6MM</t>
  </si>
  <si>
    <t>300-75-394</t>
  </si>
  <si>
    <t>332501</t>
  </si>
  <si>
    <t>Gas spring 16-1 80N/60mm</t>
  </si>
  <si>
    <t>154-52-305</t>
  </si>
  <si>
    <t>332502</t>
  </si>
  <si>
    <t>Gas spring 16-1 80N/135mm</t>
  </si>
  <si>
    <t>150200</t>
  </si>
  <si>
    <t>154-52-362</t>
  </si>
  <si>
    <t>332503</t>
  </si>
  <si>
    <t>Gas spring 16-6 2000N/4000mm</t>
  </si>
  <si>
    <t>154-52-784</t>
  </si>
  <si>
    <t>332505</t>
  </si>
  <si>
    <t>Cylinder 16mm</t>
  </si>
  <si>
    <t>Compact cylinder</t>
  </si>
  <si>
    <t>154-23-208</t>
  </si>
  <si>
    <t>332507</t>
  </si>
  <si>
    <t>Hún M6 Liðam. á Gas spring</t>
  </si>
  <si>
    <t>Joint hole 6,2mm</t>
  </si>
  <si>
    <t>154-52-826</t>
  </si>
  <si>
    <t>332510</t>
  </si>
  <si>
    <t>Cylinder loft 10cm</t>
  </si>
  <si>
    <t>Air cylinder CDJ2D10-30Z-A</t>
  </si>
  <si>
    <t>300-31-315</t>
  </si>
  <si>
    <t>332512</t>
  </si>
  <si>
    <t>Socket joint i=19mm</t>
  </si>
  <si>
    <t>154-52-800</t>
  </si>
  <si>
    <t>332513</t>
  </si>
  <si>
    <t>Hann M8 Liðam. á Gas spring</t>
  </si>
  <si>
    <t>Ball joint f F3</t>
  </si>
  <si>
    <t>154-52-818</t>
  </si>
  <si>
    <t>332514</t>
  </si>
  <si>
    <t>Hún Gaf M6 Liðam. á Gas spring</t>
  </si>
  <si>
    <t>Clevis hole 6.2mm</t>
  </si>
  <si>
    <t>154-52-842</t>
  </si>
  <si>
    <t>332515</t>
  </si>
  <si>
    <t>Hún M8 Liðam. á Gas spring</t>
  </si>
  <si>
    <t>Joint hole 8,2mm</t>
  </si>
  <si>
    <t>154-52-883</t>
  </si>
  <si>
    <t>332800</t>
  </si>
  <si>
    <t>GORMAR BLAND Þrýsti 80 stk</t>
  </si>
  <si>
    <t>Spring range 80 teile</t>
  </si>
  <si>
    <t>893772</t>
  </si>
  <si>
    <t>332802</t>
  </si>
  <si>
    <t>GORMAR BLAND tog 100 stk</t>
  </si>
  <si>
    <t>Spring range 100 teile</t>
  </si>
  <si>
    <t>893774</t>
  </si>
  <si>
    <t>332805</t>
  </si>
  <si>
    <t>GORMAR BLAND Þrýsti/tog 90 stk</t>
  </si>
  <si>
    <t>Spring range 90 teile</t>
  </si>
  <si>
    <t>893777</t>
  </si>
  <si>
    <t>332815</t>
  </si>
  <si>
    <t>GORMAR BLAND Þrýsti 400 stk</t>
  </si>
  <si>
    <t>Spring range 400 teile steel b</t>
  </si>
  <si>
    <t>887654</t>
  </si>
  <si>
    <t>332901</t>
  </si>
  <si>
    <t>FESTINGAR á kassa prent plast</t>
  </si>
  <si>
    <t>332961</t>
  </si>
  <si>
    <t>Festing f. 35mm þétta</t>
  </si>
  <si>
    <t>CA0078x 35MM NYLON EL HOLDER</t>
  </si>
  <si>
    <t>167-67-008</t>
  </si>
  <si>
    <t>332962</t>
  </si>
  <si>
    <t>Festing f. 40mm þétta</t>
  </si>
  <si>
    <t>CA0078x 40MM NYLON EL HOLDER</t>
  </si>
  <si>
    <t>02469x</t>
  </si>
  <si>
    <t>332963</t>
  </si>
  <si>
    <t>Festing f. 50mm þétta</t>
  </si>
  <si>
    <t>CA00783 50MM NYLON EL HOLDER</t>
  </si>
  <si>
    <t>167-67-016</t>
  </si>
  <si>
    <t>332965</t>
  </si>
  <si>
    <t>Festing fyrir 65mm þétta</t>
  </si>
  <si>
    <t>Elco fastener</t>
  </si>
  <si>
    <t>167-67-024</t>
  </si>
  <si>
    <t>332966</t>
  </si>
  <si>
    <t>Festing f. 75mm þétta</t>
  </si>
  <si>
    <t>CA0078x 75MM NYLON EL HOLDER</t>
  </si>
  <si>
    <t>167-67-032</t>
  </si>
  <si>
    <t>332967</t>
  </si>
  <si>
    <t>Festing f. 90mm þétta</t>
  </si>
  <si>
    <t>167-67-040</t>
  </si>
  <si>
    <t>333003</t>
  </si>
  <si>
    <t>Gúmífætur 12,7x3,1sjálfl.ferk.</t>
  </si>
  <si>
    <t>E12 stik on feet sq 12x3,1</t>
  </si>
  <si>
    <t>E12</t>
  </si>
  <si>
    <t>333004</t>
  </si>
  <si>
    <t>GÚMÍFÆTUR 11/5 mm SJÁLFLÍ E11</t>
  </si>
  <si>
    <t>E 11</t>
  </si>
  <si>
    <t>333005</t>
  </si>
  <si>
    <t>GÚMÍFÆTUR 19/4,1 mm SJÁLF E19</t>
  </si>
  <si>
    <t>E 19 stick on feet</t>
  </si>
  <si>
    <t>E 19</t>
  </si>
  <si>
    <t>333006</t>
  </si>
  <si>
    <t>GÚMÍFÆTUR 22/11 mm SJÁLFL</t>
  </si>
  <si>
    <t>Stick-on-feet 22mm dia</t>
  </si>
  <si>
    <t>E 22</t>
  </si>
  <si>
    <t>333007</t>
  </si>
  <si>
    <t>GÚMÍFÆTUR 22/8mm SJÁLF Fer E20</t>
  </si>
  <si>
    <t>E 20</t>
  </si>
  <si>
    <t>E20</t>
  </si>
  <si>
    <t>333010</t>
  </si>
  <si>
    <t>GÚMÍFÆTUR 13/6-3 mm sjálfl.36t</t>
  </si>
  <si>
    <t>SJ 5023 gumiben 12/07 m hul</t>
  </si>
  <si>
    <t>148-86-594</t>
  </si>
  <si>
    <t>333012</t>
  </si>
  <si>
    <t>GÚMÍFÆTUR 13/6-3 mm Skrúfugat</t>
  </si>
  <si>
    <t>7007 gumiben 12/07 m hul</t>
  </si>
  <si>
    <t>148-86-008</t>
  </si>
  <si>
    <t>333013</t>
  </si>
  <si>
    <t>GÚMÍFÆTUR 25x11 mm Skrúfugat</t>
  </si>
  <si>
    <t>Rubber foot 25x11</t>
  </si>
  <si>
    <t>300-97-607</t>
  </si>
  <si>
    <t>333014</t>
  </si>
  <si>
    <t>GÚMÍFÆTUR 21x10 mm Skrúfugat</t>
  </si>
  <si>
    <t>Rubber foot 21x10</t>
  </si>
  <si>
    <t>148-86-206</t>
  </si>
  <si>
    <t>333015</t>
  </si>
  <si>
    <t>GÚMÍFÆTUR 15/07 mm Skrúfugat</t>
  </si>
  <si>
    <t>HF-155 Gummifod</t>
  </si>
  <si>
    <t>034330</t>
  </si>
  <si>
    <t>333020</t>
  </si>
  <si>
    <t>GÚMMÍFÆTUR 15/07 mm 20 stk</t>
  </si>
  <si>
    <t>HF-70 Gummifod</t>
  </si>
  <si>
    <t>034300</t>
  </si>
  <si>
    <t>333025</t>
  </si>
  <si>
    <t>Af-titringasett undir Hátalara</t>
  </si>
  <si>
    <t>LAV-8 Anti-vibrationssæt</t>
  </si>
  <si>
    <t>121630</t>
  </si>
  <si>
    <t>333030</t>
  </si>
  <si>
    <t>GÚMÍFÆTUR 11/5 mm SJÁLFLÍ E11T</t>
  </si>
  <si>
    <t>Stick-on-feet clear 11mm</t>
  </si>
  <si>
    <t>148-86-801</t>
  </si>
  <si>
    <t>333031</t>
  </si>
  <si>
    <t>GÚMÍFÆTUR 12/5 mm SJÁLFLÍ E12T</t>
  </si>
  <si>
    <t>Stick-on-feet clear 12mm</t>
  </si>
  <si>
    <t>E12T</t>
  </si>
  <si>
    <t>333032</t>
  </si>
  <si>
    <t>GÚMÍFÆTUR 19/5 mm SJÁLFLÍ E19T</t>
  </si>
  <si>
    <t>Stick-on-feet clear 19mm</t>
  </si>
  <si>
    <t>E19T</t>
  </si>
  <si>
    <t>333033</t>
  </si>
  <si>
    <t>GÚMÍFÆTUR 20/5 mm SJÁLFLÍ E20T</t>
  </si>
  <si>
    <t>Stick-on-feet clear 20mm</t>
  </si>
  <si>
    <t>E20T</t>
  </si>
  <si>
    <t>333034</t>
  </si>
  <si>
    <t>GÚMÍFÆTUR 22/5 mm SJÁLFLÍ 24st</t>
  </si>
  <si>
    <t>Stick-on-feet clear 22,3mm</t>
  </si>
  <si>
    <t>148-86-644</t>
  </si>
  <si>
    <t>333090</t>
  </si>
  <si>
    <t>Fílt fætur undie kassa 10stk</t>
  </si>
  <si>
    <t>Filtzscheiben pack  of 10</t>
  </si>
  <si>
    <t>531715</t>
  </si>
  <si>
    <t>333400</t>
  </si>
  <si>
    <t>Gúmí þéttihringir sett</t>
  </si>
  <si>
    <t>O-Ringe-Sortiment</t>
  </si>
  <si>
    <t>465666</t>
  </si>
  <si>
    <t>334000</t>
  </si>
  <si>
    <t>Plast PLA 2,85 Svart 0,75Kg.</t>
  </si>
  <si>
    <t>3mm PLA filament black 1 Kg</t>
  </si>
  <si>
    <t>PLA285B07</t>
  </si>
  <si>
    <t>334001</t>
  </si>
  <si>
    <t>Plast PLA 2,85 Rautt 0,75Kg.</t>
  </si>
  <si>
    <t>3mm PLA filament red 1 Kg</t>
  </si>
  <si>
    <t>PLA285R07</t>
  </si>
  <si>
    <t>334002</t>
  </si>
  <si>
    <t>Plast PLA 3 Bleikt 1,0 Kg.</t>
  </si>
  <si>
    <t>3mm PLA filament pink 1 Kg</t>
  </si>
  <si>
    <t>PLA3P1</t>
  </si>
  <si>
    <t>334003</t>
  </si>
  <si>
    <t>Plast PLA 2,85 Orange 0,75Kg.</t>
  </si>
  <si>
    <t>3mm PLA filament orange 1 Kg</t>
  </si>
  <si>
    <t>PLA285O07</t>
  </si>
  <si>
    <t>334004</t>
  </si>
  <si>
    <t>Plast PLA 2,85 Gult 0,75Kg.</t>
  </si>
  <si>
    <t>3mm PLA filament yellow 1 Kg</t>
  </si>
  <si>
    <t>PLA285Y07</t>
  </si>
  <si>
    <t>334005</t>
  </si>
  <si>
    <t>Plast PLA 2,85 Grænt 0,75Kg.</t>
  </si>
  <si>
    <t>3mm PLA filament green 1 Kg</t>
  </si>
  <si>
    <t>PLA285G07</t>
  </si>
  <si>
    <t>334006</t>
  </si>
  <si>
    <t>Plast PLA 2,85 Blátt 0,75Kg.</t>
  </si>
  <si>
    <t>3mm PLA filament blue 1 Kg</t>
  </si>
  <si>
    <t>PLA285U07</t>
  </si>
  <si>
    <t>334007</t>
  </si>
  <si>
    <t>Plast PLA 2,85 Fjólubl 0,75Kg.</t>
  </si>
  <si>
    <t>3mm PLA filament purple 1 Kg</t>
  </si>
  <si>
    <t>PLA285Z07</t>
  </si>
  <si>
    <t>334008</t>
  </si>
  <si>
    <t>Plast PLA 2,85 Hvítt 0,75Kg.</t>
  </si>
  <si>
    <t>3mm PLA filament grey 1 Kg</t>
  </si>
  <si>
    <t>PLA285W07</t>
  </si>
  <si>
    <t>334009</t>
  </si>
  <si>
    <t>Plast PLA 2,85 Grátt 0,75 Kg.</t>
  </si>
  <si>
    <t>PLA285H07</t>
  </si>
  <si>
    <t>334010</t>
  </si>
  <si>
    <t>Plast ABS f. K8200 svart 1 Kg.</t>
  </si>
  <si>
    <t>3mm ABS filament black 1 Kg</t>
  </si>
  <si>
    <t>ABS3B1</t>
  </si>
  <si>
    <t>334011</t>
  </si>
  <si>
    <t>Plast PLA 2,85 Glært 0,75Kg.</t>
  </si>
  <si>
    <t>3mm PLA filament luminous 1 Kg</t>
  </si>
  <si>
    <t>PLA285L07</t>
  </si>
  <si>
    <t>334012</t>
  </si>
  <si>
    <t>Plast PLA 2,85 Ljósblá 0,75Kg.</t>
  </si>
  <si>
    <t>3mm PLA filament light bl 1 Kg</t>
  </si>
  <si>
    <t>PLA285D07</t>
  </si>
  <si>
    <t>334013</t>
  </si>
  <si>
    <t>Plast f. K8200 ljósgrænt 1 Kg.</t>
  </si>
  <si>
    <t>3mm PLA filament PEA gree 1 Kg</t>
  </si>
  <si>
    <t>PLA3V1</t>
  </si>
  <si>
    <t>334014</t>
  </si>
  <si>
    <t>Plast PLA 2,85 P.Græn 0,75 Kg.</t>
  </si>
  <si>
    <t>PLA285V07</t>
  </si>
  <si>
    <t>334016</t>
  </si>
  <si>
    <t>Plast PET 2,85 Hvítt 0,75Kg.</t>
  </si>
  <si>
    <t>PET 2,85mm White</t>
  </si>
  <si>
    <t>PET285W07</t>
  </si>
  <si>
    <t>334018</t>
  </si>
  <si>
    <t>Plast PLA 2,85  Hreinsir</t>
  </si>
  <si>
    <t>2,85 mm Cleaning</t>
  </si>
  <si>
    <t>CLN285N01</t>
  </si>
  <si>
    <t>334019</t>
  </si>
  <si>
    <t>Plast ABS f. K8200 Hvítt 1 Kg.</t>
  </si>
  <si>
    <t>ABS3W1</t>
  </si>
  <si>
    <t>334029</t>
  </si>
  <si>
    <t>Plast ABS 1,75 Bland 6 litir</t>
  </si>
  <si>
    <t>1,75mm ABS sortement 6 color</t>
  </si>
  <si>
    <t>ABS175SET6</t>
  </si>
  <si>
    <t>334030</t>
  </si>
  <si>
    <t>Plast ABS 1,75 Bland 10 .</t>
  </si>
  <si>
    <t>1,75mm ABS sortement 10 color</t>
  </si>
  <si>
    <t>ABS175SET</t>
  </si>
  <si>
    <t>334031</t>
  </si>
  <si>
    <t>Plast ABS 1,75 Rautt 0,75 kg .</t>
  </si>
  <si>
    <t>1,75mm ABS RED 1 Kg</t>
  </si>
  <si>
    <t>ABS175R1</t>
  </si>
  <si>
    <t>334032</t>
  </si>
  <si>
    <t>Plast ABS 1,75 Svart 0,75Kg .</t>
  </si>
  <si>
    <t>1,75mm ABS BLACK 1 Kg</t>
  </si>
  <si>
    <t>ABS175B07</t>
  </si>
  <si>
    <t>334036</t>
  </si>
  <si>
    <t>Plast ABS 1,75 Blátt   0,75 kg</t>
  </si>
  <si>
    <t>1,75mm ABS BLUE 1 Kg</t>
  </si>
  <si>
    <t>ABS175U07</t>
  </si>
  <si>
    <t>334037</t>
  </si>
  <si>
    <t>Plast PLA 1,75 Grasgrænt</t>
  </si>
  <si>
    <t>1,75mm PLA BLACK Mat ,7 Kg</t>
  </si>
  <si>
    <t>PLA175GG07S</t>
  </si>
  <si>
    <t>334038</t>
  </si>
  <si>
    <t>Plast ABS 1,75 Glært   0,75 kg</t>
  </si>
  <si>
    <t>1,75mm ABS Nautral 0,7Kg</t>
  </si>
  <si>
    <t>ABS175N07</t>
  </si>
  <si>
    <t>334039</t>
  </si>
  <si>
    <t>Plast ABS 1,75 Hvítt   0,75 kg</t>
  </si>
  <si>
    <t>1,75mm ABS White 1 Kg</t>
  </si>
  <si>
    <t>ABS175W1</t>
  </si>
  <si>
    <t>334040</t>
  </si>
  <si>
    <t>Plast PLA 1,75 Bland 10 litir</t>
  </si>
  <si>
    <t>1,75mm PLA 10 color</t>
  </si>
  <si>
    <t>PLA175SET</t>
  </si>
  <si>
    <t>334041</t>
  </si>
  <si>
    <t>Plast PLA 1,75 Rautt   0,75 kg</t>
  </si>
  <si>
    <t>1,75mm PLA Red 1 Kg</t>
  </si>
  <si>
    <t>PLA175R07</t>
  </si>
  <si>
    <t>334042</t>
  </si>
  <si>
    <t>Plast PLA 1,75 Svart   0,75 kg</t>
  </si>
  <si>
    <t>1,75mm PLA BLACK 1 Kg</t>
  </si>
  <si>
    <t>PLA175B07</t>
  </si>
  <si>
    <t>334043</t>
  </si>
  <si>
    <t>Plast PLA 1,75 Orange 0,7 kg .</t>
  </si>
  <si>
    <t>1,75mm PLA Orange 1 Kg</t>
  </si>
  <si>
    <t>PLA175O07</t>
  </si>
  <si>
    <t>334044</t>
  </si>
  <si>
    <t>Plast PLA 1,75 Gult    0,75 kg</t>
  </si>
  <si>
    <t>1,75mm PLA Yellow 1 Kg</t>
  </si>
  <si>
    <t>PLA175Y07</t>
  </si>
  <si>
    <t>334045</t>
  </si>
  <si>
    <t>Plast PLA 1,75 Grænt    0,7 kg</t>
  </si>
  <si>
    <t>1,75mm PLA Green 1 Kg</t>
  </si>
  <si>
    <t>PLA175G07</t>
  </si>
  <si>
    <t>334046</t>
  </si>
  <si>
    <t>Plast PLA 1,75 D.Blátt 0,7Kg .</t>
  </si>
  <si>
    <t>1,75mm PLA Blue 1 Kg</t>
  </si>
  <si>
    <t>PLA175U07</t>
  </si>
  <si>
    <t>334047</t>
  </si>
  <si>
    <t>Plast PLA 1,75Magenta 0,75Kg .</t>
  </si>
  <si>
    <t>1,75mm PLA Magenta 1 Kg</t>
  </si>
  <si>
    <t>PLA175M1</t>
  </si>
  <si>
    <t>334048</t>
  </si>
  <si>
    <t>Plast PLA 1,75 Hvítt 0,75 kg .</t>
  </si>
  <si>
    <t>1,75mm PLA White 1 Kg</t>
  </si>
  <si>
    <t>PLA175W07</t>
  </si>
  <si>
    <t>334049</t>
  </si>
  <si>
    <t>Plast PLA 1,75 Neutral 0,75 kg</t>
  </si>
  <si>
    <t>1,75mm PLA Nautral 1 Kg</t>
  </si>
  <si>
    <t>PLA175N07</t>
  </si>
  <si>
    <t>334050</t>
  </si>
  <si>
    <t>Plast PLA 1,75 Glært 0,75 kg .</t>
  </si>
  <si>
    <t>1,75mm PLA Luminous 1 Kg</t>
  </si>
  <si>
    <t>PLA175L07</t>
  </si>
  <si>
    <t>334051</t>
  </si>
  <si>
    <t>Plast PLA 1,75 Bleikt  0,75 kg</t>
  </si>
  <si>
    <t>1,75mm PLA Pink 1 Kg</t>
  </si>
  <si>
    <t>PLA175P1</t>
  </si>
  <si>
    <t>334052</t>
  </si>
  <si>
    <t>Plast PLA 1,75 Purple  0,75 kg</t>
  </si>
  <si>
    <t>PLA175Z1</t>
  </si>
  <si>
    <t>334053</t>
  </si>
  <si>
    <t>Plast PLA 1,75 Pinegræn 0,75kg</t>
  </si>
  <si>
    <t>1,75mm PLA PINE Green 1 Kg</t>
  </si>
  <si>
    <t>PLA175PG07</t>
  </si>
  <si>
    <t>334054</t>
  </si>
  <si>
    <t>Plast PLA 1,75 Peak græn 1Kg .</t>
  </si>
  <si>
    <t>1,75mm PLA PeakGreen 1 Kg</t>
  </si>
  <si>
    <t>PLA175V1</t>
  </si>
  <si>
    <t>334055</t>
  </si>
  <si>
    <t>Plast PLA 1,75 Grátt   0,75 kg</t>
  </si>
  <si>
    <t>1,75mm PLA GREY ,75 Kg</t>
  </si>
  <si>
    <t>PLA175H07</t>
  </si>
  <si>
    <t>334056</t>
  </si>
  <si>
    <t>Plast PLA 1,75 Ljósblátt 0,7kg</t>
  </si>
  <si>
    <t>1,75mm PLA Light blue 1 Kg</t>
  </si>
  <si>
    <t>PLA175D07</t>
  </si>
  <si>
    <t>334057</t>
  </si>
  <si>
    <t>Plast PLA 1,75 Brons 0,5Kg .</t>
  </si>
  <si>
    <t>1,75mm PLA BRONZE 0,5 Kg</t>
  </si>
  <si>
    <t>PLA175BRO5</t>
  </si>
  <si>
    <t>334058</t>
  </si>
  <si>
    <t>Plast PLA 1,75 Viður 0,5Kg .</t>
  </si>
  <si>
    <t>1,75mm PLA WOOD 0,5 Kg</t>
  </si>
  <si>
    <t>PLA175LWO5</t>
  </si>
  <si>
    <t>334059</t>
  </si>
  <si>
    <t>Plast PLA 1,75 FlúoGul 0,75 kg</t>
  </si>
  <si>
    <t>1,75mm PLA LUMINOS 0,75 Kg</t>
  </si>
  <si>
    <t>PLA175YF07s</t>
  </si>
  <si>
    <t>334060</t>
  </si>
  <si>
    <t>Plast PLA 1,75 UV-næmt 0,5Kg .</t>
  </si>
  <si>
    <t>1,75mm PLA colour chang 0,5 Kg</t>
  </si>
  <si>
    <t>PLA175PU05</t>
  </si>
  <si>
    <t>334061</t>
  </si>
  <si>
    <t>Plast PLA 1,75 Svart Matt 0,75</t>
  </si>
  <si>
    <t>1,75mm PLA Black Matt ,75Kg</t>
  </si>
  <si>
    <t>PLA175B07M</t>
  </si>
  <si>
    <t>334062</t>
  </si>
  <si>
    <t>Plast PLA 1,75 Brúnt 0,75</t>
  </si>
  <si>
    <t>1,75mm PLA Brown ,75Kg</t>
  </si>
  <si>
    <t>PLA175BR75</t>
  </si>
  <si>
    <t>334063</t>
  </si>
  <si>
    <t>Plast PLA 1,75 ljós grátt 0,75</t>
  </si>
  <si>
    <t>1,75mm PLA Light Grey ,75Kg</t>
  </si>
  <si>
    <t>PLA175LG07</t>
  </si>
  <si>
    <t>334064</t>
  </si>
  <si>
    <t>Plast PLA 1,75 Mosa grátt 0,75</t>
  </si>
  <si>
    <t>1,75mm PLA Moss Grey Mat ,75Kg</t>
  </si>
  <si>
    <t>PLA175MG07M</t>
  </si>
  <si>
    <t>334065</t>
  </si>
  <si>
    <t>Plast PLA 1,75 Málm Gull 0,75</t>
  </si>
  <si>
    <t>1,75mm PLA Metalic Gold ,75Kg</t>
  </si>
  <si>
    <t>PLA175MG07GL</t>
  </si>
  <si>
    <t>334066</t>
  </si>
  <si>
    <t>Plast PLA 1,75 Málm Kopar 0,75</t>
  </si>
  <si>
    <t>1,75mm PLA Metalic Coper ,75Kg</t>
  </si>
  <si>
    <t>PLA175MR07GL</t>
  </si>
  <si>
    <t>334067</t>
  </si>
  <si>
    <t>Plast PLA 1,75 Pastel Blá 0,75</t>
  </si>
  <si>
    <t>1,75mm PLA Pastel Blue ,75Kg</t>
  </si>
  <si>
    <t>PLA175PAB07</t>
  </si>
  <si>
    <t>334068</t>
  </si>
  <si>
    <t>Plast PLA 1,75 Pastel Græ 0,75</t>
  </si>
  <si>
    <t>1,75mm PLA Pastel Green ,75Kg</t>
  </si>
  <si>
    <t>PLA175PAG07</t>
  </si>
  <si>
    <t>334069</t>
  </si>
  <si>
    <t>Plast PLA 1,75 Pastel Blei0,75</t>
  </si>
  <si>
    <t>1,75mm PLA Pastel Pink ,75Kg</t>
  </si>
  <si>
    <t>PLA175PAP07</t>
  </si>
  <si>
    <t>334071</t>
  </si>
  <si>
    <t>Plast PLA 1,75 Satin gull 0,75</t>
  </si>
  <si>
    <t>1,75mm PLA Satin gold,75Kg</t>
  </si>
  <si>
    <t>PLA175CG07s</t>
  </si>
  <si>
    <t>334072</t>
  </si>
  <si>
    <t>Plast PLA 1,75 Satin Ivo 0,75</t>
  </si>
  <si>
    <t>1,75mm PLA Metalic coper,75Kg</t>
  </si>
  <si>
    <t>PLA175IS07S</t>
  </si>
  <si>
    <t>334073</t>
  </si>
  <si>
    <t>Plast PLA 1,75 Viður 0,5</t>
  </si>
  <si>
    <t>1,75mm PLA Wood 0,5kg</t>
  </si>
  <si>
    <t>PLA175NW05</t>
  </si>
  <si>
    <t>334074</t>
  </si>
  <si>
    <t>Plast PLA 1,75 Bronse 0,75</t>
  </si>
  <si>
    <t>1,75mm PLA Bronze 0,5kg</t>
  </si>
  <si>
    <t>PLA175BG07</t>
  </si>
  <si>
    <t>334075</t>
  </si>
  <si>
    <t>Plast PLA 1,75 Silfur 0,75</t>
  </si>
  <si>
    <t>1,75mm PLA Silver 0,75kg</t>
  </si>
  <si>
    <t>PLA175S07</t>
  </si>
  <si>
    <t>334076</t>
  </si>
  <si>
    <t>Plast PLA 1,75 GlimSilfur 0,75</t>
  </si>
  <si>
    <t>1,75mm PLA Metal Silver 0,75kg</t>
  </si>
  <si>
    <t>PLA175SMS07GL</t>
  </si>
  <si>
    <t>334077</t>
  </si>
  <si>
    <t>Plast PLA 1,75 Rautt stamt 0,7</t>
  </si>
  <si>
    <t>PLA raead.</t>
  </si>
  <si>
    <t>PLA175RD07TG</t>
  </si>
  <si>
    <t>334078</t>
  </si>
  <si>
    <t>Plast PLA 1,75 Svart stamt 0,7</t>
  </si>
  <si>
    <t>1.75mm TOUGH PLA Black 750g</t>
  </si>
  <si>
    <t>PLA175BK07TG</t>
  </si>
  <si>
    <t>334079</t>
  </si>
  <si>
    <t>Plast PLA 1,75 Nautr stamt 0,7</t>
  </si>
  <si>
    <t>1.75mm PLA filament Nautral</t>
  </si>
  <si>
    <t>PLA175NA07TG</t>
  </si>
  <si>
    <t>334080</t>
  </si>
  <si>
    <t>Plast PLA 1,75 Blátt stamt 0,7</t>
  </si>
  <si>
    <t>1.75mm PLA filament Blue</t>
  </si>
  <si>
    <t>PLA175BU07TG</t>
  </si>
  <si>
    <t>334084</t>
  </si>
  <si>
    <t>Plast PET 1,75 Grænt 0,75Kg .</t>
  </si>
  <si>
    <t>1.75mm PET Green Filament</t>
  </si>
  <si>
    <t>PET175AG07</t>
  </si>
  <si>
    <t>334085</t>
  </si>
  <si>
    <t>Plast PET 1,75 Svart 0,75Kg .</t>
  </si>
  <si>
    <t>1,75mm PET Black 0,75 Kg</t>
  </si>
  <si>
    <t>PET175B07</t>
  </si>
  <si>
    <t>334086</t>
  </si>
  <si>
    <t>Plast PET 1,75 Rautt 0,75Kg .</t>
  </si>
  <si>
    <t>1.75mm PET Red Filament</t>
  </si>
  <si>
    <t>PET175R07</t>
  </si>
  <si>
    <t>334087</t>
  </si>
  <si>
    <t>Plast PET 1,75 Blátt0,75Kg .</t>
  </si>
  <si>
    <t>1.75mm PET Sky Blue Filament</t>
  </si>
  <si>
    <t>PET175SB07</t>
  </si>
  <si>
    <t>334088</t>
  </si>
  <si>
    <t>Plast PET 1,75 Hvítt 0,75Kg .</t>
  </si>
  <si>
    <t>1.75mm PET White Filament</t>
  </si>
  <si>
    <t>334089</t>
  </si>
  <si>
    <t>Plast PET 1,75 Nautra 0,75Kg .</t>
  </si>
  <si>
    <t>1,75mm PET Nautral 0,75 Kg</t>
  </si>
  <si>
    <t>PET175N07</t>
  </si>
  <si>
    <t>334090</t>
  </si>
  <si>
    <t>Plast HIPS 1,75 Svart 1Kg .</t>
  </si>
  <si>
    <t>1,75mm HIPS Black 1 Kg</t>
  </si>
  <si>
    <t>HIPS175B1</t>
  </si>
  <si>
    <t>334099</t>
  </si>
  <si>
    <t>Plast HIPS 1,75 Hvítt 0,5 kg .</t>
  </si>
  <si>
    <t>1,75mm HIPS White 1 Kg</t>
  </si>
  <si>
    <t>HIPS175W05</t>
  </si>
  <si>
    <t>334100</t>
  </si>
  <si>
    <t>Plast FLE 1,75 Glært eF0,5Kg .</t>
  </si>
  <si>
    <t>1,75mm FLE nat 0,5 Kg</t>
  </si>
  <si>
    <t>FLE175N05</t>
  </si>
  <si>
    <t>334105</t>
  </si>
  <si>
    <t>Plast ELA 1,75 Glært te0,5Kg .</t>
  </si>
  <si>
    <t>1,75mm ELA nat 0,5 Kg</t>
  </si>
  <si>
    <t>ELA175N05</t>
  </si>
  <si>
    <t>334110</t>
  </si>
  <si>
    <t>Plast TPU 1,75 Svart 0,5Kg .</t>
  </si>
  <si>
    <t>1,75mm TPU black 0,5 Kg</t>
  </si>
  <si>
    <t>TPU175B05</t>
  </si>
  <si>
    <t>334119</t>
  </si>
  <si>
    <t>Plast TPU 1,75 Hvít 0,5Kg</t>
  </si>
  <si>
    <t>1,75mm TPU White 0,5 Kg</t>
  </si>
  <si>
    <t>TPU175W05</t>
  </si>
  <si>
    <t>334120</t>
  </si>
  <si>
    <t>Plast TPU 1,75 Glært 0,5Kg .</t>
  </si>
  <si>
    <t>1,75mm TPU Nautral 0,5 Kg</t>
  </si>
  <si>
    <t>TPU175N05</t>
  </si>
  <si>
    <t>334121</t>
  </si>
  <si>
    <t>Plast TPU 1,75 Rautt 0,5Kg .</t>
  </si>
  <si>
    <t>1,75mm TPU Read 0,5 Kg</t>
  </si>
  <si>
    <t>TPU175R05</t>
  </si>
  <si>
    <t>334122</t>
  </si>
  <si>
    <t>Plast TPU 1,75 Dökk bl 0,5Kg .</t>
  </si>
  <si>
    <t>1,75mm TPU Dark Blue 0,5 Kg</t>
  </si>
  <si>
    <t>TPU175DB05</t>
  </si>
  <si>
    <t>334123</t>
  </si>
  <si>
    <t>Plast TPU 1,75 Bleikt 0,5Kg .</t>
  </si>
  <si>
    <t>1,75mm TPU Soft Pink 0,5 Kg</t>
  </si>
  <si>
    <t>TPU175SP05</t>
  </si>
  <si>
    <t>334980</t>
  </si>
  <si>
    <t>Límband 15mm-10M svart</t>
  </si>
  <si>
    <t>Hela Tape flex black</t>
  </si>
  <si>
    <t>180-89-260</t>
  </si>
  <si>
    <t>334981</t>
  </si>
  <si>
    <t>Límband 15mm-10M brúnt</t>
  </si>
  <si>
    <t>Tape Hela flex brown 15mm</t>
  </si>
  <si>
    <t>180-89-267</t>
  </si>
  <si>
    <t>334982</t>
  </si>
  <si>
    <t>Límband 15mm-10M rautt</t>
  </si>
  <si>
    <t>180-89-261</t>
  </si>
  <si>
    <t>334983</t>
  </si>
  <si>
    <t>Límband 15mm-10M orange</t>
  </si>
  <si>
    <t>Hela Tape flex orange</t>
  </si>
  <si>
    <t>180-89-269</t>
  </si>
  <si>
    <t>334984</t>
  </si>
  <si>
    <t>Límband 15mm-10M gult</t>
  </si>
  <si>
    <t>p051</t>
  </si>
  <si>
    <t>180-89-262</t>
  </si>
  <si>
    <t>334985</t>
  </si>
  <si>
    <t>Límband 15mm-10M grænt</t>
  </si>
  <si>
    <t>p041 P613</t>
  </si>
  <si>
    <t>180-89-263</t>
  </si>
  <si>
    <t>334986</t>
  </si>
  <si>
    <t>Límband 15mm-10M blátt</t>
  </si>
  <si>
    <t>Hela Tape flex blue</t>
  </si>
  <si>
    <t>180-89-264</t>
  </si>
  <si>
    <t>334987</t>
  </si>
  <si>
    <t>Límband 15mm-10M fjólublátt</t>
  </si>
  <si>
    <t>Hela Tape flex violet</t>
  </si>
  <si>
    <t>180-89-268</t>
  </si>
  <si>
    <t>334988</t>
  </si>
  <si>
    <t>Límband 15mm-10M grátt</t>
  </si>
  <si>
    <t>p043</t>
  </si>
  <si>
    <t>180-89-265</t>
  </si>
  <si>
    <t>334990</t>
  </si>
  <si>
    <t>Límband Hvítt</t>
  </si>
  <si>
    <t>p086</t>
  </si>
  <si>
    <t>180-89-266</t>
  </si>
  <si>
    <t>335000</t>
  </si>
  <si>
    <t>Einangrunarband svart 19mm</t>
  </si>
  <si>
    <t>Insulation tape black</t>
  </si>
  <si>
    <t>1040-NPC</t>
  </si>
  <si>
    <t>335002</t>
  </si>
  <si>
    <t>Einangrunarband rautt 15mm</t>
  </si>
  <si>
    <t>Insulating tape red 10 in box</t>
  </si>
  <si>
    <t>1040-RPC</t>
  </si>
  <si>
    <t>335004</t>
  </si>
  <si>
    <t>Einangrunarband Gul/Grænt 19mm</t>
  </si>
  <si>
    <t>Insulation tape Yellow/Green</t>
  </si>
  <si>
    <t>1040-VJPC</t>
  </si>
  <si>
    <t>335005</t>
  </si>
  <si>
    <t>Einangrunarband Grænt 15mm</t>
  </si>
  <si>
    <t>Insulating tape green</t>
  </si>
  <si>
    <t>1040-VPC</t>
  </si>
  <si>
    <t>335006</t>
  </si>
  <si>
    <t>Einangrunarband Blátt 15mm</t>
  </si>
  <si>
    <t>Insulating tape blue</t>
  </si>
  <si>
    <t>1040-BLPC</t>
  </si>
  <si>
    <t>335007</t>
  </si>
  <si>
    <t>Einangrunarband Gult 15mm</t>
  </si>
  <si>
    <t>Insulating tape yellow</t>
  </si>
  <si>
    <t>1040-JPC</t>
  </si>
  <si>
    <t>335008</t>
  </si>
  <si>
    <t>Einangrunarband Grátt 15mm</t>
  </si>
  <si>
    <t>Insulating tape grey</t>
  </si>
  <si>
    <t>1040-GPC</t>
  </si>
  <si>
    <t>335009</t>
  </si>
  <si>
    <t>Einangrunarband Hvítt 15mm</t>
  </si>
  <si>
    <t>Insulating tape white</t>
  </si>
  <si>
    <t>1040-BPC</t>
  </si>
  <si>
    <t>335010</t>
  </si>
  <si>
    <t>Límband Hela 19mmx25M Svart</t>
  </si>
  <si>
    <t>428454 DUCK Sort tape 10m</t>
  </si>
  <si>
    <t>180-89-271</t>
  </si>
  <si>
    <t>335011</t>
  </si>
  <si>
    <t>Límband Hela 19mmx20M Brúnt</t>
  </si>
  <si>
    <t>PVC insulating tape brown 19x2</t>
  </si>
  <si>
    <t>300-12-388</t>
  </si>
  <si>
    <t>335012</t>
  </si>
  <si>
    <t>Límband Hela 19mm 25M Rautt</t>
  </si>
  <si>
    <t>428458 DUCK Röd tape 5m</t>
  </si>
  <si>
    <t>180-89-278</t>
  </si>
  <si>
    <t>335013</t>
  </si>
  <si>
    <t>Límband Hela 19mm 25M Blátt</t>
  </si>
  <si>
    <t>Hela Tape 19mm 25M Blue</t>
  </si>
  <si>
    <t>180-89-281</t>
  </si>
  <si>
    <t>335014</t>
  </si>
  <si>
    <t>Límband einangr 50mmx 20M Raut</t>
  </si>
  <si>
    <t>Insolation tape 50mm Red</t>
  </si>
  <si>
    <t>1042-RPC</t>
  </si>
  <si>
    <t>335015</t>
  </si>
  <si>
    <t>Límband einangr 50mmx 20M Svar</t>
  </si>
  <si>
    <t>Insolation tape 50mm Black</t>
  </si>
  <si>
    <t>1042-NPC</t>
  </si>
  <si>
    <t>335018</t>
  </si>
  <si>
    <t>Límband DUCK 50mmx20M Grátt</t>
  </si>
  <si>
    <t>Insolation tape 50mm Grey</t>
  </si>
  <si>
    <t>1042-GPC</t>
  </si>
  <si>
    <t>335022</t>
  </si>
  <si>
    <t>Kopar límband 5 mm x 25M</t>
  </si>
  <si>
    <t>copper tape flat 5mm x 25M</t>
  </si>
  <si>
    <t>VTCFT1</t>
  </si>
  <si>
    <t>335023</t>
  </si>
  <si>
    <t>Kopar límband12mm x 16</t>
  </si>
  <si>
    <t>copper tape flat 12mm</t>
  </si>
  <si>
    <t>180-90-318</t>
  </si>
  <si>
    <t>335024</t>
  </si>
  <si>
    <t>Límband Duct Ofið 50mmx50M</t>
  </si>
  <si>
    <t>GAFFER TAPE 114 SÖLV 50MMX50M</t>
  </si>
  <si>
    <t>180-89-666</t>
  </si>
  <si>
    <t>335025</t>
  </si>
  <si>
    <t>Kopar límband 25mm x 16M</t>
  </si>
  <si>
    <t>copper tape flat 25mm</t>
  </si>
  <si>
    <t>180-90-326</t>
  </si>
  <si>
    <t>335026</t>
  </si>
  <si>
    <t>Kopar límband 25*16</t>
  </si>
  <si>
    <t>Embosed copper tape</t>
  </si>
  <si>
    <t>180-90-425</t>
  </si>
  <si>
    <t>335030</t>
  </si>
  <si>
    <t>Sjálfsuðulímband  9 metrar</t>
  </si>
  <si>
    <t>Self-fusing tape 10M</t>
  </si>
  <si>
    <t>ET09SF</t>
  </si>
  <si>
    <t>335035</t>
  </si>
  <si>
    <t>Double TAPE 19mm 2M</t>
  </si>
  <si>
    <t>HPX Doble face tape 19mm 2M</t>
  </si>
  <si>
    <t>VDLHPX1902HT</t>
  </si>
  <si>
    <t>335040</t>
  </si>
  <si>
    <t>Kapton límband</t>
  </si>
  <si>
    <t>Low charging Kapton</t>
  </si>
  <si>
    <t>110-48-789</t>
  </si>
  <si>
    <t>335041</t>
  </si>
  <si>
    <t>Kapton l¡mband</t>
  </si>
  <si>
    <t>Mounting details BMG2-012</t>
  </si>
  <si>
    <t>110-48-790</t>
  </si>
  <si>
    <t>335042</t>
  </si>
  <si>
    <t>Steady bearing E5050</t>
  </si>
  <si>
    <t>110-48-791</t>
  </si>
  <si>
    <t>335101</t>
  </si>
  <si>
    <t>Raka eyði poki 125g  14x8cm</t>
  </si>
  <si>
    <t>Desiccant sachets 125 g</t>
  </si>
  <si>
    <t>180-86-779</t>
  </si>
  <si>
    <t>335103</t>
  </si>
  <si>
    <t>Raka eyði poki 30g 60x70mm</t>
  </si>
  <si>
    <t>Desiccant sachets 5g 100pc</t>
  </si>
  <si>
    <t>180-86-753</t>
  </si>
  <si>
    <t>335105</t>
  </si>
  <si>
    <t>Raka eyði poki 2g  48x25cm 10s</t>
  </si>
  <si>
    <t>Desiccant sachets 2g 10 STK</t>
  </si>
  <si>
    <t>SILGEL02/10</t>
  </si>
  <si>
    <t>335106</t>
  </si>
  <si>
    <t>Raka eyði poki 2g  48x25cm 100</t>
  </si>
  <si>
    <t>Desiccant sachets 2g 100 STK</t>
  </si>
  <si>
    <t>SILGEL02</t>
  </si>
  <si>
    <t>335200</t>
  </si>
  <si>
    <t>Poki plast 7.6x12.7antist.100s</t>
  </si>
  <si>
    <t>Pinkpoly bags 100pc 70x100mm</t>
  </si>
  <si>
    <t>301-17-378</t>
  </si>
  <si>
    <t>335201</t>
  </si>
  <si>
    <t>Poki plast 10x15 antista. 100s</t>
  </si>
  <si>
    <t>Pinkpoly bags 100pc 1000x150mm</t>
  </si>
  <si>
    <t>180-07-213</t>
  </si>
  <si>
    <t>335202</t>
  </si>
  <si>
    <t>Poki plast 15x20 antistat 100s</t>
  </si>
  <si>
    <t>Pinkpoly bags 100pc 150x200mm</t>
  </si>
  <si>
    <t>180-07-221</t>
  </si>
  <si>
    <t>335203</t>
  </si>
  <si>
    <t>Poki plast 12x20 antistat 100s</t>
  </si>
  <si>
    <t>Pinkpoly bags 100pc 127x203mm</t>
  </si>
  <si>
    <t>180-07-554</t>
  </si>
  <si>
    <t>335204</t>
  </si>
  <si>
    <t>Poki plast 15x25 antistat 100s</t>
  </si>
  <si>
    <t>Pinkpoly bags 100pc 152x254mm</t>
  </si>
  <si>
    <t>180-07-556</t>
  </si>
  <si>
    <t>335205</t>
  </si>
  <si>
    <t>Poki plast 20x25 antistat 100s</t>
  </si>
  <si>
    <t>Pinkpoly bags 100pc 254x203mm</t>
  </si>
  <si>
    <t>180-07-558</t>
  </si>
  <si>
    <t>335206</t>
  </si>
  <si>
    <t>Poki plast 20x30 antistat 100s</t>
  </si>
  <si>
    <t>Pinkpoly bags 100pc 305x203mm</t>
  </si>
  <si>
    <t>180-07-560</t>
  </si>
  <si>
    <t>335207</t>
  </si>
  <si>
    <t>Poki plast 25x30 antistat 100s</t>
  </si>
  <si>
    <t>Pinkpoly bags 100pc 305x254mm</t>
  </si>
  <si>
    <t>180-07-562</t>
  </si>
  <si>
    <t>335600</t>
  </si>
  <si>
    <t>LED Festing Vír</t>
  </si>
  <si>
    <t>Cable sett for LED</t>
  </si>
  <si>
    <t>EP60SQCAB</t>
  </si>
  <si>
    <t>335602</t>
  </si>
  <si>
    <t>LED Klemmur</t>
  </si>
  <si>
    <t>LED Panel Clamps</t>
  </si>
  <si>
    <t>EP60SQCLP</t>
  </si>
  <si>
    <t>335605</t>
  </si>
  <si>
    <t>Fork joint D5032 54-231-58</t>
  </si>
  <si>
    <t>Fork joint D5032</t>
  </si>
  <si>
    <t>154-23-158</t>
  </si>
  <si>
    <t>335606</t>
  </si>
  <si>
    <t>Steady bearing E5032 54-231-70</t>
  </si>
  <si>
    <t>Steady bearing E5032</t>
  </si>
  <si>
    <t>154-23-170</t>
  </si>
  <si>
    <t>335608</t>
  </si>
  <si>
    <t>Fork joint D5050 54-231-60</t>
  </si>
  <si>
    <t>Fork joint  D5050</t>
  </si>
  <si>
    <t>154-23-160</t>
  </si>
  <si>
    <t>335621</t>
  </si>
  <si>
    <t>Mounting element BMP1-033</t>
  </si>
  <si>
    <t>154-23-495</t>
  </si>
  <si>
    <t>339999</t>
  </si>
  <si>
    <t>PLASTSKRÚFUHÓLKAR SÉRPANTAÐ</t>
  </si>
  <si>
    <t>Distans</t>
  </si>
  <si>
    <t>400001</t>
  </si>
  <si>
    <t>Sími TOPCOM T101 stórir stafir</t>
  </si>
  <si>
    <t>Sologic T101</t>
  </si>
  <si>
    <t>TPCS101</t>
  </si>
  <si>
    <t>400002</t>
  </si>
  <si>
    <t>Sími  TOPCOM A801 Stór.st. LCD</t>
  </si>
  <si>
    <t>Telephone TPCS801</t>
  </si>
  <si>
    <t>TPCS801</t>
  </si>
  <si>
    <t>400005</t>
  </si>
  <si>
    <t>GSM Sími fyrir HELDRA Fólk</t>
  </si>
  <si>
    <t>Telep. Big display + Alarm</t>
  </si>
  <si>
    <t>DV-10106</t>
  </si>
  <si>
    <t>400007</t>
  </si>
  <si>
    <t>Sími TOPCOM Stórir st.+ Þráðl.</t>
  </si>
  <si>
    <t>Sologic B901</t>
  </si>
  <si>
    <t>TPCS901</t>
  </si>
  <si>
    <t>410000</t>
  </si>
  <si>
    <t>FM loftnet gamaldags Dipóll</t>
  </si>
  <si>
    <t>UKW Dipol Antenne</t>
  </si>
  <si>
    <t>68850</t>
  </si>
  <si>
    <t>410001</t>
  </si>
  <si>
    <t>LOFTNET FM Í BÍL Smartkit</t>
  </si>
  <si>
    <t>ANTENNA FM</t>
  </si>
  <si>
    <t>UFM</t>
  </si>
  <si>
    <t>410020</t>
  </si>
  <si>
    <t>RA 3122 NMT Bílsímaloftn.</t>
  </si>
  <si>
    <t>130300</t>
  </si>
  <si>
    <t>410021</t>
  </si>
  <si>
    <t>RA 3178.1 6dB Allgon450Mhz</t>
  </si>
  <si>
    <t>130410</t>
  </si>
  <si>
    <t>410022</t>
  </si>
  <si>
    <t>RF 1123.01.48.00 botn Bílasími</t>
  </si>
  <si>
    <t>RF1123,01,48</t>
  </si>
  <si>
    <t>132200</t>
  </si>
  <si>
    <t>410023</t>
  </si>
  <si>
    <t>10BL5N UHF loftnet 38-69</t>
  </si>
  <si>
    <t>14        00</t>
  </si>
  <si>
    <t>410075</t>
  </si>
  <si>
    <t>Loftnet Panasonic KX-A81</t>
  </si>
  <si>
    <t>KX-A81 ANTENNA</t>
  </si>
  <si>
    <t>410080</t>
  </si>
  <si>
    <t>Loftnet á Síma 66-90mm</t>
  </si>
  <si>
    <t>1KX-A8-1ANTENNA</t>
  </si>
  <si>
    <t>410090</t>
  </si>
  <si>
    <t>Loftnet Panasonic PQSA806Z</t>
  </si>
  <si>
    <t>PQSA806Z ANTENNA</t>
  </si>
  <si>
    <t>PQSA806Z</t>
  </si>
  <si>
    <t>410105</t>
  </si>
  <si>
    <t>Loftnet Wlan m. segli</t>
  </si>
  <si>
    <t>Mobile Magnet elan antenna</t>
  </si>
  <si>
    <t>ANTWIFI4</t>
  </si>
  <si>
    <t>410110</t>
  </si>
  <si>
    <t>GSM loftnet m. segli</t>
  </si>
  <si>
    <t>130200</t>
  </si>
  <si>
    <t>410111</t>
  </si>
  <si>
    <t>GSM Loftnet stöng m. vinkil</t>
  </si>
  <si>
    <t>GSM Antenna</t>
  </si>
  <si>
    <t>48AASC002</t>
  </si>
  <si>
    <t>ANTISTATIC Á GÓLF</t>
  </si>
  <si>
    <t>AASC 002</t>
  </si>
  <si>
    <t>48AASC005</t>
  </si>
  <si>
    <t>ANTISTATIC Á GÓLF 5 lítrar</t>
  </si>
  <si>
    <t>ASCAT a/s carpet treatment 5 L</t>
  </si>
  <si>
    <t>AASC 005</t>
  </si>
  <si>
    <t>48AASP000</t>
  </si>
  <si>
    <t>PUMPA FYRIR ASCAT</t>
  </si>
  <si>
    <t>Ascat pump 4 in pack</t>
  </si>
  <si>
    <t>AASP 005</t>
  </si>
  <si>
    <t>48AASP005</t>
  </si>
  <si>
    <t>PUMPA FYRIR ASCAT 5 LÍTRA</t>
  </si>
  <si>
    <t>48ACCE020</t>
  </si>
  <si>
    <t>HREINSIR F. KORTALESARA M</t>
  </si>
  <si>
    <t>Cardclene kit</t>
  </si>
  <si>
    <t>ACCE-020K</t>
  </si>
  <si>
    <t>48ACCP020</t>
  </si>
  <si>
    <t>HREINSIR F. KORTALESARA</t>
  </si>
  <si>
    <t>ACCP-020K</t>
  </si>
  <si>
    <t>48ACDC000</t>
  </si>
  <si>
    <t>CG60 Snertifeit plast ofl 35ml</t>
  </si>
  <si>
    <t>35ml Syringe</t>
  </si>
  <si>
    <t>ECG6035SL</t>
  </si>
  <si>
    <t>48ACDL000</t>
  </si>
  <si>
    <t>CG52B Snertifeiti 35ml</t>
  </si>
  <si>
    <t>35 ml Syring</t>
  </si>
  <si>
    <t>ECG52B35SL</t>
  </si>
  <si>
    <t>48AFBR010</t>
  </si>
  <si>
    <t>HREINSIKIT F. 5.25  SKÍFU</t>
  </si>
  <si>
    <t>Floppiclene 10 kit per case</t>
  </si>
  <si>
    <t>AFBR 010</t>
  </si>
  <si>
    <t>48AFCC010</t>
  </si>
  <si>
    <t>HREINSIKIT 3.5  F. TÖLVU</t>
  </si>
  <si>
    <t>Floppiclene 3,5' disk cleaning</t>
  </si>
  <si>
    <t>AFCC010</t>
  </si>
  <si>
    <t>48AFCC010R</t>
  </si>
  <si>
    <t>HREINSIKIT 3.5' Fylling í kit</t>
  </si>
  <si>
    <t>Refill pack 10stk</t>
  </si>
  <si>
    <t>AFCC010R</t>
  </si>
  <si>
    <t>48AFCL300</t>
  </si>
  <si>
    <t>ANTISTATIK HREINSIÚÐI FOAMCLEN</t>
  </si>
  <si>
    <t>Foameclene 300ml</t>
  </si>
  <si>
    <t>EFCL 300</t>
  </si>
  <si>
    <t>48AFS300</t>
  </si>
  <si>
    <t>SEGULDISK HREINSIÚÐI SAFECLENE</t>
  </si>
  <si>
    <t>ASPL 300 Safeclene plus</t>
  </si>
  <si>
    <t>AAFS 300</t>
  </si>
  <si>
    <t>48AHCL100</t>
  </si>
  <si>
    <t>HANDÞURRKU KLÚTAR 100 í pakka</t>
  </si>
  <si>
    <t>Handclene 100 sachets</t>
  </si>
  <si>
    <t>AHCL 100</t>
  </si>
  <si>
    <t>48AISO250S</t>
  </si>
  <si>
    <t>ISOPRÓPANOL hreinsir</t>
  </si>
  <si>
    <t>AISO 250</t>
  </si>
  <si>
    <t>48AMOK000</t>
  </si>
  <si>
    <t>Hreinsikit fyrir mús</t>
  </si>
  <si>
    <t>Mouseclene kit</t>
  </si>
  <si>
    <t>AMOK000</t>
  </si>
  <si>
    <t>48AMXL400</t>
  </si>
  <si>
    <t>Hreinsir f. fitu 400ml.</t>
  </si>
  <si>
    <t>Maxiclene 400ml.</t>
  </si>
  <si>
    <t>AMXL400</t>
  </si>
  <si>
    <t>48APCC100</t>
  </si>
  <si>
    <t>Hreinsiklútar í dós f. tölvur</t>
  </si>
  <si>
    <t>PC-Clene 100 wipes</t>
  </si>
  <si>
    <t>APCC100</t>
  </si>
  <si>
    <t>48APCL100</t>
  </si>
  <si>
    <t>VALSA HREINSR 100ml ÚÐABR</t>
  </si>
  <si>
    <t>EPCL 100</t>
  </si>
  <si>
    <t>48ASBU000</t>
  </si>
  <si>
    <t>PINNAR SAFEBUDS 10 pokar</t>
  </si>
  <si>
    <t>ASBU000 pack of 1000</t>
  </si>
  <si>
    <t>ASBU000</t>
  </si>
  <si>
    <t>48ASCB020R</t>
  </si>
  <si>
    <t>FYLLING Í STREAMCLENE 5,25'</t>
  </si>
  <si>
    <t>ASCB 020R</t>
  </si>
  <si>
    <t>48ASCH050</t>
  </si>
  <si>
    <t>KLÚTAR 50 stk SAFECLOTHS</t>
  </si>
  <si>
    <t>ASCH050</t>
  </si>
  <si>
    <t>48ASCK000</t>
  </si>
  <si>
    <t>Tölvuskjá og lykilb HREIN</t>
  </si>
  <si>
    <t>ASCK 000</t>
  </si>
  <si>
    <t>48ASCL200</t>
  </si>
  <si>
    <t>Safeclene 2000 Magnetic head</t>
  </si>
  <si>
    <t>Safeclene 2000 200ml</t>
  </si>
  <si>
    <t>ASCL200</t>
  </si>
  <si>
    <t>48ASCR020</t>
  </si>
  <si>
    <t>SCREENCLEAN 20 PÖR ÞURR/B</t>
  </si>
  <si>
    <t>ASCR-020</t>
  </si>
  <si>
    <t>48ASCS100</t>
  </si>
  <si>
    <t>Klútar SAFE CLENS</t>
  </si>
  <si>
    <t>ASCS100</t>
  </si>
  <si>
    <t>48ASCS250</t>
  </si>
  <si>
    <t>ANTISTATIC á SKJÁI</t>
  </si>
  <si>
    <t>ESCS 250</t>
  </si>
  <si>
    <t>48ASDZ420D</t>
  </si>
  <si>
    <t>LOFT 420 ml ÚÐABRÚSI Zero</t>
  </si>
  <si>
    <t>AIR DUSTER 400ML 100% OZONE FR</t>
  </si>
  <si>
    <t>ADZ420D</t>
  </si>
  <si>
    <t>48ASPA100</t>
  </si>
  <si>
    <t>KLÚTAR SAFE PADS F. SWA 0</t>
  </si>
  <si>
    <t>ASPA100</t>
  </si>
  <si>
    <t>48ASSL100</t>
  </si>
  <si>
    <t>SAFESLEEVS F. SWA010</t>
  </si>
  <si>
    <t>ESSL100</t>
  </si>
  <si>
    <t>48ASWA10</t>
  </si>
  <si>
    <t>SAFEWANDS 10 PINNAR</t>
  </si>
  <si>
    <t>ASWA10</t>
  </si>
  <si>
    <t>48ASWI100</t>
  </si>
  <si>
    <t>SAFEWIPES 23x23cm KLÚTAR</t>
  </si>
  <si>
    <t>ASWI100</t>
  </si>
  <si>
    <t>48ASWI400</t>
  </si>
  <si>
    <t>SAFEWIPES 400stk 10x10cm KLÚTA</t>
  </si>
  <si>
    <t>ESWI400</t>
  </si>
  <si>
    <t>48ATOC025</t>
  </si>
  <si>
    <t>KLÚTAR Tonerclene 25 stk</t>
  </si>
  <si>
    <t>ETOC 025</t>
  </si>
  <si>
    <t>48EADH200</t>
  </si>
  <si>
    <t>LOFT 200ml lág gróðurhúsa áhri</t>
  </si>
  <si>
    <t>aIR DUSTER</t>
  </si>
  <si>
    <t>EADH200</t>
  </si>
  <si>
    <t>48EADI200</t>
  </si>
  <si>
    <t>LOFT 200 ml HVOLFANLEGUR</t>
  </si>
  <si>
    <t>EADI 200H</t>
  </si>
  <si>
    <t>EADPI200</t>
  </si>
  <si>
    <t>48EAFA200</t>
  </si>
  <si>
    <t>Akryl Lakk á prentpl. AFA200</t>
  </si>
  <si>
    <t>AFA200</t>
  </si>
  <si>
    <t>48EAFC200</t>
  </si>
  <si>
    <t>ANTI STATIK HREINSIEFNI úði</t>
  </si>
  <si>
    <t>ANTISTATIC FOAM CLEANESER 200M</t>
  </si>
  <si>
    <t>EAFC 200D</t>
  </si>
  <si>
    <t>48EAPL400</t>
  </si>
  <si>
    <t>LÓÐLAKK akryl protect 400ml</t>
  </si>
  <si>
    <t>ACRYLIC CONFORMAL COATING 400L</t>
  </si>
  <si>
    <t>EAPL 400H</t>
  </si>
  <si>
    <t>48EASA250</t>
  </si>
  <si>
    <t>ANTISTATIK ÚÐI F.TÖLV pumpa.</t>
  </si>
  <si>
    <t>ANTISTATIC SPRAY</t>
  </si>
  <si>
    <t>EASA 250ML</t>
  </si>
  <si>
    <t>48EASP002</t>
  </si>
  <si>
    <t>KOPAR FEITI</t>
  </si>
  <si>
    <t>EASP 002</t>
  </si>
  <si>
    <t>48ECCC200</t>
  </si>
  <si>
    <t>TENGJA HREINSIR ÓELDF. 200ML</t>
  </si>
  <si>
    <t>NON-FLAM CONTACT CLEANER WITH</t>
  </si>
  <si>
    <t>ECCC200DB</t>
  </si>
  <si>
    <t>48ECCL200</t>
  </si>
  <si>
    <t>HREINSIÚÐI Contact clean 200ml</t>
  </si>
  <si>
    <t>Contact Cleaner 200 ml</t>
  </si>
  <si>
    <t>ECCL 200</t>
  </si>
  <si>
    <t>48ECCS020</t>
  </si>
  <si>
    <t>KONTAKT STRÍPUR</t>
  </si>
  <si>
    <t>ECCS 020</t>
  </si>
  <si>
    <t>48ECMO200</t>
  </si>
  <si>
    <t>HREIN TÆKNI OLÍA  ÚÐI 200ml</t>
  </si>
  <si>
    <t>CLEAR MECHANICAL OIL 200ML</t>
  </si>
  <si>
    <t>ECMO 200D</t>
  </si>
  <si>
    <t>48ECPL200</t>
  </si>
  <si>
    <t>LÓÐLAKK á prentrásir 200ml</t>
  </si>
  <si>
    <t>Clear Protectiv Laquer 200</t>
  </si>
  <si>
    <t>ECPL 200</t>
  </si>
  <si>
    <t>48ECSP200</t>
  </si>
  <si>
    <t>HREINSIÚÐI Electr Clean 200ml</t>
  </si>
  <si>
    <t>ECSP 200D</t>
  </si>
  <si>
    <t>48ECSP400</t>
  </si>
  <si>
    <t>HREINSIÚÐI Electr Clean 400ml</t>
  </si>
  <si>
    <t>ECS PLUS 400ML</t>
  </si>
  <si>
    <t>EECSP 400D</t>
  </si>
  <si>
    <t>48EDCA05</t>
  </si>
  <si>
    <t>VERNDAR GEL f. prent 5L SCC3</t>
  </si>
  <si>
    <t>SCC3 CONFORMAL COAITING 5L</t>
  </si>
  <si>
    <t>EDCA 05L</t>
  </si>
  <si>
    <t>48EDCA05LFD</t>
  </si>
  <si>
    <t>VERNDAR GEL f. prent 5L Hratt</t>
  </si>
  <si>
    <t>Fast dry CONFORMAL COAITING 5L</t>
  </si>
  <si>
    <t>EDCA 05LFD</t>
  </si>
  <si>
    <t>48EDCA200</t>
  </si>
  <si>
    <t>VERNDAR GEL f. prent úði SCC3</t>
  </si>
  <si>
    <t>SCC3 CONFORMAL COAITING</t>
  </si>
  <si>
    <t>EDCA 200H</t>
  </si>
  <si>
    <t>48EDCE500</t>
  </si>
  <si>
    <t>EINANGRANDI VERNDAR LAKK</t>
  </si>
  <si>
    <t>EDCE 500</t>
  </si>
  <si>
    <t>48EDCT01L</t>
  </si>
  <si>
    <t>VERNDAR GELþynnir 1L f. SCC3</t>
  </si>
  <si>
    <t>SCC3 and CPL þinner 1L</t>
  </si>
  <si>
    <t>EDCT01L</t>
  </si>
  <si>
    <t>48EDEI05L</t>
  </si>
  <si>
    <t>VATNS LAKK ÞYNNIR 5L</t>
  </si>
  <si>
    <t>DEI05L thinner</t>
  </si>
  <si>
    <t>DEI05L</t>
  </si>
  <si>
    <t>48EDFL200</t>
  </si>
  <si>
    <t>ÞURRFILMU SMUREFNI</t>
  </si>
  <si>
    <t>DRY FILM LUBRICANT 200ML</t>
  </si>
  <si>
    <t>EDFL 200D</t>
  </si>
  <si>
    <t>48EDGC200</t>
  </si>
  <si>
    <t>DEGREASER ÓELDF 200ML</t>
  </si>
  <si>
    <t>NON-FLAME DEGREASER WITH BRUS</t>
  </si>
  <si>
    <t>EDGC200DB</t>
  </si>
  <si>
    <t>48EDRG01L</t>
  </si>
  <si>
    <t>SCC3 Remover GEL CCRG01L</t>
  </si>
  <si>
    <t>DRG01L cleaner</t>
  </si>
  <si>
    <t>CCRG01L</t>
  </si>
  <si>
    <t>48EEADP400</t>
  </si>
  <si>
    <t>ÞRÝSTILOFT ÚÐABRÚSI 400 mL.</t>
  </si>
  <si>
    <t>EADP 400H AIRDUSTER PLUS</t>
  </si>
  <si>
    <t>EADP400</t>
  </si>
  <si>
    <t>48EECW025</t>
  </si>
  <si>
    <t>Rafeinda hreinsiþurrkur</t>
  </si>
  <si>
    <t>Engineers Cleaning Wipes</t>
  </si>
  <si>
    <t>ECW025</t>
  </si>
  <si>
    <t>48EEML200</t>
  </si>
  <si>
    <t>HREINSIÚÐI MEÐ FITU 200ml</t>
  </si>
  <si>
    <t>CONTACT CLEANER LUB. 2AX</t>
  </si>
  <si>
    <t>EEML 200F</t>
  </si>
  <si>
    <t>48EEPE200</t>
  </si>
  <si>
    <t>RAKA HREINSIÚÐI PERMAGARD</t>
  </si>
  <si>
    <t>PERMAGAARD DE-MOISTUR  200 ML</t>
  </si>
  <si>
    <t>EEPE 400H</t>
  </si>
  <si>
    <t>48EEPK</t>
  </si>
  <si>
    <t>HREINSI pennar sett</t>
  </si>
  <si>
    <t>Engineers Pen Kit</t>
  </si>
  <si>
    <t>EEPK</t>
  </si>
  <si>
    <t>48EER2074</t>
  </si>
  <si>
    <t>FYLLIEFNI EPOXY 250Gr.</t>
  </si>
  <si>
    <t>EER2074RP 250GR</t>
  </si>
  <si>
    <t>48EER20745</t>
  </si>
  <si>
    <t>FYLLIEFNI EPOXY 5 Kg. pak</t>
  </si>
  <si>
    <t>EER2074 5KG BULK PACK BLACK</t>
  </si>
  <si>
    <t>ER2074B5K</t>
  </si>
  <si>
    <t>48EFLU200</t>
  </si>
  <si>
    <t>HREINSIÚÐI F.Prentr 200ml</t>
  </si>
  <si>
    <t>FLUXCLENE 200ml</t>
  </si>
  <si>
    <t>EFLU 200 D</t>
  </si>
  <si>
    <t>48EFLU400</t>
  </si>
  <si>
    <t>HREINSIÚÐI F.Prentr 400ml</t>
  </si>
  <si>
    <t>FLUXCLENE 400ml</t>
  </si>
  <si>
    <t>EFLU 400 D</t>
  </si>
  <si>
    <t>48EFRC200</t>
  </si>
  <si>
    <t>FLUX HREINSIR ÓELDFIM 200ML</t>
  </si>
  <si>
    <t>NON-FLAM FLUX REMOVER WITH BRU</t>
  </si>
  <si>
    <t>4</t>
  </si>
  <si>
    <t>48EFREH200</t>
  </si>
  <si>
    <t>Frystir -55¨c Umhverfisvænn</t>
  </si>
  <si>
    <t>Freeser NEW</t>
  </si>
  <si>
    <t>FREH200</t>
  </si>
  <si>
    <t>48EGRS400</t>
  </si>
  <si>
    <t>Graffiti hreinsiefni 400ml</t>
  </si>
  <si>
    <t>Graffiti remover for Sensetive</t>
  </si>
  <si>
    <t>EGRG400</t>
  </si>
  <si>
    <t>48EHPA200</t>
  </si>
  <si>
    <t>Lóðlakk hágæða UV vörn200ml</t>
  </si>
  <si>
    <t>HIGH PERFORM ARYL 100%</t>
  </si>
  <si>
    <t>EHPA 200H</t>
  </si>
  <si>
    <t>48EIPA200</t>
  </si>
  <si>
    <t>HREINSIÚÐI Ísoprobanól 200ml</t>
  </si>
  <si>
    <t>IPA 200 ecs</t>
  </si>
  <si>
    <t>IPA200</t>
  </si>
  <si>
    <t>48EIPA400</t>
  </si>
  <si>
    <t>HREINSIÚÐI Ísoprobanól 400ml</t>
  </si>
  <si>
    <t>IPA CLEANING SOLVENT 400ML</t>
  </si>
  <si>
    <t>EIPA 400H</t>
  </si>
  <si>
    <t>48ELRM200</t>
  </si>
  <si>
    <t>Límmiða hreinsir 200ml.</t>
  </si>
  <si>
    <t>Label Remover</t>
  </si>
  <si>
    <t>ELRM200</t>
  </si>
  <si>
    <t>48EMCF200</t>
  </si>
  <si>
    <t>FRYSTIÚÐI 200 mL.    -50'C</t>
  </si>
  <si>
    <t>EMCF 200 ml Freezer</t>
  </si>
  <si>
    <t>EMCF 200</t>
  </si>
  <si>
    <t>48EMCF400</t>
  </si>
  <si>
    <t>FRYSTIÚÐI  400 ml.   -50'C</t>
  </si>
  <si>
    <t>FREEZER 400ML 100 % OZONE FR</t>
  </si>
  <si>
    <t>EMCF 40D</t>
  </si>
  <si>
    <t>48EMPG50T</t>
  </si>
  <si>
    <t>FEITI FJÖLNOTA 50ml TÚBA</t>
  </si>
  <si>
    <t>MULTI PURPOSE GREASE 50G</t>
  </si>
  <si>
    <t>EMPG 50T</t>
  </si>
  <si>
    <t>48EMPL10T</t>
  </si>
  <si>
    <t>FEITI Rafm/Plast 10ml Sprauta</t>
  </si>
  <si>
    <t>Contact Grease CG60</t>
  </si>
  <si>
    <t>CG6035SL</t>
  </si>
  <si>
    <t>48EMWKSER</t>
  </si>
  <si>
    <t>RÖR Í BRÚSA</t>
  </si>
  <si>
    <t>EMWKSERAI</t>
  </si>
  <si>
    <t>48ENSC05L</t>
  </si>
  <si>
    <t>SGA Snertifeiti seig 20ml</t>
  </si>
  <si>
    <t>ESGA35S</t>
  </si>
  <si>
    <t>SGA20S</t>
  </si>
  <si>
    <t>48ENSC400</t>
  </si>
  <si>
    <t>NIKKEL SKERM ÚÐI 400 ml</t>
  </si>
  <si>
    <t>NICKEL SCREENING 400ML 100%</t>
  </si>
  <si>
    <t>ENSC 400H</t>
  </si>
  <si>
    <t>48ENST05L</t>
  </si>
  <si>
    <t>ARW Hreinsir 500ml</t>
  </si>
  <si>
    <t>EARW500ML</t>
  </si>
  <si>
    <t>48EPCM250</t>
  </si>
  <si>
    <t>ADZ Hreinsiloft 420ml</t>
  </si>
  <si>
    <t>EADZ420D</t>
  </si>
  <si>
    <t>48EPGS100</t>
  </si>
  <si>
    <t>Hanskar plast 100 í pakka</t>
  </si>
  <si>
    <t>Plastic Gloves</t>
  </si>
  <si>
    <t>EPGS 100</t>
  </si>
  <si>
    <t>48EPRA075</t>
  </si>
  <si>
    <t>PÓSITÍFT FÓTÓLAKK ÚÐI 75</t>
  </si>
  <si>
    <t>EPRA 075</t>
  </si>
  <si>
    <t>48EPRD250</t>
  </si>
  <si>
    <t>SGL10 Silicagel 50 stk</t>
  </si>
  <si>
    <t>SGL10</t>
  </si>
  <si>
    <t>ESGL10</t>
  </si>
  <si>
    <t>48EPRP200</t>
  </si>
  <si>
    <t>FÓTÓLAKK PÓSITÍFT ÚÐI 200ml</t>
  </si>
  <si>
    <t>EPRP 200 Photoresist pos</t>
  </si>
  <si>
    <t>EPRP 200</t>
  </si>
  <si>
    <t>48EPRS400</t>
  </si>
  <si>
    <t>HREINSIÚÐI f.prentr 400ml</t>
  </si>
  <si>
    <t>PRINTASOLVE 400M</t>
  </si>
  <si>
    <t>EPRS400M</t>
  </si>
  <si>
    <t>48EPUC400</t>
  </si>
  <si>
    <t>Electrolube PUC400</t>
  </si>
  <si>
    <t>EPUC400</t>
  </si>
  <si>
    <t>48ESCO035</t>
  </si>
  <si>
    <t>FEITI m. SILICON 35G TÚBA</t>
  </si>
  <si>
    <t>Silicone grse 35ml manual LL r</t>
  </si>
  <si>
    <t>ESCO 35SL</t>
  </si>
  <si>
    <t>48ESCO100</t>
  </si>
  <si>
    <t>FEITI m. SILICON 100G TÚB</t>
  </si>
  <si>
    <t>ESCO 100T</t>
  </si>
  <si>
    <t>48ESCO200</t>
  </si>
  <si>
    <t>FEITI m. SILICON 200ml Úðabr.</t>
  </si>
  <si>
    <t>SIL GRSE,COMP. 200ML/CO2</t>
  </si>
  <si>
    <t>ESCO 200D</t>
  </si>
  <si>
    <t>48ESCP03B</t>
  </si>
  <si>
    <t>LEIÐNI MÁLNING prentviðg.</t>
  </si>
  <si>
    <t>ESCP 03B</t>
  </si>
  <si>
    <t>48ESGB200</t>
  </si>
  <si>
    <t>FEITI f.SNERTUR ÚÐABRÚSI</t>
  </si>
  <si>
    <t>CONTACT TREATMENT GREASE 2GX</t>
  </si>
  <si>
    <t>ESGB 200D</t>
  </si>
  <si>
    <t>48ESGB20S</t>
  </si>
  <si>
    <t>FEITI FYRIR ROFA Í TÚBU</t>
  </si>
  <si>
    <t>ESGB 20S</t>
  </si>
  <si>
    <t>48ESMA10SL</t>
  </si>
  <si>
    <t>LÍM f. SMD íhluti</t>
  </si>
  <si>
    <t>SM ADHESIVE 10ML.LL SYR</t>
  </si>
  <si>
    <t>ESMA 10SL</t>
  </si>
  <si>
    <t>48ESMF12P</t>
  </si>
  <si>
    <t>Flux HREINSIPENNI vökvi 30cc</t>
  </si>
  <si>
    <t>PEN MED HARPIKSFLUX</t>
  </si>
  <si>
    <t>SMF12P</t>
  </si>
  <si>
    <t>48ESMFL200</t>
  </si>
  <si>
    <t>FLUX 200 ml. brúsi</t>
  </si>
  <si>
    <t>ESMFL 200H</t>
  </si>
  <si>
    <t>ESMFL200D</t>
  </si>
  <si>
    <t>48ESMSP10</t>
  </si>
  <si>
    <t>Lóðkrem í 10ml spraut</t>
  </si>
  <si>
    <t>ESMSP-10SL</t>
  </si>
  <si>
    <t>48ESOB200</t>
  </si>
  <si>
    <t>KONTAKT SPREY M/OLIU</t>
  </si>
  <si>
    <t>CONTACT TREATMENT OIL 2X</t>
  </si>
  <si>
    <t>ESOB 200M</t>
  </si>
  <si>
    <t>48ESPG35SL</t>
  </si>
  <si>
    <t>FEITI F. PLAST TÚBA</t>
  </si>
  <si>
    <t>ESPG 35SL</t>
  </si>
  <si>
    <t>48ESRC400</t>
  </si>
  <si>
    <t>Silicon remove coat 400ml</t>
  </si>
  <si>
    <t>SILICON REMOVE COAT 400ML</t>
  </si>
  <si>
    <t>ESRC 400H</t>
  </si>
  <si>
    <t>48ESRI400</t>
  </si>
  <si>
    <t>HREINSIÚÐI flux hrei400ml</t>
  </si>
  <si>
    <t>SAFERINSE 2000</t>
  </si>
  <si>
    <t>ESRI 400H</t>
  </si>
  <si>
    <t>48ESSC400</t>
  </si>
  <si>
    <t>HREINSIÚÐI f.stensla   400ml</t>
  </si>
  <si>
    <t>Screen &amp; Stensil Cleaner 400M</t>
  </si>
  <si>
    <t>ESSC400</t>
  </si>
  <si>
    <t>48ESWA400</t>
  </si>
  <si>
    <t>SAFEWASH 2000</t>
  </si>
  <si>
    <t>ESWA 400H</t>
  </si>
  <si>
    <t>48ESWC200</t>
  </si>
  <si>
    <t>HREINSIÚÐI F.ROFA ÓELDF.200ml</t>
  </si>
  <si>
    <t>ESWC200D</t>
  </si>
  <si>
    <t>EEUL 400H</t>
  </si>
  <si>
    <t>48ETBS20S</t>
  </si>
  <si>
    <t>LÍM HITALEIÐI f. íhluti 2ja.þ.</t>
  </si>
  <si>
    <t>ETBS20</t>
  </si>
  <si>
    <t>48EULC200</t>
  </si>
  <si>
    <t>HREINSIÚÐI Ultraclens 200ml</t>
  </si>
  <si>
    <t>Ultraclens 200 ml</t>
  </si>
  <si>
    <t>EULC200</t>
  </si>
  <si>
    <t>48EULC400</t>
  </si>
  <si>
    <t>HREINSIÚÐI Últraclene 400ml</t>
  </si>
  <si>
    <t>ULTRACLENS 400ML</t>
  </si>
  <si>
    <t>EULC 400D</t>
  </si>
  <si>
    <t>48EULL200</t>
  </si>
  <si>
    <t>HREINSIÚÐI Ultralube 200ml</t>
  </si>
  <si>
    <t>Ultralube 200ml</t>
  </si>
  <si>
    <t>EULL 200</t>
  </si>
  <si>
    <t>48EULS200</t>
  </si>
  <si>
    <t>HREINSIÚÐI Últrasol 200ml</t>
  </si>
  <si>
    <t>ULTRASOLVE 200ML</t>
  </si>
  <si>
    <t>EULS 200D</t>
  </si>
  <si>
    <t>48EULS400</t>
  </si>
  <si>
    <t>HREINSIÚÐI Últrasol 400ml</t>
  </si>
  <si>
    <t>ULTRASOLVE 400ML</t>
  </si>
  <si>
    <t>EULS 400D</t>
  </si>
  <si>
    <t>48EUR5528</t>
  </si>
  <si>
    <t>FYLLIEFNI POLYURETH 250Gr  2ja</t>
  </si>
  <si>
    <t>EUR5528RP 250G</t>
  </si>
  <si>
    <t>48EVID100</t>
  </si>
  <si>
    <t>Tón/Video hausa hreinsi 100ml.</t>
  </si>
  <si>
    <t>EVID 100 Tape Head Cleaner</t>
  </si>
  <si>
    <t>EVID100</t>
  </si>
  <si>
    <t>48EVIDP200</t>
  </si>
  <si>
    <t>VIDEO HAUSA HREINSISÚÐI 200ml</t>
  </si>
  <si>
    <t>Video Head Cleaner 200ml</t>
  </si>
  <si>
    <t>VIDP 200  VIDEO</t>
  </si>
  <si>
    <t>48EWBP05L</t>
  </si>
  <si>
    <t>VATNS LAKK 5L</t>
  </si>
  <si>
    <t>WBP05L</t>
  </si>
  <si>
    <t>500010</t>
  </si>
  <si>
    <t>Kosmos Electronic digital</t>
  </si>
  <si>
    <t>Electronic digital</t>
  </si>
  <si>
    <t>613211</t>
  </si>
  <si>
    <t>168</t>
  </si>
  <si>
    <t>500012</t>
  </si>
  <si>
    <t>Kosmos electronic AM/FM radio</t>
  </si>
  <si>
    <t>KOSMOS  electronic AM/FM Radio</t>
  </si>
  <si>
    <t>613112</t>
  </si>
  <si>
    <t>500030</t>
  </si>
  <si>
    <t>Kosmos Future tecnics</t>
  </si>
  <si>
    <t>KOSMOS Future Technics</t>
  </si>
  <si>
    <t>626112</t>
  </si>
  <si>
    <t>500035</t>
  </si>
  <si>
    <t>Kosmos Eldsneytis tækni</t>
  </si>
  <si>
    <t>KOSMOS Brennstoffzelle</t>
  </si>
  <si>
    <t>628710</t>
  </si>
  <si>
    <t>500100</t>
  </si>
  <si>
    <t>Kosmos EFNAFRÆÐI C 1000</t>
  </si>
  <si>
    <t>Chemie C 1000</t>
  </si>
  <si>
    <t>644017</t>
  </si>
  <si>
    <t>500105</t>
  </si>
  <si>
    <t>Kosmos EFNAFRÆÐI ElDHÚSSINS</t>
  </si>
  <si>
    <t>Chemielabor Küche</t>
  </si>
  <si>
    <t>645113</t>
  </si>
  <si>
    <t>502002</t>
  </si>
  <si>
    <t>RAFEINDA KENNSLUTÆKI EL1301</t>
  </si>
  <si>
    <t>EL1301</t>
  </si>
  <si>
    <t>517540</t>
  </si>
  <si>
    <t>Spennugjafi f. Járnbraut 1A</t>
  </si>
  <si>
    <t>Gleichstrom Fahrregler 1A</t>
  </si>
  <si>
    <t>240899</t>
  </si>
  <si>
    <t>517542</t>
  </si>
  <si>
    <t>Spennugjafi f. Járnbraut 5A</t>
  </si>
  <si>
    <t>Elekt. Fahrregler 5A</t>
  </si>
  <si>
    <t>217689</t>
  </si>
  <si>
    <t>517543</t>
  </si>
  <si>
    <t>Spennugjafi f. Járnbraut 30 VA</t>
  </si>
  <si>
    <t>Modelbahn Hochleist 30VA/18v</t>
  </si>
  <si>
    <t>218494</t>
  </si>
  <si>
    <t>517544</t>
  </si>
  <si>
    <t>Spennugjafi f. Járnbraut 70 VA</t>
  </si>
  <si>
    <t>Modelbahn Hochleist 70VA/16v</t>
  </si>
  <si>
    <t>216465</t>
  </si>
  <si>
    <t>517545</t>
  </si>
  <si>
    <t>Spennugjafi f. Járnbraut 150VA</t>
  </si>
  <si>
    <t>Modelbahn Hochleist 150VA/16v</t>
  </si>
  <si>
    <t>218496</t>
  </si>
  <si>
    <t>517547</t>
  </si>
  <si>
    <t>Spennugjafi f. Járnbraut 42 VA</t>
  </si>
  <si>
    <t>Modelbahn Trafo reg 42VA</t>
  </si>
  <si>
    <t>240267</t>
  </si>
  <si>
    <t>51758</t>
  </si>
  <si>
    <t>LJÓSASTAURAR 8cm</t>
  </si>
  <si>
    <t>0909949 PEITSCHENLEUCHTE</t>
  </si>
  <si>
    <t>0909949</t>
  </si>
  <si>
    <t>51759</t>
  </si>
  <si>
    <t>PERUR 2mm 16V 30mA 10 í p</t>
  </si>
  <si>
    <t>0911106 16V LEUCHTE</t>
  </si>
  <si>
    <t>091110-6</t>
  </si>
  <si>
    <t>519999</t>
  </si>
  <si>
    <t>Sérpantað Járnbrautaefni</t>
  </si>
  <si>
    <t>551221</t>
  </si>
  <si>
    <t>Messingplata 40*20cm 0,5mm</t>
  </si>
  <si>
    <t>Messingblech 0,5  400x200</t>
  </si>
  <si>
    <t>297097</t>
  </si>
  <si>
    <t>551231</t>
  </si>
  <si>
    <t>Álplata 40*20cm 0,5mm</t>
  </si>
  <si>
    <t>Alublech 0,5  400x200</t>
  </si>
  <si>
    <t>297895</t>
  </si>
  <si>
    <t>551241</t>
  </si>
  <si>
    <t>Koparplata 40*20cm 0,5mm</t>
  </si>
  <si>
    <t>Kupferblech 0,5  400x200</t>
  </si>
  <si>
    <t>297496</t>
  </si>
  <si>
    <t>55125</t>
  </si>
  <si>
    <t>Stálþráður 0.5mm þverm</t>
  </si>
  <si>
    <t>091231-0</t>
  </si>
  <si>
    <t>55126</t>
  </si>
  <si>
    <t>Teinn 3mm x 50mm langur</t>
  </si>
  <si>
    <t>091030-3</t>
  </si>
  <si>
    <t>551271</t>
  </si>
  <si>
    <t>Messing rör 1,3mm 50cm langt</t>
  </si>
  <si>
    <t>Messing-rohr 5/4,1mm</t>
  </si>
  <si>
    <t>298000</t>
  </si>
  <si>
    <t>551272</t>
  </si>
  <si>
    <t>Messing rör 2,5mm 50cm langt</t>
  </si>
  <si>
    <t>297992</t>
  </si>
  <si>
    <t>551274</t>
  </si>
  <si>
    <t>Messing rör 4mm 50cm langt</t>
  </si>
  <si>
    <t>Messing-rohr 4/3,1mm</t>
  </si>
  <si>
    <t>297194</t>
  </si>
  <si>
    <t>551275</t>
  </si>
  <si>
    <t>Messing rör 5mm 50cm langt</t>
  </si>
  <si>
    <t>297313</t>
  </si>
  <si>
    <t>551278</t>
  </si>
  <si>
    <t>Messing rör 11mm 50cm langt</t>
  </si>
  <si>
    <t>Messing-rohr 11mm</t>
  </si>
  <si>
    <t>220643</t>
  </si>
  <si>
    <t>551279</t>
  </si>
  <si>
    <t>Messing rör 12mm 50cm langt</t>
  </si>
  <si>
    <t>Messing-rohr 12mm</t>
  </si>
  <si>
    <t>220644</t>
  </si>
  <si>
    <t>552003</t>
  </si>
  <si>
    <t>KAPALL futaba Y</t>
  </si>
  <si>
    <t>Y-KABEL FUTABA</t>
  </si>
  <si>
    <t>55202</t>
  </si>
  <si>
    <t>KAPALL futaba Hann</t>
  </si>
  <si>
    <t>STECKERKABEL FUTABA</t>
  </si>
  <si>
    <t>223824</t>
  </si>
  <si>
    <t>55205</t>
  </si>
  <si>
    <t>KAPALL 3 VÍRAR- HÚN 2,5mm m.te</t>
  </si>
  <si>
    <t>servo ansl.</t>
  </si>
  <si>
    <t>224782</t>
  </si>
  <si>
    <t>55206</t>
  </si>
  <si>
    <t>KAPALL 3 VÍRAR-HANN INN JR</t>
  </si>
  <si>
    <t>servo ansl</t>
  </si>
  <si>
    <t>223859</t>
  </si>
  <si>
    <t>55208</t>
  </si>
  <si>
    <t>KAPALL 3 vírar-HANN SKÁ m.teng</t>
  </si>
  <si>
    <t>0913621</t>
  </si>
  <si>
    <t>554000</t>
  </si>
  <si>
    <t>Málmleitartæki Handhelt</t>
  </si>
  <si>
    <t>Handheld Metal detector</t>
  </si>
  <si>
    <t>CS10MD2</t>
  </si>
  <si>
    <t>554003</t>
  </si>
  <si>
    <t>MÁLMLEITARTÆKI MINI.</t>
  </si>
  <si>
    <t>Professional metal detector</t>
  </si>
  <si>
    <t>CS102</t>
  </si>
  <si>
    <t>554008</t>
  </si>
  <si>
    <t>MÁLMLEITARTÆKI Pro-Pointer AT</t>
  </si>
  <si>
    <t>Pro-Pointer AT</t>
  </si>
  <si>
    <t>1140900</t>
  </si>
  <si>
    <t>554011</t>
  </si>
  <si>
    <t>MÁLMLEITARTÆKI Treas ACE 300</t>
  </si>
  <si>
    <t>ACE 150</t>
  </si>
  <si>
    <t>1141450</t>
  </si>
  <si>
    <t>554012</t>
  </si>
  <si>
    <t>MÁLMLEITARTÆKI Treasur ACE 400</t>
  </si>
  <si>
    <t>ACE 250</t>
  </si>
  <si>
    <t>1141560</t>
  </si>
  <si>
    <t>554015</t>
  </si>
  <si>
    <t>MÁLMLEITARTÆKI Garret Sea Hunt</t>
  </si>
  <si>
    <t>Sea Hunter</t>
  </si>
  <si>
    <t>1151970</t>
  </si>
  <si>
    <t>554017</t>
  </si>
  <si>
    <t>MÁLMLEITARTÆKI Garret AT-Gold</t>
  </si>
  <si>
    <t>AT Gold</t>
  </si>
  <si>
    <t>1140680</t>
  </si>
  <si>
    <t>554019</t>
  </si>
  <si>
    <t>MÁLMLEITARTÆKI Garret AT-PRO</t>
  </si>
  <si>
    <t>GTI 1500</t>
  </si>
  <si>
    <t>1140560</t>
  </si>
  <si>
    <t>554025</t>
  </si>
  <si>
    <t>MÁLMLEITARTÆKI Garret AT MAX</t>
  </si>
  <si>
    <t>GRAND AT MAX metal detector</t>
  </si>
  <si>
    <t>1142160</t>
  </si>
  <si>
    <t>554029</t>
  </si>
  <si>
    <t>MÁLMLEITARMAGNARI á Garret</t>
  </si>
  <si>
    <t>Depth multiplier</t>
  </si>
  <si>
    <t>1607300</t>
  </si>
  <si>
    <t>554030</t>
  </si>
  <si>
    <t>MÁLMLEITART. Hand sigti</t>
  </si>
  <si>
    <t>Stainless Steel mSand Scoop</t>
  </si>
  <si>
    <t>1600900</t>
  </si>
  <si>
    <t>554050</t>
  </si>
  <si>
    <t>MÁLMLEITAR spóla 8'</t>
  </si>
  <si>
    <t>22192   8' coil</t>
  </si>
  <si>
    <t>22192</t>
  </si>
  <si>
    <t>554051</t>
  </si>
  <si>
    <t>MÁLMLEITAR spóla 8x10'</t>
  </si>
  <si>
    <t>2219200 8*10' coil</t>
  </si>
  <si>
    <t>2219200</t>
  </si>
  <si>
    <t>554052</t>
  </si>
  <si>
    <t>MÁLMLEITAR spóla 12.5</t>
  </si>
  <si>
    <t>2217800</t>
  </si>
  <si>
    <t>1151100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</si>
</sst>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6">
    <font>
      <sz val="11.0"/>
      <color theme="1"/>
      <name val="Calibri"/>
      <scheme val="minor"/>
    </font>
    <font>
      <b/>
      <sz val="11.0"/>
      <color theme="1"/>
      <name val="Calibri"/>
    </font>
    <font>
      <sz val="11.0"/>
      <color theme="1"/>
      <name val="Calibri"/>
    </font>
    <font>
      <sz val="10.0"/>
      <color theme="1"/>
      <name val="Times New Roman"/>
    </font>
    <font>
      <u/>
      <color rgb="FF0000FF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center" wrapText="1"/>
    </xf>
    <xf borderId="0" fillId="0" fontId="1" numFmtId="0" xfId="0" applyAlignment="1" applyFont="1">
      <alignment shrinkToFit="0" vertical="bottom" wrapText="0"/>
    </xf>
    <xf borderId="0" fillId="0" fontId="2" numFmtId="49" xfId="0" applyAlignment="1" applyFont="1" applyNumberFormat="1">
      <alignment shrinkToFit="0" vertical="bottom" wrapText="0"/>
    </xf>
    <xf borderId="0" fillId="0" fontId="2" numFmtId="3" xfId="0" applyAlignment="1" applyFont="1" applyNumberFormat="1">
      <alignment shrinkToFit="0" vertical="bottom" wrapText="0"/>
    </xf>
    <xf borderId="0" fillId="0" fontId="3" numFmtId="0" xfId="0" applyAlignment="1" applyFont="1">
      <alignment shrinkToFit="0" vertical="center" wrapText="0"/>
    </xf>
    <xf borderId="0" fillId="0" fontId="4" numFmtId="0" xfId="0" applyFont="1"/>
    <xf borderId="0" fillId="0" fontId="5" numFmtId="0" xfId="0" applyFont="1"/>
    <xf borderId="0" fillId="0" fontId="2" numFmtId="4" xfId="0" applyAlignment="1" applyFont="1" applyNumberForma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0"/>
    <col customWidth="1" min="2" max="2" width="34.43"/>
    <col customWidth="1" min="3" max="3" width="35.29"/>
    <col customWidth="1" min="4" max="4" width="19.71"/>
    <col customWidth="1" min="5" max="5" width="12.29"/>
    <col customWidth="1" min="6" max="6" width="13.29"/>
    <col customWidth="1" min="7" max="7" width="8.0"/>
    <col customWidth="1" min="8" max="8" width="18.0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/>
      <c r="H1" s="2"/>
    </row>
    <row r="2" ht="14.25" customHeight="1">
      <c r="A2" s="3" t="s">
        <v>6</v>
      </c>
      <c r="B2" s="3" t="s">
        <v>7</v>
      </c>
      <c r="C2" s="3" t="s">
        <v>8</v>
      </c>
      <c r="D2" s="3" t="s">
        <v>9</v>
      </c>
      <c r="E2" s="4">
        <v>7520.0</v>
      </c>
      <c r="F2" s="5">
        <f t="shared" ref="F2:F16724" si="1">ROUND(E2*1.24,0)</f>
        <v>9325</v>
      </c>
      <c r="G2" s="3" t="s">
        <v>10</v>
      </c>
      <c r="H2" s="6" t="str">
        <f t="shared" ref="H2:H16724" si="2">IF(G3="101",HYPERLINK("http://www.distrelec.biz/en/p/"&amp;SUBSTITUTE(D3,"-","")&amp;"?queryFromSuggest=true","Skoða hjá Distrelec"),IF(G3="137",HYPERLINK("http://www.velleman.eu/distributor/products/search/?q="&amp;D3&amp;"&amp;jump=Product","Skoða hjá Velleman"),IF(G3="162",HYPERLINK("http://www.conrad.de/ce/de/FastSearch.html?search="&amp;D3&amp;"&amp;s_categories1=conrad_b2c_shop_b2c_tab_components&amp;initial=true","Skoða hjá Conrad"),IF(G3="161",HYPERLINK("http://shop.wentronic.com/wenshop/index/artikel/"&amp;D3,"Skoða hjá Wentronic"),HYPERLINK("http://www.ihlutir.is","Heimasíða íhluta")))))</f>
        <v>Skoða hjá Distrelec</v>
      </c>
    </row>
    <row r="3" ht="14.25" customHeight="1">
      <c r="A3" s="3" t="s">
        <v>11</v>
      </c>
      <c r="B3" s="3" t="s">
        <v>12</v>
      </c>
      <c r="C3" s="3" t="s">
        <v>13</v>
      </c>
      <c r="D3" s="3" t="s">
        <v>14</v>
      </c>
      <c r="E3" s="7">
        <v>730.0</v>
      </c>
      <c r="F3" s="5">
        <f t="shared" si="1"/>
        <v>905</v>
      </c>
      <c r="G3" s="3" t="s">
        <v>10</v>
      </c>
      <c r="H3" s="6" t="str">
        <f t="shared" si="2"/>
        <v>Skoða hjá Distrelec</v>
      </c>
    </row>
    <row r="4" ht="14.25" customHeight="1">
      <c r="A4" s="3" t="s">
        <v>15</v>
      </c>
      <c r="B4" s="3" t="s">
        <v>16</v>
      </c>
      <c r="C4" s="3" t="s">
        <v>17</v>
      </c>
      <c r="D4" s="3" t="s">
        <v>18</v>
      </c>
      <c r="E4" s="7">
        <v>640.0</v>
      </c>
      <c r="F4" s="5">
        <f t="shared" si="1"/>
        <v>794</v>
      </c>
      <c r="G4" s="3" t="s">
        <v>10</v>
      </c>
      <c r="H4" s="6" t="str">
        <f t="shared" si="2"/>
        <v>Skoða hjá Velleman</v>
      </c>
    </row>
    <row r="5" ht="14.25" customHeight="1">
      <c r="A5" s="3" t="s">
        <v>19</v>
      </c>
      <c r="B5" s="3" t="s">
        <v>20</v>
      </c>
      <c r="C5" s="3" t="s">
        <v>21</v>
      </c>
      <c r="D5" s="3" t="s">
        <v>22</v>
      </c>
      <c r="E5" s="4">
        <v>3029.0</v>
      </c>
      <c r="F5" s="5">
        <f t="shared" si="1"/>
        <v>3756</v>
      </c>
      <c r="G5" s="3" t="s">
        <v>23</v>
      </c>
      <c r="H5" s="6" t="str">
        <f t="shared" si="2"/>
        <v>Skoða hjá Velleman</v>
      </c>
    </row>
    <row r="6" ht="14.25" customHeight="1">
      <c r="A6" s="3" t="s">
        <v>24</v>
      </c>
      <c r="B6" s="3" t="s">
        <v>25</v>
      </c>
      <c r="C6" s="3" t="s">
        <v>26</v>
      </c>
      <c r="D6" s="3" t="s">
        <v>27</v>
      </c>
      <c r="E6" s="4">
        <v>2537.0</v>
      </c>
      <c r="F6" s="5">
        <f t="shared" si="1"/>
        <v>3146</v>
      </c>
      <c r="G6" s="3" t="s">
        <v>23</v>
      </c>
      <c r="H6" s="6" t="str">
        <f t="shared" si="2"/>
        <v>Heimasíða íhluta</v>
      </c>
    </row>
    <row r="7" ht="14.25" customHeight="1">
      <c r="A7" s="3" t="s">
        <v>28</v>
      </c>
      <c r="B7" s="3" t="s">
        <v>29</v>
      </c>
      <c r="C7" s="3" t="s">
        <v>30</v>
      </c>
      <c r="D7" s="3" t="s">
        <v>31</v>
      </c>
      <c r="E7" s="4">
        <v>2515.0</v>
      </c>
      <c r="F7" s="5">
        <f t="shared" si="1"/>
        <v>3119</v>
      </c>
      <c r="G7" s="3" t="s">
        <v>32</v>
      </c>
      <c r="H7" s="6" t="str">
        <f t="shared" si="2"/>
        <v>Heimasíða íhluta</v>
      </c>
    </row>
    <row r="8" ht="14.25" customHeight="1">
      <c r="A8" s="3" t="s">
        <v>33</v>
      </c>
      <c r="B8" s="3" t="s">
        <v>34</v>
      </c>
      <c r="C8" s="3" t="s">
        <v>35</v>
      </c>
      <c r="D8" s="3" t="s">
        <v>36</v>
      </c>
      <c r="E8" s="7">
        <v>863.0</v>
      </c>
      <c r="F8" s="5">
        <f t="shared" si="1"/>
        <v>1070</v>
      </c>
      <c r="G8" s="3" t="s">
        <v>32</v>
      </c>
      <c r="H8" s="6" t="str">
        <f t="shared" si="2"/>
        <v>Heimasíða íhluta</v>
      </c>
    </row>
    <row r="9" ht="14.25" customHeight="1">
      <c r="A9" s="3" t="s">
        <v>37</v>
      </c>
      <c r="B9" s="3" t="s">
        <v>38</v>
      </c>
      <c r="C9" s="3" t="s">
        <v>35</v>
      </c>
      <c r="D9" s="3" t="s">
        <v>39</v>
      </c>
      <c r="E9" s="7">
        <v>378.0</v>
      </c>
      <c r="F9" s="5">
        <f t="shared" si="1"/>
        <v>469</v>
      </c>
      <c r="G9" s="3" t="s">
        <v>32</v>
      </c>
      <c r="H9" s="6" t="str">
        <f t="shared" si="2"/>
        <v>Heimasíða íhluta</v>
      </c>
    </row>
    <row r="10" ht="14.25" customHeight="1">
      <c r="A10" s="3" t="s">
        <v>40</v>
      </c>
      <c r="B10" s="3" t="s">
        <v>41</v>
      </c>
      <c r="C10" s="3" t="s">
        <v>35</v>
      </c>
      <c r="D10" s="3" t="s">
        <v>42</v>
      </c>
      <c r="E10" s="7">
        <v>426.0</v>
      </c>
      <c r="F10" s="5">
        <f t="shared" si="1"/>
        <v>528</v>
      </c>
      <c r="G10" s="3" t="s">
        <v>32</v>
      </c>
      <c r="H10" s="6" t="str">
        <f t="shared" si="2"/>
        <v>Heimasíða íhluta</v>
      </c>
    </row>
    <row r="11" ht="14.25" customHeight="1">
      <c r="A11" s="3" t="s">
        <v>43</v>
      </c>
      <c r="B11" s="3" t="s">
        <v>44</v>
      </c>
      <c r="C11" s="3" t="s">
        <v>35</v>
      </c>
      <c r="D11" s="3" t="s">
        <v>45</v>
      </c>
      <c r="E11" s="7">
        <v>571.0</v>
      </c>
      <c r="F11" s="5">
        <f t="shared" si="1"/>
        <v>708</v>
      </c>
      <c r="G11" s="3" t="s">
        <v>32</v>
      </c>
      <c r="H11" s="6" t="str">
        <f t="shared" si="2"/>
        <v>Heimasíða íhluta</v>
      </c>
    </row>
    <row r="12" ht="14.25" customHeight="1">
      <c r="A12" s="3" t="s">
        <v>46</v>
      </c>
      <c r="B12" s="3" t="s">
        <v>47</v>
      </c>
      <c r="C12" s="3" t="s">
        <v>35</v>
      </c>
      <c r="D12" s="3" t="s">
        <v>48</v>
      </c>
      <c r="E12" s="7">
        <v>264.0</v>
      </c>
      <c r="F12" s="5">
        <f t="shared" si="1"/>
        <v>327</v>
      </c>
      <c r="G12" s="3" t="s">
        <v>32</v>
      </c>
      <c r="H12" s="6" t="str">
        <f t="shared" si="2"/>
        <v>Heimasíða íhluta</v>
      </c>
    </row>
    <row r="13" ht="14.25" customHeight="1">
      <c r="A13" s="3" t="s">
        <v>49</v>
      </c>
      <c r="B13" s="3" t="s">
        <v>50</v>
      </c>
      <c r="C13" s="3" t="s">
        <v>35</v>
      </c>
      <c r="D13" s="3" t="s">
        <v>51</v>
      </c>
      <c r="E13" s="7">
        <v>264.0</v>
      </c>
      <c r="F13" s="5">
        <f t="shared" si="1"/>
        <v>327</v>
      </c>
      <c r="G13" s="3" t="s">
        <v>32</v>
      </c>
      <c r="H13" s="6" t="str">
        <f t="shared" si="2"/>
        <v>Heimasíða íhluta</v>
      </c>
    </row>
    <row r="14" ht="14.25" customHeight="1">
      <c r="A14" s="3" t="s">
        <v>52</v>
      </c>
      <c r="B14" s="3" t="s">
        <v>53</v>
      </c>
      <c r="C14" s="3" t="s">
        <v>35</v>
      </c>
      <c r="D14" s="3" t="s">
        <v>54</v>
      </c>
      <c r="E14" s="7">
        <v>571.0</v>
      </c>
      <c r="F14" s="5">
        <f t="shared" si="1"/>
        <v>708</v>
      </c>
      <c r="G14" s="3" t="s">
        <v>32</v>
      </c>
      <c r="H14" s="6" t="str">
        <f t="shared" si="2"/>
        <v>Heimasíða íhluta</v>
      </c>
    </row>
    <row r="15" ht="14.25" customHeight="1">
      <c r="A15" s="3" t="s">
        <v>55</v>
      </c>
      <c r="B15" s="3" t="s">
        <v>56</v>
      </c>
      <c r="C15" s="3" t="s">
        <v>57</v>
      </c>
      <c r="D15" s="3" t="s">
        <v>58</v>
      </c>
      <c r="E15" s="7">
        <v>571.0</v>
      </c>
      <c r="F15" s="5">
        <f t="shared" si="1"/>
        <v>708</v>
      </c>
      <c r="G15" s="3" t="s">
        <v>32</v>
      </c>
      <c r="H15" s="6" t="str">
        <f t="shared" si="2"/>
        <v>Heimasíða íhluta</v>
      </c>
    </row>
    <row r="16" ht="14.25" customHeight="1">
      <c r="A16" s="3" t="s">
        <v>59</v>
      </c>
      <c r="B16" s="3" t="s">
        <v>60</v>
      </c>
      <c r="C16" s="3" t="s">
        <v>61</v>
      </c>
      <c r="D16" s="3" t="s">
        <v>62</v>
      </c>
      <c r="E16" s="4">
        <v>2618.0</v>
      </c>
      <c r="F16" s="5">
        <f t="shared" si="1"/>
        <v>3246</v>
      </c>
      <c r="G16" s="3" t="s">
        <v>32</v>
      </c>
      <c r="H16" s="6" t="str">
        <f t="shared" si="2"/>
        <v>Heimasíða íhluta</v>
      </c>
    </row>
    <row r="17" ht="14.25" customHeight="1">
      <c r="A17" s="3" t="s">
        <v>63</v>
      </c>
      <c r="B17" s="3" t="s">
        <v>64</v>
      </c>
      <c r="C17" s="3" t="s">
        <v>65</v>
      </c>
      <c r="D17" s="3" t="s">
        <v>66</v>
      </c>
      <c r="E17" s="4">
        <v>1122.0</v>
      </c>
      <c r="F17" s="5">
        <f t="shared" si="1"/>
        <v>1391</v>
      </c>
      <c r="G17" s="3" t="s">
        <v>32</v>
      </c>
      <c r="H17" s="6" t="str">
        <f t="shared" si="2"/>
        <v>Heimasíða íhluta</v>
      </c>
    </row>
    <row r="18" ht="14.25" customHeight="1">
      <c r="A18" s="3" t="s">
        <v>67</v>
      </c>
      <c r="B18" s="3" t="s">
        <v>68</v>
      </c>
      <c r="C18" s="3" t="s">
        <v>69</v>
      </c>
      <c r="D18" s="3" t="s">
        <v>70</v>
      </c>
      <c r="E18" s="4">
        <v>3294.0</v>
      </c>
      <c r="F18" s="5">
        <f t="shared" si="1"/>
        <v>4085</v>
      </c>
      <c r="G18" s="3" t="s">
        <v>32</v>
      </c>
      <c r="H18" s="6" t="str">
        <f t="shared" si="2"/>
        <v>Heimasíða íhluta</v>
      </c>
    </row>
    <row r="19" ht="14.25" customHeight="1">
      <c r="A19" s="3" t="s">
        <v>71</v>
      </c>
      <c r="B19" s="3" t="s">
        <v>72</v>
      </c>
      <c r="C19" s="3" t="s">
        <v>73</v>
      </c>
      <c r="D19" s="3" t="s">
        <v>74</v>
      </c>
      <c r="E19" s="4">
        <v>3635.0</v>
      </c>
      <c r="F19" s="5">
        <f t="shared" si="1"/>
        <v>4507</v>
      </c>
      <c r="G19" s="3" t="s">
        <v>32</v>
      </c>
      <c r="H19" s="6" t="str">
        <f t="shared" si="2"/>
        <v>Heimasíða íhluta</v>
      </c>
    </row>
    <row r="20" ht="14.25" customHeight="1">
      <c r="A20" s="3" t="s">
        <v>75</v>
      </c>
      <c r="B20" s="3" t="s">
        <v>76</v>
      </c>
      <c r="C20" s="3" t="s">
        <v>77</v>
      </c>
      <c r="D20" s="3" t="s">
        <v>78</v>
      </c>
      <c r="E20" s="7">
        <v>325.0</v>
      </c>
      <c r="F20" s="5">
        <f t="shared" si="1"/>
        <v>403</v>
      </c>
      <c r="G20" s="3" t="s">
        <v>32</v>
      </c>
      <c r="H20" s="6" t="str">
        <f t="shared" si="2"/>
        <v>Heimasíða íhluta</v>
      </c>
    </row>
    <row r="21" ht="14.25" customHeight="1">
      <c r="A21" s="3" t="s">
        <v>79</v>
      </c>
      <c r="B21" s="3" t="s">
        <v>80</v>
      </c>
      <c r="C21" s="3" t="s">
        <v>81</v>
      </c>
      <c r="D21" s="3" t="s">
        <v>82</v>
      </c>
      <c r="E21" s="7">
        <v>565.0</v>
      </c>
      <c r="F21" s="5">
        <f t="shared" si="1"/>
        <v>701</v>
      </c>
      <c r="G21" s="3" t="s">
        <v>32</v>
      </c>
      <c r="H21" s="6" t="str">
        <f t="shared" si="2"/>
        <v>Heimasíða íhluta</v>
      </c>
    </row>
    <row r="22" ht="14.25" customHeight="1">
      <c r="A22" s="3" t="s">
        <v>83</v>
      </c>
      <c r="B22" s="3" t="s">
        <v>84</v>
      </c>
      <c r="C22" s="3" t="s">
        <v>85</v>
      </c>
      <c r="D22" s="3" t="s">
        <v>86</v>
      </c>
      <c r="E22" s="4">
        <v>1102.0</v>
      </c>
      <c r="F22" s="5">
        <f t="shared" si="1"/>
        <v>1366</v>
      </c>
      <c r="G22" s="3" t="s">
        <v>32</v>
      </c>
      <c r="H22" s="6" t="str">
        <f t="shared" si="2"/>
        <v>Heimasíða íhluta</v>
      </c>
    </row>
    <row r="23" ht="14.25" customHeight="1">
      <c r="A23" s="3" t="s">
        <v>87</v>
      </c>
      <c r="B23" s="3" t="s">
        <v>88</v>
      </c>
      <c r="C23" s="3" t="s">
        <v>89</v>
      </c>
      <c r="D23" s="3" t="s">
        <v>90</v>
      </c>
      <c r="E23" s="4">
        <v>1102.0</v>
      </c>
      <c r="F23" s="5">
        <f t="shared" si="1"/>
        <v>1366</v>
      </c>
      <c r="G23" s="3" t="s">
        <v>32</v>
      </c>
      <c r="H23" s="6" t="str">
        <f t="shared" si="2"/>
        <v>Heimasíða íhluta</v>
      </c>
    </row>
    <row r="24" ht="14.25" customHeight="1">
      <c r="A24" s="3" t="s">
        <v>91</v>
      </c>
      <c r="B24" s="3" t="s">
        <v>92</v>
      </c>
      <c r="C24" s="3" t="s">
        <v>93</v>
      </c>
      <c r="D24" s="3" t="s">
        <v>94</v>
      </c>
      <c r="E24" s="7">
        <v>583.0</v>
      </c>
      <c r="F24" s="5">
        <f t="shared" si="1"/>
        <v>723</v>
      </c>
      <c r="G24" s="3" t="s">
        <v>32</v>
      </c>
      <c r="H24" s="6" t="str">
        <f t="shared" si="2"/>
        <v>Heimasíða íhluta</v>
      </c>
    </row>
    <row r="25" ht="14.25" customHeight="1">
      <c r="A25" s="3" t="s">
        <v>95</v>
      </c>
      <c r="B25" s="3" t="s">
        <v>96</v>
      </c>
      <c r="C25" s="3" t="s">
        <v>97</v>
      </c>
      <c r="D25" s="3" t="s">
        <v>98</v>
      </c>
      <c r="E25" s="4">
        <v>1500.0</v>
      </c>
      <c r="F25" s="5">
        <f t="shared" si="1"/>
        <v>1860</v>
      </c>
      <c r="G25" s="3" t="s">
        <v>32</v>
      </c>
      <c r="H25" s="6" t="str">
        <f t="shared" si="2"/>
        <v>Heimasíða íhluta</v>
      </c>
    </row>
    <row r="26" ht="14.25" customHeight="1">
      <c r="A26" s="3" t="s">
        <v>99</v>
      </c>
      <c r="B26" s="3" t="s">
        <v>100</v>
      </c>
      <c r="C26" s="3" t="s">
        <v>101</v>
      </c>
      <c r="D26" s="3" t="s">
        <v>102</v>
      </c>
      <c r="E26" s="7">
        <v>304.0</v>
      </c>
      <c r="F26" s="5">
        <f t="shared" si="1"/>
        <v>377</v>
      </c>
      <c r="G26" s="3" t="s">
        <v>32</v>
      </c>
      <c r="H26" s="6" t="str">
        <f t="shared" si="2"/>
        <v>Heimasíða íhluta</v>
      </c>
    </row>
    <row r="27" ht="14.25" customHeight="1">
      <c r="A27" s="3" t="s">
        <v>103</v>
      </c>
      <c r="B27" s="3" t="s">
        <v>104</v>
      </c>
      <c r="C27" s="3" t="s">
        <v>105</v>
      </c>
      <c r="D27" s="3" t="s">
        <v>106</v>
      </c>
      <c r="E27" s="4">
        <v>2425.0</v>
      </c>
      <c r="F27" s="5">
        <f t="shared" si="1"/>
        <v>3007</v>
      </c>
      <c r="G27" s="3" t="s">
        <v>32</v>
      </c>
      <c r="H27" s="6" t="str">
        <f t="shared" si="2"/>
        <v>Heimasíða íhluta</v>
      </c>
    </row>
    <row r="28" ht="14.25" customHeight="1">
      <c r="A28" s="3" t="s">
        <v>107</v>
      </c>
      <c r="B28" s="3" t="s">
        <v>108</v>
      </c>
      <c r="C28" s="3" t="s">
        <v>109</v>
      </c>
      <c r="D28" s="3" t="s">
        <v>110</v>
      </c>
      <c r="E28" s="4">
        <v>9212.0</v>
      </c>
      <c r="F28" s="5">
        <f t="shared" si="1"/>
        <v>11423</v>
      </c>
      <c r="G28" s="3" t="s">
        <v>32</v>
      </c>
      <c r="H28" s="6" t="str">
        <f t="shared" si="2"/>
        <v>Heimasíða íhluta</v>
      </c>
    </row>
    <row r="29" ht="14.25" customHeight="1">
      <c r="A29" s="3" t="s">
        <v>111</v>
      </c>
      <c r="B29" s="3" t="s">
        <v>112</v>
      </c>
      <c r="C29" s="3" t="s">
        <v>113</v>
      </c>
      <c r="D29" s="3" t="s">
        <v>114</v>
      </c>
      <c r="E29" s="4">
        <v>11236.0</v>
      </c>
      <c r="F29" s="5">
        <f t="shared" si="1"/>
        <v>13933</v>
      </c>
      <c r="G29" s="3" t="s">
        <v>32</v>
      </c>
      <c r="H29" s="6" t="str">
        <f t="shared" si="2"/>
        <v>Heimasíða íhluta</v>
      </c>
    </row>
    <row r="30" ht="14.25" customHeight="1">
      <c r="A30" s="3" t="s">
        <v>115</v>
      </c>
      <c r="B30" s="3" t="s">
        <v>116</v>
      </c>
      <c r="C30" s="3" t="s">
        <v>117</v>
      </c>
      <c r="D30" s="3" t="s">
        <v>118</v>
      </c>
      <c r="E30" s="4">
        <v>12034.0</v>
      </c>
      <c r="F30" s="5">
        <f t="shared" si="1"/>
        <v>14922</v>
      </c>
      <c r="G30" s="3" t="s">
        <v>32</v>
      </c>
      <c r="H30" s="6" t="str">
        <f t="shared" si="2"/>
        <v>Heimasíða íhluta</v>
      </c>
    </row>
    <row r="31" ht="14.25" customHeight="1">
      <c r="A31" s="3" t="s">
        <v>119</v>
      </c>
      <c r="B31" s="3" t="s">
        <v>120</v>
      </c>
      <c r="C31" s="3" t="s">
        <v>121</v>
      </c>
      <c r="D31" s="3" t="s">
        <v>122</v>
      </c>
      <c r="E31" s="4">
        <v>28136.0</v>
      </c>
      <c r="F31" s="5">
        <f t="shared" si="1"/>
        <v>34889</v>
      </c>
      <c r="G31" s="3" t="s">
        <v>32</v>
      </c>
      <c r="H31" s="6" t="str">
        <f t="shared" si="2"/>
        <v>Heimasíða íhluta</v>
      </c>
    </row>
    <row r="32" ht="14.25" customHeight="1">
      <c r="A32" s="3" t="s">
        <v>123</v>
      </c>
      <c r="B32" s="3" t="s">
        <v>124</v>
      </c>
      <c r="C32" s="3" t="s">
        <v>125</v>
      </c>
      <c r="D32" s="3" t="s">
        <v>126</v>
      </c>
      <c r="E32" s="4">
        <v>1198.0</v>
      </c>
      <c r="F32" s="5">
        <f t="shared" si="1"/>
        <v>1486</v>
      </c>
      <c r="G32" s="3" t="s">
        <v>127</v>
      </c>
      <c r="H32" s="6" t="str">
        <f t="shared" si="2"/>
        <v>Heimasíða íhluta</v>
      </c>
    </row>
    <row r="33" ht="14.25" customHeight="1">
      <c r="A33" s="3" t="s">
        <v>128</v>
      </c>
      <c r="B33" s="3" t="s">
        <v>129</v>
      </c>
      <c r="C33" s="3" t="s">
        <v>130</v>
      </c>
      <c r="D33" s="3" t="s">
        <v>131</v>
      </c>
      <c r="E33" s="7">
        <v>978.0</v>
      </c>
      <c r="F33" s="5">
        <f t="shared" si="1"/>
        <v>1213</v>
      </c>
      <c r="G33" s="3" t="s">
        <v>127</v>
      </c>
      <c r="H33" s="6" t="str">
        <f t="shared" si="2"/>
        <v>Heimasíða íhluta</v>
      </c>
    </row>
    <row r="34" ht="14.25" customHeight="1">
      <c r="A34" s="3" t="s">
        <v>132</v>
      </c>
      <c r="B34" s="3" t="s">
        <v>133</v>
      </c>
      <c r="C34" s="3" t="s">
        <v>134</v>
      </c>
      <c r="D34" s="3" t="s">
        <v>135</v>
      </c>
      <c r="E34" s="7">
        <v>973.0</v>
      </c>
      <c r="F34" s="5">
        <f t="shared" si="1"/>
        <v>1207</v>
      </c>
      <c r="G34" s="3" t="s">
        <v>127</v>
      </c>
      <c r="H34" s="6" t="str">
        <f t="shared" si="2"/>
        <v>Heimasíða íhluta</v>
      </c>
    </row>
    <row r="35" ht="14.25" customHeight="1">
      <c r="A35" s="3" t="s">
        <v>136</v>
      </c>
      <c r="B35" s="3" t="s">
        <v>137</v>
      </c>
      <c r="C35" s="3" t="s">
        <v>138</v>
      </c>
      <c r="D35" s="3" t="s">
        <v>139</v>
      </c>
      <c r="E35" s="7">
        <v>948.0</v>
      </c>
      <c r="F35" s="5">
        <f t="shared" si="1"/>
        <v>1176</v>
      </c>
      <c r="G35" s="3" t="s">
        <v>127</v>
      </c>
      <c r="H35" s="6" t="str">
        <f t="shared" si="2"/>
        <v>Skoða hjá Velleman</v>
      </c>
    </row>
    <row r="36" ht="14.25" customHeight="1">
      <c r="A36" s="3" t="s">
        <v>140</v>
      </c>
      <c r="B36" s="3" t="s">
        <v>141</v>
      </c>
      <c r="C36" s="3" t="s">
        <v>142</v>
      </c>
      <c r="D36" s="3" t="s">
        <v>143</v>
      </c>
      <c r="E36" s="7">
        <v>446.0</v>
      </c>
      <c r="F36" s="5">
        <f t="shared" si="1"/>
        <v>553</v>
      </c>
      <c r="G36" s="3" t="s">
        <v>23</v>
      </c>
      <c r="H36" s="6" t="str">
        <f t="shared" si="2"/>
        <v>Heimasíða íhluta</v>
      </c>
    </row>
    <row r="37" ht="14.25" customHeight="1">
      <c r="A37" s="3" t="s">
        <v>144</v>
      </c>
      <c r="B37" s="3" t="s">
        <v>145</v>
      </c>
      <c r="C37" s="3" t="s">
        <v>146</v>
      </c>
      <c r="D37" s="3" t="s">
        <v>147</v>
      </c>
      <c r="E37" s="7">
        <v>625.0</v>
      </c>
      <c r="F37" s="5">
        <f t="shared" si="1"/>
        <v>775</v>
      </c>
      <c r="G37" s="3" t="s">
        <v>127</v>
      </c>
      <c r="H37" s="6" t="str">
        <f t="shared" si="2"/>
        <v>Skoða hjá Velleman</v>
      </c>
    </row>
    <row r="38" ht="14.25" customHeight="1">
      <c r="A38" s="3" t="s">
        <v>148</v>
      </c>
      <c r="B38" s="3" t="s">
        <v>149</v>
      </c>
      <c r="C38" s="3" t="s">
        <v>142</v>
      </c>
      <c r="D38" s="3" t="s">
        <v>150</v>
      </c>
      <c r="E38" s="7">
        <v>491.0</v>
      </c>
      <c r="F38" s="5">
        <f t="shared" si="1"/>
        <v>609</v>
      </c>
      <c r="G38" s="3" t="s">
        <v>23</v>
      </c>
      <c r="H38" s="6" t="str">
        <f t="shared" si="2"/>
        <v>Skoða hjá Velleman</v>
      </c>
    </row>
    <row r="39" ht="14.25" customHeight="1">
      <c r="A39" s="3" t="s">
        <v>151</v>
      </c>
      <c r="B39" s="3" t="s">
        <v>152</v>
      </c>
      <c r="C39" s="3" t="s">
        <v>142</v>
      </c>
      <c r="D39" s="3" t="s">
        <v>153</v>
      </c>
      <c r="E39" s="7">
        <v>444.0</v>
      </c>
      <c r="F39" s="5">
        <f t="shared" si="1"/>
        <v>551</v>
      </c>
      <c r="G39" s="3" t="s">
        <v>23</v>
      </c>
      <c r="H39" s="6" t="str">
        <f t="shared" si="2"/>
        <v>Heimasíða íhluta</v>
      </c>
    </row>
    <row r="40" ht="14.25" customHeight="1">
      <c r="A40" s="3" t="s">
        <v>154</v>
      </c>
      <c r="B40" s="3" t="s">
        <v>155</v>
      </c>
      <c r="C40" s="3" t="s">
        <v>156</v>
      </c>
      <c r="D40" s="3" t="s">
        <v>157</v>
      </c>
      <c r="E40" s="4">
        <v>5313.0</v>
      </c>
      <c r="F40" s="5">
        <f t="shared" si="1"/>
        <v>6588</v>
      </c>
      <c r="G40" s="3" t="s">
        <v>127</v>
      </c>
      <c r="H40" s="6" t="str">
        <f t="shared" si="2"/>
        <v>Skoða hjá Velleman</v>
      </c>
    </row>
    <row r="41" ht="14.25" customHeight="1">
      <c r="A41" s="3" t="s">
        <v>158</v>
      </c>
      <c r="B41" s="3" t="s">
        <v>159</v>
      </c>
      <c r="C41" s="3" t="s">
        <v>142</v>
      </c>
      <c r="D41" s="3" t="s">
        <v>160</v>
      </c>
      <c r="E41" s="7">
        <v>476.0</v>
      </c>
      <c r="F41" s="5">
        <f t="shared" si="1"/>
        <v>590</v>
      </c>
      <c r="G41" s="3" t="s">
        <v>23</v>
      </c>
      <c r="H41" s="6" t="str">
        <f t="shared" si="2"/>
        <v>Skoða hjá Velleman</v>
      </c>
    </row>
    <row r="42" ht="14.25" customHeight="1">
      <c r="A42" s="3" t="s">
        <v>161</v>
      </c>
      <c r="B42" s="3" t="s">
        <v>162</v>
      </c>
      <c r="C42" s="3" t="s">
        <v>163</v>
      </c>
      <c r="D42" s="3" t="s">
        <v>164</v>
      </c>
      <c r="E42" s="4">
        <v>13300.0</v>
      </c>
      <c r="F42" s="5">
        <f t="shared" si="1"/>
        <v>16492</v>
      </c>
      <c r="G42" s="3" t="s">
        <v>23</v>
      </c>
      <c r="H42" s="6" t="str">
        <f t="shared" si="2"/>
        <v>Heimasíða íhluta</v>
      </c>
    </row>
    <row r="43" ht="14.25" customHeight="1">
      <c r="A43" s="3" t="s">
        <v>165</v>
      </c>
      <c r="B43" s="3" t="s">
        <v>166</v>
      </c>
      <c r="C43" s="3" t="s">
        <v>167</v>
      </c>
      <c r="D43" s="3" t="s">
        <v>168</v>
      </c>
      <c r="E43" s="4">
        <v>18540.0</v>
      </c>
      <c r="F43" s="5">
        <f t="shared" si="1"/>
        <v>22990</v>
      </c>
      <c r="G43" s="3" t="s">
        <v>127</v>
      </c>
      <c r="H43" s="6" t="str">
        <f t="shared" si="2"/>
        <v>Skoða hjá Velleman</v>
      </c>
    </row>
    <row r="44" ht="14.25" customHeight="1">
      <c r="A44" s="3" t="s">
        <v>169</v>
      </c>
      <c r="B44" s="3" t="s">
        <v>170</v>
      </c>
      <c r="C44" s="3" t="s">
        <v>171</v>
      </c>
      <c r="D44" s="3" t="s">
        <v>172</v>
      </c>
      <c r="E44" s="4">
        <v>3037.0</v>
      </c>
      <c r="F44" s="5">
        <f t="shared" si="1"/>
        <v>3766</v>
      </c>
      <c r="G44" s="3" t="s">
        <v>23</v>
      </c>
      <c r="H44" s="6" t="str">
        <f t="shared" si="2"/>
        <v>Skoða hjá Velleman</v>
      </c>
    </row>
    <row r="45" ht="14.25" customHeight="1">
      <c r="A45" s="3" t="s">
        <v>173</v>
      </c>
      <c r="B45" s="3" t="s">
        <v>174</v>
      </c>
      <c r="C45" s="3" t="s">
        <v>175</v>
      </c>
      <c r="D45" s="3" t="s">
        <v>176</v>
      </c>
      <c r="E45" s="4">
        <v>3347.0</v>
      </c>
      <c r="F45" s="5">
        <f t="shared" si="1"/>
        <v>4150</v>
      </c>
      <c r="G45" s="3" t="s">
        <v>23</v>
      </c>
      <c r="H45" s="6" t="str">
        <f t="shared" si="2"/>
        <v>Skoða hjá Velleman</v>
      </c>
    </row>
    <row r="46" ht="14.25" customHeight="1">
      <c r="A46" s="3" t="s">
        <v>177</v>
      </c>
      <c r="B46" s="3" t="s">
        <v>178</v>
      </c>
      <c r="C46" s="3" t="s">
        <v>179</v>
      </c>
      <c r="D46" s="3" t="s">
        <v>180</v>
      </c>
      <c r="E46" s="7">
        <v>355.0</v>
      </c>
      <c r="F46" s="5">
        <f t="shared" si="1"/>
        <v>440</v>
      </c>
      <c r="G46" s="3" t="s">
        <v>23</v>
      </c>
      <c r="H46" s="6" t="str">
        <f t="shared" si="2"/>
        <v>Skoða hjá Velleman</v>
      </c>
    </row>
    <row r="47" ht="14.25" customHeight="1">
      <c r="A47" s="3" t="s">
        <v>181</v>
      </c>
      <c r="B47" s="3" t="s">
        <v>182</v>
      </c>
      <c r="C47" s="3" t="s">
        <v>183</v>
      </c>
      <c r="D47" s="3" t="s">
        <v>184</v>
      </c>
      <c r="E47" s="7">
        <v>320.0</v>
      </c>
      <c r="F47" s="5">
        <f t="shared" si="1"/>
        <v>397</v>
      </c>
      <c r="G47" s="3" t="s">
        <v>23</v>
      </c>
      <c r="H47" s="6" t="str">
        <f t="shared" si="2"/>
        <v>Skoða hjá Velleman</v>
      </c>
    </row>
    <row r="48" ht="14.25" customHeight="1">
      <c r="A48" s="3" t="s">
        <v>185</v>
      </c>
      <c r="B48" s="3" t="s">
        <v>186</v>
      </c>
      <c r="C48" s="3" t="s">
        <v>187</v>
      </c>
      <c r="D48" s="3" t="s">
        <v>188</v>
      </c>
      <c r="E48" s="7">
        <v>282.0</v>
      </c>
      <c r="F48" s="5">
        <f t="shared" si="1"/>
        <v>350</v>
      </c>
      <c r="G48" s="3" t="s">
        <v>23</v>
      </c>
      <c r="H48" s="6" t="str">
        <f t="shared" si="2"/>
        <v>Skoða hjá Velleman</v>
      </c>
    </row>
    <row r="49" ht="14.25" customHeight="1">
      <c r="A49" s="3" t="s">
        <v>189</v>
      </c>
      <c r="B49" s="3" t="s">
        <v>190</v>
      </c>
      <c r="C49" s="3" t="s">
        <v>191</v>
      </c>
      <c r="D49" s="3" t="s">
        <v>192</v>
      </c>
      <c r="E49" s="7">
        <v>282.0</v>
      </c>
      <c r="F49" s="5">
        <f t="shared" si="1"/>
        <v>350</v>
      </c>
      <c r="G49" s="3" t="s">
        <v>23</v>
      </c>
      <c r="H49" s="6" t="str">
        <f t="shared" si="2"/>
        <v>Skoða hjá Velleman</v>
      </c>
    </row>
    <row r="50" ht="14.25" customHeight="1">
      <c r="A50" s="3" t="s">
        <v>193</v>
      </c>
      <c r="B50" s="3" t="s">
        <v>194</v>
      </c>
      <c r="C50" s="3" t="s">
        <v>195</v>
      </c>
      <c r="D50" s="3" t="s">
        <v>196</v>
      </c>
      <c r="E50" s="4">
        <v>17214.0</v>
      </c>
      <c r="F50" s="5">
        <f t="shared" si="1"/>
        <v>21345</v>
      </c>
      <c r="G50" s="3" t="s">
        <v>23</v>
      </c>
      <c r="H50" s="6" t="str">
        <f t="shared" si="2"/>
        <v>Skoða hjá Velleman</v>
      </c>
    </row>
    <row r="51" ht="14.25" customHeight="1">
      <c r="A51" s="3" t="s">
        <v>197</v>
      </c>
      <c r="B51" s="3" t="s">
        <v>198</v>
      </c>
      <c r="C51" s="3" t="s">
        <v>199</v>
      </c>
      <c r="D51" s="3" t="s">
        <v>200</v>
      </c>
      <c r="E51" s="4">
        <v>2500.0</v>
      </c>
      <c r="F51" s="5">
        <f t="shared" si="1"/>
        <v>3100</v>
      </c>
      <c r="G51" s="3" t="s">
        <v>23</v>
      </c>
      <c r="H51" s="6" t="str">
        <f t="shared" si="2"/>
        <v>Skoða hjá Velleman</v>
      </c>
    </row>
    <row r="52" ht="14.25" customHeight="1">
      <c r="A52" s="3" t="s">
        <v>201</v>
      </c>
      <c r="B52" s="3" t="s">
        <v>202</v>
      </c>
      <c r="C52" s="3" t="s">
        <v>203</v>
      </c>
      <c r="D52" s="3" t="s">
        <v>204</v>
      </c>
      <c r="E52" s="7">
        <v>587.0</v>
      </c>
      <c r="F52" s="5">
        <f t="shared" si="1"/>
        <v>728</v>
      </c>
      <c r="G52" s="3" t="s">
        <v>23</v>
      </c>
      <c r="H52" s="6" t="str">
        <f t="shared" si="2"/>
        <v>Skoða hjá Velleman</v>
      </c>
    </row>
    <row r="53" ht="14.25" customHeight="1">
      <c r="A53" s="3" t="s">
        <v>205</v>
      </c>
      <c r="B53" s="3" t="s">
        <v>206</v>
      </c>
      <c r="C53" s="3" t="s">
        <v>207</v>
      </c>
      <c r="D53" s="3" t="s">
        <v>208</v>
      </c>
      <c r="E53" s="7">
        <v>631.0</v>
      </c>
      <c r="F53" s="5">
        <f t="shared" si="1"/>
        <v>782</v>
      </c>
      <c r="G53" s="3" t="s">
        <v>23</v>
      </c>
      <c r="H53" s="6" t="str">
        <f t="shared" si="2"/>
        <v>Skoða hjá Velleman</v>
      </c>
    </row>
    <row r="54" ht="14.25" customHeight="1">
      <c r="A54" s="3" t="s">
        <v>209</v>
      </c>
      <c r="B54" s="3" t="s">
        <v>210</v>
      </c>
      <c r="C54" s="3" t="s">
        <v>211</v>
      </c>
      <c r="D54" s="3" t="s">
        <v>212</v>
      </c>
      <c r="E54" s="7">
        <v>315.0</v>
      </c>
      <c r="F54" s="5">
        <f t="shared" si="1"/>
        <v>391</v>
      </c>
      <c r="G54" s="3" t="s">
        <v>23</v>
      </c>
      <c r="H54" s="6" t="str">
        <f t="shared" si="2"/>
        <v>Skoða hjá Velleman</v>
      </c>
    </row>
    <row r="55" ht="14.25" customHeight="1">
      <c r="A55" s="3" t="s">
        <v>213</v>
      </c>
      <c r="B55" s="3" t="s">
        <v>214</v>
      </c>
      <c r="C55" s="3" t="s">
        <v>215</v>
      </c>
      <c r="D55" s="3" t="s">
        <v>216</v>
      </c>
      <c r="E55" s="7">
        <v>406.0</v>
      </c>
      <c r="F55" s="5">
        <f t="shared" si="1"/>
        <v>503</v>
      </c>
      <c r="G55" s="3" t="s">
        <v>23</v>
      </c>
      <c r="H55" s="6" t="str">
        <f t="shared" si="2"/>
        <v>Skoða hjá Velleman</v>
      </c>
    </row>
    <row r="56" ht="14.25" customHeight="1">
      <c r="A56" s="3" t="s">
        <v>217</v>
      </c>
      <c r="B56" s="3" t="s">
        <v>218</v>
      </c>
      <c r="C56" s="3" t="s">
        <v>219</v>
      </c>
      <c r="D56" s="3" t="s">
        <v>220</v>
      </c>
      <c r="E56" s="4">
        <v>23191.0</v>
      </c>
      <c r="F56" s="5">
        <f t="shared" si="1"/>
        <v>28757</v>
      </c>
      <c r="G56" s="3" t="s">
        <v>23</v>
      </c>
      <c r="H56" s="6" t="str">
        <f t="shared" si="2"/>
        <v>Skoða hjá Velleman</v>
      </c>
    </row>
    <row r="57" ht="14.25" customHeight="1">
      <c r="A57" s="3" t="s">
        <v>221</v>
      </c>
      <c r="B57" s="3" t="s">
        <v>222</v>
      </c>
      <c r="C57" s="3" t="s">
        <v>223</v>
      </c>
      <c r="D57" s="3" t="s">
        <v>224</v>
      </c>
      <c r="E57" s="4">
        <v>8399.0</v>
      </c>
      <c r="F57" s="5">
        <f t="shared" si="1"/>
        <v>10415</v>
      </c>
      <c r="G57" s="3" t="s">
        <v>23</v>
      </c>
      <c r="H57" s="6" t="str">
        <f t="shared" si="2"/>
        <v>Skoða hjá Velleman</v>
      </c>
    </row>
    <row r="58" ht="14.25" customHeight="1">
      <c r="A58" s="3" t="s">
        <v>225</v>
      </c>
      <c r="B58" s="3" t="s">
        <v>226</v>
      </c>
      <c r="C58" s="3" t="s">
        <v>227</v>
      </c>
      <c r="D58" s="3" t="s">
        <v>228</v>
      </c>
      <c r="E58" s="4">
        <v>14305.0</v>
      </c>
      <c r="F58" s="5">
        <f t="shared" si="1"/>
        <v>17738</v>
      </c>
      <c r="G58" s="3" t="s">
        <v>23</v>
      </c>
      <c r="H58" s="6" t="str">
        <f t="shared" si="2"/>
        <v>Skoða hjá Velleman</v>
      </c>
    </row>
    <row r="59" ht="14.25" customHeight="1">
      <c r="A59" s="3" t="s">
        <v>229</v>
      </c>
      <c r="B59" s="3" t="s">
        <v>230</v>
      </c>
      <c r="C59" s="3" t="s">
        <v>231</v>
      </c>
      <c r="D59" s="3" t="s">
        <v>232</v>
      </c>
      <c r="E59" s="4">
        <v>1248.0</v>
      </c>
      <c r="F59" s="5">
        <f t="shared" si="1"/>
        <v>1548</v>
      </c>
      <c r="G59" s="3" t="s">
        <v>23</v>
      </c>
      <c r="H59" s="6" t="str">
        <f t="shared" si="2"/>
        <v>Skoða hjá Velleman</v>
      </c>
    </row>
    <row r="60" ht="14.25" customHeight="1">
      <c r="A60" s="3" t="s">
        <v>233</v>
      </c>
      <c r="B60" s="3" t="s">
        <v>234</v>
      </c>
      <c r="C60" s="3" t="s">
        <v>235</v>
      </c>
      <c r="D60" s="3" t="s">
        <v>236</v>
      </c>
      <c r="E60" s="4">
        <v>6023.0</v>
      </c>
      <c r="F60" s="5">
        <f t="shared" si="1"/>
        <v>7469</v>
      </c>
      <c r="G60" s="3" t="s">
        <v>23</v>
      </c>
      <c r="H60" s="6" t="str">
        <f t="shared" si="2"/>
        <v>Skoða hjá Velleman</v>
      </c>
    </row>
    <row r="61" ht="14.25" customHeight="1">
      <c r="A61" s="3" t="s">
        <v>237</v>
      </c>
      <c r="B61" s="3" t="s">
        <v>238</v>
      </c>
      <c r="C61" s="3" t="s">
        <v>239</v>
      </c>
      <c r="D61" s="3" t="s">
        <v>240</v>
      </c>
      <c r="E61" s="7">
        <v>882.0</v>
      </c>
      <c r="F61" s="5">
        <f t="shared" si="1"/>
        <v>1094</v>
      </c>
      <c r="G61" s="3" t="s">
        <v>23</v>
      </c>
      <c r="H61" s="6" t="str">
        <f t="shared" si="2"/>
        <v>Skoða hjá Velleman</v>
      </c>
    </row>
    <row r="62" ht="14.25" customHeight="1">
      <c r="A62" s="3" t="s">
        <v>241</v>
      </c>
      <c r="B62" s="3" t="s">
        <v>242</v>
      </c>
      <c r="C62" s="3" t="s">
        <v>243</v>
      </c>
      <c r="D62" s="3" t="s">
        <v>244</v>
      </c>
      <c r="E62" s="7">
        <v>882.0</v>
      </c>
      <c r="F62" s="5">
        <f t="shared" si="1"/>
        <v>1094</v>
      </c>
      <c r="G62" s="3" t="s">
        <v>23</v>
      </c>
      <c r="H62" s="6" t="str">
        <f t="shared" si="2"/>
        <v>Skoða hjá Velleman</v>
      </c>
    </row>
    <row r="63" ht="14.25" customHeight="1">
      <c r="A63" s="3" t="s">
        <v>245</v>
      </c>
      <c r="B63" s="3" t="s">
        <v>246</v>
      </c>
      <c r="C63" s="3" t="s">
        <v>247</v>
      </c>
      <c r="D63" s="3" t="s">
        <v>248</v>
      </c>
      <c r="E63" s="7">
        <v>882.0</v>
      </c>
      <c r="F63" s="5">
        <f t="shared" si="1"/>
        <v>1094</v>
      </c>
      <c r="G63" s="3" t="s">
        <v>23</v>
      </c>
      <c r="H63" s="6" t="str">
        <f t="shared" si="2"/>
        <v>Skoða hjá Velleman</v>
      </c>
    </row>
    <row r="64" ht="14.25" customHeight="1">
      <c r="A64" s="3" t="s">
        <v>249</v>
      </c>
      <c r="B64" s="3" t="s">
        <v>250</v>
      </c>
      <c r="C64" s="3" t="s">
        <v>251</v>
      </c>
      <c r="D64" s="3" t="s">
        <v>252</v>
      </c>
      <c r="E64" s="4">
        <v>31258.0</v>
      </c>
      <c r="F64" s="5">
        <f t="shared" si="1"/>
        <v>38760</v>
      </c>
      <c r="G64" s="3" t="s">
        <v>23</v>
      </c>
      <c r="H64" s="6" t="str">
        <f t="shared" si="2"/>
        <v>Skoða hjá Velleman</v>
      </c>
    </row>
    <row r="65" ht="14.25" customHeight="1">
      <c r="A65" s="3" t="s">
        <v>253</v>
      </c>
      <c r="B65" s="3" t="s">
        <v>254</v>
      </c>
      <c r="C65" s="3" t="s">
        <v>255</v>
      </c>
      <c r="D65" s="3" t="s">
        <v>256</v>
      </c>
      <c r="E65" s="7">
        <v>449.0</v>
      </c>
      <c r="F65" s="5">
        <f t="shared" si="1"/>
        <v>557</v>
      </c>
      <c r="G65" s="3" t="s">
        <v>23</v>
      </c>
      <c r="H65" s="6" t="str">
        <f t="shared" si="2"/>
        <v>Skoða hjá Velleman</v>
      </c>
    </row>
    <row r="66" ht="14.25" customHeight="1">
      <c r="A66" s="3" t="s">
        <v>257</v>
      </c>
      <c r="B66" s="3" t="s">
        <v>258</v>
      </c>
      <c r="C66" s="3" t="s">
        <v>259</v>
      </c>
      <c r="D66" s="3" t="s">
        <v>260</v>
      </c>
      <c r="E66" s="7">
        <v>476.0</v>
      </c>
      <c r="F66" s="5">
        <f t="shared" si="1"/>
        <v>590</v>
      </c>
      <c r="G66" s="3" t="s">
        <v>23</v>
      </c>
      <c r="H66" s="6" t="str">
        <f t="shared" si="2"/>
        <v>Skoða hjá Velleman</v>
      </c>
    </row>
    <row r="67" ht="14.25" customHeight="1">
      <c r="A67" s="3" t="s">
        <v>261</v>
      </c>
      <c r="B67" s="3" t="s">
        <v>262</v>
      </c>
      <c r="C67" s="3" t="s">
        <v>263</v>
      </c>
      <c r="D67" s="3" t="s">
        <v>264</v>
      </c>
      <c r="E67" s="7">
        <v>438.0</v>
      </c>
      <c r="F67" s="5">
        <f t="shared" si="1"/>
        <v>543</v>
      </c>
      <c r="G67" s="3" t="s">
        <v>23</v>
      </c>
      <c r="H67" s="6" t="str">
        <f t="shared" si="2"/>
        <v>Skoða hjá Velleman</v>
      </c>
    </row>
    <row r="68" ht="14.25" customHeight="1">
      <c r="A68" s="3" t="s">
        <v>265</v>
      </c>
      <c r="B68" s="3" t="s">
        <v>266</v>
      </c>
      <c r="C68" s="3" t="s">
        <v>267</v>
      </c>
      <c r="D68" s="3" t="s">
        <v>268</v>
      </c>
      <c r="E68" s="4">
        <v>12192.0</v>
      </c>
      <c r="F68" s="5">
        <f t="shared" si="1"/>
        <v>15118</v>
      </c>
      <c r="G68" s="3" t="s">
        <v>23</v>
      </c>
      <c r="H68" s="6" t="str">
        <f t="shared" si="2"/>
        <v>Skoða hjá Velleman</v>
      </c>
    </row>
    <row r="69" ht="14.25" customHeight="1">
      <c r="A69" s="3" t="s">
        <v>269</v>
      </c>
      <c r="B69" s="3" t="s">
        <v>270</v>
      </c>
      <c r="C69" s="3" t="s">
        <v>271</v>
      </c>
      <c r="D69" s="3" t="s">
        <v>272</v>
      </c>
      <c r="E69" s="4">
        <v>84205.0</v>
      </c>
      <c r="F69" s="5">
        <f t="shared" si="1"/>
        <v>104414</v>
      </c>
      <c r="G69" s="3" t="s">
        <v>23</v>
      </c>
      <c r="H69" s="6" t="str">
        <f t="shared" si="2"/>
        <v>Skoða hjá Velleman</v>
      </c>
    </row>
    <row r="70" ht="14.25" customHeight="1">
      <c r="A70" s="3" t="s">
        <v>273</v>
      </c>
      <c r="B70" s="3" t="s">
        <v>274</v>
      </c>
      <c r="C70" s="3" t="s">
        <v>275</v>
      </c>
      <c r="D70" s="3" t="s">
        <v>276</v>
      </c>
      <c r="E70" s="4">
        <v>31671.0</v>
      </c>
      <c r="F70" s="5">
        <f t="shared" si="1"/>
        <v>39272</v>
      </c>
      <c r="G70" s="3" t="s">
        <v>23</v>
      </c>
      <c r="H70" s="6" t="str">
        <f t="shared" si="2"/>
        <v>Skoða hjá Velleman</v>
      </c>
    </row>
    <row r="71" ht="14.25" customHeight="1">
      <c r="A71" s="3" t="s">
        <v>277</v>
      </c>
      <c r="B71" s="3" t="s">
        <v>278</v>
      </c>
      <c r="C71" s="3" t="s">
        <v>279</v>
      </c>
      <c r="D71" s="3" t="s">
        <v>280</v>
      </c>
      <c r="E71" s="4">
        <v>11925.0</v>
      </c>
      <c r="F71" s="5">
        <f t="shared" si="1"/>
        <v>14787</v>
      </c>
      <c r="G71" s="3" t="s">
        <v>23</v>
      </c>
      <c r="H71" s="6" t="str">
        <f t="shared" si="2"/>
        <v>Skoða hjá Velleman</v>
      </c>
    </row>
    <row r="72" ht="14.25" customHeight="1">
      <c r="A72" s="3" t="s">
        <v>281</v>
      </c>
      <c r="B72" s="3" t="s">
        <v>282</v>
      </c>
      <c r="C72" s="3" t="s">
        <v>283</v>
      </c>
      <c r="D72" s="3" t="s">
        <v>284</v>
      </c>
      <c r="E72" s="4">
        <v>1619.0</v>
      </c>
      <c r="F72" s="5">
        <f t="shared" si="1"/>
        <v>2008</v>
      </c>
      <c r="G72" s="3" t="s">
        <v>23</v>
      </c>
      <c r="H72" s="6" t="str">
        <f t="shared" si="2"/>
        <v>Skoða hjá Velleman</v>
      </c>
    </row>
    <row r="73" ht="14.25" customHeight="1">
      <c r="A73" s="3" t="s">
        <v>285</v>
      </c>
      <c r="B73" s="3" t="s">
        <v>286</v>
      </c>
      <c r="C73" s="3" t="s">
        <v>287</v>
      </c>
      <c r="D73" s="3" t="s">
        <v>288</v>
      </c>
      <c r="E73" s="4">
        <v>1109.0</v>
      </c>
      <c r="F73" s="5">
        <f t="shared" si="1"/>
        <v>1375</v>
      </c>
      <c r="G73" s="3" t="s">
        <v>23</v>
      </c>
      <c r="H73" s="6" t="str">
        <f t="shared" si="2"/>
        <v>Skoða hjá Velleman</v>
      </c>
    </row>
    <row r="74" ht="14.25" customHeight="1">
      <c r="A74" s="3" t="s">
        <v>289</v>
      </c>
      <c r="B74" s="3" t="s">
        <v>290</v>
      </c>
      <c r="C74" s="3" t="s">
        <v>291</v>
      </c>
      <c r="D74" s="3" t="s">
        <v>292</v>
      </c>
      <c r="E74" s="7">
        <v>575.0</v>
      </c>
      <c r="F74" s="5">
        <f t="shared" si="1"/>
        <v>713</v>
      </c>
      <c r="G74" s="3" t="s">
        <v>23</v>
      </c>
      <c r="H74" s="6" t="str">
        <f t="shared" si="2"/>
        <v>Skoða hjá Velleman</v>
      </c>
    </row>
    <row r="75" ht="14.25" customHeight="1">
      <c r="A75" s="3" t="s">
        <v>293</v>
      </c>
      <c r="B75" s="3" t="s">
        <v>290</v>
      </c>
      <c r="C75" s="3" t="s">
        <v>291</v>
      </c>
      <c r="D75" s="3" t="s">
        <v>294</v>
      </c>
      <c r="E75" s="7">
        <v>401.0</v>
      </c>
      <c r="F75" s="5">
        <f t="shared" si="1"/>
        <v>497</v>
      </c>
      <c r="G75" s="3" t="s">
        <v>23</v>
      </c>
      <c r="H75" s="6" t="str">
        <f t="shared" si="2"/>
        <v>Skoða hjá Velleman</v>
      </c>
    </row>
    <row r="76" ht="14.25" customHeight="1">
      <c r="A76" s="3" t="s">
        <v>295</v>
      </c>
      <c r="B76" s="3" t="s">
        <v>290</v>
      </c>
      <c r="C76" s="3" t="s">
        <v>291</v>
      </c>
      <c r="D76" s="3" t="s">
        <v>296</v>
      </c>
      <c r="E76" s="7">
        <v>401.0</v>
      </c>
      <c r="F76" s="5">
        <f t="shared" si="1"/>
        <v>497</v>
      </c>
      <c r="G76" s="3" t="s">
        <v>23</v>
      </c>
      <c r="H76" s="6" t="str">
        <f t="shared" si="2"/>
        <v>Skoða hjá Velleman</v>
      </c>
    </row>
    <row r="77" ht="14.25" customHeight="1">
      <c r="A77" s="3" t="s">
        <v>297</v>
      </c>
      <c r="B77" s="3" t="s">
        <v>290</v>
      </c>
      <c r="C77" s="3" t="s">
        <v>291</v>
      </c>
      <c r="D77" s="3" t="s">
        <v>298</v>
      </c>
      <c r="E77" s="7">
        <v>401.0</v>
      </c>
      <c r="F77" s="5">
        <f t="shared" si="1"/>
        <v>497</v>
      </c>
      <c r="G77" s="3" t="s">
        <v>23</v>
      </c>
      <c r="H77" s="6" t="str">
        <f t="shared" si="2"/>
        <v>Skoða hjá Velleman</v>
      </c>
    </row>
    <row r="78" ht="14.25" customHeight="1">
      <c r="A78" s="3" t="s">
        <v>299</v>
      </c>
      <c r="B78" s="3" t="s">
        <v>290</v>
      </c>
      <c r="C78" s="3" t="s">
        <v>291</v>
      </c>
      <c r="D78" s="3" t="s">
        <v>300</v>
      </c>
      <c r="E78" s="7">
        <v>574.0</v>
      </c>
      <c r="F78" s="5">
        <f t="shared" si="1"/>
        <v>712</v>
      </c>
      <c r="G78" s="3" t="s">
        <v>23</v>
      </c>
      <c r="H78" s="6" t="str">
        <f t="shared" si="2"/>
        <v>Skoða hjá Velleman</v>
      </c>
    </row>
    <row r="79" ht="14.25" customHeight="1">
      <c r="A79" s="3" t="s">
        <v>301</v>
      </c>
      <c r="B79" s="3" t="s">
        <v>302</v>
      </c>
      <c r="C79" s="3" t="s">
        <v>303</v>
      </c>
      <c r="D79" s="3" t="s">
        <v>304</v>
      </c>
      <c r="E79" s="4">
        <v>31875.0</v>
      </c>
      <c r="F79" s="5">
        <f t="shared" si="1"/>
        <v>39525</v>
      </c>
      <c r="G79" s="3" t="s">
        <v>23</v>
      </c>
      <c r="H79" s="6" t="str">
        <f t="shared" si="2"/>
        <v>Skoða hjá Distrelec</v>
      </c>
    </row>
    <row r="80" ht="14.25" customHeight="1">
      <c r="A80" s="3" t="s">
        <v>305</v>
      </c>
      <c r="B80" s="3" t="s">
        <v>306</v>
      </c>
      <c r="C80" s="3" t="s">
        <v>307</v>
      </c>
      <c r="D80" s="3" t="s">
        <v>308</v>
      </c>
      <c r="E80" s="4">
        <v>37770.0</v>
      </c>
      <c r="F80" s="5">
        <f t="shared" si="1"/>
        <v>46835</v>
      </c>
      <c r="G80" s="3" t="s">
        <v>10</v>
      </c>
      <c r="H80" s="6" t="str">
        <f t="shared" si="2"/>
        <v>Skoða hjá Velleman</v>
      </c>
    </row>
    <row r="81" ht="14.25" customHeight="1">
      <c r="A81" s="3" t="s">
        <v>309</v>
      </c>
      <c r="B81" s="3" t="s">
        <v>310</v>
      </c>
      <c r="C81" s="3" t="s">
        <v>303</v>
      </c>
      <c r="D81" s="3" t="s">
        <v>311</v>
      </c>
      <c r="E81" s="4">
        <v>37129.0</v>
      </c>
      <c r="F81" s="5">
        <f t="shared" si="1"/>
        <v>46040</v>
      </c>
      <c r="G81" s="3" t="s">
        <v>23</v>
      </c>
      <c r="H81" s="6" t="str">
        <f t="shared" si="2"/>
        <v>Skoða hjá Distrelec</v>
      </c>
    </row>
    <row r="82" ht="14.25" customHeight="1">
      <c r="A82" s="3" t="s">
        <v>312</v>
      </c>
      <c r="B82" s="3" t="s">
        <v>313</v>
      </c>
      <c r="C82" s="3" t="s">
        <v>314</v>
      </c>
      <c r="D82" s="3" t="s">
        <v>315</v>
      </c>
      <c r="E82" s="4">
        <v>105247.0</v>
      </c>
      <c r="F82" s="5">
        <f t="shared" si="1"/>
        <v>130506</v>
      </c>
      <c r="G82" s="3" t="s">
        <v>10</v>
      </c>
      <c r="H82" s="6" t="str">
        <f t="shared" si="2"/>
        <v>Skoða hjá Distrelec</v>
      </c>
    </row>
    <row r="83" ht="14.25" customHeight="1">
      <c r="A83" s="3" t="s">
        <v>316</v>
      </c>
      <c r="B83" s="3" t="s">
        <v>317</v>
      </c>
      <c r="C83" s="3" t="s">
        <v>318</v>
      </c>
      <c r="D83" s="3" t="s">
        <v>319</v>
      </c>
      <c r="E83" s="4">
        <v>160231.0</v>
      </c>
      <c r="F83" s="5">
        <f t="shared" si="1"/>
        <v>198686</v>
      </c>
      <c r="G83" s="3" t="s">
        <v>10</v>
      </c>
      <c r="H83" s="6" t="str">
        <f t="shared" si="2"/>
        <v>Skoða hjá Distrelec</v>
      </c>
    </row>
    <row r="84" ht="14.25" customHeight="1">
      <c r="A84" s="3" t="s">
        <v>320</v>
      </c>
      <c r="B84" s="3" t="s">
        <v>321</v>
      </c>
      <c r="C84" s="3" t="s">
        <v>322</v>
      </c>
      <c r="D84" s="3" t="s">
        <v>323</v>
      </c>
      <c r="E84" s="4">
        <v>35140.0</v>
      </c>
      <c r="F84" s="5">
        <f t="shared" si="1"/>
        <v>43574</v>
      </c>
      <c r="G84" s="3" t="s">
        <v>10</v>
      </c>
      <c r="H84" s="6" t="str">
        <f t="shared" si="2"/>
        <v>Skoða hjá Distrelec</v>
      </c>
    </row>
    <row r="85" ht="14.25" customHeight="1">
      <c r="A85" s="3" t="s">
        <v>324</v>
      </c>
      <c r="B85" s="3" t="s">
        <v>325</v>
      </c>
      <c r="C85" s="3" t="s">
        <v>326</v>
      </c>
      <c r="D85" s="3" t="s">
        <v>327</v>
      </c>
      <c r="E85" s="4">
        <v>35032.0</v>
      </c>
      <c r="F85" s="5">
        <f t="shared" si="1"/>
        <v>43440</v>
      </c>
      <c r="G85" s="3" t="s">
        <v>10</v>
      </c>
      <c r="H85" s="6" t="str">
        <f t="shared" si="2"/>
        <v>Skoða hjá Distrelec</v>
      </c>
    </row>
    <row r="86" ht="14.25" customHeight="1">
      <c r="A86" s="3" t="s">
        <v>328</v>
      </c>
      <c r="B86" s="3" t="s">
        <v>329</v>
      </c>
      <c r="C86" s="3" t="s">
        <v>330</v>
      </c>
      <c r="D86" s="3" t="s">
        <v>331</v>
      </c>
      <c r="E86" s="4">
        <v>36395.0</v>
      </c>
      <c r="F86" s="5">
        <f t="shared" si="1"/>
        <v>45130</v>
      </c>
      <c r="G86" s="3" t="s">
        <v>10</v>
      </c>
      <c r="H86" s="6" t="str">
        <f t="shared" si="2"/>
        <v>Skoða hjá Distrelec</v>
      </c>
    </row>
    <row r="87" ht="14.25" customHeight="1">
      <c r="A87" s="3" t="s">
        <v>332</v>
      </c>
      <c r="B87" s="3" t="s">
        <v>333</v>
      </c>
      <c r="C87" s="3" t="s">
        <v>334</v>
      </c>
      <c r="D87" s="3" t="s">
        <v>335</v>
      </c>
      <c r="E87" s="4">
        <v>9823.0</v>
      </c>
      <c r="F87" s="5">
        <f t="shared" si="1"/>
        <v>12181</v>
      </c>
      <c r="G87" s="3" t="s">
        <v>10</v>
      </c>
      <c r="H87" s="6" t="str">
        <f t="shared" si="2"/>
        <v>Skoða hjá Distrelec</v>
      </c>
    </row>
    <row r="88" ht="14.25" customHeight="1">
      <c r="A88" s="3" t="s">
        <v>336</v>
      </c>
      <c r="B88" s="3" t="s">
        <v>337</v>
      </c>
      <c r="C88" s="3" t="s">
        <v>338</v>
      </c>
      <c r="D88" s="3" t="s">
        <v>339</v>
      </c>
      <c r="E88" s="4">
        <v>1234.0</v>
      </c>
      <c r="F88" s="5">
        <f t="shared" si="1"/>
        <v>1530</v>
      </c>
      <c r="G88" s="3" t="s">
        <v>10</v>
      </c>
      <c r="H88" s="6" t="str">
        <f t="shared" si="2"/>
        <v>Skoða hjá Distrelec</v>
      </c>
    </row>
    <row r="89" ht="14.25" customHeight="1">
      <c r="A89" s="3" t="s">
        <v>340</v>
      </c>
      <c r="B89" s="3" t="s">
        <v>341</v>
      </c>
      <c r="C89" s="3" t="s">
        <v>342</v>
      </c>
      <c r="D89" s="3" t="s">
        <v>343</v>
      </c>
      <c r="E89" s="4">
        <v>1284.0</v>
      </c>
      <c r="F89" s="5">
        <f t="shared" si="1"/>
        <v>1592</v>
      </c>
      <c r="G89" s="3" t="s">
        <v>10</v>
      </c>
      <c r="H89" s="6" t="str">
        <f t="shared" si="2"/>
        <v>Skoða hjá Distrelec</v>
      </c>
    </row>
    <row r="90" ht="14.25" customHeight="1">
      <c r="A90" s="3" t="s">
        <v>344</v>
      </c>
      <c r="B90" s="3" t="s">
        <v>345</v>
      </c>
      <c r="C90" s="3" t="s">
        <v>346</v>
      </c>
      <c r="D90" s="3" t="s">
        <v>347</v>
      </c>
      <c r="E90" s="4">
        <v>1187.0</v>
      </c>
      <c r="F90" s="5">
        <f t="shared" si="1"/>
        <v>1472</v>
      </c>
      <c r="G90" s="3" t="s">
        <v>10</v>
      </c>
      <c r="H90" s="6" t="str">
        <f t="shared" si="2"/>
        <v>Skoða hjá Distrelec</v>
      </c>
    </row>
    <row r="91" ht="14.25" customHeight="1">
      <c r="A91" s="3" t="s">
        <v>348</v>
      </c>
      <c r="B91" s="3" t="s">
        <v>349</v>
      </c>
      <c r="C91" s="3" t="s">
        <v>350</v>
      </c>
      <c r="D91" s="3" t="s">
        <v>351</v>
      </c>
      <c r="E91" s="4">
        <v>1289.0</v>
      </c>
      <c r="F91" s="5">
        <f t="shared" si="1"/>
        <v>1598</v>
      </c>
      <c r="G91" s="3" t="s">
        <v>10</v>
      </c>
      <c r="H91" s="6" t="str">
        <f t="shared" si="2"/>
        <v>Skoða hjá Distrelec</v>
      </c>
    </row>
    <row r="92" ht="14.25" customHeight="1">
      <c r="A92" s="3" t="s">
        <v>352</v>
      </c>
      <c r="B92" s="3" t="s">
        <v>353</v>
      </c>
      <c r="C92" s="3" t="s">
        <v>350</v>
      </c>
      <c r="D92" s="3" t="s">
        <v>354</v>
      </c>
      <c r="E92" s="4">
        <v>1149.0</v>
      </c>
      <c r="F92" s="5">
        <f t="shared" si="1"/>
        <v>1425</v>
      </c>
      <c r="G92" s="3" t="s">
        <v>10</v>
      </c>
      <c r="H92" s="6" t="str">
        <f t="shared" si="2"/>
        <v>Skoða hjá Distrelec</v>
      </c>
    </row>
    <row r="93" ht="14.25" customHeight="1">
      <c r="A93" s="3" t="s">
        <v>355</v>
      </c>
      <c r="B93" s="3" t="s">
        <v>356</v>
      </c>
      <c r="C93" s="3" t="s">
        <v>350</v>
      </c>
      <c r="D93" s="3" t="s">
        <v>357</v>
      </c>
      <c r="E93" s="4">
        <v>1140.0</v>
      </c>
      <c r="F93" s="5">
        <f t="shared" si="1"/>
        <v>1414</v>
      </c>
      <c r="G93" s="3" t="s">
        <v>10</v>
      </c>
      <c r="H93" s="6" t="str">
        <f t="shared" si="2"/>
        <v>Skoða hjá Velleman</v>
      </c>
    </row>
    <row r="94" ht="14.25" customHeight="1">
      <c r="A94" s="3" t="s">
        <v>358</v>
      </c>
      <c r="B94" s="3" t="s">
        <v>359</v>
      </c>
      <c r="C94" s="3" t="s">
        <v>360</v>
      </c>
      <c r="D94" s="3" t="s">
        <v>361</v>
      </c>
      <c r="E94" s="4">
        <v>18741.0</v>
      </c>
      <c r="F94" s="5">
        <f t="shared" si="1"/>
        <v>23239</v>
      </c>
      <c r="G94" s="3" t="s">
        <v>23</v>
      </c>
      <c r="H94" s="6" t="str">
        <f t="shared" si="2"/>
        <v>Skoða hjá Velleman</v>
      </c>
    </row>
    <row r="95" ht="14.25" customHeight="1">
      <c r="A95" s="3" t="s">
        <v>362</v>
      </c>
      <c r="B95" s="3" t="s">
        <v>363</v>
      </c>
      <c r="C95" s="3" t="s">
        <v>364</v>
      </c>
      <c r="D95" s="3" t="s">
        <v>365</v>
      </c>
      <c r="E95" s="4">
        <v>2160.0</v>
      </c>
      <c r="F95" s="5">
        <f t="shared" si="1"/>
        <v>2678</v>
      </c>
      <c r="G95" s="3" t="s">
        <v>23</v>
      </c>
      <c r="H95" s="6" t="str">
        <f t="shared" si="2"/>
        <v>Skoða hjá Velleman</v>
      </c>
    </row>
    <row r="96" ht="14.25" customHeight="1">
      <c r="A96" s="3" t="s">
        <v>366</v>
      </c>
      <c r="B96" s="3" t="s">
        <v>367</v>
      </c>
      <c r="C96" s="3" t="s">
        <v>368</v>
      </c>
      <c r="D96" s="3" t="s">
        <v>369</v>
      </c>
      <c r="E96" s="4">
        <v>5207.0</v>
      </c>
      <c r="F96" s="5">
        <f t="shared" si="1"/>
        <v>6457</v>
      </c>
      <c r="G96" s="3" t="s">
        <v>23</v>
      </c>
      <c r="H96" s="6" t="str">
        <f t="shared" si="2"/>
        <v>Skoða hjá Velleman</v>
      </c>
    </row>
    <row r="97" ht="14.25" customHeight="1">
      <c r="A97" s="3" t="s">
        <v>370</v>
      </c>
      <c r="B97" s="3" t="s">
        <v>371</v>
      </c>
      <c r="C97" s="3" t="s">
        <v>372</v>
      </c>
      <c r="D97" s="3" t="s">
        <v>373</v>
      </c>
      <c r="E97" s="7">
        <v>651.0</v>
      </c>
      <c r="F97" s="5">
        <f t="shared" si="1"/>
        <v>807</v>
      </c>
      <c r="G97" s="3" t="s">
        <v>23</v>
      </c>
      <c r="H97" s="6" t="str">
        <f t="shared" si="2"/>
        <v>Skoða hjá Velleman</v>
      </c>
    </row>
    <row r="98" ht="14.25" customHeight="1">
      <c r="A98" s="3" t="s">
        <v>374</v>
      </c>
      <c r="B98" s="3" t="s">
        <v>375</v>
      </c>
      <c r="C98" s="3" t="s">
        <v>372</v>
      </c>
      <c r="D98" s="3" t="s">
        <v>376</v>
      </c>
      <c r="E98" s="7">
        <v>651.0</v>
      </c>
      <c r="F98" s="5">
        <f t="shared" si="1"/>
        <v>807</v>
      </c>
      <c r="G98" s="3" t="s">
        <v>23</v>
      </c>
      <c r="H98" s="6" t="str">
        <f t="shared" si="2"/>
        <v>Skoða hjá Velleman</v>
      </c>
    </row>
    <row r="99" ht="14.25" customHeight="1">
      <c r="A99" s="3" t="s">
        <v>377</v>
      </c>
      <c r="B99" s="3" t="s">
        <v>378</v>
      </c>
      <c r="C99" s="3" t="s">
        <v>379</v>
      </c>
      <c r="D99" s="3" t="s">
        <v>380</v>
      </c>
      <c r="E99" s="4">
        <v>13997.0</v>
      </c>
      <c r="F99" s="5">
        <f t="shared" si="1"/>
        <v>17356</v>
      </c>
      <c r="G99" s="3" t="s">
        <v>23</v>
      </c>
      <c r="H99" s="6" t="str">
        <f t="shared" si="2"/>
        <v>Skoða hjá Velleman</v>
      </c>
    </row>
    <row r="100" ht="14.25" customHeight="1">
      <c r="A100" s="3" t="s">
        <v>381</v>
      </c>
      <c r="B100" s="3" t="s">
        <v>382</v>
      </c>
      <c r="C100" s="3" t="s">
        <v>383</v>
      </c>
      <c r="D100" s="3" t="s">
        <v>384</v>
      </c>
      <c r="E100" s="4">
        <v>16143.0</v>
      </c>
      <c r="F100" s="5">
        <f t="shared" si="1"/>
        <v>20017</v>
      </c>
      <c r="G100" s="3" t="s">
        <v>23</v>
      </c>
      <c r="H100" s="6" t="str">
        <f t="shared" si="2"/>
        <v>Skoða hjá Velleman</v>
      </c>
    </row>
    <row r="101" ht="14.25" customHeight="1">
      <c r="A101" s="3" t="s">
        <v>385</v>
      </c>
      <c r="B101" s="3" t="s">
        <v>386</v>
      </c>
      <c r="C101" s="3" t="s">
        <v>387</v>
      </c>
      <c r="D101" s="3" t="s">
        <v>388</v>
      </c>
      <c r="E101" s="4">
        <v>1600.0</v>
      </c>
      <c r="F101" s="5">
        <f t="shared" si="1"/>
        <v>1984</v>
      </c>
      <c r="G101" s="3" t="s">
        <v>23</v>
      </c>
      <c r="H101" s="6" t="str">
        <f t="shared" si="2"/>
        <v>Skoða hjá Velleman</v>
      </c>
    </row>
    <row r="102" ht="14.25" customHeight="1">
      <c r="A102" s="3" t="s">
        <v>389</v>
      </c>
      <c r="B102" s="3" t="s">
        <v>390</v>
      </c>
      <c r="C102" s="3" t="s">
        <v>391</v>
      </c>
      <c r="D102" s="3" t="s">
        <v>392</v>
      </c>
      <c r="E102" s="4">
        <v>2741.0</v>
      </c>
      <c r="F102" s="5">
        <f t="shared" si="1"/>
        <v>3399</v>
      </c>
      <c r="G102" s="3" t="s">
        <v>23</v>
      </c>
      <c r="H102" s="6" t="str">
        <f t="shared" si="2"/>
        <v>Skoða hjá Velleman</v>
      </c>
    </row>
    <row r="103" ht="14.25" customHeight="1">
      <c r="A103" s="3" t="s">
        <v>393</v>
      </c>
      <c r="B103" s="3" t="s">
        <v>394</v>
      </c>
      <c r="C103" s="3" t="s">
        <v>387</v>
      </c>
      <c r="D103" s="3" t="s">
        <v>395</v>
      </c>
      <c r="E103" s="4">
        <v>2119.0</v>
      </c>
      <c r="F103" s="5">
        <f t="shared" si="1"/>
        <v>2628</v>
      </c>
      <c r="G103" s="3" t="s">
        <v>23</v>
      </c>
      <c r="H103" s="6" t="str">
        <f t="shared" si="2"/>
        <v>Skoða hjá Velleman</v>
      </c>
    </row>
    <row r="104" ht="14.25" customHeight="1">
      <c r="A104" s="3" t="s">
        <v>396</v>
      </c>
      <c r="B104" s="3" t="s">
        <v>397</v>
      </c>
      <c r="C104" s="3" t="s">
        <v>398</v>
      </c>
      <c r="D104" s="3" t="s">
        <v>399</v>
      </c>
      <c r="E104" s="7">
        <v>472.0</v>
      </c>
      <c r="F104" s="5">
        <f t="shared" si="1"/>
        <v>585</v>
      </c>
      <c r="G104" s="3" t="s">
        <v>23</v>
      </c>
      <c r="H104" s="6" t="str">
        <f t="shared" si="2"/>
        <v>Skoða hjá Velleman</v>
      </c>
    </row>
    <row r="105" ht="14.25" customHeight="1">
      <c r="A105" s="3" t="s">
        <v>400</v>
      </c>
      <c r="B105" s="3" t="s">
        <v>401</v>
      </c>
      <c r="C105" s="3" t="s">
        <v>402</v>
      </c>
      <c r="D105" s="3" t="s">
        <v>403</v>
      </c>
      <c r="E105" s="7">
        <v>200.0</v>
      </c>
      <c r="F105" s="5">
        <f t="shared" si="1"/>
        <v>248</v>
      </c>
      <c r="G105" s="3" t="s">
        <v>23</v>
      </c>
      <c r="H105" s="6" t="str">
        <f t="shared" si="2"/>
        <v>Skoða hjá Velleman</v>
      </c>
    </row>
    <row r="106" ht="14.25" customHeight="1">
      <c r="A106" s="3" t="s">
        <v>404</v>
      </c>
      <c r="B106" s="3" t="s">
        <v>401</v>
      </c>
      <c r="C106" s="3" t="s">
        <v>405</v>
      </c>
      <c r="D106" s="3" t="s">
        <v>406</v>
      </c>
      <c r="E106" s="7">
        <v>263.0</v>
      </c>
      <c r="F106" s="5">
        <f t="shared" si="1"/>
        <v>326</v>
      </c>
      <c r="G106" s="3" t="s">
        <v>23</v>
      </c>
      <c r="H106" s="6" t="str">
        <f t="shared" si="2"/>
        <v>Skoða hjá Velleman</v>
      </c>
    </row>
    <row r="107" ht="14.25" customHeight="1">
      <c r="A107" s="3" t="s">
        <v>407</v>
      </c>
      <c r="B107" s="3" t="s">
        <v>408</v>
      </c>
      <c r="C107" s="3" t="s">
        <v>409</v>
      </c>
      <c r="D107" s="3" t="s">
        <v>410</v>
      </c>
      <c r="E107" s="4">
        <v>3799.0</v>
      </c>
      <c r="F107" s="5">
        <f t="shared" si="1"/>
        <v>4711</v>
      </c>
      <c r="G107" s="3" t="s">
        <v>23</v>
      </c>
      <c r="H107" s="6" t="str">
        <f t="shared" si="2"/>
        <v>Skoða hjá Velleman</v>
      </c>
    </row>
    <row r="108" ht="14.25" customHeight="1">
      <c r="A108" s="3" t="s">
        <v>411</v>
      </c>
      <c r="B108" s="3" t="s">
        <v>412</v>
      </c>
      <c r="C108" s="3" t="s">
        <v>413</v>
      </c>
      <c r="D108" s="3" t="s">
        <v>414</v>
      </c>
      <c r="E108" s="4">
        <v>1391.0</v>
      </c>
      <c r="F108" s="5">
        <f t="shared" si="1"/>
        <v>1725</v>
      </c>
      <c r="G108" s="3" t="s">
        <v>23</v>
      </c>
      <c r="H108" s="6" t="str">
        <f t="shared" si="2"/>
        <v>Skoða hjá Velleman</v>
      </c>
    </row>
    <row r="109" ht="14.25" customHeight="1">
      <c r="A109" s="3" t="s">
        <v>415</v>
      </c>
      <c r="B109" s="3" t="s">
        <v>416</v>
      </c>
      <c r="C109" s="3" t="s">
        <v>417</v>
      </c>
      <c r="D109" s="3" t="s">
        <v>418</v>
      </c>
      <c r="E109" s="4">
        <v>1981.0</v>
      </c>
      <c r="F109" s="5">
        <f t="shared" si="1"/>
        <v>2456</v>
      </c>
      <c r="G109" s="3" t="s">
        <v>23</v>
      </c>
      <c r="H109" s="6" t="str">
        <f t="shared" si="2"/>
        <v>Skoða hjá Velleman</v>
      </c>
    </row>
    <row r="110" ht="14.25" customHeight="1">
      <c r="A110" s="3" t="s">
        <v>419</v>
      </c>
      <c r="B110" s="3" t="s">
        <v>420</v>
      </c>
      <c r="C110" s="3" t="s">
        <v>421</v>
      </c>
      <c r="D110" s="3" t="s">
        <v>422</v>
      </c>
      <c r="E110" s="7">
        <v>125.0</v>
      </c>
      <c r="F110" s="5">
        <f t="shared" si="1"/>
        <v>155</v>
      </c>
      <c r="G110" s="3" t="s">
        <v>23</v>
      </c>
      <c r="H110" s="6" t="str">
        <f t="shared" si="2"/>
        <v>Skoða hjá Velleman</v>
      </c>
    </row>
    <row r="111" ht="14.25" customHeight="1">
      <c r="A111" s="3" t="s">
        <v>423</v>
      </c>
      <c r="B111" s="3" t="s">
        <v>424</v>
      </c>
      <c r="C111" s="3" t="s">
        <v>425</v>
      </c>
      <c r="D111" s="3" t="s">
        <v>426</v>
      </c>
      <c r="E111" s="7">
        <v>144.0</v>
      </c>
      <c r="F111" s="5">
        <f t="shared" si="1"/>
        <v>179</v>
      </c>
      <c r="G111" s="3" t="s">
        <v>23</v>
      </c>
      <c r="H111" s="6" t="str">
        <f t="shared" si="2"/>
        <v>Skoða hjá Velleman</v>
      </c>
    </row>
    <row r="112" ht="14.25" customHeight="1">
      <c r="A112" s="3" t="s">
        <v>427</v>
      </c>
      <c r="B112" s="3" t="s">
        <v>428</v>
      </c>
      <c r="C112" s="3" t="s">
        <v>417</v>
      </c>
      <c r="D112" s="3" t="s">
        <v>429</v>
      </c>
      <c r="E112" s="4">
        <v>2534.0</v>
      </c>
      <c r="F112" s="5">
        <f t="shared" si="1"/>
        <v>3142</v>
      </c>
      <c r="G112" s="3" t="s">
        <v>23</v>
      </c>
      <c r="H112" s="6" t="str">
        <f t="shared" si="2"/>
        <v>Skoða hjá Velleman</v>
      </c>
    </row>
    <row r="113" ht="14.25" customHeight="1">
      <c r="A113" s="3" t="s">
        <v>430</v>
      </c>
      <c r="B113" s="3" t="s">
        <v>431</v>
      </c>
      <c r="C113" s="3" t="s">
        <v>432</v>
      </c>
      <c r="D113" s="3" t="s">
        <v>433</v>
      </c>
      <c r="E113" s="7">
        <v>199.0</v>
      </c>
      <c r="F113" s="5">
        <f t="shared" si="1"/>
        <v>247</v>
      </c>
      <c r="G113" s="3" t="s">
        <v>23</v>
      </c>
      <c r="H113" s="6" t="str">
        <f t="shared" si="2"/>
        <v>Skoða hjá Velleman</v>
      </c>
    </row>
    <row r="114" ht="14.25" customHeight="1">
      <c r="A114" s="3" t="s">
        <v>434</v>
      </c>
      <c r="B114" s="3" t="s">
        <v>435</v>
      </c>
      <c r="C114" s="3" t="s">
        <v>436</v>
      </c>
      <c r="D114" s="3" t="s">
        <v>437</v>
      </c>
      <c r="E114" s="4">
        <v>3692.0</v>
      </c>
      <c r="F114" s="5">
        <f t="shared" si="1"/>
        <v>4578</v>
      </c>
      <c r="G114" s="3" t="s">
        <v>23</v>
      </c>
      <c r="H114" s="6" t="str">
        <f t="shared" si="2"/>
        <v>Skoða hjá Velleman</v>
      </c>
    </row>
    <row r="115" ht="14.25" customHeight="1">
      <c r="A115" s="3" t="s">
        <v>438</v>
      </c>
      <c r="B115" s="3" t="s">
        <v>439</v>
      </c>
      <c r="C115" s="3" t="s">
        <v>440</v>
      </c>
      <c r="D115" s="3" t="s">
        <v>441</v>
      </c>
      <c r="E115" s="7">
        <v>800.0</v>
      </c>
      <c r="F115" s="5">
        <f t="shared" si="1"/>
        <v>992</v>
      </c>
      <c r="G115" s="3" t="s">
        <v>23</v>
      </c>
      <c r="H115" s="6" t="str">
        <f t="shared" si="2"/>
        <v>Skoða hjá Velleman</v>
      </c>
    </row>
    <row r="116" ht="14.25" customHeight="1">
      <c r="A116" s="3" t="s">
        <v>442</v>
      </c>
      <c r="B116" s="3" t="s">
        <v>443</v>
      </c>
      <c r="C116" s="3" t="s">
        <v>444</v>
      </c>
      <c r="D116" s="3" t="s">
        <v>445</v>
      </c>
      <c r="E116" s="4">
        <v>14707.0</v>
      </c>
      <c r="F116" s="5">
        <f t="shared" si="1"/>
        <v>18237</v>
      </c>
      <c r="G116" s="3" t="s">
        <v>23</v>
      </c>
      <c r="H116" s="6" t="str">
        <f t="shared" si="2"/>
        <v>Heimasíða íhluta</v>
      </c>
    </row>
    <row r="117" ht="14.25" customHeight="1">
      <c r="A117" s="3" t="s">
        <v>446</v>
      </c>
      <c r="B117" s="3" t="s">
        <v>447</v>
      </c>
      <c r="C117" s="3" t="s">
        <v>448</v>
      </c>
      <c r="D117" s="3" t="s">
        <v>449</v>
      </c>
      <c r="E117" s="4">
        <v>308387.0</v>
      </c>
      <c r="F117" s="5">
        <f t="shared" si="1"/>
        <v>382400</v>
      </c>
      <c r="G117" s="3" t="s">
        <v>450</v>
      </c>
      <c r="H117" s="6" t="str">
        <f t="shared" si="2"/>
        <v>Skoða hjá Distrelec</v>
      </c>
    </row>
    <row r="118" ht="14.25" customHeight="1">
      <c r="A118" s="3" t="s">
        <v>451</v>
      </c>
      <c r="B118" s="3" t="s">
        <v>452</v>
      </c>
      <c r="C118" s="3" t="s">
        <v>453</v>
      </c>
      <c r="D118" s="3" t="s">
        <v>454</v>
      </c>
      <c r="E118" s="4">
        <v>2838.0</v>
      </c>
      <c r="F118" s="5">
        <f t="shared" si="1"/>
        <v>3519</v>
      </c>
      <c r="G118" s="3" t="s">
        <v>10</v>
      </c>
      <c r="H118" s="6" t="str">
        <f t="shared" si="2"/>
        <v>Skoða hjá Conrad</v>
      </c>
    </row>
    <row r="119" ht="14.25" customHeight="1">
      <c r="A119" s="3" t="s">
        <v>455</v>
      </c>
      <c r="B119" s="3" t="s">
        <v>456</v>
      </c>
      <c r="C119" s="3" t="s">
        <v>457</v>
      </c>
      <c r="D119" s="3" t="s">
        <v>458</v>
      </c>
      <c r="E119" s="4">
        <v>1888.0</v>
      </c>
      <c r="F119" s="5">
        <f t="shared" si="1"/>
        <v>2341</v>
      </c>
      <c r="G119" s="3" t="s">
        <v>459</v>
      </c>
      <c r="H119" s="6" t="str">
        <f t="shared" si="2"/>
        <v>Skoða hjá Velleman</v>
      </c>
    </row>
    <row r="120" ht="14.25" customHeight="1">
      <c r="A120" s="3" t="s">
        <v>460</v>
      </c>
      <c r="B120" s="3" t="s">
        <v>461</v>
      </c>
      <c r="C120" s="3" t="s">
        <v>462</v>
      </c>
      <c r="D120" s="3" t="s">
        <v>463</v>
      </c>
      <c r="E120" s="4">
        <v>4440.0</v>
      </c>
      <c r="F120" s="5">
        <f t="shared" si="1"/>
        <v>5506</v>
      </c>
      <c r="G120" s="3" t="s">
        <v>23</v>
      </c>
      <c r="H120" s="6" t="str">
        <f t="shared" si="2"/>
        <v>Skoða hjá Velleman</v>
      </c>
    </row>
    <row r="121" ht="14.25" customHeight="1">
      <c r="A121" s="3" t="s">
        <v>464</v>
      </c>
      <c r="B121" s="3" t="s">
        <v>465</v>
      </c>
      <c r="C121" s="3" t="s">
        <v>466</v>
      </c>
      <c r="D121" s="3" t="s">
        <v>467</v>
      </c>
      <c r="E121" s="4">
        <v>11206.0</v>
      </c>
      <c r="F121" s="5">
        <f t="shared" si="1"/>
        <v>13895</v>
      </c>
      <c r="G121" s="3" t="s">
        <v>23</v>
      </c>
      <c r="H121" s="6" t="str">
        <f t="shared" si="2"/>
        <v>Skoða hjá Distrelec</v>
      </c>
    </row>
    <row r="122" ht="14.25" customHeight="1">
      <c r="A122" s="3" t="s">
        <v>468</v>
      </c>
      <c r="B122" s="3" t="s">
        <v>469</v>
      </c>
      <c r="C122" s="3" t="s">
        <v>470</v>
      </c>
      <c r="D122" s="3" t="s">
        <v>471</v>
      </c>
      <c r="E122" s="4">
        <v>45680.0</v>
      </c>
      <c r="F122" s="5">
        <f t="shared" si="1"/>
        <v>56643</v>
      </c>
      <c r="G122" s="3" t="s">
        <v>10</v>
      </c>
      <c r="H122" s="6" t="str">
        <f t="shared" si="2"/>
        <v>Skoða hjá Distrelec</v>
      </c>
    </row>
    <row r="123" ht="14.25" customHeight="1">
      <c r="A123" s="3" t="s">
        <v>472</v>
      </c>
      <c r="B123" s="3" t="s">
        <v>473</v>
      </c>
      <c r="C123" s="3" t="s">
        <v>474</v>
      </c>
      <c r="D123" s="3" t="s">
        <v>475</v>
      </c>
      <c r="E123" s="4">
        <v>1942.0</v>
      </c>
      <c r="F123" s="5">
        <f t="shared" si="1"/>
        <v>2408</v>
      </c>
      <c r="G123" s="3" t="s">
        <v>10</v>
      </c>
      <c r="H123" s="6" t="str">
        <f t="shared" si="2"/>
        <v>Skoða hjá Distrelec</v>
      </c>
    </row>
    <row r="124" ht="14.25" customHeight="1">
      <c r="A124" s="3" t="s">
        <v>476</v>
      </c>
      <c r="B124" s="3" t="s">
        <v>477</v>
      </c>
      <c r="C124" s="3" t="s">
        <v>478</v>
      </c>
      <c r="D124" s="3" t="s">
        <v>479</v>
      </c>
      <c r="E124" s="4">
        <v>9413.0</v>
      </c>
      <c r="F124" s="5">
        <f t="shared" si="1"/>
        <v>11672</v>
      </c>
      <c r="G124" s="3" t="s">
        <v>10</v>
      </c>
      <c r="H124" s="6" t="str">
        <f t="shared" si="2"/>
        <v>Skoða hjá Conrad</v>
      </c>
    </row>
    <row r="125" ht="14.25" customHeight="1">
      <c r="A125" s="3" t="s">
        <v>480</v>
      </c>
      <c r="B125" s="3" t="s">
        <v>481</v>
      </c>
      <c r="C125" s="3" t="s">
        <v>482</v>
      </c>
      <c r="D125" s="3" t="s">
        <v>483</v>
      </c>
      <c r="E125" s="4">
        <v>1659.0</v>
      </c>
      <c r="F125" s="5">
        <f t="shared" si="1"/>
        <v>2057</v>
      </c>
      <c r="G125" s="3" t="s">
        <v>459</v>
      </c>
      <c r="H125" s="6" t="str">
        <f t="shared" si="2"/>
        <v>Skoða hjá Conrad</v>
      </c>
    </row>
    <row r="126" ht="14.25" customHeight="1">
      <c r="A126" s="3" t="s">
        <v>484</v>
      </c>
      <c r="B126" s="3" t="s">
        <v>485</v>
      </c>
      <c r="C126" s="3" t="s">
        <v>486</v>
      </c>
      <c r="D126" s="3" t="s">
        <v>487</v>
      </c>
      <c r="E126" s="7">
        <v>713.0</v>
      </c>
      <c r="F126" s="5">
        <f t="shared" si="1"/>
        <v>884</v>
      </c>
      <c r="G126" s="3" t="s">
        <v>459</v>
      </c>
      <c r="H126" s="6" t="str">
        <f t="shared" si="2"/>
        <v>Skoða hjá Distrelec</v>
      </c>
    </row>
    <row r="127" ht="14.25" customHeight="1">
      <c r="A127" s="3" t="s">
        <v>488</v>
      </c>
      <c r="B127" s="3" t="s">
        <v>489</v>
      </c>
      <c r="C127" s="3" t="s">
        <v>490</v>
      </c>
      <c r="D127" s="3" t="s">
        <v>491</v>
      </c>
      <c r="E127" s="4">
        <v>5835.0</v>
      </c>
      <c r="F127" s="5">
        <f t="shared" si="1"/>
        <v>7235</v>
      </c>
      <c r="G127" s="3" t="s">
        <v>10</v>
      </c>
      <c r="H127" s="6" t="str">
        <f t="shared" si="2"/>
        <v>Skoða hjá Distrelec</v>
      </c>
    </row>
    <row r="128" ht="14.25" customHeight="1">
      <c r="A128" s="3" t="s">
        <v>492</v>
      </c>
      <c r="B128" s="3" t="s">
        <v>493</v>
      </c>
      <c r="C128" s="3" t="s">
        <v>494</v>
      </c>
      <c r="D128" s="3" t="s">
        <v>495</v>
      </c>
      <c r="E128" s="4">
        <v>17277.0</v>
      </c>
      <c r="F128" s="5">
        <f t="shared" si="1"/>
        <v>21423</v>
      </c>
      <c r="G128" s="3" t="s">
        <v>10</v>
      </c>
      <c r="H128" s="6" t="str">
        <f t="shared" si="2"/>
        <v>Skoða hjá Distrelec</v>
      </c>
    </row>
    <row r="129" ht="14.25" customHeight="1">
      <c r="A129" s="3" t="s">
        <v>496</v>
      </c>
      <c r="B129" s="3" t="s">
        <v>497</v>
      </c>
      <c r="C129" s="3" t="s">
        <v>498</v>
      </c>
      <c r="D129" s="3" t="s">
        <v>499</v>
      </c>
      <c r="E129" s="4">
        <v>1951.0</v>
      </c>
      <c r="F129" s="5">
        <f t="shared" si="1"/>
        <v>2419</v>
      </c>
      <c r="G129" s="3" t="s">
        <v>10</v>
      </c>
      <c r="H129" s="6" t="str">
        <f t="shared" si="2"/>
        <v>Skoða hjá Distrelec</v>
      </c>
    </row>
    <row r="130" ht="14.25" customHeight="1">
      <c r="A130" s="3" t="s">
        <v>500</v>
      </c>
      <c r="B130" s="3" t="s">
        <v>501</v>
      </c>
      <c r="C130" s="3" t="s">
        <v>502</v>
      </c>
      <c r="D130" s="3" t="s">
        <v>503</v>
      </c>
      <c r="E130" s="4">
        <v>1985.0</v>
      </c>
      <c r="F130" s="5">
        <f t="shared" si="1"/>
        <v>2461</v>
      </c>
      <c r="G130" s="3" t="s">
        <v>10</v>
      </c>
      <c r="H130" s="6" t="str">
        <f t="shared" si="2"/>
        <v>Skoða hjá Distrelec</v>
      </c>
    </row>
    <row r="131" ht="14.25" customHeight="1">
      <c r="A131" s="3" t="s">
        <v>504</v>
      </c>
      <c r="B131" s="3" t="s">
        <v>505</v>
      </c>
      <c r="C131" s="3" t="s">
        <v>506</v>
      </c>
      <c r="D131" s="3" t="s">
        <v>507</v>
      </c>
      <c r="E131" s="4">
        <v>1548.0</v>
      </c>
      <c r="F131" s="5">
        <f t="shared" si="1"/>
        <v>1920</v>
      </c>
      <c r="G131" s="3" t="s">
        <v>10</v>
      </c>
      <c r="H131" s="6" t="str">
        <f t="shared" si="2"/>
        <v>Skoða hjá Distrelec</v>
      </c>
    </row>
    <row r="132" ht="14.25" customHeight="1">
      <c r="A132" s="3" t="s">
        <v>508</v>
      </c>
      <c r="B132" s="3" t="s">
        <v>509</v>
      </c>
      <c r="C132" s="3" t="s">
        <v>510</v>
      </c>
      <c r="D132" s="3" t="s">
        <v>511</v>
      </c>
      <c r="E132" s="7">
        <v>981.0</v>
      </c>
      <c r="F132" s="5">
        <f t="shared" si="1"/>
        <v>1216</v>
      </c>
      <c r="G132" s="3" t="s">
        <v>10</v>
      </c>
      <c r="H132" s="6" t="str">
        <f t="shared" si="2"/>
        <v>Skoða hjá Distrelec</v>
      </c>
    </row>
    <row r="133" ht="14.25" customHeight="1">
      <c r="A133" s="3" t="s">
        <v>512</v>
      </c>
      <c r="B133" s="3" t="s">
        <v>513</v>
      </c>
      <c r="C133" s="3" t="s">
        <v>514</v>
      </c>
      <c r="D133" s="3" t="s">
        <v>515</v>
      </c>
      <c r="E133" s="4">
        <v>1800.0</v>
      </c>
      <c r="F133" s="5">
        <f t="shared" si="1"/>
        <v>2232</v>
      </c>
      <c r="G133" s="3" t="s">
        <v>10</v>
      </c>
      <c r="H133" s="6" t="str">
        <f t="shared" si="2"/>
        <v>Skoða hjá Distrelec</v>
      </c>
    </row>
    <row r="134" ht="14.25" customHeight="1">
      <c r="A134" s="3" t="s">
        <v>516</v>
      </c>
      <c r="B134" s="3" t="s">
        <v>517</v>
      </c>
      <c r="C134" s="3" t="s">
        <v>518</v>
      </c>
      <c r="D134" s="3" t="s">
        <v>519</v>
      </c>
      <c r="E134" s="4">
        <v>1701.0</v>
      </c>
      <c r="F134" s="5">
        <f t="shared" si="1"/>
        <v>2109</v>
      </c>
      <c r="G134" s="3" t="s">
        <v>10</v>
      </c>
      <c r="H134" s="6" t="str">
        <f t="shared" si="2"/>
        <v>Skoða hjá Distrelec</v>
      </c>
    </row>
    <row r="135" ht="14.25" customHeight="1">
      <c r="A135" s="3" t="s">
        <v>520</v>
      </c>
      <c r="B135" s="3" t="s">
        <v>521</v>
      </c>
      <c r="C135" s="3" t="s">
        <v>522</v>
      </c>
      <c r="D135" s="3" t="s">
        <v>523</v>
      </c>
      <c r="E135" s="4">
        <v>1796.0</v>
      </c>
      <c r="F135" s="5">
        <f t="shared" si="1"/>
        <v>2227</v>
      </c>
      <c r="G135" s="3" t="s">
        <v>10</v>
      </c>
      <c r="H135" s="6" t="str">
        <f t="shared" si="2"/>
        <v>Skoða hjá Distrelec</v>
      </c>
    </row>
    <row r="136" ht="14.25" customHeight="1">
      <c r="A136" s="3" t="s">
        <v>524</v>
      </c>
      <c r="B136" s="3" t="s">
        <v>525</v>
      </c>
      <c r="C136" s="3" t="s">
        <v>526</v>
      </c>
      <c r="D136" s="3" t="s">
        <v>527</v>
      </c>
      <c r="E136" s="7">
        <v>924.0</v>
      </c>
      <c r="F136" s="5">
        <f t="shared" si="1"/>
        <v>1146</v>
      </c>
      <c r="G136" s="3" t="s">
        <v>10</v>
      </c>
      <c r="H136" s="6" t="str">
        <f t="shared" si="2"/>
        <v>Skoða hjá Distrelec</v>
      </c>
    </row>
    <row r="137" ht="14.25" customHeight="1">
      <c r="A137" s="3" t="s">
        <v>528</v>
      </c>
      <c r="B137" s="3" t="s">
        <v>529</v>
      </c>
      <c r="C137" s="3" t="s">
        <v>530</v>
      </c>
      <c r="D137" s="3" t="s">
        <v>531</v>
      </c>
      <c r="E137" s="4">
        <v>1264.0</v>
      </c>
      <c r="F137" s="5">
        <f t="shared" si="1"/>
        <v>1567</v>
      </c>
      <c r="G137" s="3" t="s">
        <v>10</v>
      </c>
      <c r="H137" s="6" t="str">
        <f t="shared" si="2"/>
        <v>Skoða hjá Distrelec</v>
      </c>
    </row>
    <row r="138" ht="14.25" customHeight="1">
      <c r="A138" s="3" t="s">
        <v>532</v>
      </c>
      <c r="B138" s="3" t="s">
        <v>533</v>
      </c>
      <c r="C138" s="3" t="s">
        <v>534</v>
      </c>
      <c r="D138" s="3" t="s">
        <v>535</v>
      </c>
      <c r="E138" s="4">
        <v>1612.0</v>
      </c>
      <c r="F138" s="5">
        <f t="shared" si="1"/>
        <v>1999</v>
      </c>
      <c r="G138" s="3" t="s">
        <v>10</v>
      </c>
      <c r="H138" s="6" t="str">
        <f t="shared" si="2"/>
        <v>Skoða hjá Distrelec</v>
      </c>
    </row>
    <row r="139" ht="14.25" customHeight="1">
      <c r="A139" s="3" t="s">
        <v>536</v>
      </c>
      <c r="B139" s="3" t="s">
        <v>537</v>
      </c>
      <c r="C139" s="3" t="s">
        <v>538</v>
      </c>
      <c r="D139" s="3" t="s">
        <v>539</v>
      </c>
      <c r="E139" s="4">
        <v>1560.0</v>
      </c>
      <c r="F139" s="5">
        <f t="shared" si="1"/>
        <v>1934</v>
      </c>
      <c r="G139" s="3" t="s">
        <v>10</v>
      </c>
      <c r="H139" s="6" t="str">
        <f t="shared" si="2"/>
        <v>Heimasíða íhluta</v>
      </c>
    </row>
    <row r="140" ht="14.25" customHeight="1">
      <c r="A140" s="3" t="s">
        <v>540</v>
      </c>
      <c r="B140" s="3" t="s">
        <v>541</v>
      </c>
      <c r="C140" s="3" t="s">
        <v>542</v>
      </c>
      <c r="D140" s="3" t="s">
        <v>543</v>
      </c>
      <c r="E140" s="4">
        <v>1600.0</v>
      </c>
      <c r="F140" s="5">
        <f t="shared" si="1"/>
        <v>1984</v>
      </c>
      <c r="G140" s="3" t="s">
        <v>544</v>
      </c>
      <c r="H140" s="6" t="str">
        <f t="shared" si="2"/>
        <v>Heimasíða íhluta</v>
      </c>
    </row>
    <row r="141" ht="14.25" customHeight="1">
      <c r="A141" s="3" t="s">
        <v>545</v>
      </c>
      <c r="B141" s="3" t="s">
        <v>546</v>
      </c>
      <c r="C141" s="3" t="s">
        <v>547</v>
      </c>
      <c r="D141" s="3" t="s">
        <v>548</v>
      </c>
      <c r="E141" s="4">
        <v>37161.0</v>
      </c>
      <c r="F141" s="5">
        <f t="shared" si="1"/>
        <v>46080</v>
      </c>
      <c r="G141" s="3" t="s">
        <v>544</v>
      </c>
      <c r="H141" s="6" t="str">
        <f t="shared" si="2"/>
        <v>Heimasíða íhluta</v>
      </c>
    </row>
    <row r="142" ht="14.25" customHeight="1">
      <c r="A142" s="3" t="s">
        <v>549</v>
      </c>
      <c r="B142" s="3" t="s">
        <v>550</v>
      </c>
      <c r="C142" s="3" t="s">
        <v>551</v>
      </c>
      <c r="D142" s="3" t="s">
        <v>552</v>
      </c>
      <c r="E142" s="4">
        <v>1812.0</v>
      </c>
      <c r="F142" s="5">
        <f t="shared" si="1"/>
        <v>2247</v>
      </c>
      <c r="G142" s="3" t="s">
        <v>544</v>
      </c>
      <c r="H142" s="6" t="str">
        <f t="shared" si="2"/>
        <v>Heimasíða íhluta</v>
      </c>
    </row>
    <row r="143" ht="14.25" customHeight="1">
      <c r="A143" s="3" t="s">
        <v>553</v>
      </c>
      <c r="B143" s="3" t="s">
        <v>554</v>
      </c>
      <c r="C143" s="3" t="s">
        <v>555</v>
      </c>
      <c r="D143" s="3" t="s">
        <v>556</v>
      </c>
      <c r="E143" s="4">
        <v>92918.0</v>
      </c>
      <c r="F143" s="5">
        <f t="shared" si="1"/>
        <v>115218</v>
      </c>
      <c r="G143" s="3" t="s">
        <v>544</v>
      </c>
      <c r="H143" s="6" t="str">
        <f t="shared" si="2"/>
        <v>Heimasíða íhluta</v>
      </c>
    </row>
    <row r="144" ht="14.25" customHeight="1">
      <c r="A144" s="3" t="s">
        <v>557</v>
      </c>
      <c r="B144" s="3" t="s">
        <v>558</v>
      </c>
      <c r="C144" s="3" t="s">
        <v>559</v>
      </c>
      <c r="D144" s="3" t="s">
        <v>560</v>
      </c>
      <c r="E144" s="4">
        <v>32321.0</v>
      </c>
      <c r="F144" s="5">
        <f t="shared" si="1"/>
        <v>40078</v>
      </c>
      <c r="G144" s="3" t="s">
        <v>544</v>
      </c>
      <c r="H144" s="6" t="str">
        <f t="shared" si="2"/>
        <v>Heimasíða íhluta</v>
      </c>
    </row>
    <row r="145" ht="14.25" customHeight="1">
      <c r="A145" s="3" t="s">
        <v>561</v>
      </c>
      <c r="B145" s="3" t="s">
        <v>562</v>
      </c>
      <c r="C145" s="3" t="s">
        <v>563</v>
      </c>
      <c r="D145" s="3" t="s">
        <v>564</v>
      </c>
      <c r="E145" s="4">
        <v>14310.0</v>
      </c>
      <c r="F145" s="5">
        <f t="shared" si="1"/>
        <v>17744</v>
      </c>
      <c r="G145" s="3" t="s">
        <v>544</v>
      </c>
      <c r="H145" s="6" t="str">
        <f t="shared" si="2"/>
        <v>Heimasíða íhluta</v>
      </c>
    </row>
    <row r="146" ht="14.25" customHeight="1">
      <c r="A146" s="3" t="s">
        <v>565</v>
      </c>
      <c r="B146" s="3" t="s">
        <v>566</v>
      </c>
      <c r="C146" s="3" t="s">
        <v>567</v>
      </c>
      <c r="D146" s="3" t="s">
        <v>568</v>
      </c>
      <c r="E146" s="4">
        <v>6435.0</v>
      </c>
      <c r="F146" s="5">
        <f t="shared" si="1"/>
        <v>7979</v>
      </c>
      <c r="G146" s="3" t="s">
        <v>544</v>
      </c>
      <c r="H146" s="6" t="str">
        <f t="shared" si="2"/>
        <v>Heimasíða íhluta</v>
      </c>
    </row>
    <row r="147" ht="14.25" customHeight="1">
      <c r="A147" s="3" t="s">
        <v>569</v>
      </c>
      <c r="B147" s="3" t="s">
        <v>570</v>
      </c>
      <c r="C147" s="3" t="s">
        <v>571</v>
      </c>
      <c r="D147" s="3" t="s">
        <v>572</v>
      </c>
      <c r="E147" s="4">
        <v>15252.0</v>
      </c>
      <c r="F147" s="5">
        <f t="shared" si="1"/>
        <v>18912</v>
      </c>
      <c r="G147" s="3" t="s">
        <v>544</v>
      </c>
      <c r="H147" s="6" t="str">
        <f t="shared" si="2"/>
        <v>Heimasíða íhluta</v>
      </c>
    </row>
    <row r="148" ht="14.25" customHeight="1">
      <c r="A148" s="3" t="s">
        <v>573</v>
      </c>
      <c r="B148" s="3" t="s">
        <v>574</v>
      </c>
      <c r="C148" s="3" t="s">
        <v>575</v>
      </c>
      <c r="D148" s="3" t="s">
        <v>576</v>
      </c>
      <c r="E148" s="4">
        <v>6576.0</v>
      </c>
      <c r="F148" s="5">
        <f t="shared" si="1"/>
        <v>8154</v>
      </c>
      <c r="G148" s="3" t="s">
        <v>544</v>
      </c>
      <c r="H148" s="6" t="str">
        <f t="shared" si="2"/>
        <v>Heimasíða íhluta</v>
      </c>
    </row>
    <row r="149" ht="14.25" customHeight="1">
      <c r="A149" s="3" t="s">
        <v>577</v>
      </c>
      <c r="B149" s="3" t="s">
        <v>578</v>
      </c>
      <c r="C149" s="3" t="s">
        <v>579</v>
      </c>
      <c r="D149" s="3" t="s">
        <v>580</v>
      </c>
      <c r="E149" s="4">
        <v>18348.0</v>
      </c>
      <c r="F149" s="5">
        <f t="shared" si="1"/>
        <v>22752</v>
      </c>
      <c r="G149" s="3" t="s">
        <v>544</v>
      </c>
      <c r="H149" s="6" t="str">
        <f t="shared" si="2"/>
        <v>Heimasíða íhluta</v>
      </c>
    </row>
    <row r="150" ht="14.25" customHeight="1">
      <c r="A150" s="3" t="s">
        <v>581</v>
      </c>
      <c r="B150" s="3" t="s">
        <v>582</v>
      </c>
      <c r="C150" s="3" t="s">
        <v>583</v>
      </c>
      <c r="D150" s="3" t="s">
        <v>584</v>
      </c>
      <c r="E150" s="4">
        <v>1812.0</v>
      </c>
      <c r="F150" s="5">
        <f t="shared" si="1"/>
        <v>2247</v>
      </c>
      <c r="G150" s="3" t="s">
        <v>544</v>
      </c>
      <c r="H150" s="6" t="str">
        <f t="shared" si="2"/>
        <v>Heimasíða íhluta</v>
      </c>
    </row>
    <row r="151" ht="14.25" customHeight="1">
      <c r="A151" s="3" t="s">
        <v>585</v>
      </c>
      <c r="B151" s="3" t="s">
        <v>586</v>
      </c>
      <c r="C151" s="3" t="s">
        <v>587</v>
      </c>
      <c r="D151" s="3" t="s">
        <v>588</v>
      </c>
      <c r="E151" s="4">
        <v>2458.0</v>
      </c>
      <c r="F151" s="5">
        <f t="shared" si="1"/>
        <v>3048</v>
      </c>
      <c r="G151" s="3" t="s">
        <v>544</v>
      </c>
      <c r="H151" s="6" t="str">
        <f t="shared" si="2"/>
        <v>Heimasíða íhluta</v>
      </c>
    </row>
    <row r="152" ht="14.25" customHeight="1">
      <c r="A152" s="3" t="s">
        <v>589</v>
      </c>
      <c r="B152" s="3" t="s">
        <v>590</v>
      </c>
      <c r="C152" s="3" t="s">
        <v>591</v>
      </c>
      <c r="D152" s="3" t="s">
        <v>592</v>
      </c>
      <c r="E152" s="4">
        <v>93000.0</v>
      </c>
      <c r="F152" s="5">
        <f t="shared" si="1"/>
        <v>115320</v>
      </c>
      <c r="G152" s="3" t="s">
        <v>544</v>
      </c>
      <c r="H152" s="6" t="str">
        <f t="shared" si="2"/>
        <v>Heimasíða íhluta</v>
      </c>
    </row>
    <row r="153" ht="14.25" customHeight="1">
      <c r="A153" s="3" t="s">
        <v>593</v>
      </c>
      <c r="B153" s="3" t="s">
        <v>594</v>
      </c>
      <c r="C153" s="3" t="s">
        <v>595</v>
      </c>
      <c r="D153" s="3" t="s">
        <v>596</v>
      </c>
      <c r="E153" s="4">
        <v>2145.0</v>
      </c>
      <c r="F153" s="5">
        <f t="shared" si="1"/>
        <v>2660</v>
      </c>
      <c r="G153" s="3" t="s">
        <v>544</v>
      </c>
      <c r="H153" s="6" t="str">
        <f t="shared" si="2"/>
        <v>Heimasíða íhluta</v>
      </c>
    </row>
    <row r="154" ht="14.25" customHeight="1">
      <c r="A154" s="3" t="s">
        <v>597</v>
      </c>
      <c r="B154" s="3" t="s">
        <v>598</v>
      </c>
      <c r="C154" s="3" t="s">
        <v>599</v>
      </c>
      <c r="D154" s="3" t="s">
        <v>600</v>
      </c>
      <c r="E154" s="4">
        <v>1786.0</v>
      </c>
      <c r="F154" s="5">
        <f t="shared" si="1"/>
        <v>2215</v>
      </c>
      <c r="G154" s="3" t="s">
        <v>544</v>
      </c>
      <c r="H154" s="6" t="str">
        <f t="shared" si="2"/>
        <v>Heimasíða íhluta</v>
      </c>
    </row>
    <row r="155" ht="14.25" customHeight="1">
      <c r="A155" s="3" t="s">
        <v>601</v>
      </c>
      <c r="B155" s="3" t="s">
        <v>602</v>
      </c>
      <c r="C155" s="3" t="s">
        <v>603</v>
      </c>
      <c r="D155" s="3" t="s">
        <v>604</v>
      </c>
      <c r="E155" s="4">
        <v>63604.0</v>
      </c>
      <c r="F155" s="5">
        <f t="shared" si="1"/>
        <v>78869</v>
      </c>
      <c r="G155" s="3" t="s">
        <v>544</v>
      </c>
      <c r="H155" s="6" t="str">
        <f t="shared" si="2"/>
        <v>Heimasíða íhluta</v>
      </c>
    </row>
    <row r="156" ht="14.25" customHeight="1">
      <c r="A156" s="3" t="s">
        <v>605</v>
      </c>
      <c r="B156" s="3" t="s">
        <v>606</v>
      </c>
      <c r="C156" s="3" t="s">
        <v>607</v>
      </c>
      <c r="D156" s="3" t="s">
        <v>608</v>
      </c>
      <c r="E156" s="4">
        <v>4247.0</v>
      </c>
      <c r="F156" s="5">
        <f t="shared" si="1"/>
        <v>5266</v>
      </c>
      <c r="G156" s="3" t="s">
        <v>544</v>
      </c>
      <c r="H156" s="6" t="str">
        <f t="shared" si="2"/>
        <v>Heimasíða íhluta</v>
      </c>
    </row>
    <row r="157" ht="14.25" customHeight="1">
      <c r="A157" s="3" t="s">
        <v>609</v>
      </c>
      <c r="B157" s="3" t="s">
        <v>610</v>
      </c>
      <c r="C157" s="3" t="s">
        <v>611</v>
      </c>
      <c r="D157" s="3" t="s">
        <v>612</v>
      </c>
      <c r="E157" s="4">
        <v>4750.0</v>
      </c>
      <c r="F157" s="5">
        <f t="shared" si="1"/>
        <v>5890</v>
      </c>
      <c r="G157" s="3" t="s">
        <v>544</v>
      </c>
      <c r="H157" s="6" t="str">
        <f t="shared" si="2"/>
        <v>Heimasíða íhluta</v>
      </c>
    </row>
    <row r="158" ht="14.25" customHeight="1">
      <c r="A158" s="3" t="s">
        <v>613</v>
      </c>
      <c r="B158" s="3" t="s">
        <v>614</v>
      </c>
      <c r="C158" s="3" t="s">
        <v>611</v>
      </c>
      <c r="D158" s="3" t="s">
        <v>615</v>
      </c>
      <c r="E158" s="4">
        <v>5792.0</v>
      </c>
      <c r="F158" s="5">
        <f t="shared" si="1"/>
        <v>7182</v>
      </c>
      <c r="G158" s="3" t="s">
        <v>544</v>
      </c>
      <c r="H158" s="6" t="str">
        <f t="shared" si="2"/>
        <v>Heimasíða íhluta</v>
      </c>
    </row>
    <row r="159" ht="14.25" customHeight="1">
      <c r="A159" s="3" t="s">
        <v>616</v>
      </c>
      <c r="B159" s="3" t="s">
        <v>617</v>
      </c>
      <c r="C159" s="3" t="s">
        <v>618</v>
      </c>
      <c r="D159" s="3" t="s">
        <v>619</v>
      </c>
      <c r="E159" s="4">
        <v>4354.0</v>
      </c>
      <c r="F159" s="5">
        <f t="shared" si="1"/>
        <v>5399</v>
      </c>
      <c r="G159" s="3" t="s">
        <v>544</v>
      </c>
      <c r="H159" s="6" t="str">
        <f t="shared" si="2"/>
        <v>Skoða hjá Distrelec</v>
      </c>
    </row>
    <row r="160" ht="14.25" customHeight="1">
      <c r="A160" s="3" t="s">
        <v>620</v>
      </c>
      <c r="B160" s="3" t="s">
        <v>621</v>
      </c>
      <c r="C160" s="3" t="s">
        <v>622</v>
      </c>
      <c r="D160" s="3" t="s">
        <v>623</v>
      </c>
      <c r="E160" s="4">
        <v>10053.0</v>
      </c>
      <c r="F160" s="5">
        <f t="shared" si="1"/>
        <v>12466</v>
      </c>
      <c r="G160" s="3" t="s">
        <v>10</v>
      </c>
      <c r="H160" s="6" t="str">
        <f t="shared" si="2"/>
        <v>Heimasíða íhluta</v>
      </c>
    </row>
    <row r="161" ht="14.25" customHeight="1">
      <c r="A161" s="3" t="s">
        <v>624</v>
      </c>
      <c r="B161" s="3" t="s">
        <v>625</v>
      </c>
      <c r="C161" s="3" t="s">
        <v>626</v>
      </c>
      <c r="D161" s="3" t="s">
        <v>627</v>
      </c>
      <c r="E161" s="4">
        <v>1864.0</v>
      </c>
      <c r="F161" s="5">
        <f t="shared" si="1"/>
        <v>2311</v>
      </c>
      <c r="G161" s="3" t="s">
        <v>32</v>
      </c>
      <c r="H161" s="6" t="str">
        <f t="shared" si="2"/>
        <v>Heimasíða íhluta</v>
      </c>
    </row>
    <row r="162" ht="14.25" customHeight="1">
      <c r="A162" s="3" t="s">
        <v>628</v>
      </c>
      <c r="B162" s="3" t="s">
        <v>629</v>
      </c>
      <c r="C162" s="3" t="s">
        <v>630</v>
      </c>
      <c r="D162" s="3" t="s">
        <v>631</v>
      </c>
      <c r="E162" s="4">
        <v>1029.0</v>
      </c>
      <c r="F162" s="5">
        <f t="shared" si="1"/>
        <v>1276</v>
      </c>
      <c r="G162" s="3" t="s">
        <v>32</v>
      </c>
      <c r="H162" s="6" t="str">
        <f t="shared" si="2"/>
        <v>Heimasíða íhluta</v>
      </c>
    </row>
    <row r="163" ht="14.25" customHeight="1">
      <c r="A163" s="3" t="s">
        <v>632</v>
      </c>
      <c r="B163" s="3" t="s">
        <v>633</v>
      </c>
      <c r="C163" s="3" t="s">
        <v>634</v>
      </c>
      <c r="D163" s="3" t="s">
        <v>635</v>
      </c>
      <c r="E163" s="7">
        <v>180.0</v>
      </c>
      <c r="F163" s="5">
        <f t="shared" si="1"/>
        <v>223</v>
      </c>
      <c r="G163" s="3" t="s">
        <v>32</v>
      </c>
      <c r="H163" s="6" t="str">
        <f t="shared" si="2"/>
        <v>Heimasíða íhluta</v>
      </c>
    </row>
    <row r="164" ht="14.25" customHeight="1">
      <c r="A164" s="3" t="s">
        <v>636</v>
      </c>
      <c r="B164" s="3" t="s">
        <v>637</v>
      </c>
      <c r="C164" s="3" t="s">
        <v>638</v>
      </c>
      <c r="D164" s="3" t="s">
        <v>639</v>
      </c>
      <c r="E164" s="7">
        <v>946.0</v>
      </c>
      <c r="F164" s="5">
        <f t="shared" si="1"/>
        <v>1173</v>
      </c>
      <c r="G164" s="3" t="s">
        <v>32</v>
      </c>
      <c r="H164" s="6" t="str">
        <f t="shared" si="2"/>
        <v>Skoða hjá Velleman</v>
      </c>
    </row>
    <row r="165" ht="14.25" customHeight="1">
      <c r="A165" s="3" t="s">
        <v>640</v>
      </c>
      <c r="B165" s="3" t="s">
        <v>641</v>
      </c>
      <c r="C165" s="3" t="s">
        <v>642</v>
      </c>
      <c r="D165" s="3" t="s">
        <v>643</v>
      </c>
      <c r="E165" s="4">
        <v>1338.0</v>
      </c>
      <c r="F165" s="5">
        <f t="shared" si="1"/>
        <v>1659</v>
      </c>
      <c r="G165" s="3" t="s">
        <v>23</v>
      </c>
      <c r="H165" s="6" t="str">
        <f t="shared" si="2"/>
        <v>Heimasíða íhluta</v>
      </c>
    </row>
    <row r="166" ht="14.25" customHeight="1">
      <c r="A166" s="3" t="s">
        <v>644</v>
      </c>
      <c r="B166" s="3" t="s">
        <v>645</v>
      </c>
      <c r="C166" s="3" t="s">
        <v>646</v>
      </c>
      <c r="D166" s="3" t="s">
        <v>647</v>
      </c>
      <c r="E166" s="7">
        <v>326.0</v>
      </c>
      <c r="F166" s="5">
        <f t="shared" si="1"/>
        <v>404</v>
      </c>
      <c r="G166" s="3" t="s">
        <v>32</v>
      </c>
      <c r="H166" s="6" t="str">
        <f t="shared" si="2"/>
        <v>Heimasíða íhluta</v>
      </c>
    </row>
    <row r="167" ht="14.25" customHeight="1">
      <c r="A167" s="3" t="s">
        <v>648</v>
      </c>
      <c r="B167" s="3" t="s">
        <v>649</v>
      </c>
      <c r="C167" s="3" t="s">
        <v>650</v>
      </c>
      <c r="D167" s="3" t="s">
        <v>651</v>
      </c>
      <c r="E167" s="4">
        <v>14871.0</v>
      </c>
      <c r="F167" s="5">
        <f t="shared" si="1"/>
        <v>18440</v>
      </c>
      <c r="G167" s="3" t="s">
        <v>32</v>
      </c>
      <c r="H167" s="6" t="str">
        <f t="shared" si="2"/>
        <v>Heimasíða íhluta</v>
      </c>
    </row>
    <row r="168" ht="14.25" customHeight="1">
      <c r="A168" s="3" t="s">
        <v>652</v>
      </c>
      <c r="B168" s="3" t="s">
        <v>653</v>
      </c>
      <c r="C168" s="3" t="s">
        <v>654</v>
      </c>
      <c r="D168" s="3" t="s">
        <v>655</v>
      </c>
      <c r="E168" s="7">
        <v>751.0</v>
      </c>
      <c r="F168" s="5">
        <f t="shared" si="1"/>
        <v>931</v>
      </c>
      <c r="G168" s="3" t="s">
        <v>32</v>
      </c>
      <c r="H168" s="6" t="str">
        <f t="shared" si="2"/>
        <v>Heimasíða íhluta</v>
      </c>
    </row>
    <row r="169" ht="14.25" customHeight="1">
      <c r="A169" s="3" t="s">
        <v>656</v>
      </c>
      <c r="B169" s="3" t="s">
        <v>657</v>
      </c>
      <c r="C169" s="3" t="s">
        <v>658</v>
      </c>
      <c r="D169" s="3" t="s">
        <v>659</v>
      </c>
      <c r="E169" s="7">
        <v>727.0</v>
      </c>
      <c r="F169" s="5">
        <f t="shared" si="1"/>
        <v>901</v>
      </c>
      <c r="G169" s="3" t="s">
        <v>32</v>
      </c>
      <c r="H169" s="6" t="str">
        <f t="shared" si="2"/>
        <v>Heimasíða íhluta</v>
      </c>
    </row>
    <row r="170" ht="14.25" customHeight="1">
      <c r="A170" s="3" t="s">
        <v>660</v>
      </c>
      <c r="B170" s="3" t="s">
        <v>661</v>
      </c>
      <c r="C170" s="3" t="s">
        <v>662</v>
      </c>
      <c r="D170" s="3" t="s">
        <v>663</v>
      </c>
      <c r="E170" s="7">
        <v>727.0</v>
      </c>
      <c r="F170" s="5">
        <f t="shared" si="1"/>
        <v>901</v>
      </c>
      <c r="G170" s="3" t="s">
        <v>32</v>
      </c>
      <c r="H170" s="6" t="str">
        <f t="shared" si="2"/>
        <v>Heimasíða íhluta</v>
      </c>
    </row>
    <row r="171" ht="14.25" customHeight="1">
      <c r="A171" s="3" t="s">
        <v>664</v>
      </c>
      <c r="B171" s="3" t="s">
        <v>665</v>
      </c>
      <c r="C171" s="3" t="s">
        <v>666</v>
      </c>
      <c r="D171" s="3" t="s">
        <v>667</v>
      </c>
      <c r="E171" s="4">
        <v>13060.0</v>
      </c>
      <c r="F171" s="5">
        <f t="shared" si="1"/>
        <v>16194</v>
      </c>
      <c r="G171" s="3" t="s">
        <v>32</v>
      </c>
      <c r="H171" s="6" t="str">
        <f t="shared" si="2"/>
        <v>Heimasíða íhluta</v>
      </c>
    </row>
    <row r="172" ht="14.25" customHeight="1">
      <c r="A172" s="3" t="s">
        <v>668</v>
      </c>
      <c r="B172" s="3" t="s">
        <v>669</v>
      </c>
      <c r="C172" s="3" t="s">
        <v>670</v>
      </c>
      <c r="D172" s="3" t="s">
        <v>671</v>
      </c>
      <c r="E172" s="4">
        <v>5171.0</v>
      </c>
      <c r="F172" s="5">
        <f t="shared" si="1"/>
        <v>6412</v>
      </c>
      <c r="G172" s="3" t="s">
        <v>32</v>
      </c>
      <c r="H172" s="6" t="str">
        <f t="shared" si="2"/>
        <v>Heimasíða íhluta</v>
      </c>
    </row>
    <row r="173" ht="14.25" customHeight="1">
      <c r="A173" s="3" t="s">
        <v>672</v>
      </c>
      <c r="B173" s="3" t="s">
        <v>673</v>
      </c>
      <c r="C173" s="3" t="s">
        <v>674</v>
      </c>
      <c r="D173" s="3" t="s">
        <v>675</v>
      </c>
      <c r="E173" s="4">
        <v>2932.0</v>
      </c>
      <c r="F173" s="5">
        <f t="shared" si="1"/>
        <v>3636</v>
      </c>
      <c r="G173" s="3" t="s">
        <v>32</v>
      </c>
      <c r="H173" s="6" t="str">
        <f t="shared" si="2"/>
        <v>Heimasíða íhluta</v>
      </c>
    </row>
    <row r="174" ht="14.25" customHeight="1">
      <c r="A174" s="3" t="s">
        <v>676</v>
      </c>
      <c r="B174" s="3" t="s">
        <v>677</v>
      </c>
      <c r="C174" s="3" t="s">
        <v>678</v>
      </c>
      <c r="D174" s="3" t="s">
        <v>679</v>
      </c>
      <c r="E174" s="7">
        <v>964.0</v>
      </c>
      <c r="F174" s="5">
        <f t="shared" si="1"/>
        <v>1195</v>
      </c>
      <c r="G174" s="3" t="s">
        <v>32</v>
      </c>
      <c r="H174" s="6" t="str">
        <f t="shared" si="2"/>
        <v>Heimasíða íhluta</v>
      </c>
    </row>
    <row r="175" ht="14.25" customHeight="1">
      <c r="A175" s="3" t="s">
        <v>680</v>
      </c>
      <c r="B175" s="3" t="s">
        <v>681</v>
      </c>
      <c r="C175" s="3" t="s">
        <v>682</v>
      </c>
      <c r="D175" s="3" t="s">
        <v>683</v>
      </c>
      <c r="E175" s="4">
        <v>1142.0</v>
      </c>
      <c r="F175" s="5">
        <f t="shared" si="1"/>
        <v>1416</v>
      </c>
      <c r="G175" s="3" t="s">
        <v>32</v>
      </c>
      <c r="H175" s="6" t="str">
        <f t="shared" si="2"/>
        <v>Skoða hjá Distrelec</v>
      </c>
    </row>
    <row r="176" ht="14.25" customHeight="1">
      <c r="A176" s="3" t="s">
        <v>684</v>
      </c>
      <c r="B176" s="3" t="s">
        <v>685</v>
      </c>
      <c r="C176" s="3" t="s">
        <v>686</v>
      </c>
      <c r="D176" s="3" t="s">
        <v>687</v>
      </c>
      <c r="E176" s="4">
        <v>5600.0</v>
      </c>
      <c r="F176" s="5">
        <f t="shared" si="1"/>
        <v>6944</v>
      </c>
      <c r="G176" s="3" t="s">
        <v>10</v>
      </c>
      <c r="H176" s="6" t="str">
        <f t="shared" si="2"/>
        <v>Skoða hjá Velleman</v>
      </c>
    </row>
    <row r="177" ht="14.25" customHeight="1">
      <c r="A177" s="3" t="s">
        <v>688</v>
      </c>
      <c r="B177" s="3" t="s">
        <v>689</v>
      </c>
      <c r="C177" s="3" t="s">
        <v>690</v>
      </c>
      <c r="D177" s="3" t="s">
        <v>691</v>
      </c>
      <c r="E177" s="4">
        <v>8074.0</v>
      </c>
      <c r="F177" s="5">
        <f t="shared" si="1"/>
        <v>10012</v>
      </c>
      <c r="G177" s="3" t="s">
        <v>23</v>
      </c>
      <c r="H177" s="6" t="str">
        <f t="shared" si="2"/>
        <v>Skoða hjá Distrelec</v>
      </c>
    </row>
    <row r="178" ht="14.25" customHeight="1">
      <c r="A178" s="3" t="s">
        <v>692</v>
      </c>
      <c r="B178" s="3" t="s">
        <v>693</v>
      </c>
      <c r="C178" s="3" t="s">
        <v>694</v>
      </c>
      <c r="D178" s="3" t="s">
        <v>695</v>
      </c>
      <c r="E178" s="4">
        <v>5199.0</v>
      </c>
      <c r="F178" s="5">
        <f t="shared" si="1"/>
        <v>6447</v>
      </c>
      <c r="G178" s="3" t="s">
        <v>10</v>
      </c>
      <c r="H178" s="6" t="str">
        <f t="shared" si="2"/>
        <v>Skoða hjá Velleman</v>
      </c>
    </row>
    <row r="179" ht="14.25" customHeight="1">
      <c r="A179" s="3" t="s">
        <v>696</v>
      </c>
      <c r="B179" s="3" t="s">
        <v>697</v>
      </c>
      <c r="C179" s="3" t="s">
        <v>698</v>
      </c>
      <c r="D179" s="3" t="s">
        <v>699</v>
      </c>
      <c r="E179" s="4">
        <v>6431.0</v>
      </c>
      <c r="F179" s="5">
        <f t="shared" si="1"/>
        <v>7974</v>
      </c>
      <c r="G179" s="3" t="s">
        <v>23</v>
      </c>
      <c r="H179" s="6" t="str">
        <f t="shared" si="2"/>
        <v>Skoða hjá Velleman</v>
      </c>
    </row>
    <row r="180" ht="14.25" customHeight="1">
      <c r="A180" s="3" t="s">
        <v>700</v>
      </c>
      <c r="B180" s="3" t="s">
        <v>701</v>
      </c>
      <c r="C180" s="3" t="s">
        <v>702</v>
      </c>
      <c r="D180" s="3" t="s">
        <v>703</v>
      </c>
      <c r="E180" s="4">
        <v>12572.0</v>
      </c>
      <c r="F180" s="5">
        <f t="shared" si="1"/>
        <v>15589</v>
      </c>
      <c r="G180" s="3" t="s">
        <v>23</v>
      </c>
      <c r="H180" s="6" t="str">
        <f t="shared" si="2"/>
        <v>Skoða hjá Velleman</v>
      </c>
    </row>
    <row r="181" ht="14.25" customHeight="1">
      <c r="A181" s="3" t="s">
        <v>704</v>
      </c>
      <c r="B181" s="3" t="s">
        <v>705</v>
      </c>
      <c r="C181" s="3" t="s">
        <v>698</v>
      </c>
      <c r="D181" s="3" t="s">
        <v>706</v>
      </c>
      <c r="E181" s="4">
        <v>7869.0</v>
      </c>
      <c r="F181" s="5">
        <f t="shared" si="1"/>
        <v>9758</v>
      </c>
      <c r="G181" s="3" t="s">
        <v>23</v>
      </c>
      <c r="H181" s="6" t="str">
        <f t="shared" si="2"/>
        <v>Skoða hjá Velleman</v>
      </c>
    </row>
    <row r="182" ht="14.25" customHeight="1">
      <c r="A182" s="3" t="s">
        <v>707</v>
      </c>
      <c r="B182" s="3" t="s">
        <v>708</v>
      </c>
      <c r="C182" s="3" t="s">
        <v>709</v>
      </c>
      <c r="D182" s="3" t="s">
        <v>710</v>
      </c>
      <c r="E182" s="4">
        <v>1500.0</v>
      </c>
      <c r="F182" s="5">
        <f t="shared" si="1"/>
        <v>1860</v>
      </c>
      <c r="G182" s="3" t="s">
        <v>23</v>
      </c>
      <c r="H182" s="6" t="str">
        <f t="shared" si="2"/>
        <v>Skoða hjá Velleman</v>
      </c>
    </row>
    <row r="183" ht="14.25" customHeight="1">
      <c r="A183" s="3" t="s">
        <v>711</v>
      </c>
      <c r="B183" s="3" t="s">
        <v>712</v>
      </c>
      <c r="C183" s="3" t="s">
        <v>713</v>
      </c>
      <c r="D183" s="3" t="s">
        <v>714</v>
      </c>
      <c r="E183" s="4">
        <v>10600.0</v>
      </c>
      <c r="F183" s="5">
        <f t="shared" si="1"/>
        <v>13144</v>
      </c>
      <c r="G183" s="3" t="s">
        <v>23</v>
      </c>
      <c r="H183" s="6" t="str">
        <f t="shared" si="2"/>
        <v>Skoða hjá Velleman</v>
      </c>
    </row>
    <row r="184" ht="14.25" customHeight="1">
      <c r="A184" s="3" t="s">
        <v>715</v>
      </c>
      <c r="B184" s="3" t="s">
        <v>716</v>
      </c>
      <c r="C184" s="3" t="s">
        <v>717</v>
      </c>
      <c r="D184" s="3" t="s">
        <v>718</v>
      </c>
      <c r="E184" s="4">
        <v>11500.0</v>
      </c>
      <c r="F184" s="5">
        <f t="shared" si="1"/>
        <v>14260</v>
      </c>
      <c r="G184" s="3" t="s">
        <v>23</v>
      </c>
      <c r="H184" s="6" t="str">
        <f t="shared" si="2"/>
        <v>Skoða hjá Velleman</v>
      </c>
    </row>
    <row r="185" ht="14.25" customHeight="1">
      <c r="A185" s="3" t="s">
        <v>719</v>
      </c>
      <c r="B185" s="3" t="s">
        <v>720</v>
      </c>
      <c r="C185" s="3" t="s">
        <v>721</v>
      </c>
      <c r="D185" s="3" t="s">
        <v>722</v>
      </c>
      <c r="E185" s="4">
        <v>3186.0</v>
      </c>
      <c r="F185" s="5">
        <f t="shared" si="1"/>
        <v>3951</v>
      </c>
      <c r="G185" s="3" t="s">
        <v>23</v>
      </c>
      <c r="H185" s="6" t="str">
        <f t="shared" si="2"/>
        <v>Skoða hjá Velleman</v>
      </c>
    </row>
    <row r="186" ht="14.25" customHeight="1">
      <c r="A186" s="3" t="s">
        <v>723</v>
      </c>
      <c r="B186" s="3" t="s">
        <v>724</v>
      </c>
      <c r="C186" s="3" t="s">
        <v>725</v>
      </c>
      <c r="D186" s="3" t="s">
        <v>726</v>
      </c>
      <c r="E186" s="7">
        <v>427.0</v>
      </c>
      <c r="F186" s="5">
        <f t="shared" si="1"/>
        <v>529</v>
      </c>
      <c r="G186" s="3" t="s">
        <v>23</v>
      </c>
      <c r="H186" s="6" t="str">
        <f t="shared" si="2"/>
        <v>Heimasíða íhluta</v>
      </c>
    </row>
    <row r="187" ht="14.25" customHeight="1">
      <c r="A187" s="3" t="s">
        <v>727</v>
      </c>
      <c r="B187" s="3" t="s">
        <v>728</v>
      </c>
      <c r="C187" s="3" t="s">
        <v>729</v>
      </c>
      <c r="D187" s="3" t="s">
        <v>730</v>
      </c>
      <c r="E187" s="4">
        <v>1643.0</v>
      </c>
      <c r="F187" s="5">
        <f t="shared" si="1"/>
        <v>2037</v>
      </c>
      <c r="G187" s="3" t="s">
        <v>32</v>
      </c>
      <c r="H187" s="6" t="str">
        <f t="shared" si="2"/>
        <v>Heimasíða íhluta</v>
      </c>
    </row>
    <row r="188" ht="14.25" customHeight="1">
      <c r="A188" s="3" t="s">
        <v>731</v>
      </c>
      <c r="B188" s="3" t="s">
        <v>732</v>
      </c>
      <c r="C188" s="3" t="s">
        <v>733</v>
      </c>
      <c r="D188" s="3" t="s">
        <v>734</v>
      </c>
      <c r="E188" s="4">
        <v>1479.0</v>
      </c>
      <c r="F188" s="5">
        <f t="shared" si="1"/>
        <v>1834</v>
      </c>
      <c r="G188" s="3" t="s">
        <v>32</v>
      </c>
      <c r="H188" s="6" t="str">
        <f t="shared" si="2"/>
        <v>Heimasíða íhluta</v>
      </c>
    </row>
    <row r="189" ht="14.25" customHeight="1">
      <c r="A189" s="3" t="s">
        <v>735</v>
      </c>
      <c r="B189" s="3" t="s">
        <v>736</v>
      </c>
      <c r="C189" s="3" t="s">
        <v>737</v>
      </c>
      <c r="D189" s="3" t="s">
        <v>738</v>
      </c>
      <c r="E189" s="7">
        <v>432.0</v>
      </c>
      <c r="F189" s="5">
        <f t="shared" si="1"/>
        <v>536</v>
      </c>
      <c r="G189" s="3" t="s">
        <v>32</v>
      </c>
      <c r="H189" s="6" t="str">
        <f t="shared" si="2"/>
        <v>Heimasíða íhluta</v>
      </c>
    </row>
    <row r="190" ht="14.25" customHeight="1">
      <c r="A190" s="3" t="s">
        <v>739</v>
      </c>
      <c r="B190" s="3" t="s">
        <v>740</v>
      </c>
      <c r="C190" s="3" t="s">
        <v>741</v>
      </c>
      <c r="D190" s="3" t="s">
        <v>742</v>
      </c>
      <c r="E190" s="7">
        <v>789.0</v>
      </c>
      <c r="F190" s="5">
        <f t="shared" si="1"/>
        <v>978</v>
      </c>
      <c r="G190" s="3" t="s">
        <v>32</v>
      </c>
      <c r="H190" s="6" t="str">
        <f t="shared" si="2"/>
        <v>Heimasíða íhluta</v>
      </c>
    </row>
    <row r="191" ht="14.25" customHeight="1">
      <c r="A191" s="3" t="s">
        <v>743</v>
      </c>
      <c r="B191" s="3" t="s">
        <v>744</v>
      </c>
      <c r="C191" s="3" t="s">
        <v>745</v>
      </c>
      <c r="D191" s="3" t="s">
        <v>746</v>
      </c>
      <c r="E191" s="7">
        <v>493.0</v>
      </c>
      <c r="F191" s="5">
        <f t="shared" si="1"/>
        <v>611</v>
      </c>
      <c r="G191" s="3" t="s">
        <v>32</v>
      </c>
      <c r="H191" s="6" t="str">
        <f t="shared" si="2"/>
        <v>Heimasíða íhluta</v>
      </c>
    </row>
    <row r="192" ht="14.25" customHeight="1">
      <c r="A192" s="3" t="s">
        <v>747</v>
      </c>
      <c r="B192" s="3" t="s">
        <v>748</v>
      </c>
      <c r="C192" s="3" t="s">
        <v>749</v>
      </c>
      <c r="D192" s="3" t="s">
        <v>750</v>
      </c>
      <c r="E192" s="4">
        <v>6017.0</v>
      </c>
      <c r="F192" s="5">
        <f t="shared" si="1"/>
        <v>7461</v>
      </c>
      <c r="G192" s="3" t="s">
        <v>32</v>
      </c>
      <c r="H192" s="6" t="str">
        <f t="shared" si="2"/>
        <v>Heimasíða íhluta</v>
      </c>
    </row>
    <row r="193" ht="14.25" customHeight="1">
      <c r="A193" s="3" t="s">
        <v>751</v>
      </c>
      <c r="B193" s="3" t="s">
        <v>752</v>
      </c>
      <c r="C193" s="3" t="s">
        <v>753</v>
      </c>
      <c r="D193" s="3" t="s">
        <v>754</v>
      </c>
      <c r="E193" s="4">
        <v>5489.0</v>
      </c>
      <c r="F193" s="5">
        <f t="shared" si="1"/>
        <v>6806</v>
      </c>
      <c r="G193" s="3" t="s">
        <v>32</v>
      </c>
      <c r="H193" s="6" t="str">
        <f t="shared" si="2"/>
        <v>Heimasíða íhluta</v>
      </c>
    </row>
    <row r="194" ht="14.25" customHeight="1">
      <c r="A194" s="3" t="s">
        <v>755</v>
      </c>
      <c r="B194" s="3" t="s">
        <v>756</v>
      </c>
      <c r="C194" s="3" t="s">
        <v>757</v>
      </c>
      <c r="D194" s="3" t="s">
        <v>758</v>
      </c>
      <c r="E194" s="4">
        <v>5573.0</v>
      </c>
      <c r="F194" s="5">
        <f t="shared" si="1"/>
        <v>6911</v>
      </c>
      <c r="G194" s="3" t="s">
        <v>544</v>
      </c>
      <c r="H194" s="6" t="str">
        <f t="shared" si="2"/>
        <v>Heimasíða íhluta</v>
      </c>
    </row>
    <row r="195" ht="14.25" customHeight="1">
      <c r="A195" s="3" t="s">
        <v>759</v>
      </c>
      <c r="B195" s="3" t="s">
        <v>760</v>
      </c>
      <c r="C195" s="3" t="s">
        <v>761</v>
      </c>
      <c r="D195" s="3" t="s">
        <v>762</v>
      </c>
      <c r="E195" s="4">
        <v>1631.0</v>
      </c>
      <c r="F195" s="5">
        <f t="shared" si="1"/>
        <v>2022</v>
      </c>
      <c r="G195" s="3" t="s">
        <v>544</v>
      </c>
      <c r="H195" s="6" t="str">
        <f t="shared" si="2"/>
        <v>Heimasíða íhluta</v>
      </c>
    </row>
    <row r="196" ht="14.25" customHeight="1">
      <c r="A196" s="3" t="s">
        <v>763</v>
      </c>
      <c r="B196" s="3" t="s">
        <v>764</v>
      </c>
      <c r="C196" s="3" t="s">
        <v>765</v>
      </c>
      <c r="D196" s="3" t="s">
        <v>766</v>
      </c>
      <c r="E196" s="4">
        <v>1605.0</v>
      </c>
      <c r="F196" s="5">
        <f t="shared" si="1"/>
        <v>1990</v>
      </c>
      <c r="G196" s="3" t="s">
        <v>544</v>
      </c>
      <c r="H196" s="6" t="str">
        <f t="shared" si="2"/>
        <v>Heimasíða íhluta</v>
      </c>
    </row>
    <row r="197" ht="14.25" customHeight="1">
      <c r="A197" s="3" t="s">
        <v>767</v>
      </c>
      <c r="B197" s="3" t="s">
        <v>768</v>
      </c>
      <c r="C197" s="3" t="s">
        <v>769</v>
      </c>
      <c r="D197" s="3" t="s">
        <v>770</v>
      </c>
      <c r="E197" s="4">
        <v>1227.0</v>
      </c>
      <c r="F197" s="5">
        <f t="shared" si="1"/>
        <v>1521</v>
      </c>
      <c r="G197" s="3" t="s">
        <v>544</v>
      </c>
      <c r="H197" s="6" t="str">
        <f t="shared" si="2"/>
        <v>Heimasíða íhluta</v>
      </c>
    </row>
    <row r="198" ht="14.25" customHeight="1">
      <c r="A198" s="3" t="s">
        <v>771</v>
      </c>
      <c r="B198" s="3" t="s">
        <v>772</v>
      </c>
      <c r="C198" s="3" t="s">
        <v>773</v>
      </c>
      <c r="E198" s="4">
        <v>1000.0</v>
      </c>
      <c r="F198" s="5">
        <f t="shared" si="1"/>
        <v>1240</v>
      </c>
      <c r="G198" s="3" t="s">
        <v>544</v>
      </c>
      <c r="H198" s="6" t="str">
        <f t="shared" si="2"/>
        <v>Heimasíða íhluta</v>
      </c>
    </row>
    <row r="199" ht="14.25" customHeight="1">
      <c r="A199" s="3" t="s">
        <v>774</v>
      </c>
      <c r="B199" s="3" t="s">
        <v>775</v>
      </c>
      <c r="C199" s="3" t="s">
        <v>773</v>
      </c>
      <c r="E199" s="4">
        <v>1000.0</v>
      </c>
      <c r="F199" s="5">
        <f t="shared" si="1"/>
        <v>1240</v>
      </c>
      <c r="G199" s="3" t="s">
        <v>544</v>
      </c>
      <c r="H199" s="6" t="str">
        <f t="shared" si="2"/>
        <v>Heimasíða íhluta</v>
      </c>
    </row>
    <row r="200" ht="14.25" customHeight="1">
      <c r="A200" s="3" t="s">
        <v>776</v>
      </c>
      <c r="B200" s="3" t="s">
        <v>777</v>
      </c>
      <c r="C200" s="3" t="s">
        <v>778</v>
      </c>
      <c r="D200" s="3" t="s">
        <v>779</v>
      </c>
      <c r="E200" s="4">
        <v>7407.0</v>
      </c>
      <c r="F200" s="5">
        <f t="shared" si="1"/>
        <v>9185</v>
      </c>
      <c r="G200" s="3" t="s">
        <v>544</v>
      </c>
      <c r="H200" s="6" t="str">
        <f t="shared" si="2"/>
        <v>Heimasíða íhluta</v>
      </c>
    </row>
    <row r="201" ht="14.25" customHeight="1">
      <c r="A201" s="3" t="s">
        <v>780</v>
      </c>
      <c r="B201" s="3" t="s">
        <v>781</v>
      </c>
      <c r="C201" s="3" t="s">
        <v>782</v>
      </c>
      <c r="D201" s="3" t="s">
        <v>783</v>
      </c>
      <c r="E201" s="4">
        <v>11845.0</v>
      </c>
      <c r="F201" s="5">
        <f t="shared" si="1"/>
        <v>14688</v>
      </c>
      <c r="G201" s="3" t="s">
        <v>544</v>
      </c>
      <c r="H201" s="6" t="str">
        <f t="shared" si="2"/>
        <v>Heimasíða íhluta</v>
      </c>
    </row>
    <row r="202" ht="14.25" customHeight="1">
      <c r="A202" s="3" t="s">
        <v>784</v>
      </c>
      <c r="B202" s="3" t="s">
        <v>785</v>
      </c>
      <c r="C202" s="3" t="s">
        <v>786</v>
      </c>
      <c r="D202" s="3" t="s">
        <v>787</v>
      </c>
      <c r="E202" s="4">
        <v>1586.0</v>
      </c>
      <c r="F202" s="5">
        <f t="shared" si="1"/>
        <v>1967</v>
      </c>
      <c r="G202" s="3" t="s">
        <v>544</v>
      </c>
      <c r="H202" s="6" t="str">
        <f t="shared" si="2"/>
        <v>Heimasíða íhluta</v>
      </c>
    </row>
    <row r="203" ht="14.25" customHeight="1">
      <c r="A203" s="3" t="s">
        <v>788</v>
      </c>
      <c r="B203" s="3" t="s">
        <v>789</v>
      </c>
      <c r="C203" s="3" t="s">
        <v>790</v>
      </c>
      <c r="D203" s="3" t="s">
        <v>791</v>
      </c>
      <c r="E203" s="4">
        <v>1675.0</v>
      </c>
      <c r="F203" s="5">
        <f t="shared" si="1"/>
        <v>2077</v>
      </c>
      <c r="G203" s="3" t="s">
        <v>544</v>
      </c>
      <c r="H203" s="6" t="str">
        <f t="shared" si="2"/>
        <v>Heimasíða íhluta</v>
      </c>
    </row>
    <row r="204" ht="14.25" customHeight="1">
      <c r="A204" s="3" t="s">
        <v>792</v>
      </c>
      <c r="B204" s="3" t="s">
        <v>793</v>
      </c>
      <c r="C204" s="3" t="s">
        <v>794</v>
      </c>
      <c r="D204" s="3" t="s">
        <v>795</v>
      </c>
      <c r="E204" s="4">
        <v>1586.0</v>
      </c>
      <c r="F204" s="5">
        <f t="shared" si="1"/>
        <v>1967</v>
      </c>
      <c r="G204" s="3" t="s">
        <v>544</v>
      </c>
      <c r="H204" s="6" t="str">
        <f t="shared" si="2"/>
        <v>Heimasíða íhluta</v>
      </c>
    </row>
    <row r="205" ht="14.25" customHeight="1">
      <c r="A205" s="3" t="s">
        <v>796</v>
      </c>
      <c r="B205" s="3" t="s">
        <v>797</v>
      </c>
      <c r="C205" s="3" t="s">
        <v>798</v>
      </c>
      <c r="D205" s="3" t="s">
        <v>799</v>
      </c>
      <c r="E205" s="4">
        <v>1675.0</v>
      </c>
      <c r="F205" s="5">
        <f t="shared" si="1"/>
        <v>2077</v>
      </c>
      <c r="G205" s="3" t="s">
        <v>544</v>
      </c>
      <c r="H205" s="6" t="str">
        <f t="shared" si="2"/>
        <v>Heimasíða íhluta</v>
      </c>
    </row>
    <row r="206" ht="14.25" customHeight="1">
      <c r="A206" s="3" t="s">
        <v>800</v>
      </c>
      <c r="B206" s="3" t="s">
        <v>801</v>
      </c>
      <c r="C206" s="3" t="s">
        <v>802</v>
      </c>
      <c r="D206" s="3" t="s">
        <v>803</v>
      </c>
      <c r="E206" s="4">
        <v>1394.0</v>
      </c>
      <c r="F206" s="5">
        <f t="shared" si="1"/>
        <v>1729</v>
      </c>
      <c r="G206" s="3" t="s">
        <v>544</v>
      </c>
      <c r="H206" s="6" t="str">
        <f t="shared" si="2"/>
        <v>Heimasíða íhluta</v>
      </c>
    </row>
    <row r="207" ht="14.25" customHeight="1">
      <c r="A207" s="3" t="s">
        <v>804</v>
      </c>
      <c r="B207" s="3" t="s">
        <v>805</v>
      </c>
      <c r="C207" s="3" t="s">
        <v>806</v>
      </c>
      <c r="D207" s="3" t="s">
        <v>807</v>
      </c>
      <c r="E207" s="4">
        <v>1413.0</v>
      </c>
      <c r="F207" s="5">
        <f t="shared" si="1"/>
        <v>1752</v>
      </c>
      <c r="G207" s="3" t="s">
        <v>544</v>
      </c>
      <c r="H207" s="6" t="str">
        <f t="shared" si="2"/>
        <v>Heimasíða íhluta</v>
      </c>
    </row>
    <row r="208" ht="14.25" customHeight="1">
      <c r="A208" s="3" t="s">
        <v>808</v>
      </c>
      <c r="B208" s="3" t="s">
        <v>809</v>
      </c>
      <c r="C208" s="3" t="s">
        <v>810</v>
      </c>
      <c r="D208" s="3" t="s">
        <v>811</v>
      </c>
      <c r="E208" s="4">
        <v>2062.0</v>
      </c>
      <c r="F208" s="5">
        <f t="shared" si="1"/>
        <v>2557</v>
      </c>
      <c r="G208" s="3" t="s">
        <v>544</v>
      </c>
      <c r="H208" s="6" t="str">
        <f t="shared" si="2"/>
        <v>Heimasíða íhluta</v>
      </c>
    </row>
    <row r="209" ht="14.25" customHeight="1">
      <c r="A209" s="3" t="s">
        <v>812</v>
      </c>
      <c r="B209" s="3" t="s">
        <v>813</v>
      </c>
      <c r="C209" s="3" t="s">
        <v>814</v>
      </c>
      <c r="D209" s="3" t="s">
        <v>815</v>
      </c>
      <c r="E209" s="4">
        <v>1975.0</v>
      </c>
      <c r="F209" s="5">
        <f t="shared" si="1"/>
        <v>2449</v>
      </c>
      <c r="G209" s="3" t="s">
        <v>544</v>
      </c>
      <c r="H209" s="6" t="str">
        <f t="shared" si="2"/>
        <v>Heimasíða íhluta</v>
      </c>
    </row>
    <row r="210" ht="14.25" customHeight="1">
      <c r="A210" s="3" t="s">
        <v>816</v>
      </c>
      <c r="B210" s="3" t="s">
        <v>817</v>
      </c>
      <c r="C210" s="3" t="s">
        <v>818</v>
      </c>
      <c r="D210" s="3" t="s">
        <v>819</v>
      </c>
      <c r="E210" s="4">
        <v>2190.0</v>
      </c>
      <c r="F210" s="5">
        <f t="shared" si="1"/>
        <v>2716</v>
      </c>
      <c r="G210" s="3" t="s">
        <v>544</v>
      </c>
      <c r="H210" s="6" t="str">
        <f t="shared" si="2"/>
        <v>Heimasíða íhluta</v>
      </c>
    </row>
    <row r="211" ht="14.25" customHeight="1">
      <c r="A211" s="3" t="s">
        <v>820</v>
      </c>
      <c r="B211" s="3" t="s">
        <v>821</v>
      </c>
      <c r="C211" s="3" t="s">
        <v>822</v>
      </c>
      <c r="D211" s="3" t="s">
        <v>823</v>
      </c>
      <c r="E211" s="4">
        <v>10778.0</v>
      </c>
      <c r="F211" s="5">
        <f t="shared" si="1"/>
        <v>13365</v>
      </c>
      <c r="G211" s="3" t="s">
        <v>544</v>
      </c>
      <c r="H211" s="6" t="str">
        <f t="shared" si="2"/>
        <v>Heimasíða íhluta</v>
      </c>
    </row>
    <row r="212" ht="14.25" customHeight="1">
      <c r="A212" s="3" t="s">
        <v>824</v>
      </c>
      <c r="B212" s="3" t="s">
        <v>825</v>
      </c>
      <c r="C212" s="3" t="s">
        <v>826</v>
      </c>
      <c r="D212" s="3" t="s">
        <v>827</v>
      </c>
      <c r="E212" s="4">
        <v>13442.0</v>
      </c>
      <c r="F212" s="5">
        <f t="shared" si="1"/>
        <v>16668</v>
      </c>
      <c r="G212" s="3" t="s">
        <v>544</v>
      </c>
      <c r="H212" s="6" t="str">
        <f t="shared" si="2"/>
        <v>Heimasíða íhluta</v>
      </c>
    </row>
    <row r="213" ht="14.25" customHeight="1">
      <c r="A213" s="3" t="s">
        <v>828</v>
      </c>
      <c r="B213" s="3" t="s">
        <v>829</v>
      </c>
      <c r="C213" s="3" t="s">
        <v>830</v>
      </c>
      <c r="D213" s="3" t="s">
        <v>831</v>
      </c>
      <c r="E213" s="4">
        <v>2107.0</v>
      </c>
      <c r="F213" s="5">
        <f t="shared" si="1"/>
        <v>2613</v>
      </c>
      <c r="G213" s="3" t="s">
        <v>544</v>
      </c>
      <c r="H213" s="6" t="str">
        <f t="shared" si="2"/>
        <v>Heimasíða íhluta</v>
      </c>
    </row>
    <row r="214" ht="14.25" customHeight="1">
      <c r="A214" s="3" t="s">
        <v>832</v>
      </c>
      <c r="B214" s="3" t="s">
        <v>833</v>
      </c>
      <c r="C214" s="3" t="s">
        <v>834</v>
      </c>
      <c r="D214" s="3" t="s">
        <v>835</v>
      </c>
      <c r="E214" s="4">
        <v>2232.0</v>
      </c>
      <c r="F214" s="5">
        <f t="shared" si="1"/>
        <v>2768</v>
      </c>
      <c r="G214" s="3" t="s">
        <v>544</v>
      </c>
      <c r="H214" s="6" t="str">
        <f t="shared" si="2"/>
        <v>Heimasíða íhluta</v>
      </c>
    </row>
    <row r="215" ht="14.25" customHeight="1">
      <c r="A215" s="3" t="s">
        <v>836</v>
      </c>
      <c r="B215" s="3" t="s">
        <v>837</v>
      </c>
      <c r="C215" s="3" t="s">
        <v>838</v>
      </c>
      <c r="D215" s="3" t="s">
        <v>839</v>
      </c>
      <c r="E215" s="4">
        <v>1773.0</v>
      </c>
      <c r="F215" s="5">
        <f t="shared" si="1"/>
        <v>2199</v>
      </c>
      <c r="G215" s="3" t="s">
        <v>544</v>
      </c>
      <c r="H215" s="6" t="str">
        <f t="shared" si="2"/>
        <v>Heimasíða íhluta</v>
      </c>
    </row>
    <row r="216" ht="14.25" customHeight="1">
      <c r="A216" s="3" t="s">
        <v>840</v>
      </c>
      <c r="B216" s="3" t="s">
        <v>841</v>
      </c>
      <c r="C216" s="3" t="s">
        <v>842</v>
      </c>
      <c r="D216" s="3" t="s">
        <v>843</v>
      </c>
      <c r="E216" s="4">
        <v>1975.0</v>
      </c>
      <c r="F216" s="5">
        <f t="shared" si="1"/>
        <v>2449</v>
      </c>
      <c r="G216" s="3" t="s">
        <v>544</v>
      </c>
      <c r="H216" s="6" t="str">
        <f t="shared" si="2"/>
        <v>Heimasíða íhluta</v>
      </c>
    </row>
    <row r="217" ht="14.25" customHeight="1">
      <c r="A217" s="3" t="s">
        <v>844</v>
      </c>
      <c r="B217" s="3" t="s">
        <v>845</v>
      </c>
      <c r="C217" s="3" t="s">
        <v>846</v>
      </c>
      <c r="D217" s="3" t="s">
        <v>847</v>
      </c>
      <c r="E217" s="4">
        <v>2035.0</v>
      </c>
      <c r="F217" s="5">
        <f t="shared" si="1"/>
        <v>2523</v>
      </c>
      <c r="G217" s="3" t="s">
        <v>544</v>
      </c>
      <c r="H217" s="6" t="str">
        <f t="shared" si="2"/>
        <v>Heimasíða íhluta</v>
      </c>
    </row>
    <row r="218" ht="14.25" customHeight="1">
      <c r="A218" s="3" t="s">
        <v>848</v>
      </c>
      <c r="B218" s="3" t="s">
        <v>849</v>
      </c>
      <c r="C218" s="3" t="s">
        <v>850</v>
      </c>
      <c r="D218" s="3" t="s">
        <v>851</v>
      </c>
      <c r="E218" s="4">
        <v>2074.0</v>
      </c>
      <c r="F218" s="5">
        <f t="shared" si="1"/>
        <v>2572</v>
      </c>
      <c r="G218" s="3" t="s">
        <v>544</v>
      </c>
      <c r="H218" s="6" t="str">
        <f t="shared" si="2"/>
        <v>Heimasíða íhluta</v>
      </c>
    </row>
    <row r="219" ht="14.25" customHeight="1">
      <c r="A219" s="3" t="s">
        <v>852</v>
      </c>
      <c r="B219" s="3" t="s">
        <v>853</v>
      </c>
      <c r="C219" s="3" t="s">
        <v>854</v>
      </c>
      <c r="D219" s="3" t="s">
        <v>855</v>
      </c>
      <c r="E219" s="4">
        <v>1633.0</v>
      </c>
      <c r="F219" s="5">
        <f t="shared" si="1"/>
        <v>2025</v>
      </c>
      <c r="G219" s="3" t="s">
        <v>544</v>
      </c>
      <c r="H219" s="6" t="str">
        <f t="shared" si="2"/>
        <v>Heimasíða íhluta</v>
      </c>
    </row>
    <row r="220" ht="14.25" customHeight="1">
      <c r="A220" s="3" t="s">
        <v>856</v>
      </c>
      <c r="B220" s="3" t="s">
        <v>857</v>
      </c>
      <c r="C220" s="3" t="s">
        <v>858</v>
      </c>
      <c r="D220" s="3" t="s">
        <v>859</v>
      </c>
      <c r="E220" s="4">
        <v>3315.0</v>
      </c>
      <c r="F220" s="5">
        <f t="shared" si="1"/>
        <v>4111</v>
      </c>
      <c r="G220" s="3" t="s">
        <v>544</v>
      </c>
      <c r="H220" s="6" t="str">
        <f t="shared" si="2"/>
        <v>Heimasíða íhluta</v>
      </c>
    </row>
    <row r="221" ht="14.25" customHeight="1">
      <c r="A221" s="3" t="s">
        <v>860</v>
      </c>
      <c r="B221" s="3" t="s">
        <v>861</v>
      </c>
      <c r="C221" s="3" t="s">
        <v>862</v>
      </c>
      <c r="D221" s="3" t="s">
        <v>863</v>
      </c>
      <c r="E221" s="4">
        <v>6932.0</v>
      </c>
      <c r="F221" s="5">
        <f t="shared" si="1"/>
        <v>8596</v>
      </c>
      <c r="G221" s="3" t="s">
        <v>544</v>
      </c>
      <c r="H221" s="6" t="str">
        <f t="shared" si="2"/>
        <v>Skoða hjá Distrelec</v>
      </c>
    </row>
    <row r="222" ht="14.25" customHeight="1">
      <c r="A222" s="3" t="s">
        <v>864</v>
      </c>
      <c r="B222" s="3" t="s">
        <v>865</v>
      </c>
      <c r="C222" s="3" t="s">
        <v>866</v>
      </c>
      <c r="D222" s="3" t="s">
        <v>867</v>
      </c>
      <c r="E222" s="4">
        <v>1349.0</v>
      </c>
      <c r="F222" s="5">
        <f t="shared" si="1"/>
        <v>1673</v>
      </c>
      <c r="G222" s="3" t="s">
        <v>10</v>
      </c>
      <c r="H222" s="6" t="str">
        <f t="shared" si="2"/>
        <v>Skoða hjá Distrelec</v>
      </c>
    </row>
    <row r="223" ht="14.25" customHeight="1">
      <c r="A223" s="3" t="s">
        <v>868</v>
      </c>
      <c r="B223" s="3" t="s">
        <v>869</v>
      </c>
      <c r="C223" s="3" t="s">
        <v>870</v>
      </c>
      <c r="D223" s="3" t="s">
        <v>871</v>
      </c>
      <c r="E223" s="7">
        <v>277.0</v>
      </c>
      <c r="F223" s="5">
        <f t="shared" si="1"/>
        <v>343</v>
      </c>
      <c r="G223" s="3" t="s">
        <v>10</v>
      </c>
      <c r="H223" s="6" t="str">
        <f t="shared" si="2"/>
        <v>Heimasíða íhluta</v>
      </c>
    </row>
    <row r="224" ht="14.25" customHeight="1">
      <c r="A224" s="3" t="s">
        <v>872</v>
      </c>
      <c r="B224" s="3" t="s">
        <v>873</v>
      </c>
      <c r="C224" s="3" t="s">
        <v>874</v>
      </c>
      <c r="D224" s="3" t="s">
        <v>875</v>
      </c>
      <c r="E224" s="4">
        <v>3873.0</v>
      </c>
      <c r="F224" s="5">
        <f t="shared" si="1"/>
        <v>4803</v>
      </c>
      <c r="G224" s="3" t="s">
        <v>876</v>
      </c>
      <c r="H224" s="6" t="str">
        <f t="shared" si="2"/>
        <v>Skoða hjá Distrelec</v>
      </c>
    </row>
    <row r="225" ht="14.25" customHeight="1">
      <c r="A225" s="3" t="s">
        <v>877</v>
      </c>
      <c r="B225" s="3" t="s">
        <v>878</v>
      </c>
      <c r="C225" s="3" t="s">
        <v>879</v>
      </c>
      <c r="D225" s="3" t="s">
        <v>880</v>
      </c>
      <c r="E225" s="7">
        <v>194.0</v>
      </c>
      <c r="F225" s="5">
        <f t="shared" si="1"/>
        <v>241</v>
      </c>
      <c r="G225" s="3" t="s">
        <v>10</v>
      </c>
      <c r="H225" s="6" t="str">
        <f t="shared" si="2"/>
        <v>Heimasíða íhluta</v>
      </c>
    </row>
    <row r="226" ht="14.25" customHeight="1">
      <c r="A226" s="3" t="s">
        <v>881</v>
      </c>
      <c r="B226" s="3" t="s">
        <v>882</v>
      </c>
      <c r="C226" s="3" t="s">
        <v>883</v>
      </c>
      <c r="D226" s="3" t="s">
        <v>884</v>
      </c>
      <c r="E226" s="4">
        <v>1854.0</v>
      </c>
      <c r="F226" s="5">
        <f t="shared" si="1"/>
        <v>2299</v>
      </c>
      <c r="G226" s="3" t="s">
        <v>127</v>
      </c>
      <c r="H226" s="6" t="str">
        <f t="shared" si="2"/>
        <v>Heimasíða íhluta</v>
      </c>
    </row>
    <row r="227" ht="14.25" customHeight="1">
      <c r="A227" s="3" t="s">
        <v>885</v>
      </c>
      <c r="B227" s="3" t="s">
        <v>886</v>
      </c>
      <c r="C227" s="3" t="s">
        <v>887</v>
      </c>
      <c r="D227" s="3" t="s">
        <v>888</v>
      </c>
      <c r="E227" s="7">
        <v>418.0</v>
      </c>
      <c r="F227" s="5">
        <f t="shared" si="1"/>
        <v>518</v>
      </c>
      <c r="G227" s="3" t="s">
        <v>127</v>
      </c>
      <c r="H227" s="6" t="str">
        <f t="shared" si="2"/>
        <v>Skoða hjá Velleman</v>
      </c>
    </row>
    <row r="228" ht="14.25" customHeight="1">
      <c r="A228" s="3" t="s">
        <v>889</v>
      </c>
      <c r="B228" s="3" t="s">
        <v>890</v>
      </c>
      <c r="C228" s="3" t="s">
        <v>891</v>
      </c>
      <c r="D228" s="3" t="s">
        <v>892</v>
      </c>
      <c r="E228" s="7">
        <v>799.0</v>
      </c>
      <c r="F228" s="5">
        <f t="shared" si="1"/>
        <v>991</v>
      </c>
      <c r="G228" s="3" t="s">
        <v>23</v>
      </c>
      <c r="H228" s="6" t="str">
        <f t="shared" si="2"/>
        <v>Skoða hjá Distrelec</v>
      </c>
    </row>
    <row r="229" ht="14.25" customHeight="1">
      <c r="A229" s="3" t="s">
        <v>893</v>
      </c>
      <c r="B229" s="3" t="s">
        <v>894</v>
      </c>
      <c r="C229" s="3" t="s">
        <v>895</v>
      </c>
      <c r="D229" s="3" t="s">
        <v>896</v>
      </c>
      <c r="E229" s="7">
        <v>683.0</v>
      </c>
      <c r="F229" s="5">
        <f t="shared" si="1"/>
        <v>847</v>
      </c>
      <c r="G229" s="3" t="s">
        <v>10</v>
      </c>
      <c r="H229" s="6" t="str">
        <f t="shared" si="2"/>
        <v>Skoða hjá Distrelec</v>
      </c>
    </row>
    <row r="230" ht="14.25" customHeight="1">
      <c r="A230" s="3" t="s">
        <v>897</v>
      </c>
      <c r="B230" s="3" t="s">
        <v>898</v>
      </c>
      <c r="C230" s="3" t="s">
        <v>899</v>
      </c>
      <c r="D230" s="3" t="s">
        <v>900</v>
      </c>
      <c r="E230" s="4">
        <v>4354.0</v>
      </c>
      <c r="F230" s="5">
        <f t="shared" si="1"/>
        <v>5399</v>
      </c>
      <c r="G230" s="3" t="s">
        <v>10</v>
      </c>
      <c r="H230" s="6" t="str">
        <f t="shared" si="2"/>
        <v>Heimasíða íhluta</v>
      </c>
    </row>
    <row r="231" ht="14.25" customHeight="1">
      <c r="A231" s="3" t="s">
        <v>901</v>
      </c>
      <c r="B231" s="3" t="s">
        <v>902</v>
      </c>
      <c r="C231" s="3" t="s">
        <v>903</v>
      </c>
      <c r="D231" s="3" t="s">
        <v>904</v>
      </c>
      <c r="E231" s="7">
        <v>277.0</v>
      </c>
      <c r="F231" s="5">
        <f t="shared" si="1"/>
        <v>343</v>
      </c>
      <c r="G231" s="3" t="s">
        <v>32</v>
      </c>
      <c r="H231" s="6" t="str">
        <f t="shared" si="2"/>
        <v>Skoða hjá Distrelec</v>
      </c>
    </row>
    <row r="232" ht="14.25" customHeight="1">
      <c r="A232" s="3" t="s">
        <v>905</v>
      </c>
      <c r="B232" s="3" t="s">
        <v>906</v>
      </c>
      <c r="C232" s="3" t="s">
        <v>907</v>
      </c>
      <c r="D232" s="3" t="s">
        <v>908</v>
      </c>
      <c r="E232" s="4">
        <v>1580.0</v>
      </c>
      <c r="F232" s="5">
        <f t="shared" si="1"/>
        <v>1959</v>
      </c>
      <c r="G232" s="3" t="s">
        <v>10</v>
      </c>
      <c r="H232" s="6" t="str">
        <f t="shared" si="2"/>
        <v>Heimasíða íhluta</v>
      </c>
    </row>
    <row r="233" ht="14.25" customHeight="1">
      <c r="A233" s="3" t="s">
        <v>909</v>
      </c>
      <c r="B233" s="3" t="s">
        <v>910</v>
      </c>
      <c r="C233" s="3" t="s">
        <v>911</v>
      </c>
      <c r="D233" s="3" t="s">
        <v>912</v>
      </c>
      <c r="E233" s="4">
        <v>2159.0</v>
      </c>
      <c r="F233" s="5">
        <f t="shared" si="1"/>
        <v>2677</v>
      </c>
      <c r="G233" s="3" t="s">
        <v>32</v>
      </c>
      <c r="H233" s="6" t="str">
        <f t="shared" si="2"/>
        <v>Heimasíða íhluta</v>
      </c>
    </row>
    <row r="234" ht="14.25" customHeight="1">
      <c r="A234" s="3" t="s">
        <v>913</v>
      </c>
      <c r="B234" s="3" t="s">
        <v>914</v>
      </c>
      <c r="C234" s="3" t="s">
        <v>915</v>
      </c>
      <c r="D234" s="3" t="s">
        <v>916</v>
      </c>
      <c r="E234" s="7">
        <v>623.0</v>
      </c>
      <c r="F234" s="5">
        <f t="shared" si="1"/>
        <v>773</v>
      </c>
      <c r="G234" s="3" t="s">
        <v>32</v>
      </c>
      <c r="H234" s="6" t="str">
        <f t="shared" si="2"/>
        <v>Skoða hjá Distrelec</v>
      </c>
    </row>
    <row r="235" ht="14.25" customHeight="1">
      <c r="A235" s="3" t="s">
        <v>917</v>
      </c>
      <c r="B235" s="3" t="s">
        <v>918</v>
      </c>
      <c r="C235" s="3" t="s">
        <v>919</v>
      </c>
      <c r="D235" s="3" t="s">
        <v>920</v>
      </c>
      <c r="E235" s="7">
        <v>713.0</v>
      </c>
      <c r="F235" s="5">
        <f t="shared" si="1"/>
        <v>884</v>
      </c>
      <c r="G235" s="3" t="s">
        <v>10</v>
      </c>
      <c r="H235" s="6" t="str">
        <f t="shared" si="2"/>
        <v>Skoða hjá Distrelec</v>
      </c>
    </row>
    <row r="236" ht="14.25" customHeight="1">
      <c r="A236" s="3" t="s">
        <v>921</v>
      </c>
      <c r="B236" s="3" t="s">
        <v>922</v>
      </c>
      <c r="C236" s="3" t="s">
        <v>923</v>
      </c>
      <c r="D236" s="3" t="s">
        <v>924</v>
      </c>
      <c r="E236" s="4">
        <v>1600.0</v>
      </c>
      <c r="F236" s="5">
        <f t="shared" si="1"/>
        <v>1984</v>
      </c>
      <c r="G236" s="3" t="s">
        <v>10</v>
      </c>
      <c r="H236" s="6" t="str">
        <f t="shared" si="2"/>
        <v>Heimasíða íhluta</v>
      </c>
    </row>
    <row r="237" ht="14.25" customHeight="1">
      <c r="A237" s="3" t="s">
        <v>925</v>
      </c>
      <c r="B237" s="3" t="s">
        <v>926</v>
      </c>
      <c r="C237" s="3" t="s">
        <v>927</v>
      </c>
      <c r="D237" s="3" t="s">
        <v>928</v>
      </c>
      <c r="E237" s="4">
        <v>2792.0</v>
      </c>
      <c r="F237" s="5">
        <f t="shared" si="1"/>
        <v>3462</v>
      </c>
      <c r="G237" s="3" t="s">
        <v>544</v>
      </c>
      <c r="H237" s="6" t="str">
        <f t="shared" si="2"/>
        <v>Heimasíða íhluta</v>
      </c>
    </row>
    <row r="238" ht="14.25" customHeight="1">
      <c r="A238" s="3" t="s">
        <v>929</v>
      </c>
      <c r="B238" s="3" t="s">
        <v>930</v>
      </c>
      <c r="C238" s="3" t="s">
        <v>931</v>
      </c>
      <c r="D238" s="3" t="s">
        <v>932</v>
      </c>
      <c r="E238" s="4">
        <v>1146.0</v>
      </c>
      <c r="F238" s="5">
        <f t="shared" si="1"/>
        <v>1421</v>
      </c>
      <c r="G238" s="3" t="s">
        <v>544</v>
      </c>
      <c r="H238" s="6" t="str">
        <f t="shared" si="2"/>
        <v>Skoða hjá Velleman</v>
      </c>
    </row>
    <row r="239" ht="14.25" customHeight="1">
      <c r="A239" s="3" t="s">
        <v>933</v>
      </c>
      <c r="B239" s="3" t="s">
        <v>934</v>
      </c>
      <c r="C239" s="3" t="s">
        <v>935</v>
      </c>
      <c r="D239" s="3" t="s">
        <v>272</v>
      </c>
      <c r="E239" s="4">
        <v>93557.0</v>
      </c>
      <c r="F239" s="5">
        <f t="shared" si="1"/>
        <v>116011</v>
      </c>
      <c r="G239" s="3" t="s">
        <v>23</v>
      </c>
      <c r="H239" s="6" t="str">
        <f t="shared" si="2"/>
        <v>Skoða hjá Velleman</v>
      </c>
    </row>
    <row r="240" ht="14.25" customHeight="1">
      <c r="A240" s="3" t="s">
        <v>936</v>
      </c>
      <c r="B240" s="3" t="s">
        <v>937</v>
      </c>
      <c r="C240" s="3" t="s">
        <v>938</v>
      </c>
      <c r="D240" s="3" t="s">
        <v>939</v>
      </c>
      <c r="E240" s="4">
        <v>1528.0</v>
      </c>
      <c r="F240" s="5">
        <f t="shared" si="1"/>
        <v>1895</v>
      </c>
      <c r="G240" s="3" t="s">
        <v>23</v>
      </c>
      <c r="H240" s="6" t="str">
        <f t="shared" si="2"/>
        <v>Skoða hjá Velleman</v>
      </c>
    </row>
    <row r="241" ht="14.25" customHeight="1">
      <c r="A241" s="3" t="s">
        <v>940</v>
      </c>
      <c r="B241" s="3" t="s">
        <v>941</v>
      </c>
      <c r="C241" s="3" t="s">
        <v>942</v>
      </c>
      <c r="D241" s="3" t="s">
        <v>943</v>
      </c>
      <c r="E241" s="7">
        <v>308.0</v>
      </c>
      <c r="F241" s="5">
        <f t="shared" si="1"/>
        <v>382</v>
      </c>
      <c r="G241" s="3" t="s">
        <v>23</v>
      </c>
      <c r="H241" s="6" t="str">
        <f t="shared" si="2"/>
        <v>Skoða hjá Velleman</v>
      </c>
    </row>
    <row r="242" ht="14.25" customHeight="1">
      <c r="A242" s="3" t="s">
        <v>944</v>
      </c>
      <c r="B242" s="3" t="s">
        <v>945</v>
      </c>
      <c r="C242" s="3" t="s">
        <v>946</v>
      </c>
      <c r="D242" s="3" t="s">
        <v>947</v>
      </c>
      <c r="E242" s="7">
        <v>103.0</v>
      </c>
      <c r="F242" s="5">
        <f t="shared" si="1"/>
        <v>128</v>
      </c>
      <c r="G242" s="3" t="s">
        <v>23</v>
      </c>
      <c r="H242" s="6" t="str">
        <f t="shared" si="2"/>
        <v>Skoða hjá Velleman</v>
      </c>
    </row>
    <row r="243" ht="14.25" customHeight="1">
      <c r="A243" s="3" t="s">
        <v>948</v>
      </c>
      <c r="B243" s="3" t="s">
        <v>949</v>
      </c>
      <c r="C243" s="3" t="s">
        <v>950</v>
      </c>
      <c r="D243" s="3" t="s">
        <v>951</v>
      </c>
      <c r="E243" s="4">
        <v>1524.0</v>
      </c>
      <c r="F243" s="5">
        <f t="shared" si="1"/>
        <v>1890</v>
      </c>
      <c r="G243" s="3" t="s">
        <v>23</v>
      </c>
      <c r="H243" s="6" t="str">
        <f t="shared" si="2"/>
        <v>Skoða hjá Velleman</v>
      </c>
    </row>
    <row r="244" ht="14.25" customHeight="1">
      <c r="A244" s="3" t="s">
        <v>952</v>
      </c>
      <c r="B244" s="3" t="s">
        <v>953</v>
      </c>
      <c r="C244" s="3" t="s">
        <v>954</v>
      </c>
      <c r="D244" s="3" t="s">
        <v>955</v>
      </c>
      <c r="E244" s="7">
        <v>539.0</v>
      </c>
      <c r="F244" s="5">
        <f t="shared" si="1"/>
        <v>668</v>
      </c>
      <c r="G244" s="3" t="s">
        <v>23</v>
      </c>
      <c r="H244" s="6" t="str">
        <f t="shared" si="2"/>
        <v>Skoða hjá Velleman</v>
      </c>
    </row>
    <row r="245" ht="14.25" customHeight="1">
      <c r="A245" s="3" t="s">
        <v>956</v>
      </c>
      <c r="B245" s="3" t="s">
        <v>957</v>
      </c>
      <c r="C245" s="3" t="s">
        <v>958</v>
      </c>
      <c r="D245" s="3" t="s">
        <v>959</v>
      </c>
      <c r="E245" s="4">
        <v>9404.0</v>
      </c>
      <c r="F245" s="5">
        <f t="shared" si="1"/>
        <v>11661</v>
      </c>
      <c r="G245" s="3" t="s">
        <v>23</v>
      </c>
      <c r="H245" s="6" t="str">
        <f t="shared" si="2"/>
        <v>Skoða hjá Velleman</v>
      </c>
    </row>
    <row r="246" ht="14.25" customHeight="1">
      <c r="A246" s="3" t="s">
        <v>960</v>
      </c>
      <c r="B246" s="3" t="s">
        <v>961</v>
      </c>
      <c r="C246" s="3" t="s">
        <v>962</v>
      </c>
      <c r="D246" s="3" t="s">
        <v>963</v>
      </c>
      <c r="E246" s="4">
        <v>12707.0</v>
      </c>
      <c r="F246" s="5">
        <f t="shared" si="1"/>
        <v>15757</v>
      </c>
      <c r="G246" s="3" t="s">
        <v>23</v>
      </c>
      <c r="H246" s="6" t="str">
        <f t="shared" si="2"/>
        <v>Skoða hjá Velleman</v>
      </c>
    </row>
    <row r="247" ht="14.25" customHeight="1">
      <c r="A247" s="3" t="s">
        <v>964</v>
      </c>
      <c r="B247" s="3" t="s">
        <v>965</v>
      </c>
      <c r="C247" s="3" t="s">
        <v>966</v>
      </c>
      <c r="D247" s="3" t="s">
        <v>967</v>
      </c>
      <c r="E247" s="4">
        <v>1257.0</v>
      </c>
      <c r="F247" s="5">
        <f t="shared" si="1"/>
        <v>1559</v>
      </c>
      <c r="G247" s="3" t="s">
        <v>23</v>
      </c>
      <c r="H247" s="6" t="str">
        <f t="shared" si="2"/>
        <v>Skoða hjá Velleman</v>
      </c>
    </row>
    <row r="248" ht="14.25" customHeight="1">
      <c r="A248" s="3" t="s">
        <v>968</v>
      </c>
      <c r="B248" s="3" t="s">
        <v>949</v>
      </c>
      <c r="C248" s="3" t="s">
        <v>950</v>
      </c>
      <c r="D248" s="3" t="s">
        <v>969</v>
      </c>
      <c r="E248" s="7">
        <v>198.0</v>
      </c>
      <c r="F248" s="5">
        <f t="shared" si="1"/>
        <v>246</v>
      </c>
      <c r="G248" s="3" t="s">
        <v>23</v>
      </c>
      <c r="H248" s="6" t="str">
        <f t="shared" si="2"/>
        <v>Skoða hjá Velleman</v>
      </c>
    </row>
    <row r="249" ht="14.25" customHeight="1">
      <c r="A249" s="3" t="s">
        <v>970</v>
      </c>
      <c r="B249" s="3" t="s">
        <v>971</v>
      </c>
      <c r="C249" s="3" t="s">
        <v>950</v>
      </c>
      <c r="D249" s="3" t="s">
        <v>972</v>
      </c>
      <c r="E249" s="4">
        <v>3393.0</v>
      </c>
      <c r="F249" s="5">
        <f t="shared" si="1"/>
        <v>4207</v>
      </c>
      <c r="G249" s="3" t="s">
        <v>23</v>
      </c>
      <c r="H249" s="6" t="str">
        <f t="shared" si="2"/>
        <v>Skoða hjá Velleman</v>
      </c>
    </row>
    <row r="250" ht="14.25" customHeight="1">
      <c r="A250" s="3" t="s">
        <v>973</v>
      </c>
      <c r="B250" s="3" t="s">
        <v>974</v>
      </c>
      <c r="C250" s="3" t="s">
        <v>950</v>
      </c>
      <c r="D250" s="3" t="s">
        <v>975</v>
      </c>
      <c r="E250" s="4">
        <v>3393.0</v>
      </c>
      <c r="F250" s="5">
        <f t="shared" si="1"/>
        <v>4207</v>
      </c>
      <c r="G250" s="3" t="s">
        <v>23</v>
      </c>
      <c r="H250" s="6" t="str">
        <f t="shared" si="2"/>
        <v>Skoða hjá Velleman</v>
      </c>
    </row>
    <row r="251" ht="14.25" customHeight="1">
      <c r="A251" s="3" t="s">
        <v>976</v>
      </c>
      <c r="B251" s="3" t="s">
        <v>977</v>
      </c>
      <c r="C251" s="3" t="s">
        <v>950</v>
      </c>
      <c r="D251" s="3" t="s">
        <v>978</v>
      </c>
      <c r="E251" s="4">
        <v>3393.0</v>
      </c>
      <c r="F251" s="5">
        <f t="shared" si="1"/>
        <v>4207</v>
      </c>
      <c r="G251" s="3" t="s">
        <v>23</v>
      </c>
      <c r="H251" s="6" t="str">
        <f t="shared" si="2"/>
        <v>Skoða hjá Velleman</v>
      </c>
    </row>
    <row r="252" ht="14.25" customHeight="1">
      <c r="A252" s="3" t="s">
        <v>979</v>
      </c>
      <c r="B252" s="3" t="s">
        <v>980</v>
      </c>
      <c r="C252" s="3" t="s">
        <v>981</v>
      </c>
      <c r="D252" s="3" t="s">
        <v>982</v>
      </c>
      <c r="E252" s="4">
        <v>1777.0</v>
      </c>
      <c r="F252" s="5">
        <f t="shared" si="1"/>
        <v>2203</v>
      </c>
      <c r="G252" s="3" t="s">
        <v>23</v>
      </c>
      <c r="H252" s="6" t="str">
        <f t="shared" si="2"/>
        <v>Skoða hjá Velleman</v>
      </c>
    </row>
    <row r="253" ht="14.25" customHeight="1">
      <c r="A253" s="3" t="s">
        <v>983</v>
      </c>
      <c r="B253" s="3" t="s">
        <v>984</v>
      </c>
      <c r="C253" s="3" t="s">
        <v>985</v>
      </c>
      <c r="D253" s="3" t="s">
        <v>986</v>
      </c>
      <c r="E253" s="7">
        <v>164.0</v>
      </c>
      <c r="F253" s="5">
        <f t="shared" si="1"/>
        <v>203</v>
      </c>
      <c r="G253" s="3" t="s">
        <v>23</v>
      </c>
      <c r="H253" s="6" t="str">
        <f t="shared" si="2"/>
        <v>Skoða hjá Velleman</v>
      </c>
    </row>
    <row r="254" ht="14.25" customHeight="1">
      <c r="A254" s="3" t="s">
        <v>987</v>
      </c>
      <c r="B254" s="3" t="s">
        <v>988</v>
      </c>
      <c r="C254" s="3" t="s">
        <v>989</v>
      </c>
      <c r="D254" s="3" t="s">
        <v>990</v>
      </c>
      <c r="E254" s="4">
        <v>8000.0</v>
      </c>
      <c r="F254" s="5">
        <f t="shared" si="1"/>
        <v>9920</v>
      </c>
      <c r="G254" s="3" t="s">
        <v>23</v>
      </c>
      <c r="H254" s="6" t="str">
        <f t="shared" si="2"/>
        <v>Skoða hjá Velleman</v>
      </c>
    </row>
    <row r="255" ht="14.25" customHeight="1">
      <c r="A255" s="3" t="s">
        <v>991</v>
      </c>
      <c r="B255" s="3" t="s">
        <v>992</v>
      </c>
      <c r="C255" s="3" t="s">
        <v>993</v>
      </c>
      <c r="D255" s="3" t="s">
        <v>994</v>
      </c>
      <c r="E255" s="4">
        <v>9051.0</v>
      </c>
      <c r="F255" s="5">
        <f t="shared" si="1"/>
        <v>11223</v>
      </c>
      <c r="G255" s="3" t="s">
        <v>23</v>
      </c>
      <c r="H255" s="6" t="str">
        <f t="shared" si="2"/>
        <v>Skoða hjá Velleman</v>
      </c>
    </row>
    <row r="256" ht="14.25" customHeight="1">
      <c r="A256" s="3" t="s">
        <v>995</v>
      </c>
      <c r="B256" s="3" t="s">
        <v>996</v>
      </c>
      <c r="C256" s="3" t="s">
        <v>997</v>
      </c>
      <c r="D256" s="3" t="s">
        <v>998</v>
      </c>
      <c r="E256" s="4">
        <v>13576.0</v>
      </c>
      <c r="F256" s="5">
        <f t="shared" si="1"/>
        <v>16834</v>
      </c>
      <c r="G256" s="3" t="s">
        <v>23</v>
      </c>
      <c r="H256" s="6" t="str">
        <f t="shared" si="2"/>
        <v>Heimasíða íhluta</v>
      </c>
    </row>
    <row r="257" ht="14.25" customHeight="1">
      <c r="A257" s="3" t="s">
        <v>999</v>
      </c>
      <c r="B257" s="3" t="s">
        <v>1000</v>
      </c>
      <c r="C257" s="3" t="s">
        <v>1001</v>
      </c>
      <c r="D257" s="3" t="s">
        <v>1002</v>
      </c>
      <c r="E257" s="4">
        <v>1497.0</v>
      </c>
      <c r="F257" s="5">
        <f t="shared" si="1"/>
        <v>1856</v>
      </c>
      <c r="G257" s="3" t="s">
        <v>32</v>
      </c>
      <c r="H257" s="6" t="str">
        <f t="shared" si="2"/>
        <v>Skoða hjá Velleman</v>
      </c>
    </row>
    <row r="258" ht="14.25" customHeight="1">
      <c r="A258" s="3" t="s">
        <v>1003</v>
      </c>
      <c r="B258" s="3" t="s">
        <v>1004</v>
      </c>
      <c r="C258" s="3" t="s">
        <v>1005</v>
      </c>
      <c r="D258" s="3" t="s">
        <v>1006</v>
      </c>
      <c r="E258" s="4">
        <v>5199.0</v>
      </c>
      <c r="F258" s="5">
        <f t="shared" si="1"/>
        <v>6447</v>
      </c>
      <c r="G258" s="3" t="s">
        <v>23</v>
      </c>
      <c r="H258" s="6" t="str">
        <f t="shared" si="2"/>
        <v>Skoða hjá Velleman</v>
      </c>
    </row>
    <row r="259" ht="14.25" customHeight="1">
      <c r="A259" s="3" t="s">
        <v>1007</v>
      </c>
      <c r="B259" s="3" t="s">
        <v>1008</v>
      </c>
      <c r="C259" s="3" t="s">
        <v>1009</v>
      </c>
      <c r="D259" s="3" t="s">
        <v>1010</v>
      </c>
      <c r="E259" s="7">
        <v>797.0</v>
      </c>
      <c r="F259" s="5">
        <f t="shared" si="1"/>
        <v>988</v>
      </c>
      <c r="G259" s="3" t="s">
        <v>23</v>
      </c>
      <c r="H259" s="6" t="str">
        <f t="shared" si="2"/>
        <v>Skoða hjá Velleman</v>
      </c>
    </row>
    <row r="260" ht="14.25" customHeight="1">
      <c r="A260" s="3" t="s">
        <v>1011</v>
      </c>
      <c r="B260" s="3" t="s">
        <v>1012</v>
      </c>
      <c r="C260" s="3" t="s">
        <v>1013</v>
      </c>
      <c r="D260" s="3" t="s">
        <v>1014</v>
      </c>
      <c r="E260" s="8">
        <v>3454.6</v>
      </c>
      <c r="F260" s="5">
        <f t="shared" si="1"/>
        <v>4284</v>
      </c>
      <c r="G260" s="3" t="s">
        <v>23</v>
      </c>
      <c r="H260" s="6" t="str">
        <f t="shared" si="2"/>
        <v>Skoða hjá Distrelec</v>
      </c>
    </row>
    <row r="261" ht="14.25" customHeight="1">
      <c r="A261" s="3" t="s">
        <v>1015</v>
      </c>
      <c r="B261" s="3" t="s">
        <v>1016</v>
      </c>
      <c r="C261" s="3" t="s">
        <v>1017</v>
      </c>
      <c r="D261" s="3" t="s">
        <v>1018</v>
      </c>
      <c r="E261" s="4">
        <v>2780.0</v>
      </c>
      <c r="F261" s="5">
        <f t="shared" si="1"/>
        <v>3447</v>
      </c>
      <c r="G261" s="3" t="s">
        <v>10</v>
      </c>
      <c r="H261" s="6" t="str">
        <f t="shared" si="2"/>
        <v>Skoða hjá Velleman</v>
      </c>
    </row>
    <row r="262" ht="14.25" customHeight="1">
      <c r="A262" s="3" t="s">
        <v>1019</v>
      </c>
      <c r="B262" s="3" t="s">
        <v>1020</v>
      </c>
      <c r="C262" s="3" t="s">
        <v>1021</v>
      </c>
      <c r="D262" s="3" t="s">
        <v>1022</v>
      </c>
      <c r="E262" s="4">
        <v>4804.0</v>
      </c>
      <c r="F262" s="5">
        <f t="shared" si="1"/>
        <v>5957</v>
      </c>
      <c r="G262" s="3" t="s">
        <v>23</v>
      </c>
      <c r="H262" s="6" t="str">
        <f t="shared" si="2"/>
        <v>Skoða hjá Distrelec</v>
      </c>
    </row>
    <row r="263" ht="14.25" customHeight="1">
      <c r="A263" s="3" t="s">
        <v>1023</v>
      </c>
      <c r="B263" s="3" t="s">
        <v>1024</v>
      </c>
      <c r="C263" s="3" t="s">
        <v>1025</v>
      </c>
      <c r="D263" s="3" t="s">
        <v>1026</v>
      </c>
      <c r="E263" s="4">
        <v>21666.0</v>
      </c>
      <c r="F263" s="5">
        <f t="shared" si="1"/>
        <v>26866</v>
      </c>
      <c r="G263" s="3" t="s">
        <v>10</v>
      </c>
      <c r="H263" s="6" t="str">
        <f t="shared" si="2"/>
        <v>Heimasíða íhluta</v>
      </c>
    </row>
    <row r="264" ht="14.25" customHeight="1">
      <c r="A264" s="3" t="s">
        <v>1027</v>
      </c>
      <c r="B264" s="3" t="s">
        <v>1028</v>
      </c>
      <c r="C264" s="3" t="s">
        <v>1029</v>
      </c>
      <c r="D264" s="3" t="s">
        <v>1029</v>
      </c>
      <c r="E264" s="4">
        <v>4473.0</v>
      </c>
      <c r="F264" s="5">
        <f t="shared" si="1"/>
        <v>5547</v>
      </c>
      <c r="G264" s="3" t="s">
        <v>32</v>
      </c>
      <c r="H264" s="6" t="str">
        <f t="shared" si="2"/>
        <v>Heimasíða íhluta</v>
      </c>
    </row>
    <row r="265" ht="14.25" customHeight="1">
      <c r="A265" s="3" t="s">
        <v>1030</v>
      </c>
      <c r="B265" s="3" t="s">
        <v>1031</v>
      </c>
      <c r="C265" s="3" t="s">
        <v>1032</v>
      </c>
      <c r="D265" s="3" t="s">
        <v>1033</v>
      </c>
      <c r="E265" s="4">
        <v>3837.0</v>
      </c>
      <c r="F265" s="5">
        <f t="shared" si="1"/>
        <v>4758</v>
      </c>
      <c r="G265" s="3" t="s">
        <v>32</v>
      </c>
      <c r="H265" s="6" t="str">
        <f t="shared" si="2"/>
        <v>Heimasíða íhluta</v>
      </c>
    </row>
    <row r="266" ht="14.25" customHeight="1">
      <c r="A266" s="3" t="s">
        <v>1034</v>
      </c>
      <c r="B266" s="3" t="s">
        <v>1035</v>
      </c>
      <c r="C266" s="3" t="s">
        <v>1036</v>
      </c>
      <c r="D266" s="3" t="s">
        <v>1037</v>
      </c>
      <c r="E266" s="7">
        <v>291.0</v>
      </c>
      <c r="F266" s="5">
        <f t="shared" si="1"/>
        <v>361</v>
      </c>
      <c r="G266" s="3" t="s">
        <v>32</v>
      </c>
      <c r="H266" s="6" t="str">
        <f t="shared" si="2"/>
        <v>Skoða hjá Velleman</v>
      </c>
    </row>
    <row r="267" ht="14.25" customHeight="1">
      <c r="A267" s="3" t="s">
        <v>1038</v>
      </c>
      <c r="B267" s="3" t="s">
        <v>1039</v>
      </c>
      <c r="C267" s="3" t="s">
        <v>1040</v>
      </c>
      <c r="D267" s="3" t="s">
        <v>1041</v>
      </c>
      <c r="E267" s="4">
        <v>5897.0</v>
      </c>
      <c r="F267" s="5">
        <f t="shared" si="1"/>
        <v>7312</v>
      </c>
      <c r="G267" s="3" t="s">
        <v>23</v>
      </c>
      <c r="H267" s="6" t="str">
        <f t="shared" si="2"/>
        <v>Heimasíða íhluta</v>
      </c>
    </row>
    <row r="268" ht="14.25" customHeight="1">
      <c r="A268" s="3" t="s">
        <v>1042</v>
      </c>
      <c r="B268" s="3" t="s">
        <v>1043</v>
      </c>
      <c r="C268" s="3" t="s">
        <v>1044</v>
      </c>
      <c r="D268" s="3" t="s">
        <v>1045</v>
      </c>
      <c r="E268" s="4">
        <v>1225.0</v>
      </c>
      <c r="F268" s="5">
        <f t="shared" si="1"/>
        <v>1519</v>
      </c>
      <c r="G268" s="3" t="s">
        <v>32</v>
      </c>
      <c r="H268" s="6" t="str">
        <f t="shared" si="2"/>
        <v>Heimasíða íhluta</v>
      </c>
    </row>
    <row r="269" ht="14.25" customHeight="1">
      <c r="A269" s="3" t="s">
        <v>1046</v>
      </c>
      <c r="B269" s="3" t="s">
        <v>1047</v>
      </c>
      <c r="C269" s="3" t="s">
        <v>1048</v>
      </c>
      <c r="D269" s="3" t="s">
        <v>1049</v>
      </c>
      <c r="E269" s="4">
        <v>2734.0</v>
      </c>
      <c r="F269" s="5">
        <f t="shared" si="1"/>
        <v>3390</v>
      </c>
      <c r="G269" s="3" t="s">
        <v>32</v>
      </c>
      <c r="H269" s="6" t="str">
        <f t="shared" si="2"/>
        <v>Skoða hjá Distrelec</v>
      </c>
    </row>
    <row r="270" ht="14.25" customHeight="1">
      <c r="A270" s="3" t="s">
        <v>1050</v>
      </c>
      <c r="B270" s="3" t="s">
        <v>1051</v>
      </c>
      <c r="C270" s="3" t="s">
        <v>1052</v>
      </c>
      <c r="D270" s="3" t="s">
        <v>1053</v>
      </c>
      <c r="E270" s="4">
        <v>1699.0</v>
      </c>
      <c r="F270" s="5">
        <f t="shared" si="1"/>
        <v>2107</v>
      </c>
      <c r="G270" s="3" t="s">
        <v>10</v>
      </c>
      <c r="H270" s="6" t="str">
        <f t="shared" si="2"/>
        <v>Skoða hjá Velleman</v>
      </c>
    </row>
    <row r="271" ht="14.25" customHeight="1">
      <c r="A271" s="3" t="s">
        <v>1054</v>
      </c>
      <c r="B271" s="3" t="s">
        <v>1039</v>
      </c>
      <c r="C271" s="3" t="s">
        <v>1055</v>
      </c>
      <c r="D271" s="3" t="s">
        <v>1056</v>
      </c>
      <c r="E271" s="4">
        <v>3769.0</v>
      </c>
      <c r="F271" s="5">
        <f t="shared" si="1"/>
        <v>4674</v>
      </c>
      <c r="G271" s="3" t="s">
        <v>23</v>
      </c>
      <c r="H271" s="6" t="str">
        <f t="shared" si="2"/>
        <v>Heimasíða íhluta</v>
      </c>
    </row>
    <row r="272" ht="14.25" customHeight="1">
      <c r="A272" s="3" t="s">
        <v>1057</v>
      </c>
      <c r="B272" s="3" t="s">
        <v>1058</v>
      </c>
      <c r="C272" s="3" t="s">
        <v>1059</v>
      </c>
      <c r="D272" s="3" t="s">
        <v>1060</v>
      </c>
      <c r="E272" s="7">
        <v>113.0</v>
      </c>
      <c r="F272" s="5">
        <f t="shared" si="1"/>
        <v>140</v>
      </c>
      <c r="G272" s="3" t="s">
        <v>32</v>
      </c>
      <c r="H272" s="6" t="str">
        <f t="shared" si="2"/>
        <v>Skoða hjá Velleman</v>
      </c>
    </row>
    <row r="273" ht="14.25" customHeight="1">
      <c r="A273" s="3" t="s">
        <v>1061</v>
      </c>
      <c r="B273" s="3" t="s">
        <v>1062</v>
      </c>
      <c r="C273" s="3" t="s">
        <v>1063</v>
      </c>
      <c r="D273" s="3" t="s">
        <v>1064</v>
      </c>
      <c r="E273" s="4">
        <v>3519.0</v>
      </c>
      <c r="F273" s="5">
        <f t="shared" si="1"/>
        <v>4364</v>
      </c>
      <c r="G273" s="3" t="s">
        <v>23</v>
      </c>
      <c r="H273" s="6" t="str">
        <f t="shared" si="2"/>
        <v>Heimasíða íhluta</v>
      </c>
    </row>
    <row r="274" ht="14.25" customHeight="1">
      <c r="A274" s="3" t="s">
        <v>1065</v>
      </c>
      <c r="B274" s="3" t="s">
        <v>1066</v>
      </c>
      <c r="C274" s="3" t="s">
        <v>1067</v>
      </c>
      <c r="D274" s="3" t="s">
        <v>1068</v>
      </c>
      <c r="E274" s="7">
        <v>689.0</v>
      </c>
      <c r="F274" s="5">
        <f t="shared" si="1"/>
        <v>854</v>
      </c>
      <c r="G274" s="3" t="s">
        <v>32</v>
      </c>
      <c r="H274" s="6" t="str">
        <f t="shared" si="2"/>
        <v>Heimasíða íhluta</v>
      </c>
    </row>
    <row r="275" ht="14.25" customHeight="1">
      <c r="A275" s="3" t="s">
        <v>1069</v>
      </c>
      <c r="B275" s="3" t="s">
        <v>1070</v>
      </c>
      <c r="C275" s="3" t="s">
        <v>1071</v>
      </c>
      <c r="D275" s="3" t="s">
        <v>1072</v>
      </c>
      <c r="E275" s="4">
        <v>1526.0</v>
      </c>
      <c r="F275" s="5">
        <f t="shared" si="1"/>
        <v>1892</v>
      </c>
      <c r="G275" s="3" t="s">
        <v>32</v>
      </c>
      <c r="H275" s="6" t="str">
        <f t="shared" si="2"/>
        <v>Heimasíða íhluta</v>
      </c>
    </row>
    <row r="276" ht="14.25" customHeight="1">
      <c r="A276" s="3" t="s">
        <v>1073</v>
      </c>
      <c r="B276" s="3" t="s">
        <v>1066</v>
      </c>
      <c r="C276" s="3" t="s">
        <v>1074</v>
      </c>
      <c r="D276" s="3" t="s">
        <v>1075</v>
      </c>
      <c r="E276" s="7">
        <v>975.0</v>
      </c>
      <c r="F276" s="5">
        <f t="shared" si="1"/>
        <v>1209</v>
      </c>
      <c r="G276" s="3" t="s">
        <v>32</v>
      </c>
      <c r="H276" s="6" t="str">
        <f t="shared" si="2"/>
        <v>Skoða hjá Velleman</v>
      </c>
    </row>
    <row r="277" ht="14.25" customHeight="1">
      <c r="A277" s="3" t="s">
        <v>1076</v>
      </c>
      <c r="B277" s="3" t="s">
        <v>1077</v>
      </c>
      <c r="C277" s="3" t="s">
        <v>1078</v>
      </c>
      <c r="D277" s="3" t="s">
        <v>1079</v>
      </c>
      <c r="E277" s="7">
        <v>634.0</v>
      </c>
      <c r="F277" s="5">
        <f t="shared" si="1"/>
        <v>786</v>
      </c>
      <c r="G277" s="3" t="s">
        <v>23</v>
      </c>
      <c r="H277" s="6" t="str">
        <f t="shared" si="2"/>
        <v>Skoða hjá Velleman</v>
      </c>
    </row>
    <row r="278" ht="14.25" customHeight="1">
      <c r="A278" s="3" t="s">
        <v>1080</v>
      </c>
      <c r="B278" s="3" t="s">
        <v>1081</v>
      </c>
      <c r="C278" s="3" t="s">
        <v>1082</v>
      </c>
      <c r="D278" s="3" t="s">
        <v>1083</v>
      </c>
      <c r="E278" s="4">
        <v>1073.0</v>
      </c>
      <c r="F278" s="5">
        <f t="shared" si="1"/>
        <v>1331</v>
      </c>
      <c r="G278" s="3" t="s">
        <v>23</v>
      </c>
      <c r="H278" s="6" t="str">
        <f t="shared" si="2"/>
        <v>Skoða hjá Velleman</v>
      </c>
    </row>
    <row r="279" ht="14.25" customHeight="1">
      <c r="A279" s="3" t="s">
        <v>1084</v>
      </c>
      <c r="B279" s="3" t="s">
        <v>1085</v>
      </c>
      <c r="C279" s="3" t="s">
        <v>1086</v>
      </c>
      <c r="D279" s="3" t="s">
        <v>1087</v>
      </c>
      <c r="E279" s="7">
        <v>476.0</v>
      </c>
      <c r="F279" s="5">
        <f t="shared" si="1"/>
        <v>590</v>
      </c>
      <c r="G279" s="3" t="s">
        <v>23</v>
      </c>
      <c r="H279" s="6" t="str">
        <f t="shared" si="2"/>
        <v>Skoða hjá Velleman</v>
      </c>
    </row>
    <row r="280" ht="14.25" customHeight="1">
      <c r="A280" s="3" t="s">
        <v>1088</v>
      </c>
      <c r="B280" s="3" t="s">
        <v>1089</v>
      </c>
      <c r="C280" s="3" t="s">
        <v>1090</v>
      </c>
      <c r="D280" s="3" t="s">
        <v>1091</v>
      </c>
      <c r="E280" s="4">
        <v>1723.0</v>
      </c>
      <c r="F280" s="5">
        <f t="shared" si="1"/>
        <v>2137</v>
      </c>
      <c r="G280" s="3" t="s">
        <v>23</v>
      </c>
      <c r="H280" s="6" t="str">
        <f t="shared" si="2"/>
        <v>Skoða hjá Velleman</v>
      </c>
    </row>
    <row r="281" ht="14.25" customHeight="1">
      <c r="A281" s="3" t="s">
        <v>1092</v>
      </c>
      <c r="B281" s="3" t="s">
        <v>1093</v>
      </c>
      <c r="C281" s="3" t="s">
        <v>1094</v>
      </c>
      <c r="D281" s="3" t="s">
        <v>1095</v>
      </c>
      <c r="E281" s="4">
        <v>3395.0</v>
      </c>
      <c r="F281" s="5">
        <f t="shared" si="1"/>
        <v>4210</v>
      </c>
      <c r="G281" s="3" t="s">
        <v>23</v>
      </c>
      <c r="H281" s="6" t="str">
        <f t="shared" si="2"/>
        <v>Skoða hjá Velleman</v>
      </c>
    </row>
    <row r="282" ht="14.25" customHeight="1">
      <c r="A282" s="3" t="s">
        <v>1096</v>
      </c>
      <c r="B282" s="3" t="s">
        <v>1097</v>
      </c>
      <c r="C282" s="3" t="s">
        <v>1098</v>
      </c>
      <c r="D282" s="3" t="s">
        <v>1099</v>
      </c>
      <c r="E282" s="4">
        <v>1328.0</v>
      </c>
      <c r="F282" s="5">
        <f t="shared" si="1"/>
        <v>1647</v>
      </c>
      <c r="G282" s="3" t="s">
        <v>23</v>
      </c>
      <c r="H282" s="6" t="str">
        <f t="shared" si="2"/>
        <v>Heimasíða íhluta</v>
      </c>
    </row>
    <row r="283" ht="14.25" customHeight="1">
      <c r="A283" s="3" t="s">
        <v>1100</v>
      </c>
      <c r="B283" s="3" t="s">
        <v>1101</v>
      </c>
      <c r="C283" s="3" t="s">
        <v>1102</v>
      </c>
      <c r="D283" s="3" t="s">
        <v>1103</v>
      </c>
      <c r="E283" s="4">
        <v>1670.0</v>
      </c>
      <c r="F283" s="5">
        <f t="shared" si="1"/>
        <v>2071</v>
      </c>
      <c r="G283" s="3" t="s">
        <v>32</v>
      </c>
      <c r="H283" s="6" t="str">
        <f t="shared" si="2"/>
        <v>Skoða hjá Distrelec</v>
      </c>
    </row>
    <row r="284" ht="14.25" customHeight="1">
      <c r="A284" s="3" t="s">
        <v>1104</v>
      </c>
      <c r="B284" s="3" t="s">
        <v>1105</v>
      </c>
      <c r="C284" s="3" t="s">
        <v>1106</v>
      </c>
      <c r="D284" s="3" t="s">
        <v>1107</v>
      </c>
      <c r="E284" s="4">
        <v>3302.0</v>
      </c>
      <c r="F284" s="5">
        <f t="shared" si="1"/>
        <v>4094</v>
      </c>
      <c r="G284" s="3" t="s">
        <v>10</v>
      </c>
      <c r="H284" s="6" t="str">
        <f t="shared" si="2"/>
        <v>Skoða hjá Velleman</v>
      </c>
    </row>
    <row r="285" ht="14.25" customHeight="1">
      <c r="A285" s="3" t="s">
        <v>1108</v>
      </c>
      <c r="B285" s="3" t="s">
        <v>1109</v>
      </c>
      <c r="C285" s="3" t="s">
        <v>1102</v>
      </c>
      <c r="D285" s="3" t="s">
        <v>1110</v>
      </c>
      <c r="E285" s="7">
        <v>491.0</v>
      </c>
      <c r="F285" s="5">
        <f t="shared" si="1"/>
        <v>609</v>
      </c>
      <c r="G285" s="3" t="s">
        <v>23</v>
      </c>
      <c r="H285" s="6" t="str">
        <f t="shared" si="2"/>
        <v>Skoða hjá Velleman</v>
      </c>
    </row>
    <row r="286" ht="14.25" customHeight="1">
      <c r="A286" s="3" t="s">
        <v>1111</v>
      </c>
      <c r="B286" s="3" t="s">
        <v>1112</v>
      </c>
      <c r="C286" s="3" t="s">
        <v>1113</v>
      </c>
      <c r="D286" s="3" t="s">
        <v>1114</v>
      </c>
      <c r="E286" s="4">
        <v>3801.0</v>
      </c>
      <c r="F286" s="5">
        <f t="shared" si="1"/>
        <v>4713</v>
      </c>
      <c r="G286" s="3" t="s">
        <v>23</v>
      </c>
      <c r="H286" s="6" t="str">
        <f t="shared" si="2"/>
        <v>Skoða hjá Velleman</v>
      </c>
    </row>
    <row r="287" ht="14.25" customHeight="1">
      <c r="A287" s="3" t="s">
        <v>1115</v>
      </c>
      <c r="B287" s="3" t="s">
        <v>1116</v>
      </c>
      <c r="C287" s="3" t="s">
        <v>1117</v>
      </c>
      <c r="D287" s="3" t="s">
        <v>1118</v>
      </c>
      <c r="E287" s="4">
        <v>2398.0</v>
      </c>
      <c r="F287" s="5">
        <f t="shared" si="1"/>
        <v>2974</v>
      </c>
      <c r="G287" s="3" t="s">
        <v>23</v>
      </c>
      <c r="H287" s="6" t="str">
        <f t="shared" si="2"/>
        <v>Skoða hjá Conrad</v>
      </c>
    </row>
    <row r="288" ht="14.25" customHeight="1">
      <c r="A288" s="3" t="s">
        <v>1119</v>
      </c>
      <c r="B288" s="3" t="s">
        <v>1120</v>
      </c>
      <c r="C288" s="3" t="s">
        <v>1121</v>
      </c>
      <c r="D288" s="3" t="s">
        <v>1122</v>
      </c>
      <c r="E288" s="4">
        <v>1618.0</v>
      </c>
      <c r="F288" s="5">
        <f t="shared" si="1"/>
        <v>2006</v>
      </c>
      <c r="G288" s="3" t="s">
        <v>459</v>
      </c>
      <c r="H288" s="6" t="str">
        <f t="shared" si="2"/>
        <v>Heimasíða íhluta</v>
      </c>
    </row>
    <row r="289" ht="14.25" customHeight="1">
      <c r="A289" s="3" t="s">
        <v>1123</v>
      </c>
      <c r="B289" s="3" t="s">
        <v>1124</v>
      </c>
      <c r="C289" s="3" t="s">
        <v>1125</v>
      </c>
      <c r="D289" s="3" t="s">
        <v>1126</v>
      </c>
      <c r="E289" s="4">
        <v>1905.0</v>
      </c>
      <c r="F289" s="5">
        <f t="shared" si="1"/>
        <v>2362</v>
      </c>
      <c r="G289" s="3" t="s">
        <v>1127</v>
      </c>
      <c r="H289" s="6" t="str">
        <f t="shared" si="2"/>
        <v>Heimasíða íhluta</v>
      </c>
    </row>
    <row r="290" ht="14.25" customHeight="1">
      <c r="A290" s="3" t="s">
        <v>1128</v>
      </c>
      <c r="B290" s="3" t="s">
        <v>1129</v>
      </c>
      <c r="C290" s="3" t="s">
        <v>1130</v>
      </c>
      <c r="D290" s="3" t="s">
        <v>1131</v>
      </c>
      <c r="E290" s="7">
        <v>634.0</v>
      </c>
      <c r="F290" s="5">
        <f t="shared" si="1"/>
        <v>786</v>
      </c>
      <c r="G290" s="3" t="s">
        <v>1127</v>
      </c>
      <c r="H290" s="6" t="str">
        <f t="shared" si="2"/>
        <v>Skoða hjá Velleman</v>
      </c>
    </row>
    <row r="291" ht="14.25" customHeight="1">
      <c r="A291" s="3" t="s">
        <v>1132</v>
      </c>
      <c r="B291" s="3" t="s">
        <v>1133</v>
      </c>
      <c r="C291" s="3" t="s">
        <v>1134</v>
      </c>
      <c r="D291" s="3" t="s">
        <v>1135</v>
      </c>
      <c r="E291" s="7">
        <v>998.0</v>
      </c>
      <c r="F291" s="5">
        <f t="shared" si="1"/>
        <v>1238</v>
      </c>
      <c r="G291" s="3" t="s">
        <v>23</v>
      </c>
      <c r="H291" s="6" t="str">
        <f t="shared" si="2"/>
        <v>Heimasíða íhluta</v>
      </c>
    </row>
    <row r="292" ht="14.25" customHeight="1">
      <c r="A292" s="3" t="s">
        <v>1136</v>
      </c>
      <c r="B292" s="3" t="s">
        <v>1137</v>
      </c>
      <c r="D292" s="3" t="s">
        <v>1138</v>
      </c>
      <c r="E292" s="4">
        <v>1920.0</v>
      </c>
      <c r="F292" s="5">
        <f t="shared" si="1"/>
        <v>2381</v>
      </c>
      <c r="G292" s="3" t="s">
        <v>32</v>
      </c>
      <c r="H292" s="6" t="str">
        <f t="shared" si="2"/>
        <v>Skoða hjá Velleman</v>
      </c>
    </row>
    <row r="293" ht="14.25" customHeight="1">
      <c r="A293" s="3" t="s">
        <v>1139</v>
      </c>
      <c r="B293" s="3" t="s">
        <v>1140</v>
      </c>
      <c r="C293" s="3" t="s">
        <v>1141</v>
      </c>
      <c r="D293" s="3" t="s">
        <v>1142</v>
      </c>
      <c r="E293" s="4">
        <v>2610.0</v>
      </c>
      <c r="F293" s="5">
        <f t="shared" si="1"/>
        <v>3236</v>
      </c>
      <c r="G293" s="3" t="s">
        <v>23</v>
      </c>
      <c r="H293" s="6" t="str">
        <f t="shared" si="2"/>
        <v>Heimasíða íhluta</v>
      </c>
    </row>
    <row r="294" ht="14.25" customHeight="1">
      <c r="A294" s="3" t="s">
        <v>1143</v>
      </c>
      <c r="B294" s="3" t="s">
        <v>1144</v>
      </c>
      <c r="C294" s="3" t="s">
        <v>1145</v>
      </c>
      <c r="D294" s="3" t="s">
        <v>1146</v>
      </c>
      <c r="E294" s="4">
        <v>7041.0</v>
      </c>
      <c r="F294" s="5">
        <f t="shared" si="1"/>
        <v>8731</v>
      </c>
      <c r="G294" s="3" t="s">
        <v>1147</v>
      </c>
      <c r="H294" s="6" t="str">
        <f t="shared" si="2"/>
        <v>Heimasíða íhluta</v>
      </c>
    </row>
    <row r="295" ht="14.25" customHeight="1">
      <c r="A295" s="3" t="s">
        <v>1148</v>
      </c>
      <c r="B295" s="3" t="s">
        <v>1149</v>
      </c>
      <c r="C295" s="3" t="s">
        <v>1150</v>
      </c>
      <c r="D295" s="3" t="s">
        <v>1151</v>
      </c>
      <c r="E295" s="7">
        <v>752.0</v>
      </c>
      <c r="F295" s="5">
        <f t="shared" si="1"/>
        <v>932</v>
      </c>
      <c r="G295" s="3" t="s">
        <v>1147</v>
      </c>
      <c r="H295" s="6" t="str">
        <f t="shared" si="2"/>
        <v>Heimasíða íhluta</v>
      </c>
    </row>
    <row r="296" ht="14.25" customHeight="1">
      <c r="A296" s="3" t="s">
        <v>1152</v>
      </c>
      <c r="B296" s="3" t="s">
        <v>1153</v>
      </c>
      <c r="C296" s="3" t="s">
        <v>1154</v>
      </c>
      <c r="D296" s="3" t="s">
        <v>1155</v>
      </c>
      <c r="E296" s="4">
        <v>2980.0</v>
      </c>
      <c r="F296" s="5">
        <f t="shared" si="1"/>
        <v>3695</v>
      </c>
      <c r="G296" s="3" t="s">
        <v>32</v>
      </c>
      <c r="H296" s="6" t="str">
        <f t="shared" si="2"/>
        <v>Skoða hjá Velleman</v>
      </c>
    </row>
    <row r="297" ht="14.25" customHeight="1">
      <c r="A297" s="3" t="s">
        <v>1156</v>
      </c>
      <c r="B297" s="3" t="s">
        <v>1157</v>
      </c>
      <c r="C297" s="3" t="s">
        <v>1158</v>
      </c>
      <c r="D297" s="3" t="s">
        <v>1159</v>
      </c>
      <c r="E297" s="4">
        <v>10515.0</v>
      </c>
      <c r="F297" s="5">
        <f t="shared" si="1"/>
        <v>13039</v>
      </c>
      <c r="G297" s="3" t="s">
        <v>23</v>
      </c>
      <c r="H297" s="6" t="str">
        <f t="shared" si="2"/>
        <v>Skoða hjá Wentronic</v>
      </c>
    </row>
    <row r="298" ht="14.25" customHeight="1">
      <c r="A298" s="3" t="s">
        <v>1160</v>
      </c>
      <c r="B298" s="3" t="s">
        <v>1161</v>
      </c>
      <c r="C298" s="3" t="s">
        <v>1162</v>
      </c>
      <c r="D298" s="3" t="s">
        <v>1163</v>
      </c>
      <c r="E298" s="4">
        <v>1541.0</v>
      </c>
      <c r="F298" s="5">
        <f t="shared" si="1"/>
        <v>1911</v>
      </c>
      <c r="G298" s="3" t="s">
        <v>1164</v>
      </c>
      <c r="H298" s="6" t="str">
        <f t="shared" si="2"/>
        <v>Skoða hjá Velleman</v>
      </c>
    </row>
    <row r="299" ht="14.25" customHeight="1">
      <c r="A299" s="3" t="s">
        <v>1165</v>
      </c>
      <c r="B299" s="3" t="s">
        <v>1166</v>
      </c>
      <c r="C299" s="3" t="s">
        <v>1167</v>
      </c>
      <c r="D299" s="3" t="s">
        <v>1168</v>
      </c>
      <c r="E299" s="4">
        <v>3665.0</v>
      </c>
      <c r="F299" s="5">
        <f t="shared" si="1"/>
        <v>4545</v>
      </c>
      <c r="G299" s="3" t="s">
        <v>23</v>
      </c>
      <c r="H299" s="6" t="str">
        <f t="shared" si="2"/>
        <v>Skoða hjá Wentronic</v>
      </c>
    </row>
    <row r="300" ht="14.25" customHeight="1">
      <c r="A300" s="3" t="s">
        <v>1169</v>
      </c>
      <c r="B300" s="3" t="s">
        <v>1170</v>
      </c>
      <c r="C300" s="3" t="s">
        <v>1171</v>
      </c>
      <c r="D300" s="3" t="s">
        <v>1172</v>
      </c>
      <c r="E300" s="7">
        <v>297.0</v>
      </c>
      <c r="F300" s="5">
        <f t="shared" si="1"/>
        <v>368</v>
      </c>
      <c r="G300" s="3" t="s">
        <v>1164</v>
      </c>
      <c r="H300" s="6" t="str">
        <f t="shared" si="2"/>
        <v>Skoða hjá Velleman</v>
      </c>
    </row>
    <row r="301" ht="14.25" customHeight="1">
      <c r="A301" s="3" t="s">
        <v>1173</v>
      </c>
      <c r="B301" s="3" t="s">
        <v>1174</v>
      </c>
      <c r="C301" s="3" t="s">
        <v>1175</v>
      </c>
      <c r="D301" s="3" t="s">
        <v>1176</v>
      </c>
      <c r="E301" s="4">
        <v>2400.0</v>
      </c>
      <c r="F301" s="5">
        <f t="shared" si="1"/>
        <v>2976</v>
      </c>
      <c r="G301" s="3" t="s">
        <v>23</v>
      </c>
      <c r="H301" s="6" t="str">
        <f t="shared" si="2"/>
        <v>Heimasíða íhluta</v>
      </c>
    </row>
    <row r="302" ht="14.25" customHeight="1">
      <c r="A302" s="3" t="s">
        <v>1177</v>
      </c>
      <c r="B302" s="3" t="s">
        <v>1178</v>
      </c>
      <c r="C302" s="3" t="s">
        <v>1179</v>
      </c>
      <c r="D302" s="3" t="s">
        <v>1180</v>
      </c>
      <c r="E302" s="7">
        <v>787.0</v>
      </c>
      <c r="F302" s="5">
        <f t="shared" si="1"/>
        <v>976</v>
      </c>
      <c r="G302" s="3" t="s">
        <v>32</v>
      </c>
      <c r="H302" s="6" t="str">
        <f t="shared" si="2"/>
        <v>Heimasíða íhluta</v>
      </c>
    </row>
    <row r="303" ht="14.25" customHeight="1">
      <c r="A303" s="3" t="s">
        <v>1181</v>
      </c>
      <c r="B303" s="3" t="s">
        <v>1182</v>
      </c>
      <c r="C303" s="3" t="s">
        <v>1183</v>
      </c>
      <c r="D303" s="3" t="s">
        <v>1184</v>
      </c>
      <c r="E303" s="7">
        <v>650.0</v>
      </c>
      <c r="F303" s="5">
        <f t="shared" si="1"/>
        <v>806</v>
      </c>
      <c r="G303" s="3" t="s">
        <v>32</v>
      </c>
      <c r="H303" s="6" t="str">
        <f t="shared" si="2"/>
        <v>Heimasíða íhluta</v>
      </c>
    </row>
    <row r="304" ht="14.25" customHeight="1">
      <c r="A304" s="3" t="s">
        <v>1185</v>
      </c>
      <c r="B304" s="3" t="s">
        <v>1186</v>
      </c>
      <c r="C304" s="3" t="s">
        <v>1187</v>
      </c>
      <c r="D304" s="3" t="s">
        <v>1188</v>
      </c>
      <c r="E304" s="4">
        <v>1010.0</v>
      </c>
      <c r="F304" s="5">
        <f t="shared" si="1"/>
        <v>1252</v>
      </c>
      <c r="G304" s="3" t="s">
        <v>32</v>
      </c>
      <c r="H304" s="6" t="str">
        <f t="shared" si="2"/>
        <v>Heimasíða íhluta</v>
      </c>
    </row>
    <row r="305" ht="14.25" customHeight="1">
      <c r="A305" s="3" t="s">
        <v>1189</v>
      </c>
      <c r="B305" s="3" t="s">
        <v>1190</v>
      </c>
      <c r="C305" s="3" t="s">
        <v>1191</v>
      </c>
      <c r="D305" s="3" t="s">
        <v>1192</v>
      </c>
      <c r="E305" s="4">
        <v>1395.0</v>
      </c>
      <c r="F305" s="5">
        <f t="shared" si="1"/>
        <v>1730</v>
      </c>
      <c r="G305" s="3" t="s">
        <v>32</v>
      </c>
      <c r="H305" s="6" t="str">
        <f t="shared" si="2"/>
        <v>Heimasíða íhluta</v>
      </c>
    </row>
    <row r="306" ht="14.25" customHeight="1">
      <c r="A306" s="3" t="s">
        <v>1193</v>
      </c>
      <c r="B306" s="3" t="s">
        <v>1194</v>
      </c>
      <c r="C306" s="3" t="s">
        <v>1195</v>
      </c>
      <c r="D306" s="3" t="s">
        <v>1196</v>
      </c>
      <c r="E306" s="4">
        <v>1844.0</v>
      </c>
      <c r="F306" s="5">
        <f t="shared" si="1"/>
        <v>2287</v>
      </c>
      <c r="G306" s="3" t="s">
        <v>32</v>
      </c>
      <c r="H306" s="6" t="str">
        <f t="shared" si="2"/>
        <v>Heimasíða íhluta</v>
      </c>
    </row>
    <row r="307" ht="14.25" customHeight="1">
      <c r="A307" s="3" t="s">
        <v>1197</v>
      </c>
      <c r="B307" s="3" t="s">
        <v>1198</v>
      </c>
      <c r="C307" s="3" t="s">
        <v>1199</v>
      </c>
      <c r="D307" s="3" t="s">
        <v>1200</v>
      </c>
      <c r="E307" s="4">
        <v>3611.0</v>
      </c>
      <c r="F307" s="5">
        <f t="shared" si="1"/>
        <v>4478</v>
      </c>
      <c r="G307" s="3" t="s">
        <v>32</v>
      </c>
      <c r="H307" s="6" t="str">
        <f t="shared" si="2"/>
        <v>Heimasíða íhluta</v>
      </c>
    </row>
    <row r="308" ht="14.25" customHeight="1">
      <c r="A308" s="3" t="s">
        <v>1201</v>
      </c>
      <c r="B308" s="3" t="s">
        <v>1202</v>
      </c>
      <c r="C308" s="3" t="s">
        <v>1203</v>
      </c>
      <c r="D308" s="3" t="s">
        <v>1204</v>
      </c>
      <c r="E308" s="4">
        <v>3073.0</v>
      </c>
      <c r="F308" s="5">
        <f t="shared" si="1"/>
        <v>3811</v>
      </c>
      <c r="G308" s="3" t="s">
        <v>32</v>
      </c>
      <c r="H308" s="6" t="str">
        <f t="shared" si="2"/>
        <v>Heimasíða íhluta</v>
      </c>
    </row>
    <row r="309" ht="14.25" customHeight="1">
      <c r="A309" s="3" t="s">
        <v>1205</v>
      </c>
      <c r="B309" s="3" t="s">
        <v>1206</v>
      </c>
      <c r="C309" s="3" t="s">
        <v>1207</v>
      </c>
      <c r="D309" s="3" t="s">
        <v>1208</v>
      </c>
      <c r="E309" s="4">
        <v>3608.0</v>
      </c>
      <c r="F309" s="5">
        <f t="shared" si="1"/>
        <v>4474</v>
      </c>
      <c r="G309" s="3" t="s">
        <v>32</v>
      </c>
      <c r="H309" s="6" t="str">
        <f t="shared" si="2"/>
        <v>Heimasíða íhluta</v>
      </c>
    </row>
    <row r="310" ht="14.25" customHeight="1">
      <c r="A310" s="3" t="s">
        <v>1209</v>
      </c>
      <c r="B310" s="3" t="s">
        <v>1210</v>
      </c>
      <c r="C310" s="3" t="s">
        <v>1211</v>
      </c>
      <c r="D310" s="3" t="s">
        <v>1212</v>
      </c>
      <c r="E310" s="4">
        <v>1373.0</v>
      </c>
      <c r="F310" s="5">
        <f t="shared" si="1"/>
        <v>1703</v>
      </c>
      <c r="G310" s="3" t="s">
        <v>32</v>
      </c>
      <c r="H310" s="6" t="str">
        <f t="shared" si="2"/>
        <v>Heimasíða íhluta</v>
      </c>
    </row>
    <row r="311" ht="14.25" customHeight="1">
      <c r="A311" s="3" t="s">
        <v>1213</v>
      </c>
      <c r="B311" s="3" t="s">
        <v>1214</v>
      </c>
      <c r="C311" s="3" t="s">
        <v>1215</v>
      </c>
      <c r="D311" s="3" t="s">
        <v>1216</v>
      </c>
      <c r="E311" s="7">
        <v>443.0</v>
      </c>
      <c r="F311" s="5">
        <f t="shared" si="1"/>
        <v>549</v>
      </c>
      <c r="G311" s="3" t="s">
        <v>32</v>
      </c>
      <c r="H311" s="6" t="str">
        <f t="shared" si="2"/>
        <v>Heimasíða íhluta</v>
      </c>
    </row>
    <row r="312" ht="14.25" customHeight="1">
      <c r="A312" s="3" t="s">
        <v>1217</v>
      </c>
      <c r="B312" s="3" t="s">
        <v>1218</v>
      </c>
      <c r="C312" s="3" t="s">
        <v>1219</v>
      </c>
      <c r="D312" s="3" t="s">
        <v>1220</v>
      </c>
      <c r="E312" s="4">
        <v>2170.0</v>
      </c>
      <c r="F312" s="5">
        <f t="shared" si="1"/>
        <v>2691</v>
      </c>
      <c r="G312" s="3" t="s">
        <v>127</v>
      </c>
      <c r="H312" s="6" t="str">
        <f t="shared" si="2"/>
        <v>Skoða hjá Velleman</v>
      </c>
    </row>
    <row r="313" ht="14.25" customHeight="1">
      <c r="A313" s="3" t="s">
        <v>1221</v>
      </c>
      <c r="B313" s="3" t="s">
        <v>1222</v>
      </c>
      <c r="C313" s="3" t="s">
        <v>1223</v>
      </c>
      <c r="D313" s="3" t="s">
        <v>1224</v>
      </c>
      <c r="E313" s="4">
        <v>2947.0</v>
      </c>
      <c r="F313" s="5">
        <f t="shared" si="1"/>
        <v>3654</v>
      </c>
      <c r="G313" s="3" t="s">
        <v>23</v>
      </c>
      <c r="H313" s="6" t="str">
        <f t="shared" si="2"/>
        <v>Skoða hjá Velleman</v>
      </c>
    </row>
    <row r="314" ht="14.25" customHeight="1">
      <c r="A314" s="3" t="s">
        <v>1225</v>
      </c>
      <c r="B314" s="3" t="s">
        <v>1226</v>
      </c>
      <c r="C314" s="3" t="s">
        <v>1227</v>
      </c>
      <c r="D314" s="3" t="s">
        <v>1228</v>
      </c>
      <c r="E314" s="4">
        <v>5462.0</v>
      </c>
      <c r="F314" s="5">
        <f t="shared" si="1"/>
        <v>6773</v>
      </c>
      <c r="G314" s="3" t="s">
        <v>23</v>
      </c>
      <c r="H314" s="6" t="str">
        <f t="shared" si="2"/>
        <v>Skoða hjá Velleman</v>
      </c>
    </row>
    <row r="315" ht="14.25" customHeight="1">
      <c r="A315" s="3" t="s">
        <v>1229</v>
      </c>
      <c r="B315" s="3" t="s">
        <v>1230</v>
      </c>
      <c r="C315" s="3" t="s">
        <v>1231</v>
      </c>
      <c r="D315" s="3" t="s">
        <v>1232</v>
      </c>
      <c r="E315" s="7">
        <v>937.0</v>
      </c>
      <c r="F315" s="5">
        <f t="shared" si="1"/>
        <v>1162</v>
      </c>
      <c r="G315" s="3" t="s">
        <v>23</v>
      </c>
      <c r="H315" s="6" t="str">
        <f t="shared" si="2"/>
        <v>Skoða hjá Velleman</v>
      </c>
    </row>
    <row r="316" ht="14.25" customHeight="1">
      <c r="A316" s="3" t="s">
        <v>1233</v>
      </c>
      <c r="B316" s="3" t="s">
        <v>1234</v>
      </c>
      <c r="C316" s="3" t="s">
        <v>1235</v>
      </c>
      <c r="D316" s="3" t="s">
        <v>1236</v>
      </c>
      <c r="E316" s="4">
        <v>1141.0</v>
      </c>
      <c r="F316" s="5">
        <f t="shared" si="1"/>
        <v>1415</v>
      </c>
      <c r="G316" s="3" t="s">
        <v>23</v>
      </c>
      <c r="H316" s="6" t="str">
        <f t="shared" si="2"/>
        <v>Skoða hjá Distrelec</v>
      </c>
    </row>
    <row r="317" ht="14.25" customHeight="1">
      <c r="A317" s="3" t="s">
        <v>1237</v>
      </c>
      <c r="B317" s="3" t="s">
        <v>1238</v>
      </c>
      <c r="C317" s="3" t="s">
        <v>1239</v>
      </c>
      <c r="D317" s="3" t="s">
        <v>1240</v>
      </c>
      <c r="E317" s="4">
        <v>3852.0</v>
      </c>
      <c r="F317" s="5">
        <f t="shared" si="1"/>
        <v>4776</v>
      </c>
      <c r="G317" s="3" t="s">
        <v>10</v>
      </c>
      <c r="H317" s="6" t="str">
        <f t="shared" si="2"/>
        <v>Skoða hjá Velleman</v>
      </c>
    </row>
    <row r="318" ht="14.25" customHeight="1">
      <c r="A318" s="3" t="s">
        <v>1241</v>
      </c>
      <c r="B318" s="3" t="s">
        <v>1242</v>
      </c>
      <c r="C318" s="3" t="s">
        <v>1243</v>
      </c>
      <c r="D318" s="3" t="s">
        <v>1244</v>
      </c>
      <c r="E318" s="7">
        <v>651.0</v>
      </c>
      <c r="F318" s="5">
        <f t="shared" si="1"/>
        <v>807</v>
      </c>
      <c r="G318" s="3" t="s">
        <v>23</v>
      </c>
      <c r="H318" s="6" t="str">
        <f t="shared" si="2"/>
        <v>Skoða hjá Velleman</v>
      </c>
    </row>
    <row r="319" ht="14.25" customHeight="1">
      <c r="A319" s="3" t="s">
        <v>1245</v>
      </c>
      <c r="B319" s="3" t="s">
        <v>1246</v>
      </c>
      <c r="C319" s="3" t="s">
        <v>1247</v>
      </c>
      <c r="D319" s="3" t="s">
        <v>1248</v>
      </c>
      <c r="E319" s="7">
        <v>680.0</v>
      </c>
      <c r="F319" s="5">
        <f t="shared" si="1"/>
        <v>843</v>
      </c>
      <c r="G319" s="3" t="s">
        <v>23</v>
      </c>
      <c r="H319" s="6" t="str">
        <f t="shared" si="2"/>
        <v>Skoða hjá Velleman</v>
      </c>
    </row>
    <row r="320" ht="14.25" customHeight="1">
      <c r="A320" s="3" t="s">
        <v>1249</v>
      </c>
      <c r="B320" s="3" t="s">
        <v>1250</v>
      </c>
      <c r="C320" s="3" t="s">
        <v>1251</v>
      </c>
      <c r="D320" s="3" t="s">
        <v>1252</v>
      </c>
      <c r="E320" s="7">
        <v>720.0</v>
      </c>
      <c r="F320" s="5">
        <f t="shared" si="1"/>
        <v>893</v>
      </c>
      <c r="G320" s="3" t="s">
        <v>23</v>
      </c>
      <c r="H320" s="6" t="str">
        <f t="shared" si="2"/>
        <v>Skoða hjá Velleman</v>
      </c>
    </row>
    <row r="321" ht="14.25" customHeight="1">
      <c r="A321" s="3" t="s">
        <v>1253</v>
      </c>
      <c r="B321" s="3" t="s">
        <v>1254</v>
      </c>
      <c r="C321" s="3" t="s">
        <v>1255</v>
      </c>
      <c r="D321" s="3" t="s">
        <v>1256</v>
      </c>
      <c r="E321" s="7">
        <v>992.0</v>
      </c>
      <c r="F321" s="5">
        <f t="shared" si="1"/>
        <v>1230</v>
      </c>
      <c r="G321" s="3" t="s">
        <v>23</v>
      </c>
      <c r="H321" s="6" t="str">
        <f t="shared" si="2"/>
        <v>Heimasíða íhluta</v>
      </c>
    </row>
    <row r="322" ht="14.25" customHeight="1">
      <c r="A322" s="3" t="s">
        <v>1257</v>
      </c>
      <c r="B322" s="3" t="s">
        <v>1258</v>
      </c>
      <c r="C322" s="3" t="s">
        <v>1259</v>
      </c>
      <c r="D322" s="3" t="s">
        <v>1259</v>
      </c>
      <c r="E322" s="4">
        <v>1417.0</v>
      </c>
      <c r="F322" s="5">
        <f t="shared" si="1"/>
        <v>1757</v>
      </c>
      <c r="G322" s="3" t="s">
        <v>32</v>
      </c>
      <c r="H322" s="6" t="str">
        <f t="shared" si="2"/>
        <v>Heimasíða íhluta</v>
      </c>
    </row>
    <row r="323" ht="14.25" customHeight="1">
      <c r="A323" s="3" t="s">
        <v>1260</v>
      </c>
      <c r="B323" s="3" t="s">
        <v>1261</v>
      </c>
      <c r="C323" s="3" t="s">
        <v>1262</v>
      </c>
      <c r="D323" s="3" t="s">
        <v>1262</v>
      </c>
      <c r="E323" s="4">
        <v>1494.0</v>
      </c>
      <c r="F323" s="5">
        <f t="shared" si="1"/>
        <v>1853</v>
      </c>
      <c r="G323" s="3" t="s">
        <v>32</v>
      </c>
      <c r="H323" s="6" t="str">
        <f t="shared" si="2"/>
        <v>Heimasíða íhluta</v>
      </c>
    </row>
    <row r="324" ht="14.25" customHeight="1">
      <c r="A324" s="3" t="s">
        <v>1263</v>
      </c>
      <c r="B324" s="3" t="s">
        <v>1264</v>
      </c>
      <c r="C324" s="3" t="s">
        <v>1265</v>
      </c>
      <c r="D324" s="3" t="s">
        <v>1265</v>
      </c>
      <c r="E324" s="4">
        <v>1165.0</v>
      </c>
      <c r="F324" s="5">
        <f t="shared" si="1"/>
        <v>1445</v>
      </c>
      <c r="G324" s="3" t="s">
        <v>32</v>
      </c>
      <c r="H324" s="6" t="str">
        <f t="shared" si="2"/>
        <v>Heimasíða íhluta</v>
      </c>
    </row>
    <row r="325" ht="14.25" customHeight="1">
      <c r="A325" s="3" t="s">
        <v>1266</v>
      </c>
      <c r="B325" s="3" t="s">
        <v>1267</v>
      </c>
      <c r="C325" s="3" t="s">
        <v>1268</v>
      </c>
      <c r="D325" s="3" t="s">
        <v>1269</v>
      </c>
      <c r="E325" s="4">
        <v>1110.0</v>
      </c>
      <c r="F325" s="5">
        <f t="shared" si="1"/>
        <v>1376</v>
      </c>
      <c r="G325" s="3" t="s">
        <v>32</v>
      </c>
      <c r="H325" s="6" t="str">
        <f t="shared" si="2"/>
        <v>Heimasíða íhluta</v>
      </c>
    </row>
    <row r="326" ht="14.25" customHeight="1">
      <c r="A326" s="3" t="s">
        <v>1270</v>
      </c>
      <c r="B326" s="3" t="s">
        <v>1271</v>
      </c>
      <c r="C326" s="3" t="s">
        <v>1272</v>
      </c>
      <c r="D326" s="3" t="s">
        <v>1272</v>
      </c>
      <c r="E326" s="4">
        <v>1061.0</v>
      </c>
      <c r="F326" s="5">
        <f t="shared" si="1"/>
        <v>1316</v>
      </c>
      <c r="G326" s="3" t="s">
        <v>32</v>
      </c>
      <c r="H326" s="6" t="str">
        <f t="shared" si="2"/>
        <v>Heimasíða íhluta</v>
      </c>
    </row>
    <row r="327" ht="14.25" customHeight="1">
      <c r="A327" s="3" t="s">
        <v>1273</v>
      </c>
      <c r="B327" s="3" t="s">
        <v>1274</v>
      </c>
      <c r="C327" s="3" t="s">
        <v>1275</v>
      </c>
      <c r="D327" s="3" t="s">
        <v>1276</v>
      </c>
      <c r="E327" s="4">
        <v>1046.0</v>
      </c>
      <c r="F327" s="5">
        <f t="shared" si="1"/>
        <v>1297</v>
      </c>
      <c r="G327" s="3" t="s">
        <v>32</v>
      </c>
      <c r="H327" s="6" t="str">
        <f t="shared" si="2"/>
        <v>Skoða hjá Velleman</v>
      </c>
    </row>
    <row r="328" ht="14.25" customHeight="1">
      <c r="A328" s="3" t="s">
        <v>1277</v>
      </c>
      <c r="B328" s="3" t="s">
        <v>1278</v>
      </c>
      <c r="C328" s="3" t="s">
        <v>1279</v>
      </c>
      <c r="D328" s="3" t="s">
        <v>1280</v>
      </c>
      <c r="E328" s="4">
        <v>1087.0</v>
      </c>
      <c r="F328" s="5">
        <f t="shared" si="1"/>
        <v>1348</v>
      </c>
      <c r="G328" s="3" t="s">
        <v>23</v>
      </c>
      <c r="H328" s="6" t="str">
        <f t="shared" si="2"/>
        <v>Skoða hjá Velleman</v>
      </c>
    </row>
    <row r="329" ht="14.25" customHeight="1">
      <c r="A329" s="3" t="s">
        <v>1281</v>
      </c>
      <c r="B329" s="3" t="s">
        <v>1282</v>
      </c>
      <c r="C329" s="3" t="s">
        <v>1283</v>
      </c>
      <c r="D329" s="3" t="s">
        <v>1284</v>
      </c>
      <c r="E329" s="7">
        <v>435.0</v>
      </c>
      <c r="F329" s="5">
        <f t="shared" si="1"/>
        <v>539</v>
      </c>
      <c r="G329" s="3" t="s">
        <v>23</v>
      </c>
      <c r="H329" s="6" t="str">
        <f t="shared" si="2"/>
        <v>Skoða hjá Velleman</v>
      </c>
    </row>
    <row r="330" ht="14.25" customHeight="1">
      <c r="A330" s="3" t="s">
        <v>1285</v>
      </c>
      <c r="B330" s="3" t="s">
        <v>1286</v>
      </c>
      <c r="C330" s="3" t="s">
        <v>1287</v>
      </c>
      <c r="D330" s="3" t="s">
        <v>1288</v>
      </c>
      <c r="E330" s="7">
        <v>596.0</v>
      </c>
      <c r="F330" s="5">
        <f t="shared" si="1"/>
        <v>739</v>
      </c>
      <c r="G330" s="3" t="s">
        <v>23</v>
      </c>
      <c r="H330" s="6" t="str">
        <f t="shared" si="2"/>
        <v>Skoða hjá Velleman</v>
      </c>
    </row>
    <row r="331" ht="14.25" customHeight="1">
      <c r="A331" s="3" t="s">
        <v>1289</v>
      </c>
      <c r="B331" s="3" t="s">
        <v>1290</v>
      </c>
      <c r="C331" s="3" t="s">
        <v>1291</v>
      </c>
      <c r="D331" s="3" t="s">
        <v>1292</v>
      </c>
      <c r="E331" s="4">
        <v>1276.0</v>
      </c>
      <c r="F331" s="5">
        <f t="shared" si="1"/>
        <v>1582</v>
      </c>
      <c r="G331" s="3" t="s">
        <v>23</v>
      </c>
      <c r="H331" s="6" t="str">
        <f t="shared" si="2"/>
        <v>Heimasíða íhluta</v>
      </c>
    </row>
    <row r="332" ht="14.25" customHeight="1">
      <c r="A332" s="3" t="s">
        <v>1293</v>
      </c>
      <c r="B332" s="3" t="s">
        <v>1294</v>
      </c>
      <c r="C332" s="3" t="s">
        <v>1295</v>
      </c>
      <c r="D332" s="3" t="s">
        <v>1296</v>
      </c>
      <c r="E332" s="4">
        <v>1214.0</v>
      </c>
      <c r="F332" s="5">
        <f t="shared" si="1"/>
        <v>1505</v>
      </c>
      <c r="G332" s="3" t="s">
        <v>32</v>
      </c>
      <c r="H332" s="6" t="str">
        <f t="shared" si="2"/>
        <v>Heimasíða íhluta</v>
      </c>
    </row>
    <row r="333" ht="14.25" customHeight="1">
      <c r="A333" s="3" t="s">
        <v>1297</v>
      </c>
      <c r="B333" s="3" t="s">
        <v>1298</v>
      </c>
      <c r="C333" s="3" t="s">
        <v>1299</v>
      </c>
      <c r="D333" s="3" t="s">
        <v>1300</v>
      </c>
      <c r="E333" s="4">
        <v>2017.0</v>
      </c>
      <c r="F333" s="5">
        <f t="shared" si="1"/>
        <v>2501</v>
      </c>
      <c r="G333" s="3" t="s">
        <v>32</v>
      </c>
      <c r="H333" s="6" t="str">
        <f t="shared" si="2"/>
        <v>Heimasíða íhluta</v>
      </c>
    </row>
    <row r="334" ht="14.25" customHeight="1">
      <c r="A334" s="3" t="s">
        <v>1301</v>
      </c>
      <c r="B334" s="3" t="s">
        <v>1302</v>
      </c>
      <c r="C334" s="3" t="s">
        <v>1303</v>
      </c>
      <c r="D334" s="3" t="s">
        <v>1304</v>
      </c>
      <c r="E334" s="4">
        <v>1378.0</v>
      </c>
      <c r="F334" s="5">
        <f t="shared" si="1"/>
        <v>1709</v>
      </c>
      <c r="G334" s="3" t="s">
        <v>32</v>
      </c>
      <c r="H334" s="6" t="str">
        <f t="shared" si="2"/>
        <v>Heimasíða íhluta</v>
      </c>
    </row>
    <row r="335" ht="14.25" customHeight="1">
      <c r="A335" s="3" t="s">
        <v>1305</v>
      </c>
      <c r="B335" s="3" t="s">
        <v>1306</v>
      </c>
      <c r="C335" s="3" t="s">
        <v>1307</v>
      </c>
      <c r="D335" s="3" t="s">
        <v>1308</v>
      </c>
      <c r="E335" s="4">
        <v>1269.0</v>
      </c>
      <c r="F335" s="5">
        <f t="shared" si="1"/>
        <v>1574</v>
      </c>
      <c r="G335" s="3" t="s">
        <v>32</v>
      </c>
      <c r="H335" s="6" t="str">
        <f t="shared" si="2"/>
        <v>Heimasíða íhluta</v>
      </c>
    </row>
    <row r="336" ht="14.25" customHeight="1">
      <c r="A336" s="3" t="s">
        <v>1309</v>
      </c>
      <c r="B336" s="3" t="s">
        <v>1310</v>
      </c>
      <c r="C336" s="3" t="s">
        <v>1311</v>
      </c>
      <c r="D336" s="3" t="s">
        <v>1312</v>
      </c>
      <c r="E336" s="4">
        <v>1201.0</v>
      </c>
      <c r="F336" s="5">
        <f t="shared" si="1"/>
        <v>1489</v>
      </c>
      <c r="G336" s="3" t="s">
        <v>32</v>
      </c>
      <c r="H336" s="6" t="str">
        <f t="shared" si="2"/>
        <v>Skoða hjá Velleman</v>
      </c>
    </row>
    <row r="337" ht="14.25" customHeight="1">
      <c r="A337" s="3" t="s">
        <v>1313</v>
      </c>
      <c r="B337" s="3" t="s">
        <v>1314</v>
      </c>
      <c r="C337" s="3" t="s">
        <v>1315</v>
      </c>
      <c r="D337" s="3" t="s">
        <v>1316</v>
      </c>
      <c r="E337" s="4">
        <v>1265.0</v>
      </c>
      <c r="F337" s="5">
        <f t="shared" si="1"/>
        <v>1569</v>
      </c>
      <c r="G337" s="3" t="s">
        <v>23</v>
      </c>
      <c r="H337" s="6" t="str">
        <f t="shared" si="2"/>
        <v>Skoða hjá Distrelec</v>
      </c>
    </row>
    <row r="338" ht="14.25" customHeight="1">
      <c r="A338" s="3" t="s">
        <v>1317</v>
      </c>
      <c r="B338" s="3" t="s">
        <v>1318</v>
      </c>
      <c r="C338" s="3" t="s">
        <v>1319</v>
      </c>
      <c r="D338" s="3" t="s">
        <v>1320</v>
      </c>
      <c r="E338" s="4">
        <v>1995.0</v>
      </c>
      <c r="F338" s="5">
        <f t="shared" si="1"/>
        <v>2474</v>
      </c>
      <c r="G338" s="3" t="s">
        <v>10</v>
      </c>
      <c r="H338" s="6" t="str">
        <f t="shared" si="2"/>
        <v>Skoða hjá Distrelec</v>
      </c>
    </row>
    <row r="339" ht="14.25" customHeight="1">
      <c r="A339" s="3" t="s">
        <v>1321</v>
      </c>
      <c r="B339" s="3" t="s">
        <v>1322</v>
      </c>
      <c r="C339" s="3" t="s">
        <v>1323</v>
      </c>
      <c r="D339" s="3" t="s">
        <v>1324</v>
      </c>
      <c r="E339" s="4">
        <v>2158.0</v>
      </c>
      <c r="F339" s="5">
        <f t="shared" si="1"/>
        <v>2676</v>
      </c>
      <c r="G339" s="3" t="s">
        <v>10</v>
      </c>
      <c r="H339" s="6" t="str">
        <f t="shared" si="2"/>
        <v>Skoða hjá Velleman</v>
      </c>
    </row>
    <row r="340" ht="14.25" customHeight="1">
      <c r="A340" s="3" t="s">
        <v>1325</v>
      </c>
      <c r="B340" s="3" t="s">
        <v>1326</v>
      </c>
      <c r="C340" s="3" t="s">
        <v>1327</v>
      </c>
      <c r="D340" s="3" t="s">
        <v>1328</v>
      </c>
      <c r="E340" s="4">
        <v>1039.0</v>
      </c>
      <c r="F340" s="5">
        <f t="shared" si="1"/>
        <v>1288</v>
      </c>
      <c r="G340" s="3" t="s">
        <v>23</v>
      </c>
      <c r="H340" s="6" t="str">
        <f t="shared" si="2"/>
        <v>Skoða hjá Velleman</v>
      </c>
    </row>
    <row r="341" ht="14.25" customHeight="1">
      <c r="A341" s="3" t="s">
        <v>1329</v>
      </c>
      <c r="B341" s="3" t="s">
        <v>1330</v>
      </c>
      <c r="C341" s="3" t="s">
        <v>1331</v>
      </c>
      <c r="D341" s="3" t="s">
        <v>1332</v>
      </c>
      <c r="E341" s="7">
        <v>978.0</v>
      </c>
      <c r="F341" s="5">
        <f t="shared" si="1"/>
        <v>1213</v>
      </c>
      <c r="G341" s="3" t="s">
        <v>23</v>
      </c>
      <c r="H341" s="6" t="str">
        <f t="shared" si="2"/>
        <v>Skoða hjá Distrelec</v>
      </c>
    </row>
    <row r="342" ht="14.25" customHeight="1">
      <c r="A342" s="3" t="s">
        <v>1333</v>
      </c>
      <c r="B342" s="3" t="s">
        <v>1334</v>
      </c>
      <c r="C342" s="3" t="s">
        <v>1335</v>
      </c>
      <c r="D342" s="3" t="s">
        <v>1336</v>
      </c>
      <c r="E342" s="4">
        <v>1408.0</v>
      </c>
      <c r="F342" s="5">
        <f t="shared" si="1"/>
        <v>1746</v>
      </c>
      <c r="G342" s="3" t="s">
        <v>10</v>
      </c>
      <c r="H342" s="6" t="str">
        <f t="shared" si="2"/>
        <v>Skoða hjá Velleman</v>
      </c>
    </row>
    <row r="343" ht="14.25" customHeight="1">
      <c r="A343" s="3" t="s">
        <v>1337</v>
      </c>
      <c r="B343" s="3" t="s">
        <v>1338</v>
      </c>
      <c r="C343" s="3" t="s">
        <v>1339</v>
      </c>
      <c r="D343" s="3" t="s">
        <v>1340</v>
      </c>
      <c r="E343" s="4">
        <v>1419.0</v>
      </c>
      <c r="F343" s="5">
        <f t="shared" si="1"/>
        <v>1760</v>
      </c>
      <c r="G343" s="3" t="s">
        <v>23</v>
      </c>
      <c r="H343" s="6" t="str">
        <f t="shared" si="2"/>
        <v>Heimasíða íhluta</v>
      </c>
    </row>
    <row r="344" ht="14.25" customHeight="1">
      <c r="A344" s="3" t="s">
        <v>1341</v>
      </c>
      <c r="B344" s="3" t="s">
        <v>1342</v>
      </c>
      <c r="C344" s="3" t="s">
        <v>1343</v>
      </c>
      <c r="D344" s="3" t="s">
        <v>1343</v>
      </c>
      <c r="E344" s="4">
        <v>1101.0</v>
      </c>
      <c r="F344" s="5">
        <f t="shared" si="1"/>
        <v>1365</v>
      </c>
      <c r="G344" s="3" t="s">
        <v>32</v>
      </c>
      <c r="H344" s="6" t="str">
        <f t="shared" si="2"/>
        <v>Heimasíða íhluta</v>
      </c>
    </row>
    <row r="345" ht="14.25" customHeight="1">
      <c r="A345" s="3" t="s">
        <v>1344</v>
      </c>
      <c r="B345" s="3" t="s">
        <v>1345</v>
      </c>
      <c r="C345" s="3" t="s">
        <v>1346</v>
      </c>
      <c r="D345" s="3" t="s">
        <v>1346</v>
      </c>
      <c r="E345" s="7">
        <v>982.0</v>
      </c>
      <c r="F345" s="5">
        <f t="shared" si="1"/>
        <v>1218</v>
      </c>
      <c r="G345" s="3" t="s">
        <v>32</v>
      </c>
      <c r="H345" s="6" t="str">
        <f t="shared" si="2"/>
        <v>Heimasíða íhluta</v>
      </c>
    </row>
    <row r="346" ht="14.25" customHeight="1">
      <c r="A346" s="3" t="s">
        <v>1347</v>
      </c>
      <c r="B346" s="3" t="s">
        <v>1348</v>
      </c>
      <c r="C346" s="3" t="s">
        <v>1349</v>
      </c>
      <c r="D346" s="3" t="s">
        <v>1349</v>
      </c>
      <c r="E346" s="7">
        <v>982.0</v>
      </c>
      <c r="F346" s="5">
        <f t="shared" si="1"/>
        <v>1218</v>
      </c>
      <c r="G346" s="3" t="s">
        <v>32</v>
      </c>
      <c r="H346" s="6" t="str">
        <f t="shared" si="2"/>
        <v>Skoða hjá Velleman</v>
      </c>
    </row>
    <row r="347" ht="14.25" customHeight="1">
      <c r="A347" s="3" t="s">
        <v>1350</v>
      </c>
      <c r="B347" s="3" t="s">
        <v>1351</v>
      </c>
      <c r="C347" s="3" t="s">
        <v>1352</v>
      </c>
      <c r="D347" s="3" t="s">
        <v>1353</v>
      </c>
      <c r="E347" s="4">
        <v>1756.0</v>
      </c>
      <c r="F347" s="5">
        <f t="shared" si="1"/>
        <v>2177</v>
      </c>
      <c r="G347" s="3" t="s">
        <v>23</v>
      </c>
      <c r="H347" s="6" t="str">
        <f t="shared" si="2"/>
        <v>Skoða hjá Velleman</v>
      </c>
    </row>
    <row r="348" ht="14.25" customHeight="1">
      <c r="A348" s="3" t="s">
        <v>1354</v>
      </c>
      <c r="B348" s="3" t="s">
        <v>1355</v>
      </c>
      <c r="C348" s="3" t="s">
        <v>1356</v>
      </c>
      <c r="D348" s="3" t="s">
        <v>1357</v>
      </c>
      <c r="E348" s="4">
        <v>1870.0</v>
      </c>
      <c r="F348" s="5">
        <f t="shared" si="1"/>
        <v>2319</v>
      </c>
      <c r="G348" s="3" t="s">
        <v>23</v>
      </c>
      <c r="H348" s="6" t="str">
        <f t="shared" si="2"/>
        <v>Skoða hjá Velleman</v>
      </c>
    </row>
    <row r="349" ht="14.25" customHeight="1">
      <c r="A349" s="3" t="s">
        <v>1358</v>
      </c>
      <c r="B349" s="3" t="s">
        <v>1359</v>
      </c>
      <c r="C349" s="3" t="s">
        <v>1360</v>
      </c>
      <c r="D349" s="3" t="s">
        <v>1361</v>
      </c>
      <c r="E349" s="4">
        <v>1894.0</v>
      </c>
      <c r="F349" s="5">
        <f t="shared" si="1"/>
        <v>2349</v>
      </c>
      <c r="G349" s="3" t="s">
        <v>23</v>
      </c>
      <c r="H349" s="6" t="str">
        <f t="shared" si="2"/>
        <v>Skoða hjá Velleman</v>
      </c>
    </row>
    <row r="350" ht="14.25" customHeight="1">
      <c r="A350" s="3" t="s">
        <v>1362</v>
      </c>
      <c r="B350" s="3" t="s">
        <v>1363</v>
      </c>
      <c r="C350" s="3" t="s">
        <v>1364</v>
      </c>
      <c r="D350" s="3" t="s">
        <v>1365</v>
      </c>
      <c r="E350" s="4">
        <v>1931.0</v>
      </c>
      <c r="F350" s="5">
        <f t="shared" si="1"/>
        <v>2394</v>
      </c>
      <c r="G350" s="3" t="s">
        <v>23</v>
      </c>
      <c r="H350" s="6" t="str">
        <f t="shared" si="2"/>
        <v>Heimasíða íhluta</v>
      </c>
    </row>
    <row r="351" ht="14.25" customHeight="1">
      <c r="A351" s="3" t="s">
        <v>1366</v>
      </c>
      <c r="B351" s="3" t="s">
        <v>1367</v>
      </c>
      <c r="C351" s="3" t="s">
        <v>1368</v>
      </c>
      <c r="D351" s="3" t="s">
        <v>1369</v>
      </c>
      <c r="E351" s="4">
        <v>2196.0</v>
      </c>
      <c r="F351" s="5">
        <f t="shared" si="1"/>
        <v>2723</v>
      </c>
      <c r="G351" s="3" t="s">
        <v>32</v>
      </c>
      <c r="H351" s="6" t="str">
        <f t="shared" si="2"/>
        <v>Heimasíða íhluta</v>
      </c>
    </row>
    <row r="352" ht="14.25" customHeight="1">
      <c r="A352" s="3" t="s">
        <v>1370</v>
      </c>
      <c r="B352" s="3" t="s">
        <v>1371</v>
      </c>
      <c r="C352" s="3" t="s">
        <v>1372</v>
      </c>
      <c r="D352" s="3" t="s">
        <v>1372</v>
      </c>
      <c r="E352" s="4">
        <v>1635.0</v>
      </c>
      <c r="F352" s="5">
        <f t="shared" si="1"/>
        <v>2027</v>
      </c>
      <c r="G352" s="3" t="s">
        <v>32</v>
      </c>
      <c r="H352" s="6" t="str">
        <f t="shared" si="2"/>
        <v>Skoða hjá Velleman</v>
      </c>
    </row>
    <row r="353" ht="14.25" customHeight="1">
      <c r="A353" s="3" t="s">
        <v>1373</v>
      </c>
      <c r="B353" s="3" t="s">
        <v>1374</v>
      </c>
      <c r="C353" s="3" t="s">
        <v>1375</v>
      </c>
      <c r="D353" s="3" t="s">
        <v>1376</v>
      </c>
      <c r="E353" s="4">
        <v>1229.0</v>
      </c>
      <c r="F353" s="5">
        <f t="shared" si="1"/>
        <v>1524</v>
      </c>
      <c r="G353" s="3" t="s">
        <v>23</v>
      </c>
      <c r="H353" s="6" t="str">
        <f t="shared" si="2"/>
        <v>Skoða hjá Velleman</v>
      </c>
    </row>
    <row r="354" ht="14.25" customHeight="1">
      <c r="A354" s="3" t="s">
        <v>1377</v>
      </c>
      <c r="B354" s="3" t="s">
        <v>1378</v>
      </c>
      <c r="C354" s="3" t="s">
        <v>1379</v>
      </c>
      <c r="D354" s="3" t="s">
        <v>1380</v>
      </c>
      <c r="E354" s="4">
        <v>1200.0</v>
      </c>
      <c r="F354" s="5">
        <f t="shared" si="1"/>
        <v>1488</v>
      </c>
      <c r="G354" s="3" t="s">
        <v>23</v>
      </c>
      <c r="H354" s="6" t="str">
        <f t="shared" si="2"/>
        <v>Heimasíða íhluta</v>
      </c>
    </row>
    <row r="355" ht="14.25" customHeight="1">
      <c r="A355" s="3" t="s">
        <v>1381</v>
      </c>
      <c r="B355" s="3" t="s">
        <v>1382</v>
      </c>
      <c r="C355" s="3" t="s">
        <v>1383</v>
      </c>
      <c r="D355" s="3" t="s">
        <v>1384</v>
      </c>
      <c r="E355" s="4">
        <v>1345.0</v>
      </c>
      <c r="F355" s="5">
        <f t="shared" si="1"/>
        <v>1668</v>
      </c>
      <c r="G355" s="3" t="s">
        <v>32</v>
      </c>
      <c r="H355" s="6" t="str">
        <f t="shared" si="2"/>
        <v>Heimasíða íhluta</v>
      </c>
    </row>
    <row r="356" ht="14.25" customHeight="1">
      <c r="A356" s="3" t="s">
        <v>1385</v>
      </c>
      <c r="B356" s="3" t="s">
        <v>1386</v>
      </c>
      <c r="C356" s="3" t="s">
        <v>1387</v>
      </c>
      <c r="D356" s="3" t="s">
        <v>1388</v>
      </c>
      <c r="E356" s="4">
        <v>1416.0</v>
      </c>
      <c r="F356" s="5">
        <f t="shared" si="1"/>
        <v>1756</v>
      </c>
      <c r="G356" s="3" t="s">
        <v>32</v>
      </c>
      <c r="H356" s="6" t="str">
        <f t="shared" si="2"/>
        <v>Heimasíða íhluta</v>
      </c>
    </row>
    <row r="357" ht="14.25" customHeight="1">
      <c r="A357" s="3" t="s">
        <v>1389</v>
      </c>
      <c r="B357" s="3" t="s">
        <v>1390</v>
      </c>
      <c r="C357" s="3" t="s">
        <v>1391</v>
      </c>
      <c r="D357" s="3" t="s">
        <v>1392</v>
      </c>
      <c r="E357" s="4">
        <v>1616.0</v>
      </c>
      <c r="F357" s="5">
        <f t="shared" si="1"/>
        <v>2004</v>
      </c>
      <c r="G357" s="3" t="s">
        <v>32</v>
      </c>
      <c r="H357" s="6" t="str">
        <f t="shared" si="2"/>
        <v>Heimasíða íhluta</v>
      </c>
    </row>
    <row r="358" ht="14.25" customHeight="1">
      <c r="A358" s="3" t="s">
        <v>1393</v>
      </c>
      <c r="B358" s="3" t="s">
        <v>1394</v>
      </c>
      <c r="C358" s="3" t="s">
        <v>1395</v>
      </c>
      <c r="D358" s="3" t="s">
        <v>1396</v>
      </c>
      <c r="E358" s="4">
        <v>2095.0</v>
      </c>
      <c r="F358" s="5">
        <f t="shared" si="1"/>
        <v>2598</v>
      </c>
      <c r="G358" s="3" t="s">
        <v>32</v>
      </c>
      <c r="H358" s="6" t="str">
        <f t="shared" si="2"/>
        <v>Heimasíða íhluta</v>
      </c>
    </row>
    <row r="359" ht="14.25" customHeight="1">
      <c r="A359" s="3" t="s">
        <v>1397</v>
      </c>
      <c r="B359" s="3" t="s">
        <v>1398</v>
      </c>
      <c r="C359" s="3" t="s">
        <v>1399</v>
      </c>
      <c r="D359" s="3" t="s">
        <v>1400</v>
      </c>
      <c r="E359" s="4">
        <v>2214.0</v>
      </c>
      <c r="F359" s="5">
        <f t="shared" si="1"/>
        <v>2745</v>
      </c>
      <c r="G359" s="3" t="s">
        <v>32</v>
      </c>
      <c r="H359" s="6" t="str">
        <f t="shared" si="2"/>
        <v>Heimasíða íhluta</v>
      </c>
    </row>
    <row r="360" ht="14.25" customHeight="1">
      <c r="A360" s="3" t="s">
        <v>1401</v>
      </c>
      <c r="B360" s="3" t="s">
        <v>1402</v>
      </c>
      <c r="C360" s="3" t="s">
        <v>1403</v>
      </c>
      <c r="D360" s="3" t="s">
        <v>1404</v>
      </c>
      <c r="E360" s="4">
        <v>2774.0</v>
      </c>
      <c r="F360" s="5">
        <f t="shared" si="1"/>
        <v>3440</v>
      </c>
      <c r="G360" s="3" t="s">
        <v>32</v>
      </c>
      <c r="H360" s="6" t="str">
        <f t="shared" si="2"/>
        <v>Heimasíða íhluta</v>
      </c>
    </row>
    <row r="361" ht="14.25" customHeight="1">
      <c r="A361" s="3" t="s">
        <v>1405</v>
      </c>
      <c r="B361" s="3" t="s">
        <v>1406</v>
      </c>
      <c r="C361" s="3" t="s">
        <v>1407</v>
      </c>
      <c r="D361" s="3" t="s">
        <v>1408</v>
      </c>
      <c r="E361" s="4">
        <v>4178.0</v>
      </c>
      <c r="F361" s="5">
        <f t="shared" si="1"/>
        <v>5181</v>
      </c>
      <c r="G361" s="3" t="s">
        <v>32</v>
      </c>
      <c r="H361" s="6" t="str">
        <f t="shared" si="2"/>
        <v>Heimasíða íhluta</v>
      </c>
    </row>
    <row r="362" ht="14.25" customHeight="1">
      <c r="A362" s="3" t="s">
        <v>1409</v>
      </c>
      <c r="B362" s="3" t="s">
        <v>1410</v>
      </c>
      <c r="C362" s="3" t="s">
        <v>1411</v>
      </c>
      <c r="D362" s="3" t="s">
        <v>1412</v>
      </c>
      <c r="E362" s="4">
        <v>3019.0</v>
      </c>
      <c r="F362" s="5">
        <f t="shared" si="1"/>
        <v>3744</v>
      </c>
      <c r="G362" s="3" t="s">
        <v>32</v>
      </c>
      <c r="H362" s="6" t="str">
        <f t="shared" si="2"/>
        <v>Heimasíða íhluta</v>
      </c>
    </row>
    <row r="363" ht="14.25" customHeight="1">
      <c r="A363" s="3" t="s">
        <v>1413</v>
      </c>
      <c r="B363" s="3" t="s">
        <v>1414</v>
      </c>
      <c r="C363" s="3" t="s">
        <v>1415</v>
      </c>
      <c r="D363" s="3" t="s">
        <v>1416</v>
      </c>
      <c r="E363" s="4">
        <v>2641.0</v>
      </c>
      <c r="F363" s="5">
        <f t="shared" si="1"/>
        <v>3275</v>
      </c>
      <c r="G363" s="3" t="s">
        <v>32</v>
      </c>
      <c r="H363" s="6" t="str">
        <f t="shared" si="2"/>
        <v>Heimasíða íhluta</v>
      </c>
    </row>
    <row r="364" ht="14.25" customHeight="1">
      <c r="A364" s="3" t="s">
        <v>1417</v>
      </c>
      <c r="B364" s="3" t="s">
        <v>1414</v>
      </c>
      <c r="C364" s="3" t="s">
        <v>1418</v>
      </c>
      <c r="D364" s="3" t="s">
        <v>1419</v>
      </c>
      <c r="E364" s="4">
        <v>2611.0</v>
      </c>
      <c r="F364" s="5">
        <f t="shared" si="1"/>
        <v>3238</v>
      </c>
      <c r="G364" s="3" t="s">
        <v>32</v>
      </c>
      <c r="H364" s="6" t="str">
        <f t="shared" si="2"/>
        <v>Skoða hjá Velleman</v>
      </c>
    </row>
    <row r="365" ht="14.25" customHeight="1">
      <c r="A365" s="3" t="s">
        <v>1420</v>
      </c>
      <c r="B365" s="3" t="s">
        <v>1421</v>
      </c>
      <c r="C365" s="3" t="s">
        <v>1422</v>
      </c>
      <c r="D365" s="3" t="s">
        <v>1423</v>
      </c>
      <c r="E365" s="7">
        <v>317.0</v>
      </c>
      <c r="F365" s="5">
        <f t="shared" si="1"/>
        <v>393</v>
      </c>
      <c r="G365" s="3" t="s">
        <v>23</v>
      </c>
      <c r="H365" s="6" t="str">
        <f t="shared" si="2"/>
        <v>Skoða hjá Velleman</v>
      </c>
    </row>
    <row r="366" ht="14.25" customHeight="1">
      <c r="A366" s="3" t="s">
        <v>1424</v>
      </c>
      <c r="B366" s="3" t="s">
        <v>1425</v>
      </c>
      <c r="C366" s="3" t="s">
        <v>1426</v>
      </c>
      <c r="D366" s="3" t="s">
        <v>1427</v>
      </c>
      <c r="E366" s="7">
        <v>320.0</v>
      </c>
      <c r="F366" s="5">
        <f t="shared" si="1"/>
        <v>397</v>
      </c>
      <c r="G366" s="3" t="s">
        <v>23</v>
      </c>
      <c r="H366" s="6" t="str">
        <f t="shared" si="2"/>
        <v>Skoða hjá Velleman</v>
      </c>
    </row>
    <row r="367" ht="14.25" customHeight="1">
      <c r="A367" s="3" t="s">
        <v>1428</v>
      </c>
      <c r="B367" s="3" t="s">
        <v>1429</v>
      </c>
      <c r="C367" s="3" t="s">
        <v>1430</v>
      </c>
      <c r="D367" s="3" t="s">
        <v>1431</v>
      </c>
      <c r="E367" s="7">
        <v>448.0</v>
      </c>
      <c r="F367" s="5">
        <f t="shared" si="1"/>
        <v>556</v>
      </c>
      <c r="G367" s="3" t="s">
        <v>23</v>
      </c>
      <c r="H367" s="6" t="str">
        <f t="shared" si="2"/>
        <v>Skoða hjá Velleman</v>
      </c>
    </row>
    <row r="368" ht="14.25" customHeight="1">
      <c r="A368" s="3" t="s">
        <v>1432</v>
      </c>
      <c r="B368" s="3" t="s">
        <v>1433</v>
      </c>
      <c r="C368" s="3" t="s">
        <v>1434</v>
      </c>
      <c r="D368" s="3" t="s">
        <v>1435</v>
      </c>
      <c r="E368" s="4">
        <v>1142.0</v>
      </c>
      <c r="F368" s="5">
        <f t="shared" si="1"/>
        <v>1416</v>
      </c>
      <c r="G368" s="3" t="s">
        <v>23</v>
      </c>
      <c r="H368" s="6" t="str">
        <f t="shared" si="2"/>
        <v>Skoða hjá Velleman</v>
      </c>
    </row>
    <row r="369" ht="14.25" customHeight="1">
      <c r="A369" s="3" t="s">
        <v>1436</v>
      </c>
      <c r="B369" s="3" t="s">
        <v>1437</v>
      </c>
      <c r="C369" s="3" t="s">
        <v>1438</v>
      </c>
      <c r="D369" s="3" t="s">
        <v>1439</v>
      </c>
      <c r="E369" s="7">
        <v>602.0</v>
      </c>
      <c r="F369" s="5">
        <f t="shared" si="1"/>
        <v>746</v>
      </c>
      <c r="G369" s="3" t="s">
        <v>23</v>
      </c>
      <c r="H369" s="6" t="str">
        <f t="shared" si="2"/>
        <v>Skoða hjá Velleman</v>
      </c>
    </row>
    <row r="370" ht="14.25" customHeight="1">
      <c r="A370" s="3" t="s">
        <v>1440</v>
      </c>
      <c r="B370" s="3" t="s">
        <v>1441</v>
      </c>
      <c r="C370" s="3" t="s">
        <v>1442</v>
      </c>
      <c r="D370" s="3" t="s">
        <v>1443</v>
      </c>
      <c r="E370" s="7">
        <v>494.0</v>
      </c>
      <c r="F370" s="5">
        <f t="shared" si="1"/>
        <v>613</v>
      </c>
      <c r="G370" s="3" t="s">
        <v>23</v>
      </c>
      <c r="H370" s="6" t="str">
        <f t="shared" si="2"/>
        <v>Skoða hjá Velleman</v>
      </c>
    </row>
    <row r="371" ht="14.25" customHeight="1">
      <c r="A371" s="3" t="s">
        <v>1444</v>
      </c>
      <c r="B371" s="3" t="s">
        <v>1445</v>
      </c>
      <c r="C371" s="3" t="s">
        <v>1446</v>
      </c>
      <c r="D371" s="3" t="s">
        <v>1447</v>
      </c>
      <c r="E371" s="4">
        <v>5724.0</v>
      </c>
      <c r="F371" s="5">
        <f t="shared" si="1"/>
        <v>7098</v>
      </c>
      <c r="G371" s="3" t="s">
        <v>23</v>
      </c>
      <c r="H371" s="6" t="str">
        <f t="shared" si="2"/>
        <v>Skoða hjá Velleman</v>
      </c>
    </row>
    <row r="372" ht="14.25" customHeight="1">
      <c r="A372" s="3" t="s">
        <v>1448</v>
      </c>
      <c r="B372" s="3" t="s">
        <v>1449</v>
      </c>
      <c r="C372" s="3" t="s">
        <v>1450</v>
      </c>
      <c r="D372" s="3" t="s">
        <v>1451</v>
      </c>
      <c r="E372" s="4">
        <v>4531.0</v>
      </c>
      <c r="F372" s="5">
        <f t="shared" si="1"/>
        <v>5618</v>
      </c>
      <c r="G372" s="3" t="s">
        <v>23</v>
      </c>
      <c r="H372" s="6" t="str">
        <f t="shared" si="2"/>
        <v>Heimasíða íhluta</v>
      </c>
    </row>
    <row r="373" ht="14.25" customHeight="1">
      <c r="A373" s="3" t="s">
        <v>1452</v>
      </c>
      <c r="B373" s="3" t="s">
        <v>1453</v>
      </c>
      <c r="C373" s="3" t="s">
        <v>1454</v>
      </c>
      <c r="D373" s="3" t="s">
        <v>1455</v>
      </c>
      <c r="E373" s="7">
        <v>979.0</v>
      </c>
      <c r="F373" s="5">
        <f t="shared" si="1"/>
        <v>1214</v>
      </c>
      <c r="G373" s="3" t="s">
        <v>32</v>
      </c>
      <c r="H373" s="6" t="str">
        <f t="shared" si="2"/>
        <v>Skoða hjá Distrelec</v>
      </c>
    </row>
    <row r="374" ht="14.25" customHeight="1">
      <c r="A374" s="3" t="s">
        <v>1456</v>
      </c>
      <c r="B374" s="3" t="s">
        <v>1457</v>
      </c>
      <c r="C374" s="3" t="s">
        <v>1458</v>
      </c>
      <c r="D374" s="3" t="s">
        <v>1459</v>
      </c>
      <c r="E374" s="4">
        <v>2450.0</v>
      </c>
      <c r="F374" s="5">
        <f t="shared" si="1"/>
        <v>3038</v>
      </c>
      <c r="G374" s="3" t="s">
        <v>10</v>
      </c>
      <c r="H374" s="6" t="str">
        <f t="shared" si="2"/>
        <v>Skoða hjá Distrelec</v>
      </c>
    </row>
    <row r="375" ht="14.25" customHeight="1">
      <c r="A375" s="3" t="s">
        <v>1460</v>
      </c>
      <c r="B375" s="3" t="s">
        <v>1461</v>
      </c>
      <c r="C375" s="3" t="s">
        <v>1462</v>
      </c>
      <c r="D375" s="3" t="s">
        <v>1463</v>
      </c>
      <c r="E375" s="4">
        <v>2220.0</v>
      </c>
      <c r="F375" s="5">
        <f t="shared" si="1"/>
        <v>2753</v>
      </c>
      <c r="G375" s="3" t="s">
        <v>10</v>
      </c>
      <c r="H375" s="6" t="str">
        <f t="shared" si="2"/>
        <v>Skoða hjá Distrelec</v>
      </c>
    </row>
    <row r="376" ht="14.25" customHeight="1">
      <c r="A376" s="3" t="s">
        <v>1464</v>
      </c>
      <c r="B376" s="3" t="s">
        <v>1465</v>
      </c>
      <c r="C376" s="3" t="s">
        <v>1466</v>
      </c>
      <c r="D376" s="3" t="s">
        <v>1467</v>
      </c>
      <c r="E376" s="4">
        <v>2520.0</v>
      </c>
      <c r="F376" s="5">
        <f t="shared" si="1"/>
        <v>3125</v>
      </c>
      <c r="G376" s="3" t="s">
        <v>10</v>
      </c>
      <c r="H376" s="6" t="str">
        <f t="shared" si="2"/>
        <v>Skoða hjá Distrelec</v>
      </c>
    </row>
    <row r="377" ht="14.25" customHeight="1">
      <c r="A377" s="3" t="s">
        <v>1468</v>
      </c>
      <c r="B377" s="3" t="s">
        <v>1469</v>
      </c>
      <c r="C377" s="3" t="s">
        <v>1470</v>
      </c>
      <c r="D377" s="3" t="s">
        <v>1471</v>
      </c>
      <c r="E377" s="4">
        <v>1622.0</v>
      </c>
      <c r="F377" s="5">
        <f t="shared" si="1"/>
        <v>2011</v>
      </c>
      <c r="G377" s="3" t="s">
        <v>10</v>
      </c>
      <c r="H377" s="6" t="str">
        <f t="shared" si="2"/>
        <v>Skoða hjá Distrelec</v>
      </c>
    </row>
    <row r="378" ht="14.25" customHeight="1">
      <c r="A378" s="3" t="s">
        <v>1472</v>
      </c>
      <c r="B378" s="3" t="s">
        <v>1473</v>
      </c>
      <c r="C378" s="3" t="s">
        <v>1474</v>
      </c>
      <c r="D378" s="3" t="s">
        <v>1475</v>
      </c>
      <c r="E378" s="4">
        <v>2642.0</v>
      </c>
      <c r="F378" s="5">
        <f t="shared" si="1"/>
        <v>3276</v>
      </c>
      <c r="G378" s="3" t="s">
        <v>10</v>
      </c>
      <c r="H378" s="6" t="str">
        <f t="shared" si="2"/>
        <v>Heimasíða íhluta</v>
      </c>
    </row>
    <row r="379" ht="14.25" customHeight="1">
      <c r="A379" s="3" t="s">
        <v>1476</v>
      </c>
      <c r="B379" s="3" t="s">
        <v>1477</v>
      </c>
      <c r="C379" s="3" t="s">
        <v>1478</v>
      </c>
      <c r="D379" s="3" t="s">
        <v>1479</v>
      </c>
      <c r="E379" s="4">
        <v>2042.0</v>
      </c>
      <c r="F379" s="5">
        <f t="shared" si="1"/>
        <v>2532</v>
      </c>
      <c r="G379" s="3" t="s">
        <v>32</v>
      </c>
      <c r="H379" s="6" t="str">
        <f t="shared" si="2"/>
        <v>Heimasíða íhluta</v>
      </c>
    </row>
    <row r="380" ht="14.25" customHeight="1">
      <c r="A380" s="3" t="s">
        <v>1480</v>
      </c>
      <c r="B380" s="3" t="s">
        <v>1481</v>
      </c>
      <c r="C380" s="3" t="s">
        <v>1482</v>
      </c>
      <c r="D380" s="3" t="s">
        <v>1483</v>
      </c>
      <c r="E380" s="4">
        <v>1854.0</v>
      </c>
      <c r="F380" s="5">
        <f t="shared" si="1"/>
        <v>2299</v>
      </c>
      <c r="G380" s="3" t="s">
        <v>32</v>
      </c>
      <c r="H380" s="6" t="str">
        <f t="shared" si="2"/>
        <v>Heimasíða íhluta</v>
      </c>
    </row>
    <row r="381" ht="14.25" customHeight="1">
      <c r="A381" s="3" t="s">
        <v>1484</v>
      </c>
      <c r="B381" s="3" t="s">
        <v>1485</v>
      </c>
      <c r="C381" s="3" t="s">
        <v>1486</v>
      </c>
      <c r="D381" s="3" t="s">
        <v>1487</v>
      </c>
      <c r="E381" s="4">
        <v>2008.0</v>
      </c>
      <c r="F381" s="5">
        <f t="shared" si="1"/>
        <v>2490</v>
      </c>
      <c r="G381" s="3" t="s">
        <v>32</v>
      </c>
      <c r="H381" s="6" t="str">
        <f t="shared" si="2"/>
        <v>Heimasíða íhluta</v>
      </c>
    </row>
    <row r="382" ht="14.25" customHeight="1">
      <c r="A382" s="3" t="s">
        <v>1488</v>
      </c>
      <c r="B382" s="3" t="s">
        <v>1489</v>
      </c>
      <c r="C382" s="3" t="s">
        <v>1490</v>
      </c>
      <c r="D382" s="3" t="s">
        <v>1491</v>
      </c>
      <c r="E382" s="4">
        <v>2017.0</v>
      </c>
      <c r="F382" s="5">
        <f t="shared" si="1"/>
        <v>2501</v>
      </c>
      <c r="G382" s="3" t="s">
        <v>32</v>
      </c>
      <c r="H382" s="6" t="str">
        <f t="shared" si="2"/>
        <v>Heimasíða íhluta</v>
      </c>
    </row>
    <row r="383" ht="14.25" customHeight="1">
      <c r="A383" s="3" t="s">
        <v>1492</v>
      </c>
      <c r="B383" s="3" t="s">
        <v>1493</v>
      </c>
      <c r="C383" s="3" t="s">
        <v>1494</v>
      </c>
      <c r="D383" s="3" t="s">
        <v>1495</v>
      </c>
      <c r="E383" s="4">
        <v>1960.0</v>
      </c>
      <c r="F383" s="5">
        <f t="shared" si="1"/>
        <v>2430</v>
      </c>
      <c r="G383" s="3" t="s">
        <v>32</v>
      </c>
      <c r="H383" s="6" t="str">
        <f t="shared" si="2"/>
        <v>Heimasíða íhluta</v>
      </c>
    </row>
    <row r="384" ht="14.25" customHeight="1">
      <c r="A384" s="3" t="s">
        <v>1496</v>
      </c>
      <c r="B384" s="3" t="s">
        <v>1497</v>
      </c>
      <c r="C384" s="3" t="s">
        <v>1498</v>
      </c>
      <c r="D384" s="3" t="s">
        <v>1499</v>
      </c>
      <c r="E384" s="4">
        <v>1992.0</v>
      </c>
      <c r="F384" s="5">
        <f t="shared" si="1"/>
        <v>2470</v>
      </c>
      <c r="G384" s="3" t="s">
        <v>32</v>
      </c>
      <c r="H384" s="6" t="str">
        <f t="shared" si="2"/>
        <v>Heimasíða íhluta</v>
      </c>
    </row>
    <row r="385" ht="14.25" customHeight="1">
      <c r="A385" s="3" t="s">
        <v>1500</v>
      </c>
      <c r="B385" s="3" t="s">
        <v>1501</v>
      </c>
      <c r="C385" s="3" t="s">
        <v>1502</v>
      </c>
      <c r="D385" s="3" t="s">
        <v>1503</v>
      </c>
      <c r="E385" s="4">
        <v>1256.0</v>
      </c>
      <c r="F385" s="5">
        <f t="shared" si="1"/>
        <v>1557</v>
      </c>
      <c r="G385" s="3" t="s">
        <v>32</v>
      </c>
      <c r="H385" s="6" t="str">
        <f t="shared" si="2"/>
        <v>Skoða hjá Velleman</v>
      </c>
    </row>
    <row r="386" ht="14.25" customHeight="1">
      <c r="A386" s="3" t="s">
        <v>1504</v>
      </c>
      <c r="B386" s="3" t="s">
        <v>1505</v>
      </c>
      <c r="C386" s="3" t="s">
        <v>1506</v>
      </c>
      <c r="D386" s="3" t="s">
        <v>1507</v>
      </c>
      <c r="E386" s="4">
        <v>2986.0</v>
      </c>
      <c r="F386" s="5">
        <f t="shared" si="1"/>
        <v>3703</v>
      </c>
      <c r="G386" s="3" t="s">
        <v>23</v>
      </c>
      <c r="H386" s="6" t="str">
        <f t="shared" si="2"/>
        <v>Heimasíða íhluta</v>
      </c>
    </row>
    <row r="387" ht="14.25" customHeight="1">
      <c r="A387" s="3" t="s">
        <v>1508</v>
      </c>
      <c r="B387" s="3" t="s">
        <v>1509</v>
      </c>
      <c r="C387" s="3" t="s">
        <v>1510</v>
      </c>
      <c r="D387" s="3" t="s">
        <v>1511</v>
      </c>
      <c r="E387" s="7">
        <v>550.0</v>
      </c>
      <c r="F387" s="5">
        <f t="shared" si="1"/>
        <v>682</v>
      </c>
      <c r="G387" s="3" t="s">
        <v>32</v>
      </c>
      <c r="H387" s="6" t="str">
        <f t="shared" si="2"/>
        <v>Heimasíða íhluta</v>
      </c>
    </row>
    <row r="388" ht="14.25" customHeight="1">
      <c r="A388" s="3" t="s">
        <v>1512</v>
      </c>
      <c r="B388" s="3" t="s">
        <v>1513</v>
      </c>
      <c r="C388" s="3" t="s">
        <v>1514</v>
      </c>
      <c r="D388" s="3" t="s">
        <v>1515</v>
      </c>
      <c r="E388" s="4">
        <v>2128.0</v>
      </c>
      <c r="F388" s="5">
        <f t="shared" si="1"/>
        <v>2639</v>
      </c>
      <c r="G388" s="3" t="s">
        <v>32</v>
      </c>
      <c r="H388" s="6" t="str">
        <f t="shared" si="2"/>
        <v>Heimasíða íhluta</v>
      </c>
    </row>
    <row r="389" ht="14.25" customHeight="1">
      <c r="A389" s="3" t="s">
        <v>1516</v>
      </c>
      <c r="B389" s="3" t="s">
        <v>1517</v>
      </c>
      <c r="C389" s="3" t="s">
        <v>1518</v>
      </c>
      <c r="D389" s="3" t="s">
        <v>1519</v>
      </c>
      <c r="E389" s="4">
        <v>2785.0</v>
      </c>
      <c r="F389" s="5">
        <f t="shared" si="1"/>
        <v>3453</v>
      </c>
      <c r="G389" s="3" t="s">
        <v>32</v>
      </c>
      <c r="H389" s="6" t="str">
        <f t="shared" si="2"/>
        <v>Heimasíða íhluta</v>
      </c>
    </row>
    <row r="390" ht="14.25" customHeight="1">
      <c r="A390" s="3" t="s">
        <v>1520</v>
      </c>
      <c r="B390" s="3" t="s">
        <v>1521</v>
      </c>
      <c r="C390" s="3" t="s">
        <v>1522</v>
      </c>
      <c r="D390" s="3" t="s">
        <v>1523</v>
      </c>
      <c r="E390" s="4">
        <v>2641.0</v>
      </c>
      <c r="F390" s="5">
        <f t="shared" si="1"/>
        <v>3275</v>
      </c>
      <c r="G390" s="3" t="s">
        <v>32</v>
      </c>
      <c r="H390" s="6" t="str">
        <f t="shared" si="2"/>
        <v>Skoða hjá Velleman</v>
      </c>
    </row>
    <row r="391" ht="14.25" customHeight="1">
      <c r="A391" s="3" t="s">
        <v>1524</v>
      </c>
      <c r="B391" s="3" t="s">
        <v>1525</v>
      </c>
      <c r="C391" s="3" t="s">
        <v>1526</v>
      </c>
      <c r="D391" s="3" t="s">
        <v>1527</v>
      </c>
      <c r="E391" s="4">
        <v>2158.0</v>
      </c>
      <c r="F391" s="5">
        <f t="shared" si="1"/>
        <v>2676</v>
      </c>
      <c r="G391" s="3" t="s">
        <v>23</v>
      </c>
      <c r="H391" s="6" t="str">
        <f t="shared" si="2"/>
        <v>Heimasíða íhluta</v>
      </c>
    </row>
    <row r="392" ht="14.25" customHeight="1">
      <c r="A392" s="3" t="s">
        <v>1528</v>
      </c>
      <c r="B392" s="3" t="s">
        <v>1529</v>
      </c>
      <c r="C392" s="3" t="s">
        <v>1530</v>
      </c>
      <c r="D392" s="3" t="s">
        <v>1531</v>
      </c>
      <c r="E392" s="4">
        <v>2859.0</v>
      </c>
      <c r="F392" s="5">
        <f t="shared" si="1"/>
        <v>3545</v>
      </c>
      <c r="G392" s="3" t="s">
        <v>32</v>
      </c>
      <c r="H392" s="6" t="str">
        <f t="shared" si="2"/>
        <v>Skoða hjá Velleman</v>
      </c>
    </row>
    <row r="393" ht="14.25" customHeight="1">
      <c r="A393" s="3" t="s">
        <v>1532</v>
      </c>
      <c r="B393" s="3" t="s">
        <v>1533</v>
      </c>
      <c r="C393" s="3" t="s">
        <v>1534</v>
      </c>
      <c r="D393" s="3" t="s">
        <v>1535</v>
      </c>
      <c r="E393" s="4">
        <v>3959.0</v>
      </c>
      <c r="F393" s="5">
        <f t="shared" si="1"/>
        <v>4909</v>
      </c>
      <c r="G393" s="3" t="s">
        <v>23</v>
      </c>
      <c r="H393" s="6" t="str">
        <f t="shared" si="2"/>
        <v>Heimasíða íhluta</v>
      </c>
    </row>
    <row r="394" ht="14.25" customHeight="1">
      <c r="A394" s="3" t="s">
        <v>1536</v>
      </c>
      <c r="B394" s="3" t="s">
        <v>1537</v>
      </c>
      <c r="C394" s="3" t="s">
        <v>1538</v>
      </c>
      <c r="D394" s="3" t="s">
        <v>1539</v>
      </c>
      <c r="E394" s="4">
        <v>7178.0</v>
      </c>
      <c r="F394" s="5">
        <f t="shared" si="1"/>
        <v>8901</v>
      </c>
      <c r="G394" s="3" t="s">
        <v>32</v>
      </c>
      <c r="H394" s="6" t="str">
        <f t="shared" si="2"/>
        <v>Skoða hjá Velleman</v>
      </c>
    </row>
    <row r="395" ht="14.25" customHeight="1">
      <c r="A395" s="3" t="s">
        <v>1540</v>
      </c>
      <c r="B395" s="3" t="s">
        <v>1541</v>
      </c>
      <c r="C395" s="3" t="s">
        <v>1534</v>
      </c>
      <c r="D395" s="3" t="s">
        <v>1542</v>
      </c>
      <c r="E395" s="4">
        <v>3215.0</v>
      </c>
      <c r="F395" s="5">
        <f t="shared" si="1"/>
        <v>3987</v>
      </c>
      <c r="G395" s="3" t="s">
        <v>23</v>
      </c>
      <c r="H395" s="6" t="str">
        <f t="shared" si="2"/>
        <v>Skoða hjá Wentronic</v>
      </c>
    </row>
    <row r="396" ht="14.25" customHeight="1">
      <c r="A396" s="3" t="s">
        <v>1543</v>
      </c>
      <c r="B396" s="3" t="s">
        <v>1544</v>
      </c>
      <c r="C396" s="3" t="s">
        <v>1545</v>
      </c>
      <c r="D396" s="3" t="s">
        <v>1546</v>
      </c>
      <c r="E396" s="4">
        <v>1030.0</v>
      </c>
      <c r="F396" s="5">
        <f t="shared" si="1"/>
        <v>1277</v>
      </c>
      <c r="G396" s="3" t="s">
        <v>1164</v>
      </c>
      <c r="H396" s="6" t="str">
        <f t="shared" si="2"/>
        <v>Heimasíða íhluta</v>
      </c>
    </row>
    <row r="397" ht="14.25" customHeight="1">
      <c r="A397" s="3" t="s">
        <v>1547</v>
      </c>
      <c r="B397" s="3" t="s">
        <v>1548</v>
      </c>
      <c r="C397" s="3" t="s">
        <v>1549</v>
      </c>
      <c r="D397" s="3" t="s">
        <v>1550</v>
      </c>
      <c r="E397" s="7">
        <v>540.0</v>
      </c>
      <c r="F397" s="5">
        <f t="shared" si="1"/>
        <v>670</v>
      </c>
      <c r="G397" s="3" t="s">
        <v>32</v>
      </c>
      <c r="H397" s="6" t="str">
        <f t="shared" si="2"/>
        <v>Skoða hjá Velleman</v>
      </c>
    </row>
    <row r="398" ht="14.25" customHeight="1">
      <c r="A398" s="3" t="s">
        <v>1551</v>
      </c>
      <c r="B398" s="3" t="s">
        <v>1552</v>
      </c>
      <c r="C398" s="3" t="s">
        <v>1553</v>
      </c>
      <c r="D398" s="3" t="s">
        <v>1554</v>
      </c>
      <c r="E398" s="7">
        <v>749.0</v>
      </c>
      <c r="F398" s="5">
        <f t="shared" si="1"/>
        <v>929</v>
      </c>
      <c r="G398" s="3" t="s">
        <v>23</v>
      </c>
      <c r="H398" s="6" t="str">
        <f t="shared" si="2"/>
        <v>Skoða hjá Velleman</v>
      </c>
    </row>
    <row r="399" ht="14.25" customHeight="1">
      <c r="A399" s="3" t="s">
        <v>1555</v>
      </c>
      <c r="B399" s="3" t="s">
        <v>1556</v>
      </c>
      <c r="C399" s="3" t="s">
        <v>1557</v>
      </c>
      <c r="D399" s="3" t="s">
        <v>1558</v>
      </c>
      <c r="E399" s="4">
        <v>1559.0</v>
      </c>
      <c r="F399" s="5">
        <f t="shared" si="1"/>
        <v>1933</v>
      </c>
      <c r="G399" s="3" t="s">
        <v>23</v>
      </c>
      <c r="H399" s="6" t="str">
        <f t="shared" si="2"/>
        <v>Skoða hjá Velleman</v>
      </c>
    </row>
    <row r="400" ht="14.25" customHeight="1">
      <c r="A400" s="3" t="s">
        <v>1559</v>
      </c>
      <c r="B400" s="3" t="s">
        <v>1560</v>
      </c>
      <c r="C400" s="3" t="s">
        <v>1561</v>
      </c>
      <c r="D400" s="3" t="s">
        <v>1562</v>
      </c>
      <c r="E400" s="7">
        <v>764.0</v>
      </c>
      <c r="F400" s="5">
        <f t="shared" si="1"/>
        <v>947</v>
      </c>
      <c r="G400" s="3" t="s">
        <v>23</v>
      </c>
      <c r="H400" s="6" t="str">
        <f t="shared" si="2"/>
        <v>Skoða hjá Velleman</v>
      </c>
    </row>
    <row r="401" ht="14.25" customHeight="1">
      <c r="A401" s="3" t="s">
        <v>1563</v>
      </c>
      <c r="B401" s="3" t="s">
        <v>1564</v>
      </c>
      <c r="C401" s="3" t="s">
        <v>1565</v>
      </c>
      <c r="D401" s="3" t="s">
        <v>1566</v>
      </c>
      <c r="E401" s="4">
        <v>9390.0</v>
      </c>
      <c r="F401" s="5">
        <f t="shared" si="1"/>
        <v>11644</v>
      </c>
      <c r="G401" s="3" t="s">
        <v>23</v>
      </c>
      <c r="H401" s="6" t="str">
        <f t="shared" si="2"/>
        <v>Skoða hjá Velleman</v>
      </c>
    </row>
    <row r="402" ht="14.25" customHeight="1">
      <c r="A402" s="3" t="s">
        <v>1567</v>
      </c>
      <c r="B402" s="3" t="s">
        <v>1568</v>
      </c>
      <c r="C402" s="3" t="s">
        <v>1569</v>
      </c>
      <c r="D402" s="3" t="s">
        <v>1570</v>
      </c>
      <c r="E402" s="4">
        <v>2939.0</v>
      </c>
      <c r="F402" s="5">
        <f t="shared" si="1"/>
        <v>3644</v>
      </c>
      <c r="G402" s="3" t="s">
        <v>23</v>
      </c>
      <c r="H402" s="6" t="str">
        <f t="shared" si="2"/>
        <v>Skoða hjá Velleman</v>
      </c>
    </row>
    <row r="403" ht="14.25" customHeight="1">
      <c r="A403" s="3" t="s">
        <v>1571</v>
      </c>
      <c r="B403" s="3" t="s">
        <v>1572</v>
      </c>
      <c r="C403" s="3" t="s">
        <v>1573</v>
      </c>
      <c r="D403" s="3" t="s">
        <v>1574</v>
      </c>
      <c r="E403" s="4">
        <v>11025.0</v>
      </c>
      <c r="F403" s="5">
        <f t="shared" si="1"/>
        <v>13671</v>
      </c>
      <c r="G403" s="3" t="s">
        <v>23</v>
      </c>
      <c r="H403" s="6" t="str">
        <f t="shared" si="2"/>
        <v>Skoða hjá Velleman</v>
      </c>
    </row>
    <row r="404" ht="14.25" customHeight="1">
      <c r="A404" s="3" t="s">
        <v>1575</v>
      </c>
      <c r="B404" s="3" t="s">
        <v>1576</v>
      </c>
      <c r="C404" s="3" t="s">
        <v>1577</v>
      </c>
      <c r="D404" s="3" t="s">
        <v>1578</v>
      </c>
      <c r="E404" s="4">
        <v>1419.0</v>
      </c>
      <c r="F404" s="5">
        <f t="shared" si="1"/>
        <v>1760</v>
      </c>
      <c r="G404" s="3" t="s">
        <v>23</v>
      </c>
      <c r="H404" s="6" t="str">
        <f t="shared" si="2"/>
        <v>Skoða hjá Velleman</v>
      </c>
    </row>
    <row r="405" ht="14.25" customHeight="1">
      <c r="A405" s="3" t="s">
        <v>1579</v>
      </c>
      <c r="B405" s="3" t="s">
        <v>1580</v>
      </c>
      <c r="C405" s="3" t="s">
        <v>1581</v>
      </c>
      <c r="D405" s="3" t="s">
        <v>1582</v>
      </c>
      <c r="E405" s="4">
        <v>2998.0</v>
      </c>
      <c r="F405" s="5">
        <f t="shared" si="1"/>
        <v>3718</v>
      </c>
      <c r="G405" s="3" t="s">
        <v>23</v>
      </c>
      <c r="H405" s="6" t="str">
        <f t="shared" si="2"/>
        <v>Skoða hjá Distrelec</v>
      </c>
    </row>
    <row r="406" ht="14.25" customHeight="1">
      <c r="A406" s="3" t="s">
        <v>1583</v>
      </c>
      <c r="B406" s="3" t="s">
        <v>1584</v>
      </c>
      <c r="C406" s="3" t="s">
        <v>1585</v>
      </c>
      <c r="D406" s="3" t="s">
        <v>1586</v>
      </c>
      <c r="E406" s="4">
        <v>9788.0</v>
      </c>
      <c r="F406" s="5">
        <f t="shared" si="1"/>
        <v>12137</v>
      </c>
      <c r="G406" s="3" t="s">
        <v>10</v>
      </c>
      <c r="H406" s="6" t="str">
        <f t="shared" si="2"/>
        <v>Skoða hjá Velleman</v>
      </c>
    </row>
    <row r="407" ht="14.25" customHeight="1">
      <c r="A407" s="3" t="s">
        <v>1587</v>
      </c>
      <c r="B407" s="3" t="s">
        <v>1588</v>
      </c>
      <c r="C407" s="3" t="s">
        <v>1589</v>
      </c>
      <c r="D407" s="3" t="s">
        <v>1590</v>
      </c>
      <c r="E407" s="4">
        <v>1075.0</v>
      </c>
      <c r="F407" s="5">
        <f t="shared" si="1"/>
        <v>1333</v>
      </c>
      <c r="G407" s="3" t="s">
        <v>23</v>
      </c>
      <c r="H407" s="6" t="str">
        <f t="shared" si="2"/>
        <v>Skoða hjá Velleman</v>
      </c>
    </row>
    <row r="408" ht="14.25" customHeight="1">
      <c r="A408" s="3" t="s">
        <v>1591</v>
      </c>
      <c r="B408" s="3" t="s">
        <v>1592</v>
      </c>
      <c r="C408" s="3" t="s">
        <v>1593</v>
      </c>
      <c r="D408" s="3" t="s">
        <v>1594</v>
      </c>
      <c r="E408" s="4">
        <v>1548.0</v>
      </c>
      <c r="F408" s="5">
        <f t="shared" si="1"/>
        <v>1920</v>
      </c>
      <c r="G408" s="3" t="s">
        <v>23</v>
      </c>
      <c r="H408" s="6" t="str">
        <f t="shared" si="2"/>
        <v>Skoða hjá Velleman</v>
      </c>
    </row>
    <row r="409" ht="14.25" customHeight="1">
      <c r="A409" s="3" t="s">
        <v>1595</v>
      </c>
      <c r="B409" s="3" t="s">
        <v>1596</v>
      </c>
      <c r="C409" s="3" t="s">
        <v>1597</v>
      </c>
      <c r="D409" s="3" t="s">
        <v>1598</v>
      </c>
      <c r="E409" s="4">
        <v>1796.0</v>
      </c>
      <c r="F409" s="5">
        <f t="shared" si="1"/>
        <v>2227</v>
      </c>
      <c r="G409" s="3" t="s">
        <v>23</v>
      </c>
      <c r="H409" s="6" t="str">
        <f t="shared" si="2"/>
        <v>Skoða hjá Velleman</v>
      </c>
    </row>
    <row r="410" ht="14.25" customHeight="1">
      <c r="A410" s="3" t="s">
        <v>1599</v>
      </c>
      <c r="B410" s="3" t="s">
        <v>1600</v>
      </c>
      <c r="C410" s="3" t="s">
        <v>1601</v>
      </c>
      <c r="D410" s="3" t="s">
        <v>1602</v>
      </c>
      <c r="E410" s="4">
        <v>2395.0</v>
      </c>
      <c r="F410" s="5">
        <f t="shared" si="1"/>
        <v>2970</v>
      </c>
      <c r="G410" s="3" t="s">
        <v>23</v>
      </c>
      <c r="H410" s="6" t="str">
        <f t="shared" si="2"/>
        <v>Skoða hjá Velleman</v>
      </c>
    </row>
    <row r="411" ht="14.25" customHeight="1">
      <c r="A411" s="3" t="s">
        <v>1603</v>
      </c>
      <c r="B411" s="3" t="s">
        <v>1604</v>
      </c>
      <c r="C411" s="3" t="s">
        <v>1605</v>
      </c>
      <c r="D411" s="3" t="s">
        <v>1606</v>
      </c>
      <c r="E411" s="4">
        <v>3575.0</v>
      </c>
      <c r="F411" s="5">
        <f t="shared" si="1"/>
        <v>4433</v>
      </c>
      <c r="G411" s="3" t="s">
        <v>23</v>
      </c>
      <c r="H411" s="6" t="str">
        <f t="shared" si="2"/>
        <v>Skoða hjá Velleman</v>
      </c>
    </row>
    <row r="412" ht="14.25" customHeight="1">
      <c r="A412" s="3" t="s">
        <v>1607</v>
      </c>
      <c r="B412" s="3" t="s">
        <v>1608</v>
      </c>
      <c r="C412" s="3" t="s">
        <v>1609</v>
      </c>
      <c r="D412" s="3" t="s">
        <v>1610</v>
      </c>
      <c r="E412" s="4">
        <v>11200.0</v>
      </c>
      <c r="F412" s="5">
        <f t="shared" si="1"/>
        <v>13888</v>
      </c>
      <c r="G412" s="3" t="s">
        <v>23</v>
      </c>
      <c r="H412" s="6" t="str">
        <f t="shared" si="2"/>
        <v>Skoða hjá Velleman</v>
      </c>
    </row>
    <row r="413" ht="14.25" customHeight="1">
      <c r="A413" s="3" t="s">
        <v>1611</v>
      </c>
      <c r="B413" s="3" t="s">
        <v>1612</v>
      </c>
      <c r="C413" s="3" t="s">
        <v>1613</v>
      </c>
      <c r="D413" s="3" t="s">
        <v>1614</v>
      </c>
      <c r="E413" s="7">
        <v>715.0</v>
      </c>
      <c r="F413" s="5">
        <f t="shared" si="1"/>
        <v>887</v>
      </c>
      <c r="G413" s="3" t="s">
        <v>23</v>
      </c>
      <c r="H413" s="6" t="str">
        <f t="shared" si="2"/>
        <v>Skoða hjá Distrelec</v>
      </c>
    </row>
    <row r="414" ht="14.25" customHeight="1">
      <c r="A414" s="3" t="s">
        <v>1615</v>
      </c>
      <c r="B414" s="3" t="s">
        <v>1616</v>
      </c>
      <c r="C414" s="3" t="s">
        <v>1617</v>
      </c>
      <c r="D414" s="3" t="s">
        <v>1618</v>
      </c>
      <c r="E414" s="4">
        <v>7074.0</v>
      </c>
      <c r="F414" s="5">
        <f t="shared" si="1"/>
        <v>8772</v>
      </c>
      <c r="G414" s="3" t="s">
        <v>10</v>
      </c>
      <c r="H414" s="6" t="str">
        <f t="shared" si="2"/>
        <v>Skoða hjá Wentronic</v>
      </c>
    </row>
    <row r="415" ht="14.25" customHeight="1">
      <c r="A415" s="3" t="s">
        <v>1619</v>
      </c>
      <c r="B415" s="3" t="s">
        <v>1620</v>
      </c>
      <c r="C415" s="3" t="s">
        <v>1621</v>
      </c>
      <c r="D415" s="3" t="s">
        <v>1622</v>
      </c>
      <c r="E415" s="4">
        <v>3205.0</v>
      </c>
      <c r="F415" s="5">
        <f t="shared" si="1"/>
        <v>3974</v>
      </c>
      <c r="G415" s="3" t="s">
        <v>1164</v>
      </c>
      <c r="H415" s="6" t="str">
        <f t="shared" si="2"/>
        <v>Skoða hjá Wentronic</v>
      </c>
    </row>
    <row r="416" ht="14.25" customHeight="1">
      <c r="A416" s="3" t="s">
        <v>1623</v>
      </c>
      <c r="B416" s="3" t="s">
        <v>1624</v>
      </c>
      <c r="C416" s="3" t="s">
        <v>1625</v>
      </c>
      <c r="D416" s="3" t="s">
        <v>1626</v>
      </c>
      <c r="E416" s="4">
        <v>4200.0</v>
      </c>
      <c r="F416" s="5">
        <f t="shared" si="1"/>
        <v>5208</v>
      </c>
      <c r="G416" s="3" t="s">
        <v>1164</v>
      </c>
      <c r="H416" s="6" t="str">
        <f t="shared" si="2"/>
        <v>Skoða hjá Velleman</v>
      </c>
    </row>
    <row r="417" ht="14.25" customHeight="1">
      <c r="A417" s="3" t="s">
        <v>1627</v>
      </c>
      <c r="B417" s="3" t="s">
        <v>1628</v>
      </c>
      <c r="C417" s="3" t="s">
        <v>1629</v>
      </c>
      <c r="D417" s="3" t="s">
        <v>1630</v>
      </c>
      <c r="E417" s="4">
        <v>12014.0</v>
      </c>
      <c r="F417" s="5">
        <f t="shared" si="1"/>
        <v>14897</v>
      </c>
      <c r="G417" s="3" t="s">
        <v>23</v>
      </c>
      <c r="H417" s="6" t="str">
        <f t="shared" si="2"/>
        <v>Skoða hjá Wentronic</v>
      </c>
    </row>
    <row r="418" ht="14.25" customHeight="1">
      <c r="A418" s="3" t="s">
        <v>1631</v>
      </c>
      <c r="B418" s="3" t="s">
        <v>1632</v>
      </c>
      <c r="C418" s="3" t="s">
        <v>1633</v>
      </c>
      <c r="D418" s="3" t="s">
        <v>1634</v>
      </c>
      <c r="E418" s="4">
        <v>3100.0</v>
      </c>
      <c r="F418" s="5">
        <f t="shared" si="1"/>
        <v>3844</v>
      </c>
      <c r="G418" s="3" t="s">
        <v>1164</v>
      </c>
      <c r="H418" s="6" t="str">
        <f t="shared" si="2"/>
        <v>Skoða hjá Distrelec</v>
      </c>
    </row>
    <row r="419" ht="14.25" customHeight="1">
      <c r="A419" s="3" t="s">
        <v>1635</v>
      </c>
      <c r="B419" s="3" t="s">
        <v>1636</v>
      </c>
      <c r="C419" s="3" t="s">
        <v>1637</v>
      </c>
      <c r="D419" s="3" t="s">
        <v>1638</v>
      </c>
      <c r="E419" s="4">
        <v>6200.0</v>
      </c>
      <c r="F419" s="5">
        <f t="shared" si="1"/>
        <v>7688</v>
      </c>
      <c r="G419" s="3" t="s">
        <v>10</v>
      </c>
      <c r="H419" s="6" t="str">
        <f t="shared" si="2"/>
        <v>Skoða hjá Velleman</v>
      </c>
    </row>
    <row r="420" ht="14.25" customHeight="1">
      <c r="A420" s="3" t="s">
        <v>1639</v>
      </c>
      <c r="B420" s="3" t="s">
        <v>1640</v>
      </c>
      <c r="C420" s="3" t="s">
        <v>1641</v>
      </c>
      <c r="D420" s="3" t="s">
        <v>1642</v>
      </c>
      <c r="E420" s="4">
        <v>3469.0</v>
      </c>
      <c r="F420" s="5">
        <f t="shared" si="1"/>
        <v>4302</v>
      </c>
      <c r="G420" s="3" t="s">
        <v>23</v>
      </c>
      <c r="H420" s="6" t="str">
        <f t="shared" si="2"/>
        <v>Skoða hjá Distrelec</v>
      </c>
    </row>
    <row r="421" ht="14.25" customHeight="1">
      <c r="A421" s="3" t="s">
        <v>1643</v>
      </c>
      <c r="B421" s="3" t="s">
        <v>1636</v>
      </c>
      <c r="C421" s="3" t="s">
        <v>1637</v>
      </c>
      <c r="D421" s="3" t="s">
        <v>1644</v>
      </c>
      <c r="E421" s="4">
        <v>19158.0</v>
      </c>
      <c r="F421" s="5">
        <f t="shared" si="1"/>
        <v>23756</v>
      </c>
      <c r="G421" s="3" t="s">
        <v>10</v>
      </c>
      <c r="H421" s="6" t="str">
        <f t="shared" si="2"/>
        <v>Skoða hjá Distrelec</v>
      </c>
    </row>
    <row r="422" ht="14.25" customHeight="1">
      <c r="A422" s="3" t="s">
        <v>1645</v>
      </c>
      <c r="B422" s="3" t="s">
        <v>1646</v>
      </c>
      <c r="C422" s="3" t="s">
        <v>1647</v>
      </c>
      <c r="D422" s="3" t="s">
        <v>1648</v>
      </c>
      <c r="E422" s="4">
        <v>1822.0</v>
      </c>
      <c r="F422" s="5">
        <f t="shared" si="1"/>
        <v>2259</v>
      </c>
      <c r="G422" s="3" t="s">
        <v>10</v>
      </c>
      <c r="H422" s="6" t="str">
        <f t="shared" si="2"/>
        <v>Skoða hjá Distrelec</v>
      </c>
    </row>
    <row r="423" ht="14.25" customHeight="1">
      <c r="A423" s="3" t="s">
        <v>1649</v>
      </c>
      <c r="B423" s="3" t="s">
        <v>1650</v>
      </c>
      <c r="C423" s="3" t="s">
        <v>1651</v>
      </c>
      <c r="D423" s="3" t="s">
        <v>1652</v>
      </c>
      <c r="E423" s="4">
        <v>5578.0</v>
      </c>
      <c r="F423" s="5">
        <f t="shared" si="1"/>
        <v>6917</v>
      </c>
      <c r="G423" s="3" t="s">
        <v>10</v>
      </c>
      <c r="H423" s="6" t="str">
        <f t="shared" si="2"/>
        <v>Skoða hjá Wentronic</v>
      </c>
    </row>
    <row r="424" ht="14.25" customHeight="1">
      <c r="A424" s="3" t="s">
        <v>1653</v>
      </c>
      <c r="B424" s="3" t="s">
        <v>1654</v>
      </c>
      <c r="C424" s="3" t="s">
        <v>1655</v>
      </c>
      <c r="D424" s="3" t="s">
        <v>1656</v>
      </c>
      <c r="E424" s="4">
        <v>1612.0</v>
      </c>
      <c r="F424" s="5">
        <f t="shared" si="1"/>
        <v>1999</v>
      </c>
      <c r="G424" s="3" t="s">
        <v>1164</v>
      </c>
      <c r="H424" s="6" t="str">
        <f t="shared" si="2"/>
        <v>Skoða hjá Velleman</v>
      </c>
    </row>
    <row r="425" ht="14.25" customHeight="1">
      <c r="A425" s="3" t="s">
        <v>1657</v>
      </c>
      <c r="B425" s="3" t="s">
        <v>1658</v>
      </c>
      <c r="C425" s="3" t="s">
        <v>1659</v>
      </c>
      <c r="D425" s="3" t="s">
        <v>1660</v>
      </c>
      <c r="E425" s="4">
        <v>3291.0</v>
      </c>
      <c r="F425" s="5">
        <f t="shared" si="1"/>
        <v>4081</v>
      </c>
      <c r="G425" s="3" t="s">
        <v>23</v>
      </c>
      <c r="H425" s="6" t="str">
        <f t="shared" si="2"/>
        <v>Skoða hjá Velleman</v>
      </c>
    </row>
    <row r="426" ht="14.25" customHeight="1">
      <c r="A426" s="3" t="s">
        <v>1661</v>
      </c>
      <c r="B426" s="3" t="s">
        <v>1662</v>
      </c>
      <c r="C426" s="3" t="s">
        <v>1663</v>
      </c>
      <c r="D426" s="3" t="s">
        <v>1664</v>
      </c>
      <c r="E426" s="4">
        <v>2065.0</v>
      </c>
      <c r="F426" s="5">
        <f t="shared" si="1"/>
        <v>2561</v>
      </c>
      <c r="G426" s="3" t="s">
        <v>23</v>
      </c>
      <c r="H426" s="6" t="str">
        <f t="shared" si="2"/>
        <v>Skoða hjá Velleman</v>
      </c>
    </row>
    <row r="427" ht="14.25" customHeight="1">
      <c r="A427" s="3" t="s">
        <v>1665</v>
      </c>
      <c r="B427" s="3" t="s">
        <v>1666</v>
      </c>
      <c r="C427" s="3" t="s">
        <v>1667</v>
      </c>
      <c r="D427" s="3" t="s">
        <v>1668</v>
      </c>
      <c r="E427" s="4">
        <v>2478.0</v>
      </c>
      <c r="F427" s="5">
        <f t="shared" si="1"/>
        <v>3073</v>
      </c>
      <c r="G427" s="3" t="s">
        <v>23</v>
      </c>
      <c r="H427" s="6" t="str">
        <f t="shared" si="2"/>
        <v>Skoða hjá Velleman</v>
      </c>
    </row>
    <row r="428" ht="14.25" customHeight="1">
      <c r="A428" s="3" t="s">
        <v>1669</v>
      </c>
      <c r="B428" s="3" t="s">
        <v>1670</v>
      </c>
      <c r="C428" s="3" t="s">
        <v>1671</v>
      </c>
      <c r="D428" s="3" t="s">
        <v>1672</v>
      </c>
      <c r="E428" s="4">
        <v>2235.0</v>
      </c>
      <c r="F428" s="5">
        <f t="shared" si="1"/>
        <v>2771</v>
      </c>
      <c r="G428" s="3" t="s">
        <v>23</v>
      </c>
      <c r="H428" s="6" t="str">
        <f t="shared" si="2"/>
        <v>Skoða hjá Velleman</v>
      </c>
    </row>
    <row r="429" ht="14.25" customHeight="1">
      <c r="A429" s="3" t="s">
        <v>1673</v>
      </c>
      <c r="B429" s="3" t="s">
        <v>1674</v>
      </c>
      <c r="C429" s="3" t="s">
        <v>1675</v>
      </c>
      <c r="D429" s="3" t="s">
        <v>1676</v>
      </c>
      <c r="E429" s="4">
        <v>1975.0</v>
      </c>
      <c r="F429" s="5">
        <f t="shared" si="1"/>
        <v>2449</v>
      </c>
      <c r="G429" s="3" t="s">
        <v>23</v>
      </c>
      <c r="H429" s="6" t="str">
        <f t="shared" si="2"/>
        <v>Skoða hjá Velleman</v>
      </c>
    </row>
    <row r="430" ht="14.25" customHeight="1">
      <c r="A430" s="3" t="s">
        <v>1677</v>
      </c>
      <c r="B430" s="3" t="s">
        <v>1678</v>
      </c>
      <c r="C430" s="3" t="s">
        <v>1679</v>
      </c>
      <c r="D430" s="3" t="s">
        <v>1680</v>
      </c>
      <c r="E430" s="4">
        <v>2455.0</v>
      </c>
      <c r="F430" s="5">
        <f t="shared" si="1"/>
        <v>3044</v>
      </c>
      <c r="G430" s="3" t="s">
        <v>23</v>
      </c>
      <c r="H430" s="6" t="str">
        <f t="shared" si="2"/>
        <v>Skoða hjá Velleman</v>
      </c>
    </row>
    <row r="431" ht="14.25" customHeight="1">
      <c r="A431" s="3" t="s">
        <v>1681</v>
      </c>
      <c r="B431" s="3" t="s">
        <v>1682</v>
      </c>
      <c r="C431" s="3" t="s">
        <v>1683</v>
      </c>
      <c r="D431" s="3" t="s">
        <v>1684</v>
      </c>
      <c r="E431" s="4">
        <v>2235.0</v>
      </c>
      <c r="F431" s="5">
        <f t="shared" si="1"/>
        <v>2771</v>
      </c>
      <c r="G431" s="3" t="s">
        <v>23</v>
      </c>
      <c r="H431" s="6" t="str">
        <f t="shared" si="2"/>
        <v>Skoða hjá Velleman</v>
      </c>
    </row>
    <row r="432" ht="14.25" customHeight="1">
      <c r="A432" s="3" t="s">
        <v>1685</v>
      </c>
      <c r="B432" s="3" t="s">
        <v>1686</v>
      </c>
      <c r="C432" s="3" t="s">
        <v>1687</v>
      </c>
      <c r="D432" s="3" t="s">
        <v>1688</v>
      </c>
      <c r="E432" s="4">
        <v>2666.0</v>
      </c>
      <c r="F432" s="5">
        <f t="shared" si="1"/>
        <v>3306</v>
      </c>
      <c r="G432" s="3" t="s">
        <v>23</v>
      </c>
      <c r="H432" s="6" t="str">
        <f t="shared" si="2"/>
        <v>Skoða hjá Velleman</v>
      </c>
    </row>
    <row r="433" ht="14.25" customHeight="1">
      <c r="A433" s="3" t="s">
        <v>1689</v>
      </c>
      <c r="B433" s="3" t="s">
        <v>1690</v>
      </c>
      <c r="C433" s="3" t="s">
        <v>1691</v>
      </c>
      <c r="D433" s="3" t="s">
        <v>1692</v>
      </c>
      <c r="E433" s="4">
        <v>2073.0</v>
      </c>
      <c r="F433" s="5">
        <f t="shared" si="1"/>
        <v>2571</v>
      </c>
      <c r="G433" s="3" t="s">
        <v>23</v>
      </c>
      <c r="H433" s="6" t="str">
        <f t="shared" si="2"/>
        <v>Skoða hjá Velleman</v>
      </c>
    </row>
    <row r="434" ht="14.25" customHeight="1">
      <c r="A434" s="3" t="s">
        <v>1693</v>
      </c>
      <c r="B434" s="3" t="s">
        <v>1694</v>
      </c>
      <c r="C434" s="3" t="s">
        <v>1695</v>
      </c>
      <c r="D434" s="3" t="s">
        <v>1696</v>
      </c>
      <c r="E434" s="7">
        <v>229.0</v>
      </c>
      <c r="F434" s="5">
        <f t="shared" si="1"/>
        <v>284</v>
      </c>
      <c r="G434" s="3" t="s">
        <v>23</v>
      </c>
      <c r="H434" s="6" t="str">
        <f t="shared" si="2"/>
        <v>Skoða hjá Distrelec</v>
      </c>
    </row>
    <row r="435" ht="14.25" customHeight="1">
      <c r="A435" s="3" t="s">
        <v>1697</v>
      </c>
      <c r="B435" s="3" t="s">
        <v>1698</v>
      </c>
      <c r="C435" s="3" t="s">
        <v>1699</v>
      </c>
      <c r="D435" s="3" t="s">
        <v>1700</v>
      </c>
      <c r="E435" s="4">
        <v>4295.0</v>
      </c>
      <c r="F435" s="5">
        <f t="shared" si="1"/>
        <v>5326</v>
      </c>
      <c r="G435" s="3" t="s">
        <v>10</v>
      </c>
      <c r="H435" s="6" t="str">
        <f t="shared" si="2"/>
        <v>Skoða hjá Velleman</v>
      </c>
    </row>
    <row r="436" ht="14.25" customHeight="1">
      <c r="A436" s="3" t="s">
        <v>1701</v>
      </c>
      <c r="B436" s="3" t="s">
        <v>1702</v>
      </c>
      <c r="C436" s="3" t="s">
        <v>1703</v>
      </c>
      <c r="D436" s="3" t="s">
        <v>1704</v>
      </c>
      <c r="E436" s="4">
        <v>3334.0</v>
      </c>
      <c r="F436" s="5">
        <f t="shared" si="1"/>
        <v>4134</v>
      </c>
      <c r="G436" s="3" t="s">
        <v>23</v>
      </c>
      <c r="H436" s="6" t="str">
        <f t="shared" si="2"/>
        <v>Skoða hjá Distrelec</v>
      </c>
    </row>
    <row r="437" ht="14.25" customHeight="1">
      <c r="A437" s="3" t="s">
        <v>1705</v>
      </c>
      <c r="B437" s="3" t="s">
        <v>1706</v>
      </c>
      <c r="C437" s="3" t="s">
        <v>1707</v>
      </c>
      <c r="D437" s="3" t="s">
        <v>1708</v>
      </c>
      <c r="E437" s="4">
        <v>5505.0</v>
      </c>
      <c r="F437" s="5">
        <f t="shared" si="1"/>
        <v>6826</v>
      </c>
      <c r="G437" s="3" t="s">
        <v>10</v>
      </c>
      <c r="H437" s="6" t="str">
        <f t="shared" si="2"/>
        <v>Skoða hjá Velleman</v>
      </c>
    </row>
    <row r="438" ht="14.25" customHeight="1">
      <c r="A438" s="3" t="s">
        <v>1709</v>
      </c>
      <c r="B438" s="3" t="s">
        <v>1710</v>
      </c>
      <c r="C438" s="3" t="s">
        <v>1711</v>
      </c>
      <c r="D438" s="3" t="s">
        <v>1712</v>
      </c>
      <c r="E438" s="4">
        <v>4769.0</v>
      </c>
      <c r="F438" s="5">
        <f t="shared" si="1"/>
        <v>5914</v>
      </c>
      <c r="G438" s="3" t="s">
        <v>23</v>
      </c>
      <c r="H438" s="6" t="str">
        <f t="shared" si="2"/>
        <v>Skoða hjá Velleman</v>
      </c>
    </row>
    <row r="439" ht="14.25" customHeight="1">
      <c r="A439" s="3" t="s">
        <v>1713</v>
      </c>
      <c r="B439" s="3" t="s">
        <v>1714</v>
      </c>
      <c r="C439" s="3" t="s">
        <v>1715</v>
      </c>
      <c r="D439" s="3" t="s">
        <v>1716</v>
      </c>
      <c r="E439" s="4">
        <v>1262.0</v>
      </c>
      <c r="F439" s="5">
        <f t="shared" si="1"/>
        <v>1565</v>
      </c>
      <c r="G439" s="3" t="s">
        <v>23</v>
      </c>
      <c r="H439" s="6" t="str">
        <f t="shared" si="2"/>
        <v>Skoða hjá Velleman</v>
      </c>
    </row>
    <row r="440" ht="14.25" customHeight="1">
      <c r="A440" s="3" t="s">
        <v>1717</v>
      </c>
      <c r="B440" s="3" t="s">
        <v>1718</v>
      </c>
      <c r="C440" s="3" t="s">
        <v>1719</v>
      </c>
      <c r="D440" s="3" t="s">
        <v>1720</v>
      </c>
      <c r="E440" s="4">
        <v>2450.0</v>
      </c>
      <c r="F440" s="5">
        <f t="shared" si="1"/>
        <v>3038</v>
      </c>
      <c r="G440" s="3" t="s">
        <v>23</v>
      </c>
      <c r="H440" s="6" t="str">
        <f t="shared" si="2"/>
        <v>Skoða hjá Velleman</v>
      </c>
    </row>
    <row r="441" ht="14.25" customHeight="1">
      <c r="A441" s="3" t="s">
        <v>1721</v>
      </c>
      <c r="B441" s="3" t="s">
        <v>1722</v>
      </c>
      <c r="C441" s="3" t="s">
        <v>1723</v>
      </c>
      <c r="D441" s="3" t="s">
        <v>1724</v>
      </c>
      <c r="E441" s="4">
        <v>18211.0</v>
      </c>
      <c r="F441" s="5">
        <f t="shared" si="1"/>
        <v>22582</v>
      </c>
      <c r="G441" s="3" t="s">
        <v>23</v>
      </c>
      <c r="H441" s="6" t="str">
        <f t="shared" si="2"/>
        <v>Heimasíða íhluta</v>
      </c>
    </row>
    <row r="442" ht="14.25" customHeight="1">
      <c r="A442" s="3" t="s">
        <v>1725</v>
      </c>
      <c r="B442" s="3" t="s">
        <v>1726</v>
      </c>
      <c r="C442" s="3" t="s">
        <v>1727</v>
      </c>
      <c r="D442" s="3" t="s">
        <v>1728</v>
      </c>
      <c r="E442" s="7">
        <v>968.0</v>
      </c>
      <c r="F442" s="5">
        <f t="shared" si="1"/>
        <v>1200</v>
      </c>
      <c r="G442" s="3" t="s">
        <v>32</v>
      </c>
      <c r="H442" s="6" t="str">
        <f t="shared" si="2"/>
        <v>Heimasíða íhluta</v>
      </c>
    </row>
    <row r="443" ht="14.25" customHeight="1">
      <c r="A443" s="3" t="s">
        <v>1729</v>
      </c>
      <c r="B443" s="3" t="s">
        <v>1730</v>
      </c>
      <c r="C443" s="3" t="s">
        <v>1727</v>
      </c>
      <c r="D443" s="3" t="s">
        <v>1731</v>
      </c>
      <c r="E443" s="7">
        <v>849.0</v>
      </c>
      <c r="F443" s="5">
        <f t="shared" si="1"/>
        <v>1053</v>
      </c>
      <c r="G443" s="3" t="s">
        <v>32</v>
      </c>
      <c r="H443" s="6" t="str">
        <f t="shared" si="2"/>
        <v>Heimasíða íhluta</v>
      </c>
    </row>
    <row r="444" ht="14.25" customHeight="1">
      <c r="A444" s="3" t="s">
        <v>1732</v>
      </c>
      <c r="B444" s="3" t="s">
        <v>1733</v>
      </c>
      <c r="C444" s="3" t="s">
        <v>1734</v>
      </c>
      <c r="D444" s="3" t="s">
        <v>1735</v>
      </c>
      <c r="E444" s="4">
        <v>2733.0</v>
      </c>
      <c r="F444" s="5">
        <f t="shared" si="1"/>
        <v>3389</v>
      </c>
      <c r="G444" s="3" t="s">
        <v>32</v>
      </c>
      <c r="H444" s="6" t="str">
        <f t="shared" si="2"/>
        <v>Skoða hjá Velleman</v>
      </c>
    </row>
    <row r="445" ht="14.25" customHeight="1">
      <c r="A445" s="3" t="s">
        <v>1736</v>
      </c>
      <c r="B445" s="3" t="s">
        <v>1737</v>
      </c>
      <c r="C445" s="3" t="s">
        <v>1738</v>
      </c>
      <c r="D445" s="3" t="s">
        <v>1739</v>
      </c>
      <c r="E445" s="4">
        <v>1067.0</v>
      </c>
      <c r="F445" s="5">
        <f t="shared" si="1"/>
        <v>1323</v>
      </c>
      <c r="G445" s="3" t="s">
        <v>23</v>
      </c>
      <c r="H445" s="6" t="str">
        <f t="shared" si="2"/>
        <v>Skoða hjá Distrelec</v>
      </c>
    </row>
    <row r="446" ht="14.25" customHeight="1">
      <c r="A446" s="3" t="s">
        <v>1740</v>
      </c>
      <c r="B446" s="3" t="s">
        <v>1741</v>
      </c>
      <c r="C446" s="3" t="s">
        <v>1742</v>
      </c>
      <c r="D446" s="3" t="s">
        <v>1743</v>
      </c>
      <c r="E446" s="4">
        <v>2610.0</v>
      </c>
      <c r="F446" s="5">
        <f t="shared" si="1"/>
        <v>3236</v>
      </c>
      <c r="G446" s="3" t="s">
        <v>10</v>
      </c>
      <c r="H446" s="6" t="str">
        <f t="shared" si="2"/>
        <v>Skoða hjá Wentronic</v>
      </c>
    </row>
    <row r="447" ht="14.25" customHeight="1">
      <c r="A447" s="3" t="s">
        <v>1744</v>
      </c>
      <c r="B447" s="3" t="s">
        <v>1745</v>
      </c>
      <c r="C447" s="3" t="s">
        <v>1746</v>
      </c>
      <c r="D447" s="3" t="s">
        <v>1747</v>
      </c>
      <c r="E447" s="7">
        <v>355.0</v>
      </c>
      <c r="F447" s="5">
        <f t="shared" si="1"/>
        <v>440</v>
      </c>
      <c r="G447" s="3" t="s">
        <v>1164</v>
      </c>
      <c r="H447" s="6" t="str">
        <f t="shared" si="2"/>
        <v>Skoða hjá Velleman</v>
      </c>
    </row>
    <row r="448" ht="14.25" customHeight="1">
      <c r="A448" s="3" t="s">
        <v>1748</v>
      </c>
      <c r="B448" s="3" t="s">
        <v>1749</v>
      </c>
      <c r="C448" s="3" t="s">
        <v>1738</v>
      </c>
      <c r="D448" s="3" t="s">
        <v>1750</v>
      </c>
      <c r="E448" s="4">
        <v>2113.0</v>
      </c>
      <c r="F448" s="5">
        <f t="shared" si="1"/>
        <v>2620</v>
      </c>
      <c r="G448" s="3" t="s">
        <v>23</v>
      </c>
      <c r="H448" s="6" t="str">
        <f t="shared" si="2"/>
        <v>Skoða hjá Velleman</v>
      </c>
    </row>
    <row r="449" ht="14.25" customHeight="1">
      <c r="A449" s="3" t="s">
        <v>1751</v>
      </c>
      <c r="B449" s="3" t="s">
        <v>1752</v>
      </c>
      <c r="C449" s="3" t="s">
        <v>1753</v>
      </c>
      <c r="D449" s="3" t="s">
        <v>1754</v>
      </c>
      <c r="E449" s="4">
        <v>1475.0</v>
      </c>
      <c r="F449" s="5">
        <f t="shared" si="1"/>
        <v>1829</v>
      </c>
      <c r="G449" s="3" t="s">
        <v>23</v>
      </c>
      <c r="H449" s="6" t="str">
        <f t="shared" si="2"/>
        <v>Skoða hjá Velleman</v>
      </c>
    </row>
    <row r="450" ht="14.25" customHeight="1">
      <c r="A450" s="3" t="s">
        <v>1755</v>
      </c>
      <c r="B450" s="3" t="s">
        <v>1756</v>
      </c>
      <c r="C450" s="3" t="s">
        <v>1757</v>
      </c>
      <c r="D450" s="3" t="s">
        <v>1758</v>
      </c>
      <c r="E450" s="7">
        <v>400.0</v>
      </c>
      <c r="F450" s="5">
        <f t="shared" si="1"/>
        <v>496</v>
      </c>
      <c r="G450" s="3" t="s">
        <v>23</v>
      </c>
      <c r="H450" s="6" t="str">
        <f t="shared" si="2"/>
        <v>Skoða hjá Velleman</v>
      </c>
    </row>
    <row r="451" ht="14.25" customHeight="1">
      <c r="A451" s="3" t="s">
        <v>1759</v>
      </c>
      <c r="B451" s="3" t="s">
        <v>1760</v>
      </c>
      <c r="C451" s="3" t="s">
        <v>1738</v>
      </c>
      <c r="D451" s="3" t="s">
        <v>1761</v>
      </c>
      <c r="E451" s="4">
        <v>3530.0</v>
      </c>
      <c r="F451" s="5">
        <f t="shared" si="1"/>
        <v>4377</v>
      </c>
      <c r="G451" s="3" t="s">
        <v>23</v>
      </c>
      <c r="H451" s="6" t="str">
        <f t="shared" si="2"/>
        <v>Heimasíða íhluta</v>
      </c>
    </row>
    <row r="452" ht="14.25" customHeight="1">
      <c r="A452" s="3" t="s">
        <v>1762</v>
      </c>
      <c r="B452" s="3" t="s">
        <v>1763</v>
      </c>
      <c r="C452" s="3" t="s">
        <v>1764</v>
      </c>
      <c r="D452" s="3" t="s">
        <v>1765</v>
      </c>
      <c r="E452" s="4">
        <v>2616.0</v>
      </c>
      <c r="F452" s="5">
        <f t="shared" si="1"/>
        <v>3244</v>
      </c>
      <c r="G452" s="3" t="s">
        <v>32</v>
      </c>
      <c r="H452" s="6" t="str">
        <f t="shared" si="2"/>
        <v>Heimasíða íhluta</v>
      </c>
    </row>
    <row r="453" ht="14.25" customHeight="1">
      <c r="A453" s="3" t="s">
        <v>1766</v>
      </c>
      <c r="B453" s="3" t="s">
        <v>1767</v>
      </c>
      <c r="C453" s="3" t="s">
        <v>1768</v>
      </c>
      <c r="D453" s="3" t="s">
        <v>1769</v>
      </c>
      <c r="E453" s="4">
        <v>1720.0</v>
      </c>
      <c r="F453" s="5">
        <f t="shared" si="1"/>
        <v>2133</v>
      </c>
      <c r="G453" s="3" t="s">
        <v>32</v>
      </c>
      <c r="H453" s="6" t="str">
        <f t="shared" si="2"/>
        <v>Heimasíða íhluta</v>
      </c>
    </row>
    <row r="454" ht="14.25" customHeight="1">
      <c r="A454" s="3" t="s">
        <v>1770</v>
      </c>
      <c r="B454" s="3" t="s">
        <v>1771</v>
      </c>
      <c r="C454" s="3" t="s">
        <v>1772</v>
      </c>
      <c r="D454" s="3" t="s">
        <v>1773</v>
      </c>
      <c r="E454" s="4">
        <v>2300.0</v>
      </c>
      <c r="F454" s="5">
        <f t="shared" si="1"/>
        <v>2852</v>
      </c>
      <c r="G454" s="3" t="s">
        <v>32</v>
      </c>
      <c r="H454" s="6" t="str">
        <f t="shared" si="2"/>
        <v>Heimasíða íhluta</v>
      </c>
    </row>
    <row r="455" ht="14.25" customHeight="1">
      <c r="A455" s="3" t="s">
        <v>1774</v>
      </c>
      <c r="B455" s="3" t="s">
        <v>1775</v>
      </c>
      <c r="C455" s="3" t="s">
        <v>1772</v>
      </c>
      <c r="D455" s="3" t="s">
        <v>1776</v>
      </c>
      <c r="E455" s="4">
        <v>2045.0</v>
      </c>
      <c r="F455" s="5">
        <f t="shared" si="1"/>
        <v>2536</v>
      </c>
      <c r="G455" s="3" t="s">
        <v>32</v>
      </c>
      <c r="H455" s="6" t="str">
        <f t="shared" si="2"/>
        <v>Heimasíða íhluta</v>
      </c>
    </row>
    <row r="456" ht="14.25" customHeight="1">
      <c r="A456" s="3" t="s">
        <v>1777</v>
      </c>
      <c r="B456" s="3" t="s">
        <v>1778</v>
      </c>
      <c r="C456" s="3" t="s">
        <v>1779</v>
      </c>
      <c r="D456" s="3" t="s">
        <v>1780</v>
      </c>
      <c r="E456" s="4">
        <v>3757.0</v>
      </c>
      <c r="F456" s="5">
        <f t="shared" si="1"/>
        <v>4659</v>
      </c>
      <c r="G456" s="3" t="s">
        <v>32</v>
      </c>
      <c r="H456" s="6" t="str">
        <f t="shared" si="2"/>
        <v>Skoða hjá Velleman</v>
      </c>
    </row>
    <row r="457" ht="14.25" customHeight="1">
      <c r="A457" s="3" t="s">
        <v>1781</v>
      </c>
      <c r="B457" s="3" t="s">
        <v>1782</v>
      </c>
      <c r="C457" s="3" t="s">
        <v>1783</v>
      </c>
      <c r="D457" s="3" t="s">
        <v>1784</v>
      </c>
      <c r="E457" s="4">
        <v>3433.0</v>
      </c>
      <c r="F457" s="5">
        <f t="shared" si="1"/>
        <v>4257</v>
      </c>
      <c r="G457" s="3" t="s">
        <v>23</v>
      </c>
      <c r="H457" s="6" t="str">
        <f t="shared" si="2"/>
        <v>Skoða hjá Velleman</v>
      </c>
    </row>
    <row r="458" ht="14.25" customHeight="1">
      <c r="A458" s="3" t="s">
        <v>1785</v>
      </c>
      <c r="B458" s="3" t="s">
        <v>1786</v>
      </c>
      <c r="C458" s="3" t="s">
        <v>1787</v>
      </c>
      <c r="D458" s="3" t="s">
        <v>1788</v>
      </c>
      <c r="E458" s="4">
        <v>2658.0</v>
      </c>
      <c r="F458" s="5">
        <f t="shared" si="1"/>
        <v>3296</v>
      </c>
      <c r="G458" s="3" t="s">
        <v>23</v>
      </c>
      <c r="H458" s="6" t="str">
        <f t="shared" si="2"/>
        <v>Skoða hjá Velleman</v>
      </c>
    </row>
    <row r="459" ht="14.25" customHeight="1">
      <c r="A459" s="3" t="s">
        <v>1789</v>
      </c>
      <c r="B459" s="3" t="s">
        <v>1790</v>
      </c>
      <c r="C459" s="3" t="s">
        <v>1791</v>
      </c>
      <c r="D459" s="3" t="s">
        <v>1792</v>
      </c>
      <c r="E459" s="4">
        <v>49690.0</v>
      </c>
      <c r="F459" s="5">
        <f t="shared" si="1"/>
        <v>61616</v>
      </c>
      <c r="G459" s="3" t="s">
        <v>23</v>
      </c>
      <c r="H459" s="6" t="str">
        <f t="shared" si="2"/>
        <v>Skoða hjá Velleman</v>
      </c>
    </row>
    <row r="460" ht="14.25" customHeight="1">
      <c r="A460" s="3" t="s">
        <v>1793</v>
      </c>
      <c r="B460" s="3" t="s">
        <v>1794</v>
      </c>
      <c r="C460" s="3" t="s">
        <v>1795</v>
      </c>
      <c r="D460" s="3" t="s">
        <v>1796</v>
      </c>
      <c r="E460" s="4">
        <v>1172.0</v>
      </c>
      <c r="F460" s="5">
        <f t="shared" si="1"/>
        <v>1453</v>
      </c>
      <c r="G460" s="3" t="s">
        <v>23</v>
      </c>
      <c r="H460" s="6" t="str">
        <f t="shared" si="2"/>
        <v>Heimasíða íhluta</v>
      </c>
    </row>
    <row r="461" ht="14.25" customHeight="1">
      <c r="A461" s="3" t="s">
        <v>1797</v>
      </c>
      <c r="B461" s="3" t="s">
        <v>1798</v>
      </c>
      <c r="C461" s="3" t="s">
        <v>1799</v>
      </c>
      <c r="D461" s="3" t="s">
        <v>1800</v>
      </c>
      <c r="E461" s="7">
        <v>767.0</v>
      </c>
      <c r="F461" s="5">
        <f t="shared" si="1"/>
        <v>951</v>
      </c>
      <c r="G461" s="3" t="s">
        <v>32</v>
      </c>
      <c r="H461" s="6" t="str">
        <f t="shared" si="2"/>
        <v>Heimasíða íhluta</v>
      </c>
    </row>
    <row r="462" ht="14.25" customHeight="1">
      <c r="A462" s="3" t="s">
        <v>1801</v>
      </c>
      <c r="B462" s="3" t="s">
        <v>1802</v>
      </c>
      <c r="C462" s="3" t="s">
        <v>1803</v>
      </c>
      <c r="D462" s="3" t="s">
        <v>1804</v>
      </c>
      <c r="E462" s="7">
        <v>625.0</v>
      </c>
      <c r="F462" s="5">
        <f t="shared" si="1"/>
        <v>775</v>
      </c>
      <c r="G462" s="3" t="s">
        <v>32</v>
      </c>
      <c r="H462" s="6" t="str">
        <f t="shared" si="2"/>
        <v>Heimasíða íhluta</v>
      </c>
    </row>
    <row r="463" ht="14.25" customHeight="1">
      <c r="A463" s="3" t="s">
        <v>1805</v>
      </c>
      <c r="B463" s="3" t="s">
        <v>1806</v>
      </c>
      <c r="C463" s="3" t="s">
        <v>1807</v>
      </c>
      <c r="D463" s="3" t="s">
        <v>1808</v>
      </c>
      <c r="E463" s="7">
        <v>704.0</v>
      </c>
      <c r="F463" s="5">
        <f t="shared" si="1"/>
        <v>873</v>
      </c>
      <c r="G463" s="3" t="s">
        <v>32</v>
      </c>
      <c r="H463" s="6" t="str">
        <f t="shared" si="2"/>
        <v>Heimasíða íhluta</v>
      </c>
    </row>
    <row r="464" ht="14.25" customHeight="1">
      <c r="A464" s="3" t="s">
        <v>1809</v>
      </c>
      <c r="B464" s="3" t="s">
        <v>1810</v>
      </c>
      <c r="C464" s="3" t="s">
        <v>1811</v>
      </c>
      <c r="D464" s="3" t="s">
        <v>1812</v>
      </c>
      <c r="E464" s="7">
        <v>647.0</v>
      </c>
      <c r="F464" s="5">
        <f t="shared" si="1"/>
        <v>802</v>
      </c>
      <c r="G464" s="3" t="s">
        <v>32</v>
      </c>
      <c r="H464" s="6" t="str">
        <f t="shared" si="2"/>
        <v>Heimasíða íhluta</v>
      </c>
    </row>
    <row r="465" ht="14.25" customHeight="1">
      <c r="A465" s="3" t="s">
        <v>1813</v>
      </c>
      <c r="B465" s="3" t="s">
        <v>1814</v>
      </c>
      <c r="C465" s="3" t="s">
        <v>1815</v>
      </c>
      <c r="D465" s="3" t="s">
        <v>1816</v>
      </c>
      <c r="E465" s="7">
        <v>911.0</v>
      </c>
      <c r="F465" s="5">
        <f t="shared" si="1"/>
        <v>1130</v>
      </c>
      <c r="G465" s="3" t="s">
        <v>32</v>
      </c>
      <c r="H465" s="6" t="str">
        <f t="shared" si="2"/>
        <v>Heimasíða íhluta</v>
      </c>
    </row>
    <row r="466" ht="14.25" customHeight="1">
      <c r="A466" s="3" t="s">
        <v>1817</v>
      </c>
      <c r="B466" s="3" t="s">
        <v>1818</v>
      </c>
      <c r="C466" s="3" t="s">
        <v>1819</v>
      </c>
      <c r="D466" s="3" t="s">
        <v>1820</v>
      </c>
      <c r="E466" s="7">
        <v>945.0</v>
      </c>
      <c r="F466" s="5">
        <f t="shared" si="1"/>
        <v>1172</v>
      </c>
      <c r="G466" s="3" t="s">
        <v>32</v>
      </c>
      <c r="H466" s="6" t="str">
        <f t="shared" si="2"/>
        <v>Heimasíða íhluta</v>
      </c>
    </row>
    <row r="467" ht="14.25" customHeight="1">
      <c r="A467" s="3" t="s">
        <v>1821</v>
      </c>
      <c r="B467" s="3" t="s">
        <v>1822</v>
      </c>
      <c r="C467" s="3" t="s">
        <v>1823</v>
      </c>
      <c r="D467" s="3" t="s">
        <v>1824</v>
      </c>
      <c r="E467" s="4">
        <v>1057.0</v>
      </c>
      <c r="F467" s="5">
        <f t="shared" si="1"/>
        <v>1311</v>
      </c>
      <c r="G467" s="3" t="s">
        <v>32</v>
      </c>
      <c r="H467" s="6" t="str">
        <f t="shared" si="2"/>
        <v>Heimasíða íhluta</v>
      </c>
    </row>
    <row r="468" ht="14.25" customHeight="1">
      <c r="A468" s="3" t="s">
        <v>1825</v>
      </c>
      <c r="B468" s="3" t="s">
        <v>1826</v>
      </c>
      <c r="C468" s="3" t="s">
        <v>1827</v>
      </c>
      <c r="D468" s="3" t="s">
        <v>1828</v>
      </c>
      <c r="E468" s="4">
        <v>1297.0</v>
      </c>
      <c r="F468" s="5">
        <f t="shared" si="1"/>
        <v>1608</v>
      </c>
      <c r="G468" s="3" t="s">
        <v>32</v>
      </c>
      <c r="H468" s="6" t="str">
        <f t="shared" si="2"/>
        <v>Heimasíða íhluta</v>
      </c>
    </row>
    <row r="469" ht="14.25" customHeight="1">
      <c r="A469" s="3" t="s">
        <v>1829</v>
      </c>
      <c r="B469" s="3" t="s">
        <v>1830</v>
      </c>
      <c r="C469" s="3" t="s">
        <v>1831</v>
      </c>
      <c r="D469" s="3" t="s">
        <v>1832</v>
      </c>
      <c r="E469" s="4">
        <v>1396.0</v>
      </c>
      <c r="F469" s="5">
        <f t="shared" si="1"/>
        <v>1731</v>
      </c>
      <c r="G469" s="3" t="s">
        <v>32</v>
      </c>
      <c r="H469" s="6" t="str">
        <f t="shared" si="2"/>
        <v>Skoða hjá Velleman</v>
      </c>
    </row>
    <row r="470" ht="14.25" customHeight="1">
      <c r="A470" s="3" t="s">
        <v>1833</v>
      </c>
      <c r="B470" s="3" t="s">
        <v>1834</v>
      </c>
      <c r="C470" s="3" t="s">
        <v>1835</v>
      </c>
      <c r="D470" s="3" t="s">
        <v>1836</v>
      </c>
      <c r="E470" s="4">
        <v>3648.0</v>
      </c>
      <c r="F470" s="5">
        <f t="shared" si="1"/>
        <v>4524</v>
      </c>
      <c r="G470" s="3" t="s">
        <v>23</v>
      </c>
      <c r="H470" s="6" t="str">
        <f t="shared" si="2"/>
        <v>Skoða hjá Velleman</v>
      </c>
    </row>
    <row r="471" ht="14.25" customHeight="1">
      <c r="A471" s="3" t="s">
        <v>1837</v>
      </c>
      <c r="B471" s="3" t="s">
        <v>1838</v>
      </c>
      <c r="C471" s="3" t="s">
        <v>1839</v>
      </c>
      <c r="D471" s="3" t="s">
        <v>1840</v>
      </c>
      <c r="E471" s="4">
        <v>8615.0</v>
      </c>
      <c r="F471" s="5">
        <f t="shared" si="1"/>
        <v>10683</v>
      </c>
      <c r="G471" s="3" t="s">
        <v>23</v>
      </c>
      <c r="H471" s="6" t="str">
        <f t="shared" si="2"/>
        <v>Skoða hjá Wentronic</v>
      </c>
    </row>
    <row r="472" ht="14.25" customHeight="1">
      <c r="A472" s="3" t="s">
        <v>1841</v>
      </c>
      <c r="B472" s="3" t="s">
        <v>1842</v>
      </c>
      <c r="C472" s="3" t="s">
        <v>1843</v>
      </c>
      <c r="D472" s="3" t="s">
        <v>1844</v>
      </c>
      <c r="E472" s="4">
        <v>1650.0</v>
      </c>
      <c r="F472" s="5">
        <f t="shared" si="1"/>
        <v>2046</v>
      </c>
      <c r="G472" s="3" t="s">
        <v>1164</v>
      </c>
      <c r="H472" s="6" t="str">
        <f t="shared" si="2"/>
        <v>Skoða hjá Velleman</v>
      </c>
    </row>
    <row r="473" ht="14.25" customHeight="1">
      <c r="A473" s="3" t="s">
        <v>1845</v>
      </c>
      <c r="B473" s="3" t="s">
        <v>1846</v>
      </c>
      <c r="C473" s="3" t="s">
        <v>1847</v>
      </c>
      <c r="D473" s="3" t="s">
        <v>1848</v>
      </c>
      <c r="E473" s="4">
        <v>3601.0</v>
      </c>
      <c r="F473" s="5">
        <f t="shared" si="1"/>
        <v>4465</v>
      </c>
      <c r="G473" s="3" t="s">
        <v>23</v>
      </c>
      <c r="H473" s="6" t="str">
        <f t="shared" si="2"/>
        <v>Skoða hjá Wentronic</v>
      </c>
    </row>
    <row r="474" ht="14.25" customHeight="1">
      <c r="A474" s="3" t="s">
        <v>1849</v>
      </c>
      <c r="B474" s="3" t="s">
        <v>1850</v>
      </c>
      <c r="C474" s="3" t="s">
        <v>1851</v>
      </c>
      <c r="D474" s="3" t="s">
        <v>1852</v>
      </c>
      <c r="E474" s="4">
        <v>1550.0</v>
      </c>
      <c r="F474" s="5">
        <f t="shared" si="1"/>
        <v>1922</v>
      </c>
      <c r="G474" s="3" t="s">
        <v>1164</v>
      </c>
      <c r="H474" s="6" t="str">
        <f t="shared" si="2"/>
        <v>Skoða hjá Wentronic</v>
      </c>
    </row>
    <row r="475" ht="14.25" customHeight="1">
      <c r="A475" s="3" t="s">
        <v>1853</v>
      </c>
      <c r="B475" s="3" t="s">
        <v>1854</v>
      </c>
      <c r="C475" s="3" t="s">
        <v>1855</v>
      </c>
      <c r="D475" s="3" t="s">
        <v>1856</v>
      </c>
      <c r="E475" s="4">
        <v>2926.0</v>
      </c>
      <c r="F475" s="5">
        <f t="shared" si="1"/>
        <v>3628</v>
      </c>
      <c r="G475" s="3" t="s">
        <v>1164</v>
      </c>
      <c r="H475" s="6" t="str">
        <f t="shared" si="2"/>
        <v>Skoða hjá Velleman</v>
      </c>
    </row>
    <row r="476" ht="14.25" customHeight="1">
      <c r="A476" s="3" t="s">
        <v>1857</v>
      </c>
      <c r="B476" s="3" t="s">
        <v>1858</v>
      </c>
      <c r="C476" s="3" t="s">
        <v>1859</v>
      </c>
      <c r="D476" s="3" t="s">
        <v>1860</v>
      </c>
      <c r="E476" s="4">
        <v>1396.0</v>
      </c>
      <c r="F476" s="5">
        <f t="shared" si="1"/>
        <v>1731</v>
      </c>
      <c r="G476" s="3" t="s">
        <v>23</v>
      </c>
      <c r="H476" s="6" t="str">
        <f t="shared" si="2"/>
        <v>Heimasíða íhluta</v>
      </c>
    </row>
    <row r="477" ht="14.25" customHeight="1">
      <c r="A477" s="3" t="s">
        <v>1861</v>
      </c>
      <c r="B477" s="3" t="s">
        <v>1862</v>
      </c>
      <c r="C477" s="3" t="s">
        <v>1863</v>
      </c>
      <c r="D477" s="3" t="s">
        <v>1864</v>
      </c>
      <c r="E477" s="7">
        <v>755.0</v>
      </c>
      <c r="F477" s="5">
        <f t="shared" si="1"/>
        <v>936</v>
      </c>
      <c r="G477" s="3" t="s">
        <v>32</v>
      </c>
      <c r="H477" s="6" t="str">
        <f t="shared" si="2"/>
        <v>Heimasíða íhluta</v>
      </c>
    </row>
    <row r="478" ht="14.25" customHeight="1">
      <c r="A478" s="3" t="s">
        <v>1865</v>
      </c>
      <c r="B478" s="3" t="s">
        <v>1866</v>
      </c>
      <c r="C478" s="3" t="s">
        <v>1867</v>
      </c>
      <c r="D478" s="3" t="s">
        <v>1868</v>
      </c>
      <c r="E478" s="7">
        <v>543.0</v>
      </c>
      <c r="F478" s="5">
        <f t="shared" si="1"/>
        <v>673</v>
      </c>
      <c r="G478" s="3" t="s">
        <v>32</v>
      </c>
      <c r="H478" s="6" t="str">
        <f t="shared" si="2"/>
        <v>Skoða hjá Velleman</v>
      </c>
    </row>
    <row r="479" ht="14.25" customHeight="1">
      <c r="A479" s="3" t="s">
        <v>1869</v>
      </c>
      <c r="B479" s="3" t="s">
        <v>1870</v>
      </c>
      <c r="C479" s="3" t="s">
        <v>1871</v>
      </c>
      <c r="D479" s="3" t="s">
        <v>1872</v>
      </c>
      <c r="E479" s="4">
        <v>17365.0</v>
      </c>
      <c r="F479" s="5">
        <f t="shared" si="1"/>
        <v>21533</v>
      </c>
      <c r="G479" s="3" t="s">
        <v>23</v>
      </c>
      <c r="H479" s="6" t="str">
        <f t="shared" si="2"/>
        <v>Skoða hjá Distrelec</v>
      </c>
    </row>
    <row r="480" ht="14.25" customHeight="1">
      <c r="A480" s="3" t="s">
        <v>1873</v>
      </c>
      <c r="B480" s="3" t="s">
        <v>1874</v>
      </c>
      <c r="C480" s="3" t="s">
        <v>1875</v>
      </c>
      <c r="D480" s="3" t="s">
        <v>1876</v>
      </c>
      <c r="E480" s="7">
        <v>676.0</v>
      </c>
      <c r="F480" s="5">
        <f t="shared" si="1"/>
        <v>838</v>
      </c>
      <c r="G480" s="3" t="s">
        <v>10</v>
      </c>
      <c r="H480" s="6" t="str">
        <f t="shared" si="2"/>
        <v>Skoða hjá Velleman</v>
      </c>
    </row>
    <row r="481" ht="14.25" customHeight="1">
      <c r="A481" s="3" t="s">
        <v>1877</v>
      </c>
      <c r="B481" s="3" t="s">
        <v>1878</v>
      </c>
      <c r="C481" s="3" t="s">
        <v>1879</v>
      </c>
      <c r="D481" s="3" t="s">
        <v>1880</v>
      </c>
      <c r="E481" s="7">
        <v>639.0</v>
      </c>
      <c r="F481" s="5">
        <f t="shared" si="1"/>
        <v>792</v>
      </c>
      <c r="G481" s="3" t="s">
        <v>23</v>
      </c>
      <c r="H481" s="6" t="str">
        <f t="shared" si="2"/>
        <v>Skoða hjá Velleman</v>
      </c>
    </row>
    <row r="482" ht="14.25" customHeight="1">
      <c r="A482" s="3" t="s">
        <v>1881</v>
      </c>
      <c r="B482" s="3" t="s">
        <v>1882</v>
      </c>
      <c r="C482" s="3" t="s">
        <v>1883</v>
      </c>
      <c r="D482" s="3" t="s">
        <v>1884</v>
      </c>
      <c r="E482" s="7">
        <v>560.0</v>
      </c>
      <c r="F482" s="5">
        <f t="shared" si="1"/>
        <v>694</v>
      </c>
      <c r="G482" s="3" t="s">
        <v>23</v>
      </c>
      <c r="H482" s="6" t="str">
        <f t="shared" si="2"/>
        <v>Skoða hjá Velleman</v>
      </c>
    </row>
    <row r="483" ht="14.25" customHeight="1">
      <c r="A483" s="3" t="s">
        <v>1885</v>
      </c>
      <c r="B483" s="3" t="s">
        <v>1886</v>
      </c>
      <c r="C483" s="3" t="s">
        <v>1887</v>
      </c>
      <c r="D483" s="3" t="s">
        <v>1888</v>
      </c>
      <c r="E483" s="7">
        <v>560.0</v>
      </c>
      <c r="F483" s="5">
        <f t="shared" si="1"/>
        <v>694</v>
      </c>
      <c r="G483" s="3" t="s">
        <v>23</v>
      </c>
      <c r="H483" s="6" t="str">
        <f t="shared" si="2"/>
        <v>Skoða hjá Velleman</v>
      </c>
    </row>
    <row r="484" ht="14.25" customHeight="1">
      <c r="A484" s="3" t="s">
        <v>1889</v>
      </c>
      <c r="B484" s="3" t="s">
        <v>1890</v>
      </c>
      <c r="C484" s="3" t="s">
        <v>1891</v>
      </c>
      <c r="D484" s="3" t="s">
        <v>1892</v>
      </c>
      <c r="E484" s="7">
        <v>560.0</v>
      </c>
      <c r="F484" s="5">
        <f t="shared" si="1"/>
        <v>694</v>
      </c>
      <c r="G484" s="3" t="s">
        <v>23</v>
      </c>
      <c r="H484" s="6" t="str">
        <f t="shared" si="2"/>
        <v>Skoða hjá Distrelec</v>
      </c>
    </row>
    <row r="485" ht="14.25" customHeight="1">
      <c r="A485" s="3" t="s">
        <v>1893</v>
      </c>
      <c r="B485" s="3" t="s">
        <v>1894</v>
      </c>
      <c r="C485" s="3" t="s">
        <v>1895</v>
      </c>
      <c r="D485" s="3" t="s">
        <v>1896</v>
      </c>
      <c r="E485" s="4">
        <v>4482.0</v>
      </c>
      <c r="F485" s="5">
        <f t="shared" si="1"/>
        <v>5558</v>
      </c>
      <c r="G485" s="3" t="s">
        <v>10</v>
      </c>
      <c r="H485" s="6" t="str">
        <f t="shared" si="2"/>
        <v>Skoða hjá Velleman</v>
      </c>
    </row>
    <row r="486" ht="14.25" customHeight="1">
      <c r="A486" s="3" t="s">
        <v>1897</v>
      </c>
      <c r="B486" s="3" t="s">
        <v>1898</v>
      </c>
      <c r="C486" s="3" t="s">
        <v>1899</v>
      </c>
      <c r="D486" s="3" t="s">
        <v>1900</v>
      </c>
      <c r="E486" s="7">
        <v>746.0</v>
      </c>
      <c r="F486" s="5">
        <f t="shared" si="1"/>
        <v>925</v>
      </c>
      <c r="G486" s="3" t="s">
        <v>23</v>
      </c>
      <c r="H486" s="6" t="str">
        <f t="shared" si="2"/>
        <v>Skoða hjá Velleman</v>
      </c>
    </row>
    <row r="487" ht="14.25" customHeight="1">
      <c r="A487" s="3" t="s">
        <v>1901</v>
      </c>
      <c r="B487" s="3" t="s">
        <v>1902</v>
      </c>
      <c r="C487" s="3" t="s">
        <v>1903</v>
      </c>
      <c r="D487" s="3" t="s">
        <v>1904</v>
      </c>
      <c r="E487" s="7">
        <v>827.0</v>
      </c>
      <c r="F487" s="5">
        <f t="shared" si="1"/>
        <v>1025</v>
      </c>
      <c r="G487" s="3" t="s">
        <v>23</v>
      </c>
      <c r="H487" s="6" t="str">
        <f t="shared" si="2"/>
        <v>Skoða hjá Velleman</v>
      </c>
    </row>
    <row r="488" ht="14.25" customHeight="1">
      <c r="A488" s="3" t="s">
        <v>1905</v>
      </c>
      <c r="B488" s="3" t="s">
        <v>1906</v>
      </c>
      <c r="C488" s="3" t="s">
        <v>1907</v>
      </c>
      <c r="D488" s="3" t="s">
        <v>1908</v>
      </c>
      <c r="E488" s="7">
        <v>900.0</v>
      </c>
      <c r="F488" s="5">
        <f t="shared" si="1"/>
        <v>1116</v>
      </c>
      <c r="G488" s="3" t="s">
        <v>23</v>
      </c>
      <c r="H488" s="6" t="str">
        <f t="shared" si="2"/>
        <v>Skoða hjá Velleman</v>
      </c>
    </row>
    <row r="489" ht="14.25" customHeight="1">
      <c r="A489" s="3" t="s">
        <v>1909</v>
      </c>
      <c r="B489" s="3" t="s">
        <v>1910</v>
      </c>
      <c r="C489" s="3" t="s">
        <v>1911</v>
      </c>
      <c r="D489" s="3" t="s">
        <v>1912</v>
      </c>
      <c r="E489" s="4">
        <v>1621.0</v>
      </c>
      <c r="F489" s="5">
        <f t="shared" si="1"/>
        <v>2010</v>
      </c>
      <c r="G489" s="3" t="s">
        <v>23</v>
      </c>
      <c r="H489" s="6" t="str">
        <f t="shared" si="2"/>
        <v>Skoða hjá Velleman</v>
      </c>
    </row>
    <row r="490" ht="14.25" customHeight="1">
      <c r="A490" s="3" t="s">
        <v>1913</v>
      </c>
      <c r="B490" s="3" t="s">
        <v>1914</v>
      </c>
      <c r="C490" s="3" t="s">
        <v>1915</v>
      </c>
      <c r="D490" s="3" t="s">
        <v>1916</v>
      </c>
      <c r="E490" s="7">
        <v>816.0</v>
      </c>
      <c r="F490" s="5">
        <f t="shared" si="1"/>
        <v>1012</v>
      </c>
      <c r="G490" s="3" t="s">
        <v>23</v>
      </c>
      <c r="H490" s="6" t="str">
        <f t="shared" si="2"/>
        <v>Skoða hjá Velleman</v>
      </c>
    </row>
    <row r="491" ht="14.25" customHeight="1">
      <c r="A491" s="3" t="s">
        <v>1917</v>
      </c>
      <c r="B491" s="3" t="s">
        <v>1918</v>
      </c>
      <c r="C491" s="3" t="s">
        <v>1919</v>
      </c>
      <c r="D491" s="3" t="s">
        <v>1920</v>
      </c>
      <c r="E491" s="7">
        <v>983.0</v>
      </c>
      <c r="F491" s="5">
        <f t="shared" si="1"/>
        <v>1219</v>
      </c>
      <c r="G491" s="3" t="s">
        <v>23</v>
      </c>
      <c r="H491" s="6" t="str">
        <f t="shared" si="2"/>
        <v>Heimasíða íhluta</v>
      </c>
    </row>
    <row r="492" ht="14.25" customHeight="1">
      <c r="A492" s="3" t="s">
        <v>1921</v>
      </c>
      <c r="B492" s="3" t="s">
        <v>1922</v>
      </c>
      <c r="C492" s="3" t="s">
        <v>1923</v>
      </c>
      <c r="D492" s="3" t="s">
        <v>1924</v>
      </c>
      <c r="E492" s="7">
        <v>374.0</v>
      </c>
      <c r="F492" s="5">
        <f t="shared" si="1"/>
        <v>464</v>
      </c>
      <c r="G492" s="3" t="s">
        <v>32</v>
      </c>
      <c r="H492" s="6" t="str">
        <f t="shared" si="2"/>
        <v>Skoða hjá Distrelec</v>
      </c>
    </row>
    <row r="493" ht="14.25" customHeight="1">
      <c r="A493" s="3" t="s">
        <v>1925</v>
      </c>
      <c r="B493" s="3" t="s">
        <v>1926</v>
      </c>
      <c r="C493" s="3" t="s">
        <v>1927</v>
      </c>
      <c r="D493" s="3" t="s">
        <v>1928</v>
      </c>
      <c r="E493" s="4">
        <v>1340.0</v>
      </c>
      <c r="F493" s="5">
        <f t="shared" si="1"/>
        <v>1662</v>
      </c>
      <c r="G493" s="3" t="s">
        <v>10</v>
      </c>
      <c r="H493" s="6" t="str">
        <f t="shared" si="2"/>
        <v>Heimasíða íhluta</v>
      </c>
    </row>
    <row r="494" ht="14.25" customHeight="1">
      <c r="A494" s="3" t="s">
        <v>1929</v>
      </c>
      <c r="B494" s="3" t="s">
        <v>1930</v>
      </c>
      <c r="C494" s="3" t="s">
        <v>1931</v>
      </c>
      <c r="D494" s="3" t="s">
        <v>1932</v>
      </c>
      <c r="E494" s="4">
        <v>3332.0</v>
      </c>
      <c r="F494" s="5">
        <f t="shared" si="1"/>
        <v>4132</v>
      </c>
      <c r="G494" s="3" t="s">
        <v>32</v>
      </c>
      <c r="H494" s="6" t="str">
        <f t="shared" si="2"/>
        <v>Heimasíða íhluta</v>
      </c>
    </row>
    <row r="495" ht="14.25" customHeight="1">
      <c r="A495" s="3" t="s">
        <v>1933</v>
      </c>
      <c r="B495" s="3" t="s">
        <v>1934</v>
      </c>
      <c r="C495" s="3" t="s">
        <v>1935</v>
      </c>
      <c r="D495" s="3" t="s">
        <v>1936</v>
      </c>
      <c r="E495" s="4">
        <v>3348.0</v>
      </c>
      <c r="F495" s="5">
        <f t="shared" si="1"/>
        <v>4152</v>
      </c>
      <c r="G495" s="3" t="s">
        <v>32</v>
      </c>
      <c r="H495" s="6" t="str">
        <f t="shared" si="2"/>
        <v>Heimasíða íhluta</v>
      </c>
    </row>
    <row r="496" ht="14.25" customHeight="1">
      <c r="A496" s="3" t="s">
        <v>1937</v>
      </c>
      <c r="B496" s="3" t="s">
        <v>1938</v>
      </c>
      <c r="C496" s="3" t="s">
        <v>1939</v>
      </c>
      <c r="D496" s="3" t="s">
        <v>1940</v>
      </c>
      <c r="E496" s="4">
        <v>3372.0</v>
      </c>
      <c r="F496" s="5">
        <f t="shared" si="1"/>
        <v>4181</v>
      </c>
      <c r="G496" s="3" t="s">
        <v>32</v>
      </c>
      <c r="H496" s="6" t="str">
        <f t="shared" si="2"/>
        <v>Heimasíða íhluta</v>
      </c>
    </row>
    <row r="497" ht="14.25" customHeight="1">
      <c r="A497" s="3" t="s">
        <v>1941</v>
      </c>
      <c r="B497" s="3" t="s">
        <v>1942</v>
      </c>
      <c r="C497" s="3" t="s">
        <v>1943</v>
      </c>
      <c r="D497" s="3" t="s">
        <v>1944</v>
      </c>
      <c r="E497" s="4">
        <v>2810.0</v>
      </c>
      <c r="F497" s="5">
        <f t="shared" si="1"/>
        <v>3484</v>
      </c>
      <c r="G497" s="3" t="s">
        <v>32</v>
      </c>
      <c r="H497" s="6" t="str">
        <f t="shared" si="2"/>
        <v>Skoða hjá Velleman</v>
      </c>
    </row>
    <row r="498" ht="14.25" customHeight="1">
      <c r="A498" s="3" t="s">
        <v>1945</v>
      </c>
      <c r="B498" s="3" t="s">
        <v>1946</v>
      </c>
      <c r="C498" s="3" t="s">
        <v>1947</v>
      </c>
      <c r="D498" s="3" t="s">
        <v>1948</v>
      </c>
      <c r="E498" s="7">
        <v>590.0</v>
      </c>
      <c r="F498" s="5">
        <f t="shared" si="1"/>
        <v>732</v>
      </c>
      <c r="G498" s="3" t="s">
        <v>23</v>
      </c>
      <c r="H498" s="6" t="str">
        <f t="shared" si="2"/>
        <v>Heimasíða íhluta</v>
      </c>
    </row>
    <row r="499" ht="14.25" customHeight="1">
      <c r="A499" s="3" t="s">
        <v>1949</v>
      </c>
      <c r="B499" s="3" t="s">
        <v>1950</v>
      </c>
      <c r="C499" s="3" t="s">
        <v>1951</v>
      </c>
      <c r="D499" s="3" t="s">
        <v>1952</v>
      </c>
      <c r="E499" s="7">
        <v>619.0</v>
      </c>
      <c r="F499" s="5">
        <f t="shared" si="1"/>
        <v>768</v>
      </c>
      <c r="G499" s="3" t="s">
        <v>32</v>
      </c>
      <c r="H499" s="6" t="str">
        <f t="shared" si="2"/>
        <v>Skoða hjá Velleman</v>
      </c>
    </row>
    <row r="500" ht="14.25" customHeight="1">
      <c r="A500" s="3" t="s">
        <v>1953</v>
      </c>
      <c r="B500" s="3" t="s">
        <v>1954</v>
      </c>
      <c r="C500" s="3" t="s">
        <v>1947</v>
      </c>
      <c r="D500" s="3" t="s">
        <v>1955</v>
      </c>
      <c r="E500" s="7">
        <v>975.0</v>
      </c>
      <c r="F500" s="5">
        <f t="shared" si="1"/>
        <v>1209</v>
      </c>
      <c r="G500" s="3" t="s">
        <v>23</v>
      </c>
      <c r="H500" s="6" t="str">
        <f t="shared" si="2"/>
        <v>Skoða hjá Velleman</v>
      </c>
    </row>
    <row r="501" ht="14.25" customHeight="1">
      <c r="A501" s="3" t="s">
        <v>1956</v>
      </c>
      <c r="B501" s="3" t="s">
        <v>1957</v>
      </c>
      <c r="C501" s="3" t="s">
        <v>1947</v>
      </c>
      <c r="D501" s="3" t="s">
        <v>1958</v>
      </c>
      <c r="E501" s="4">
        <v>1746.0</v>
      </c>
      <c r="F501" s="5">
        <f t="shared" si="1"/>
        <v>2165</v>
      </c>
      <c r="G501" s="3" t="s">
        <v>23</v>
      </c>
      <c r="H501" s="6" t="str">
        <f t="shared" si="2"/>
        <v>Skoða hjá Velleman</v>
      </c>
    </row>
    <row r="502" ht="14.25" customHeight="1">
      <c r="A502" s="3" t="s">
        <v>1959</v>
      </c>
      <c r="B502" s="3" t="s">
        <v>1960</v>
      </c>
      <c r="C502" s="3" t="s">
        <v>1961</v>
      </c>
      <c r="D502" s="3" t="s">
        <v>1962</v>
      </c>
      <c r="E502" s="7">
        <v>576.0</v>
      </c>
      <c r="F502" s="5">
        <f t="shared" si="1"/>
        <v>714</v>
      </c>
      <c r="G502" s="3" t="s">
        <v>23</v>
      </c>
      <c r="H502" s="6" t="str">
        <f t="shared" si="2"/>
        <v>Skoða hjá Distrelec</v>
      </c>
    </row>
    <row r="503" ht="14.25" customHeight="1">
      <c r="A503" s="3" t="s">
        <v>1963</v>
      </c>
      <c r="B503" s="3" t="s">
        <v>1964</v>
      </c>
      <c r="C503" s="3" t="s">
        <v>1965</v>
      </c>
      <c r="D503" s="3" t="s">
        <v>1966</v>
      </c>
      <c r="E503" s="4">
        <v>1556.0</v>
      </c>
      <c r="F503" s="5">
        <f t="shared" si="1"/>
        <v>1929</v>
      </c>
      <c r="G503" s="3" t="s">
        <v>10</v>
      </c>
      <c r="H503" s="6" t="str">
        <f t="shared" si="2"/>
        <v>Heimasíða íhluta</v>
      </c>
    </row>
    <row r="504" ht="14.25" customHeight="1">
      <c r="A504" s="3" t="s">
        <v>1967</v>
      </c>
      <c r="B504" s="3" t="s">
        <v>1968</v>
      </c>
      <c r="C504" s="3" t="s">
        <v>1969</v>
      </c>
      <c r="D504" s="3" t="s">
        <v>1970</v>
      </c>
      <c r="E504" s="4">
        <v>1368.0</v>
      </c>
      <c r="F504" s="5">
        <f t="shared" si="1"/>
        <v>1696</v>
      </c>
      <c r="G504" s="3" t="s">
        <v>32</v>
      </c>
      <c r="H504" s="6" t="str">
        <f t="shared" si="2"/>
        <v>Heimasíða íhluta</v>
      </c>
    </row>
    <row r="505" ht="14.25" customHeight="1">
      <c r="A505" s="3" t="s">
        <v>1971</v>
      </c>
      <c r="B505" s="3" t="s">
        <v>1972</v>
      </c>
      <c r="C505" s="3" t="s">
        <v>1973</v>
      </c>
      <c r="D505" s="3" t="s">
        <v>1974</v>
      </c>
      <c r="E505" s="4">
        <v>2326.0</v>
      </c>
      <c r="F505" s="5">
        <f t="shared" si="1"/>
        <v>2884</v>
      </c>
      <c r="G505" s="3" t="s">
        <v>32</v>
      </c>
      <c r="H505" s="6" t="str">
        <f t="shared" si="2"/>
        <v>Heimasíða íhluta</v>
      </c>
    </row>
    <row r="506" ht="14.25" customHeight="1">
      <c r="A506" s="3" t="s">
        <v>1975</v>
      </c>
      <c r="B506" s="3" t="s">
        <v>1976</v>
      </c>
      <c r="C506" s="3" t="s">
        <v>1977</v>
      </c>
      <c r="D506" s="3" t="s">
        <v>1978</v>
      </c>
      <c r="E506" s="4">
        <v>3321.0</v>
      </c>
      <c r="F506" s="5">
        <f t="shared" si="1"/>
        <v>4118</v>
      </c>
      <c r="G506" s="3" t="s">
        <v>32</v>
      </c>
      <c r="H506" s="6" t="str">
        <f t="shared" si="2"/>
        <v>Heimasíða íhluta</v>
      </c>
    </row>
    <row r="507" ht="14.25" customHeight="1">
      <c r="A507" s="3" t="s">
        <v>1979</v>
      </c>
      <c r="B507" s="3" t="s">
        <v>1980</v>
      </c>
      <c r="C507" s="3" t="s">
        <v>1981</v>
      </c>
      <c r="D507" s="3" t="s">
        <v>1982</v>
      </c>
      <c r="E507" s="7">
        <v>703.0</v>
      </c>
      <c r="F507" s="5">
        <f t="shared" si="1"/>
        <v>872</v>
      </c>
      <c r="G507" s="3" t="s">
        <v>32</v>
      </c>
      <c r="H507" s="6" t="str">
        <f t="shared" si="2"/>
        <v>Heimasíða íhluta</v>
      </c>
    </row>
    <row r="508" ht="14.25" customHeight="1">
      <c r="A508" s="3" t="s">
        <v>1983</v>
      </c>
      <c r="B508" s="3" t="s">
        <v>1984</v>
      </c>
      <c r="C508" s="3" t="s">
        <v>1985</v>
      </c>
      <c r="D508" s="3" t="s">
        <v>1986</v>
      </c>
      <c r="E508" s="4">
        <v>3175.0</v>
      </c>
      <c r="F508" s="5">
        <f t="shared" si="1"/>
        <v>3937</v>
      </c>
      <c r="G508" s="3" t="s">
        <v>544</v>
      </c>
      <c r="H508" s="6" t="str">
        <f t="shared" si="2"/>
        <v>Skoða hjá Wentronic</v>
      </c>
    </row>
    <row r="509" ht="14.25" customHeight="1">
      <c r="A509" s="3" t="s">
        <v>1987</v>
      </c>
      <c r="B509" s="3" t="s">
        <v>1988</v>
      </c>
      <c r="C509" s="3" t="s">
        <v>1989</v>
      </c>
      <c r="D509" s="3" t="s">
        <v>1990</v>
      </c>
      <c r="E509" s="4">
        <v>5766.0</v>
      </c>
      <c r="F509" s="5">
        <f t="shared" si="1"/>
        <v>7150</v>
      </c>
      <c r="G509" s="3" t="s">
        <v>1164</v>
      </c>
      <c r="H509" s="6" t="str">
        <f t="shared" si="2"/>
        <v>Skoða hjá Velleman</v>
      </c>
    </row>
    <row r="510" ht="14.25" customHeight="1">
      <c r="A510" s="3" t="s">
        <v>1991</v>
      </c>
      <c r="B510" s="3" t="s">
        <v>1992</v>
      </c>
      <c r="C510" s="3" t="s">
        <v>1993</v>
      </c>
      <c r="D510" s="3" t="s">
        <v>1994</v>
      </c>
      <c r="E510" s="7">
        <v>979.0</v>
      </c>
      <c r="F510" s="5">
        <f t="shared" si="1"/>
        <v>1214</v>
      </c>
      <c r="G510" s="3" t="s">
        <v>23</v>
      </c>
      <c r="H510" s="6" t="str">
        <f t="shared" si="2"/>
        <v>Skoða hjá Velleman</v>
      </c>
    </row>
    <row r="511" ht="14.25" customHeight="1">
      <c r="A511" s="3" t="s">
        <v>1995</v>
      </c>
      <c r="B511" s="3" t="s">
        <v>1996</v>
      </c>
      <c r="C511" s="3" t="s">
        <v>1997</v>
      </c>
      <c r="D511" s="3" t="s">
        <v>1998</v>
      </c>
      <c r="E511" s="7">
        <v>827.0</v>
      </c>
      <c r="F511" s="5">
        <f t="shared" si="1"/>
        <v>1025</v>
      </c>
      <c r="G511" s="3" t="s">
        <v>23</v>
      </c>
      <c r="H511" s="6" t="str">
        <f t="shared" si="2"/>
        <v>Skoða hjá Velleman</v>
      </c>
    </row>
    <row r="512" ht="14.25" customHeight="1">
      <c r="A512" s="3" t="s">
        <v>1999</v>
      </c>
      <c r="B512" s="3" t="s">
        <v>1996</v>
      </c>
      <c r="C512" s="3" t="s">
        <v>1997</v>
      </c>
      <c r="D512" s="3" t="s">
        <v>2000</v>
      </c>
      <c r="E512" s="4">
        <v>3747.0</v>
      </c>
      <c r="F512" s="5">
        <f t="shared" si="1"/>
        <v>4646</v>
      </c>
      <c r="G512" s="3" t="s">
        <v>23</v>
      </c>
      <c r="H512" s="6" t="str">
        <f t="shared" si="2"/>
        <v>Heimasíða íhluta</v>
      </c>
    </row>
    <row r="513" ht="14.25" customHeight="1">
      <c r="A513" s="3" t="s">
        <v>2001</v>
      </c>
      <c r="B513" s="3" t="s">
        <v>2002</v>
      </c>
      <c r="C513" s="3" t="s">
        <v>2003</v>
      </c>
      <c r="D513" s="3" t="s">
        <v>2004</v>
      </c>
      <c r="E513" s="4">
        <v>3209.0</v>
      </c>
      <c r="F513" s="5">
        <f t="shared" si="1"/>
        <v>3979</v>
      </c>
      <c r="G513" s="3" t="s">
        <v>32</v>
      </c>
      <c r="H513" s="6" t="str">
        <f t="shared" si="2"/>
        <v>Skoða hjá Velleman</v>
      </c>
    </row>
    <row r="514" ht="14.25" customHeight="1">
      <c r="A514" s="3" t="s">
        <v>2005</v>
      </c>
      <c r="B514" s="3" t="s">
        <v>2006</v>
      </c>
      <c r="C514" s="3" t="s">
        <v>2007</v>
      </c>
      <c r="D514" s="3" t="s">
        <v>2008</v>
      </c>
      <c r="E514" s="4">
        <v>4683.0</v>
      </c>
      <c r="F514" s="5">
        <f t="shared" si="1"/>
        <v>5807</v>
      </c>
      <c r="G514" s="3" t="s">
        <v>23</v>
      </c>
      <c r="H514" s="6" t="str">
        <f t="shared" si="2"/>
        <v>Skoða hjá Velleman</v>
      </c>
    </row>
    <row r="515" ht="14.25" customHeight="1">
      <c r="A515" s="3" t="s">
        <v>2009</v>
      </c>
      <c r="B515" s="3" t="s">
        <v>2010</v>
      </c>
      <c r="C515" s="3" t="s">
        <v>1997</v>
      </c>
      <c r="D515" s="3" t="s">
        <v>2011</v>
      </c>
      <c r="E515" s="7">
        <v>900.0</v>
      </c>
      <c r="F515" s="5">
        <f t="shared" si="1"/>
        <v>1116</v>
      </c>
      <c r="G515" s="3" t="s">
        <v>23</v>
      </c>
      <c r="H515" s="6" t="str">
        <f t="shared" si="2"/>
        <v>Heimasíða íhluta</v>
      </c>
    </row>
    <row r="516" ht="14.25" customHeight="1">
      <c r="A516" s="3" t="s">
        <v>2012</v>
      </c>
      <c r="B516" s="3" t="s">
        <v>2013</v>
      </c>
      <c r="C516" s="3" t="s">
        <v>2014</v>
      </c>
      <c r="D516" s="3" t="s">
        <v>2015</v>
      </c>
      <c r="E516" s="7">
        <v>559.0</v>
      </c>
      <c r="F516" s="5">
        <f t="shared" si="1"/>
        <v>693</v>
      </c>
      <c r="G516" s="3" t="s">
        <v>32</v>
      </c>
      <c r="H516" s="6" t="str">
        <f t="shared" si="2"/>
        <v>Skoða hjá Velleman</v>
      </c>
    </row>
    <row r="517" ht="14.25" customHeight="1">
      <c r="A517" s="3" t="s">
        <v>2016</v>
      </c>
      <c r="B517" s="3" t="s">
        <v>2017</v>
      </c>
      <c r="C517" s="3" t="s">
        <v>2018</v>
      </c>
      <c r="D517" s="3" t="s">
        <v>2019</v>
      </c>
      <c r="E517" s="7">
        <v>564.0</v>
      </c>
      <c r="F517" s="5">
        <f t="shared" si="1"/>
        <v>699</v>
      </c>
      <c r="G517" s="3" t="s">
        <v>23</v>
      </c>
      <c r="H517" s="6" t="str">
        <f t="shared" si="2"/>
        <v>Skoða hjá Velleman</v>
      </c>
    </row>
    <row r="518" ht="14.25" customHeight="1">
      <c r="A518" s="3" t="s">
        <v>2020</v>
      </c>
      <c r="B518" s="3" t="s">
        <v>2021</v>
      </c>
      <c r="C518" s="3" t="s">
        <v>2022</v>
      </c>
      <c r="D518" s="3" t="s">
        <v>2023</v>
      </c>
      <c r="E518" s="4">
        <v>1172.0</v>
      </c>
      <c r="F518" s="5">
        <f t="shared" si="1"/>
        <v>1453</v>
      </c>
      <c r="G518" s="3" t="s">
        <v>23</v>
      </c>
      <c r="H518" s="6" t="str">
        <f t="shared" si="2"/>
        <v>Skoða hjá Velleman</v>
      </c>
    </row>
    <row r="519" ht="14.25" customHeight="1">
      <c r="A519" s="3" t="s">
        <v>2024</v>
      </c>
      <c r="B519" s="3" t="s">
        <v>2025</v>
      </c>
      <c r="C519" s="3" t="s">
        <v>2026</v>
      </c>
      <c r="D519" s="3" t="s">
        <v>2027</v>
      </c>
      <c r="E519" s="4">
        <v>2240.0</v>
      </c>
      <c r="F519" s="5">
        <f t="shared" si="1"/>
        <v>2778</v>
      </c>
      <c r="G519" s="3" t="s">
        <v>23</v>
      </c>
      <c r="H519" s="6" t="str">
        <f t="shared" si="2"/>
        <v>Skoða hjá Velleman</v>
      </c>
    </row>
    <row r="520" ht="14.25" customHeight="1">
      <c r="A520" s="3" t="s">
        <v>2028</v>
      </c>
      <c r="B520" s="3" t="s">
        <v>2029</v>
      </c>
      <c r="C520" s="3" t="s">
        <v>2030</v>
      </c>
      <c r="D520" s="3" t="s">
        <v>2031</v>
      </c>
      <c r="E520" s="7">
        <v>954.0</v>
      </c>
      <c r="F520" s="5">
        <f t="shared" si="1"/>
        <v>1183</v>
      </c>
      <c r="G520" s="3" t="s">
        <v>23</v>
      </c>
      <c r="H520" s="6" t="str">
        <f t="shared" si="2"/>
        <v>Skoða hjá Velleman</v>
      </c>
    </row>
    <row r="521" ht="14.25" customHeight="1">
      <c r="A521" s="3" t="s">
        <v>2032</v>
      </c>
      <c r="B521" s="3" t="s">
        <v>2033</v>
      </c>
      <c r="C521" s="3" t="s">
        <v>2034</v>
      </c>
      <c r="D521" s="3" t="s">
        <v>2034</v>
      </c>
      <c r="E521" s="4">
        <v>2420.0</v>
      </c>
      <c r="F521" s="5">
        <f t="shared" si="1"/>
        <v>3001</v>
      </c>
      <c r="G521" s="3" t="s">
        <v>23</v>
      </c>
      <c r="H521" s="6" t="str">
        <f t="shared" si="2"/>
        <v>Heimasíða íhluta</v>
      </c>
    </row>
    <row r="522" ht="14.25" customHeight="1">
      <c r="A522" s="3" t="s">
        <v>2035</v>
      </c>
      <c r="B522" s="3" t="s">
        <v>2036</v>
      </c>
      <c r="C522" s="3" t="s">
        <v>2030</v>
      </c>
      <c r="D522" s="3" t="s">
        <v>2037</v>
      </c>
      <c r="E522" s="4">
        <v>2242.0</v>
      </c>
      <c r="F522" s="5">
        <f t="shared" si="1"/>
        <v>2780</v>
      </c>
      <c r="G522" s="3" t="s">
        <v>32</v>
      </c>
      <c r="H522" s="6" t="str">
        <f t="shared" si="2"/>
        <v>Skoða hjá Velleman</v>
      </c>
    </row>
    <row r="523" ht="14.25" customHeight="1">
      <c r="A523" s="3" t="s">
        <v>2038</v>
      </c>
      <c r="B523" s="3" t="s">
        <v>2039</v>
      </c>
      <c r="C523" s="3" t="s">
        <v>2040</v>
      </c>
      <c r="D523" s="3" t="s">
        <v>2040</v>
      </c>
      <c r="E523" s="4">
        <v>2967.0</v>
      </c>
      <c r="F523" s="5">
        <f t="shared" si="1"/>
        <v>3679</v>
      </c>
      <c r="G523" s="3" t="s">
        <v>23</v>
      </c>
      <c r="H523" s="6" t="str">
        <f t="shared" si="2"/>
        <v>Skoða hjá Velleman</v>
      </c>
    </row>
    <row r="524" ht="14.25" customHeight="1">
      <c r="A524" s="3" t="s">
        <v>2041</v>
      </c>
      <c r="B524" s="3" t="s">
        <v>2042</v>
      </c>
      <c r="C524" s="3" t="s">
        <v>2043</v>
      </c>
      <c r="D524" s="3" t="s">
        <v>2044</v>
      </c>
      <c r="E524" s="7">
        <v>986.0</v>
      </c>
      <c r="F524" s="5">
        <f t="shared" si="1"/>
        <v>1223</v>
      </c>
      <c r="G524" s="3" t="s">
        <v>23</v>
      </c>
      <c r="H524" s="6" t="str">
        <f t="shared" si="2"/>
        <v>Skoða hjá Distrelec</v>
      </c>
    </row>
    <row r="525" ht="14.25" customHeight="1">
      <c r="A525" s="3" t="s">
        <v>2045</v>
      </c>
      <c r="B525" s="3" t="s">
        <v>2046</v>
      </c>
      <c r="C525" s="3" t="s">
        <v>2047</v>
      </c>
      <c r="D525" s="3" t="s">
        <v>2048</v>
      </c>
      <c r="E525" s="4">
        <v>3831.0</v>
      </c>
      <c r="F525" s="5">
        <f t="shared" si="1"/>
        <v>4750</v>
      </c>
      <c r="G525" s="3" t="s">
        <v>10</v>
      </c>
      <c r="H525" s="6" t="str">
        <f t="shared" si="2"/>
        <v>Skoða hjá Distrelec</v>
      </c>
    </row>
    <row r="526" ht="14.25" customHeight="1">
      <c r="A526" s="3" t="s">
        <v>2049</v>
      </c>
      <c r="B526" s="3" t="s">
        <v>2050</v>
      </c>
      <c r="C526" s="3" t="s">
        <v>2051</v>
      </c>
      <c r="D526" s="3" t="s">
        <v>2052</v>
      </c>
      <c r="E526" s="4">
        <v>4326.0</v>
      </c>
      <c r="F526" s="5">
        <f t="shared" si="1"/>
        <v>5364</v>
      </c>
      <c r="G526" s="3" t="s">
        <v>10</v>
      </c>
      <c r="H526" s="6" t="str">
        <f t="shared" si="2"/>
        <v>Skoða hjá Distrelec</v>
      </c>
    </row>
    <row r="527" ht="14.25" customHeight="1">
      <c r="A527" s="3" t="s">
        <v>2053</v>
      </c>
      <c r="B527" s="3" t="s">
        <v>2054</v>
      </c>
      <c r="C527" s="3" t="s">
        <v>2055</v>
      </c>
      <c r="D527" s="3" t="s">
        <v>2056</v>
      </c>
      <c r="E527" s="4">
        <v>4600.0</v>
      </c>
      <c r="F527" s="5">
        <f t="shared" si="1"/>
        <v>5704</v>
      </c>
      <c r="G527" s="3" t="s">
        <v>10</v>
      </c>
      <c r="H527" s="6" t="str">
        <f t="shared" si="2"/>
        <v>Skoða hjá Velleman</v>
      </c>
    </row>
    <row r="528" ht="14.25" customHeight="1">
      <c r="A528" s="3" t="s">
        <v>2057</v>
      </c>
      <c r="B528" s="3" t="s">
        <v>2058</v>
      </c>
      <c r="C528" s="3" t="s">
        <v>2059</v>
      </c>
      <c r="D528" s="3" t="s">
        <v>2060</v>
      </c>
      <c r="E528" s="4">
        <v>6760.0</v>
      </c>
      <c r="F528" s="5">
        <f t="shared" si="1"/>
        <v>8382</v>
      </c>
      <c r="G528" s="3" t="s">
        <v>23</v>
      </c>
      <c r="H528" s="6" t="str">
        <f t="shared" si="2"/>
        <v>Skoða hjá Conrad</v>
      </c>
    </row>
    <row r="529" ht="14.25" customHeight="1">
      <c r="A529" s="3" t="s">
        <v>2061</v>
      </c>
      <c r="B529" s="3" t="s">
        <v>2062</v>
      </c>
      <c r="C529" s="3" t="s">
        <v>2063</v>
      </c>
      <c r="D529" s="3" t="s">
        <v>2064</v>
      </c>
      <c r="E529" s="4">
        <v>9644.0</v>
      </c>
      <c r="F529" s="5">
        <f t="shared" si="1"/>
        <v>11959</v>
      </c>
      <c r="G529" s="3" t="s">
        <v>459</v>
      </c>
      <c r="H529" s="6" t="str">
        <f t="shared" si="2"/>
        <v>Skoða hjá Velleman</v>
      </c>
    </row>
    <row r="530" ht="14.25" customHeight="1">
      <c r="A530" s="3" t="s">
        <v>2065</v>
      </c>
      <c r="B530" s="3" t="s">
        <v>2066</v>
      </c>
      <c r="C530" s="3" t="s">
        <v>2067</v>
      </c>
      <c r="D530" s="3" t="s">
        <v>2068</v>
      </c>
      <c r="E530" s="4">
        <v>2363.0</v>
      </c>
      <c r="F530" s="5">
        <f t="shared" si="1"/>
        <v>2930</v>
      </c>
      <c r="G530" s="3" t="s">
        <v>23</v>
      </c>
      <c r="H530" s="6" t="str">
        <f t="shared" si="2"/>
        <v>Skoða hjá Velleman</v>
      </c>
    </row>
    <row r="531" ht="14.25" customHeight="1">
      <c r="A531" s="3" t="s">
        <v>2069</v>
      </c>
      <c r="B531" s="3" t="s">
        <v>2070</v>
      </c>
      <c r="C531" s="3" t="s">
        <v>2071</v>
      </c>
      <c r="D531" s="3" t="s">
        <v>2072</v>
      </c>
      <c r="E531" s="4">
        <v>2363.0</v>
      </c>
      <c r="F531" s="5">
        <f t="shared" si="1"/>
        <v>2930</v>
      </c>
      <c r="G531" s="3" t="s">
        <v>23</v>
      </c>
      <c r="H531" s="6" t="str">
        <f t="shared" si="2"/>
        <v>Skoða hjá Velleman</v>
      </c>
    </row>
    <row r="532" ht="14.25" customHeight="1">
      <c r="A532" s="3" t="s">
        <v>2073</v>
      </c>
      <c r="B532" s="3" t="s">
        <v>2074</v>
      </c>
      <c r="C532" s="3" t="s">
        <v>2071</v>
      </c>
      <c r="D532" s="3" t="s">
        <v>2075</v>
      </c>
      <c r="E532" s="4">
        <v>4100.0</v>
      </c>
      <c r="F532" s="5">
        <f t="shared" si="1"/>
        <v>5084</v>
      </c>
      <c r="G532" s="3" t="s">
        <v>23</v>
      </c>
      <c r="H532" s="6" t="str">
        <f t="shared" si="2"/>
        <v>Skoða hjá Velleman</v>
      </c>
    </row>
    <row r="533" ht="14.25" customHeight="1">
      <c r="A533" s="3" t="s">
        <v>2076</v>
      </c>
      <c r="B533" s="3" t="s">
        <v>2074</v>
      </c>
      <c r="C533" s="3" t="s">
        <v>2071</v>
      </c>
      <c r="D533" s="3" t="s">
        <v>2077</v>
      </c>
      <c r="E533" s="4">
        <v>3226.0</v>
      </c>
      <c r="F533" s="5">
        <f t="shared" si="1"/>
        <v>4000</v>
      </c>
      <c r="G533" s="3" t="s">
        <v>23</v>
      </c>
      <c r="H533" s="6" t="str">
        <f t="shared" si="2"/>
        <v>Skoða hjá Velleman</v>
      </c>
    </row>
    <row r="534" ht="14.25" customHeight="1">
      <c r="A534" s="3" t="s">
        <v>2078</v>
      </c>
      <c r="B534" s="3" t="s">
        <v>2079</v>
      </c>
      <c r="C534" s="3" t="s">
        <v>2080</v>
      </c>
      <c r="D534" s="3" t="s">
        <v>2081</v>
      </c>
      <c r="E534" s="4">
        <v>7170.0</v>
      </c>
      <c r="F534" s="5">
        <f t="shared" si="1"/>
        <v>8891</v>
      </c>
      <c r="G534" s="3" t="s">
        <v>23</v>
      </c>
      <c r="H534" s="6" t="str">
        <f t="shared" si="2"/>
        <v>Skoða hjá Velleman</v>
      </c>
    </row>
    <row r="535" ht="14.25" customHeight="1">
      <c r="A535" s="3" t="s">
        <v>2082</v>
      </c>
      <c r="B535" s="3" t="s">
        <v>2083</v>
      </c>
      <c r="C535" s="3" t="s">
        <v>2084</v>
      </c>
      <c r="D535" s="3" t="s">
        <v>2085</v>
      </c>
      <c r="E535" s="4">
        <v>1984.0</v>
      </c>
      <c r="F535" s="5">
        <f t="shared" si="1"/>
        <v>2460</v>
      </c>
      <c r="G535" s="3" t="s">
        <v>23</v>
      </c>
      <c r="H535" s="6" t="str">
        <f t="shared" si="2"/>
        <v>Skoða hjá Velleman</v>
      </c>
    </row>
    <row r="536" ht="14.25" customHeight="1">
      <c r="A536" s="3" t="s">
        <v>2086</v>
      </c>
      <c r="B536" s="3" t="s">
        <v>2087</v>
      </c>
      <c r="C536" s="3" t="s">
        <v>2087</v>
      </c>
      <c r="D536" s="3" t="s">
        <v>2088</v>
      </c>
      <c r="E536" s="4">
        <v>3078.0</v>
      </c>
      <c r="F536" s="5">
        <f t="shared" si="1"/>
        <v>3817</v>
      </c>
      <c r="G536" s="3" t="s">
        <v>23</v>
      </c>
      <c r="H536" s="6" t="str">
        <f t="shared" si="2"/>
        <v>Skoða hjá Velleman</v>
      </c>
    </row>
    <row r="537" ht="14.25" customHeight="1">
      <c r="A537" s="3" t="s">
        <v>2089</v>
      </c>
      <c r="B537" s="3" t="s">
        <v>2090</v>
      </c>
      <c r="C537" s="3" t="s">
        <v>2091</v>
      </c>
      <c r="D537" s="3" t="s">
        <v>2092</v>
      </c>
      <c r="E537" s="4">
        <v>5641.0</v>
      </c>
      <c r="F537" s="5">
        <f t="shared" si="1"/>
        <v>6995</v>
      </c>
      <c r="G537" s="3" t="s">
        <v>23</v>
      </c>
      <c r="H537" s="6" t="str">
        <f t="shared" si="2"/>
        <v>Skoða hjá Velleman</v>
      </c>
    </row>
    <row r="538" ht="14.25" customHeight="1">
      <c r="A538" s="3" t="s">
        <v>2093</v>
      </c>
      <c r="B538" s="3" t="s">
        <v>2094</v>
      </c>
      <c r="C538" s="3" t="s">
        <v>2094</v>
      </c>
      <c r="D538" s="3" t="s">
        <v>2095</v>
      </c>
      <c r="E538" s="4">
        <v>7340.0</v>
      </c>
      <c r="F538" s="5">
        <f t="shared" si="1"/>
        <v>9102</v>
      </c>
      <c r="G538" s="3" t="s">
        <v>23</v>
      </c>
      <c r="H538" s="6" t="str">
        <f t="shared" si="2"/>
        <v>Skoða hjá Velleman</v>
      </c>
    </row>
    <row r="539" ht="14.25" customHeight="1">
      <c r="A539" s="3" t="s">
        <v>2096</v>
      </c>
      <c r="B539" s="3" t="s">
        <v>2097</v>
      </c>
      <c r="C539" s="3" t="s">
        <v>2097</v>
      </c>
      <c r="D539" s="3" t="s">
        <v>2098</v>
      </c>
      <c r="E539" s="4">
        <v>11835.0</v>
      </c>
      <c r="F539" s="5">
        <f t="shared" si="1"/>
        <v>14675</v>
      </c>
      <c r="G539" s="3" t="s">
        <v>23</v>
      </c>
      <c r="H539" s="6" t="str">
        <f t="shared" si="2"/>
        <v>Skoða hjá Distrelec</v>
      </c>
    </row>
    <row r="540" ht="14.25" customHeight="1">
      <c r="A540" s="3" t="s">
        <v>2099</v>
      </c>
      <c r="B540" s="3" t="s">
        <v>2100</v>
      </c>
      <c r="C540" s="3" t="s">
        <v>2101</v>
      </c>
      <c r="D540" s="3" t="s">
        <v>2102</v>
      </c>
      <c r="E540" s="4">
        <v>9085.0</v>
      </c>
      <c r="F540" s="5">
        <f t="shared" si="1"/>
        <v>11265</v>
      </c>
      <c r="G540" s="3" t="s">
        <v>10</v>
      </c>
      <c r="H540" s="6" t="str">
        <f t="shared" si="2"/>
        <v>Skoða hjá Distrelec</v>
      </c>
    </row>
    <row r="541" ht="14.25" customHeight="1">
      <c r="A541" s="3" t="s">
        <v>2103</v>
      </c>
      <c r="B541" s="3" t="s">
        <v>2104</v>
      </c>
      <c r="C541" s="3" t="s">
        <v>2105</v>
      </c>
      <c r="D541" s="3" t="s">
        <v>2106</v>
      </c>
      <c r="E541" s="4">
        <v>10767.0</v>
      </c>
      <c r="F541" s="5">
        <f t="shared" si="1"/>
        <v>13351</v>
      </c>
      <c r="G541" s="3" t="s">
        <v>10</v>
      </c>
      <c r="H541" s="6" t="str">
        <f t="shared" si="2"/>
        <v>Skoða hjá Velleman</v>
      </c>
    </row>
    <row r="542" ht="14.25" customHeight="1">
      <c r="A542" s="3" t="s">
        <v>2107</v>
      </c>
      <c r="B542" s="3" t="s">
        <v>2108</v>
      </c>
      <c r="C542" s="3" t="s">
        <v>2109</v>
      </c>
      <c r="D542" s="3" t="s">
        <v>2110</v>
      </c>
      <c r="E542" s="7">
        <v>402.0</v>
      </c>
      <c r="F542" s="5">
        <f t="shared" si="1"/>
        <v>498</v>
      </c>
      <c r="G542" s="3" t="s">
        <v>23</v>
      </c>
      <c r="H542" s="6" t="str">
        <f t="shared" si="2"/>
        <v>Skoða hjá Distrelec</v>
      </c>
    </row>
    <row r="543" ht="14.25" customHeight="1">
      <c r="A543" s="3" t="s">
        <v>2111</v>
      </c>
      <c r="B543" s="3" t="s">
        <v>2112</v>
      </c>
      <c r="C543" s="3" t="s">
        <v>2113</v>
      </c>
      <c r="D543" s="3" t="s">
        <v>2114</v>
      </c>
      <c r="E543" s="4">
        <v>1870.0</v>
      </c>
      <c r="F543" s="5">
        <f t="shared" si="1"/>
        <v>2319</v>
      </c>
      <c r="G543" s="3" t="s">
        <v>10</v>
      </c>
      <c r="H543" s="6" t="str">
        <f t="shared" si="2"/>
        <v>Skoða hjá Distrelec</v>
      </c>
    </row>
    <row r="544" ht="14.25" customHeight="1">
      <c r="A544" s="3" t="s">
        <v>2115</v>
      </c>
      <c r="B544" s="3" t="s">
        <v>2116</v>
      </c>
      <c r="C544" s="3" t="s">
        <v>2117</v>
      </c>
      <c r="D544" s="3" t="s">
        <v>2118</v>
      </c>
      <c r="E544" s="4">
        <v>1588.0</v>
      </c>
      <c r="F544" s="5">
        <f t="shared" si="1"/>
        <v>1969</v>
      </c>
      <c r="G544" s="3" t="s">
        <v>10</v>
      </c>
      <c r="H544" s="6" t="str">
        <f t="shared" si="2"/>
        <v>Skoða hjá Velleman</v>
      </c>
    </row>
    <row r="545" ht="14.25" customHeight="1">
      <c r="A545" s="3" t="s">
        <v>2119</v>
      </c>
      <c r="B545" s="3" t="s">
        <v>2120</v>
      </c>
      <c r="C545" s="3" t="s">
        <v>2121</v>
      </c>
      <c r="D545" s="3" t="s">
        <v>2122</v>
      </c>
      <c r="E545" s="4">
        <v>5717.0</v>
      </c>
      <c r="F545" s="5">
        <f t="shared" si="1"/>
        <v>7089</v>
      </c>
      <c r="G545" s="3" t="s">
        <v>23</v>
      </c>
      <c r="H545" s="6" t="str">
        <f t="shared" si="2"/>
        <v>Heimasíða íhluta</v>
      </c>
    </row>
    <row r="546" ht="14.25" customHeight="1">
      <c r="A546" s="3" t="s">
        <v>2123</v>
      </c>
      <c r="B546" s="3" t="s">
        <v>2124</v>
      </c>
      <c r="C546" s="3" t="s">
        <v>2125</v>
      </c>
      <c r="D546" s="3" t="s">
        <v>2126</v>
      </c>
      <c r="E546" s="4">
        <v>2907.0</v>
      </c>
      <c r="F546" s="5">
        <f t="shared" si="1"/>
        <v>3605</v>
      </c>
      <c r="G546" s="3" t="s">
        <v>32</v>
      </c>
      <c r="H546" s="6" t="str">
        <f t="shared" si="2"/>
        <v>Skoða hjá Velleman</v>
      </c>
    </row>
    <row r="547" ht="14.25" customHeight="1">
      <c r="A547" s="3" t="s">
        <v>2127</v>
      </c>
      <c r="B547" s="3" t="s">
        <v>2128</v>
      </c>
      <c r="C547" s="3" t="s">
        <v>2129</v>
      </c>
      <c r="D547" s="3" t="s">
        <v>2130</v>
      </c>
      <c r="E547" s="4">
        <v>2097.0</v>
      </c>
      <c r="F547" s="5">
        <f t="shared" si="1"/>
        <v>2600</v>
      </c>
      <c r="G547" s="3" t="s">
        <v>23</v>
      </c>
      <c r="H547" s="6" t="str">
        <f t="shared" si="2"/>
        <v>Skoða hjá Velleman</v>
      </c>
    </row>
    <row r="548" ht="14.25" customHeight="1">
      <c r="A548" s="3" t="s">
        <v>2131</v>
      </c>
      <c r="B548" s="3" t="s">
        <v>2132</v>
      </c>
      <c r="C548" s="3" t="s">
        <v>2133</v>
      </c>
      <c r="D548" s="3" t="s">
        <v>2134</v>
      </c>
      <c r="E548" s="4">
        <v>11971.0</v>
      </c>
      <c r="F548" s="5">
        <f t="shared" si="1"/>
        <v>14844</v>
      </c>
      <c r="G548" s="3" t="s">
        <v>23</v>
      </c>
      <c r="H548" s="6" t="str">
        <f t="shared" si="2"/>
        <v>Skoða hjá Velleman</v>
      </c>
    </row>
    <row r="549" ht="14.25" customHeight="1">
      <c r="A549" s="3" t="s">
        <v>2135</v>
      </c>
      <c r="B549" s="3" t="s">
        <v>2136</v>
      </c>
      <c r="C549" s="3" t="s">
        <v>2137</v>
      </c>
      <c r="D549" s="3" t="s">
        <v>2138</v>
      </c>
      <c r="E549" s="4">
        <v>8704.0</v>
      </c>
      <c r="F549" s="5">
        <f t="shared" si="1"/>
        <v>10793</v>
      </c>
      <c r="G549" s="3" t="s">
        <v>23</v>
      </c>
      <c r="H549" s="6" t="str">
        <f t="shared" si="2"/>
        <v>Skoða hjá Velleman</v>
      </c>
    </row>
    <row r="550" ht="14.25" customHeight="1">
      <c r="A550" s="3" t="s">
        <v>2139</v>
      </c>
      <c r="B550" s="3" t="s">
        <v>2140</v>
      </c>
      <c r="C550" s="3" t="s">
        <v>2141</v>
      </c>
      <c r="D550" s="3" t="s">
        <v>2142</v>
      </c>
      <c r="E550" s="4">
        <v>3886.0</v>
      </c>
      <c r="F550" s="5">
        <f t="shared" si="1"/>
        <v>4819</v>
      </c>
      <c r="G550" s="3" t="s">
        <v>23</v>
      </c>
      <c r="H550" s="6" t="str">
        <f t="shared" si="2"/>
        <v>Skoða hjá Distrelec</v>
      </c>
    </row>
    <row r="551" ht="14.25" customHeight="1">
      <c r="A551" s="3" t="s">
        <v>2143</v>
      </c>
      <c r="B551" s="3" t="s">
        <v>2144</v>
      </c>
      <c r="C551" s="3" t="s">
        <v>2141</v>
      </c>
      <c r="D551" s="3" t="s">
        <v>2145</v>
      </c>
      <c r="E551" s="4">
        <v>1206.0</v>
      </c>
      <c r="F551" s="5">
        <f t="shared" si="1"/>
        <v>1495</v>
      </c>
      <c r="G551" s="3" t="s">
        <v>10</v>
      </c>
      <c r="H551" s="6" t="str">
        <f t="shared" si="2"/>
        <v>Skoða hjá Velleman</v>
      </c>
    </row>
    <row r="552" ht="14.25" customHeight="1">
      <c r="A552" s="3" t="s">
        <v>2146</v>
      </c>
      <c r="B552" s="3" t="s">
        <v>2147</v>
      </c>
      <c r="C552" s="3" t="s">
        <v>2148</v>
      </c>
      <c r="D552" s="3" t="s">
        <v>2149</v>
      </c>
      <c r="E552" s="4">
        <v>4305.0</v>
      </c>
      <c r="F552" s="5">
        <f t="shared" si="1"/>
        <v>5338</v>
      </c>
      <c r="G552" s="3" t="s">
        <v>23</v>
      </c>
      <c r="H552" s="6" t="str">
        <f t="shared" si="2"/>
        <v>Heimasíða íhluta</v>
      </c>
    </row>
    <row r="553" ht="14.25" customHeight="1">
      <c r="A553" s="3" t="s">
        <v>2150</v>
      </c>
      <c r="B553" s="3" t="s">
        <v>2151</v>
      </c>
      <c r="C553" s="3" t="s">
        <v>2152</v>
      </c>
      <c r="D553" s="3" t="s">
        <v>2152</v>
      </c>
      <c r="E553" s="4">
        <v>4011.0</v>
      </c>
      <c r="F553" s="5">
        <f t="shared" si="1"/>
        <v>4974</v>
      </c>
      <c r="G553" s="3" t="s">
        <v>32</v>
      </c>
      <c r="H553" s="6" t="str">
        <f t="shared" si="2"/>
        <v>Skoða hjá Velleman</v>
      </c>
    </row>
    <row r="554" ht="14.25" customHeight="1">
      <c r="A554" s="3" t="s">
        <v>2153</v>
      </c>
      <c r="B554" s="3" t="s">
        <v>2154</v>
      </c>
      <c r="C554" s="3" t="s">
        <v>2155</v>
      </c>
      <c r="D554" s="3" t="s">
        <v>2156</v>
      </c>
      <c r="E554" s="4">
        <v>3994.0</v>
      </c>
      <c r="F554" s="5">
        <f t="shared" si="1"/>
        <v>4953</v>
      </c>
      <c r="G554" s="3" t="s">
        <v>23</v>
      </c>
      <c r="H554" s="6" t="str">
        <f t="shared" si="2"/>
        <v>Skoða hjá Distrelec</v>
      </c>
    </row>
    <row r="555" ht="14.25" customHeight="1">
      <c r="A555" s="3" t="s">
        <v>2157</v>
      </c>
      <c r="B555" s="3" t="s">
        <v>2158</v>
      </c>
      <c r="C555" s="3" t="s">
        <v>2159</v>
      </c>
      <c r="D555" s="3" t="s">
        <v>2160</v>
      </c>
      <c r="E555" s="4">
        <v>2256.0</v>
      </c>
      <c r="F555" s="5">
        <f t="shared" si="1"/>
        <v>2797</v>
      </c>
      <c r="G555" s="3" t="s">
        <v>10</v>
      </c>
      <c r="H555" s="6" t="str">
        <f t="shared" si="2"/>
        <v>Skoða hjá Distrelec</v>
      </c>
    </row>
    <row r="556" ht="14.25" customHeight="1">
      <c r="A556" s="3" t="s">
        <v>2161</v>
      </c>
      <c r="B556" s="3" t="s">
        <v>2162</v>
      </c>
      <c r="C556" s="3" t="s">
        <v>2163</v>
      </c>
      <c r="D556" s="3" t="s">
        <v>2164</v>
      </c>
      <c r="E556" s="4">
        <v>6354.0</v>
      </c>
      <c r="F556" s="5">
        <f t="shared" si="1"/>
        <v>7879</v>
      </c>
      <c r="G556" s="3" t="s">
        <v>10</v>
      </c>
      <c r="H556" s="6" t="str">
        <f t="shared" si="2"/>
        <v>Skoða hjá Velleman</v>
      </c>
    </row>
    <row r="557" ht="14.25" customHeight="1">
      <c r="A557" s="3" t="s">
        <v>2165</v>
      </c>
      <c r="B557" s="3" t="s">
        <v>2166</v>
      </c>
      <c r="C557" s="3" t="s">
        <v>2167</v>
      </c>
      <c r="D557" s="3" t="s">
        <v>2168</v>
      </c>
      <c r="E557" s="4">
        <v>2854.0</v>
      </c>
      <c r="F557" s="5">
        <f t="shared" si="1"/>
        <v>3539</v>
      </c>
      <c r="G557" s="3" t="s">
        <v>23</v>
      </c>
      <c r="H557" s="6" t="str">
        <f t="shared" si="2"/>
        <v>Skoða hjá Velleman</v>
      </c>
    </row>
    <row r="558" ht="14.25" customHeight="1">
      <c r="A558" s="3" t="s">
        <v>2169</v>
      </c>
      <c r="B558" s="3" t="s">
        <v>2170</v>
      </c>
      <c r="C558" s="3" t="s">
        <v>2171</v>
      </c>
      <c r="D558" s="3" t="s">
        <v>2172</v>
      </c>
      <c r="E558" s="4">
        <v>18255.0</v>
      </c>
      <c r="F558" s="5">
        <f t="shared" si="1"/>
        <v>22636</v>
      </c>
      <c r="G558" s="3" t="s">
        <v>23</v>
      </c>
      <c r="H558" s="6" t="str">
        <f t="shared" si="2"/>
        <v>Skoða hjá Velleman</v>
      </c>
    </row>
    <row r="559" ht="14.25" customHeight="1">
      <c r="A559" s="3" t="s">
        <v>2173</v>
      </c>
      <c r="B559" s="3" t="s">
        <v>2174</v>
      </c>
      <c r="C559" s="3" t="s">
        <v>2175</v>
      </c>
      <c r="D559" s="3" t="s">
        <v>2176</v>
      </c>
      <c r="E559" s="4">
        <v>1758.0</v>
      </c>
      <c r="F559" s="5">
        <f t="shared" si="1"/>
        <v>2180</v>
      </c>
      <c r="G559" s="3" t="s">
        <v>23</v>
      </c>
      <c r="H559" s="6" t="str">
        <f t="shared" si="2"/>
        <v>Heimasíða íhluta</v>
      </c>
    </row>
    <row r="560" ht="14.25" customHeight="1">
      <c r="A560" s="3" t="s">
        <v>2177</v>
      </c>
      <c r="B560" s="3" t="s">
        <v>2178</v>
      </c>
      <c r="C560" s="3" t="s">
        <v>2179</v>
      </c>
      <c r="D560" s="3" t="s">
        <v>2180</v>
      </c>
      <c r="E560" s="4">
        <v>4844.0</v>
      </c>
      <c r="F560" s="5">
        <f t="shared" si="1"/>
        <v>6007</v>
      </c>
      <c r="G560" s="3" t="s">
        <v>127</v>
      </c>
      <c r="H560" s="6" t="str">
        <f t="shared" si="2"/>
        <v>Skoða hjá Velleman</v>
      </c>
    </row>
    <row r="561" ht="14.25" customHeight="1">
      <c r="A561" s="3" t="s">
        <v>2181</v>
      </c>
      <c r="B561" s="3" t="s">
        <v>2182</v>
      </c>
      <c r="C561" s="3" t="s">
        <v>2183</v>
      </c>
      <c r="D561" s="3" t="s">
        <v>2184</v>
      </c>
      <c r="E561" s="4">
        <v>10231.0</v>
      </c>
      <c r="F561" s="5">
        <f t="shared" si="1"/>
        <v>12686</v>
      </c>
      <c r="G561" s="3" t="s">
        <v>23</v>
      </c>
      <c r="H561" s="6" t="str">
        <f t="shared" si="2"/>
        <v>Skoða hjá Distrelec</v>
      </c>
    </row>
    <row r="562" ht="14.25" customHeight="1">
      <c r="A562" s="3" t="s">
        <v>2185</v>
      </c>
      <c r="B562" s="3" t="s">
        <v>2186</v>
      </c>
      <c r="C562" s="3" t="s">
        <v>2187</v>
      </c>
      <c r="D562" s="3" t="s">
        <v>2188</v>
      </c>
      <c r="E562" s="4">
        <v>4000.0</v>
      </c>
      <c r="F562" s="5">
        <f t="shared" si="1"/>
        <v>4960</v>
      </c>
      <c r="G562" s="3" t="s">
        <v>10</v>
      </c>
      <c r="H562" s="6" t="str">
        <f t="shared" si="2"/>
        <v>Skoða hjá Velleman</v>
      </c>
    </row>
    <row r="563" ht="14.25" customHeight="1">
      <c r="A563" s="3" t="s">
        <v>2189</v>
      </c>
      <c r="B563" s="3" t="s">
        <v>2190</v>
      </c>
      <c r="C563" s="3" t="s">
        <v>2191</v>
      </c>
      <c r="D563" s="3" t="s">
        <v>2192</v>
      </c>
      <c r="E563" s="4">
        <v>2690.0</v>
      </c>
      <c r="F563" s="5">
        <f t="shared" si="1"/>
        <v>3336</v>
      </c>
      <c r="G563" s="3" t="s">
        <v>23</v>
      </c>
      <c r="H563" s="6" t="str">
        <f t="shared" si="2"/>
        <v>Skoða hjá Velleman</v>
      </c>
    </row>
    <row r="564" ht="14.25" customHeight="1">
      <c r="A564" s="3" t="s">
        <v>2193</v>
      </c>
      <c r="B564" s="3" t="s">
        <v>2174</v>
      </c>
      <c r="C564" s="3" t="s">
        <v>2194</v>
      </c>
      <c r="D564" s="3" t="s">
        <v>2195</v>
      </c>
      <c r="E564" s="4">
        <v>2708.0</v>
      </c>
      <c r="F564" s="5">
        <f t="shared" si="1"/>
        <v>3358</v>
      </c>
      <c r="G564" s="3" t="s">
        <v>23</v>
      </c>
      <c r="H564" s="6" t="str">
        <f t="shared" si="2"/>
        <v>Heimasíða íhluta</v>
      </c>
    </row>
    <row r="565" ht="14.25" customHeight="1">
      <c r="A565" s="3" t="s">
        <v>2196</v>
      </c>
      <c r="B565" s="3" t="s">
        <v>2197</v>
      </c>
      <c r="C565" s="3" t="s">
        <v>2198</v>
      </c>
      <c r="D565" s="3" t="s">
        <v>2199</v>
      </c>
      <c r="E565" s="4">
        <v>2100.0</v>
      </c>
      <c r="F565" s="5">
        <f t="shared" si="1"/>
        <v>2604</v>
      </c>
      <c r="G565" s="3" t="s">
        <v>2200</v>
      </c>
      <c r="H565" s="6" t="str">
        <f t="shared" si="2"/>
        <v>Skoða hjá Wentronic</v>
      </c>
    </row>
    <row r="566" ht="14.25" customHeight="1">
      <c r="A566" s="3" t="s">
        <v>2201</v>
      </c>
      <c r="B566" s="3" t="s">
        <v>2202</v>
      </c>
      <c r="C566" s="3" t="s">
        <v>2203</v>
      </c>
      <c r="D566" s="3" t="s">
        <v>2204</v>
      </c>
      <c r="E566" s="7">
        <v>643.0</v>
      </c>
      <c r="F566" s="5">
        <f t="shared" si="1"/>
        <v>797</v>
      </c>
      <c r="G566" s="3" t="s">
        <v>1164</v>
      </c>
      <c r="H566" s="6" t="str">
        <f t="shared" si="2"/>
        <v>Skoða hjá Distrelec</v>
      </c>
    </row>
    <row r="567" ht="14.25" customHeight="1">
      <c r="A567" s="3" t="s">
        <v>2205</v>
      </c>
      <c r="B567" s="3" t="s">
        <v>2206</v>
      </c>
      <c r="C567" s="3" t="s">
        <v>2207</v>
      </c>
      <c r="D567" s="3" t="s">
        <v>2208</v>
      </c>
      <c r="E567" s="4">
        <v>6381.0</v>
      </c>
      <c r="F567" s="5">
        <f t="shared" si="1"/>
        <v>7912</v>
      </c>
      <c r="G567" s="3" t="s">
        <v>10</v>
      </c>
      <c r="H567" s="6" t="str">
        <f t="shared" si="2"/>
        <v>Heimasíða íhluta</v>
      </c>
    </row>
    <row r="568" ht="14.25" customHeight="1">
      <c r="A568" s="3" t="s">
        <v>2209</v>
      </c>
      <c r="B568" s="3" t="s">
        <v>2210</v>
      </c>
      <c r="C568" s="3" t="s">
        <v>2211</v>
      </c>
      <c r="D568" s="3" t="s">
        <v>2212</v>
      </c>
      <c r="E568" s="7">
        <v>88.0</v>
      </c>
      <c r="F568" s="5">
        <f t="shared" si="1"/>
        <v>109</v>
      </c>
      <c r="G568" s="3" t="s">
        <v>32</v>
      </c>
      <c r="H568" s="6" t="str">
        <f t="shared" si="2"/>
        <v>Skoða hjá Velleman</v>
      </c>
    </row>
    <row r="569" ht="14.25" customHeight="1">
      <c r="A569" s="3" t="s">
        <v>2213</v>
      </c>
      <c r="B569" s="3" t="s">
        <v>2214</v>
      </c>
      <c r="C569" s="3" t="s">
        <v>2215</v>
      </c>
      <c r="D569" s="3" t="s">
        <v>2216</v>
      </c>
      <c r="E569" s="4">
        <v>3199.0</v>
      </c>
      <c r="F569" s="5">
        <f t="shared" si="1"/>
        <v>3967</v>
      </c>
      <c r="G569" s="3" t="s">
        <v>23</v>
      </c>
      <c r="H569" s="6" t="str">
        <f t="shared" si="2"/>
        <v>Skoða hjá Distrelec</v>
      </c>
    </row>
    <row r="570" ht="14.25" customHeight="1">
      <c r="A570" s="3" t="s">
        <v>2217</v>
      </c>
      <c r="B570" s="3" t="s">
        <v>2218</v>
      </c>
      <c r="C570" s="3" t="s">
        <v>2219</v>
      </c>
      <c r="D570" s="3" t="s">
        <v>2220</v>
      </c>
      <c r="E570" s="7">
        <v>752.0</v>
      </c>
      <c r="F570" s="5">
        <f t="shared" si="1"/>
        <v>932</v>
      </c>
      <c r="G570" s="3" t="s">
        <v>10</v>
      </c>
      <c r="H570" s="6" t="str">
        <f t="shared" si="2"/>
        <v>Skoða hjá Distrelec</v>
      </c>
    </row>
    <row r="571" ht="14.25" customHeight="1">
      <c r="A571" s="3" t="s">
        <v>2221</v>
      </c>
      <c r="B571" s="3" t="s">
        <v>2222</v>
      </c>
      <c r="C571" s="3" t="s">
        <v>2223</v>
      </c>
      <c r="D571" s="3" t="s">
        <v>2224</v>
      </c>
      <c r="E571" s="4">
        <v>1422.0</v>
      </c>
      <c r="F571" s="5">
        <f t="shared" si="1"/>
        <v>1763</v>
      </c>
      <c r="G571" s="3" t="s">
        <v>10</v>
      </c>
      <c r="H571" s="6" t="str">
        <f t="shared" si="2"/>
        <v>Skoða hjá Distrelec</v>
      </c>
    </row>
    <row r="572" ht="14.25" customHeight="1">
      <c r="A572" s="3" t="s">
        <v>2225</v>
      </c>
      <c r="B572" s="3" t="s">
        <v>2226</v>
      </c>
      <c r="C572" s="3" t="s">
        <v>2227</v>
      </c>
      <c r="D572" s="3" t="s">
        <v>2228</v>
      </c>
      <c r="E572" s="4">
        <v>3296.0</v>
      </c>
      <c r="F572" s="5">
        <f t="shared" si="1"/>
        <v>4087</v>
      </c>
      <c r="G572" s="3" t="s">
        <v>10</v>
      </c>
      <c r="H572" s="6" t="str">
        <f t="shared" si="2"/>
        <v>Heimasíða íhluta</v>
      </c>
    </row>
    <row r="573" ht="14.25" customHeight="1">
      <c r="A573" s="3" t="s">
        <v>2229</v>
      </c>
      <c r="B573" s="3" t="s">
        <v>2230</v>
      </c>
      <c r="C573" s="3" t="s">
        <v>2231</v>
      </c>
      <c r="D573" s="3" t="s">
        <v>2232</v>
      </c>
      <c r="E573" s="7">
        <v>440.0</v>
      </c>
      <c r="F573" s="5">
        <f t="shared" si="1"/>
        <v>546</v>
      </c>
      <c r="G573" s="3" t="s">
        <v>32</v>
      </c>
      <c r="H573" s="6" t="str">
        <f t="shared" si="2"/>
        <v>Heimasíða íhluta</v>
      </c>
    </row>
    <row r="574" ht="14.25" customHeight="1">
      <c r="A574" s="3" t="s">
        <v>2233</v>
      </c>
      <c r="B574" s="3" t="s">
        <v>2234</v>
      </c>
      <c r="C574" s="3" t="s">
        <v>2235</v>
      </c>
      <c r="D574" s="3" t="s">
        <v>2236</v>
      </c>
      <c r="E574" s="7">
        <v>890.0</v>
      </c>
      <c r="F574" s="5">
        <f t="shared" si="1"/>
        <v>1104</v>
      </c>
      <c r="G574" s="3" t="s">
        <v>32</v>
      </c>
      <c r="H574" s="6" t="str">
        <f t="shared" si="2"/>
        <v>Heimasíða íhluta</v>
      </c>
    </row>
    <row r="575" ht="14.25" customHeight="1">
      <c r="A575" s="3" t="s">
        <v>2237</v>
      </c>
      <c r="B575" s="3" t="s">
        <v>2238</v>
      </c>
      <c r="C575" s="3" t="s">
        <v>2239</v>
      </c>
      <c r="D575" s="3" t="s">
        <v>2240</v>
      </c>
      <c r="E575" s="7">
        <v>516.0</v>
      </c>
      <c r="F575" s="5">
        <f t="shared" si="1"/>
        <v>640</v>
      </c>
      <c r="G575" s="3" t="s">
        <v>32</v>
      </c>
      <c r="H575" s="6" t="str">
        <f t="shared" si="2"/>
        <v>Heimasíða íhluta</v>
      </c>
    </row>
    <row r="576" ht="14.25" customHeight="1">
      <c r="A576" s="3" t="s">
        <v>2241</v>
      </c>
      <c r="B576" s="3" t="s">
        <v>2242</v>
      </c>
      <c r="C576" s="3" t="s">
        <v>2243</v>
      </c>
      <c r="D576" s="3" t="s">
        <v>2244</v>
      </c>
      <c r="E576" s="7">
        <v>275.0</v>
      </c>
      <c r="F576" s="5">
        <f t="shared" si="1"/>
        <v>341</v>
      </c>
      <c r="G576" s="3" t="s">
        <v>32</v>
      </c>
      <c r="H576" s="6" t="str">
        <f t="shared" si="2"/>
        <v>Heimasíða íhluta</v>
      </c>
    </row>
    <row r="577" ht="14.25" customHeight="1">
      <c r="A577" s="3" t="s">
        <v>2245</v>
      </c>
      <c r="B577" s="3" t="s">
        <v>2246</v>
      </c>
      <c r="C577" s="3" t="s">
        <v>2247</v>
      </c>
      <c r="D577" s="3" t="s">
        <v>2248</v>
      </c>
      <c r="E577" s="7">
        <v>275.0</v>
      </c>
      <c r="F577" s="5">
        <f t="shared" si="1"/>
        <v>341</v>
      </c>
      <c r="G577" s="3" t="s">
        <v>32</v>
      </c>
      <c r="H577" s="6" t="str">
        <f t="shared" si="2"/>
        <v>Heimasíða íhluta</v>
      </c>
    </row>
    <row r="578" ht="14.25" customHeight="1">
      <c r="A578" s="3" t="s">
        <v>2249</v>
      </c>
      <c r="B578" s="3" t="s">
        <v>2250</v>
      </c>
      <c r="C578" s="3" t="s">
        <v>2251</v>
      </c>
      <c r="D578" s="3" t="s">
        <v>2252</v>
      </c>
      <c r="E578" s="7">
        <v>684.0</v>
      </c>
      <c r="F578" s="5">
        <f t="shared" si="1"/>
        <v>848</v>
      </c>
      <c r="G578" s="3" t="s">
        <v>32</v>
      </c>
      <c r="H578" s="6" t="str">
        <f t="shared" si="2"/>
        <v>Heimasíða íhluta</v>
      </c>
    </row>
    <row r="579" ht="14.25" customHeight="1">
      <c r="A579" s="3" t="s">
        <v>2253</v>
      </c>
      <c r="B579" s="3" t="s">
        <v>2254</v>
      </c>
      <c r="C579" s="3" t="s">
        <v>2255</v>
      </c>
      <c r="D579" s="3" t="s">
        <v>2256</v>
      </c>
      <c r="E579" s="7">
        <v>698.0</v>
      </c>
      <c r="F579" s="5">
        <f t="shared" si="1"/>
        <v>866</v>
      </c>
      <c r="G579" s="3" t="s">
        <v>32</v>
      </c>
      <c r="H579" s="6" t="str">
        <f t="shared" si="2"/>
        <v>Heimasíða íhluta</v>
      </c>
    </row>
    <row r="580" ht="14.25" customHeight="1">
      <c r="A580" s="3" t="s">
        <v>2257</v>
      </c>
      <c r="B580" s="3" t="s">
        <v>2258</v>
      </c>
      <c r="C580" s="3" t="s">
        <v>2259</v>
      </c>
      <c r="D580" s="3" t="s">
        <v>2260</v>
      </c>
      <c r="E580" s="7">
        <v>254.0</v>
      </c>
      <c r="F580" s="5">
        <f t="shared" si="1"/>
        <v>315</v>
      </c>
      <c r="G580" s="3" t="s">
        <v>32</v>
      </c>
      <c r="H580" s="6" t="str">
        <f t="shared" si="2"/>
        <v>Skoða hjá Distrelec</v>
      </c>
    </row>
    <row r="581" ht="14.25" customHeight="1">
      <c r="A581" s="3" t="s">
        <v>2261</v>
      </c>
      <c r="B581" s="3" t="s">
        <v>2262</v>
      </c>
      <c r="C581" s="3" t="s">
        <v>2263</v>
      </c>
      <c r="D581" s="3" t="s">
        <v>2264</v>
      </c>
      <c r="E581" s="7">
        <v>384.0</v>
      </c>
      <c r="F581" s="5">
        <f t="shared" si="1"/>
        <v>476</v>
      </c>
      <c r="G581" s="3" t="s">
        <v>10</v>
      </c>
      <c r="H581" s="6" t="str">
        <f t="shared" si="2"/>
        <v>Skoða hjá Distrelec</v>
      </c>
    </row>
    <row r="582" ht="14.25" customHeight="1">
      <c r="A582" s="3" t="s">
        <v>2265</v>
      </c>
      <c r="B582" s="3" t="s">
        <v>2266</v>
      </c>
      <c r="C582" s="3" t="s">
        <v>2267</v>
      </c>
      <c r="D582" s="3" t="s">
        <v>2268</v>
      </c>
      <c r="E582" s="7">
        <v>438.0</v>
      </c>
      <c r="F582" s="5">
        <f t="shared" si="1"/>
        <v>543</v>
      </c>
      <c r="G582" s="3" t="s">
        <v>10</v>
      </c>
      <c r="H582" s="6" t="str">
        <f t="shared" si="2"/>
        <v>Skoða hjá Velleman</v>
      </c>
    </row>
    <row r="583" ht="14.25" customHeight="1">
      <c r="A583" s="3" t="s">
        <v>2269</v>
      </c>
      <c r="B583" s="3" t="s">
        <v>2270</v>
      </c>
      <c r="C583" s="3" t="s">
        <v>2271</v>
      </c>
      <c r="D583" s="3" t="s">
        <v>2272</v>
      </c>
      <c r="E583" s="4">
        <v>6235.0</v>
      </c>
      <c r="F583" s="5">
        <f t="shared" si="1"/>
        <v>7731</v>
      </c>
      <c r="G583" s="3" t="s">
        <v>23</v>
      </c>
      <c r="H583" s="6" t="str">
        <f t="shared" si="2"/>
        <v>Skoða hjá Distrelec</v>
      </c>
    </row>
    <row r="584" ht="14.25" customHeight="1">
      <c r="A584" s="3" t="s">
        <v>2273</v>
      </c>
      <c r="B584" s="3" t="s">
        <v>2274</v>
      </c>
      <c r="C584" s="3" t="s">
        <v>2275</v>
      </c>
      <c r="D584" s="3" t="s">
        <v>2276</v>
      </c>
      <c r="E584" s="7">
        <v>939.0</v>
      </c>
      <c r="F584" s="5">
        <f t="shared" si="1"/>
        <v>1164</v>
      </c>
      <c r="G584" s="3" t="s">
        <v>10</v>
      </c>
      <c r="H584" s="6" t="str">
        <f t="shared" si="2"/>
        <v>Skoða hjá Distrelec</v>
      </c>
    </row>
    <row r="585" ht="14.25" customHeight="1">
      <c r="A585" s="3" t="s">
        <v>2277</v>
      </c>
      <c r="B585" s="3" t="s">
        <v>2278</v>
      </c>
      <c r="C585" s="3" t="s">
        <v>2279</v>
      </c>
      <c r="D585" s="3" t="s">
        <v>2280</v>
      </c>
      <c r="E585" s="4">
        <v>9933.0</v>
      </c>
      <c r="F585" s="5">
        <f t="shared" si="1"/>
        <v>12317</v>
      </c>
      <c r="G585" s="3" t="s">
        <v>10</v>
      </c>
      <c r="H585" s="6" t="str">
        <f t="shared" si="2"/>
        <v>Skoða hjá Velleman</v>
      </c>
    </row>
    <row r="586" ht="14.25" customHeight="1">
      <c r="A586" s="3" t="s">
        <v>2281</v>
      </c>
      <c r="B586" s="3" t="s">
        <v>2282</v>
      </c>
      <c r="C586" s="3" t="s">
        <v>2283</v>
      </c>
      <c r="D586" s="3" t="s">
        <v>2284</v>
      </c>
      <c r="E586" s="4">
        <v>1876.0</v>
      </c>
      <c r="F586" s="5">
        <f t="shared" si="1"/>
        <v>2326</v>
      </c>
      <c r="G586" s="3" t="s">
        <v>23</v>
      </c>
      <c r="H586" s="6" t="str">
        <f t="shared" si="2"/>
        <v>Skoða hjá Velleman</v>
      </c>
    </row>
    <row r="587" ht="14.25" customHeight="1">
      <c r="A587" s="3" t="s">
        <v>2285</v>
      </c>
      <c r="B587" s="3" t="s">
        <v>2286</v>
      </c>
      <c r="C587" s="3" t="s">
        <v>2287</v>
      </c>
      <c r="D587" s="3" t="s">
        <v>2288</v>
      </c>
      <c r="E587" s="4">
        <v>3368.0</v>
      </c>
      <c r="F587" s="5">
        <f t="shared" si="1"/>
        <v>4176</v>
      </c>
      <c r="G587" s="3" t="s">
        <v>23</v>
      </c>
      <c r="H587" s="6" t="str">
        <f t="shared" si="2"/>
        <v>Skoða hjá Velleman</v>
      </c>
    </row>
    <row r="588" ht="14.25" customHeight="1">
      <c r="A588" s="3" t="s">
        <v>2289</v>
      </c>
      <c r="B588" s="3" t="s">
        <v>2290</v>
      </c>
      <c r="C588" s="3" t="s">
        <v>2291</v>
      </c>
      <c r="D588" s="3" t="s">
        <v>2292</v>
      </c>
      <c r="E588" s="4">
        <v>7374.0</v>
      </c>
      <c r="F588" s="5">
        <f t="shared" si="1"/>
        <v>9144</v>
      </c>
      <c r="G588" s="3" t="s">
        <v>23</v>
      </c>
      <c r="H588" s="6" t="str">
        <f t="shared" si="2"/>
        <v>Skoða hjá Velleman</v>
      </c>
    </row>
    <row r="589" ht="14.25" customHeight="1">
      <c r="A589" s="3" t="s">
        <v>2293</v>
      </c>
      <c r="B589" s="3" t="s">
        <v>2294</v>
      </c>
      <c r="C589" s="3" t="s">
        <v>2295</v>
      </c>
      <c r="D589" s="3" t="s">
        <v>2296</v>
      </c>
      <c r="E589" s="4">
        <v>1190.0</v>
      </c>
      <c r="F589" s="5">
        <f t="shared" si="1"/>
        <v>1476</v>
      </c>
      <c r="G589" s="3" t="s">
        <v>23</v>
      </c>
      <c r="H589" s="6" t="str">
        <f t="shared" si="2"/>
        <v>Skoða hjá Velleman</v>
      </c>
    </row>
    <row r="590" ht="14.25" customHeight="1">
      <c r="A590" s="3" t="s">
        <v>2297</v>
      </c>
      <c r="B590" s="3" t="s">
        <v>2298</v>
      </c>
      <c r="C590" s="3" t="s">
        <v>2295</v>
      </c>
      <c r="D590" s="3" t="s">
        <v>2299</v>
      </c>
      <c r="E590" s="7">
        <v>971.0</v>
      </c>
      <c r="F590" s="5">
        <f t="shared" si="1"/>
        <v>1204</v>
      </c>
      <c r="G590" s="3" t="s">
        <v>23</v>
      </c>
      <c r="H590" s="6" t="str">
        <f t="shared" si="2"/>
        <v>Skoða hjá Distrelec</v>
      </c>
    </row>
    <row r="591" ht="14.25" customHeight="1">
      <c r="A591" s="3" t="s">
        <v>2300</v>
      </c>
      <c r="B591" s="3" t="s">
        <v>2301</v>
      </c>
      <c r="C591" s="3" t="s">
        <v>2302</v>
      </c>
      <c r="D591" s="3" t="s">
        <v>2303</v>
      </c>
      <c r="E591" s="4">
        <v>1505.0</v>
      </c>
      <c r="F591" s="5">
        <f t="shared" si="1"/>
        <v>1866</v>
      </c>
      <c r="G591" s="3" t="s">
        <v>10</v>
      </c>
      <c r="H591" s="6" t="str">
        <f t="shared" si="2"/>
        <v>Skoða hjá Velleman</v>
      </c>
    </row>
    <row r="592" ht="14.25" customHeight="1">
      <c r="A592" s="3" t="s">
        <v>2304</v>
      </c>
      <c r="B592" s="3" t="s">
        <v>2305</v>
      </c>
      <c r="C592" s="3" t="s">
        <v>2306</v>
      </c>
      <c r="D592" s="3" t="s">
        <v>2307</v>
      </c>
      <c r="E592" s="4">
        <v>1868.0</v>
      </c>
      <c r="F592" s="5">
        <f t="shared" si="1"/>
        <v>2316</v>
      </c>
      <c r="G592" s="3" t="s">
        <v>23</v>
      </c>
      <c r="H592" s="6" t="str">
        <f t="shared" si="2"/>
        <v>Skoða hjá Distrelec</v>
      </c>
    </row>
    <row r="593" ht="14.25" customHeight="1">
      <c r="A593" s="3" t="s">
        <v>2308</v>
      </c>
      <c r="B593" s="3" t="s">
        <v>2309</v>
      </c>
      <c r="C593" s="3" t="s">
        <v>2310</v>
      </c>
      <c r="D593" s="3" t="s">
        <v>2311</v>
      </c>
      <c r="E593" s="4">
        <v>5903.0</v>
      </c>
      <c r="F593" s="5">
        <f t="shared" si="1"/>
        <v>7320</v>
      </c>
      <c r="G593" s="3" t="s">
        <v>10</v>
      </c>
      <c r="H593" s="6" t="str">
        <f t="shared" si="2"/>
        <v>Skoða hjá Velleman</v>
      </c>
    </row>
    <row r="594" ht="14.25" customHeight="1">
      <c r="A594" s="3" t="s">
        <v>2312</v>
      </c>
      <c r="B594" s="3" t="s">
        <v>2313</v>
      </c>
      <c r="C594" s="3" t="s">
        <v>2314</v>
      </c>
      <c r="D594" s="3" t="s">
        <v>2315</v>
      </c>
      <c r="E594" s="4">
        <v>2331.0</v>
      </c>
      <c r="F594" s="5">
        <f t="shared" si="1"/>
        <v>2890</v>
      </c>
      <c r="G594" s="3" t="s">
        <v>23</v>
      </c>
      <c r="H594" s="6" t="str">
        <f t="shared" si="2"/>
        <v>Skoða hjá Distrelec</v>
      </c>
    </row>
    <row r="595" ht="14.25" customHeight="1">
      <c r="A595" s="3" t="s">
        <v>2316</v>
      </c>
      <c r="B595" s="3" t="s">
        <v>2317</v>
      </c>
      <c r="C595" s="3" t="s">
        <v>2318</v>
      </c>
      <c r="D595" s="3" t="s">
        <v>2319</v>
      </c>
      <c r="E595" s="4">
        <v>11863.0</v>
      </c>
      <c r="F595" s="5">
        <f t="shared" si="1"/>
        <v>14710</v>
      </c>
      <c r="G595" s="3" t="s">
        <v>10</v>
      </c>
      <c r="H595" s="6" t="str">
        <f t="shared" si="2"/>
        <v>Skoða hjá Distrelec</v>
      </c>
    </row>
    <row r="596" ht="14.25" customHeight="1">
      <c r="A596" s="3" t="s">
        <v>2320</v>
      </c>
      <c r="B596" s="3" t="s">
        <v>2321</v>
      </c>
      <c r="C596" s="3" t="s">
        <v>2314</v>
      </c>
      <c r="D596" s="3" t="s">
        <v>2322</v>
      </c>
      <c r="E596" s="4">
        <v>10137.0</v>
      </c>
      <c r="F596" s="5">
        <f t="shared" si="1"/>
        <v>12570</v>
      </c>
      <c r="G596" s="3" t="s">
        <v>10</v>
      </c>
      <c r="H596" s="6" t="str">
        <f t="shared" si="2"/>
        <v>Skoða hjá Distrelec</v>
      </c>
    </row>
    <row r="597" ht="14.25" customHeight="1">
      <c r="A597" s="3" t="s">
        <v>2323</v>
      </c>
      <c r="B597" s="3" t="s">
        <v>2324</v>
      </c>
      <c r="C597" s="3" t="s">
        <v>2325</v>
      </c>
      <c r="D597" s="3" t="s">
        <v>2326</v>
      </c>
      <c r="E597" s="4">
        <v>3821.0</v>
      </c>
      <c r="F597" s="5">
        <f t="shared" si="1"/>
        <v>4738</v>
      </c>
      <c r="G597" s="3" t="s">
        <v>10</v>
      </c>
      <c r="H597" s="6" t="str">
        <f t="shared" si="2"/>
        <v>Skoða hjá Distrelec</v>
      </c>
    </row>
    <row r="598" ht="14.25" customHeight="1">
      <c r="A598" s="3" t="s">
        <v>2327</v>
      </c>
      <c r="B598" s="3" t="s">
        <v>2328</v>
      </c>
      <c r="C598" s="3" t="s">
        <v>2329</v>
      </c>
      <c r="D598" s="3" t="s">
        <v>2330</v>
      </c>
      <c r="E598" s="4">
        <v>3821.0</v>
      </c>
      <c r="F598" s="5">
        <f t="shared" si="1"/>
        <v>4738</v>
      </c>
      <c r="G598" s="3" t="s">
        <v>10</v>
      </c>
      <c r="H598" s="6" t="str">
        <f t="shared" si="2"/>
        <v>Skoða hjá Velleman</v>
      </c>
    </row>
    <row r="599" ht="14.25" customHeight="1">
      <c r="A599" s="3" t="s">
        <v>2331</v>
      </c>
      <c r="B599" s="3" t="s">
        <v>2332</v>
      </c>
      <c r="C599" s="3" t="s">
        <v>2333</v>
      </c>
      <c r="D599" s="3" t="s">
        <v>2334</v>
      </c>
      <c r="E599" s="4">
        <v>11692.0</v>
      </c>
      <c r="F599" s="5">
        <f t="shared" si="1"/>
        <v>14498</v>
      </c>
      <c r="G599" s="3" t="s">
        <v>23</v>
      </c>
      <c r="H599" s="6" t="str">
        <f t="shared" si="2"/>
        <v>Skoða hjá Distrelec</v>
      </c>
    </row>
    <row r="600" ht="14.25" customHeight="1">
      <c r="A600" s="3" t="s">
        <v>2335</v>
      </c>
      <c r="B600" s="3" t="s">
        <v>2336</v>
      </c>
      <c r="C600" s="3" t="s">
        <v>2337</v>
      </c>
      <c r="D600" s="3" t="s">
        <v>2338</v>
      </c>
      <c r="E600" s="7">
        <v>165.0</v>
      </c>
      <c r="F600" s="5">
        <f t="shared" si="1"/>
        <v>205</v>
      </c>
      <c r="G600" s="3" t="s">
        <v>10</v>
      </c>
      <c r="H600" s="6" t="str">
        <f t="shared" si="2"/>
        <v>Skoða hjá Distrelec</v>
      </c>
    </row>
    <row r="601" ht="14.25" customHeight="1">
      <c r="A601" s="3" t="s">
        <v>2339</v>
      </c>
      <c r="B601" s="3" t="s">
        <v>2340</v>
      </c>
      <c r="C601" s="3" t="s">
        <v>2341</v>
      </c>
      <c r="D601" s="3" t="s">
        <v>2342</v>
      </c>
      <c r="E601" s="7">
        <v>184.0</v>
      </c>
      <c r="F601" s="5">
        <f t="shared" si="1"/>
        <v>228</v>
      </c>
      <c r="G601" s="3" t="s">
        <v>10</v>
      </c>
      <c r="H601" s="6" t="str">
        <f t="shared" si="2"/>
        <v>Skoða hjá Velleman</v>
      </c>
    </row>
    <row r="602" ht="14.25" customHeight="1">
      <c r="A602" s="3" t="s">
        <v>2343</v>
      </c>
      <c r="B602" s="3" t="s">
        <v>2344</v>
      </c>
      <c r="C602" s="3" t="s">
        <v>2345</v>
      </c>
      <c r="D602" s="3" t="s">
        <v>2346</v>
      </c>
      <c r="E602" s="4">
        <v>4468.0</v>
      </c>
      <c r="F602" s="5">
        <f t="shared" si="1"/>
        <v>5540</v>
      </c>
      <c r="G602" s="3" t="s">
        <v>23</v>
      </c>
      <c r="H602" s="6" t="str">
        <f t="shared" si="2"/>
        <v>Skoða hjá Velleman</v>
      </c>
    </row>
    <row r="603" ht="14.25" customHeight="1">
      <c r="A603" s="3" t="s">
        <v>2347</v>
      </c>
      <c r="B603" s="3" t="s">
        <v>2348</v>
      </c>
      <c r="C603" s="3" t="s">
        <v>2349</v>
      </c>
      <c r="D603" s="3" t="s">
        <v>2350</v>
      </c>
      <c r="E603" s="4">
        <v>3283.0</v>
      </c>
      <c r="F603" s="5">
        <f t="shared" si="1"/>
        <v>4071</v>
      </c>
      <c r="G603" s="3" t="s">
        <v>23</v>
      </c>
      <c r="H603" s="6" t="str">
        <f t="shared" si="2"/>
        <v>Skoða hjá Distrelec</v>
      </c>
    </row>
    <row r="604" ht="14.25" customHeight="1">
      <c r="A604" s="3" t="s">
        <v>2351</v>
      </c>
      <c r="B604" s="3" t="s">
        <v>2352</v>
      </c>
      <c r="C604" s="3" t="s">
        <v>2353</v>
      </c>
      <c r="D604" s="3" t="s">
        <v>2354</v>
      </c>
      <c r="E604" s="4">
        <v>4301.0</v>
      </c>
      <c r="F604" s="5">
        <f t="shared" si="1"/>
        <v>5333</v>
      </c>
      <c r="G604" s="3" t="s">
        <v>10</v>
      </c>
      <c r="H604" s="6" t="str">
        <f t="shared" si="2"/>
        <v>Skoða hjá Velleman</v>
      </c>
    </row>
    <row r="605" ht="14.25" customHeight="1">
      <c r="A605" s="3" t="s">
        <v>2355</v>
      </c>
      <c r="B605" s="3" t="s">
        <v>2356</v>
      </c>
      <c r="C605" s="3" t="s">
        <v>2357</v>
      </c>
      <c r="D605" s="3" t="s">
        <v>2358</v>
      </c>
      <c r="E605" s="4">
        <v>5737.0</v>
      </c>
      <c r="F605" s="5">
        <f t="shared" si="1"/>
        <v>7114</v>
      </c>
      <c r="G605" s="3" t="s">
        <v>23</v>
      </c>
      <c r="H605" s="6" t="str">
        <f t="shared" si="2"/>
        <v>Skoða hjá Velleman</v>
      </c>
    </row>
    <row r="606" ht="14.25" customHeight="1">
      <c r="A606" s="3" t="s">
        <v>2359</v>
      </c>
      <c r="B606" s="3" t="s">
        <v>2360</v>
      </c>
      <c r="C606" s="3" t="s">
        <v>2361</v>
      </c>
      <c r="D606" s="3" t="s">
        <v>2362</v>
      </c>
      <c r="E606" s="4">
        <v>14076.0</v>
      </c>
      <c r="F606" s="5">
        <f t="shared" si="1"/>
        <v>17454</v>
      </c>
      <c r="G606" s="3" t="s">
        <v>23</v>
      </c>
      <c r="H606" s="6" t="str">
        <f t="shared" si="2"/>
        <v>Skoða hjá Distrelec</v>
      </c>
    </row>
    <row r="607" ht="14.25" customHeight="1">
      <c r="A607" s="3" t="s">
        <v>2363</v>
      </c>
      <c r="B607" s="3" t="s">
        <v>2364</v>
      </c>
      <c r="C607" s="3" t="s">
        <v>2365</v>
      </c>
      <c r="D607" s="3" t="s">
        <v>2366</v>
      </c>
      <c r="E607" s="4">
        <v>6416.0</v>
      </c>
      <c r="F607" s="5">
        <f t="shared" si="1"/>
        <v>7956</v>
      </c>
      <c r="G607" s="3" t="s">
        <v>10</v>
      </c>
      <c r="H607" s="6" t="str">
        <f t="shared" si="2"/>
        <v>Skoða hjá Distrelec</v>
      </c>
    </row>
    <row r="608" ht="14.25" customHeight="1">
      <c r="A608" s="3" t="s">
        <v>2367</v>
      </c>
      <c r="B608" s="3" t="s">
        <v>2368</v>
      </c>
      <c r="C608" s="3" t="s">
        <v>2369</v>
      </c>
      <c r="D608" s="3" t="s">
        <v>2370</v>
      </c>
      <c r="E608" s="4">
        <v>5383.0</v>
      </c>
      <c r="F608" s="5">
        <f t="shared" si="1"/>
        <v>6675</v>
      </c>
      <c r="G608" s="3" t="s">
        <v>10</v>
      </c>
      <c r="H608" s="6" t="str">
        <f t="shared" si="2"/>
        <v>Skoða hjá Distrelec</v>
      </c>
    </row>
    <row r="609" ht="14.25" customHeight="1">
      <c r="A609" s="3" t="s">
        <v>2371</v>
      </c>
      <c r="B609" s="3" t="s">
        <v>2372</v>
      </c>
      <c r="C609" s="3" t="s">
        <v>2373</v>
      </c>
      <c r="D609" s="3" t="s">
        <v>2374</v>
      </c>
      <c r="E609" s="4">
        <v>19286.0</v>
      </c>
      <c r="F609" s="5">
        <f t="shared" si="1"/>
        <v>23915</v>
      </c>
      <c r="G609" s="3" t="s">
        <v>10</v>
      </c>
      <c r="H609" s="6" t="str">
        <f t="shared" si="2"/>
        <v>Skoða hjá Distrelec</v>
      </c>
    </row>
    <row r="610" ht="14.25" customHeight="1">
      <c r="A610" s="3" t="s">
        <v>2375</v>
      </c>
      <c r="B610" s="3" t="s">
        <v>2376</v>
      </c>
      <c r="C610" s="3" t="s">
        <v>2377</v>
      </c>
      <c r="D610" s="3" t="s">
        <v>2378</v>
      </c>
      <c r="E610" s="4">
        <v>10955.0</v>
      </c>
      <c r="F610" s="5">
        <f t="shared" si="1"/>
        <v>13584</v>
      </c>
      <c r="G610" s="3" t="s">
        <v>10</v>
      </c>
      <c r="H610" s="6" t="str">
        <f t="shared" si="2"/>
        <v>Skoða hjá Distrelec</v>
      </c>
    </row>
    <row r="611" ht="14.25" customHeight="1">
      <c r="A611" s="3" t="s">
        <v>2379</v>
      </c>
      <c r="B611" s="3" t="s">
        <v>2380</v>
      </c>
      <c r="C611" s="3" t="s">
        <v>2381</v>
      </c>
      <c r="D611" s="3" t="s">
        <v>2382</v>
      </c>
      <c r="E611" s="4">
        <v>8763.0</v>
      </c>
      <c r="F611" s="5">
        <f t="shared" si="1"/>
        <v>10866</v>
      </c>
      <c r="G611" s="3" t="s">
        <v>10</v>
      </c>
      <c r="H611" s="6" t="str">
        <f t="shared" si="2"/>
        <v>Skoða hjá Velleman</v>
      </c>
    </row>
    <row r="612" ht="14.25" customHeight="1">
      <c r="A612" s="3" t="s">
        <v>2383</v>
      </c>
      <c r="B612" s="3" t="s">
        <v>2384</v>
      </c>
      <c r="C612" s="3" t="s">
        <v>2385</v>
      </c>
      <c r="D612" s="3" t="s">
        <v>2386</v>
      </c>
      <c r="E612" s="4">
        <v>4407.0</v>
      </c>
      <c r="F612" s="5">
        <f t="shared" si="1"/>
        <v>5465</v>
      </c>
      <c r="G612" s="3" t="s">
        <v>23</v>
      </c>
      <c r="H612" s="6" t="str">
        <f t="shared" si="2"/>
        <v>Skoða hjá Velleman</v>
      </c>
    </row>
    <row r="613" ht="14.25" customHeight="1">
      <c r="A613" s="3" t="s">
        <v>2387</v>
      </c>
      <c r="B613" s="3" t="s">
        <v>2388</v>
      </c>
      <c r="C613" s="3" t="s">
        <v>2389</v>
      </c>
      <c r="D613" s="3" t="s">
        <v>2390</v>
      </c>
      <c r="E613" s="4">
        <v>19460.0</v>
      </c>
      <c r="F613" s="5">
        <f t="shared" si="1"/>
        <v>24130</v>
      </c>
      <c r="G613" s="3" t="s">
        <v>23</v>
      </c>
      <c r="H613" s="6" t="str">
        <f t="shared" si="2"/>
        <v>Skoða hjá Wentronic</v>
      </c>
    </row>
    <row r="614" ht="14.25" customHeight="1">
      <c r="A614" s="3" t="s">
        <v>2391</v>
      </c>
      <c r="B614" s="3" t="s">
        <v>2392</v>
      </c>
      <c r="C614" s="3" t="s">
        <v>2393</v>
      </c>
      <c r="D614" s="3" t="s">
        <v>2394</v>
      </c>
      <c r="E614" s="4">
        <v>7443.0</v>
      </c>
      <c r="F614" s="5">
        <f t="shared" si="1"/>
        <v>9229</v>
      </c>
      <c r="G614" s="3" t="s">
        <v>1164</v>
      </c>
      <c r="H614" s="6" t="str">
        <f t="shared" si="2"/>
        <v>Skoða hjá Distrelec</v>
      </c>
    </row>
    <row r="615" ht="14.25" customHeight="1">
      <c r="A615" s="3" t="s">
        <v>2395</v>
      </c>
      <c r="B615" s="3" t="s">
        <v>2396</v>
      </c>
      <c r="C615" s="3" t="s">
        <v>2397</v>
      </c>
      <c r="D615" s="3" t="s">
        <v>2398</v>
      </c>
      <c r="E615" s="4">
        <v>5435.0</v>
      </c>
      <c r="F615" s="5">
        <f t="shared" si="1"/>
        <v>6739</v>
      </c>
      <c r="G615" s="3" t="s">
        <v>10</v>
      </c>
      <c r="H615" s="6" t="str">
        <f t="shared" si="2"/>
        <v>Skoða hjá Distrelec</v>
      </c>
    </row>
    <row r="616" ht="14.25" customHeight="1">
      <c r="A616" s="3" t="s">
        <v>2399</v>
      </c>
      <c r="B616" s="3" t="s">
        <v>2400</v>
      </c>
      <c r="C616" s="3" t="s">
        <v>2401</v>
      </c>
      <c r="D616" s="3" t="s">
        <v>2402</v>
      </c>
      <c r="E616" s="4">
        <v>5541.0</v>
      </c>
      <c r="F616" s="5">
        <f t="shared" si="1"/>
        <v>6871</v>
      </c>
      <c r="G616" s="3" t="s">
        <v>10</v>
      </c>
      <c r="H616" s="6" t="str">
        <f t="shared" si="2"/>
        <v>Skoða hjá Velleman</v>
      </c>
    </row>
    <row r="617" ht="14.25" customHeight="1">
      <c r="A617" s="3" t="s">
        <v>2403</v>
      </c>
      <c r="B617" s="3" t="s">
        <v>2404</v>
      </c>
      <c r="C617" s="3" t="s">
        <v>2385</v>
      </c>
      <c r="D617" s="3" t="s">
        <v>2405</v>
      </c>
      <c r="E617" s="4">
        <v>1096.0</v>
      </c>
      <c r="F617" s="5">
        <f t="shared" si="1"/>
        <v>1359</v>
      </c>
      <c r="G617" s="3" t="s">
        <v>23</v>
      </c>
      <c r="H617" s="6" t="str">
        <f t="shared" si="2"/>
        <v>Skoða hjá Distrelec</v>
      </c>
    </row>
    <row r="618" ht="14.25" customHeight="1">
      <c r="A618" s="3" t="s">
        <v>2406</v>
      </c>
      <c r="B618" s="3" t="s">
        <v>2407</v>
      </c>
      <c r="C618" s="3" t="s">
        <v>2408</v>
      </c>
      <c r="D618" s="3" t="s">
        <v>2409</v>
      </c>
      <c r="E618" s="4">
        <v>2754.0</v>
      </c>
      <c r="F618" s="5">
        <f t="shared" si="1"/>
        <v>3415</v>
      </c>
      <c r="G618" s="3" t="s">
        <v>10</v>
      </c>
      <c r="H618" s="6" t="str">
        <f t="shared" si="2"/>
        <v>Skoða hjá Distrelec</v>
      </c>
    </row>
    <row r="619" ht="14.25" customHeight="1">
      <c r="A619" s="3" t="s">
        <v>2410</v>
      </c>
      <c r="B619" s="3" t="s">
        <v>2411</v>
      </c>
      <c r="C619" s="3" t="s">
        <v>2412</v>
      </c>
      <c r="D619" s="3" t="s">
        <v>2413</v>
      </c>
      <c r="E619" s="4">
        <v>23131.0</v>
      </c>
      <c r="F619" s="5">
        <f t="shared" si="1"/>
        <v>28682</v>
      </c>
      <c r="G619" s="3" t="s">
        <v>10</v>
      </c>
      <c r="H619" s="6" t="str">
        <f t="shared" si="2"/>
        <v>Skoða hjá Distrelec</v>
      </c>
    </row>
    <row r="620" ht="14.25" customHeight="1">
      <c r="A620" s="3" t="s">
        <v>2414</v>
      </c>
      <c r="B620" s="3" t="s">
        <v>2415</v>
      </c>
      <c r="C620" s="3" t="s">
        <v>2416</v>
      </c>
      <c r="D620" s="3" t="s">
        <v>2417</v>
      </c>
      <c r="E620" s="4">
        <v>5351.0</v>
      </c>
      <c r="F620" s="5">
        <f t="shared" si="1"/>
        <v>6635</v>
      </c>
      <c r="G620" s="3" t="s">
        <v>10</v>
      </c>
      <c r="H620" s="6" t="str">
        <f t="shared" si="2"/>
        <v>Skoða hjá Velleman</v>
      </c>
    </row>
    <row r="621" ht="14.25" customHeight="1">
      <c r="A621" s="3" t="s">
        <v>2418</v>
      </c>
      <c r="B621" s="3" t="s">
        <v>2419</v>
      </c>
      <c r="C621" s="3" t="s">
        <v>2420</v>
      </c>
      <c r="D621" s="3" t="s">
        <v>2421</v>
      </c>
      <c r="E621" s="4">
        <v>3751.0</v>
      </c>
      <c r="F621" s="5">
        <f t="shared" si="1"/>
        <v>4651</v>
      </c>
      <c r="G621" s="3" t="s">
        <v>23</v>
      </c>
      <c r="H621" s="6" t="str">
        <f t="shared" si="2"/>
        <v>Skoða hjá Velleman</v>
      </c>
    </row>
    <row r="622" ht="14.25" customHeight="1">
      <c r="A622" s="3" t="s">
        <v>2422</v>
      </c>
      <c r="B622" s="3" t="s">
        <v>2423</v>
      </c>
      <c r="C622" s="3" t="s">
        <v>2424</v>
      </c>
      <c r="D622" s="3" t="s">
        <v>2425</v>
      </c>
      <c r="E622" s="4">
        <v>5012.0</v>
      </c>
      <c r="F622" s="5">
        <f t="shared" si="1"/>
        <v>6215</v>
      </c>
      <c r="G622" s="3" t="s">
        <v>23</v>
      </c>
      <c r="H622" s="6" t="str">
        <f t="shared" si="2"/>
        <v>Skoða hjá Distrelec</v>
      </c>
    </row>
    <row r="623" ht="14.25" customHeight="1">
      <c r="A623" s="3" t="s">
        <v>2426</v>
      </c>
      <c r="B623" s="3" t="s">
        <v>2427</v>
      </c>
      <c r="C623" s="3" t="s">
        <v>2428</v>
      </c>
      <c r="D623" s="3" t="s">
        <v>2429</v>
      </c>
      <c r="E623" s="4">
        <v>6620.0</v>
      </c>
      <c r="F623" s="5">
        <f t="shared" si="1"/>
        <v>8209</v>
      </c>
      <c r="G623" s="3" t="s">
        <v>10</v>
      </c>
      <c r="H623" s="6" t="str">
        <f t="shared" si="2"/>
        <v>Skoða hjá Velleman</v>
      </c>
    </row>
    <row r="624" ht="14.25" customHeight="1">
      <c r="A624" s="3" t="s">
        <v>2430</v>
      </c>
      <c r="B624" s="3" t="s">
        <v>2431</v>
      </c>
      <c r="C624" s="3" t="s">
        <v>2432</v>
      </c>
      <c r="D624" s="3" t="s">
        <v>2433</v>
      </c>
      <c r="E624" s="4">
        <v>3454.0</v>
      </c>
      <c r="F624" s="5">
        <f t="shared" si="1"/>
        <v>4283</v>
      </c>
      <c r="G624" s="3" t="s">
        <v>23</v>
      </c>
      <c r="H624" s="6" t="str">
        <f t="shared" si="2"/>
        <v>Skoða hjá Distrelec</v>
      </c>
    </row>
    <row r="625" ht="14.25" customHeight="1">
      <c r="A625" s="3" t="s">
        <v>2434</v>
      </c>
      <c r="B625" s="3" t="s">
        <v>2435</v>
      </c>
      <c r="C625" s="3" t="s">
        <v>2436</v>
      </c>
      <c r="D625" s="3" t="s">
        <v>2437</v>
      </c>
      <c r="E625" s="4">
        <v>5661.0</v>
      </c>
      <c r="F625" s="5">
        <f t="shared" si="1"/>
        <v>7020</v>
      </c>
      <c r="G625" s="3" t="s">
        <v>10</v>
      </c>
      <c r="H625" s="6" t="str">
        <f t="shared" si="2"/>
        <v>Skoða hjá Velleman</v>
      </c>
    </row>
    <row r="626" ht="14.25" customHeight="1">
      <c r="A626" s="3" t="s">
        <v>2438</v>
      </c>
      <c r="B626" s="3" t="s">
        <v>2439</v>
      </c>
      <c r="C626" s="3" t="s">
        <v>2440</v>
      </c>
      <c r="D626" s="3" t="s">
        <v>2441</v>
      </c>
      <c r="E626" s="4">
        <v>3897.0</v>
      </c>
      <c r="F626" s="5">
        <f t="shared" si="1"/>
        <v>4832</v>
      </c>
      <c r="G626" s="3" t="s">
        <v>23</v>
      </c>
      <c r="H626" s="6" t="str">
        <f t="shared" si="2"/>
        <v>Skoða hjá Distrelec</v>
      </c>
    </row>
    <row r="627" ht="14.25" customHeight="1">
      <c r="A627" s="3" t="s">
        <v>2442</v>
      </c>
      <c r="B627" s="3" t="s">
        <v>2443</v>
      </c>
      <c r="C627" s="3" t="s">
        <v>2444</v>
      </c>
      <c r="D627" s="3" t="s">
        <v>2445</v>
      </c>
      <c r="E627" s="4">
        <v>32131.0</v>
      </c>
      <c r="F627" s="5">
        <f t="shared" si="1"/>
        <v>39842</v>
      </c>
      <c r="G627" s="3" t="s">
        <v>10</v>
      </c>
      <c r="H627" s="6" t="str">
        <f t="shared" si="2"/>
        <v>Skoða hjá Velleman</v>
      </c>
    </row>
    <row r="628" ht="14.25" customHeight="1">
      <c r="A628" s="3" t="s">
        <v>2446</v>
      </c>
      <c r="B628" s="3" t="s">
        <v>2447</v>
      </c>
      <c r="C628" s="3" t="s">
        <v>2448</v>
      </c>
      <c r="D628" s="3" t="s">
        <v>2449</v>
      </c>
      <c r="E628" s="4">
        <v>5148.0</v>
      </c>
      <c r="F628" s="5">
        <f t="shared" si="1"/>
        <v>6384</v>
      </c>
      <c r="G628" s="3" t="s">
        <v>23</v>
      </c>
      <c r="H628" s="6" t="str">
        <f t="shared" si="2"/>
        <v>Skoða hjá Velleman</v>
      </c>
    </row>
    <row r="629" ht="14.25" customHeight="1">
      <c r="A629" s="3" t="s">
        <v>2450</v>
      </c>
      <c r="B629" s="3" t="s">
        <v>2451</v>
      </c>
      <c r="C629" s="3" t="s">
        <v>2452</v>
      </c>
      <c r="D629" s="3" t="s">
        <v>2453</v>
      </c>
      <c r="E629" s="4">
        <v>1958.0</v>
      </c>
      <c r="F629" s="5">
        <f t="shared" si="1"/>
        <v>2428</v>
      </c>
      <c r="G629" s="3" t="s">
        <v>23</v>
      </c>
      <c r="H629" s="6" t="str">
        <f t="shared" si="2"/>
        <v>Skoða hjá Velleman</v>
      </c>
    </row>
    <row r="630" ht="14.25" customHeight="1">
      <c r="A630" s="3" t="s">
        <v>2454</v>
      </c>
      <c r="B630" s="3" t="s">
        <v>2455</v>
      </c>
      <c r="C630" s="3" t="s">
        <v>2456</v>
      </c>
      <c r="D630" s="3" t="s">
        <v>2457</v>
      </c>
      <c r="E630" s="4">
        <v>1680.0</v>
      </c>
      <c r="F630" s="5">
        <f t="shared" si="1"/>
        <v>2083</v>
      </c>
      <c r="G630" s="3" t="s">
        <v>23</v>
      </c>
      <c r="H630" s="6" t="str">
        <f t="shared" si="2"/>
        <v>Skoða hjá Distrelec</v>
      </c>
    </row>
    <row r="631" ht="14.25" customHeight="1">
      <c r="A631" s="3" t="s">
        <v>2458</v>
      </c>
      <c r="B631" s="3" t="s">
        <v>2459</v>
      </c>
      <c r="C631" s="3" t="s">
        <v>2460</v>
      </c>
      <c r="D631" s="3" t="s">
        <v>2461</v>
      </c>
      <c r="E631" s="4">
        <v>4950.0</v>
      </c>
      <c r="F631" s="5">
        <f t="shared" si="1"/>
        <v>6138</v>
      </c>
      <c r="G631" s="3" t="s">
        <v>10</v>
      </c>
      <c r="H631" s="6" t="str">
        <f t="shared" si="2"/>
        <v>Skoða hjá Distrelec</v>
      </c>
    </row>
    <row r="632" ht="14.25" customHeight="1">
      <c r="A632" s="3" t="s">
        <v>2462</v>
      </c>
      <c r="B632" s="3" t="s">
        <v>2463</v>
      </c>
      <c r="C632" s="3" t="s">
        <v>2464</v>
      </c>
      <c r="D632" s="3" t="s">
        <v>2465</v>
      </c>
      <c r="E632" s="4">
        <v>7345.0</v>
      </c>
      <c r="F632" s="5">
        <f t="shared" si="1"/>
        <v>9108</v>
      </c>
      <c r="G632" s="3" t="s">
        <v>10</v>
      </c>
      <c r="H632" s="6" t="str">
        <f t="shared" si="2"/>
        <v>Skoða hjá Distrelec</v>
      </c>
    </row>
    <row r="633" ht="14.25" customHeight="1">
      <c r="A633" s="3" t="s">
        <v>2466</v>
      </c>
      <c r="B633" s="3" t="s">
        <v>2467</v>
      </c>
      <c r="C633" s="3" t="s">
        <v>2468</v>
      </c>
      <c r="D633" s="3" t="s">
        <v>2469</v>
      </c>
      <c r="E633" s="4">
        <v>22573.0</v>
      </c>
      <c r="F633" s="5">
        <f t="shared" si="1"/>
        <v>27991</v>
      </c>
      <c r="G633" s="3" t="s">
        <v>10</v>
      </c>
      <c r="H633" s="6" t="str">
        <f t="shared" si="2"/>
        <v>Skoða hjá Velleman</v>
      </c>
    </row>
    <row r="634" ht="14.25" customHeight="1">
      <c r="A634" s="3" t="s">
        <v>2470</v>
      </c>
      <c r="B634" s="3" t="s">
        <v>2471</v>
      </c>
      <c r="C634" s="3" t="s">
        <v>2472</v>
      </c>
      <c r="D634" s="3" t="s">
        <v>2473</v>
      </c>
      <c r="E634" s="4">
        <v>18716.0</v>
      </c>
      <c r="F634" s="5">
        <f t="shared" si="1"/>
        <v>23208</v>
      </c>
      <c r="G634" s="3" t="s">
        <v>23</v>
      </c>
      <c r="H634" s="6" t="str">
        <f t="shared" si="2"/>
        <v>Skoða hjá Distrelec</v>
      </c>
    </row>
    <row r="635" ht="14.25" customHeight="1">
      <c r="A635" s="3" t="s">
        <v>2474</v>
      </c>
      <c r="B635" s="3" t="s">
        <v>2475</v>
      </c>
      <c r="C635" s="3" t="s">
        <v>2476</v>
      </c>
      <c r="D635" s="3" t="s">
        <v>2477</v>
      </c>
      <c r="E635" s="4">
        <v>4114.0</v>
      </c>
      <c r="F635" s="5">
        <f t="shared" si="1"/>
        <v>5101</v>
      </c>
      <c r="G635" s="3" t="s">
        <v>10</v>
      </c>
      <c r="H635" s="6" t="str">
        <f t="shared" si="2"/>
        <v>Skoða hjá Distrelec</v>
      </c>
    </row>
    <row r="636" ht="14.25" customHeight="1">
      <c r="A636" s="3" t="s">
        <v>2478</v>
      </c>
      <c r="B636" s="3" t="s">
        <v>2451</v>
      </c>
      <c r="C636" s="3" t="s">
        <v>2479</v>
      </c>
      <c r="D636" s="3" t="s">
        <v>2480</v>
      </c>
      <c r="E636" s="4">
        <v>10669.0</v>
      </c>
      <c r="F636" s="5">
        <f t="shared" si="1"/>
        <v>13230</v>
      </c>
      <c r="G636" s="3" t="s">
        <v>10</v>
      </c>
      <c r="H636" s="6" t="str">
        <f t="shared" si="2"/>
        <v>Skoða hjá Distrelec</v>
      </c>
    </row>
    <row r="637" ht="14.25" customHeight="1">
      <c r="A637" s="3" t="s">
        <v>2481</v>
      </c>
      <c r="B637" s="3" t="s">
        <v>2482</v>
      </c>
      <c r="C637" s="3" t="s">
        <v>2483</v>
      </c>
      <c r="D637" s="3" t="s">
        <v>2484</v>
      </c>
      <c r="E637" s="4">
        <v>38347.0</v>
      </c>
      <c r="F637" s="5">
        <f t="shared" si="1"/>
        <v>47550</v>
      </c>
      <c r="G637" s="3" t="s">
        <v>10</v>
      </c>
      <c r="H637" s="6" t="str">
        <f t="shared" si="2"/>
        <v>Skoða hjá Velleman</v>
      </c>
    </row>
    <row r="638" ht="14.25" customHeight="1">
      <c r="A638" s="3" t="s">
        <v>2485</v>
      </c>
      <c r="B638" s="3" t="s">
        <v>2486</v>
      </c>
      <c r="C638" s="3" t="s">
        <v>2487</v>
      </c>
      <c r="D638" s="3" t="s">
        <v>2488</v>
      </c>
      <c r="E638" s="4">
        <v>2332.0</v>
      </c>
      <c r="F638" s="5">
        <f t="shared" si="1"/>
        <v>2892</v>
      </c>
      <c r="G638" s="3" t="s">
        <v>23</v>
      </c>
      <c r="H638" s="6" t="str">
        <f t="shared" si="2"/>
        <v>Skoða hjá Velleman</v>
      </c>
    </row>
    <row r="639" ht="14.25" customHeight="1">
      <c r="A639" s="3" t="s">
        <v>2489</v>
      </c>
      <c r="B639" s="3" t="s">
        <v>2486</v>
      </c>
      <c r="C639" s="3" t="s">
        <v>2487</v>
      </c>
      <c r="D639" s="3" t="s">
        <v>2490</v>
      </c>
      <c r="E639" s="4">
        <v>2332.0</v>
      </c>
      <c r="F639" s="5">
        <f t="shared" si="1"/>
        <v>2892</v>
      </c>
      <c r="G639" s="3" t="s">
        <v>23</v>
      </c>
      <c r="H639" s="6" t="str">
        <f t="shared" si="2"/>
        <v>Skoða hjá Velleman</v>
      </c>
    </row>
    <row r="640" ht="14.25" customHeight="1">
      <c r="A640" s="3" t="s">
        <v>2491</v>
      </c>
      <c r="B640" s="3" t="s">
        <v>2486</v>
      </c>
      <c r="C640" s="3" t="s">
        <v>2487</v>
      </c>
      <c r="D640" s="3" t="s">
        <v>2492</v>
      </c>
      <c r="E640" s="4">
        <v>2332.0</v>
      </c>
      <c r="F640" s="5">
        <f t="shared" si="1"/>
        <v>2892</v>
      </c>
      <c r="G640" s="3" t="s">
        <v>23</v>
      </c>
      <c r="H640" s="6" t="str">
        <f t="shared" si="2"/>
        <v>Skoða hjá Velleman</v>
      </c>
    </row>
    <row r="641" ht="14.25" customHeight="1">
      <c r="A641" s="3" t="s">
        <v>2493</v>
      </c>
      <c r="B641" s="3" t="s">
        <v>2486</v>
      </c>
      <c r="C641" s="3" t="s">
        <v>2487</v>
      </c>
      <c r="D641" s="3" t="s">
        <v>2494</v>
      </c>
      <c r="E641" s="4">
        <v>2332.0</v>
      </c>
      <c r="F641" s="5">
        <f t="shared" si="1"/>
        <v>2892</v>
      </c>
      <c r="G641" s="3" t="s">
        <v>23</v>
      </c>
      <c r="H641" s="6" t="str">
        <f t="shared" si="2"/>
        <v>Skoða hjá Velleman</v>
      </c>
    </row>
    <row r="642" ht="14.25" customHeight="1">
      <c r="A642" s="3" t="s">
        <v>2495</v>
      </c>
      <c r="B642" s="3" t="s">
        <v>2486</v>
      </c>
      <c r="C642" s="3" t="s">
        <v>2487</v>
      </c>
      <c r="D642" s="3" t="s">
        <v>2496</v>
      </c>
      <c r="E642" s="4">
        <v>1948.0</v>
      </c>
      <c r="F642" s="5">
        <f t="shared" si="1"/>
        <v>2416</v>
      </c>
      <c r="G642" s="3" t="s">
        <v>23</v>
      </c>
      <c r="H642" s="6" t="str">
        <f t="shared" si="2"/>
        <v>Skoða hjá Velleman</v>
      </c>
    </row>
    <row r="643" ht="14.25" customHeight="1">
      <c r="A643" s="3" t="s">
        <v>2497</v>
      </c>
      <c r="B643" s="3" t="s">
        <v>2486</v>
      </c>
      <c r="C643" s="3" t="s">
        <v>2487</v>
      </c>
      <c r="D643" s="3" t="s">
        <v>2498</v>
      </c>
      <c r="E643" s="4">
        <v>2585.0</v>
      </c>
      <c r="F643" s="5">
        <f t="shared" si="1"/>
        <v>3205</v>
      </c>
      <c r="G643" s="3" t="s">
        <v>23</v>
      </c>
      <c r="H643" s="6" t="str">
        <f t="shared" si="2"/>
        <v>Heimasíða íhluta</v>
      </c>
    </row>
    <row r="644" ht="14.25" customHeight="1">
      <c r="A644" s="3" t="s">
        <v>2499</v>
      </c>
      <c r="B644" s="3" t="s">
        <v>2500</v>
      </c>
      <c r="C644" s="3" t="s">
        <v>2501</v>
      </c>
      <c r="D644" s="3" t="s">
        <v>2502</v>
      </c>
      <c r="E644" s="7">
        <v>546.0</v>
      </c>
      <c r="F644" s="5">
        <f t="shared" si="1"/>
        <v>677</v>
      </c>
      <c r="G644" s="3" t="s">
        <v>2200</v>
      </c>
      <c r="H644" s="6" t="str">
        <f t="shared" si="2"/>
        <v>Skoða hjá Distrelec</v>
      </c>
    </row>
    <row r="645" ht="14.25" customHeight="1">
      <c r="A645" s="3" t="s">
        <v>2503</v>
      </c>
      <c r="B645" s="3" t="s">
        <v>2504</v>
      </c>
      <c r="C645" s="3" t="s">
        <v>2505</v>
      </c>
      <c r="D645" s="3" t="s">
        <v>2506</v>
      </c>
      <c r="E645" s="4">
        <v>6528.0</v>
      </c>
      <c r="F645" s="5">
        <f t="shared" si="1"/>
        <v>8095</v>
      </c>
      <c r="G645" s="3" t="s">
        <v>10</v>
      </c>
      <c r="H645" s="6" t="str">
        <f t="shared" si="2"/>
        <v>Skoða hjá Velleman</v>
      </c>
    </row>
    <row r="646" ht="14.25" customHeight="1">
      <c r="A646" s="3" t="s">
        <v>2507</v>
      </c>
      <c r="B646" s="3" t="s">
        <v>2508</v>
      </c>
      <c r="C646" s="3" t="s">
        <v>2509</v>
      </c>
      <c r="D646" s="3" t="s">
        <v>2510</v>
      </c>
      <c r="E646" s="4">
        <v>3661.0</v>
      </c>
      <c r="F646" s="5">
        <f t="shared" si="1"/>
        <v>4540</v>
      </c>
      <c r="G646" s="3" t="s">
        <v>23</v>
      </c>
      <c r="H646" s="6" t="str">
        <f t="shared" si="2"/>
        <v>Skoða hjá Distrelec</v>
      </c>
    </row>
    <row r="647" ht="14.25" customHeight="1">
      <c r="A647" s="3" t="s">
        <v>2511</v>
      </c>
      <c r="B647" s="3" t="s">
        <v>2512</v>
      </c>
      <c r="C647" s="3" t="s">
        <v>2513</v>
      </c>
      <c r="D647" s="3" t="s">
        <v>2514</v>
      </c>
      <c r="E647" s="4">
        <v>21202.0</v>
      </c>
      <c r="F647" s="5">
        <f t="shared" si="1"/>
        <v>26290</v>
      </c>
      <c r="G647" s="3" t="s">
        <v>10</v>
      </c>
      <c r="H647" s="6" t="str">
        <f t="shared" si="2"/>
        <v>Skoða hjá Distrelec</v>
      </c>
    </row>
    <row r="648" ht="14.25" customHeight="1">
      <c r="A648" s="3" t="s">
        <v>2515</v>
      </c>
      <c r="B648" s="3" t="s">
        <v>2516</v>
      </c>
      <c r="C648" s="3" t="s">
        <v>2517</v>
      </c>
      <c r="D648" s="3" t="s">
        <v>2518</v>
      </c>
      <c r="E648" s="4">
        <v>49629.0</v>
      </c>
      <c r="F648" s="5">
        <f t="shared" si="1"/>
        <v>61540</v>
      </c>
      <c r="G648" s="3" t="s">
        <v>10</v>
      </c>
      <c r="H648" s="6" t="str">
        <f t="shared" si="2"/>
        <v>Skoða hjá Distrelec</v>
      </c>
    </row>
    <row r="649" ht="14.25" customHeight="1">
      <c r="A649" s="3" t="s">
        <v>2519</v>
      </c>
      <c r="B649" s="3" t="s">
        <v>2520</v>
      </c>
      <c r="C649" s="3" t="s">
        <v>2521</v>
      </c>
      <c r="D649" s="3" t="s">
        <v>2522</v>
      </c>
      <c r="E649" s="4">
        <v>12996.0</v>
      </c>
      <c r="F649" s="5">
        <f t="shared" si="1"/>
        <v>16115</v>
      </c>
      <c r="G649" s="3" t="s">
        <v>10</v>
      </c>
      <c r="H649" s="6" t="str">
        <f t="shared" si="2"/>
        <v>Skoða hjá Distrelec</v>
      </c>
    </row>
    <row r="650" ht="14.25" customHeight="1">
      <c r="A650" s="3" t="s">
        <v>2523</v>
      </c>
      <c r="B650" s="3" t="s">
        <v>2524</v>
      </c>
      <c r="C650" s="3" t="s">
        <v>2525</v>
      </c>
      <c r="D650" s="3" t="s">
        <v>2526</v>
      </c>
      <c r="E650" s="4">
        <v>33000.0</v>
      </c>
      <c r="F650" s="5">
        <f t="shared" si="1"/>
        <v>40920</v>
      </c>
      <c r="G650" s="3" t="s">
        <v>10</v>
      </c>
      <c r="H650" s="6" t="str">
        <f t="shared" si="2"/>
        <v>Skoða hjá Distrelec</v>
      </c>
    </row>
    <row r="651" ht="14.25" customHeight="1">
      <c r="A651" s="3" t="s">
        <v>2527</v>
      </c>
      <c r="B651" s="3" t="s">
        <v>2528</v>
      </c>
      <c r="C651" s="3" t="s">
        <v>2529</v>
      </c>
      <c r="D651" s="3" t="s">
        <v>2530</v>
      </c>
      <c r="E651" s="4">
        <v>2156.0</v>
      </c>
      <c r="F651" s="5">
        <f t="shared" si="1"/>
        <v>2673</v>
      </c>
      <c r="G651" s="3" t="s">
        <v>10</v>
      </c>
      <c r="H651" s="6" t="str">
        <f t="shared" si="2"/>
        <v>Skoða hjá Distrelec</v>
      </c>
    </row>
    <row r="652" ht="14.25" customHeight="1">
      <c r="A652" s="3" t="s">
        <v>2531</v>
      </c>
      <c r="B652" s="3" t="s">
        <v>2532</v>
      </c>
      <c r="C652" s="3" t="s">
        <v>2533</v>
      </c>
      <c r="D652" s="3" t="s">
        <v>2534</v>
      </c>
      <c r="E652" s="7">
        <v>524.0</v>
      </c>
      <c r="F652" s="5">
        <f t="shared" si="1"/>
        <v>650</v>
      </c>
      <c r="G652" s="3" t="s">
        <v>10</v>
      </c>
      <c r="H652" s="6" t="str">
        <f t="shared" si="2"/>
        <v>Skoða hjá Wentronic</v>
      </c>
    </row>
    <row r="653" ht="14.25" customHeight="1">
      <c r="A653" s="3" t="s">
        <v>2535</v>
      </c>
      <c r="B653" s="3" t="s">
        <v>2536</v>
      </c>
      <c r="C653" s="3" t="s">
        <v>2537</v>
      </c>
      <c r="D653" s="3" t="s">
        <v>2538</v>
      </c>
      <c r="E653" s="4">
        <v>1820.0</v>
      </c>
      <c r="F653" s="5">
        <f t="shared" si="1"/>
        <v>2257</v>
      </c>
      <c r="G653" s="3" t="s">
        <v>1164</v>
      </c>
      <c r="H653" s="6" t="str">
        <f t="shared" si="2"/>
        <v>Heimasíða íhluta</v>
      </c>
    </row>
    <row r="654" ht="14.25" customHeight="1">
      <c r="A654" s="3" t="s">
        <v>2539</v>
      </c>
      <c r="B654" s="3" t="s">
        <v>2540</v>
      </c>
      <c r="C654" s="3" t="s">
        <v>2541</v>
      </c>
      <c r="D654" s="3" t="s">
        <v>2542</v>
      </c>
      <c r="E654" s="4">
        <v>1499.0</v>
      </c>
      <c r="F654" s="5">
        <f t="shared" si="1"/>
        <v>1859</v>
      </c>
      <c r="G654" s="3" t="s">
        <v>32</v>
      </c>
      <c r="H654" s="6" t="str">
        <f t="shared" si="2"/>
        <v>Heimasíða íhluta</v>
      </c>
    </row>
    <row r="655" ht="14.25" customHeight="1">
      <c r="A655" s="3" t="s">
        <v>2543</v>
      </c>
      <c r="B655" s="3" t="s">
        <v>2544</v>
      </c>
      <c r="C655" s="3" t="s">
        <v>2545</v>
      </c>
      <c r="D655" s="3" t="s">
        <v>2546</v>
      </c>
      <c r="E655" s="7">
        <v>137.0</v>
      </c>
      <c r="F655" s="5">
        <f t="shared" si="1"/>
        <v>170</v>
      </c>
      <c r="G655" s="3" t="s">
        <v>32</v>
      </c>
      <c r="H655" s="6" t="str">
        <f t="shared" si="2"/>
        <v>Heimasíða íhluta</v>
      </c>
    </row>
    <row r="656" ht="14.25" customHeight="1">
      <c r="A656" s="3" t="s">
        <v>2547</v>
      </c>
      <c r="B656" s="3" t="s">
        <v>2548</v>
      </c>
      <c r="C656" s="3" t="s">
        <v>2549</v>
      </c>
      <c r="D656" s="3" t="s">
        <v>2550</v>
      </c>
      <c r="E656" s="7">
        <v>255.0</v>
      </c>
      <c r="F656" s="5">
        <f t="shared" si="1"/>
        <v>316</v>
      </c>
      <c r="G656" s="3" t="s">
        <v>32</v>
      </c>
      <c r="H656" s="6" t="str">
        <f t="shared" si="2"/>
        <v>Skoða hjá Conrad</v>
      </c>
    </row>
    <row r="657" ht="14.25" customHeight="1">
      <c r="A657" s="3" t="s">
        <v>2551</v>
      </c>
      <c r="B657" s="3" t="s">
        <v>2552</v>
      </c>
      <c r="C657" s="3" t="s">
        <v>2553</v>
      </c>
      <c r="D657" s="3" t="s">
        <v>2554</v>
      </c>
      <c r="E657" s="4">
        <v>2263.0</v>
      </c>
      <c r="F657" s="5">
        <f t="shared" si="1"/>
        <v>2806</v>
      </c>
      <c r="G657" s="3" t="s">
        <v>459</v>
      </c>
      <c r="H657" s="6" t="str">
        <f t="shared" si="2"/>
        <v>Skoða hjá Distrelec</v>
      </c>
    </row>
    <row r="658" ht="14.25" customHeight="1">
      <c r="A658" s="3" t="s">
        <v>2555</v>
      </c>
      <c r="B658" s="3" t="s">
        <v>2556</v>
      </c>
      <c r="C658" s="3" t="s">
        <v>2557</v>
      </c>
      <c r="D658" s="3" t="s">
        <v>2558</v>
      </c>
      <c r="E658" s="4">
        <v>1837.0</v>
      </c>
      <c r="F658" s="5">
        <f t="shared" si="1"/>
        <v>2278</v>
      </c>
      <c r="G658" s="3" t="s">
        <v>10</v>
      </c>
      <c r="H658" s="6" t="str">
        <f t="shared" si="2"/>
        <v>Skoða hjá Velleman</v>
      </c>
    </row>
    <row r="659" ht="14.25" customHeight="1">
      <c r="A659" s="3" t="s">
        <v>2559</v>
      </c>
      <c r="B659" s="3" t="s">
        <v>2560</v>
      </c>
      <c r="C659" s="3" t="s">
        <v>2561</v>
      </c>
      <c r="D659" s="3" t="s">
        <v>2562</v>
      </c>
      <c r="E659" s="4">
        <v>2086.0</v>
      </c>
      <c r="F659" s="5">
        <f t="shared" si="1"/>
        <v>2587</v>
      </c>
      <c r="G659" s="3" t="s">
        <v>23</v>
      </c>
      <c r="H659" s="6" t="str">
        <f t="shared" si="2"/>
        <v>Heimasíða íhluta</v>
      </c>
    </row>
    <row r="660" ht="14.25" customHeight="1">
      <c r="A660" s="3" t="s">
        <v>2563</v>
      </c>
      <c r="B660" s="3" t="s">
        <v>2564</v>
      </c>
      <c r="C660" s="3" t="s">
        <v>2565</v>
      </c>
      <c r="D660" s="3" t="s">
        <v>2566</v>
      </c>
      <c r="E660" s="4">
        <v>3481.0</v>
      </c>
      <c r="F660" s="5">
        <f t="shared" si="1"/>
        <v>4316</v>
      </c>
      <c r="G660" s="3" t="s">
        <v>127</v>
      </c>
      <c r="H660" s="6" t="str">
        <f t="shared" si="2"/>
        <v>Skoða hjá Velleman</v>
      </c>
    </row>
    <row r="661" ht="14.25" customHeight="1">
      <c r="A661" s="3" t="s">
        <v>2567</v>
      </c>
      <c r="B661" s="3" t="s">
        <v>2568</v>
      </c>
      <c r="C661" s="3" t="s">
        <v>2569</v>
      </c>
      <c r="D661" s="3" t="s">
        <v>2570</v>
      </c>
      <c r="E661" s="4">
        <v>1507.0</v>
      </c>
      <c r="F661" s="5">
        <f t="shared" si="1"/>
        <v>1869</v>
      </c>
      <c r="G661" s="3" t="s">
        <v>23</v>
      </c>
      <c r="H661" s="6" t="str">
        <f t="shared" si="2"/>
        <v>Skoða hjá Distrelec</v>
      </c>
    </row>
    <row r="662" ht="14.25" customHeight="1">
      <c r="A662" s="3" t="s">
        <v>2571</v>
      </c>
      <c r="B662" s="3" t="s">
        <v>2572</v>
      </c>
      <c r="C662" s="3" t="s">
        <v>2573</v>
      </c>
      <c r="D662" s="3" t="s">
        <v>2574</v>
      </c>
      <c r="E662" s="4">
        <v>7224.0</v>
      </c>
      <c r="F662" s="5">
        <f t="shared" si="1"/>
        <v>8958</v>
      </c>
      <c r="G662" s="3" t="s">
        <v>10</v>
      </c>
      <c r="H662" s="6" t="str">
        <f t="shared" si="2"/>
        <v>Skoða hjá Distrelec</v>
      </c>
    </row>
    <row r="663" ht="14.25" customHeight="1">
      <c r="A663" s="3" t="s">
        <v>2575</v>
      </c>
      <c r="B663" s="3" t="s">
        <v>2576</v>
      </c>
      <c r="C663" s="3" t="s">
        <v>2577</v>
      </c>
      <c r="D663" s="3" t="s">
        <v>2578</v>
      </c>
      <c r="E663" s="4">
        <v>2874.0</v>
      </c>
      <c r="F663" s="5">
        <f t="shared" si="1"/>
        <v>3564</v>
      </c>
      <c r="G663" s="3" t="s">
        <v>10</v>
      </c>
      <c r="H663" s="6" t="str">
        <f t="shared" si="2"/>
        <v>Skoða hjá Distrelec</v>
      </c>
    </row>
    <row r="664" ht="14.25" customHeight="1">
      <c r="A664" s="3" t="s">
        <v>2579</v>
      </c>
      <c r="B664" s="3" t="s">
        <v>2580</v>
      </c>
      <c r="C664" s="3" t="s">
        <v>2581</v>
      </c>
      <c r="D664" s="3" t="s">
        <v>2582</v>
      </c>
      <c r="E664" s="4">
        <v>2299.0</v>
      </c>
      <c r="F664" s="5">
        <f t="shared" si="1"/>
        <v>2851</v>
      </c>
      <c r="G664" s="3" t="s">
        <v>10</v>
      </c>
      <c r="H664" s="6" t="str">
        <f t="shared" si="2"/>
        <v>Heimasíða íhluta</v>
      </c>
    </row>
    <row r="665" ht="14.25" customHeight="1">
      <c r="A665" s="3" t="s">
        <v>2583</v>
      </c>
      <c r="B665" s="3" t="s">
        <v>2584</v>
      </c>
      <c r="C665" s="3" t="s">
        <v>2585</v>
      </c>
      <c r="D665" s="3" t="s">
        <v>2586</v>
      </c>
      <c r="E665" s="4">
        <v>9367.0</v>
      </c>
      <c r="F665" s="5">
        <f t="shared" si="1"/>
        <v>11615</v>
      </c>
      <c r="G665" s="3" t="s">
        <v>2200</v>
      </c>
      <c r="H665" s="6" t="str">
        <f t="shared" si="2"/>
        <v>Heimasíða íhluta</v>
      </c>
    </row>
    <row r="666" ht="14.25" customHeight="1">
      <c r="A666" s="3" t="s">
        <v>2587</v>
      </c>
      <c r="B666" s="3" t="s">
        <v>2588</v>
      </c>
      <c r="C666" s="3" t="s">
        <v>2589</v>
      </c>
      <c r="D666" s="3" t="s">
        <v>2590</v>
      </c>
      <c r="E666" s="7">
        <v>967.0</v>
      </c>
      <c r="F666" s="5">
        <f t="shared" si="1"/>
        <v>1199</v>
      </c>
      <c r="G666" s="3" t="s">
        <v>2200</v>
      </c>
      <c r="H666" s="6" t="str">
        <f t="shared" si="2"/>
        <v>Skoða hjá Velleman</v>
      </c>
    </row>
    <row r="667" ht="14.25" customHeight="1">
      <c r="A667" s="3" t="s">
        <v>2591</v>
      </c>
      <c r="B667" s="3" t="s">
        <v>2592</v>
      </c>
      <c r="C667" s="3" t="s">
        <v>2593</v>
      </c>
      <c r="D667" s="3" t="s">
        <v>2594</v>
      </c>
      <c r="E667" s="4">
        <v>6753.0</v>
      </c>
      <c r="F667" s="5">
        <f t="shared" si="1"/>
        <v>8374</v>
      </c>
      <c r="G667" s="3" t="s">
        <v>23</v>
      </c>
      <c r="H667" s="6" t="str">
        <f t="shared" si="2"/>
        <v>Skoða hjá Velleman</v>
      </c>
    </row>
    <row r="668" ht="14.25" customHeight="1">
      <c r="A668" s="3" t="s">
        <v>2595</v>
      </c>
      <c r="B668" s="3" t="s">
        <v>2596</v>
      </c>
      <c r="C668" s="3" t="s">
        <v>2597</v>
      </c>
      <c r="D668" s="3" t="s">
        <v>2598</v>
      </c>
      <c r="E668" s="4">
        <v>1378.0</v>
      </c>
      <c r="F668" s="5">
        <f t="shared" si="1"/>
        <v>1709</v>
      </c>
      <c r="G668" s="3" t="s">
        <v>23</v>
      </c>
      <c r="H668" s="6" t="str">
        <f t="shared" si="2"/>
        <v>Skoða hjá Velleman</v>
      </c>
    </row>
    <row r="669" ht="14.25" customHeight="1">
      <c r="A669" s="3" t="s">
        <v>2599</v>
      </c>
      <c r="B669" s="3" t="s">
        <v>2600</v>
      </c>
      <c r="C669" s="3" t="s">
        <v>2601</v>
      </c>
      <c r="D669" s="3" t="s">
        <v>2602</v>
      </c>
      <c r="E669" s="4">
        <v>2637.0</v>
      </c>
      <c r="F669" s="5">
        <f t="shared" si="1"/>
        <v>3270</v>
      </c>
      <c r="G669" s="3" t="s">
        <v>23</v>
      </c>
      <c r="H669" s="6" t="str">
        <f t="shared" si="2"/>
        <v>Skoða hjá Distrelec</v>
      </c>
    </row>
    <row r="670" ht="14.25" customHeight="1">
      <c r="A670" s="3" t="s">
        <v>2603</v>
      </c>
      <c r="B670" s="3" t="s">
        <v>2604</v>
      </c>
      <c r="C670" s="3" t="s">
        <v>2605</v>
      </c>
      <c r="D670" s="3" t="s">
        <v>2606</v>
      </c>
      <c r="E670" s="4">
        <v>7998.0</v>
      </c>
      <c r="F670" s="5">
        <f t="shared" si="1"/>
        <v>9918</v>
      </c>
      <c r="G670" s="3" t="s">
        <v>10</v>
      </c>
      <c r="H670" s="6" t="str">
        <f t="shared" si="2"/>
        <v>Skoða hjá Distrelec</v>
      </c>
    </row>
    <row r="671" ht="14.25" customHeight="1">
      <c r="A671" s="3" t="s">
        <v>2607</v>
      </c>
      <c r="B671" s="3" t="s">
        <v>2608</v>
      </c>
      <c r="C671" s="3" t="s">
        <v>2609</v>
      </c>
      <c r="D671" s="3" t="s">
        <v>2610</v>
      </c>
      <c r="E671" s="4">
        <v>1937.0</v>
      </c>
      <c r="F671" s="5">
        <f t="shared" si="1"/>
        <v>2402</v>
      </c>
      <c r="G671" s="3" t="s">
        <v>10</v>
      </c>
      <c r="H671" s="6" t="str">
        <f t="shared" si="2"/>
        <v>Skoða hjá Distrelec</v>
      </c>
    </row>
    <row r="672" ht="14.25" customHeight="1">
      <c r="A672" s="3" t="s">
        <v>2611</v>
      </c>
      <c r="B672" s="3" t="s">
        <v>2612</v>
      </c>
      <c r="C672" s="3" t="s">
        <v>2613</v>
      </c>
      <c r="D672" s="3" t="s">
        <v>2614</v>
      </c>
      <c r="E672" s="7">
        <v>440.0</v>
      </c>
      <c r="F672" s="5">
        <f t="shared" si="1"/>
        <v>546</v>
      </c>
      <c r="G672" s="3" t="s">
        <v>10</v>
      </c>
      <c r="H672" s="6" t="str">
        <f t="shared" si="2"/>
        <v>Skoða hjá Distrelec</v>
      </c>
    </row>
    <row r="673" ht="14.25" customHeight="1">
      <c r="A673" s="3" t="s">
        <v>2615</v>
      </c>
      <c r="B673" s="3" t="s">
        <v>2616</v>
      </c>
      <c r="C673" s="3" t="s">
        <v>2617</v>
      </c>
      <c r="D673" s="3" t="s">
        <v>2618</v>
      </c>
      <c r="E673" s="7">
        <v>420.0</v>
      </c>
      <c r="F673" s="5">
        <f t="shared" si="1"/>
        <v>521</v>
      </c>
      <c r="G673" s="3" t="s">
        <v>10</v>
      </c>
      <c r="H673" s="6" t="str">
        <f t="shared" si="2"/>
        <v>Skoða hjá Velleman</v>
      </c>
    </row>
    <row r="674" ht="14.25" customHeight="1">
      <c r="A674" s="3" t="s">
        <v>2619</v>
      </c>
      <c r="B674" s="3" t="s">
        <v>2620</v>
      </c>
      <c r="C674" s="3" t="s">
        <v>2621</v>
      </c>
      <c r="D674" s="3" t="s">
        <v>2622</v>
      </c>
      <c r="E674" s="7">
        <v>777.0</v>
      </c>
      <c r="F674" s="5">
        <f t="shared" si="1"/>
        <v>963</v>
      </c>
      <c r="G674" s="3" t="s">
        <v>23</v>
      </c>
      <c r="H674" s="6" t="str">
        <f t="shared" si="2"/>
        <v>Heimasíða íhluta</v>
      </c>
    </row>
    <row r="675" ht="14.25" customHeight="1">
      <c r="A675" s="3" t="s">
        <v>2623</v>
      </c>
      <c r="B675" s="3" t="s">
        <v>2624</v>
      </c>
      <c r="C675" s="3" t="s">
        <v>2625</v>
      </c>
      <c r="D675" s="3" t="s">
        <v>2626</v>
      </c>
      <c r="E675" s="7">
        <v>266.0</v>
      </c>
      <c r="F675" s="5">
        <f t="shared" si="1"/>
        <v>330</v>
      </c>
      <c r="G675" s="3" t="s">
        <v>32</v>
      </c>
      <c r="H675" s="6" t="str">
        <f t="shared" si="2"/>
        <v>Heimasíða íhluta</v>
      </c>
    </row>
    <row r="676" ht="14.25" customHeight="1">
      <c r="A676" s="3" t="s">
        <v>2627</v>
      </c>
      <c r="B676" s="3" t="s">
        <v>2628</v>
      </c>
      <c r="C676" s="3" t="s">
        <v>2629</v>
      </c>
      <c r="D676" s="3" t="s">
        <v>2630</v>
      </c>
      <c r="E676" s="7">
        <v>948.0</v>
      </c>
      <c r="F676" s="5">
        <f t="shared" si="1"/>
        <v>1176</v>
      </c>
      <c r="G676" s="3" t="s">
        <v>32</v>
      </c>
      <c r="H676" s="6" t="str">
        <f t="shared" si="2"/>
        <v>Heimasíða íhluta</v>
      </c>
    </row>
    <row r="677" ht="14.25" customHeight="1">
      <c r="A677" s="3" t="s">
        <v>2631</v>
      </c>
      <c r="B677" s="3" t="s">
        <v>2632</v>
      </c>
      <c r="C677" s="3" t="s">
        <v>2633</v>
      </c>
      <c r="D677" s="3" t="s">
        <v>2634</v>
      </c>
      <c r="E677" s="4">
        <v>1511.0</v>
      </c>
      <c r="F677" s="5">
        <f t="shared" si="1"/>
        <v>1874</v>
      </c>
      <c r="G677" s="3" t="s">
        <v>32</v>
      </c>
      <c r="H677" s="6" t="str">
        <f t="shared" si="2"/>
        <v>Skoða hjá Distrelec</v>
      </c>
    </row>
    <row r="678" ht="14.25" customHeight="1">
      <c r="A678" s="3" t="s">
        <v>2635</v>
      </c>
      <c r="B678" s="3" t="s">
        <v>2636</v>
      </c>
      <c r="C678" s="3" t="s">
        <v>2637</v>
      </c>
      <c r="D678" s="3" t="s">
        <v>2638</v>
      </c>
      <c r="E678" s="4">
        <v>4193.0</v>
      </c>
      <c r="F678" s="5">
        <f t="shared" si="1"/>
        <v>5199</v>
      </c>
      <c r="G678" s="3" t="s">
        <v>10</v>
      </c>
      <c r="H678" s="6" t="str">
        <f t="shared" si="2"/>
        <v>Skoða hjá Distrelec</v>
      </c>
    </row>
    <row r="679" ht="14.25" customHeight="1">
      <c r="A679" s="3" t="s">
        <v>2639</v>
      </c>
      <c r="B679" s="3" t="s">
        <v>2640</v>
      </c>
      <c r="C679" s="3" t="s">
        <v>2641</v>
      </c>
      <c r="D679" s="3" t="s">
        <v>2642</v>
      </c>
      <c r="E679" s="4">
        <v>1209.0</v>
      </c>
      <c r="F679" s="5">
        <f t="shared" si="1"/>
        <v>1499</v>
      </c>
      <c r="G679" s="3" t="s">
        <v>10</v>
      </c>
      <c r="H679" s="6" t="str">
        <f t="shared" si="2"/>
        <v>Skoða hjá Distrelec</v>
      </c>
    </row>
    <row r="680" ht="14.25" customHeight="1">
      <c r="A680" s="3" t="s">
        <v>2643</v>
      </c>
      <c r="B680" s="3" t="s">
        <v>2644</v>
      </c>
      <c r="C680" s="3" t="s">
        <v>2645</v>
      </c>
      <c r="D680" s="3" t="s">
        <v>2646</v>
      </c>
      <c r="E680" s="4">
        <v>1904.0</v>
      </c>
      <c r="F680" s="5">
        <f t="shared" si="1"/>
        <v>2361</v>
      </c>
      <c r="G680" s="3" t="s">
        <v>10</v>
      </c>
      <c r="H680" s="6" t="str">
        <f t="shared" si="2"/>
        <v>Heimasíða íhluta</v>
      </c>
    </row>
    <row r="681" ht="14.25" customHeight="1">
      <c r="A681" s="3" t="s">
        <v>2647</v>
      </c>
      <c r="B681" s="3" t="s">
        <v>2648</v>
      </c>
      <c r="C681" s="3" t="s">
        <v>2649</v>
      </c>
      <c r="D681" s="3" t="s">
        <v>2650</v>
      </c>
      <c r="E681" s="7">
        <v>574.0</v>
      </c>
      <c r="F681" s="5">
        <f t="shared" si="1"/>
        <v>712</v>
      </c>
      <c r="G681" s="3" t="s">
        <v>32</v>
      </c>
      <c r="H681" s="6" t="str">
        <f t="shared" si="2"/>
        <v>Heimasíða íhluta</v>
      </c>
    </row>
    <row r="682" ht="14.25" customHeight="1">
      <c r="A682" s="3" t="s">
        <v>2651</v>
      </c>
      <c r="B682" s="3" t="s">
        <v>2652</v>
      </c>
      <c r="C682" s="3" t="s">
        <v>2653</v>
      </c>
      <c r="D682" s="3" t="s">
        <v>2654</v>
      </c>
      <c r="E682" s="7">
        <v>799.0</v>
      </c>
      <c r="F682" s="5">
        <f t="shared" si="1"/>
        <v>991</v>
      </c>
      <c r="G682" s="3" t="s">
        <v>32</v>
      </c>
      <c r="H682" s="6" t="str">
        <f t="shared" si="2"/>
        <v>Heimasíða íhluta</v>
      </c>
    </row>
    <row r="683" ht="14.25" customHeight="1">
      <c r="A683" s="3" t="s">
        <v>2655</v>
      </c>
      <c r="B683" s="3" t="s">
        <v>2656</v>
      </c>
      <c r="C683" s="3" t="s">
        <v>2657</v>
      </c>
      <c r="D683" s="3" t="s">
        <v>2658</v>
      </c>
      <c r="E683" s="7">
        <v>623.0</v>
      </c>
      <c r="F683" s="5">
        <f t="shared" si="1"/>
        <v>773</v>
      </c>
      <c r="G683" s="3" t="s">
        <v>32</v>
      </c>
      <c r="H683" s="6" t="str">
        <f t="shared" si="2"/>
        <v>Heimasíða íhluta</v>
      </c>
    </row>
    <row r="684" ht="14.25" customHeight="1">
      <c r="A684" s="3" t="s">
        <v>2659</v>
      </c>
      <c r="B684" s="3" t="s">
        <v>2660</v>
      </c>
      <c r="C684" s="3" t="s">
        <v>2657</v>
      </c>
      <c r="D684" s="3" t="s">
        <v>2661</v>
      </c>
      <c r="E684" s="4">
        <v>1341.0</v>
      </c>
      <c r="F684" s="5">
        <f t="shared" si="1"/>
        <v>1663</v>
      </c>
      <c r="G684" s="3" t="s">
        <v>32</v>
      </c>
      <c r="H684" s="6" t="str">
        <f t="shared" si="2"/>
        <v>Heimasíða íhluta</v>
      </c>
    </row>
    <row r="685" ht="14.25" customHeight="1">
      <c r="A685" s="3" t="s">
        <v>2662</v>
      </c>
      <c r="B685" s="3" t="s">
        <v>2663</v>
      </c>
      <c r="C685" s="3" t="s">
        <v>2664</v>
      </c>
      <c r="D685" s="3" t="s">
        <v>2665</v>
      </c>
      <c r="E685" s="4">
        <v>1290.0</v>
      </c>
      <c r="F685" s="5">
        <f t="shared" si="1"/>
        <v>1600</v>
      </c>
      <c r="G685" s="3" t="s">
        <v>32</v>
      </c>
      <c r="H685" s="6" t="str">
        <f t="shared" si="2"/>
        <v>Heimasíða íhluta</v>
      </c>
    </row>
    <row r="686" ht="14.25" customHeight="1">
      <c r="A686" s="3" t="s">
        <v>2666</v>
      </c>
      <c r="B686" s="3" t="s">
        <v>2667</v>
      </c>
      <c r="C686" s="3" t="s">
        <v>2668</v>
      </c>
      <c r="D686" s="3" t="s">
        <v>2669</v>
      </c>
      <c r="E686" s="7">
        <v>600.0</v>
      </c>
      <c r="F686" s="5">
        <f t="shared" si="1"/>
        <v>744</v>
      </c>
      <c r="G686" s="3" t="s">
        <v>32</v>
      </c>
      <c r="H686" s="6" t="str">
        <f t="shared" si="2"/>
        <v>Heimasíða íhluta</v>
      </c>
    </row>
    <row r="687" ht="14.25" customHeight="1">
      <c r="A687" s="3" t="s">
        <v>2670</v>
      </c>
      <c r="B687" s="3" t="s">
        <v>2671</v>
      </c>
      <c r="C687" s="3" t="s">
        <v>2672</v>
      </c>
      <c r="D687" s="3" t="s">
        <v>2673</v>
      </c>
      <c r="E687" s="7">
        <v>912.0</v>
      </c>
      <c r="F687" s="5">
        <f t="shared" si="1"/>
        <v>1131</v>
      </c>
      <c r="G687" s="3" t="s">
        <v>32</v>
      </c>
      <c r="H687" s="6" t="str">
        <f t="shared" si="2"/>
        <v>Skoða hjá Velleman</v>
      </c>
    </row>
    <row r="688" ht="14.25" customHeight="1">
      <c r="A688" s="3" t="s">
        <v>2674</v>
      </c>
      <c r="B688" s="3" t="s">
        <v>2675</v>
      </c>
      <c r="C688" s="3" t="s">
        <v>2672</v>
      </c>
      <c r="D688" s="3" t="s">
        <v>2676</v>
      </c>
      <c r="E688" s="4">
        <v>3758.0</v>
      </c>
      <c r="F688" s="5">
        <f t="shared" si="1"/>
        <v>4660</v>
      </c>
      <c r="G688" s="3" t="s">
        <v>23</v>
      </c>
      <c r="H688" s="6" t="str">
        <f t="shared" si="2"/>
        <v>Skoða hjá Velleman</v>
      </c>
    </row>
    <row r="689" ht="14.25" customHeight="1">
      <c r="A689" s="3" t="s">
        <v>2677</v>
      </c>
      <c r="B689" s="3" t="s">
        <v>2678</v>
      </c>
      <c r="C689" s="3" t="s">
        <v>2679</v>
      </c>
      <c r="D689" s="3" t="s">
        <v>2680</v>
      </c>
      <c r="E689" s="7">
        <v>964.0</v>
      </c>
      <c r="F689" s="5">
        <f t="shared" si="1"/>
        <v>1195</v>
      </c>
      <c r="G689" s="3" t="s">
        <v>23</v>
      </c>
      <c r="H689" s="6" t="str">
        <f t="shared" si="2"/>
        <v>Heimasíða íhluta</v>
      </c>
    </row>
    <row r="690" ht="14.25" customHeight="1">
      <c r="A690" s="3" t="s">
        <v>2681</v>
      </c>
      <c r="B690" s="3" t="s">
        <v>2682</v>
      </c>
      <c r="C690" s="3" t="s">
        <v>2683</v>
      </c>
      <c r="D690" s="3" t="s">
        <v>2684</v>
      </c>
      <c r="E690" s="4">
        <v>1174.0</v>
      </c>
      <c r="F690" s="5">
        <f t="shared" si="1"/>
        <v>1456</v>
      </c>
      <c r="G690" s="3" t="s">
        <v>32</v>
      </c>
      <c r="H690" s="6" t="str">
        <f t="shared" si="2"/>
        <v>Heimasíða íhluta</v>
      </c>
    </row>
    <row r="691" ht="14.25" customHeight="1">
      <c r="A691" s="3" t="s">
        <v>2685</v>
      </c>
      <c r="B691" s="3" t="s">
        <v>2686</v>
      </c>
      <c r="C691" s="3" t="s">
        <v>2687</v>
      </c>
      <c r="D691" s="3" t="s">
        <v>2688</v>
      </c>
      <c r="E691" s="7">
        <v>95.0</v>
      </c>
      <c r="F691" s="5">
        <f t="shared" si="1"/>
        <v>118</v>
      </c>
      <c r="G691" s="3" t="s">
        <v>32</v>
      </c>
      <c r="H691" s="6" t="str">
        <f t="shared" si="2"/>
        <v>Heimasíða íhluta</v>
      </c>
    </row>
    <row r="692" ht="14.25" customHeight="1">
      <c r="A692" s="3" t="s">
        <v>2689</v>
      </c>
      <c r="B692" s="3" t="s">
        <v>2690</v>
      </c>
      <c r="C692" s="3" t="s">
        <v>2691</v>
      </c>
      <c r="D692" s="3" t="s">
        <v>2692</v>
      </c>
      <c r="E692" s="7">
        <v>778.0</v>
      </c>
      <c r="F692" s="5">
        <f t="shared" si="1"/>
        <v>965</v>
      </c>
      <c r="G692" s="3" t="s">
        <v>32</v>
      </c>
      <c r="H692" s="6" t="str">
        <f t="shared" si="2"/>
        <v>Heimasíða íhluta</v>
      </c>
    </row>
    <row r="693" ht="14.25" customHeight="1">
      <c r="A693" s="3" t="s">
        <v>2693</v>
      </c>
      <c r="B693" s="3" t="s">
        <v>2694</v>
      </c>
      <c r="C693" s="3" t="s">
        <v>2695</v>
      </c>
      <c r="D693" s="3" t="s">
        <v>2696</v>
      </c>
      <c r="E693" s="7">
        <v>365.0</v>
      </c>
      <c r="F693" s="5">
        <f t="shared" si="1"/>
        <v>453</v>
      </c>
      <c r="G693" s="3" t="s">
        <v>32</v>
      </c>
      <c r="H693" s="6" t="str">
        <f t="shared" si="2"/>
        <v>Skoða hjá Conrad</v>
      </c>
    </row>
    <row r="694" ht="14.25" customHeight="1">
      <c r="A694" s="3" t="s">
        <v>2697</v>
      </c>
      <c r="B694" s="3" t="s">
        <v>2698</v>
      </c>
      <c r="C694" s="3" t="s">
        <v>2699</v>
      </c>
      <c r="D694" s="3" t="s">
        <v>2700</v>
      </c>
      <c r="E694" s="7">
        <v>441.0</v>
      </c>
      <c r="F694" s="5">
        <f t="shared" si="1"/>
        <v>547</v>
      </c>
      <c r="G694" s="3" t="s">
        <v>459</v>
      </c>
      <c r="H694" s="6" t="str">
        <f t="shared" si="2"/>
        <v>Skoða hjá Conrad</v>
      </c>
    </row>
    <row r="695" ht="14.25" customHeight="1">
      <c r="A695" s="3" t="s">
        <v>2701</v>
      </c>
      <c r="B695" s="3" t="s">
        <v>2702</v>
      </c>
      <c r="C695" s="3" t="s">
        <v>2703</v>
      </c>
      <c r="D695" s="3" t="s">
        <v>2704</v>
      </c>
      <c r="E695" s="4">
        <v>1675.0</v>
      </c>
      <c r="F695" s="5">
        <f t="shared" si="1"/>
        <v>2077</v>
      </c>
      <c r="G695" s="3" t="s">
        <v>459</v>
      </c>
      <c r="H695" s="6" t="str">
        <f t="shared" si="2"/>
        <v>Heimasíða íhluta</v>
      </c>
    </row>
    <row r="696" ht="14.25" customHeight="1">
      <c r="A696" s="3" t="s">
        <v>2705</v>
      </c>
      <c r="B696" s="3" t="s">
        <v>2706</v>
      </c>
      <c r="C696" s="3" t="s">
        <v>2707</v>
      </c>
      <c r="D696" s="3" t="s">
        <v>2708</v>
      </c>
      <c r="E696" s="7">
        <v>645.0</v>
      </c>
      <c r="F696" s="5">
        <f t="shared" si="1"/>
        <v>800</v>
      </c>
      <c r="G696" s="3" t="s">
        <v>32</v>
      </c>
      <c r="H696" s="6" t="str">
        <f t="shared" si="2"/>
        <v>Heimasíða íhluta</v>
      </c>
    </row>
    <row r="697" ht="14.25" customHeight="1">
      <c r="A697" s="3" t="s">
        <v>2709</v>
      </c>
      <c r="B697" s="3" t="s">
        <v>2710</v>
      </c>
      <c r="C697" s="3" t="s">
        <v>2711</v>
      </c>
      <c r="D697" s="3" t="s">
        <v>2712</v>
      </c>
      <c r="E697" s="4">
        <v>1732.0</v>
      </c>
      <c r="F697" s="5">
        <f t="shared" si="1"/>
        <v>2148</v>
      </c>
      <c r="G697" s="3" t="s">
        <v>32</v>
      </c>
      <c r="H697" s="6" t="str">
        <f t="shared" si="2"/>
        <v>Heimasíða íhluta</v>
      </c>
    </row>
    <row r="698" ht="14.25" customHeight="1">
      <c r="A698" s="3" t="s">
        <v>2713</v>
      </c>
      <c r="B698" s="3" t="s">
        <v>2714</v>
      </c>
      <c r="C698" s="3" t="s">
        <v>2715</v>
      </c>
      <c r="D698" s="3" t="s">
        <v>2716</v>
      </c>
      <c r="E698" s="4">
        <v>3914.0</v>
      </c>
      <c r="F698" s="5">
        <f t="shared" si="1"/>
        <v>4853</v>
      </c>
      <c r="G698" s="3" t="s">
        <v>32</v>
      </c>
      <c r="H698" s="6" t="str">
        <f t="shared" si="2"/>
        <v>Heimasíða íhluta</v>
      </c>
    </row>
    <row r="699" ht="14.25" customHeight="1">
      <c r="A699" s="3" t="s">
        <v>2717</v>
      </c>
      <c r="B699" s="3" t="s">
        <v>2718</v>
      </c>
      <c r="C699" s="3" t="s">
        <v>2719</v>
      </c>
      <c r="D699" s="3" t="s">
        <v>2720</v>
      </c>
      <c r="E699" s="7">
        <v>900.0</v>
      </c>
      <c r="F699" s="5">
        <f t="shared" si="1"/>
        <v>1116</v>
      </c>
      <c r="G699" s="3" t="s">
        <v>32</v>
      </c>
      <c r="H699" s="6" t="str">
        <f t="shared" si="2"/>
        <v>Heimasíða íhluta</v>
      </c>
    </row>
    <row r="700" ht="14.25" customHeight="1">
      <c r="A700" s="3" t="s">
        <v>2721</v>
      </c>
      <c r="B700" s="3" t="s">
        <v>2722</v>
      </c>
      <c r="C700" s="3" t="s">
        <v>2723</v>
      </c>
      <c r="D700" s="3" t="s">
        <v>2724</v>
      </c>
      <c r="E700" s="4">
        <v>1500.0</v>
      </c>
      <c r="F700" s="5">
        <f t="shared" si="1"/>
        <v>1860</v>
      </c>
      <c r="G700" s="3" t="s">
        <v>32</v>
      </c>
      <c r="H700" s="6" t="str">
        <f t="shared" si="2"/>
        <v>Skoða hjá Distrelec</v>
      </c>
    </row>
    <row r="701" ht="14.25" customHeight="1">
      <c r="A701" s="3" t="s">
        <v>2725</v>
      </c>
      <c r="B701" s="3" t="s">
        <v>2726</v>
      </c>
      <c r="C701" s="3" t="s">
        <v>2727</v>
      </c>
      <c r="D701" s="3" t="s">
        <v>2728</v>
      </c>
      <c r="E701" s="4">
        <v>5509.0</v>
      </c>
      <c r="F701" s="5">
        <f t="shared" si="1"/>
        <v>6831</v>
      </c>
      <c r="G701" s="3" t="s">
        <v>10</v>
      </c>
      <c r="H701" s="6" t="str">
        <f t="shared" si="2"/>
        <v>Heimasíða íhluta</v>
      </c>
    </row>
    <row r="702" ht="14.25" customHeight="1">
      <c r="A702" s="3" t="s">
        <v>2729</v>
      </c>
      <c r="B702" s="3" t="s">
        <v>2730</v>
      </c>
      <c r="C702" s="3" t="s">
        <v>2731</v>
      </c>
      <c r="D702" s="3" t="s">
        <v>2732</v>
      </c>
      <c r="E702" s="4">
        <v>3736.0</v>
      </c>
      <c r="F702" s="5">
        <f t="shared" si="1"/>
        <v>4633</v>
      </c>
      <c r="G702" s="3" t="s">
        <v>32</v>
      </c>
      <c r="H702" s="6" t="str">
        <f t="shared" si="2"/>
        <v>Heimasíða íhluta</v>
      </c>
    </row>
    <row r="703" ht="14.25" customHeight="1">
      <c r="A703" s="3" t="s">
        <v>2733</v>
      </c>
      <c r="B703" s="3" t="s">
        <v>2734</v>
      </c>
      <c r="C703" s="3" t="s">
        <v>2735</v>
      </c>
      <c r="D703" s="3" t="s">
        <v>2736</v>
      </c>
      <c r="E703" s="7">
        <v>463.0</v>
      </c>
      <c r="F703" s="5">
        <f t="shared" si="1"/>
        <v>574</v>
      </c>
      <c r="G703" s="3" t="s">
        <v>32</v>
      </c>
      <c r="H703" s="6" t="str">
        <f t="shared" si="2"/>
        <v>Heimasíða íhluta</v>
      </c>
    </row>
    <row r="704" ht="14.25" customHeight="1">
      <c r="A704" s="3" t="s">
        <v>2737</v>
      </c>
      <c r="B704" s="3" t="s">
        <v>2738</v>
      </c>
      <c r="C704" s="3" t="s">
        <v>2739</v>
      </c>
      <c r="D704" s="3" t="s">
        <v>2740</v>
      </c>
      <c r="E704" s="7">
        <v>600.0</v>
      </c>
      <c r="F704" s="5">
        <f t="shared" si="1"/>
        <v>744</v>
      </c>
      <c r="G704" s="3" t="s">
        <v>32</v>
      </c>
      <c r="H704" s="6" t="str">
        <f t="shared" si="2"/>
        <v>Heimasíða íhluta</v>
      </c>
    </row>
    <row r="705" ht="14.25" customHeight="1">
      <c r="A705" s="3" t="s">
        <v>2741</v>
      </c>
      <c r="B705" s="3" t="s">
        <v>2742</v>
      </c>
      <c r="C705" s="3" t="s">
        <v>2743</v>
      </c>
      <c r="D705" s="3" t="s">
        <v>2744</v>
      </c>
      <c r="E705" s="4">
        <v>1362.0</v>
      </c>
      <c r="F705" s="5">
        <f t="shared" si="1"/>
        <v>1689</v>
      </c>
      <c r="G705" s="3" t="s">
        <v>32</v>
      </c>
      <c r="H705" s="6" t="str">
        <f t="shared" si="2"/>
        <v>Heimasíða íhluta</v>
      </c>
    </row>
    <row r="706" ht="14.25" customHeight="1">
      <c r="A706" s="3" t="s">
        <v>2745</v>
      </c>
      <c r="B706" s="3" t="s">
        <v>2746</v>
      </c>
      <c r="C706" s="3" t="s">
        <v>2747</v>
      </c>
      <c r="D706" s="3" t="s">
        <v>2748</v>
      </c>
      <c r="E706" s="7">
        <v>215.0</v>
      </c>
      <c r="F706" s="5">
        <f t="shared" si="1"/>
        <v>267</v>
      </c>
      <c r="G706" s="3" t="s">
        <v>32</v>
      </c>
      <c r="H706" s="6" t="str">
        <f t="shared" si="2"/>
        <v>Skoða hjá Distrelec</v>
      </c>
    </row>
    <row r="707" ht="14.25" customHeight="1">
      <c r="A707" s="3" t="s">
        <v>2749</v>
      </c>
      <c r="B707" s="3" t="s">
        <v>2750</v>
      </c>
      <c r="C707" s="3" t="s">
        <v>2751</v>
      </c>
      <c r="D707" s="3" t="s">
        <v>2752</v>
      </c>
      <c r="E707" s="7">
        <v>490.0</v>
      </c>
      <c r="F707" s="5">
        <f t="shared" si="1"/>
        <v>608</v>
      </c>
      <c r="G707" s="3" t="s">
        <v>10</v>
      </c>
      <c r="H707" s="6" t="str">
        <f t="shared" si="2"/>
        <v>Heimasíða íhluta</v>
      </c>
    </row>
    <row r="708" ht="14.25" customHeight="1">
      <c r="A708" s="3" t="s">
        <v>2753</v>
      </c>
      <c r="B708" s="3" t="s">
        <v>2754</v>
      </c>
      <c r="C708" s="3" t="s">
        <v>2755</v>
      </c>
      <c r="D708" s="3" t="s">
        <v>2756</v>
      </c>
      <c r="E708" s="4">
        <v>1290.0</v>
      </c>
      <c r="F708" s="5">
        <f t="shared" si="1"/>
        <v>1600</v>
      </c>
      <c r="G708" s="3" t="s">
        <v>32</v>
      </c>
      <c r="H708" s="6" t="str">
        <f t="shared" si="2"/>
        <v>Heimasíða íhluta</v>
      </c>
    </row>
    <row r="709" ht="14.25" customHeight="1">
      <c r="A709" s="3" t="s">
        <v>2757</v>
      </c>
      <c r="B709" s="3" t="s">
        <v>2758</v>
      </c>
      <c r="C709" s="3" t="s">
        <v>2759</v>
      </c>
      <c r="D709" s="3" t="s">
        <v>2760</v>
      </c>
      <c r="E709" s="4">
        <v>2100.0</v>
      </c>
      <c r="F709" s="5">
        <f t="shared" si="1"/>
        <v>2604</v>
      </c>
      <c r="G709" s="3" t="s">
        <v>32</v>
      </c>
      <c r="H709" s="6" t="str">
        <f t="shared" si="2"/>
        <v>Heimasíða íhluta</v>
      </c>
    </row>
    <row r="710" ht="14.25" customHeight="1">
      <c r="A710" s="3" t="s">
        <v>2761</v>
      </c>
      <c r="B710" s="3" t="s">
        <v>2762</v>
      </c>
      <c r="C710" s="3" t="s">
        <v>2763</v>
      </c>
      <c r="D710" s="3" t="s">
        <v>2764</v>
      </c>
      <c r="E710" s="4">
        <v>3794.0</v>
      </c>
      <c r="F710" s="5">
        <f t="shared" si="1"/>
        <v>4705</v>
      </c>
      <c r="G710" s="3" t="s">
        <v>32</v>
      </c>
      <c r="H710" s="6" t="str">
        <f t="shared" si="2"/>
        <v>Heimasíða íhluta</v>
      </c>
    </row>
    <row r="711" ht="14.25" customHeight="1">
      <c r="A711" s="3" t="s">
        <v>2765</v>
      </c>
      <c r="B711" s="3" t="s">
        <v>2766</v>
      </c>
      <c r="C711" s="3" t="s">
        <v>2767</v>
      </c>
      <c r="D711" s="3" t="s">
        <v>2768</v>
      </c>
      <c r="E711" s="4">
        <v>2566.0</v>
      </c>
      <c r="F711" s="5">
        <f t="shared" si="1"/>
        <v>3182</v>
      </c>
      <c r="G711" s="3" t="s">
        <v>2769</v>
      </c>
      <c r="H711" s="6" t="str">
        <f t="shared" si="2"/>
        <v>Skoða hjá Conrad</v>
      </c>
    </row>
    <row r="712" ht="14.25" customHeight="1">
      <c r="A712" s="3" t="s">
        <v>2770</v>
      </c>
      <c r="B712" s="3" t="s">
        <v>2771</v>
      </c>
      <c r="C712" s="3" t="s">
        <v>2772</v>
      </c>
      <c r="D712" s="3" t="s">
        <v>2773</v>
      </c>
      <c r="E712" s="4">
        <v>3956.0</v>
      </c>
      <c r="F712" s="5">
        <f t="shared" si="1"/>
        <v>4905</v>
      </c>
      <c r="G712" s="3" t="s">
        <v>459</v>
      </c>
      <c r="H712" s="6" t="str">
        <f t="shared" si="2"/>
        <v>Skoða hjá Distrelec</v>
      </c>
    </row>
    <row r="713" ht="14.25" customHeight="1">
      <c r="A713" s="3" t="s">
        <v>2774</v>
      </c>
      <c r="B713" s="3" t="s">
        <v>2775</v>
      </c>
      <c r="C713" s="3" t="s">
        <v>2776</v>
      </c>
      <c r="D713" s="3" t="s">
        <v>2777</v>
      </c>
      <c r="E713" s="7">
        <v>330.0</v>
      </c>
      <c r="F713" s="5">
        <f t="shared" si="1"/>
        <v>409</v>
      </c>
      <c r="G713" s="3" t="s">
        <v>10</v>
      </c>
      <c r="H713" s="6" t="str">
        <f t="shared" si="2"/>
        <v>Skoða hjá Distrelec</v>
      </c>
    </row>
    <row r="714" ht="14.25" customHeight="1">
      <c r="A714" s="3" t="s">
        <v>2778</v>
      </c>
      <c r="B714" s="3" t="s">
        <v>2779</v>
      </c>
      <c r="C714" s="3" t="s">
        <v>2780</v>
      </c>
      <c r="D714" s="3" t="s">
        <v>2781</v>
      </c>
      <c r="E714" s="4">
        <v>7488.0</v>
      </c>
      <c r="F714" s="5">
        <f t="shared" si="1"/>
        <v>9285</v>
      </c>
      <c r="G714" s="3" t="s">
        <v>10</v>
      </c>
      <c r="H714" s="6" t="str">
        <f t="shared" si="2"/>
        <v>Skoða hjá Distrelec</v>
      </c>
    </row>
    <row r="715" ht="14.25" customHeight="1">
      <c r="A715" s="3" t="s">
        <v>2782</v>
      </c>
      <c r="B715" s="3" t="s">
        <v>2783</v>
      </c>
      <c r="C715" s="3" t="s">
        <v>2784</v>
      </c>
      <c r="D715" s="3" t="s">
        <v>2785</v>
      </c>
      <c r="E715" s="4">
        <v>6890.0</v>
      </c>
      <c r="F715" s="5">
        <f t="shared" si="1"/>
        <v>8544</v>
      </c>
      <c r="G715" s="3" t="s">
        <v>10</v>
      </c>
      <c r="H715" s="6" t="str">
        <f t="shared" si="2"/>
        <v>Skoða hjá Distrelec</v>
      </c>
    </row>
    <row r="716" ht="14.25" customHeight="1">
      <c r="A716" s="3" t="s">
        <v>2786</v>
      </c>
      <c r="B716" s="3" t="s">
        <v>2787</v>
      </c>
      <c r="C716" s="3" t="s">
        <v>2788</v>
      </c>
      <c r="D716" s="3" t="s">
        <v>2789</v>
      </c>
      <c r="E716" s="4">
        <v>4600.0</v>
      </c>
      <c r="F716" s="5">
        <f t="shared" si="1"/>
        <v>5704</v>
      </c>
      <c r="G716" s="3" t="s">
        <v>10</v>
      </c>
      <c r="H716" s="6" t="str">
        <f t="shared" si="2"/>
        <v>Heimasíða íhluta</v>
      </c>
    </row>
    <row r="717" ht="14.25" customHeight="1">
      <c r="A717" s="3" t="s">
        <v>2790</v>
      </c>
      <c r="B717" s="3" t="s">
        <v>2791</v>
      </c>
      <c r="C717" s="3" t="s">
        <v>2792</v>
      </c>
      <c r="D717" s="3" t="s">
        <v>2793</v>
      </c>
      <c r="E717" s="7">
        <v>67.0</v>
      </c>
      <c r="F717" s="5">
        <f t="shared" si="1"/>
        <v>83</v>
      </c>
      <c r="G717" s="3" t="s">
        <v>32</v>
      </c>
      <c r="H717" s="6" t="str">
        <f t="shared" si="2"/>
        <v>Skoða hjá Velleman</v>
      </c>
    </row>
    <row r="718" ht="14.25" customHeight="1">
      <c r="A718" s="3" t="s">
        <v>2794</v>
      </c>
      <c r="B718" s="3" t="s">
        <v>2795</v>
      </c>
      <c r="C718" s="3" t="s">
        <v>2796</v>
      </c>
      <c r="D718" s="3" t="s">
        <v>2797</v>
      </c>
      <c r="E718" s="4">
        <v>1525.0</v>
      </c>
      <c r="F718" s="5">
        <f t="shared" si="1"/>
        <v>1891</v>
      </c>
      <c r="G718" s="3" t="s">
        <v>23</v>
      </c>
      <c r="H718" s="6" t="str">
        <f t="shared" si="2"/>
        <v>Heimasíða íhluta</v>
      </c>
    </row>
    <row r="719" ht="14.25" customHeight="1">
      <c r="A719" s="3" t="s">
        <v>2798</v>
      </c>
      <c r="B719" s="3" t="s">
        <v>2799</v>
      </c>
      <c r="C719" s="3" t="s">
        <v>2800</v>
      </c>
      <c r="D719" s="3" t="s">
        <v>2801</v>
      </c>
      <c r="E719" s="7">
        <v>682.0</v>
      </c>
      <c r="F719" s="5">
        <f t="shared" si="1"/>
        <v>846</v>
      </c>
      <c r="G719" s="3" t="s">
        <v>32</v>
      </c>
      <c r="H719" s="6" t="str">
        <f t="shared" si="2"/>
        <v>Skoða hjá Velleman</v>
      </c>
    </row>
    <row r="720" ht="14.25" customHeight="1">
      <c r="A720" s="3" t="s">
        <v>2802</v>
      </c>
      <c r="B720" s="3" t="s">
        <v>2803</v>
      </c>
      <c r="C720" s="3" t="s">
        <v>2804</v>
      </c>
      <c r="D720" s="3" t="s">
        <v>2805</v>
      </c>
      <c r="E720" s="7">
        <v>413.0</v>
      </c>
      <c r="F720" s="5">
        <f t="shared" si="1"/>
        <v>512</v>
      </c>
      <c r="G720" s="3" t="s">
        <v>23</v>
      </c>
      <c r="H720" s="6" t="str">
        <f t="shared" si="2"/>
        <v>Skoða hjá Velleman</v>
      </c>
    </row>
    <row r="721" ht="14.25" customHeight="1">
      <c r="A721" s="3" t="s">
        <v>2806</v>
      </c>
      <c r="B721" s="3" t="s">
        <v>2807</v>
      </c>
      <c r="C721" s="3" t="s">
        <v>2808</v>
      </c>
      <c r="D721" s="3" t="s">
        <v>2809</v>
      </c>
      <c r="E721" s="4">
        <v>1803.0</v>
      </c>
      <c r="F721" s="5">
        <f t="shared" si="1"/>
        <v>2236</v>
      </c>
      <c r="G721" s="3" t="s">
        <v>23</v>
      </c>
      <c r="H721" s="6" t="str">
        <f t="shared" si="2"/>
        <v>Skoða hjá Velleman</v>
      </c>
    </row>
    <row r="722" ht="14.25" customHeight="1">
      <c r="A722" s="3" t="s">
        <v>2810</v>
      </c>
      <c r="B722" s="3" t="s">
        <v>2811</v>
      </c>
      <c r="C722" s="3" t="s">
        <v>2812</v>
      </c>
      <c r="D722" s="3" t="s">
        <v>2813</v>
      </c>
      <c r="E722" s="4">
        <v>1070.0</v>
      </c>
      <c r="F722" s="5">
        <f t="shared" si="1"/>
        <v>1327</v>
      </c>
      <c r="G722" s="3" t="s">
        <v>23</v>
      </c>
      <c r="H722" s="6" t="str">
        <f t="shared" si="2"/>
        <v>Skoða hjá Velleman</v>
      </c>
    </row>
    <row r="723" ht="14.25" customHeight="1">
      <c r="A723" s="3" t="s">
        <v>2814</v>
      </c>
      <c r="B723" s="3" t="s">
        <v>2815</v>
      </c>
      <c r="C723" s="3" t="s">
        <v>2816</v>
      </c>
      <c r="D723" s="3" t="s">
        <v>2817</v>
      </c>
      <c r="E723" s="4">
        <v>1037.0</v>
      </c>
      <c r="F723" s="5">
        <f t="shared" si="1"/>
        <v>1286</v>
      </c>
      <c r="G723" s="3" t="s">
        <v>23</v>
      </c>
      <c r="H723" s="6" t="str">
        <f t="shared" si="2"/>
        <v>Skoða hjá Velleman</v>
      </c>
    </row>
    <row r="724" ht="14.25" customHeight="1">
      <c r="A724" s="3" t="s">
        <v>2818</v>
      </c>
      <c r="B724" s="3" t="s">
        <v>2819</v>
      </c>
      <c r="C724" s="3" t="s">
        <v>2820</v>
      </c>
      <c r="D724" s="3" t="s">
        <v>2821</v>
      </c>
      <c r="E724" s="4">
        <v>3188.0</v>
      </c>
      <c r="F724" s="5">
        <f t="shared" si="1"/>
        <v>3953</v>
      </c>
      <c r="G724" s="3" t="s">
        <v>23</v>
      </c>
      <c r="H724" s="6" t="str">
        <f t="shared" si="2"/>
        <v>Heimasíða íhluta</v>
      </c>
    </row>
    <row r="725" ht="14.25" customHeight="1">
      <c r="A725" s="3" t="s">
        <v>2822</v>
      </c>
      <c r="B725" s="3" t="s">
        <v>2823</v>
      </c>
      <c r="C725" s="3" t="s">
        <v>2824</v>
      </c>
      <c r="D725" s="3" t="s">
        <v>2825</v>
      </c>
      <c r="E725" s="7">
        <v>472.0</v>
      </c>
      <c r="F725" s="5">
        <f t="shared" si="1"/>
        <v>585</v>
      </c>
      <c r="G725" s="3" t="s">
        <v>32</v>
      </c>
      <c r="H725" s="6" t="str">
        <f t="shared" si="2"/>
        <v>Heimasíða íhluta</v>
      </c>
    </row>
    <row r="726" ht="14.25" customHeight="1">
      <c r="A726" s="3" t="s">
        <v>2826</v>
      </c>
      <c r="B726" s="3" t="s">
        <v>2827</v>
      </c>
      <c r="C726" s="3" t="s">
        <v>2828</v>
      </c>
      <c r="D726" s="3" t="s">
        <v>2829</v>
      </c>
      <c r="E726" s="7">
        <v>484.0</v>
      </c>
      <c r="F726" s="5">
        <f t="shared" si="1"/>
        <v>600</v>
      </c>
      <c r="G726" s="3" t="s">
        <v>32</v>
      </c>
      <c r="H726" s="6" t="str">
        <f t="shared" si="2"/>
        <v>Heimasíða íhluta</v>
      </c>
    </row>
    <row r="727" ht="14.25" customHeight="1">
      <c r="A727" s="3" t="s">
        <v>2830</v>
      </c>
      <c r="B727" s="3" t="s">
        <v>2831</v>
      </c>
      <c r="C727" s="3" t="s">
        <v>2832</v>
      </c>
      <c r="D727" s="3" t="s">
        <v>2832</v>
      </c>
      <c r="E727" s="4">
        <v>1991.0</v>
      </c>
      <c r="F727" s="5">
        <f t="shared" si="1"/>
        <v>2469</v>
      </c>
      <c r="G727" s="3" t="s">
        <v>32</v>
      </c>
      <c r="H727" s="6" t="str">
        <f t="shared" si="2"/>
        <v>Skoða hjá Velleman</v>
      </c>
    </row>
    <row r="728" ht="14.25" customHeight="1">
      <c r="A728" s="3" t="s">
        <v>2833</v>
      </c>
      <c r="B728" s="3" t="s">
        <v>2834</v>
      </c>
      <c r="C728" s="3" t="s">
        <v>2835</v>
      </c>
      <c r="D728" s="3" t="s">
        <v>2836</v>
      </c>
      <c r="E728" s="4">
        <v>1650.0</v>
      </c>
      <c r="F728" s="5">
        <f t="shared" si="1"/>
        <v>2046</v>
      </c>
      <c r="G728" s="3" t="s">
        <v>23</v>
      </c>
      <c r="H728" s="6" t="str">
        <f t="shared" si="2"/>
        <v>Skoða hjá Velleman</v>
      </c>
    </row>
    <row r="729" ht="14.25" customHeight="1">
      <c r="A729" s="3" t="s">
        <v>2837</v>
      </c>
      <c r="B729" s="3" t="s">
        <v>2838</v>
      </c>
      <c r="C729" s="3" t="s">
        <v>2835</v>
      </c>
      <c r="D729" s="3" t="s">
        <v>2839</v>
      </c>
      <c r="E729" s="4">
        <v>1706.0</v>
      </c>
      <c r="F729" s="5">
        <f t="shared" si="1"/>
        <v>2115</v>
      </c>
      <c r="G729" s="3" t="s">
        <v>23</v>
      </c>
      <c r="H729" s="6" t="str">
        <f t="shared" si="2"/>
        <v>Skoða hjá Distrelec</v>
      </c>
    </row>
    <row r="730" ht="14.25" customHeight="1">
      <c r="A730" s="3" t="s">
        <v>2840</v>
      </c>
      <c r="B730" s="3" t="s">
        <v>2841</v>
      </c>
      <c r="C730" s="3" t="s">
        <v>2842</v>
      </c>
      <c r="D730" s="3" t="s">
        <v>2843</v>
      </c>
      <c r="E730" s="4">
        <v>1059.0</v>
      </c>
      <c r="F730" s="5">
        <f t="shared" si="1"/>
        <v>1313</v>
      </c>
      <c r="G730" s="3" t="s">
        <v>10</v>
      </c>
      <c r="H730" s="6" t="str">
        <f t="shared" si="2"/>
        <v>Heimasíða íhluta</v>
      </c>
    </row>
    <row r="731" ht="14.25" customHeight="1">
      <c r="A731" s="3" t="s">
        <v>2844</v>
      </c>
      <c r="B731" s="3" t="s">
        <v>2845</v>
      </c>
      <c r="C731" s="3" t="s">
        <v>2846</v>
      </c>
      <c r="D731" s="3" t="s">
        <v>2847</v>
      </c>
      <c r="E731" s="4">
        <v>1580.0</v>
      </c>
      <c r="F731" s="5">
        <f t="shared" si="1"/>
        <v>1959</v>
      </c>
      <c r="G731" s="3" t="s">
        <v>32</v>
      </c>
      <c r="H731" s="6" t="str">
        <f t="shared" si="2"/>
        <v>Heimasíða íhluta</v>
      </c>
    </row>
    <row r="732" ht="14.25" customHeight="1">
      <c r="A732" s="3" t="s">
        <v>2848</v>
      </c>
      <c r="B732" s="3" t="s">
        <v>2849</v>
      </c>
      <c r="C732" s="3" t="s">
        <v>2850</v>
      </c>
      <c r="D732" s="3" t="s">
        <v>2851</v>
      </c>
      <c r="E732" s="7">
        <v>425.0</v>
      </c>
      <c r="F732" s="5">
        <f t="shared" si="1"/>
        <v>527</v>
      </c>
      <c r="G732" s="3" t="s">
        <v>32</v>
      </c>
      <c r="H732" s="6" t="str">
        <f t="shared" si="2"/>
        <v>Heimasíða íhluta</v>
      </c>
    </row>
    <row r="733" ht="14.25" customHeight="1">
      <c r="A733" s="3" t="s">
        <v>2852</v>
      </c>
      <c r="B733" s="3" t="s">
        <v>2853</v>
      </c>
      <c r="C733" s="3" t="s">
        <v>2854</v>
      </c>
      <c r="D733" s="3" t="s">
        <v>2855</v>
      </c>
      <c r="E733" s="4">
        <v>2589.0</v>
      </c>
      <c r="F733" s="5">
        <f t="shared" si="1"/>
        <v>3210</v>
      </c>
      <c r="G733" s="3" t="s">
        <v>32</v>
      </c>
      <c r="H733" s="6" t="str">
        <f t="shared" si="2"/>
        <v>Heimasíða íhluta</v>
      </c>
    </row>
    <row r="734" ht="14.25" customHeight="1">
      <c r="A734" s="3" t="s">
        <v>2856</v>
      </c>
      <c r="B734" s="3" t="s">
        <v>2857</v>
      </c>
      <c r="C734" s="3" t="s">
        <v>2858</v>
      </c>
      <c r="D734" s="3" t="s">
        <v>2859</v>
      </c>
      <c r="E734" s="7">
        <v>948.0</v>
      </c>
      <c r="F734" s="5">
        <f t="shared" si="1"/>
        <v>1176</v>
      </c>
      <c r="G734" s="3" t="s">
        <v>32</v>
      </c>
      <c r="H734" s="6" t="str">
        <f t="shared" si="2"/>
        <v>Skoða hjá Wentronic</v>
      </c>
    </row>
    <row r="735" ht="14.25" customHeight="1">
      <c r="A735" s="3" t="s">
        <v>2860</v>
      </c>
      <c r="B735" s="3" t="s">
        <v>2861</v>
      </c>
      <c r="C735" s="3" t="s">
        <v>2862</v>
      </c>
      <c r="D735" s="3" t="s">
        <v>2863</v>
      </c>
      <c r="E735" s="7">
        <v>728.0</v>
      </c>
      <c r="F735" s="5">
        <f t="shared" si="1"/>
        <v>903</v>
      </c>
      <c r="G735" s="3" t="s">
        <v>1164</v>
      </c>
      <c r="H735" s="6" t="str">
        <f t="shared" si="2"/>
        <v>Heimasíða íhluta</v>
      </c>
    </row>
    <row r="736" ht="14.25" customHeight="1">
      <c r="A736" s="3" t="s">
        <v>2864</v>
      </c>
      <c r="B736" s="3" t="s">
        <v>2865</v>
      </c>
      <c r="C736" s="3" t="s">
        <v>2866</v>
      </c>
      <c r="D736" s="3" t="s">
        <v>2867</v>
      </c>
      <c r="E736" s="4">
        <v>2828.0</v>
      </c>
      <c r="F736" s="5">
        <f t="shared" si="1"/>
        <v>3507</v>
      </c>
      <c r="G736" s="3" t="s">
        <v>32</v>
      </c>
      <c r="H736" s="6" t="str">
        <f t="shared" si="2"/>
        <v>Heimasíða íhluta</v>
      </c>
    </row>
    <row r="737" ht="14.25" customHeight="1">
      <c r="A737" s="3" t="s">
        <v>2868</v>
      </c>
      <c r="B737" s="3" t="s">
        <v>2869</v>
      </c>
      <c r="C737" s="3" t="s">
        <v>2870</v>
      </c>
      <c r="D737" s="3" t="s">
        <v>2871</v>
      </c>
      <c r="E737" s="7">
        <v>110.0</v>
      </c>
      <c r="F737" s="5">
        <f t="shared" si="1"/>
        <v>136</v>
      </c>
      <c r="G737" s="3" t="s">
        <v>32</v>
      </c>
      <c r="H737" s="6" t="str">
        <f t="shared" si="2"/>
        <v>Heimasíða íhluta</v>
      </c>
    </row>
    <row r="738" ht="14.25" customHeight="1">
      <c r="A738" s="3" t="s">
        <v>2872</v>
      </c>
      <c r="B738" s="3" t="s">
        <v>2873</v>
      </c>
      <c r="C738" s="3" t="s">
        <v>2874</v>
      </c>
      <c r="D738" s="3" t="s">
        <v>2875</v>
      </c>
      <c r="E738" s="7">
        <v>110.0</v>
      </c>
      <c r="F738" s="5">
        <f t="shared" si="1"/>
        <v>136</v>
      </c>
      <c r="G738" s="3" t="s">
        <v>32</v>
      </c>
      <c r="H738" s="6" t="str">
        <f t="shared" si="2"/>
        <v>Heimasíða íhluta</v>
      </c>
    </row>
    <row r="739" ht="14.25" customHeight="1">
      <c r="A739" s="3" t="s">
        <v>2876</v>
      </c>
      <c r="B739" s="3" t="s">
        <v>2877</v>
      </c>
      <c r="C739" s="3" t="s">
        <v>2878</v>
      </c>
      <c r="D739" s="3" t="s">
        <v>2879</v>
      </c>
      <c r="E739" s="7">
        <v>110.0</v>
      </c>
      <c r="F739" s="5">
        <f t="shared" si="1"/>
        <v>136</v>
      </c>
      <c r="G739" s="3" t="s">
        <v>32</v>
      </c>
      <c r="H739" s="6" t="str">
        <f t="shared" si="2"/>
        <v>Heimasíða íhluta</v>
      </c>
    </row>
    <row r="740" ht="14.25" customHeight="1">
      <c r="A740" s="3" t="s">
        <v>2880</v>
      </c>
      <c r="B740" s="3" t="s">
        <v>2881</v>
      </c>
      <c r="C740" s="3" t="s">
        <v>2882</v>
      </c>
      <c r="D740" s="3" t="s">
        <v>2883</v>
      </c>
      <c r="E740" s="7">
        <v>110.0</v>
      </c>
      <c r="F740" s="5">
        <f t="shared" si="1"/>
        <v>136</v>
      </c>
      <c r="G740" s="3" t="s">
        <v>32</v>
      </c>
      <c r="H740" s="6" t="str">
        <f t="shared" si="2"/>
        <v>Heimasíða íhluta</v>
      </c>
    </row>
    <row r="741" ht="14.25" customHeight="1">
      <c r="A741" s="3" t="s">
        <v>2884</v>
      </c>
      <c r="B741" s="3" t="s">
        <v>2885</v>
      </c>
      <c r="C741" s="3" t="s">
        <v>2886</v>
      </c>
      <c r="D741" s="3" t="s">
        <v>2887</v>
      </c>
      <c r="E741" s="7">
        <v>110.0</v>
      </c>
      <c r="F741" s="5">
        <f t="shared" si="1"/>
        <v>136</v>
      </c>
      <c r="G741" s="3" t="s">
        <v>32</v>
      </c>
      <c r="H741" s="6" t="str">
        <f t="shared" si="2"/>
        <v>Heimasíða íhluta</v>
      </c>
    </row>
    <row r="742" ht="14.25" customHeight="1">
      <c r="A742" s="3" t="s">
        <v>2888</v>
      </c>
      <c r="B742" s="3" t="s">
        <v>2889</v>
      </c>
      <c r="C742" s="3" t="s">
        <v>2890</v>
      </c>
      <c r="D742" s="3" t="s">
        <v>2891</v>
      </c>
      <c r="E742" s="7">
        <v>110.0</v>
      </c>
      <c r="F742" s="5">
        <f t="shared" si="1"/>
        <v>136</v>
      </c>
      <c r="G742" s="3" t="s">
        <v>32</v>
      </c>
      <c r="H742" s="6" t="str">
        <f t="shared" si="2"/>
        <v>Heimasíða íhluta</v>
      </c>
    </row>
    <row r="743" ht="14.25" customHeight="1">
      <c r="A743" s="3" t="s">
        <v>2892</v>
      </c>
      <c r="B743" s="3" t="s">
        <v>2893</v>
      </c>
      <c r="C743" s="3" t="s">
        <v>2894</v>
      </c>
      <c r="D743" s="3" t="s">
        <v>2895</v>
      </c>
      <c r="E743" s="7">
        <v>110.0</v>
      </c>
      <c r="F743" s="5">
        <f t="shared" si="1"/>
        <v>136</v>
      </c>
      <c r="G743" s="3" t="s">
        <v>32</v>
      </c>
      <c r="H743" s="6" t="str">
        <f t="shared" si="2"/>
        <v>Heimasíða íhluta</v>
      </c>
    </row>
    <row r="744" ht="14.25" customHeight="1">
      <c r="A744" s="3" t="s">
        <v>2896</v>
      </c>
      <c r="B744" s="3" t="s">
        <v>2897</v>
      </c>
      <c r="C744" s="3" t="s">
        <v>2898</v>
      </c>
      <c r="D744" s="3" t="s">
        <v>2899</v>
      </c>
      <c r="E744" s="7">
        <v>284.0</v>
      </c>
      <c r="F744" s="5">
        <f t="shared" si="1"/>
        <v>352</v>
      </c>
      <c r="G744" s="3" t="s">
        <v>32</v>
      </c>
      <c r="H744" s="6" t="str">
        <f t="shared" si="2"/>
        <v>Skoða hjá Velleman</v>
      </c>
    </row>
    <row r="745" ht="14.25" customHeight="1">
      <c r="A745" s="3" t="s">
        <v>2900</v>
      </c>
      <c r="B745" s="3" t="s">
        <v>2901</v>
      </c>
      <c r="C745" s="3" t="s">
        <v>2902</v>
      </c>
      <c r="D745" s="3" t="s">
        <v>2903</v>
      </c>
      <c r="E745" s="7">
        <v>636.0</v>
      </c>
      <c r="F745" s="5">
        <f t="shared" si="1"/>
        <v>789</v>
      </c>
      <c r="G745" s="3" t="s">
        <v>23</v>
      </c>
      <c r="H745" s="6" t="str">
        <f t="shared" si="2"/>
        <v>Heimasíða íhluta</v>
      </c>
    </row>
    <row r="746" ht="14.25" customHeight="1">
      <c r="A746" s="3" t="s">
        <v>2904</v>
      </c>
      <c r="B746" s="3" t="s">
        <v>2905</v>
      </c>
      <c r="C746" s="3" t="s">
        <v>2906</v>
      </c>
      <c r="D746" s="3" t="s">
        <v>2907</v>
      </c>
      <c r="E746" s="4">
        <v>4392.0</v>
      </c>
      <c r="F746" s="5">
        <f t="shared" si="1"/>
        <v>5446</v>
      </c>
      <c r="G746" s="3" t="s">
        <v>32</v>
      </c>
      <c r="H746" s="6" t="str">
        <f t="shared" si="2"/>
        <v>Skoða hjá Velleman</v>
      </c>
    </row>
    <row r="747" ht="14.25" customHeight="1">
      <c r="A747" s="3" t="s">
        <v>2908</v>
      </c>
      <c r="B747" s="3" t="s">
        <v>2909</v>
      </c>
      <c r="C747" s="3" t="s">
        <v>2910</v>
      </c>
      <c r="D747" s="3" t="s">
        <v>2911</v>
      </c>
      <c r="E747" s="4">
        <v>1470.0</v>
      </c>
      <c r="F747" s="5">
        <f t="shared" si="1"/>
        <v>1823</v>
      </c>
      <c r="G747" s="3" t="s">
        <v>23</v>
      </c>
      <c r="H747" s="6" t="str">
        <f t="shared" si="2"/>
        <v>Skoða hjá Velleman</v>
      </c>
    </row>
    <row r="748" ht="14.25" customHeight="1">
      <c r="A748" s="3" t="s">
        <v>2912</v>
      </c>
      <c r="B748" s="3" t="s">
        <v>2913</v>
      </c>
      <c r="C748" s="3" t="s">
        <v>2914</v>
      </c>
      <c r="D748" s="3" t="s">
        <v>2915</v>
      </c>
      <c r="E748" s="4">
        <v>6375.0</v>
      </c>
      <c r="F748" s="5">
        <f t="shared" si="1"/>
        <v>7905</v>
      </c>
      <c r="G748" s="3" t="s">
        <v>23</v>
      </c>
      <c r="H748" s="6" t="str">
        <f t="shared" si="2"/>
        <v>Heimasíða íhluta</v>
      </c>
    </row>
    <row r="749" ht="14.25" customHeight="1">
      <c r="A749" s="3" t="s">
        <v>2916</v>
      </c>
      <c r="B749" s="3" t="s">
        <v>2917</v>
      </c>
      <c r="C749" s="3" t="s">
        <v>2918</v>
      </c>
      <c r="D749" s="3" t="s">
        <v>2919</v>
      </c>
      <c r="E749" s="4">
        <v>1909.0</v>
      </c>
      <c r="F749" s="5">
        <f t="shared" si="1"/>
        <v>2367</v>
      </c>
      <c r="G749" s="3" t="s">
        <v>32</v>
      </c>
      <c r="H749" s="6" t="str">
        <f t="shared" si="2"/>
        <v>Heimasíða íhluta</v>
      </c>
    </row>
    <row r="750" ht="14.25" customHeight="1">
      <c r="A750" s="3" t="s">
        <v>2920</v>
      </c>
      <c r="B750" s="3" t="s">
        <v>2921</v>
      </c>
      <c r="C750" s="3" t="s">
        <v>2922</v>
      </c>
      <c r="D750" s="3" t="s">
        <v>2923</v>
      </c>
      <c r="E750" s="7">
        <v>647.0</v>
      </c>
      <c r="F750" s="5">
        <f t="shared" si="1"/>
        <v>802</v>
      </c>
      <c r="G750" s="3" t="s">
        <v>32</v>
      </c>
      <c r="H750" s="6" t="str">
        <f t="shared" si="2"/>
        <v>Heimasíða íhluta</v>
      </c>
    </row>
    <row r="751" ht="14.25" customHeight="1">
      <c r="A751" s="3" t="s">
        <v>2924</v>
      </c>
      <c r="B751" s="3" t="s">
        <v>2925</v>
      </c>
      <c r="C751" s="3" t="s">
        <v>2926</v>
      </c>
      <c r="D751" s="3" t="s">
        <v>2927</v>
      </c>
      <c r="E751" s="4">
        <v>2480.0</v>
      </c>
      <c r="F751" s="5">
        <f t="shared" si="1"/>
        <v>3075</v>
      </c>
      <c r="G751" s="3" t="s">
        <v>32</v>
      </c>
      <c r="H751" s="6" t="str">
        <f t="shared" si="2"/>
        <v>Skoða hjá Velleman</v>
      </c>
    </row>
    <row r="752" ht="14.25" customHeight="1">
      <c r="A752" s="3" t="s">
        <v>2928</v>
      </c>
      <c r="B752" s="3" t="s">
        <v>2929</v>
      </c>
      <c r="C752" s="3" t="s">
        <v>2930</v>
      </c>
      <c r="D752" s="3" t="s">
        <v>2931</v>
      </c>
      <c r="E752" s="4">
        <v>1893.0</v>
      </c>
      <c r="F752" s="5">
        <f t="shared" si="1"/>
        <v>2347</v>
      </c>
      <c r="G752" s="3" t="s">
        <v>23</v>
      </c>
      <c r="H752" s="6" t="str">
        <f t="shared" si="2"/>
        <v>Skoða hjá Velleman</v>
      </c>
    </row>
    <row r="753" ht="14.25" customHeight="1">
      <c r="A753" s="3" t="s">
        <v>2932</v>
      </c>
      <c r="B753" s="3" t="s">
        <v>2933</v>
      </c>
      <c r="C753" s="3" t="s">
        <v>2934</v>
      </c>
      <c r="D753" s="3" t="s">
        <v>2935</v>
      </c>
      <c r="E753" s="4">
        <v>3380.0</v>
      </c>
      <c r="F753" s="5">
        <f t="shared" si="1"/>
        <v>4191</v>
      </c>
      <c r="G753" s="3" t="s">
        <v>23</v>
      </c>
      <c r="H753" s="6" t="str">
        <f t="shared" si="2"/>
        <v>Skoða hjá Velleman</v>
      </c>
    </row>
    <row r="754" ht="14.25" customHeight="1">
      <c r="A754" s="3" t="s">
        <v>2936</v>
      </c>
      <c r="B754" s="3" t="s">
        <v>2937</v>
      </c>
      <c r="C754" s="3" t="s">
        <v>2938</v>
      </c>
      <c r="D754" s="3" t="s">
        <v>2939</v>
      </c>
      <c r="E754" s="7">
        <v>570.0</v>
      </c>
      <c r="F754" s="5">
        <f t="shared" si="1"/>
        <v>707</v>
      </c>
      <c r="G754" s="3" t="s">
        <v>23</v>
      </c>
      <c r="H754" s="6" t="str">
        <f t="shared" si="2"/>
        <v>Skoða hjá Velleman</v>
      </c>
    </row>
    <row r="755" ht="14.25" customHeight="1">
      <c r="A755" s="3" t="s">
        <v>2940</v>
      </c>
      <c r="B755" s="3" t="s">
        <v>2941</v>
      </c>
      <c r="C755" s="3" t="s">
        <v>2942</v>
      </c>
      <c r="D755" s="3" t="s">
        <v>2943</v>
      </c>
      <c r="E755" s="7">
        <v>941.0</v>
      </c>
      <c r="F755" s="5">
        <f t="shared" si="1"/>
        <v>1167</v>
      </c>
      <c r="G755" s="3" t="s">
        <v>23</v>
      </c>
      <c r="H755" s="6" t="str">
        <f t="shared" si="2"/>
        <v>Skoða hjá Distrelec</v>
      </c>
    </row>
    <row r="756" ht="14.25" customHeight="1">
      <c r="A756" s="3" t="s">
        <v>2944</v>
      </c>
      <c r="B756" s="3" t="s">
        <v>2945</v>
      </c>
      <c r="C756" s="3" t="s">
        <v>2946</v>
      </c>
      <c r="D756" s="3" t="s">
        <v>2947</v>
      </c>
      <c r="E756" s="4">
        <v>44840.0</v>
      </c>
      <c r="F756" s="5">
        <f t="shared" si="1"/>
        <v>55602</v>
      </c>
      <c r="G756" s="3" t="s">
        <v>10</v>
      </c>
      <c r="H756" s="6" t="str">
        <f t="shared" si="2"/>
        <v>Skoða hjá Distrelec</v>
      </c>
    </row>
    <row r="757" ht="14.25" customHeight="1">
      <c r="A757" s="3" t="s">
        <v>2948</v>
      </c>
      <c r="B757" s="3" t="s">
        <v>2949</v>
      </c>
      <c r="C757" s="3" t="s">
        <v>2950</v>
      </c>
      <c r="D757" s="3" t="s">
        <v>2951</v>
      </c>
      <c r="E757" s="7">
        <v>649.0</v>
      </c>
      <c r="F757" s="5">
        <f t="shared" si="1"/>
        <v>805</v>
      </c>
      <c r="G757" s="3" t="s">
        <v>10</v>
      </c>
      <c r="H757" s="6" t="str">
        <f t="shared" si="2"/>
        <v>Skoða hjá Velleman</v>
      </c>
    </row>
    <row r="758" ht="14.25" customHeight="1">
      <c r="A758" s="3" t="s">
        <v>2952</v>
      </c>
      <c r="B758" s="3" t="s">
        <v>2953</v>
      </c>
      <c r="C758" s="3" t="s">
        <v>2954</v>
      </c>
      <c r="D758" s="3" t="s">
        <v>2955</v>
      </c>
      <c r="E758" s="7">
        <v>491.0</v>
      </c>
      <c r="F758" s="5">
        <f t="shared" si="1"/>
        <v>609</v>
      </c>
      <c r="G758" s="3" t="s">
        <v>23</v>
      </c>
      <c r="H758" s="6" t="str">
        <f t="shared" si="2"/>
        <v>Skoða hjá Velleman</v>
      </c>
    </row>
    <row r="759" ht="14.25" customHeight="1">
      <c r="A759" s="3" t="s">
        <v>2956</v>
      </c>
      <c r="B759" s="3" t="s">
        <v>2953</v>
      </c>
      <c r="C759" s="3" t="s">
        <v>2957</v>
      </c>
      <c r="D759" s="3" t="s">
        <v>2958</v>
      </c>
      <c r="E759" s="7">
        <v>949.0</v>
      </c>
      <c r="F759" s="5">
        <f t="shared" si="1"/>
        <v>1177</v>
      </c>
      <c r="G759" s="3" t="s">
        <v>23</v>
      </c>
      <c r="H759" s="6" t="str">
        <f t="shared" si="2"/>
        <v>Skoða hjá Velleman</v>
      </c>
    </row>
    <row r="760" ht="14.25" customHeight="1">
      <c r="A760" s="3" t="s">
        <v>2959</v>
      </c>
      <c r="B760" s="3" t="s">
        <v>2960</v>
      </c>
      <c r="C760" s="3" t="s">
        <v>2961</v>
      </c>
      <c r="D760" s="3" t="s">
        <v>2962</v>
      </c>
      <c r="E760" s="4">
        <v>2970.0</v>
      </c>
      <c r="F760" s="5">
        <f t="shared" si="1"/>
        <v>3683</v>
      </c>
      <c r="G760" s="3" t="s">
        <v>23</v>
      </c>
      <c r="H760" s="6" t="str">
        <f t="shared" si="2"/>
        <v>Skoða hjá Velleman</v>
      </c>
    </row>
    <row r="761" ht="14.25" customHeight="1">
      <c r="A761" s="3" t="s">
        <v>2963</v>
      </c>
      <c r="B761" s="3" t="s">
        <v>2964</v>
      </c>
      <c r="C761" s="3" t="s">
        <v>2965</v>
      </c>
      <c r="D761" s="3" t="s">
        <v>2966</v>
      </c>
      <c r="E761" s="4">
        <v>3035.0</v>
      </c>
      <c r="F761" s="5">
        <f t="shared" si="1"/>
        <v>3763</v>
      </c>
      <c r="G761" s="3" t="s">
        <v>23</v>
      </c>
      <c r="H761" s="6" t="str">
        <f t="shared" si="2"/>
        <v>Skoða hjá Distrelec</v>
      </c>
    </row>
    <row r="762" ht="14.25" customHeight="1">
      <c r="A762" s="3" t="s">
        <v>2967</v>
      </c>
      <c r="B762" s="3" t="s">
        <v>2968</v>
      </c>
      <c r="C762" s="3" t="s">
        <v>2969</v>
      </c>
      <c r="D762" s="3" t="s">
        <v>2970</v>
      </c>
      <c r="E762" s="4">
        <v>6897.0</v>
      </c>
      <c r="F762" s="5">
        <f t="shared" si="1"/>
        <v>8552</v>
      </c>
      <c r="G762" s="3" t="s">
        <v>10</v>
      </c>
      <c r="H762" s="6" t="str">
        <f t="shared" si="2"/>
        <v>Heimasíða íhluta</v>
      </c>
    </row>
    <row r="763" ht="14.25" customHeight="1">
      <c r="A763" s="3" t="s">
        <v>2971</v>
      </c>
      <c r="B763" s="3" t="s">
        <v>2972</v>
      </c>
      <c r="C763" s="3" t="s">
        <v>2973</v>
      </c>
      <c r="D763" s="3" t="s">
        <v>2974</v>
      </c>
      <c r="E763" s="7">
        <v>374.0</v>
      </c>
      <c r="F763" s="5">
        <f t="shared" si="1"/>
        <v>464</v>
      </c>
      <c r="G763" s="3" t="s">
        <v>32</v>
      </c>
      <c r="H763" s="6" t="str">
        <f t="shared" si="2"/>
        <v>Skoða hjá Distrelec</v>
      </c>
    </row>
    <row r="764" ht="14.25" customHeight="1">
      <c r="A764" s="3" t="s">
        <v>2975</v>
      </c>
      <c r="B764" s="3" t="s">
        <v>2976</v>
      </c>
      <c r="C764" s="3" t="s">
        <v>2977</v>
      </c>
      <c r="D764" s="3" t="s">
        <v>2978</v>
      </c>
      <c r="E764" s="4">
        <v>1285.0</v>
      </c>
      <c r="F764" s="5">
        <f t="shared" si="1"/>
        <v>1593</v>
      </c>
      <c r="G764" s="3" t="s">
        <v>10</v>
      </c>
      <c r="H764" s="6" t="str">
        <f t="shared" si="2"/>
        <v>Skoða hjá Distrelec</v>
      </c>
    </row>
    <row r="765" ht="14.25" customHeight="1">
      <c r="A765" s="3" t="s">
        <v>2979</v>
      </c>
      <c r="B765" s="3" t="s">
        <v>2980</v>
      </c>
      <c r="C765" s="3" t="s">
        <v>2981</v>
      </c>
      <c r="D765" s="3" t="s">
        <v>2982</v>
      </c>
      <c r="E765" s="4">
        <v>1625.0</v>
      </c>
      <c r="F765" s="5">
        <f t="shared" si="1"/>
        <v>2015</v>
      </c>
      <c r="G765" s="3" t="s">
        <v>10</v>
      </c>
      <c r="H765" s="6" t="str">
        <f t="shared" si="2"/>
        <v>Skoða hjá Velleman</v>
      </c>
    </row>
    <row r="766" ht="14.25" customHeight="1">
      <c r="A766" s="3" t="s">
        <v>2983</v>
      </c>
      <c r="B766" s="3" t="s">
        <v>2984</v>
      </c>
      <c r="C766" s="3" t="s">
        <v>2985</v>
      </c>
      <c r="D766" s="3" t="s">
        <v>2986</v>
      </c>
      <c r="E766" s="7">
        <v>781.0</v>
      </c>
      <c r="F766" s="5">
        <f t="shared" si="1"/>
        <v>968</v>
      </c>
      <c r="G766" s="3" t="s">
        <v>23</v>
      </c>
      <c r="H766" s="6" t="str">
        <f t="shared" si="2"/>
        <v>Skoða hjá Velleman</v>
      </c>
    </row>
    <row r="767" ht="14.25" customHeight="1">
      <c r="A767" s="3" t="s">
        <v>2987</v>
      </c>
      <c r="B767" s="3" t="s">
        <v>2988</v>
      </c>
      <c r="C767" s="3" t="s">
        <v>2989</v>
      </c>
      <c r="D767" s="3" t="s">
        <v>2990</v>
      </c>
      <c r="E767" s="4">
        <v>1400.0</v>
      </c>
      <c r="F767" s="5">
        <f t="shared" si="1"/>
        <v>1736</v>
      </c>
      <c r="G767" s="3" t="s">
        <v>23</v>
      </c>
      <c r="H767" s="6" t="str">
        <f t="shared" si="2"/>
        <v>Heimasíða íhluta</v>
      </c>
    </row>
    <row r="768" ht="14.25" customHeight="1">
      <c r="A768" s="3" t="s">
        <v>2991</v>
      </c>
      <c r="B768" s="3" t="s">
        <v>2992</v>
      </c>
      <c r="C768" s="3" t="s">
        <v>2993</v>
      </c>
      <c r="D768" s="3" t="s">
        <v>2994</v>
      </c>
      <c r="E768" s="7">
        <v>93.0</v>
      </c>
      <c r="F768" s="5">
        <f t="shared" si="1"/>
        <v>115</v>
      </c>
      <c r="G768" s="3" t="s">
        <v>32</v>
      </c>
      <c r="H768" s="6" t="str">
        <f t="shared" si="2"/>
        <v>Heimasíða íhluta</v>
      </c>
    </row>
    <row r="769" ht="14.25" customHeight="1">
      <c r="A769" s="3" t="s">
        <v>2995</v>
      </c>
      <c r="B769" s="3" t="s">
        <v>2996</v>
      </c>
      <c r="C769" s="3" t="s">
        <v>2997</v>
      </c>
      <c r="D769" s="3" t="s">
        <v>2998</v>
      </c>
      <c r="E769" s="7">
        <v>112.0</v>
      </c>
      <c r="F769" s="5">
        <f t="shared" si="1"/>
        <v>139</v>
      </c>
      <c r="G769" s="3" t="s">
        <v>32</v>
      </c>
      <c r="H769" s="6" t="str">
        <f t="shared" si="2"/>
        <v>Heimasíða íhluta</v>
      </c>
    </row>
    <row r="770" ht="14.25" customHeight="1">
      <c r="A770" s="3" t="s">
        <v>2999</v>
      </c>
      <c r="B770" s="3" t="s">
        <v>3000</v>
      </c>
      <c r="C770" s="3" t="s">
        <v>3001</v>
      </c>
      <c r="D770" s="3" t="s">
        <v>3002</v>
      </c>
      <c r="E770" s="7">
        <v>121.0</v>
      </c>
      <c r="F770" s="5">
        <f t="shared" si="1"/>
        <v>150</v>
      </c>
      <c r="G770" s="3" t="s">
        <v>32</v>
      </c>
      <c r="H770" s="6" t="str">
        <f t="shared" si="2"/>
        <v>Heimasíða íhluta</v>
      </c>
    </row>
    <row r="771" ht="14.25" customHeight="1">
      <c r="A771" s="3" t="s">
        <v>3003</v>
      </c>
      <c r="B771" s="3" t="s">
        <v>3004</v>
      </c>
      <c r="C771" s="3" t="s">
        <v>3005</v>
      </c>
      <c r="D771" s="3" t="s">
        <v>3006</v>
      </c>
      <c r="E771" s="7">
        <v>91.0</v>
      </c>
      <c r="F771" s="5">
        <f t="shared" si="1"/>
        <v>113</v>
      </c>
      <c r="G771" s="3" t="s">
        <v>32</v>
      </c>
      <c r="H771" s="6" t="str">
        <f t="shared" si="2"/>
        <v>Heimasíða íhluta</v>
      </c>
    </row>
    <row r="772" ht="14.25" customHeight="1">
      <c r="A772" s="3" t="s">
        <v>3007</v>
      </c>
      <c r="B772" s="3" t="s">
        <v>3008</v>
      </c>
      <c r="C772" s="3" t="s">
        <v>3009</v>
      </c>
      <c r="D772" s="3" t="s">
        <v>3010</v>
      </c>
      <c r="E772" s="7">
        <v>87.0</v>
      </c>
      <c r="F772" s="5">
        <f t="shared" si="1"/>
        <v>108</v>
      </c>
      <c r="G772" s="3" t="s">
        <v>32</v>
      </c>
      <c r="H772" s="6" t="str">
        <f t="shared" si="2"/>
        <v>Heimasíða íhluta</v>
      </c>
    </row>
    <row r="773" ht="14.25" customHeight="1">
      <c r="A773" s="3" t="s">
        <v>3011</v>
      </c>
      <c r="B773" s="3" t="s">
        <v>3012</v>
      </c>
      <c r="C773" s="3" t="s">
        <v>3013</v>
      </c>
      <c r="D773" s="3" t="s">
        <v>3014</v>
      </c>
      <c r="E773" s="7">
        <v>101.0</v>
      </c>
      <c r="F773" s="5">
        <f t="shared" si="1"/>
        <v>125</v>
      </c>
      <c r="G773" s="3" t="s">
        <v>32</v>
      </c>
      <c r="H773" s="6" t="str">
        <f t="shared" si="2"/>
        <v>Heimasíða íhluta</v>
      </c>
    </row>
    <row r="774" ht="14.25" customHeight="1">
      <c r="A774" s="3" t="s">
        <v>3015</v>
      </c>
      <c r="B774" s="3" t="s">
        <v>3016</v>
      </c>
      <c r="C774" s="3" t="s">
        <v>3017</v>
      </c>
      <c r="D774" s="3" t="s">
        <v>3018</v>
      </c>
      <c r="E774" s="7">
        <v>80.0</v>
      </c>
      <c r="F774" s="5">
        <f t="shared" si="1"/>
        <v>99</v>
      </c>
      <c r="G774" s="3" t="s">
        <v>32</v>
      </c>
      <c r="H774" s="6" t="str">
        <f t="shared" si="2"/>
        <v>Heimasíða íhluta</v>
      </c>
    </row>
    <row r="775" ht="14.25" customHeight="1">
      <c r="A775" s="3" t="s">
        <v>3019</v>
      </c>
      <c r="B775" s="3" t="s">
        <v>3020</v>
      </c>
      <c r="C775" s="3" t="s">
        <v>3021</v>
      </c>
      <c r="D775" s="3" t="s">
        <v>3022</v>
      </c>
      <c r="E775" s="7">
        <v>101.0</v>
      </c>
      <c r="F775" s="5">
        <f t="shared" si="1"/>
        <v>125</v>
      </c>
      <c r="G775" s="3" t="s">
        <v>32</v>
      </c>
      <c r="H775" s="6" t="str">
        <f t="shared" si="2"/>
        <v>Heimasíða íhluta</v>
      </c>
    </row>
    <row r="776" ht="14.25" customHeight="1">
      <c r="A776" s="3" t="s">
        <v>3023</v>
      </c>
      <c r="B776" s="3" t="s">
        <v>3024</v>
      </c>
      <c r="C776" s="3" t="s">
        <v>3025</v>
      </c>
      <c r="D776" s="3" t="s">
        <v>3026</v>
      </c>
      <c r="E776" s="7">
        <v>146.0</v>
      </c>
      <c r="F776" s="5">
        <f t="shared" si="1"/>
        <v>181</v>
      </c>
      <c r="G776" s="3" t="s">
        <v>32</v>
      </c>
      <c r="H776" s="6" t="str">
        <f t="shared" si="2"/>
        <v>Heimasíða íhluta</v>
      </c>
    </row>
    <row r="777" ht="14.25" customHeight="1">
      <c r="A777" s="3" t="s">
        <v>3027</v>
      </c>
      <c r="B777" s="3" t="s">
        <v>3028</v>
      </c>
      <c r="C777" s="3" t="s">
        <v>3029</v>
      </c>
      <c r="D777" s="3" t="s">
        <v>3030</v>
      </c>
      <c r="E777" s="4">
        <v>1415.0</v>
      </c>
      <c r="F777" s="5">
        <f t="shared" si="1"/>
        <v>1755</v>
      </c>
      <c r="G777" s="3" t="s">
        <v>32</v>
      </c>
      <c r="H777" s="6" t="str">
        <f t="shared" si="2"/>
        <v>Heimasíða íhluta</v>
      </c>
    </row>
    <row r="778" ht="14.25" customHeight="1">
      <c r="A778" s="3" t="s">
        <v>3031</v>
      </c>
      <c r="B778" s="3" t="s">
        <v>3032</v>
      </c>
      <c r="C778" s="3" t="s">
        <v>3033</v>
      </c>
      <c r="D778" s="3" t="s">
        <v>3034</v>
      </c>
      <c r="E778" s="4">
        <v>1297.0</v>
      </c>
      <c r="F778" s="5">
        <f t="shared" si="1"/>
        <v>1608</v>
      </c>
      <c r="G778" s="3" t="s">
        <v>32</v>
      </c>
      <c r="H778" s="6" t="str">
        <f t="shared" si="2"/>
        <v>Heimasíða íhluta</v>
      </c>
    </row>
    <row r="779" ht="14.25" customHeight="1">
      <c r="A779" s="3" t="s">
        <v>3035</v>
      </c>
      <c r="B779" s="3" t="s">
        <v>3036</v>
      </c>
      <c r="C779" s="3" t="s">
        <v>3037</v>
      </c>
      <c r="D779" s="3" t="s">
        <v>3038</v>
      </c>
      <c r="E779" s="4">
        <v>4532.0</v>
      </c>
      <c r="F779" s="5">
        <f t="shared" si="1"/>
        <v>5620</v>
      </c>
      <c r="G779" s="3" t="s">
        <v>32</v>
      </c>
      <c r="H779" s="6" t="str">
        <f t="shared" si="2"/>
        <v>Heimasíða íhluta</v>
      </c>
    </row>
    <row r="780" ht="14.25" customHeight="1">
      <c r="A780" s="3" t="s">
        <v>3039</v>
      </c>
      <c r="B780" s="3" t="s">
        <v>3040</v>
      </c>
      <c r="C780" s="3" t="s">
        <v>3041</v>
      </c>
      <c r="D780" s="3" t="s">
        <v>3042</v>
      </c>
      <c r="E780" s="4">
        <v>2178.0</v>
      </c>
      <c r="F780" s="5">
        <f t="shared" si="1"/>
        <v>2701</v>
      </c>
      <c r="G780" s="3" t="s">
        <v>32</v>
      </c>
      <c r="H780" s="6" t="str">
        <f t="shared" si="2"/>
        <v>Skoða hjá Velleman</v>
      </c>
    </row>
    <row r="781" ht="14.25" customHeight="1">
      <c r="A781" s="3" t="s">
        <v>3043</v>
      </c>
      <c r="B781" s="3" t="s">
        <v>3044</v>
      </c>
      <c r="C781" s="3" t="s">
        <v>3045</v>
      </c>
      <c r="D781" s="3" t="s">
        <v>3046</v>
      </c>
      <c r="E781" s="7">
        <v>800.0</v>
      </c>
      <c r="F781" s="5">
        <f t="shared" si="1"/>
        <v>992</v>
      </c>
      <c r="G781" s="3" t="s">
        <v>23</v>
      </c>
      <c r="H781" s="6" t="str">
        <f t="shared" si="2"/>
        <v>Skoða hjá Velleman</v>
      </c>
    </row>
    <row r="782" ht="14.25" customHeight="1">
      <c r="A782" s="3" t="s">
        <v>3047</v>
      </c>
      <c r="B782" s="3" t="s">
        <v>3048</v>
      </c>
      <c r="C782" s="3" t="s">
        <v>3049</v>
      </c>
      <c r="D782" s="3" t="s">
        <v>3050</v>
      </c>
      <c r="E782" s="7">
        <v>600.0</v>
      </c>
      <c r="F782" s="5">
        <f t="shared" si="1"/>
        <v>744</v>
      </c>
      <c r="G782" s="3" t="s">
        <v>23</v>
      </c>
      <c r="H782" s="6" t="str">
        <f t="shared" si="2"/>
        <v>Skoða hjá Velleman</v>
      </c>
    </row>
    <row r="783" ht="14.25" customHeight="1">
      <c r="A783" s="3" t="s">
        <v>3051</v>
      </c>
      <c r="B783" s="3" t="s">
        <v>3052</v>
      </c>
      <c r="C783" s="3" t="s">
        <v>3049</v>
      </c>
      <c r="D783" s="3" t="s">
        <v>3053</v>
      </c>
      <c r="E783" s="4">
        <v>1739.0</v>
      </c>
      <c r="F783" s="5">
        <f t="shared" si="1"/>
        <v>2156</v>
      </c>
      <c r="G783" s="3" t="s">
        <v>23</v>
      </c>
      <c r="H783" s="6" t="str">
        <f t="shared" si="2"/>
        <v>Heimasíða íhluta</v>
      </c>
    </row>
    <row r="784" ht="14.25" customHeight="1">
      <c r="A784" s="3" t="s">
        <v>3054</v>
      </c>
      <c r="B784" s="3" t="s">
        <v>3055</v>
      </c>
      <c r="C784" s="3" t="s">
        <v>3056</v>
      </c>
      <c r="D784" s="3" t="s">
        <v>3057</v>
      </c>
      <c r="E784" s="7">
        <v>888.0</v>
      </c>
      <c r="F784" s="5">
        <f t="shared" si="1"/>
        <v>1101</v>
      </c>
      <c r="G784" s="3" t="s">
        <v>32</v>
      </c>
      <c r="H784" s="6" t="str">
        <f t="shared" si="2"/>
        <v>Heimasíða íhluta</v>
      </c>
    </row>
    <row r="785" ht="14.25" customHeight="1">
      <c r="A785" s="3" t="s">
        <v>3058</v>
      </c>
      <c r="B785" s="3" t="s">
        <v>3059</v>
      </c>
      <c r="C785" s="3" t="s">
        <v>3060</v>
      </c>
      <c r="D785" s="3" t="s">
        <v>3061</v>
      </c>
      <c r="E785" s="7">
        <v>600.0</v>
      </c>
      <c r="F785" s="5">
        <f t="shared" si="1"/>
        <v>744</v>
      </c>
      <c r="G785" s="3" t="s">
        <v>32</v>
      </c>
      <c r="H785" s="6" t="str">
        <f t="shared" si="2"/>
        <v>Skoða hjá Velleman</v>
      </c>
    </row>
    <row r="786" ht="14.25" customHeight="1">
      <c r="A786" s="3" t="s">
        <v>3062</v>
      </c>
      <c r="B786" s="3" t="s">
        <v>3063</v>
      </c>
      <c r="C786" s="3" t="s">
        <v>3064</v>
      </c>
      <c r="D786" s="3" t="s">
        <v>3065</v>
      </c>
      <c r="E786" s="4">
        <v>1290.0</v>
      </c>
      <c r="F786" s="5">
        <f t="shared" si="1"/>
        <v>1600</v>
      </c>
      <c r="G786" s="3" t="s">
        <v>23</v>
      </c>
      <c r="H786" s="6" t="str">
        <f t="shared" si="2"/>
        <v>Skoða hjá Distrelec</v>
      </c>
    </row>
    <row r="787" ht="14.25" customHeight="1">
      <c r="A787" s="3" t="s">
        <v>3066</v>
      </c>
      <c r="B787" s="3" t="s">
        <v>3067</v>
      </c>
      <c r="C787" s="3" t="s">
        <v>3068</v>
      </c>
      <c r="D787" s="3" t="s">
        <v>3069</v>
      </c>
      <c r="E787" s="4">
        <v>1550.0</v>
      </c>
      <c r="F787" s="5">
        <f t="shared" si="1"/>
        <v>1922</v>
      </c>
      <c r="G787" s="3" t="s">
        <v>10</v>
      </c>
      <c r="H787" s="6" t="str">
        <f t="shared" si="2"/>
        <v>Skoða hjá Distrelec</v>
      </c>
    </row>
    <row r="788" ht="14.25" customHeight="1">
      <c r="A788" s="3" t="s">
        <v>3070</v>
      </c>
      <c r="B788" s="3" t="s">
        <v>3071</v>
      </c>
      <c r="C788" s="3" t="s">
        <v>3072</v>
      </c>
      <c r="D788" s="3" t="s">
        <v>3073</v>
      </c>
      <c r="E788" s="4">
        <v>2210.0</v>
      </c>
      <c r="F788" s="5">
        <f t="shared" si="1"/>
        <v>2740</v>
      </c>
      <c r="G788" s="3" t="s">
        <v>10</v>
      </c>
      <c r="H788" s="6" t="str">
        <f t="shared" si="2"/>
        <v>Heimasíða íhluta</v>
      </c>
    </row>
    <row r="789" ht="14.25" customHeight="1">
      <c r="A789" s="3" t="s">
        <v>3074</v>
      </c>
      <c r="B789" s="3" t="s">
        <v>3075</v>
      </c>
      <c r="C789" s="3" t="s">
        <v>3076</v>
      </c>
      <c r="D789" s="3" t="s">
        <v>3077</v>
      </c>
      <c r="E789" s="7">
        <v>704.0</v>
      </c>
      <c r="F789" s="5">
        <f t="shared" si="1"/>
        <v>873</v>
      </c>
      <c r="G789" s="3" t="s">
        <v>32</v>
      </c>
      <c r="H789" s="6" t="str">
        <f t="shared" si="2"/>
        <v>Heimasíða íhluta</v>
      </c>
    </row>
    <row r="790" ht="14.25" customHeight="1">
      <c r="A790" s="3" t="s">
        <v>3078</v>
      </c>
      <c r="B790" s="3" t="s">
        <v>3079</v>
      </c>
      <c r="C790" s="3" t="s">
        <v>3080</v>
      </c>
      <c r="D790" s="3" t="s">
        <v>3081</v>
      </c>
      <c r="E790" s="4">
        <v>1302.0</v>
      </c>
      <c r="F790" s="5">
        <f t="shared" si="1"/>
        <v>1614</v>
      </c>
      <c r="G790" s="3" t="s">
        <v>32</v>
      </c>
      <c r="H790" s="6" t="str">
        <f t="shared" si="2"/>
        <v>Heimasíða íhluta</v>
      </c>
    </row>
    <row r="791" ht="14.25" customHeight="1">
      <c r="A791" s="3" t="s">
        <v>3082</v>
      </c>
      <c r="B791" s="3" t="s">
        <v>3083</v>
      </c>
      <c r="C791" s="3" t="s">
        <v>3084</v>
      </c>
      <c r="D791" s="3" t="s">
        <v>3085</v>
      </c>
      <c r="E791" s="4">
        <v>7711.0</v>
      </c>
      <c r="F791" s="5">
        <f t="shared" si="1"/>
        <v>9562</v>
      </c>
      <c r="G791" s="3" t="s">
        <v>32</v>
      </c>
      <c r="H791" s="6" t="str">
        <f t="shared" si="2"/>
        <v>Heimasíða íhluta</v>
      </c>
    </row>
    <row r="792" ht="14.25" customHeight="1">
      <c r="A792" s="3" t="s">
        <v>3086</v>
      </c>
      <c r="B792" s="3" t="s">
        <v>3087</v>
      </c>
      <c r="C792" s="3" t="s">
        <v>3088</v>
      </c>
      <c r="D792" s="3" t="s">
        <v>3089</v>
      </c>
      <c r="E792" s="7">
        <v>304.0</v>
      </c>
      <c r="F792" s="5">
        <f t="shared" si="1"/>
        <v>377</v>
      </c>
      <c r="G792" s="3" t="s">
        <v>32</v>
      </c>
      <c r="H792" s="6" t="str">
        <f t="shared" si="2"/>
        <v>Heimasíða íhluta</v>
      </c>
    </row>
    <row r="793" ht="14.25" customHeight="1">
      <c r="A793" s="3" t="s">
        <v>3090</v>
      </c>
      <c r="B793" s="3" t="s">
        <v>3091</v>
      </c>
      <c r="C793" s="3" t="s">
        <v>3092</v>
      </c>
      <c r="D793" s="3" t="s">
        <v>3093</v>
      </c>
      <c r="E793" s="7">
        <v>418.0</v>
      </c>
      <c r="F793" s="5">
        <f t="shared" si="1"/>
        <v>518</v>
      </c>
      <c r="G793" s="3" t="s">
        <v>32</v>
      </c>
      <c r="H793" s="6" t="str">
        <f t="shared" si="2"/>
        <v>Heimasíða íhluta</v>
      </c>
    </row>
    <row r="794" ht="14.25" customHeight="1">
      <c r="A794" s="3" t="s">
        <v>3094</v>
      </c>
      <c r="B794" s="3" t="s">
        <v>3095</v>
      </c>
      <c r="C794" s="3" t="s">
        <v>3096</v>
      </c>
      <c r="D794" s="3" t="s">
        <v>3097</v>
      </c>
      <c r="E794" s="7">
        <v>275.0</v>
      </c>
      <c r="F794" s="5">
        <f t="shared" si="1"/>
        <v>341</v>
      </c>
      <c r="G794" s="3" t="s">
        <v>32</v>
      </c>
      <c r="H794" s="6" t="str">
        <f t="shared" si="2"/>
        <v>Heimasíða íhluta</v>
      </c>
    </row>
    <row r="795" ht="14.25" customHeight="1">
      <c r="A795" s="3" t="s">
        <v>3098</v>
      </c>
      <c r="B795" s="3" t="s">
        <v>3099</v>
      </c>
      <c r="C795" s="3" t="s">
        <v>3100</v>
      </c>
      <c r="D795" s="3" t="s">
        <v>3101</v>
      </c>
      <c r="E795" s="4">
        <v>1461.0</v>
      </c>
      <c r="F795" s="5">
        <f t="shared" si="1"/>
        <v>1812</v>
      </c>
      <c r="G795" s="3" t="s">
        <v>32</v>
      </c>
      <c r="H795" s="6" t="str">
        <f t="shared" si="2"/>
        <v>Heimasíða íhluta</v>
      </c>
    </row>
    <row r="796" ht="14.25" customHeight="1">
      <c r="A796" s="3" t="s">
        <v>3102</v>
      </c>
      <c r="B796" s="3" t="s">
        <v>3103</v>
      </c>
      <c r="C796" s="3" t="s">
        <v>3104</v>
      </c>
      <c r="D796" s="3" t="s">
        <v>3105</v>
      </c>
      <c r="E796" s="4">
        <v>1316.0</v>
      </c>
      <c r="F796" s="5">
        <f t="shared" si="1"/>
        <v>1632</v>
      </c>
      <c r="G796" s="3" t="s">
        <v>32</v>
      </c>
      <c r="H796" s="6" t="str">
        <f t="shared" si="2"/>
        <v>Heimasíða íhluta</v>
      </c>
    </row>
    <row r="797" ht="14.25" customHeight="1">
      <c r="A797" s="3" t="s">
        <v>3106</v>
      </c>
      <c r="B797" s="3" t="s">
        <v>3107</v>
      </c>
      <c r="C797" s="3" t="s">
        <v>3108</v>
      </c>
      <c r="D797" s="3" t="s">
        <v>3109</v>
      </c>
      <c r="E797" s="4">
        <v>1013.0</v>
      </c>
      <c r="F797" s="5">
        <f t="shared" si="1"/>
        <v>1256</v>
      </c>
      <c r="G797" s="3" t="s">
        <v>32</v>
      </c>
      <c r="H797" s="6" t="str">
        <f t="shared" si="2"/>
        <v>Heimasíða íhluta</v>
      </c>
    </row>
    <row r="798" ht="14.25" customHeight="1">
      <c r="A798" s="3" t="s">
        <v>3110</v>
      </c>
      <c r="B798" s="3" t="s">
        <v>3111</v>
      </c>
      <c r="C798" s="3" t="s">
        <v>3112</v>
      </c>
      <c r="D798" s="3" t="s">
        <v>3113</v>
      </c>
      <c r="E798" s="7">
        <v>656.0</v>
      </c>
      <c r="F798" s="5">
        <f t="shared" si="1"/>
        <v>813</v>
      </c>
      <c r="G798" s="3" t="s">
        <v>32</v>
      </c>
      <c r="H798" s="6" t="str">
        <f t="shared" si="2"/>
        <v>Heimasíða íhluta</v>
      </c>
    </row>
    <row r="799" ht="14.25" customHeight="1">
      <c r="A799" s="3" t="s">
        <v>3114</v>
      </c>
      <c r="B799" s="3" t="s">
        <v>3115</v>
      </c>
      <c r="C799" s="3" t="s">
        <v>3116</v>
      </c>
      <c r="D799" s="3" t="s">
        <v>3117</v>
      </c>
      <c r="E799" s="7">
        <v>594.0</v>
      </c>
      <c r="F799" s="5">
        <f t="shared" si="1"/>
        <v>737</v>
      </c>
      <c r="G799" s="3" t="s">
        <v>32</v>
      </c>
      <c r="H799" s="6" t="str">
        <f t="shared" si="2"/>
        <v>Heimasíða íhluta</v>
      </c>
    </row>
    <row r="800" ht="14.25" customHeight="1">
      <c r="A800" s="3" t="s">
        <v>3118</v>
      </c>
      <c r="B800" s="3" t="s">
        <v>3119</v>
      </c>
      <c r="C800" s="3" t="s">
        <v>3120</v>
      </c>
      <c r="D800" s="3" t="s">
        <v>3121</v>
      </c>
      <c r="E800" s="7">
        <v>511.0</v>
      </c>
      <c r="F800" s="5">
        <f t="shared" si="1"/>
        <v>634</v>
      </c>
      <c r="G800" s="3" t="s">
        <v>32</v>
      </c>
      <c r="H800" s="6" t="str">
        <f t="shared" si="2"/>
        <v>Heimasíða íhluta</v>
      </c>
    </row>
    <row r="801" ht="14.25" customHeight="1">
      <c r="A801" s="3" t="s">
        <v>3122</v>
      </c>
      <c r="B801" s="3" t="s">
        <v>3123</v>
      </c>
      <c r="C801" s="3" t="s">
        <v>3124</v>
      </c>
      <c r="D801" s="3" t="s">
        <v>3125</v>
      </c>
      <c r="E801" s="7">
        <v>461.0</v>
      </c>
      <c r="F801" s="5">
        <f t="shared" si="1"/>
        <v>572</v>
      </c>
      <c r="G801" s="3" t="s">
        <v>32</v>
      </c>
      <c r="H801" s="6" t="str">
        <f t="shared" si="2"/>
        <v>Heimasíða íhluta</v>
      </c>
    </row>
    <row r="802" ht="14.25" customHeight="1">
      <c r="A802" s="3" t="s">
        <v>3126</v>
      </c>
      <c r="B802" s="3" t="s">
        <v>3127</v>
      </c>
      <c r="C802" s="3" t="s">
        <v>3128</v>
      </c>
      <c r="D802" s="3" t="s">
        <v>3129</v>
      </c>
      <c r="E802" s="7">
        <v>680.0</v>
      </c>
      <c r="F802" s="5">
        <f t="shared" si="1"/>
        <v>843</v>
      </c>
      <c r="G802" s="3" t="s">
        <v>32</v>
      </c>
      <c r="H802" s="6" t="str">
        <f t="shared" si="2"/>
        <v>Skoða hjá Velleman</v>
      </c>
    </row>
    <row r="803" ht="14.25" customHeight="1">
      <c r="A803" s="3" t="s">
        <v>3130</v>
      </c>
      <c r="B803" s="3" t="s">
        <v>3131</v>
      </c>
      <c r="C803" s="3" t="s">
        <v>3132</v>
      </c>
      <c r="D803" s="3" t="s">
        <v>3133</v>
      </c>
      <c r="E803" s="4">
        <v>8020.0</v>
      </c>
      <c r="F803" s="5">
        <f t="shared" si="1"/>
        <v>9945</v>
      </c>
      <c r="G803" s="3" t="s">
        <v>23</v>
      </c>
      <c r="H803" s="6" t="str">
        <f t="shared" si="2"/>
        <v>Skoða hjá Velleman</v>
      </c>
    </row>
    <row r="804" ht="14.25" customHeight="1">
      <c r="A804" s="3" t="s">
        <v>3134</v>
      </c>
      <c r="B804" s="3" t="s">
        <v>3135</v>
      </c>
      <c r="C804" s="3" t="s">
        <v>3136</v>
      </c>
      <c r="D804" s="3" t="s">
        <v>3137</v>
      </c>
      <c r="E804" s="4">
        <v>10738.0</v>
      </c>
      <c r="F804" s="5">
        <f t="shared" si="1"/>
        <v>13315</v>
      </c>
      <c r="G804" s="3" t="s">
        <v>23</v>
      </c>
      <c r="H804" s="6" t="str">
        <f t="shared" si="2"/>
        <v>Skoða hjá Velleman</v>
      </c>
    </row>
    <row r="805" ht="14.25" customHeight="1">
      <c r="A805" s="3" t="s">
        <v>3138</v>
      </c>
      <c r="B805" s="3" t="s">
        <v>3139</v>
      </c>
      <c r="C805" s="3" t="s">
        <v>3140</v>
      </c>
      <c r="D805" s="3" t="s">
        <v>3141</v>
      </c>
      <c r="E805" s="4">
        <v>7939.0</v>
      </c>
      <c r="F805" s="5">
        <f t="shared" si="1"/>
        <v>9844</v>
      </c>
      <c r="G805" s="3" t="s">
        <v>23</v>
      </c>
      <c r="H805" s="6" t="str">
        <f t="shared" si="2"/>
        <v>Skoða hjá Velleman</v>
      </c>
    </row>
    <row r="806" ht="14.25" customHeight="1">
      <c r="A806" s="3" t="s">
        <v>3142</v>
      </c>
      <c r="B806" s="3" t="s">
        <v>3143</v>
      </c>
      <c r="C806" s="3" t="s">
        <v>3144</v>
      </c>
      <c r="D806" s="3" t="s">
        <v>3145</v>
      </c>
      <c r="E806" s="4">
        <v>18092.0</v>
      </c>
      <c r="F806" s="5">
        <f t="shared" si="1"/>
        <v>22434</v>
      </c>
      <c r="G806" s="3" t="s">
        <v>23</v>
      </c>
      <c r="H806" s="6" t="str">
        <f t="shared" si="2"/>
        <v>Skoða hjá Velleman</v>
      </c>
    </row>
    <row r="807" ht="14.25" customHeight="1">
      <c r="A807" s="3" t="s">
        <v>3146</v>
      </c>
      <c r="B807" s="3" t="s">
        <v>3147</v>
      </c>
      <c r="C807" s="3" t="s">
        <v>3148</v>
      </c>
      <c r="D807" s="3" t="s">
        <v>3149</v>
      </c>
      <c r="E807" s="4">
        <v>2900.0</v>
      </c>
      <c r="F807" s="5">
        <f t="shared" si="1"/>
        <v>3596</v>
      </c>
      <c r="G807" s="3" t="s">
        <v>23</v>
      </c>
      <c r="H807" s="6" t="str">
        <f t="shared" si="2"/>
        <v>Skoða hjá Velleman</v>
      </c>
    </row>
    <row r="808" ht="14.25" customHeight="1">
      <c r="A808" s="3" t="s">
        <v>3150</v>
      </c>
      <c r="B808" s="3" t="s">
        <v>3151</v>
      </c>
      <c r="C808" s="3" t="s">
        <v>3152</v>
      </c>
      <c r="D808" s="3" t="s">
        <v>3153</v>
      </c>
      <c r="E808" s="4">
        <v>2686.0</v>
      </c>
      <c r="F808" s="5">
        <f t="shared" si="1"/>
        <v>3331</v>
      </c>
      <c r="G808" s="3" t="s">
        <v>23</v>
      </c>
      <c r="H808" s="6" t="str">
        <f t="shared" si="2"/>
        <v>Skoða hjá Velleman</v>
      </c>
    </row>
    <row r="809" ht="14.25" customHeight="1">
      <c r="A809" s="3" t="s">
        <v>3154</v>
      </c>
      <c r="B809" s="3" t="s">
        <v>3155</v>
      </c>
      <c r="C809" s="3" t="s">
        <v>3156</v>
      </c>
      <c r="D809" s="3" t="s">
        <v>3157</v>
      </c>
      <c r="E809" s="4">
        <v>4498.0</v>
      </c>
      <c r="F809" s="5">
        <f t="shared" si="1"/>
        <v>5578</v>
      </c>
      <c r="G809" s="3" t="s">
        <v>23</v>
      </c>
      <c r="H809" s="6" t="str">
        <f t="shared" si="2"/>
        <v>Skoða hjá Velleman</v>
      </c>
    </row>
    <row r="810" ht="14.25" customHeight="1">
      <c r="A810" s="3" t="s">
        <v>3158</v>
      </c>
      <c r="B810" s="3" t="s">
        <v>3159</v>
      </c>
      <c r="C810" s="3" t="s">
        <v>3160</v>
      </c>
      <c r="D810" s="3" t="s">
        <v>3161</v>
      </c>
      <c r="E810" s="4">
        <v>5109.0</v>
      </c>
      <c r="F810" s="5">
        <f t="shared" si="1"/>
        <v>6335</v>
      </c>
      <c r="G810" s="3" t="s">
        <v>23</v>
      </c>
      <c r="H810" s="6" t="str">
        <f t="shared" si="2"/>
        <v>Skoða hjá Conrad</v>
      </c>
    </row>
    <row r="811" ht="14.25" customHeight="1">
      <c r="A811" s="3" t="s">
        <v>3162</v>
      </c>
      <c r="B811" s="3" t="s">
        <v>3163</v>
      </c>
      <c r="C811" s="3" t="s">
        <v>3164</v>
      </c>
      <c r="D811" s="3" t="s">
        <v>3165</v>
      </c>
      <c r="E811" s="4">
        <v>7571.0</v>
      </c>
      <c r="F811" s="5">
        <f t="shared" si="1"/>
        <v>9388</v>
      </c>
      <c r="G811" s="3" t="s">
        <v>459</v>
      </c>
      <c r="H811" s="6" t="str">
        <f t="shared" si="2"/>
        <v>Heimasíða íhluta</v>
      </c>
    </row>
    <row r="812" ht="14.25" customHeight="1">
      <c r="A812" s="3" t="s">
        <v>3166</v>
      </c>
      <c r="B812" s="3" t="s">
        <v>3167</v>
      </c>
      <c r="C812" s="3" t="s">
        <v>3168</v>
      </c>
      <c r="D812" s="3" t="s">
        <v>3169</v>
      </c>
      <c r="E812" s="4">
        <v>7586.0</v>
      </c>
      <c r="F812" s="5">
        <f t="shared" si="1"/>
        <v>9407</v>
      </c>
      <c r="G812" s="3" t="s">
        <v>32</v>
      </c>
      <c r="H812" s="6" t="str">
        <f t="shared" si="2"/>
        <v>Heimasíða íhluta</v>
      </c>
    </row>
    <row r="813" ht="14.25" customHeight="1">
      <c r="A813" s="3" t="s">
        <v>3170</v>
      </c>
      <c r="B813" s="3" t="s">
        <v>3171</v>
      </c>
      <c r="C813" s="3" t="s">
        <v>3172</v>
      </c>
      <c r="D813" s="3" t="s">
        <v>3173</v>
      </c>
      <c r="E813" s="4">
        <v>13037.0</v>
      </c>
      <c r="F813" s="5">
        <f t="shared" si="1"/>
        <v>16166</v>
      </c>
      <c r="G813" s="3" t="s">
        <v>32</v>
      </c>
      <c r="H813" s="6" t="str">
        <f t="shared" si="2"/>
        <v>Heimasíða íhluta</v>
      </c>
    </row>
    <row r="814" ht="14.25" customHeight="1">
      <c r="A814" s="3" t="s">
        <v>3174</v>
      </c>
      <c r="B814" s="3" t="s">
        <v>3175</v>
      </c>
      <c r="C814" s="3" t="s">
        <v>3176</v>
      </c>
      <c r="D814" s="3" t="s">
        <v>3177</v>
      </c>
      <c r="E814" s="4">
        <v>3532.0</v>
      </c>
      <c r="F814" s="5">
        <f t="shared" si="1"/>
        <v>4380</v>
      </c>
      <c r="G814" s="3" t="s">
        <v>32</v>
      </c>
      <c r="H814" s="6" t="str">
        <f t="shared" si="2"/>
        <v>Skoða hjá Distrelec</v>
      </c>
    </row>
    <row r="815" ht="14.25" customHeight="1">
      <c r="A815" s="3" t="s">
        <v>3178</v>
      </c>
      <c r="B815" s="3" t="s">
        <v>3179</v>
      </c>
      <c r="C815" s="3" t="s">
        <v>3180</v>
      </c>
      <c r="D815" s="3" t="s">
        <v>3181</v>
      </c>
      <c r="E815" s="4">
        <v>58335.0</v>
      </c>
      <c r="F815" s="5">
        <f t="shared" si="1"/>
        <v>72335</v>
      </c>
      <c r="G815" s="3" t="s">
        <v>10</v>
      </c>
      <c r="H815" s="6" t="str">
        <f t="shared" si="2"/>
        <v>Skoða hjá Distrelec</v>
      </c>
    </row>
    <row r="816" ht="14.25" customHeight="1">
      <c r="A816" s="3" t="s">
        <v>3182</v>
      </c>
      <c r="B816" s="3" t="s">
        <v>3179</v>
      </c>
      <c r="C816" s="3" t="s">
        <v>3183</v>
      </c>
      <c r="D816" s="3" t="s">
        <v>3184</v>
      </c>
      <c r="E816" s="4">
        <v>54216.0</v>
      </c>
      <c r="F816" s="5">
        <f t="shared" si="1"/>
        <v>67228</v>
      </c>
      <c r="G816" s="3" t="s">
        <v>10</v>
      </c>
      <c r="H816" s="6" t="str">
        <f t="shared" si="2"/>
        <v>Skoða hjá Velleman</v>
      </c>
    </row>
    <row r="817" ht="14.25" customHeight="1">
      <c r="A817" s="3" t="s">
        <v>3185</v>
      </c>
      <c r="B817" s="3" t="s">
        <v>3186</v>
      </c>
      <c r="C817" s="3" t="s">
        <v>3187</v>
      </c>
      <c r="D817" s="3" t="s">
        <v>3188</v>
      </c>
      <c r="E817" s="4">
        <v>41090.0</v>
      </c>
      <c r="F817" s="5">
        <f t="shared" si="1"/>
        <v>50952</v>
      </c>
      <c r="G817" s="3" t="s">
        <v>23</v>
      </c>
      <c r="H817" s="6" t="str">
        <f t="shared" si="2"/>
        <v>Skoða hjá Distrelec</v>
      </c>
    </row>
    <row r="818" ht="14.25" customHeight="1">
      <c r="A818" s="3" t="s">
        <v>3189</v>
      </c>
      <c r="B818" s="3" t="s">
        <v>3190</v>
      </c>
      <c r="C818" s="3" t="s">
        <v>3187</v>
      </c>
      <c r="D818" s="3" t="s">
        <v>3191</v>
      </c>
      <c r="E818" s="4">
        <v>40054.0</v>
      </c>
      <c r="F818" s="5">
        <f t="shared" si="1"/>
        <v>49667</v>
      </c>
      <c r="G818" s="3" t="s">
        <v>10</v>
      </c>
      <c r="H818" s="6" t="str">
        <f t="shared" si="2"/>
        <v>Skoða hjá Distrelec</v>
      </c>
    </row>
    <row r="819" ht="14.25" customHeight="1">
      <c r="A819" s="3" t="s">
        <v>3192</v>
      </c>
      <c r="B819" s="3" t="s">
        <v>3193</v>
      </c>
      <c r="C819" s="3" t="s">
        <v>3194</v>
      </c>
      <c r="D819" s="3" t="s">
        <v>3195</v>
      </c>
      <c r="E819" s="4">
        <v>3977.0</v>
      </c>
      <c r="F819" s="5">
        <f t="shared" si="1"/>
        <v>4931</v>
      </c>
      <c r="G819" s="3" t="s">
        <v>10</v>
      </c>
      <c r="H819" s="6" t="str">
        <f t="shared" si="2"/>
        <v>Skoða hjá Velleman</v>
      </c>
    </row>
    <row r="820" ht="14.25" customHeight="1">
      <c r="A820" s="3" t="s">
        <v>3196</v>
      </c>
      <c r="B820" s="3" t="s">
        <v>3197</v>
      </c>
      <c r="C820" s="3" t="s">
        <v>3198</v>
      </c>
      <c r="D820" s="3" t="s">
        <v>3199</v>
      </c>
      <c r="E820" s="4">
        <v>2263.0</v>
      </c>
      <c r="F820" s="5">
        <f t="shared" si="1"/>
        <v>2806</v>
      </c>
      <c r="G820" s="3" t="s">
        <v>23</v>
      </c>
      <c r="H820" s="6" t="str">
        <f t="shared" si="2"/>
        <v>Skoða hjá Distrelec</v>
      </c>
    </row>
    <row r="821" ht="14.25" customHeight="1">
      <c r="A821" s="3" t="s">
        <v>3200</v>
      </c>
      <c r="B821" s="3" t="s">
        <v>3201</v>
      </c>
      <c r="C821" s="3" t="s">
        <v>3202</v>
      </c>
      <c r="D821" s="3" t="s">
        <v>3203</v>
      </c>
      <c r="E821" s="4">
        <v>6365.0</v>
      </c>
      <c r="F821" s="5">
        <f t="shared" si="1"/>
        <v>7893</v>
      </c>
      <c r="G821" s="3" t="s">
        <v>10</v>
      </c>
      <c r="H821" s="6" t="str">
        <f t="shared" si="2"/>
        <v>Skoða hjá Wentronic</v>
      </c>
    </row>
    <row r="822" ht="14.25" customHeight="1">
      <c r="A822" s="3" t="s">
        <v>3204</v>
      </c>
      <c r="B822" s="3" t="s">
        <v>3205</v>
      </c>
      <c r="C822" s="3" t="s">
        <v>3206</v>
      </c>
      <c r="D822" s="3" t="s">
        <v>3207</v>
      </c>
      <c r="E822" s="4">
        <v>3596.0</v>
      </c>
      <c r="F822" s="5">
        <f t="shared" si="1"/>
        <v>4459</v>
      </c>
      <c r="G822" s="3" t="s">
        <v>1164</v>
      </c>
      <c r="H822" s="6" t="str">
        <f t="shared" si="2"/>
        <v>Skoða hjá Wentronic</v>
      </c>
    </row>
    <row r="823" ht="14.25" customHeight="1">
      <c r="A823" s="3" t="s">
        <v>3208</v>
      </c>
      <c r="B823" s="3" t="s">
        <v>3209</v>
      </c>
      <c r="C823" s="3" t="s">
        <v>3210</v>
      </c>
      <c r="D823" s="3" t="s">
        <v>3211</v>
      </c>
      <c r="E823" s="4">
        <v>4397.0</v>
      </c>
      <c r="F823" s="5">
        <f t="shared" si="1"/>
        <v>5452</v>
      </c>
      <c r="G823" s="3" t="s">
        <v>1164</v>
      </c>
      <c r="H823" s="6" t="str">
        <f t="shared" si="2"/>
        <v>Skoða hjá Velleman</v>
      </c>
    </row>
    <row r="824" ht="14.25" customHeight="1">
      <c r="A824" s="3" t="s">
        <v>3212</v>
      </c>
      <c r="B824" s="3" t="s">
        <v>3213</v>
      </c>
      <c r="C824" s="3" t="s">
        <v>3214</v>
      </c>
      <c r="D824" s="3" t="s">
        <v>3215</v>
      </c>
      <c r="E824" s="4">
        <v>6533.0</v>
      </c>
      <c r="F824" s="5">
        <f t="shared" si="1"/>
        <v>8101</v>
      </c>
      <c r="G824" s="3" t="s">
        <v>23</v>
      </c>
      <c r="H824" s="6" t="str">
        <f t="shared" si="2"/>
        <v>Skoða hjá Velleman</v>
      </c>
    </row>
    <row r="825" ht="14.25" customHeight="1">
      <c r="A825" s="3" t="s">
        <v>3216</v>
      </c>
      <c r="B825" s="3" t="s">
        <v>3217</v>
      </c>
      <c r="C825" s="3" t="s">
        <v>3218</v>
      </c>
      <c r="D825" s="3" t="s">
        <v>3219</v>
      </c>
      <c r="E825" s="4">
        <v>2463.0</v>
      </c>
      <c r="F825" s="5">
        <f t="shared" si="1"/>
        <v>3054</v>
      </c>
      <c r="G825" s="3" t="s">
        <v>23</v>
      </c>
      <c r="H825" s="6" t="str">
        <f t="shared" si="2"/>
        <v>Skoða hjá Velleman</v>
      </c>
    </row>
    <row r="826" ht="14.25" customHeight="1">
      <c r="A826" s="3" t="s">
        <v>3220</v>
      </c>
      <c r="B826" s="3" t="s">
        <v>3221</v>
      </c>
      <c r="C826" s="3" t="s">
        <v>3222</v>
      </c>
      <c r="D826" s="3" t="s">
        <v>3223</v>
      </c>
      <c r="E826" s="4">
        <v>13009.0</v>
      </c>
      <c r="F826" s="5">
        <f t="shared" si="1"/>
        <v>16131</v>
      </c>
      <c r="G826" s="3" t="s">
        <v>23</v>
      </c>
      <c r="H826" s="6" t="str">
        <f t="shared" si="2"/>
        <v>Skoða hjá Velleman</v>
      </c>
    </row>
    <row r="827" ht="14.25" customHeight="1">
      <c r="A827" s="3" t="s">
        <v>3224</v>
      </c>
      <c r="B827" s="3" t="s">
        <v>3225</v>
      </c>
      <c r="C827" s="3" t="s">
        <v>3226</v>
      </c>
      <c r="D827" s="3" t="s">
        <v>3227</v>
      </c>
      <c r="E827" s="4">
        <v>5242.0</v>
      </c>
      <c r="F827" s="5">
        <f t="shared" si="1"/>
        <v>6500</v>
      </c>
      <c r="G827" s="3" t="s">
        <v>23</v>
      </c>
      <c r="H827" s="6" t="str">
        <f t="shared" si="2"/>
        <v>Skoða hjá Velleman</v>
      </c>
    </row>
    <row r="828" ht="14.25" customHeight="1">
      <c r="A828" s="3" t="s">
        <v>3228</v>
      </c>
      <c r="B828" s="3" t="s">
        <v>3229</v>
      </c>
      <c r="C828" s="3" t="s">
        <v>3230</v>
      </c>
      <c r="D828" s="3" t="s">
        <v>3231</v>
      </c>
      <c r="E828" s="4">
        <v>2516.0</v>
      </c>
      <c r="F828" s="5">
        <f t="shared" si="1"/>
        <v>3120</v>
      </c>
      <c r="G828" s="3" t="s">
        <v>23</v>
      </c>
      <c r="H828" s="6" t="str">
        <f t="shared" si="2"/>
        <v>Skoða hjá Velleman</v>
      </c>
    </row>
    <row r="829" ht="14.25" customHeight="1">
      <c r="A829" s="3" t="s">
        <v>3232</v>
      </c>
      <c r="B829" s="3" t="s">
        <v>3233</v>
      </c>
      <c r="C829" s="3" t="s">
        <v>3234</v>
      </c>
      <c r="D829" s="3" t="s">
        <v>3235</v>
      </c>
      <c r="E829" s="4">
        <v>5651.0</v>
      </c>
      <c r="F829" s="5">
        <f t="shared" si="1"/>
        <v>7007</v>
      </c>
      <c r="G829" s="3" t="s">
        <v>23</v>
      </c>
      <c r="H829" s="6" t="str">
        <f t="shared" si="2"/>
        <v>Skoða hjá Velleman</v>
      </c>
    </row>
    <row r="830" ht="14.25" customHeight="1">
      <c r="A830" s="3" t="s">
        <v>3236</v>
      </c>
      <c r="B830" s="3" t="s">
        <v>3237</v>
      </c>
      <c r="C830" s="3" t="s">
        <v>3238</v>
      </c>
      <c r="D830" s="3" t="s">
        <v>3239</v>
      </c>
      <c r="E830" s="4">
        <v>3332.0</v>
      </c>
      <c r="F830" s="5">
        <f t="shared" si="1"/>
        <v>4132</v>
      </c>
      <c r="G830" s="3" t="s">
        <v>23</v>
      </c>
      <c r="H830" s="6" t="str">
        <f t="shared" si="2"/>
        <v>Skoða hjá Velleman</v>
      </c>
    </row>
    <row r="831" ht="14.25" customHeight="1">
      <c r="A831" s="3" t="s">
        <v>3240</v>
      </c>
      <c r="B831" s="3" t="s">
        <v>3241</v>
      </c>
      <c r="C831" s="3" t="s">
        <v>3242</v>
      </c>
      <c r="D831" s="3" t="s">
        <v>3243</v>
      </c>
      <c r="E831" s="4">
        <v>6094.0</v>
      </c>
      <c r="F831" s="5">
        <f t="shared" si="1"/>
        <v>7557</v>
      </c>
      <c r="G831" s="3" t="s">
        <v>23</v>
      </c>
      <c r="H831" s="6" t="str">
        <f t="shared" si="2"/>
        <v>Skoða hjá Velleman</v>
      </c>
    </row>
    <row r="832" ht="14.25" customHeight="1">
      <c r="A832" s="3" t="s">
        <v>3244</v>
      </c>
      <c r="B832" s="3" t="s">
        <v>3245</v>
      </c>
      <c r="C832" s="3" t="s">
        <v>3246</v>
      </c>
      <c r="D832" s="3" t="s">
        <v>3247</v>
      </c>
      <c r="E832" s="4">
        <v>7516.0</v>
      </c>
      <c r="F832" s="5">
        <f t="shared" si="1"/>
        <v>9320</v>
      </c>
      <c r="G832" s="3" t="s">
        <v>23</v>
      </c>
      <c r="H832" s="6" t="str">
        <f t="shared" si="2"/>
        <v>Skoða hjá Velleman</v>
      </c>
    </row>
    <row r="833" ht="14.25" customHeight="1">
      <c r="A833" s="3" t="s">
        <v>3248</v>
      </c>
      <c r="B833" s="3" t="s">
        <v>3249</v>
      </c>
      <c r="C833" s="3" t="s">
        <v>3250</v>
      </c>
      <c r="D833" s="3" t="s">
        <v>3251</v>
      </c>
      <c r="E833" s="4">
        <v>4437.0</v>
      </c>
      <c r="F833" s="5">
        <f t="shared" si="1"/>
        <v>5502</v>
      </c>
      <c r="G833" s="3" t="s">
        <v>23</v>
      </c>
      <c r="H833" s="6" t="str">
        <f t="shared" si="2"/>
        <v>Skoða hjá Distrelec</v>
      </c>
    </row>
    <row r="834" ht="14.25" customHeight="1">
      <c r="A834" s="3" t="s">
        <v>3252</v>
      </c>
      <c r="B834" s="3" t="s">
        <v>3253</v>
      </c>
      <c r="C834" s="3" t="s">
        <v>3254</v>
      </c>
      <c r="D834" s="3" t="s">
        <v>3255</v>
      </c>
      <c r="E834" s="4">
        <v>13562.0</v>
      </c>
      <c r="F834" s="5">
        <f t="shared" si="1"/>
        <v>16817</v>
      </c>
      <c r="G834" s="3" t="s">
        <v>10</v>
      </c>
      <c r="H834" s="6" t="str">
        <f t="shared" si="2"/>
        <v>Skoða hjá Velleman</v>
      </c>
    </row>
    <row r="835" ht="14.25" customHeight="1">
      <c r="A835" s="3" t="s">
        <v>3256</v>
      </c>
      <c r="B835" s="3" t="s">
        <v>3257</v>
      </c>
      <c r="C835" s="3" t="s">
        <v>3258</v>
      </c>
      <c r="D835" s="3" t="s">
        <v>3259</v>
      </c>
      <c r="E835" s="4">
        <v>2351.0</v>
      </c>
      <c r="F835" s="5">
        <f t="shared" si="1"/>
        <v>2915</v>
      </c>
      <c r="G835" s="3" t="s">
        <v>23</v>
      </c>
      <c r="H835" s="6" t="str">
        <f t="shared" si="2"/>
        <v>Skoða hjá Velleman</v>
      </c>
    </row>
    <row r="836" ht="14.25" customHeight="1">
      <c r="A836" s="3" t="s">
        <v>3260</v>
      </c>
      <c r="B836" s="3" t="s">
        <v>3261</v>
      </c>
      <c r="C836" s="3" t="s">
        <v>3258</v>
      </c>
      <c r="D836" s="3" t="s">
        <v>3262</v>
      </c>
      <c r="E836" s="4">
        <v>6625.0</v>
      </c>
      <c r="F836" s="5">
        <f t="shared" si="1"/>
        <v>8215</v>
      </c>
      <c r="G836" s="3" t="s">
        <v>23</v>
      </c>
      <c r="H836" s="6" t="str">
        <f t="shared" si="2"/>
        <v>Skoða hjá Velleman</v>
      </c>
    </row>
    <row r="837" ht="14.25" customHeight="1">
      <c r="A837" s="3" t="s">
        <v>3263</v>
      </c>
      <c r="B837" s="3" t="s">
        <v>3264</v>
      </c>
      <c r="C837" s="3" t="s">
        <v>3258</v>
      </c>
      <c r="D837" s="3" t="s">
        <v>3265</v>
      </c>
      <c r="E837" s="4">
        <v>6239.0</v>
      </c>
      <c r="F837" s="5">
        <f t="shared" si="1"/>
        <v>7736</v>
      </c>
      <c r="G837" s="3" t="s">
        <v>23</v>
      </c>
      <c r="H837" s="6" t="str">
        <f t="shared" si="2"/>
        <v>Skoða hjá Velleman</v>
      </c>
    </row>
    <row r="838" ht="14.25" customHeight="1">
      <c r="A838" s="3" t="s">
        <v>3266</v>
      </c>
      <c r="B838" s="3" t="s">
        <v>3267</v>
      </c>
      <c r="C838" s="3" t="s">
        <v>3268</v>
      </c>
      <c r="D838" s="3" t="s">
        <v>3269</v>
      </c>
      <c r="E838" s="4">
        <v>2655.0</v>
      </c>
      <c r="F838" s="5">
        <f t="shared" si="1"/>
        <v>3292</v>
      </c>
      <c r="G838" s="3" t="s">
        <v>23</v>
      </c>
      <c r="H838" s="6" t="str">
        <f t="shared" si="2"/>
        <v>Skoða hjá Velleman</v>
      </c>
    </row>
    <row r="839" ht="14.25" customHeight="1">
      <c r="A839" s="3" t="s">
        <v>3270</v>
      </c>
      <c r="B839" s="3" t="s">
        <v>3271</v>
      </c>
      <c r="C839" s="3" t="s">
        <v>3258</v>
      </c>
      <c r="D839" s="3" t="s">
        <v>3272</v>
      </c>
      <c r="E839" s="4">
        <v>14834.0</v>
      </c>
      <c r="F839" s="5">
        <f t="shared" si="1"/>
        <v>18394</v>
      </c>
      <c r="G839" s="3" t="s">
        <v>23</v>
      </c>
      <c r="H839" s="6" t="str">
        <f t="shared" si="2"/>
        <v>Heimasíða íhluta</v>
      </c>
    </row>
    <row r="840" ht="14.25" customHeight="1">
      <c r="A840" s="3" t="s">
        <v>3273</v>
      </c>
      <c r="B840" s="3" t="s">
        <v>3274</v>
      </c>
      <c r="C840" s="3" t="s">
        <v>3275</v>
      </c>
      <c r="D840" s="3" t="s">
        <v>3276</v>
      </c>
      <c r="E840" s="4">
        <v>1310.0</v>
      </c>
      <c r="F840" s="5">
        <f t="shared" si="1"/>
        <v>1624</v>
      </c>
      <c r="G840" s="3" t="s">
        <v>32</v>
      </c>
      <c r="H840" s="6" t="str">
        <f t="shared" si="2"/>
        <v>Skoða hjá Distrelec</v>
      </c>
    </row>
    <row r="841" ht="14.25" customHeight="1">
      <c r="A841" s="3" t="s">
        <v>3277</v>
      </c>
      <c r="B841" s="3" t="s">
        <v>3278</v>
      </c>
      <c r="C841" s="3" t="s">
        <v>3279</v>
      </c>
      <c r="D841" s="3" t="s">
        <v>3280</v>
      </c>
      <c r="E841" s="4">
        <v>3554.0</v>
      </c>
      <c r="F841" s="5">
        <f t="shared" si="1"/>
        <v>4407</v>
      </c>
      <c r="G841" s="3" t="s">
        <v>10</v>
      </c>
      <c r="H841" s="6" t="str">
        <f t="shared" si="2"/>
        <v>Skoða hjá Distrelec</v>
      </c>
    </row>
    <row r="842" ht="14.25" customHeight="1">
      <c r="A842" s="3" t="s">
        <v>3281</v>
      </c>
      <c r="B842" s="3" t="s">
        <v>3282</v>
      </c>
      <c r="C842" s="3" t="s">
        <v>3283</v>
      </c>
      <c r="D842" s="3" t="s">
        <v>3284</v>
      </c>
      <c r="E842" s="4">
        <v>3998.0</v>
      </c>
      <c r="F842" s="5">
        <f t="shared" si="1"/>
        <v>4958</v>
      </c>
      <c r="G842" s="3" t="s">
        <v>10</v>
      </c>
      <c r="H842" s="6" t="str">
        <f t="shared" si="2"/>
        <v>Skoða hjá Distrelec</v>
      </c>
    </row>
    <row r="843" ht="14.25" customHeight="1">
      <c r="A843" s="3" t="s">
        <v>3285</v>
      </c>
      <c r="B843" s="3" t="s">
        <v>3286</v>
      </c>
      <c r="C843" s="3" t="s">
        <v>3287</v>
      </c>
      <c r="D843" s="3" t="s">
        <v>3288</v>
      </c>
      <c r="E843" s="4">
        <v>1447.0</v>
      </c>
      <c r="F843" s="5">
        <f t="shared" si="1"/>
        <v>1794</v>
      </c>
      <c r="G843" s="3" t="s">
        <v>10</v>
      </c>
      <c r="H843" s="6" t="str">
        <f t="shared" si="2"/>
        <v>Skoða hjá Distrelec</v>
      </c>
    </row>
    <row r="844" ht="14.25" customHeight="1">
      <c r="A844" s="3" t="s">
        <v>3289</v>
      </c>
      <c r="B844" s="3" t="s">
        <v>3290</v>
      </c>
      <c r="C844" s="3" t="s">
        <v>3287</v>
      </c>
      <c r="D844" s="3" t="s">
        <v>3291</v>
      </c>
      <c r="E844" s="7">
        <v>386.0</v>
      </c>
      <c r="F844" s="5">
        <f t="shared" si="1"/>
        <v>479</v>
      </c>
      <c r="G844" s="3" t="s">
        <v>10</v>
      </c>
      <c r="H844" s="6" t="str">
        <f t="shared" si="2"/>
        <v>Skoða hjá Velleman</v>
      </c>
    </row>
    <row r="845" ht="14.25" customHeight="1">
      <c r="A845" s="3" t="s">
        <v>3292</v>
      </c>
      <c r="B845" s="3" t="s">
        <v>3293</v>
      </c>
      <c r="C845" s="3" t="s">
        <v>3294</v>
      </c>
      <c r="D845" s="3" t="s">
        <v>3295</v>
      </c>
      <c r="E845" s="4">
        <v>1217.0</v>
      </c>
      <c r="F845" s="5">
        <f t="shared" si="1"/>
        <v>1509</v>
      </c>
      <c r="G845" s="3" t="s">
        <v>23</v>
      </c>
      <c r="H845" s="6" t="str">
        <f t="shared" si="2"/>
        <v>Skoða hjá Velleman</v>
      </c>
    </row>
    <row r="846" ht="14.25" customHeight="1">
      <c r="A846" s="3" t="s">
        <v>3296</v>
      </c>
      <c r="B846" s="3" t="s">
        <v>3297</v>
      </c>
      <c r="C846" s="3" t="s">
        <v>3298</v>
      </c>
      <c r="D846" s="3" t="s">
        <v>3299</v>
      </c>
      <c r="E846" s="7">
        <v>550.0</v>
      </c>
      <c r="F846" s="5">
        <f t="shared" si="1"/>
        <v>682</v>
      </c>
      <c r="G846" s="3" t="s">
        <v>23</v>
      </c>
      <c r="H846" s="6" t="str">
        <f t="shared" si="2"/>
        <v>Skoða hjá Distrelec</v>
      </c>
    </row>
    <row r="847" ht="14.25" customHeight="1">
      <c r="A847" s="3" t="s">
        <v>3300</v>
      </c>
      <c r="B847" s="3" t="s">
        <v>3301</v>
      </c>
      <c r="C847" s="3" t="s">
        <v>3302</v>
      </c>
      <c r="D847" s="3" t="s">
        <v>3303</v>
      </c>
      <c r="E847" s="4">
        <v>1113.0</v>
      </c>
      <c r="F847" s="5">
        <f t="shared" si="1"/>
        <v>1380</v>
      </c>
      <c r="G847" s="3" t="s">
        <v>10</v>
      </c>
      <c r="H847" s="6" t="str">
        <f t="shared" si="2"/>
        <v>Skoða hjá Distrelec</v>
      </c>
    </row>
    <row r="848" ht="14.25" customHeight="1">
      <c r="A848" s="3" t="s">
        <v>3304</v>
      </c>
      <c r="B848" s="3" t="s">
        <v>3305</v>
      </c>
      <c r="C848" s="3" t="s">
        <v>3306</v>
      </c>
      <c r="D848" s="3" t="s">
        <v>3307</v>
      </c>
      <c r="E848" s="4">
        <v>2922.0</v>
      </c>
      <c r="F848" s="5">
        <f t="shared" si="1"/>
        <v>3623</v>
      </c>
      <c r="G848" s="3" t="s">
        <v>10</v>
      </c>
      <c r="H848" s="6" t="str">
        <f t="shared" si="2"/>
        <v>Skoða hjá Velleman</v>
      </c>
    </row>
    <row r="849" ht="14.25" customHeight="1">
      <c r="A849" s="3" t="s">
        <v>3308</v>
      </c>
      <c r="B849" s="3" t="s">
        <v>3309</v>
      </c>
      <c r="C849" s="3" t="s">
        <v>3310</v>
      </c>
      <c r="D849" s="3" t="s">
        <v>3311</v>
      </c>
      <c r="E849" s="4">
        <v>2897.0</v>
      </c>
      <c r="F849" s="5">
        <f t="shared" si="1"/>
        <v>3592</v>
      </c>
      <c r="G849" s="3" t="s">
        <v>23</v>
      </c>
      <c r="H849" s="6" t="str">
        <f t="shared" si="2"/>
        <v>Skoða hjá Velleman</v>
      </c>
    </row>
    <row r="850" ht="14.25" customHeight="1">
      <c r="A850" s="3" t="s">
        <v>3312</v>
      </c>
      <c r="B850" s="3" t="s">
        <v>3313</v>
      </c>
      <c r="C850" s="3" t="s">
        <v>3314</v>
      </c>
      <c r="D850" s="3" t="s">
        <v>3315</v>
      </c>
      <c r="E850" s="7">
        <v>511.0</v>
      </c>
      <c r="F850" s="5">
        <f t="shared" si="1"/>
        <v>634</v>
      </c>
      <c r="G850" s="3" t="s">
        <v>23</v>
      </c>
      <c r="H850" s="6" t="str">
        <f t="shared" si="2"/>
        <v>Skoða hjá Velleman</v>
      </c>
    </row>
    <row r="851" ht="14.25" customHeight="1">
      <c r="A851" s="3" t="s">
        <v>3316</v>
      </c>
      <c r="B851" s="3" t="s">
        <v>3317</v>
      </c>
      <c r="C851" s="3" t="s">
        <v>3318</v>
      </c>
      <c r="D851" s="3" t="s">
        <v>3319</v>
      </c>
      <c r="E851" s="7">
        <v>707.0</v>
      </c>
      <c r="F851" s="5">
        <f t="shared" si="1"/>
        <v>877</v>
      </c>
      <c r="G851" s="3" t="s">
        <v>23</v>
      </c>
      <c r="H851" s="6" t="str">
        <f t="shared" si="2"/>
        <v>Skoða hjá Velleman</v>
      </c>
    </row>
    <row r="852" ht="14.25" customHeight="1">
      <c r="A852" s="3" t="s">
        <v>3320</v>
      </c>
      <c r="B852" s="3" t="s">
        <v>3321</v>
      </c>
      <c r="C852" s="3" t="s">
        <v>3322</v>
      </c>
      <c r="D852" s="3" t="s">
        <v>3323</v>
      </c>
      <c r="E852" s="7">
        <v>672.0</v>
      </c>
      <c r="F852" s="5">
        <f t="shared" si="1"/>
        <v>833</v>
      </c>
      <c r="G852" s="3" t="s">
        <v>23</v>
      </c>
      <c r="H852" s="6" t="str">
        <f t="shared" si="2"/>
        <v>Skoða hjá Velleman</v>
      </c>
    </row>
    <row r="853" ht="14.25" customHeight="1">
      <c r="A853" s="3" t="s">
        <v>3324</v>
      </c>
      <c r="B853" s="3" t="s">
        <v>3325</v>
      </c>
      <c r="C853" s="3" t="s">
        <v>3326</v>
      </c>
      <c r="D853" s="3" t="s">
        <v>3327</v>
      </c>
      <c r="E853" s="7">
        <v>911.0</v>
      </c>
      <c r="F853" s="5">
        <f t="shared" si="1"/>
        <v>1130</v>
      </c>
      <c r="G853" s="3" t="s">
        <v>23</v>
      </c>
      <c r="H853" s="6" t="str">
        <f t="shared" si="2"/>
        <v>Skoða hjá Velleman</v>
      </c>
    </row>
    <row r="854" ht="14.25" customHeight="1">
      <c r="A854" s="3" t="s">
        <v>3328</v>
      </c>
      <c r="B854" s="3" t="s">
        <v>3329</v>
      </c>
      <c r="C854" s="3" t="s">
        <v>3330</v>
      </c>
      <c r="D854" s="3" t="s">
        <v>3331</v>
      </c>
      <c r="E854" s="7">
        <v>501.0</v>
      </c>
      <c r="F854" s="5">
        <f t="shared" si="1"/>
        <v>621</v>
      </c>
      <c r="G854" s="3" t="s">
        <v>23</v>
      </c>
      <c r="H854" s="6" t="str">
        <f t="shared" si="2"/>
        <v>Skoða hjá Velleman</v>
      </c>
    </row>
    <row r="855" ht="14.25" customHeight="1">
      <c r="A855" s="3" t="s">
        <v>3332</v>
      </c>
      <c r="B855" s="3" t="s">
        <v>3333</v>
      </c>
      <c r="C855" s="3" t="s">
        <v>3334</v>
      </c>
      <c r="D855" s="3" t="s">
        <v>3335</v>
      </c>
      <c r="E855" s="7">
        <v>453.0</v>
      </c>
      <c r="F855" s="5">
        <f t="shared" si="1"/>
        <v>562</v>
      </c>
      <c r="G855" s="3" t="s">
        <v>23</v>
      </c>
      <c r="H855" s="6" t="str">
        <f t="shared" si="2"/>
        <v>Skoða hjá Velleman</v>
      </c>
    </row>
    <row r="856" ht="14.25" customHeight="1">
      <c r="A856" s="3" t="s">
        <v>3336</v>
      </c>
      <c r="B856" s="3" t="s">
        <v>3337</v>
      </c>
      <c r="C856" s="3" t="s">
        <v>3338</v>
      </c>
      <c r="D856" s="3" t="s">
        <v>3339</v>
      </c>
      <c r="E856" s="7">
        <v>600.0</v>
      </c>
      <c r="F856" s="5">
        <f t="shared" si="1"/>
        <v>744</v>
      </c>
      <c r="G856" s="3" t="s">
        <v>23</v>
      </c>
      <c r="H856" s="6" t="str">
        <f t="shared" si="2"/>
        <v>Skoða hjá Distrelec</v>
      </c>
    </row>
    <row r="857" ht="14.25" customHeight="1">
      <c r="A857" s="3" t="s">
        <v>3340</v>
      </c>
      <c r="B857" s="3" t="s">
        <v>3341</v>
      </c>
      <c r="C857" s="3" t="s">
        <v>3342</v>
      </c>
      <c r="D857" s="3" t="s">
        <v>3343</v>
      </c>
      <c r="E857" s="4">
        <v>5208.0</v>
      </c>
      <c r="F857" s="5">
        <f t="shared" si="1"/>
        <v>6458</v>
      </c>
      <c r="G857" s="3" t="s">
        <v>10</v>
      </c>
      <c r="H857" s="6" t="str">
        <f t="shared" si="2"/>
        <v>Skoða hjá Distrelec</v>
      </c>
    </row>
    <row r="858" ht="14.25" customHeight="1">
      <c r="A858" s="3" t="s">
        <v>3344</v>
      </c>
      <c r="B858" s="3" t="s">
        <v>3345</v>
      </c>
      <c r="C858" s="3" t="s">
        <v>3346</v>
      </c>
      <c r="D858" s="3" t="s">
        <v>3347</v>
      </c>
      <c r="E858" s="4">
        <v>3720.0</v>
      </c>
      <c r="F858" s="5">
        <f t="shared" si="1"/>
        <v>4613</v>
      </c>
      <c r="G858" s="3" t="s">
        <v>10</v>
      </c>
      <c r="H858" s="6" t="str">
        <f t="shared" si="2"/>
        <v>Skoða hjá Distrelec</v>
      </c>
    </row>
    <row r="859" ht="14.25" customHeight="1">
      <c r="A859" s="3" t="s">
        <v>3348</v>
      </c>
      <c r="B859" s="3" t="s">
        <v>3349</v>
      </c>
      <c r="C859" s="3" t="s">
        <v>3350</v>
      </c>
      <c r="D859" s="3" t="s">
        <v>3351</v>
      </c>
      <c r="E859" s="4">
        <v>4292.0</v>
      </c>
      <c r="F859" s="5">
        <f t="shared" si="1"/>
        <v>5322</v>
      </c>
      <c r="G859" s="3" t="s">
        <v>10</v>
      </c>
      <c r="H859" s="6" t="str">
        <f t="shared" si="2"/>
        <v>Heimasíða íhluta</v>
      </c>
    </row>
    <row r="860" ht="14.25" customHeight="1">
      <c r="A860" s="3" t="s">
        <v>3352</v>
      </c>
      <c r="B860" s="3" t="s">
        <v>3353</v>
      </c>
      <c r="C860" s="3" t="s">
        <v>3354</v>
      </c>
      <c r="D860" s="3" t="s">
        <v>3354</v>
      </c>
      <c r="E860" s="4">
        <v>20462.0</v>
      </c>
      <c r="F860" s="5">
        <f t="shared" si="1"/>
        <v>25373</v>
      </c>
      <c r="G860" s="3" t="s">
        <v>1127</v>
      </c>
      <c r="H860" s="6" t="str">
        <f t="shared" si="2"/>
        <v>Heimasíða íhluta</v>
      </c>
    </row>
    <row r="861" ht="14.25" customHeight="1">
      <c r="A861" s="3" t="s">
        <v>3355</v>
      </c>
      <c r="B861" s="3" t="s">
        <v>3356</v>
      </c>
      <c r="C861" s="3" t="s">
        <v>3357</v>
      </c>
      <c r="D861" s="3" t="s">
        <v>3358</v>
      </c>
      <c r="E861" s="4">
        <v>32784.0</v>
      </c>
      <c r="F861" s="5">
        <f t="shared" si="1"/>
        <v>40652</v>
      </c>
      <c r="G861" s="3" t="s">
        <v>1127</v>
      </c>
      <c r="H861" s="6" t="str">
        <f t="shared" si="2"/>
        <v>Heimasíða íhluta</v>
      </c>
    </row>
    <row r="862" ht="14.25" customHeight="1">
      <c r="A862" s="3" t="s">
        <v>3359</v>
      </c>
      <c r="B862" s="3" t="s">
        <v>3360</v>
      </c>
      <c r="C862" s="3" t="s">
        <v>3361</v>
      </c>
      <c r="D862" s="3" t="s">
        <v>3362</v>
      </c>
      <c r="E862" s="4">
        <v>38238.0</v>
      </c>
      <c r="F862" s="5">
        <f t="shared" si="1"/>
        <v>47415</v>
      </c>
      <c r="G862" s="3" t="s">
        <v>1127</v>
      </c>
      <c r="H862" s="6" t="str">
        <f t="shared" si="2"/>
        <v>Heimasíða íhluta</v>
      </c>
    </row>
    <row r="863" ht="14.25" customHeight="1">
      <c r="A863" s="3" t="s">
        <v>3363</v>
      </c>
      <c r="B863" s="3" t="s">
        <v>3364</v>
      </c>
      <c r="C863" s="3" t="s">
        <v>3365</v>
      </c>
      <c r="D863" s="3" t="s">
        <v>3366</v>
      </c>
      <c r="E863" s="4">
        <v>41664.0</v>
      </c>
      <c r="F863" s="5">
        <f t="shared" si="1"/>
        <v>51663</v>
      </c>
      <c r="G863" s="3" t="s">
        <v>1127</v>
      </c>
      <c r="H863" s="6" t="str">
        <f t="shared" si="2"/>
        <v>Heimasíða íhluta</v>
      </c>
    </row>
    <row r="864" ht="14.25" customHeight="1">
      <c r="A864" s="3" t="s">
        <v>3367</v>
      </c>
      <c r="B864" s="3" t="s">
        <v>3368</v>
      </c>
      <c r="C864" s="3" t="s">
        <v>3369</v>
      </c>
      <c r="D864" s="3" t="s">
        <v>3370</v>
      </c>
      <c r="E864" s="4">
        <v>65886.0</v>
      </c>
      <c r="F864" s="5">
        <f t="shared" si="1"/>
        <v>81699</v>
      </c>
      <c r="G864" s="3" t="s">
        <v>1127</v>
      </c>
      <c r="H864" s="6" t="str">
        <f t="shared" si="2"/>
        <v>Heimasíða íhluta</v>
      </c>
    </row>
    <row r="865" ht="14.25" customHeight="1">
      <c r="A865" s="3" t="s">
        <v>3371</v>
      </c>
      <c r="B865" s="3" t="s">
        <v>3364</v>
      </c>
      <c r="C865" s="3" t="s">
        <v>3372</v>
      </c>
      <c r="D865" s="3" t="s">
        <v>3373</v>
      </c>
      <c r="E865" s="4">
        <v>21413.0</v>
      </c>
      <c r="F865" s="5">
        <f t="shared" si="1"/>
        <v>26552</v>
      </c>
      <c r="G865" s="3" t="s">
        <v>1127</v>
      </c>
      <c r="H865" s="6" t="str">
        <f t="shared" si="2"/>
        <v>Heimasíða íhluta</v>
      </c>
    </row>
    <row r="866" ht="14.25" customHeight="1">
      <c r="A866" s="3" t="s">
        <v>3374</v>
      </c>
      <c r="B866" s="3" t="s">
        <v>3364</v>
      </c>
      <c r="C866" s="3" t="s">
        <v>3375</v>
      </c>
      <c r="D866" s="3" t="s">
        <v>3376</v>
      </c>
      <c r="E866" s="4">
        <v>24507.0</v>
      </c>
      <c r="F866" s="5">
        <f t="shared" si="1"/>
        <v>30389</v>
      </c>
      <c r="G866" s="3" t="s">
        <v>1127</v>
      </c>
      <c r="H866" s="6" t="str">
        <f t="shared" si="2"/>
        <v>Heimasíða íhluta</v>
      </c>
    </row>
    <row r="867" ht="14.25" customHeight="1">
      <c r="A867" s="3" t="s">
        <v>3377</v>
      </c>
      <c r="B867" s="3" t="s">
        <v>3378</v>
      </c>
      <c r="C867" s="3" t="s">
        <v>3379</v>
      </c>
      <c r="D867" s="3" t="s">
        <v>3380</v>
      </c>
      <c r="E867" s="4">
        <v>62213.0</v>
      </c>
      <c r="F867" s="5">
        <f t="shared" si="1"/>
        <v>77144</v>
      </c>
      <c r="G867" s="3" t="s">
        <v>1127</v>
      </c>
      <c r="H867" s="6" t="str">
        <f t="shared" si="2"/>
        <v>Heimasíða íhluta</v>
      </c>
    </row>
    <row r="868" ht="14.25" customHeight="1">
      <c r="A868" s="3" t="s">
        <v>3381</v>
      </c>
      <c r="B868" s="3" t="s">
        <v>3382</v>
      </c>
      <c r="C868" s="3" t="s">
        <v>3383</v>
      </c>
      <c r="D868" s="3" t="s">
        <v>3384</v>
      </c>
      <c r="E868" s="4">
        <v>35808.0</v>
      </c>
      <c r="F868" s="5">
        <f t="shared" si="1"/>
        <v>44402</v>
      </c>
      <c r="G868" s="3" t="s">
        <v>1127</v>
      </c>
      <c r="H868" s="6" t="str">
        <f t="shared" si="2"/>
        <v>Heimasíða íhluta</v>
      </c>
    </row>
    <row r="869" ht="14.25" customHeight="1">
      <c r="A869" s="3" t="s">
        <v>3385</v>
      </c>
      <c r="B869" s="3" t="s">
        <v>3386</v>
      </c>
      <c r="C869" s="3" t="s">
        <v>3387</v>
      </c>
      <c r="D869" s="3" t="s">
        <v>3388</v>
      </c>
      <c r="E869" s="4">
        <v>23896.0</v>
      </c>
      <c r="F869" s="5">
        <f t="shared" si="1"/>
        <v>29631</v>
      </c>
      <c r="G869" s="3" t="s">
        <v>1127</v>
      </c>
      <c r="H869" s="6" t="str">
        <f t="shared" si="2"/>
        <v>Heimasíða íhluta</v>
      </c>
    </row>
    <row r="870" ht="14.25" customHeight="1">
      <c r="A870" s="3" t="s">
        <v>3389</v>
      </c>
      <c r="B870" s="3" t="s">
        <v>3390</v>
      </c>
      <c r="C870" s="3" t="s">
        <v>3391</v>
      </c>
      <c r="D870" s="3" t="s">
        <v>3392</v>
      </c>
      <c r="E870" s="4">
        <v>2592.0</v>
      </c>
      <c r="F870" s="5">
        <f t="shared" si="1"/>
        <v>3214</v>
      </c>
      <c r="G870" s="3" t="s">
        <v>1127</v>
      </c>
      <c r="H870" s="6" t="str">
        <f t="shared" si="2"/>
        <v>Heimasíða íhluta</v>
      </c>
    </row>
    <row r="871" ht="14.25" customHeight="1">
      <c r="A871" s="3" t="s">
        <v>3393</v>
      </c>
      <c r="B871" s="3" t="s">
        <v>3394</v>
      </c>
      <c r="C871" s="3" t="s">
        <v>3395</v>
      </c>
      <c r="D871" s="3" t="s">
        <v>3396</v>
      </c>
      <c r="E871" s="4">
        <v>4899.0</v>
      </c>
      <c r="F871" s="5">
        <f t="shared" si="1"/>
        <v>6075</v>
      </c>
      <c r="G871" s="3" t="s">
        <v>1127</v>
      </c>
      <c r="H871" s="6" t="str">
        <f t="shared" si="2"/>
        <v>Heimasíða íhluta</v>
      </c>
    </row>
    <row r="872" ht="14.25" customHeight="1">
      <c r="A872" s="3" t="s">
        <v>3397</v>
      </c>
      <c r="B872" s="3" t="s">
        <v>3398</v>
      </c>
      <c r="C872" s="3" t="s">
        <v>3399</v>
      </c>
      <c r="D872" s="3" t="s">
        <v>3400</v>
      </c>
      <c r="E872" s="7">
        <v>440.0</v>
      </c>
      <c r="F872" s="5">
        <f t="shared" si="1"/>
        <v>546</v>
      </c>
      <c r="G872" s="3" t="s">
        <v>1127</v>
      </c>
      <c r="H872" s="6" t="str">
        <f t="shared" si="2"/>
        <v>Heimasíða íhluta</v>
      </c>
    </row>
    <row r="873" ht="14.25" customHeight="1">
      <c r="A873" s="3" t="s">
        <v>3401</v>
      </c>
      <c r="B873" s="3" t="s">
        <v>3402</v>
      </c>
      <c r="C873" s="3" t="s">
        <v>3403</v>
      </c>
      <c r="D873" s="3" t="s">
        <v>3404</v>
      </c>
      <c r="E873" s="4">
        <v>37096.0</v>
      </c>
      <c r="F873" s="5">
        <f t="shared" si="1"/>
        <v>45999</v>
      </c>
      <c r="G873" s="3" t="s">
        <v>1127</v>
      </c>
      <c r="H873" s="6" t="str">
        <f t="shared" si="2"/>
        <v>Heimasíða íhluta</v>
      </c>
    </row>
    <row r="874" ht="14.25" customHeight="1">
      <c r="A874" s="3" t="s">
        <v>3405</v>
      </c>
      <c r="B874" s="3" t="s">
        <v>3406</v>
      </c>
      <c r="C874" s="3" t="s">
        <v>3407</v>
      </c>
      <c r="D874" s="3" t="s">
        <v>3408</v>
      </c>
      <c r="E874" s="4">
        <v>5513.0</v>
      </c>
      <c r="F874" s="5">
        <f t="shared" si="1"/>
        <v>6836</v>
      </c>
      <c r="G874" s="3" t="s">
        <v>1127</v>
      </c>
      <c r="H874" s="6" t="str">
        <f t="shared" si="2"/>
        <v>Heimasíða íhluta</v>
      </c>
    </row>
    <row r="875" ht="14.25" customHeight="1">
      <c r="A875" s="3" t="s">
        <v>3409</v>
      </c>
      <c r="B875" s="3" t="s">
        <v>3410</v>
      </c>
      <c r="C875" s="3" t="s">
        <v>3411</v>
      </c>
      <c r="D875" s="3" t="s">
        <v>3412</v>
      </c>
      <c r="E875" s="4">
        <v>8850.0</v>
      </c>
      <c r="F875" s="5">
        <f t="shared" si="1"/>
        <v>10974</v>
      </c>
      <c r="G875" s="3" t="s">
        <v>1127</v>
      </c>
      <c r="H875" s="6" t="str">
        <f t="shared" si="2"/>
        <v>Heimasíða íhluta</v>
      </c>
    </row>
    <row r="876" ht="14.25" customHeight="1">
      <c r="A876" s="3" t="s">
        <v>3413</v>
      </c>
      <c r="B876" s="3" t="s">
        <v>3414</v>
      </c>
      <c r="C876" s="3" t="s">
        <v>3415</v>
      </c>
      <c r="D876" s="3" t="s">
        <v>3416</v>
      </c>
      <c r="E876" s="4">
        <v>10725.0</v>
      </c>
      <c r="F876" s="5">
        <f t="shared" si="1"/>
        <v>13299</v>
      </c>
      <c r="G876" s="3" t="s">
        <v>1127</v>
      </c>
      <c r="H876" s="6" t="str">
        <f t="shared" si="2"/>
        <v>Heimasíða íhluta</v>
      </c>
    </row>
    <row r="877" ht="14.25" customHeight="1">
      <c r="A877" s="3" t="s">
        <v>3417</v>
      </c>
      <c r="B877" s="3" t="s">
        <v>3418</v>
      </c>
      <c r="C877" s="3" t="s">
        <v>3419</v>
      </c>
      <c r="D877" s="3" t="s">
        <v>3420</v>
      </c>
      <c r="E877" s="4">
        <v>15247.0</v>
      </c>
      <c r="F877" s="5">
        <f t="shared" si="1"/>
        <v>18906</v>
      </c>
      <c r="G877" s="3" t="s">
        <v>1127</v>
      </c>
      <c r="H877" s="6" t="str">
        <f t="shared" si="2"/>
        <v>Heimasíða íhluta</v>
      </c>
    </row>
    <row r="878" ht="14.25" customHeight="1">
      <c r="A878" s="3" t="s">
        <v>3421</v>
      </c>
      <c r="B878" s="3" t="s">
        <v>3422</v>
      </c>
      <c r="C878" s="3" t="s">
        <v>3423</v>
      </c>
      <c r="D878" s="3" t="s">
        <v>3424</v>
      </c>
      <c r="E878" s="4">
        <v>49845.0</v>
      </c>
      <c r="F878" s="5">
        <f t="shared" si="1"/>
        <v>61808</v>
      </c>
      <c r="G878" s="3" t="s">
        <v>1127</v>
      </c>
      <c r="H878" s="6" t="str">
        <f t="shared" si="2"/>
        <v>Heimasíða íhluta</v>
      </c>
    </row>
    <row r="879" ht="14.25" customHeight="1">
      <c r="A879" s="3" t="s">
        <v>3425</v>
      </c>
      <c r="B879" s="3" t="s">
        <v>3426</v>
      </c>
      <c r="C879" s="3" t="s">
        <v>3427</v>
      </c>
      <c r="D879" s="3" t="s">
        <v>3428</v>
      </c>
      <c r="E879" s="4">
        <v>18483.0</v>
      </c>
      <c r="F879" s="5">
        <f t="shared" si="1"/>
        <v>22919</v>
      </c>
      <c r="G879" s="3" t="s">
        <v>1127</v>
      </c>
      <c r="H879" s="6" t="str">
        <f t="shared" si="2"/>
        <v>Heimasíða íhluta</v>
      </c>
    </row>
    <row r="880" ht="14.25" customHeight="1">
      <c r="A880" s="3" t="s">
        <v>3429</v>
      </c>
      <c r="B880" s="3" t="s">
        <v>3430</v>
      </c>
      <c r="C880" s="3" t="s">
        <v>3431</v>
      </c>
      <c r="D880" s="3" t="s">
        <v>3432</v>
      </c>
      <c r="E880" s="4">
        <v>17441.0</v>
      </c>
      <c r="F880" s="5">
        <f t="shared" si="1"/>
        <v>21627</v>
      </c>
      <c r="G880" s="3" t="s">
        <v>1127</v>
      </c>
      <c r="H880" s="6" t="str">
        <f t="shared" si="2"/>
        <v>Heimasíða íhluta</v>
      </c>
    </row>
    <row r="881" ht="14.25" customHeight="1">
      <c r="A881" s="3" t="s">
        <v>3433</v>
      </c>
      <c r="B881" s="3" t="s">
        <v>3434</v>
      </c>
      <c r="C881" s="3" t="s">
        <v>3435</v>
      </c>
      <c r="D881" s="3" t="s">
        <v>3436</v>
      </c>
      <c r="E881" s="4">
        <v>10765.0</v>
      </c>
      <c r="F881" s="5">
        <f t="shared" si="1"/>
        <v>13349</v>
      </c>
      <c r="G881" s="3" t="s">
        <v>1127</v>
      </c>
      <c r="H881" s="6" t="str">
        <f t="shared" si="2"/>
        <v>Heimasíða íhluta</v>
      </c>
    </row>
    <row r="882" ht="14.25" customHeight="1">
      <c r="A882" s="3" t="s">
        <v>3437</v>
      </c>
      <c r="B882" s="3" t="s">
        <v>3438</v>
      </c>
      <c r="C882" s="3" t="s">
        <v>3439</v>
      </c>
      <c r="D882" s="3" t="s">
        <v>3440</v>
      </c>
      <c r="E882" s="4">
        <v>12266.0</v>
      </c>
      <c r="F882" s="5">
        <f t="shared" si="1"/>
        <v>15210</v>
      </c>
      <c r="G882" s="3" t="s">
        <v>1127</v>
      </c>
      <c r="H882" s="6" t="str">
        <f t="shared" si="2"/>
        <v>Heimasíða íhluta</v>
      </c>
    </row>
    <row r="883" ht="14.25" customHeight="1">
      <c r="A883" s="3" t="s">
        <v>3441</v>
      </c>
      <c r="B883" s="3" t="s">
        <v>3442</v>
      </c>
      <c r="C883" s="3" t="s">
        <v>3443</v>
      </c>
      <c r="D883" s="3" t="s">
        <v>3444</v>
      </c>
      <c r="E883" s="4">
        <v>34081.0</v>
      </c>
      <c r="F883" s="5">
        <f t="shared" si="1"/>
        <v>42260</v>
      </c>
      <c r="G883" s="3" t="s">
        <v>1127</v>
      </c>
      <c r="H883" s="6" t="str">
        <f t="shared" si="2"/>
        <v>Heimasíða íhluta</v>
      </c>
    </row>
    <row r="884" ht="14.25" customHeight="1">
      <c r="A884" s="3" t="s">
        <v>3445</v>
      </c>
      <c r="B884" s="3" t="s">
        <v>3442</v>
      </c>
      <c r="C884" s="3" t="s">
        <v>3443</v>
      </c>
      <c r="D884" s="3" t="s">
        <v>3446</v>
      </c>
      <c r="E884" s="4">
        <v>31982.0</v>
      </c>
      <c r="F884" s="5">
        <f t="shared" si="1"/>
        <v>39658</v>
      </c>
      <c r="G884" s="3" t="s">
        <v>1127</v>
      </c>
      <c r="H884" s="6" t="str">
        <f t="shared" si="2"/>
        <v>Heimasíða íhluta</v>
      </c>
    </row>
    <row r="885" ht="14.25" customHeight="1">
      <c r="A885" s="3" t="s">
        <v>3447</v>
      </c>
      <c r="B885" s="3" t="s">
        <v>3442</v>
      </c>
      <c r="C885" s="3" t="s">
        <v>3443</v>
      </c>
      <c r="D885" s="3" t="s">
        <v>3448</v>
      </c>
      <c r="E885" s="4">
        <v>23300.0</v>
      </c>
      <c r="F885" s="5">
        <f t="shared" si="1"/>
        <v>28892</v>
      </c>
      <c r="G885" s="3" t="s">
        <v>1127</v>
      </c>
      <c r="H885" s="6" t="str">
        <f t="shared" si="2"/>
        <v>Heimasíða íhluta</v>
      </c>
    </row>
    <row r="886" ht="14.25" customHeight="1">
      <c r="A886" s="3" t="s">
        <v>3449</v>
      </c>
      <c r="B886" s="3" t="s">
        <v>3450</v>
      </c>
      <c r="C886" s="3" t="s">
        <v>3451</v>
      </c>
      <c r="D886" s="3" t="s">
        <v>3452</v>
      </c>
      <c r="E886" s="4">
        <v>33847.0</v>
      </c>
      <c r="F886" s="5">
        <f t="shared" si="1"/>
        <v>41970</v>
      </c>
      <c r="G886" s="3" t="s">
        <v>1127</v>
      </c>
      <c r="H886" s="6" t="str">
        <f t="shared" si="2"/>
        <v>Heimasíða íhluta</v>
      </c>
    </row>
    <row r="887" ht="14.25" customHeight="1">
      <c r="A887" s="3" t="s">
        <v>3453</v>
      </c>
      <c r="B887" s="3" t="s">
        <v>3454</v>
      </c>
      <c r="C887" s="3" t="s">
        <v>3455</v>
      </c>
      <c r="D887" s="3" t="s">
        <v>3456</v>
      </c>
      <c r="E887" s="4">
        <v>24467.0</v>
      </c>
      <c r="F887" s="5">
        <f t="shared" si="1"/>
        <v>30339</v>
      </c>
      <c r="G887" s="3" t="s">
        <v>1127</v>
      </c>
      <c r="H887" s="6" t="str">
        <f t="shared" si="2"/>
        <v>Heimasíða íhluta</v>
      </c>
    </row>
    <row r="888" ht="14.25" customHeight="1">
      <c r="A888" s="3" t="s">
        <v>3457</v>
      </c>
      <c r="B888" s="3" t="s">
        <v>3458</v>
      </c>
      <c r="C888" s="3" t="s">
        <v>3459</v>
      </c>
      <c r="D888" s="3" t="s">
        <v>3460</v>
      </c>
      <c r="E888" s="4">
        <v>17916.0</v>
      </c>
      <c r="F888" s="5">
        <f t="shared" si="1"/>
        <v>22216</v>
      </c>
      <c r="G888" s="3" t="s">
        <v>1127</v>
      </c>
      <c r="H888" s="6" t="str">
        <f t="shared" si="2"/>
        <v>Heimasíða íhluta</v>
      </c>
    </row>
    <row r="889" ht="14.25" customHeight="1">
      <c r="A889" s="3" t="s">
        <v>3461</v>
      </c>
      <c r="B889" s="3" t="s">
        <v>3462</v>
      </c>
      <c r="C889" s="3" t="s">
        <v>3463</v>
      </c>
      <c r="D889" s="3" t="s">
        <v>3463</v>
      </c>
      <c r="E889" s="4">
        <v>1111.0</v>
      </c>
      <c r="F889" s="5">
        <f t="shared" si="1"/>
        <v>1378</v>
      </c>
      <c r="G889" s="3" t="s">
        <v>1127</v>
      </c>
      <c r="H889" s="6" t="str">
        <f t="shared" si="2"/>
        <v>Heimasíða íhluta</v>
      </c>
    </row>
    <row r="890" ht="14.25" customHeight="1">
      <c r="A890" s="3" t="s">
        <v>3464</v>
      </c>
      <c r="B890" s="3" t="s">
        <v>3465</v>
      </c>
      <c r="C890" s="3" t="s">
        <v>3463</v>
      </c>
      <c r="D890" s="3" t="s">
        <v>3463</v>
      </c>
      <c r="E890" s="7">
        <v>770.0</v>
      </c>
      <c r="F890" s="5">
        <f t="shared" si="1"/>
        <v>955</v>
      </c>
      <c r="G890" s="3" t="s">
        <v>1127</v>
      </c>
      <c r="H890" s="6" t="str">
        <f t="shared" si="2"/>
        <v>Heimasíða íhluta</v>
      </c>
    </row>
    <row r="891" ht="14.25" customHeight="1">
      <c r="A891" s="3" t="s">
        <v>3466</v>
      </c>
      <c r="B891" s="3" t="s">
        <v>3467</v>
      </c>
      <c r="C891" s="3" t="s">
        <v>3468</v>
      </c>
      <c r="D891" s="3" t="s">
        <v>3468</v>
      </c>
      <c r="E891" s="7">
        <v>792.0</v>
      </c>
      <c r="F891" s="5">
        <f t="shared" si="1"/>
        <v>982</v>
      </c>
      <c r="G891" s="3" t="s">
        <v>1127</v>
      </c>
      <c r="H891" s="6" t="str">
        <f t="shared" si="2"/>
        <v>Skoða hjá Velleman</v>
      </c>
    </row>
    <row r="892" ht="14.25" customHeight="1">
      <c r="A892" s="3" t="s">
        <v>3469</v>
      </c>
      <c r="B892" s="3" t="s">
        <v>3470</v>
      </c>
      <c r="C892" s="3" t="s">
        <v>3471</v>
      </c>
      <c r="D892" s="3" t="s">
        <v>3472</v>
      </c>
      <c r="E892" s="4">
        <v>6757.0</v>
      </c>
      <c r="F892" s="5">
        <f t="shared" si="1"/>
        <v>8379</v>
      </c>
      <c r="G892" s="3" t="s">
        <v>23</v>
      </c>
      <c r="H892" s="6" t="str">
        <f t="shared" si="2"/>
        <v>Skoða hjá Velleman</v>
      </c>
    </row>
    <row r="893" ht="14.25" customHeight="1">
      <c r="A893" s="3" t="s">
        <v>3473</v>
      </c>
      <c r="B893" s="3" t="s">
        <v>3474</v>
      </c>
      <c r="C893" s="3" t="s">
        <v>3475</v>
      </c>
      <c r="D893" s="3" t="s">
        <v>3476</v>
      </c>
      <c r="E893" s="4">
        <v>2899.0</v>
      </c>
      <c r="F893" s="5">
        <f t="shared" si="1"/>
        <v>3595</v>
      </c>
      <c r="G893" s="3" t="s">
        <v>23</v>
      </c>
      <c r="H893" s="6" t="str">
        <f t="shared" si="2"/>
        <v>Skoða hjá Velleman</v>
      </c>
    </row>
    <row r="894" ht="14.25" customHeight="1">
      <c r="A894" s="3" t="s">
        <v>3477</v>
      </c>
      <c r="B894" s="3" t="s">
        <v>3478</v>
      </c>
      <c r="C894" s="3" t="s">
        <v>3479</v>
      </c>
      <c r="D894" s="3" t="s">
        <v>3480</v>
      </c>
      <c r="E894" s="4">
        <v>4186.0</v>
      </c>
      <c r="F894" s="5">
        <f t="shared" si="1"/>
        <v>5191</v>
      </c>
      <c r="G894" s="3" t="s">
        <v>23</v>
      </c>
      <c r="H894" s="6" t="str">
        <f t="shared" si="2"/>
        <v>Skoða hjá Velleman</v>
      </c>
    </row>
    <row r="895" ht="14.25" customHeight="1">
      <c r="A895" s="3" t="s">
        <v>3481</v>
      </c>
      <c r="B895" s="3" t="s">
        <v>3482</v>
      </c>
      <c r="C895" s="3" t="s">
        <v>3483</v>
      </c>
      <c r="D895" s="3" t="s">
        <v>3484</v>
      </c>
      <c r="E895" s="4">
        <v>15440.0</v>
      </c>
      <c r="F895" s="5">
        <f t="shared" si="1"/>
        <v>19146</v>
      </c>
      <c r="G895" s="3" t="s">
        <v>23</v>
      </c>
      <c r="H895" s="6" t="str">
        <f t="shared" si="2"/>
        <v>Skoða hjá Velleman</v>
      </c>
    </row>
    <row r="896" ht="14.25" customHeight="1">
      <c r="A896" s="3" t="s">
        <v>3485</v>
      </c>
      <c r="B896" s="3" t="s">
        <v>3486</v>
      </c>
      <c r="C896" s="3" t="s">
        <v>3487</v>
      </c>
      <c r="D896" s="3" t="s">
        <v>3488</v>
      </c>
      <c r="E896" s="4">
        <v>13484.0</v>
      </c>
      <c r="F896" s="5">
        <f t="shared" si="1"/>
        <v>16720</v>
      </c>
      <c r="G896" s="3" t="s">
        <v>23</v>
      </c>
      <c r="H896" s="6" t="str">
        <f t="shared" si="2"/>
        <v>Skoða hjá Velleman</v>
      </c>
    </row>
    <row r="897" ht="14.25" customHeight="1">
      <c r="A897" s="3" t="s">
        <v>3489</v>
      </c>
      <c r="B897" s="3" t="s">
        <v>3490</v>
      </c>
      <c r="C897" s="3" t="s">
        <v>3491</v>
      </c>
      <c r="D897" s="3" t="s">
        <v>3492</v>
      </c>
      <c r="E897" s="4">
        <v>18370.0</v>
      </c>
      <c r="F897" s="5">
        <f t="shared" si="1"/>
        <v>22779</v>
      </c>
      <c r="G897" s="3" t="s">
        <v>23</v>
      </c>
      <c r="H897" s="6" t="str">
        <f t="shared" si="2"/>
        <v>Skoða hjá Velleman</v>
      </c>
    </row>
    <row r="898" ht="14.25" customHeight="1">
      <c r="A898" s="3" t="s">
        <v>3493</v>
      </c>
      <c r="B898" s="3" t="s">
        <v>3494</v>
      </c>
      <c r="C898" s="3" t="s">
        <v>3495</v>
      </c>
      <c r="D898" s="3" t="s">
        <v>3496</v>
      </c>
      <c r="E898" s="4">
        <v>21954.0</v>
      </c>
      <c r="F898" s="5">
        <f t="shared" si="1"/>
        <v>27223</v>
      </c>
      <c r="G898" s="3" t="s">
        <v>23</v>
      </c>
      <c r="H898" s="6" t="str">
        <f t="shared" si="2"/>
        <v>Heimasíða íhluta</v>
      </c>
    </row>
    <row r="899" ht="14.25" customHeight="1">
      <c r="A899" s="3" t="s">
        <v>3497</v>
      </c>
      <c r="B899" s="3" t="s">
        <v>3498</v>
      </c>
      <c r="C899" s="3" t="s">
        <v>3499</v>
      </c>
      <c r="D899" s="3" t="s">
        <v>3500</v>
      </c>
      <c r="E899" s="4">
        <v>8153.0</v>
      </c>
      <c r="F899" s="5">
        <f t="shared" si="1"/>
        <v>10110</v>
      </c>
      <c r="G899" s="3" t="s">
        <v>1127</v>
      </c>
      <c r="H899" s="6" t="str">
        <f t="shared" si="2"/>
        <v>Heimasíða íhluta</v>
      </c>
    </row>
    <row r="900" ht="14.25" customHeight="1">
      <c r="A900" s="3" t="s">
        <v>3501</v>
      </c>
      <c r="B900" s="3" t="s">
        <v>3502</v>
      </c>
      <c r="C900" s="3" t="s">
        <v>3503</v>
      </c>
      <c r="D900" s="3" t="s">
        <v>3504</v>
      </c>
      <c r="E900" s="4">
        <v>3928.0</v>
      </c>
      <c r="F900" s="5">
        <f t="shared" si="1"/>
        <v>4871</v>
      </c>
      <c r="G900" s="3" t="s">
        <v>1127</v>
      </c>
      <c r="H900" s="6" t="str">
        <f t="shared" si="2"/>
        <v>Heimasíða íhluta</v>
      </c>
    </row>
    <row r="901" ht="14.25" customHeight="1">
      <c r="A901" s="3" t="s">
        <v>3505</v>
      </c>
      <c r="B901" s="3" t="s">
        <v>3506</v>
      </c>
      <c r="C901" s="3" t="s">
        <v>3507</v>
      </c>
      <c r="D901" s="3" t="s">
        <v>3508</v>
      </c>
      <c r="E901" s="4">
        <v>7767.0</v>
      </c>
      <c r="F901" s="5">
        <f t="shared" si="1"/>
        <v>9631</v>
      </c>
      <c r="G901" s="3" t="s">
        <v>1127</v>
      </c>
      <c r="H901" s="6" t="str">
        <f t="shared" si="2"/>
        <v>Skoða hjá Distrelec</v>
      </c>
    </row>
    <row r="902" ht="14.25" customHeight="1">
      <c r="A902" s="3" t="s">
        <v>3509</v>
      </c>
      <c r="B902" s="3" t="s">
        <v>3510</v>
      </c>
      <c r="C902" s="3" t="s">
        <v>3511</v>
      </c>
      <c r="D902" s="3" t="s">
        <v>3512</v>
      </c>
      <c r="E902" s="4">
        <v>1442.0</v>
      </c>
      <c r="F902" s="5">
        <f t="shared" si="1"/>
        <v>1788</v>
      </c>
      <c r="G902" s="3" t="s">
        <v>10</v>
      </c>
      <c r="H902" s="6" t="str">
        <f t="shared" si="2"/>
        <v>Skoða hjá Distrelec</v>
      </c>
    </row>
    <row r="903" ht="14.25" customHeight="1">
      <c r="A903" s="3" t="s">
        <v>3513</v>
      </c>
      <c r="B903" s="3" t="s">
        <v>3514</v>
      </c>
      <c r="C903" s="3" t="s">
        <v>3515</v>
      </c>
      <c r="D903" s="3" t="s">
        <v>3516</v>
      </c>
      <c r="E903" s="4">
        <v>2918.0</v>
      </c>
      <c r="F903" s="5">
        <f t="shared" si="1"/>
        <v>3618</v>
      </c>
      <c r="G903" s="3" t="s">
        <v>10</v>
      </c>
      <c r="H903" s="6" t="str">
        <f t="shared" si="2"/>
        <v>Skoða hjá Distrelec</v>
      </c>
    </row>
    <row r="904" ht="14.25" customHeight="1">
      <c r="A904" s="3" t="s">
        <v>3517</v>
      </c>
      <c r="B904" s="3" t="s">
        <v>3518</v>
      </c>
      <c r="C904" s="3" t="s">
        <v>3519</v>
      </c>
      <c r="D904" s="3" t="s">
        <v>3520</v>
      </c>
      <c r="E904" s="4">
        <v>2268.0</v>
      </c>
      <c r="F904" s="5">
        <f t="shared" si="1"/>
        <v>2812</v>
      </c>
      <c r="G904" s="3" t="s">
        <v>10</v>
      </c>
      <c r="H904" s="6" t="str">
        <f t="shared" si="2"/>
        <v>Skoða hjá Distrelec</v>
      </c>
    </row>
    <row r="905" ht="14.25" customHeight="1">
      <c r="A905" s="3" t="s">
        <v>3521</v>
      </c>
      <c r="B905" s="3" t="s">
        <v>3522</v>
      </c>
      <c r="C905" s="3" t="s">
        <v>3523</v>
      </c>
      <c r="D905" s="3" t="s">
        <v>3524</v>
      </c>
      <c r="E905" s="4">
        <v>4987.0</v>
      </c>
      <c r="F905" s="5">
        <f t="shared" si="1"/>
        <v>6184</v>
      </c>
      <c r="G905" s="3" t="s">
        <v>10</v>
      </c>
      <c r="H905" s="6" t="str">
        <f t="shared" si="2"/>
        <v>Skoða hjá Distrelec</v>
      </c>
    </row>
    <row r="906" ht="14.25" customHeight="1">
      <c r="A906" s="3" t="s">
        <v>3525</v>
      </c>
      <c r="B906" s="3" t="s">
        <v>3526</v>
      </c>
      <c r="C906" s="3" t="s">
        <v>3527</v>
      </c>
      <c r="D906" s="3" t="s">
        <v>3528</v>
      </c>
      <c r="E906" s="4">
        <v>5986.0</v>
      </c>
      <c r="F906" s="5">
        <f t="shared" si="1"/>
        <v>7423</v>
      </c>
      <c r="G906" s="3" t="s">
        <v>10</v>
      </c>
      <c r="H906" s="6" t="str">
        <f t="shared" si="2"/>
        <v>Skoða hjá Distrelec</v>
      </c>
    </row>
    <row r="907" ht="14.25" customHeight="1">
      <c r="A907" s="3" t="s">
        <v>3529</v>
      </c>
      <c r="B907" s="3" t="s">
        <v>3530</v>
      </c>
      <c r="C907" s="3" t="s">
        <v>3531</v>
      </c>
      <c r="D907" s="3" t="s">
        <v>3532</v>
      </c>
      <c r="E907" s="4">
        <v>2368.0</v>
      </c>
      <c r="F907" s="5">
        <f t="shared" si="1"/>
        <v>2936</v>
      </c>
      <c r="G907" s="3" t="s">
        <v>10</v>
      </c>
      <c r="H907" s="6" t="str">
        <f t="shared" si="2"/>
        <v>Skoða hjá Velleman</v>
      </c>
    </row>
    <row r="908" ht="14.25" customHeight="1">
      <c r="A908" s="3" t="s">
        <v>3533</v>
      </c>
      <c r="B908" s="3" t="s">
        <v>3534</v>
      </c>
      <c r="C908" s="3" t="s">
        <v>3535</v>
      </c>
      <c r="D908" s="3" t="s">
        <v>3536</v>
      </c>
      <c r="E908" s="4">
        <v>4819.0</v>
      </c>
      <c r="F908" s="5">
        <f t="shared" si="1"/>
        <v>5976</v>
      </c>
      <c r="G908" s="3" t="s">
        <v>23</v>
      </c>
      <c r="H908" s="6" t="str">
        <f t="shared" si="2"/>
        <v>Skoða hjá Velleman</v>
      </c>
    </row>
    <row r="909" ht="14.25" customHeight="1">
      <c r="A909" s="3" t="s">
        <v>3537</v>
      </c>
      <c r="B909" s="3" t="s">
        <v>3538</v>
      </c>
      <c r="C909" s="3" t="s">
        <v>3539</v>
      </c>
      <c r="D909" s="3" t="s">
        <v>3540</v>
      </c>
      <c r="E909" s="4">
        <v>6652.0</v>
      </c>
      <c r="F909" s="5">
        <f t="shared" si="1"/>
        <v>8248</v>
      </c>
      <c r="G909" s="3" t="s">
        <v>23</v>
      </c>
      <c r="H909" s="6" t="str">
        <f t="shared" si="2"/>
        <v>Skoða hjá Velleman</v>
      </c>
    </row>
    <row r="910" ht="14.25" customHeight="1">
      <c r="A910" s="3" t="s">
        <v>3541</v>
      </c>
      <c r="B910" s="3" t="s">
        <v>3542</v>
      </c>
      <c r="C910" s="3" t="s">
        <v>3543</v>
      </c>
      <c r="D910" s="3" t="s">
        <v>3544</v>
      </c>
      <c r="E910" s="4">
        <v>3797.0</v>
      </c>
      <c r="F910" s="5">
        <f t="shared" si="1"/>
        <v>4708</v>
      </c>
      <c r="G910" s="3" t="s">
        <v>23</v>
      </c>
      <c r="H910" s="6" t="str">
        <f t="shared" si="2"/>
        <v>Skoða hjá Velleman</v>
      </c>
    </row>
    <row r="911" ht="14.25" customHeight="1">
      <c r="A911" s="3" t="s">
        <v>3545</v>
      </c>
      <c r="B911" s="3" t="s">
        <v>3546</v>
      </c>
      <c r="C911" s="3" t="s">
        <v>3547</v>
      </c>
      <c r="D911" s="3" t="s">
        <v>3548</v>
      </c>
      <c r="E911" s="4">
        <v>7131.0</v>
      </c>
      <c r="F911" s="5">
        <f t="shared" si="1"/>
        <v>8842</v>
      </c>
      <c r="G911" s="3" t="s">
        <v>23</v>
      </c>
      <c r="H911" s="6" t="str">
        <f t="shared" si="2"/>
        <v>Skoða hjá Velleman</v>
      </c>
    </row>
    <row r="912" ht="14.25" customHeight="1">
      <c r="A912" s="3" t="s">
        <v>3549</v>
      </c>
      <c r="B912" s="3" t="s">
        <v>3550</v>
      </c>
      <c r="C912" s="3" t="s">
        <v>3551</v>
      </c>
      <c r="D912" s="3" t="s">
        <v>3552</v>
      </c>
      <c r="E912" s="4">
        <v>3610.0</v>
      </c>
      <c r="F912" s="5">
        <f t="shared" si="1"/>
        <v>4476</v>
      </c>
      <c r="G912" s="3" t="s">
        <v>23</v>
      </c>
      <c r="H912" s="6" t="str">
        <f t="shared" si="2"/>
        <v>Skoða hjá Velleman</v>
      </c>
    </row>
    <row r="913" ht="14.25" customHeight="1">
      <c r="A913" s="3" t="s">
        <v>3553</v>
      </c>
      <c r="B913" s="3" t="s">
        <v>3554</v>
      </c>
      <c r="C913" s="3" t="s">
        <v>3555</v>
      </c>
      <c r="D913" s="3" t="s">
        <v>3556</v>
      </c>
      <c r="E913" s="4">
        <v>4016.0</v>
      </c>
      <c r="F913" s="5">
        <f t="shared" si="1"/>
        <v>4980</v>
      </c>
      <c r="G913" s="3" t="s">
        <v>23</v>
      </c>
      <c r="H913" s="6" t="str">
        <f t="shared" si="2"/>
        <v>Skoða hjá Velleman</v>
      </c>
    </row>
    <row r="914" ht="14.25" customHeight="1">
      <c r="A914" s="3" t="s">
        <v>3557</v>
      </c>
      <c r="B914" s="3" t="s">
        <v>3558</v>
      </c>
      <c r="C914" s="3" t="s">
        <v>3559</v>
      </c>
      <c r="D914" s="3" t="s">
        <v>3560</v>
      </c>
      <c r="E914" s="4">
        <v>1581.0</v>
      </c>
      <c r="F914" s="5">
        <f t="shared" si="1"/>
        <v>1960</v>
      </c>
      <c r="G914" s="3" t="s">
        <v>23</v>
      </c>
      <c r="H914" s="6" t="str">
        <f t="shared" si="2"/>
        <v>Skoða hjá Velleman</v>
      </c>
    </row>
    <row r="915" ht="14.25" customHeight="1">
      <c r="A915" s="3" t="s">
        <v>3561</v>
      </c>
      <c r="B915" s="3" t="s">
        <v>3562</v>
      </c>
      <c r="C915" s="3" t="s">
        <v>3563</v>
      </c>
      <c r="D915" s="3" t="s">
        <v>3564</v>
      </c>
      <c r="E915" s="4">
        <v>4176.0</v>
      </c>
      <c r="F915" s="5">
        <f t="shared" si="1"/>
        <v>5178</v>
      </c>
      <c r="G915" s="3" t="s">
        <v>23</v>
      </c>
      <c r="H915" s="6" t="str">
        <f t="shared" si="2"/>
        <v>Skoða hjá Velleman</v>
      </c>
    </row>
    <row r="916" ht="14.25" customHeight="1">
      <c r="A916" s="3" t="s">
        <v>3565</v>
      </c>
      <c r="B916" s="3" t="s">
        <v>3566</v>
      </c>
      <c r="C916" s="3" t="s">
        <v>3567</v>
      </c>
      <c r="D916" s="3" t="s">
        <v>3568</v>
      </c>
      <c r="E916" s="4">
        <v>6398.0</v>
      </c>
      <c r="F916" s="5">
        <f t="shared" si="1"/>
        <v>7934</v>
      </c>
      <c r="G916" s="3" t="s">
        <v>23</v>
      </c>
      <c r="H916" s="6" t="str">
        <f t="shared" si="2"/>
        <v>Heimasíða íhluta</v>
      </c>
    </row>
    <row r="917" ht="14.25" customHeight="1">
      <c r="A917" s="3" t="s">
        <v>3569</v>
      </c>
      <c r="B917" s="3" t="s">
        <v>3570</v>
      </c>
      <c r="C917" s="3" t="s">
        <v>3571</v>
      </c>
      <c r="D917" s="3" t="s">
        <v>3572</v>
      </c>
      <c r="E917" s="7">
        <v>725.0</v>
      </c>
      <c r="F917" s="5">
        <f t="shared" si="1"/>
        <v>899</v>
      </c>
      <c r="G917" s="3" t="s">
        <v>32</v>
      </c>
      <c r="H917" s="6" t="str">
        <f t="shared" si="2"/>
        <v>Skoða hjá Distrelec</v>
      </c>
    </row>
    <row r="918" ht="14.25" customHeight="1">
      <c r="A918" s="3" t="s">
        <v>3573</v>
      </c>
      <c r="B918" s="3" t="s">
        <v>3574</v>
      </c>
      <c r="C918" s="3" t="s">
        <v>3575</v>
      </c>
      <c r="D918" s="3" t="s">
        <v>3576</v>
      </c>
      <c r="E918" s="4">
        <v>13531.0</v>
      </c>
      <c r="F918" s="5">
        <f t="shared" si="1"/>
        <v>16778</v>
      </c>
      <c r="G918" s="3" t="s">
        <v>10</v>
      </c>
      <c r="H918" s="6" t="str">
        <f t="shared" si="2"/>
        <v>Heimasíða íhluta</v>
      </c>
    </row>
    <row r="919" ht="14.25" customHeight="1">
      <c r="A919" s="3" t="s">
        <v>3577</v>
      </c>
      <c r="B919" s="3" t="s">
        <v>3578</v>
      </c>
      <c r="C919" s="3" t="s">
        <v>3579</v>
      </c>
      <c r="D919" s="3" t="s">
        <v>3580</v>
      </c>
      <c r="E919" s="4">
        <v>1157.0</v>
      </c>
      <c r="F919" s="5">
        <f t="shared" si="1"/>
        <v>1435</v>
      </c>
      <c r="G919" s="3" t="s">
        <v>1127</v>
      </c>
      <c r="H919" s="6" t="str">
        <f t="shared" si="2"/>
        <v>Heimasíða íhluta</v>
      </c>
    </row>
    <row r="920" ht="14.25" customHeight="1">
      <c r="A920" s="3" t="s">
        <v>3581</v>
      </c>
      <c r="B920" s="3" t="s">
        <v>3582</v>
      </c>
      <c r="C920" s="3" t="s">
        <v>3583</v>
      </c>
      <c r="D920" s="3" t="s">
        <v>3584</v>
      </c>
      <c r="E920" s="4">
        <v>2614.0</v>
      </c>
      <c r="F920" s="5">
        <f t="shared" si="1"/>
        <v>3241</v>
      </c>
      <c r="G920" s="3" t="s">
        <v>1127</v>
      </c>
      <c r="H920" s="6" t="str">
        <f t="shared" si="2"/>
        <v>Skoða hjá Distrelec</v>
      </c>
    </row>
    <row r="921" ht="14.25" customHeight="1">
      <c r="A921" s="3" t="s">
        <v>3585</v>
      </c>
      <c r="B921" s="3" t="s">
        <v>3586</v>
      </c>
      <c r="C921" s="3" t="s">
        <v>3587</v>
      </c>
      <c r="D921" s="3" t="s">
        <v>3588</v>
      </c>
      <c r="E921" s="7">
        <v>937.0</v>
      </c>
      <c r="F921" s="5">
        <f t="shared" si="1"/>
        <v>1162</v>
      </c>
      <c r="G921" s="3" t="s">
        <v>10</v>
      </c>
      <c r="H921" s="6" t="str">
        <f t="shared" si="2"/>
        <v>Skoða hjá Distrelec</v>
      </c>
    </row>
    <row r="922" ht="14.25" customHeight="1">
      <c r="A922" s="3" t="s">
        <v>3589</v>
      </c>
      <c r="B922" s="3" t="s">
        <v>3590</v>
      </c>
      <c r="C922" s="3" t="s">
        <v>3591</v>
      </c>
      <c r="D922" s="3" t="s">
        <v>3592</v>
      </c>
      <c r="E922" s="4">
        <v>2223.0</v>
      </c>
      <c r="F922" s="5">
        <f t="shared" si="1"/>
        <v>2757</v>
      </c>
      <c r="G922" s="3" t="s">
        <v>10</v>
      </c>
      <c r="H922" s="6" t="str">
        <f t="shared" si="2"/>
        <v>Skoða hjá Distrelec</v>
      </c>
    </row>
    <row r="923" ht="14.25" customHeight="1">
      <c r="A923" s="3" t="s">
        <v>3593</v>
      </c>
      <c r="B923" s="3" t="s">
        <v>3594</v>
      </c>
      <c r="C923" s="3" t="s">
        <v>3595</v>
      </c>
      <c r="D923" s="3" t="s">
        <v>3596</v>
      </c>
      <c r="E923" s="4">
        <v>5194.0</v>
      </c>
      <c r="F923" s="5">
        <f t="shared" si="1"/>
        <v>6441</v>
      </c>
      <c r="G923" s="3" t="s">
        <v>10</v>
      </c>
      <c r="H923" s="6" t="str">
        <f t="shared" si="2"/>
        <v>Skoða hjá Distrelec</v>
      </c>
    </row>
    <row r="924" ht="14.25" customHeight="1">
      <c r="A924" s="3" t="s">
        <v>3597</v>
      </c>
      <c r="B924" s="3" t="s">
        <v>3586</v>
      </c>
      <c r="C924" s="3" t="s">
        <v>3598</v>
      </c>
      <c r="D924" s="3" t="s">
        <v>3599</v>
      </c>
      <c r="E924" s="7">
        <v>503.0</v>
      </c>
      <c r="F924" s="5">
        <f t="shared" si="1"/>
        <v>624</v>
      </c>
      <c r="G924" s="3" t="s">
        <v>10</v>
      </c>
      <c r="H924" s="6" t="str">
        <f t="shared" si="2"/>
        <v>Skoða hjá Velleman</v>
      </c>
    </row>
    <row r="925" ht="14.25" customHeight="1">
      <c r="A925" s="3" t="s">
        <v>3600</v>
      </c>
      <c r="B925" s="3" t="s">
        <v>3601</v>
      </c>
      <c r="C925" s="3" t="s">
        <v>3602</v>
      </c>
      <c r="D925" s="3" t="s">
        <v>3603</v>
      </c>
      <c r="E925" s="7">
        <v>349.0</v>
      </c>
      <c r="F925" s="5">
        <f t="shared" si="1"/>
        <v>433</v>
      </c>
      <c r="G925" s="3" t="s">
        <v>23</v>
      </c>
      <c r="H925" s="6" t="str">
        <f t="shared" si="2"/>
        <v>Skoða hjá Velleman</v>
      </c>
    </row>
    <row r="926" ht="14.25" customHeight="1">
      <c r="A926" s="3" t="s">
        <v>3604</v>
      </c>
      <c r="B926" s="3" t="s">
        <v>3605</v>
      </c>
      <c r="C926" s="3" t="s">
        <v>3606</v>
      </c>
      <c r="D926" s="3" t="s">
        <v>3607</v>
      </c>
      <c r="E926" s="7">
        <v>315.0</v>
      </c>
      <c r="F926" s="5">
        <f t="shared" si="1"/>
        <v>391</v>
      </c>
      <c r="G926" s="3" t="s">
        <v>23</v>
      </c>
      <c r="H926" s="6" t="str">
        <f t="shared" si="2"/>
        <v>Skoða hjá Distrelec</v>
      </c>
    </row>
    <row r="927" ht="14.25" customHeight="1">
      <c r="A927" s="3" t="s">
        <v>3608</v>
      </c>
      <c r="B927" s="3" t="s">
        <v>3609</v>
      </c>
      <c r="C927" s="3" t="s">
        <v>3610</v>
      </c>
      <c r="D927" s="3" t="s">
        <v>3611</v>
      </c>
      <c r="E927" s="4">
        <v>1045.0</v>
      </c>
      <c r="F927" s="5">
        <f t="shared" si="1"/>
        <v>1296</v>
      </c>
      <c r="G927" s="3" t="s">
        <v>10</v>
      </c>
      <c r="H927" s="6" t="str">
        <f t="shared" si="2"/>
        <v>Skoða hjá Distrelec</v>
      </c>
    </row>
    <row r="928" ht="14.25" customHeight="1">
      <c r="A928" s="3" t="s">
        <v>3612</v>
      </c>
      <c r="B928" s="3" t="s">
        <v>3613</v>
      </c>
      <c r="C928" s="3" t="s">
        <v>3614</v>
      </c>
      <c r="D928" s="3" t="s">
        <v>3615</v>
      </c>
      <c r="E928" s="4">
        <v>1247.0</v>
      </c>
      <c r="F928" s="5">
        <f t="shared" si="1"/>
        <v>1546</v>
      </c>
      <c r="G928" s="3" t="s">
        <v>10</v>
      </c>
      <c r="H928" s="6" t="str">
        <f t="shared" si="2"/>
        <v>Skoða hjá Distrelec</v>
      </c>
    </row>
    <row r="929" ht="14.25" customHeight="1">
      <c r="A929" s="3" t="s">
        <v>3616</v>
      </c>
      <c r="B929" s="3" t="s">
        <v>3617</v>
      </c>
      <c r="C929" s="3" t="s">
        <v>3618</v>
      </c>
      <c r="D929" s="3" t="s">
        <v>3619</v>
      </c>
      <c r="E929" s="4">
        <v>6012.0</v>
      </c>
      <c r="F929" s="5">
        <f t="shared" si="1"/>
        <v>7455</v>
      </c>
      <c r="G929" s="3" t="s">
        <v>10</v>
      </c>
      <c r="H929" s="6" t="str">
        <f t="shared" si="2"/>
        <v>Skoða hjá Distrelec</v>
      </c>
    </row>
    <row r="930" ht="14.25" customHeight="1">
      <c r="A930" s="3" t="s">
        <v>3620</v>
      </c>
      <c r="B930" s="3" t="s">
        <v>3621</v>
      </c>
      <c r="C930" s="3" t="s">
        <v>3622</v>
      </c>
      <c r="D930" s="3" t="s">
        <v>3623</v>
      </c>
      <c r="E930" s="4">
        <v>1890.0</v>
      </c>
      <c r="F930" s="5">
        <f t="shared" si="1"/>
        <v>2344</v>
      </c>
      <c r="G930" s="3" t="s">
        <v>10</v>
      </c>
      <c r="H930" s="6" t="str">
        <f t="shared" si="2"/>
        <v>Skoða hjá Distrelec</v>
      </c>
    </row>
    <row r="931" ht="14.25" customHeight="1">
      <c r="A931" s="3" t="s">
        <v>3624</v>
      </c>
      <c r="B931" s="3" t="s">
        <v>3625</v>
      </c>
      <c r="C931" s="3" t="s">
        <v>3626</v>
      </c>
      <c r="D931" s="3" t="s">
        <v>3627</v>
      </c>
      <c r="E931" s="4">
        <v>2004.0</v>
      </c>
      <c r="F931" s="5">
        <f t="shared" si="1"/>
        <v>2485</v>
      </c>
      <c r="G931" s="3" t="s">
        <v>10</v>
      </c>
      <c r="H931" s="6" t="str">
        <f t="shared" si="2"/>
        <v>Skoða hjá Distrelec</v>
      </c>
    </row>
    <row r="932" ht="14.25" customHeight="1">
      <c r="A932" s="3" t="s">
        <v>3628</v>
      </c>
      <c r="B932" s="3" t="s">
        <v>3629</v>
      </c>
      <c r="C932" s="3" t="s">
        <v>3630</v>
      </c>
      <c r="D932" s="3" t="s">
        <v>3631</v>
      </c>
      <c r="E932" s="4">
        <v>10827.0</v>
      </c>
      <c r="F932" s="5">
        <f t="shared" si="1"/>
        <v>13425</v>
      </c>
      <c r="G932" s="3" t="s">
        <v>10</v>
      </c>
      <c r="H932" s="6" t="str">
        <f t="shared" si="2"/>
        <v>Skoða hjá Distrelec</v>
      </c>
    </row>
    <row r="933" ht="14.25" customHeight="1">
      <c r="A933" s="3" t="s">
        <v>3632</v>
      </c>
      <c r="B933" s="3" t="s">
        <v>3633</v>
      </c>
      <c r="C933" s="3" t="s">
        <v>3634</v>
      </c>
      <c r="D933" s="3" t="s">
        <v>3635</v>
      </c>
      <c r="E933" s="4">
        <v>15812.0</v>
      </c>
      <c r="F933" s="5">
        <f t="shared" si="1"/>
        <v>19607</v>
      </c>
      <c r="G933" s="3" t="s">
        <v>10</v>
      </c>
      <c r="H933" s="6" t="str">
        <f t="shared" si="2"/>
        <v>Skoða hjá Distrelec</v>
      </c>
    </row>
    <row r="934" ht="14.25" customHeight="1">
      <c r="A934" s="3" t="s">
        <v>3636</v>
      </c>
      <c r="B934" s="3" t="s">
        <v>3637</v>
      </c>
      <c r="C934" s="3" t="s">
        <v>3638</v>
      </c>
      <c r="D934" s="3" t="s">
        <v>3639</v>
      </c>
      <c r="E934" s="4">
        <v>15784.0</v>
      </c>
      <c r="F934" s="5">
        <f t="shared" si="1"/>
        <v>19572</v>
      </c>
      <c r="G934" s="3" t="s">
        <v>10</v>
      </c>
      <c r="H934" s="6" t="str">
        <f t="shared" si="2"/>
        <v>Skoða hjá Distrelec</v>
      </c>
    </row>
    <row r="935" ht="14.25" customHeight="1">
      <c r="A935" s="3" t="s">
        <v>3640</v>
      </c>
      <c r="B935" s="3" t="s">
        <v>3641</v>
      </c>
      <c r="C935" s="3" t="s">
        <v>3642</v>
      </c>
      <c r="D935" s="3" t="s">
        <v>3643</v>
      </c>
      <c r="E935" s="4">
        <v>1998.0</v>
      </c>
      <c r="F935" s="5">
        <f t="shared" si="1"/>
        <v>2478</v>
      </c>
      <c r="G935" s="3" t="s">
        <v>10</v>
      </c>
      <c r="H935" s="6" t="str">
        <f t="shared" si="2"/>
        <v>Heimasíða íhluta</v>
      </c>
    </row>
    <row r="936" ht="14.25" customHeight="1">
      <c r="A936" s="3" t="s">
        <v>3644</v>
      </c>
      <c r="B936" s="3" t="s">
        <v>3645</v>
      </c>
      <c r="C936" s="3" t="s">
        <v>3646</v>
      </c>
      <c r="D936" s="3" t="s">
        <v>3647</v>
      </c>
      <c r="E936" s="7">
        <v>812.0</v>
      </c>
      <c r="F936" s="5">
        <f t="shared" si="1"/>
        <v>1007</v>
      </c>
      <c r="G936" s="3" t="s">
        <v>1127</v>
      </c>
      <c r="H936" s="6" t="str">
        <f t="shared" si="2"/>
        <v>Heimasíða íhluta</v>
      </c>
    </row>
    <row r="937" ht="14.25" customHeight="1">
      <c r="A937" s="3" t="s">
        <v>3648</v>
      </c>
      <c r="B937" s="3" t="s">
        <v>3649</v>
      </c>
      <c r="C937" s="3" t="s">
        <v>3650</v>
      </c>
      <c r="D937" s="3" t="s">
        <v>3651</v>
      </c>
      <c r="E937" s="4">
        <v>2146.0</v>
      </c>
      <c r="F937" s="5">
        <f t="shared" si="1"/>
        <v>2661</v>
      </c>
      <c r="G937" s="3" t="s">
        <v>1127</v>
      </c>
      <c r="H937" s="6" t="str">
        <f t="shared" si="2"/>
        <v>Heimasíða íhluta</v>
      </c>
    </row>
    <row r="938" ht="14.25" customHeight="1">
      <c r="A938" s="3" t="s">
        <v>3652</v>
      </c>
      <c r="B938" s="3" t="s">
        <v>3653</v>
      </c>
      <c r="C938" s="3" t="s">
        <v>3654</v>
      </c>
      <c r="D938" s="3" t="s">
        <v>3655</v>
      </c>
      <c r="E938" s="4">
        <v>1848.0</v>
      </c>
      <c r="F938" s="5">
        <f t="shared" si="1"/>
        <v>2292</v>
      </c>
      <c r="G938" s="3" t="s">
        <v>1127</v>
      </c>
      <c r="H938" s="6" t="str">
        <f t="shared" si="2"/>
        <v>Skoða hjá Velleman</v>
      </c>
    </row>
    <row r="939" ht="14.25" customHeight="1">
      <c r="A939" s="3" t="s">
        <v>3656</v>
      </c>
      <c r="B939" s="3" t="s">
        <v>3657</v>
      </c>
      <c r="C939" s="3" t="s">
        <v>3658</v>
      </c>
      <c r="D939" s="3" t="s">
        <v>3659</v>
      </c>
      <c r="E939" s="4">
        <v>2972.0</v>
      </c>
      <c r="F939" s="5">
        <f t="shared" si="1"/>
        <v>3685</v>
      </c>
      <c r="G939" s="3" t="s">
        <v>23</v>
      </c>
      <c r="H939" s="6" t="str">
        <f t="shared" si="2"/>
        <v>Skoða hjá Velleman</v>
      </c>
    </row>
    <row r="940" ht="14.25" customHeight="1">
      <c r="A940" s="3" t="s">
        <v>3660</v>
      </c>
      <c r="B940" s="3" t="s">
        <v>3661</v>
      </c>
      <c r="C940" s="3" t="s">
        <v>3662</v>
      </c>
      <c r="D940" s="3" t="s">
        <v>3663</v>
      </c>
      <c r="E940" s="4">
        <v>2960.0</v>
      </c>
      <c r="F940" s="5">
        <f t="shared" si="1"/>
        <v>3670</v>
      </c>
      <c r="G940" s="3" t="s">
        <v>23</v>
      </c>
      <c r="H940" s="6" t="str">
        <f t="shared" si="2"/>
        <v>Skoða hjá Distrelec</v>
      </c>
    </row>
    <row r="941" ht="14.25" customHeight="1">
      <c r="A941" s="3" t="s">
        <v>3664</v>
      </c>
      <c r="B941" s="3" t="s">
        <v>3665</v>
      </c>
      <c r="C941" s="3" t="s">
        <v>3666</v>
      </c>
      <c r="D941" s="3" t="s">
        <v>3667</v>
      </c>
      <c r="E941" s="7">
        <v>833.0</v>
      </c>
      <c r="F941" s="5">
        <f t="shared" si="1"/>
        <v>1033</v>
      </c>
      <c r="G941" s="3" t="s">
        <v>10</v>
      </c>
      <c r="H941" s="6" t="str">
        <f t="shared" si="2"/>
        <v>Skoða hjá Wentronic</v>
      </c>
    </row>
    <row r="942" ht="14.25" customHeight="1">
      <c r="A942" s="3" t="s">
        <v>3668</v>
      </c>
      <c r="B942" s="3" t="s">
        <v>3669</v>
      </c>
      <c r="C942" s="3" t="s">
        <v>3670</v>
      </c>
      <c r="D942" s="3" t="s">
        <v>3671</v>
      </c>
      <c r="E942" s="7">
        <v>600.0</v>
      </c>
      <c r="F942" s="5">
        <f t="shared" si="1"/>
        <v>744</v>
      </c>
      <c r="G942" s="3" t="s">
        <v>1164</v>
      </c>
      <c r="H942" s="6" t="str">
        <f t="shared" si="2"/>
        <v>Skoða hjá Wentronic</v>
      </c>
    </row>
    <row r="943" ht="14.25" customHeight="1">
      <c r="A943" s="3" t="s">
        <v>3672</v>
      </c>
      <c r="B943" s="3" t="s">
        <v>3673</v>
      </c>
      <c r="C943" s="3" t="s">
        <v>3670</v>
      </c>
      <c r="D943" s="3" t="s">
        <v>3674</v>
      </c>
      <c r="E943" s="7">
        <v>444.0</v>
      </c>
      <c r="F943" s="5">
        <f t="shared" si="1"/>
        <v>551</v>
      </c>
      <c r="G943" s="3" t="s">
        <v>1164</v>
      </c>
      <c r="H943" s="6" t="str">
        <f t="shared" si="2"/>
        <v>Skoða hjá Distrelec</v>
      </c>
    </row>
    <row r="944" ht="14.25" customHeight="1">
      <c r="A944" s="3" t="s">
        <v>3675</v>
      </c>
      <c r="B944" s="3" t="s">
        <v>3676</v>
      </c>
      <c r="C944" s="3" t="s">
        <v>3677</v>
      </c>
      <c r="D944" s="3" t="s">
        <v>3678</v>
      </c>
      <c r="E944" s="4">
        <v>1206.0</v>
      </c>
      <c r="F944" s="5">
        <f t="shared" si="1"/>
        <v>1495</v>
      </c>
      <c r="G944" s="3" t="s">
        <v>10</v>
      </c>
      <c r="H944" s="6" t="str">
        <f t="shared" si="2"/>
        <v>Heimasíða íhluta</v>
      </c>
    </row>
    <row r="945" ht="14.25" customHeight="1">
      <c r="A945" s="3" t="s">
        <v>3679</v>
      </c>
      <c r="B945" s="3" t="s">
        <v>3680</v>
      </c>
      <c r="C945" s="3" t="s">
        <v>3681</v>
      </c>
      <c r="D945" s="3" t="s">
        <v>3682</v>
      </c>
      <c r="E945" s="7">
        <v>566.0</v>
      </c>
      <c r="F945" s="5">
        <f t="shared" si="1"/>
        <v>702</v>
      </c>
      <c r="G945" s="3" t="s">
        <v>3683</v>
      </c>
      <c r="H945" s="6" t="str">
        <f t="shared" si="2"/>
        <v>Skoða hjá Distrelec</v>
      </c>
    </row>
    <row r="946" ht="14.25" customHeight="1">
      <c r="A946" s="3" t="s">
        <v>3684</v>
      </c>
      <c r="B946" s="3" t="s">
        <v>3685</v>
      </c>
      <c r="C946" s="3" t="s">
        <v>3686</v>
      </c>
      <c r="D946" s="3" t="s">
        <v>3687</v>
      </c>
      <c r="E946" s="4">
        <v>1929.0</v>
      </c>
      <c r="F946" s="5">
        <f t="shared" si="1"/>
        <v>2392</v>
      </c>
      <c r="G946" s="3" t="s">
        <v>10</v>
      </c>
      <c r="H946" s="6" t="str">
        <f t="shared" si="2"/>
        <v>Skoða hjá Distrelec</v>
      </c>
    </row>
    <row r="947" ht="14.25" customHeight="1">
      <c r="A947" s="3" t="s">
        <v>3688</v>
      </c>
      <c r="B947" s="3" t="s">
        <v>3689</v>
      </c>
      <c r="C947" s="3" t="s">
        <v>3690</v>
      </c>
      <c r="D947" s="3" t="s">
        <v>3691</v>
      </c>
      <c r="E947" s="4">
        <v>2482.0</v>
      </c>
      <c r="F947" s="5">
        <f t="shared" si="1"/>
        <v>3078</v>
      </c>
      <c r="G947" s="3" t="s">
        <v>10</v>
      </c>
      <c r="H947" s="6" t="str">
        <f t="shared" si="2"/>
        <v>Skoða hjá Conrad</v>
      </c>
    </row>
    <row r="948" ht="14.25" customHeight="1">
      <c r="A948" s="3" t="s">
        <v>3692</v>
      </c>
      <c r="B948" s="3" t="s">
        <v>3693</v>
      </c>
      <c r="C948" s="3" t="s">
        <v>3694</v>
      </c>
      <c r="D948" s="3" t="s">
        <v>3695</v>
      </c>
      <c r="E948" s="4">
        <v>2758.0</v>
      </c>
      <c r="F948" s="5">
        <f t="shared" si="1"/>
        <v>3420</v>
      </c>
      <c r="G948" s="3" t="s">
        <v>459</v>
      </c>
      <c r="H948" s="6" t="str">
        <f t="shared" si="2"/>
        <v>Skoða hjá Distrelec</v>
      </c>
    </row>
    <row r="949" ht="14.25" customHeight="1">
      <c r="A949" s="3" t="s">
        <v>3696</v>
      </c>
      <c r="B949" s="3" t="s">
        <v>3697</v>
      </c>
      <c r="C949" s="3" t="s">
        <v>3698</v>
      </c>
      <c r="D949" s="3" t="s">
        <v>3699</v>
      </c>
      <c r="E949" s="7">
        <v>609.0</v>
      </c>
      <c r="F949" s="5">
        <f t="shared" si="1"/>
        <v>755</v>
      </c>
      <c r="G949" s="3" t="s">
        <v>10</v>
      </c>
      <c r="H949" s="6" t="str">
        <f t="shared" si="2"/>
        <v>Heimasíða íhluta</v>
      </c>
    </row>
    <row r="950" ht="14.25" customHeight="1">
      <c r="A950" s="3" t="s">
        <v>3700</v>
      </c>
      <c r="B950" s="3" t="s">
        <v>3701</v>
      </c>
      <c r="C950" s="3" t="s">
        <v>3702</v>
      </c>
      <c r="D950" s="3" t="s">
        <v>3703</v>
      </c>
      <c r="E950" s="4">
        <v>1779.0</v>
      </c>
      <c r="F950" s="5">
        <f t="shared" si="1"/>
        <v>2206</v>
      </c>
      <c r="G950" s="3" t="s">
        <v>127</v>
      </c>
      <c r="H950" s="6" t="str">
        <f t="shared" si="2"/>
        <v>Skoða hjá Velleman</v>
      </c>
    </row>
    <row r="951" ht="14.25" customHeight="1">
      <c r="A951" s="3" t="s">
        <v>3704</v>
      </c>
      <c r="B951" s="3" t="s">
        <v>3705</v>
      </c>
      <c r="C951" s="3" t="s">
        <v>3706</v>
      </c>
      <c r="D951" s="3" t="s">
        <v>3707</v>
      </c>
      <c r="E951" s="7">
        <v>814.0</v>
      </c>
      <c r="F951" s="5">
        <f t="shared" si="1"/>
        <v>1009</v>
      </c>
      <c r="G951" s="3" t="s">
        <v>23</v>
      </c>
      <c r="H951" s="6" t="str">
        <f t="shared" si="2"/>
        <v>Skoða hjá Distrelec</v>
      </c>
    </row>
    <row r="952" ht="14.25" customHeight="1">
      <c r="A952" s="3" t="s">
        <v>3708</v>
      </c>
      <c r="B952" s="3" t="s">
        <v>3709</v>
      </c>
      <c r="C952" s="3" t="s">
        <v>3710</v>
      </c>
      <c r="D952" s="3" t="s">
        <v>3711</v>
      </c>
      <c r="E952" s="7">
        <v>620.0</v>
      </c>
      <c r="F952" s="5">
        <f t="shared" si="1"/>
        <v>769</v>
      </c>
      <c r="G952" s="3" t="s">
        <v>10</v>
      </c>
      <c r="H952" s="6" t="str">
        <f t="shared" si="2"/>
        <v>Skoða hjá Velleman</v>
      </c>
    </row>
    <row r="953" ht="14.25" customHeight="1">
      <c r="A953" s="3" t="s">
        <v>3712</v>
      </c>
      <c r="B953" s="3" t="s">
        <v>3713</v>
      </c>
      <c r="C953" s="3" t="s">
        <v>3714</v>
      </c>
      <c r="D953" s="3" t="s">
        <v>3715</v>
      </c>
      <c r="E953" s="4">
        <v>4777.0</v>
      </c>
      <c r="F953" s="5">
        <f t="shared" si="1"/>
        <v>5923</v>
      </c>
      <c r="G953" s="3" t="s">
        <v>23</v>
      </c>
      <c r="H953" s="6" t="str">
        <f t="shared" si="2"/>
        <v>Heimasíða íhluta</v>
      </c>
    </row>
    <row r="954" ht="14.25" customHeight="1">
      <c r="A954" s="3" t="s">
        <v>3716</v>
      </c>
      <c r="B954" s="3" t="s">
        <v>3717</v>
      </c>
      <c r="C954" s="3" t="s">
        <v>3718</v>
      </c>
      <c r="D954" s="3" t="s">
        <v>3719</v>
      </c>
      <c r="E954" s="4">
        <v>7661.0</v>
      </c>
      <c r="F954" s="5">
        <f t="shared" si="1"/>
        <v>9500</v>
      </c>
      <c r="G954" s="3" t="s">
        <v>3720</v>
      </c>
      <c r="H954" s="6" t="str">
        <f t="shared" si="2"/>
        <v>Heimasíða íhluta</v>
      </c>
    </row>
    <row r="955" ht="14.25" customHeight="1">
      <c r="A955" s="3" t="s">
        <v>3721</v>
      </c>
      <c r="B955" s="3" t="s">
        <v>3722</v>
      </c>
      <c r="C955" s="3" t="s">
        <v>3723</v>
      </c>
      <c r="D955" s="3" t="s">
        <v>3724</v>
      </c>
      <c r="E955" s="7">
        <v>400.0</v>
      </c>
      <c r="F955" s="5">
        <f t="shared" si="1"/>
        <v>496</v>
      </c>
      <c r="G955" s="3" t="s">
        <v>32</v>
      </c>
      <c r="H955" s="6" t="str">
        <f t="shared" si="2"/>
        <v>Heimasíða íhluta</v>
      </c>
    </row>
    <row r="956" ht="14.25" customHeight="1">
      <c r="A956" s="3" t="s">
        <v>3725</v>
      </c>
      <c r="B956" s="3" t="s">
        <v>3726</v>
      </c>
      <c r="C956" s="3" t="s">
        <v>3727</v>
      </c>
      <c r="D956" s="3" t="s">
        <v>3728</v>
      </c>
      <c r="E956" s="4">
        <v>1288.0</v>
      </c>
      <c r="F956" s="5">
        <f t="shared" si="1"/>
        <v>1597</v>
      </c>
      <c r="G956" s="3" t="s">
        <v>3720</v>
      </c>
      <c r="H956" s="6" t="str">
        <f t="shared" si="2"/>
        <v>Skoða hjá Velleman</v>
      </c>
    </row>
    <row r="957" ht="14.25" customHeight="1">
      <c r="A957" s="3" t="s">
        <v>3729</v>
      </c>
      <c r="B957" s="3" t="s">
        <v>3730</v>
      </c>
      <c r="C957" s="3" t="s">
        <v>3731</v>
      </c>
      <c r="D957" s="3" t="s">
        <v>3732</v>
      </c>
      <c r="E957" s="4">
        <v>5073.0</v>
      </c>
      <c r="F957" s="5">
        <f t="shared" si="1"/>
        <v>6291</v>
      </c>
      <c r="G957" s="3" t="s">
        <v>23</v>
      </c>
      <c r="H957" s="6" t="str">
        <f t="shared" si="2"/>
        <v>Skoða hjá Velleman</v>
      </c>
    </row>
    <row r="958" ht="14.25" customHeight="1">
      <c r="A958" s="3" t="s">
        <v>3733</v>
      </c>
      <c r="B958" s="3" t="s">
        <v>3734</v>
      </c>
      <c r="C958" s="3" t="s">
        <v>3735</v>
      </c>
      <c r="D958" s="3" t="s">
        <v>3736</v>
      </c>
      <c r="E958" s="4">
        <v>4084.0</v>
      </c>
      <c r="F958" s="5">
        <f t="shared" si="1"/>
        <v>5064</v>
      </c>
      <c r="G958" s="3" t="s">
        <v>23</v>
      </c>
      <c r="H958" s="6" t="str">
        <f t="shared" si="2"/>
        <v>Skoða hjá Velleman</v>
      </c>
    </row>
    <row r="959" ht="14.25" customHeight="1">
      <c r="A959" s="3" t="s">
        <v>3737</v>
      </c>
      <c r="B959" s="3" t="s">
        <v>3738</v>
      </c>
      <c r="C959" s="3" t="s">
        <v>3739</v>
      </c>
      <c r="D959" s="3" t="s">
        <v>3740</v>
      </c>
      <c r="E959" s="4">
        <v>1573.0</v>
      </c>
      <c r="F959" s="5">
        <f t="shared" si="1"/>
        <v>1951</v>
      </c>
      <c r="G959" s="3" t="s">
        <v>23</v>
      </c>
      <c r="H959" s="6" t="str">
        <f t="shared" si="2"/>
        <v>Heimasíða íhluta</v>
      </c>
    </row>
    <row r="960" ht="14.25" customHeight="1">
      <c r="A960" s="3" t="s">
        <v>3741</v>
      </c>
      <c r="B960" s="3" t="s">
        <v>3742</v>
      </c>
      <c r="C960" s="3" t="s">
        <v>3743</v>
      </c>
      <c r="D960" s="3" t="s">
        <v>3744</v>
      </c>
      <c r="E960" s="4">
        <v>1916.0</v>
      </c>
      <c r="F960" s="5">
        <f t="shared" si="1"/>
        <v>2376</v>
      </c>
      <c r="G960" s="3" t="s">
        <v>3720</v>
      </c>
      <c r="H960" s="6" t="str">
        <f t="shared" si="2"/>
        <v>Heimasíða íhluta</v>
      </c>
    </row>
    <row r="961" ht="14.25" customHeight="1">
      <c r="A961" s="3" t="s">
        <v>3745</v>
      </c>
      <c r="B961" s="3" t="s">
        <v>3746</v>
      </c>
      <c r="C961" s="3" t="s">
        <v>3747</v>
      </c>
      <c r="D961" s="3" t="s">
        <v>3748</v>
      </c>
      <c r="E961" s="4">
        <v>1367.0</v>
      </c>
      <c r="F961" s="5">
        <f t="shared" si="1"/>
        <v>1695</v>
      </c>
      <c r="G961" s="3" t="s">
        <v>3720</v>
      </c>
      <c r="H961" s="6" t="str">
        <f t="shared" si="2"/>
        <v>Heimasíða íhluta</v>
      </c>
    </row>
    <row r="962" ht="14.25" customHeight="1">
      <c r="A962" s="3" t="s">
        <v>3749</v>
      </c>
      <c r="B962" s="3" t="s">
        <v>3750</v>
      </c>
      <c r="C962" s="3" t="s">
        <v>3751</v>
      </c>
      <c r="D962" s="3" t="s">
        <v>3752</v>
      </c>
      <c r="E962" s="4">
        <v>1233.0</v>
      </c>
      <c r="F962" s="5">
        <f t="shared" si="1"/>
        <v>1529</v>
      </c>
      <c r="G962" s="3" t="s">
        <v>3720</v>
      </c>
      <c r="H962" s="6" t="str">
        <f t="shared" si="2"/>
        <v>Heimasíða íhluta</v>
      </c>
    </row>
    <row r="963" ht="14.25" customHeight="1">
      <c r="A963" s="3" t="s">
        <v>3753</v>
      </c>
      <c r="B963" s="3" t="s">
        <v>3754</v>
      </c>
      <c r="C963" s="3" t="s">
        <v>3755</v>
      </c>
      <c r="D963" s="3" t="s">
        <v>3756</v>
      </c>
      <c r="E963" s="4">
        <v>1577.0</v>
      </c>
      <c r="F963" s="5">
        <f t="shared" si="1"/>
        <v>1955</v>
      </c>
      <c r="G963" s="3" t="s">
        <v>3720</v>
      </c>
      <c r="H963" s="6" t="str">
        <f t="shared" si="2"/>
        <v>Heimasíða íhluta</v>
      </c>
    </row>
    <row r="964" ht="14.25" customHeight="1">
      <c r="A964" s="3" t="s">
        <v>3757</v>
      </c>
      <c r="B964" s="3" t="s">
        <v>3758</v>
      </c>
      <c r="C964" s="3" t="s">
        <v>3759</v>
      </c>
      <c r="D964" s="3" t="s">
        <v>3760</v>
      </c>
      <c r="E964" s="4">
        <v>3129.0</v>
      </c>
      <c r="F964" s="5">
        <f t="shared" si="1"/>
        <v>3880</v>
      </c>
      <c r="G964" s="3" t="s">
        <v>3720</v>
      </c>
      <c r="H964" s="6" t="str">
        <f t="shared" si="2"/>
        <v>Heimasíða íhluta</v>
      </c>
    </row>
    <row r="965" ht="14.25" customHeight="1">
      <c r="A965" s="3" t="s">
        <v>3761</v>
      </c>
      <c r="B965" s="3" t="s">
        <v>3762</v>
      </c>
      <c r="C965" s="3" t="s">
        <v>3763</v>
      </c>
      <c r="D965" s="3" t="s">
        <v>3764</v>
      </c>
      <c r="E965" s="4">
        <v>4240.0</v>
      </c>
      <c r="F965" s="5">
        <f t="shared" si="1"/>
        <v>5258</v>
      </c>
      <c r="G965" s="3" t="s">
        <v>3720</v>
      </c>
      <c r="H965" s="6" t="str">
        <f t="shared" si="2"/>
        <v>Skoða hjá Velleman</v>
      </c>
    </row>
    <row r="966" ht="14.25" customHeight="1">
      <c r="A966" s="3" t="s">
        <v>3765</v>
      </c>
      <c r="B966" s="3" t="s">
        <v>3766</v>
      </c>
      <c r="C966" s="3" t="s">
        <v>3767</v>
      </c>
      <c r="D966" s="3" t="s">
        <v>3768</v>
      </c>
      <c r="E966" s="4">
        <v>8736.0</v>
      </c>
      <c r="F966" s="5">
        <f t="shared" si="1"/>
        <v>10833</v>
      </c>
      <c r="G966" s="3" t="s">
        <v>23</v>
      </c>
      <c r="H966" s="6" t="str">
        <f t="shared" si="2"/>
        <v>Skoða hjá Velleman</v>
      </c>
    </row>
    <row r="967" ht="14.25" customHeight="1">
      <c r="A967" s="3" t="s">
        <v>3769</v>
      </c>
      <c r="B967" s="3" t="s">
        <v>3770</v>
      </c>
      <c r="C967" s="3" t="s">
        <v>3771</v>
      </c>
      <c r="D967" s="3" t="s">
        <v>3772</v>
      </c>
      <c r="E967" s="4">
        <v>12081.0</v>
      </c>
      <c r="F967" s="5">
        <f t="shared" si="1"/>
        <v>14980</v>
      </c>
      <c r="G967" s="3" t="s">
        <v>23</v>
      </c>
      <c r="H967" s="6" t="str">
        <f t="shared" si="2"/>
        <v>Skoða hjá Velleman</v>
      </c>
    </row>
    <row r="968" ht="14.25" customHeight="1">
      <c r="A968" s="3" t="s">
        <v>3773</v>
      </c>
      <c r="B968" s="3" t="s">
        <v>3774</v>
      </c>
      <c r="C968" s="3" t="s">
        <v>3767</v>
      </c>
      <c r="D968" s="3" t="s">
        <v>3775</v>
      </c>
      <c r="E968" s="4">
        <v>34152.0</v>
      </c>
      <c r="F968" s="5">
        <f t="shared" si="1"/>
        <v>42348</v>
      </c>
      <c r="G968" s="3" t="s">
        <v>23</v>
      </c>
      <c r="H968" s="6" t="str">
        <f t="shared" si="2"/>
        <v>Skoða hjá Velleman</v>
      </c>
    </row>
    <row r="969" ht="14.25" customHeight="1">
      <c r="A969" s="3" t="s">
        <v>3776</v>
      </c>
      <c r="B969" s="3" t="s">
        <v>3777</v>
      </c>
      <c r="C969" s="3" t="s">
        <v>3778</v>
      </c>
      <c r="D969" s="3" t="s">
        <v>3779</v>
      </c>
      <c r="E969" s="4">
        <v>28637.0</v>
      </c>
      <c r="F969" s="5">
        <f t="shared" si="1"/>
        <v>35510</v>
      </c>
      <c r="G969" s="3" t="s">
        <v>23</v>
      </c>
      <c r="H969" s="6" t="str">
        <f t="shared" si="2"/>
        <v>Skoða hjá Velleman</v>
      </c>
    </row>
    <row r="970" ht="14.25" customHeight="1">
      <c r="A970" s="3" t="s">
        <v>3780</v>
      </c>
      <c r="B970" s="3" t="s">
        <v>3781</v>
      </c>
      <c r="C970" s="3" t="s">
        <v>3782</v>
      </c>
      <c r="D970" s="3" t="s">
        <v>3783</v>
      </c>
      <c r="E970" s="4">
        <v>79771.0</v>
      </c>
      <c r="F970" s="5">
        <f t="shared" si="1"/>
        <v>98916</v>
      </c>
      <c r="G970" s="3" t="s">
        <v>23</v>
      </c>
      <c r="H970" s="6" t="str">
        <f t="shared" si="2"/>
        <v>Skoða hjá Velleman</v>
      </c>
    </row>
    <row r="971" ht="14.25" customHeight="1">
      <c r="A971" s="3" t="s">
        <v>3784</v>
      </c>
      <c r="B971" s="3" t="s">
        <v>3785</v>
      </c>
      <c r="C971" s="3" t="s">
        <v>3786</v>
      </c>
      <c r="D971" s="3" t="s">
        <v>3787</v>
      </c>
      <c r="E971" s="4">
        <v>5652.0</v>
      </c>
      <c r="F971" s="5">
        <f t="shared" si="1"/>
        <v>7008</v>
      </c>
      <c r="G971" s="3" t="s">
        <v>23</v>
      </c>
      <c r="H971" s="6" t="str">
        <f t="shared" si="2"/>
        <v>Skoða hjá Velleman</v>
      </c>
    </row>
    <row r="972" ht="14.25" customHeight="1">
      <c r="A972" s="3" t="s">
        <v>3788</v>
      </c>
      <c r="B972" s="3" t="s">
        <v>3789</v>
      </c>
      <c r="C972" s="3" t="s">
        <v>3790</v>
      </c>
      <c r="D972" s="3" t="s">
        <v>3791</v>
      </c>
      <c r="E972" s="4">
        <v>3049.0</v>
      </c>
      <c r="F972" s="5">
        <f t="shared" si="1"/>
        <v>3781</v>
      </c>
      <c r="G972" s="3" t="s">
        <v>23</v>
      </c>
      <c r="H972" s="6" t="str">
        <f t="shared" si="2"/>
        <v>Skoða hjá Velleman</v>
      </c>
    </row>
    <row r="973" ht="14.25" customHeight="1">
      <c r="A973" s="3" t="s">
        <v>3792</v>
      </c>
      <c r="B973" s="3" t="s">
        <v>3793</v>
      </c>
      <c r="C973" s="3" t="s">
        <v>3794</v>
      </c>
      <c r="D973" s="3" t="s">
        <v>3795</v>
      </c>
      <c r="E973" s="4">
        <v>6489.0</v>
      </c>
      <c r="F973" s="5">
        <f t="shared" si="1"/>
        <v>8046</v>
      </c>
      <c r="G973" s="3" t="s">
        <v>23</v>
      </c>
      <c r="H973" s="6" t="str">
        <f t="shared" si="2"/>
        <v>Skoða hjá Distrelec</v>
      </c>
    </row>
    <row r="974" ht="14.25" customHeight="1">
      <c r="A974" s="3" t="s">
        <v>3796</v>
      </c>
      <c r="B974" s="3" t="s">
        <v>3797</v>
      </c>
      <c r="C974" s="3" t="s">
        <v>3798</v>
      </c>
      <c r="D974" s="3" t="s">
        <v>3799</v>
      </c>
      <c r="E974" s="7">
        <v>914.0</v>
      </c>
      <c r="F974" s="5">
        <f t="shared" si="1"/>
        <v>1133</v>
      </c>
      <c r="G974" s="3" t="s">
        <v>10</v>
      </c>
      <c r="H974" s="6" t="str">
        <f t="shared" si="2"/>
        <v>Skoða hjá Distrelec</v>
      </c>
    </row>
    <row r="975" ht="14.25" customHeight="1">
      <c r="A975" s="3" t="s">
        <v>3800</v>
      </c>
      <c r="B975" s="3" t="s">
        <v>3801</v>
      </c>
      <c r="C975" s="3" t="s">
        <v>3802</v>
      </c>
      <c r="D975" s="3" t="s">
        <v>3803</v>
      </c>
      <c r="E975" s="4">
        <v>1538.0</v>
      </c>
      <c r="F975" s="5">
        <f t="shared" si="1"/>
        <v>1907</v>
      </c>
      <c r="G975" s="3" t="s">
        <v>10</v>
      </c>
      <c r="H975" s="6" t="str">
        <f t="shared" si="2"/>
        <v>Skoða hjá Distrelec</v>
      </c>
    </row>
    <row r="976" ht="14.25" customHeight="1">
      <c r="A976" s="3" t="s">
        <v>3804</v>
      </c>
      <c r="B976" s="3" t="s">
        <v>3805</v>
      </c>
      <c r="C976" s="3" t="s">
        <v>3806</v>
      </c>
      <c r="D976" s="3" t="s">
        <v>3807</v>
      </c>
      <c r="E976" s="7">
        <v>709.0</v>
      </c>
      <c r="F976" s="5">
        <f t="shared" si="1"/>
        <v>879</v>
      </c>
      <c r="G976" s="3" t="s">
        <v>10</v>
      </c>
      <c r="H976" s="6" t="str">
        <f t="shared" si="2"/>
        <v>Skoða hjá Distrelec</v>
      </c>
    </row>
    <row r="977" ht="14.25" customHeight="1">
      <c r="A977" s="3" t="s">
        <v>3808</v>
      </c>
      <c r="B977" s="3" t="s">
        <v>3809</v>
      </c>
      <c r="C977" s="3" t="s">
        <v>3810</v>
      </c>
      <c r="D977" s="3" t="s">
        <v>3811</v>
      </c>
      <c r="E977" s="4">
        <v>24580.0</v>
      </c>
      <c r="F977" s="5">
        <f t="shared" si="1"/>
        <v>30479</v>
      </c>
      <c r="G977" s="3" t="s">
        <v>10</v>
      </c>
      <c r="H977" s="6" t="str">
        <f t="shared" si="2"/>
        <v>Heimasíða íhluta</v>
      </c>
    </row>
    <row r="978" ht="14.25" customHeight="1">
      <c r="A978" s="3" t="s">
        <v>3812</v>
      </c>
      <c r="B978" s="3" t="s">
        <v>3813</v>
      </c>
      <c r="C978" s="3" t="s">
        <v>3814</v>
      </c>
      <c r="D978" s="3" t="s">
        <v>3815</v>
      </c>
      <c r="E978" s="7">
        <v>311.0</v>
      </c>
      <c r="F978" s="5">
        <f t="shared" si="1"/>
        <v>386</v>
      </c>
      <c r="G978" s="3" t="s">
        <v>32</v>
      </c>
      <c r="H978" s="6" t="str">
        <f t="shared" si="2"/>
        <v>Heimasíða íhluta</v>
      </c>
    </row>
    <row r="979" ht="14.25" customHeight="1">
      <c r="A979" s="3" t="s">
        <v>3816</v>
      </c>
      <c r="B979" s="3" t="s">
        <v>3817</v>
      </c>
      <c r="C979" s="3" t="s">
        <v>3818</v>
      </c>
      <c r="D979" s="3" t="s">
        <v>3819</v>
      </c>
      <c r="E979" s="4">
        <v>1700.0</v>
      </c>
      <c r="F979" s="5">
        <f t="shared" si="1"/>
        <v>2108</v>
      </c>
      <c r="G979" s="3" t="s">
        <v>32</v>
      </c>
      <c r="H979" s="6" t="str">
        <f t="shared" si="2"/>
        <v>Heimasíða íhluta</v>
      </c>
    </row>
    <row r="980" ht="14.25" customHeight="1">
      <c r="A980" s="3" t="s">
        <v>3820</v>
      </c>
      <c r="B980" s="3" t="s">
        <v>3821</v>
      </c>
      <c r="C980" s="3" t="s">
        <v>3822</v>
      </c>
      <c r="D980" s="3" t="s">
        <v>3823</v>
      </c>
      <c r="E980" s="4">
        <v>3680.0</v>
      </c>
      <c r="F980" s="5">
        <f t="shared" si="1"/>
        <v>4563</v>
      </c>
      <c r="G980" s="3" t="s">
        <v>32</v>
      </c>
      <c r="H980" s="6" t="str">
        <f t="shared" si="2"/>
        <v>Heimasíða íhluta</v>
      </c>
    </row>
    <row r="981" ht="14.25" customHeight="1">
      <c r="A981" s="3" t="s">
        <v>3824</v>
      </c>
      <c r="B981" s="3" t="s">
        <v>3825</v>
      </c>
      <c r="C981" s="3" t="s">
        <v>3826</v>
      </c>
      <c r="D981" s="3" t="s">
        <v>3827</v>
      </c>
      <c r="E981" s="7">
        <v>179.0</v>
      </c>
      <c r="F981" s="5">
        <f t="shared" si="1"/>
        <v>222</v>
      </c>
      <c r="G981" s="3" t="s">
        <v>32</v>
      </c>
      <c r="H981" s="6" t="str">
        <f t="shared" si="2"/>
        <v>Heimasíða íhluta</v>
      </c>
    </row>
    <row r="982" ht="14.25" customHeight="1">
      <c r="A982" s="3" t="s">
        <v>3828</v>
      </c>
      <c r="B982" s="3" t="s">
        <v>3829</v>
      </c>
      <c r="C982" s="3" t="s">
        <v>3830</v>
      </c>
      <c r="D982" s="3" t="s">
        <v>3830</v>
      </c>
      <c r="E982" s="7">
        <v>353.0</v>
      </c>
      <c r="F982" s="5">
        <f t="shared" si="1"/>
        <v>438</v>
      </c>
      <c r="G982" s="3" t="s">
        <v>3831</v>
      </c>
      <c r="H982" s="6" t="str">
        <f t="shared" si="2"/>
        <v>Heimasíða íhluta</v>
      </c>
    </row>
    <row r="983" ht="14.25" customHeight="1">
      <c r="A983" s="3" t="s">
        <v>3832</v>
      </c>
      <c r="B983" s="3" t="s">
        <v>3833</v>
      </c>
      <c r="C983" s="3" t="s">
        <v>3834</v>
      </c>
      <c r="D983" s="3" t="s">
        <v>3835</v>
      </c>
      <c r="E983" s="7">
        <v>350.0</v>
      </c>
      <c r="F983" s="5">
        <f t="shared" si="1"/>
        <v>434</v>
      </c>
      <c r="G983" s="3" t="s">
        <v>32</v>
      </c>
      <c r="H983" s="6" t="str">
        <f t="shared" si="2"/>
        <v>Heimasíða íhluta</v>
      </c>
    </row>
    <row r="984" ht="14.25" customHeight="1">
      <c r="A984" s="3" t="s">
        <v>3836</v>
      </c>
      <c r="B984" s="3" t="s">
        <v>3837</v>
      </c>
      <c r="C984" s="3" t="s">
        <v>3838</v>
      </c>
      <c r="D984" s="3" t="s">
        <v>3838</v>
      </c>
      <c r="E984" s="7">
        <v>680.0</v>
      </c>
      <c r="F984" s="5">
        <f t="shared" si="1"/>
        <v>843</v>
      </c>
      <c r="G984" s="3" t="s">
        <v>3831</v>
      </c>
      <c r="H984" s="6" t="str">
        <f t="shared" si="2"/>
        <v>Heimasíða íhluta</v>
      </c>
    </row>
    <row r="985" ht="14.25" customHeight="1">
      <c r="A985" s="3" t="s">
        <v>3839</v>
      </c>
      <c r="B985" s="3" t="s">
        <v>3840</v>
      </c>
      <c r="C985" s="3" t="s">
        <v>3841</v>
      </c>
      <c r="D985" s="3" t="s">
        <v>3841</v>
      </c>
      <c r="E985" s="7">
        <v>235.0</v>
      </c>
      <c r="F985" s="5">
        <f t="shared" si="1"/>
        <v>291</v>
      </c>
      <c r="G985" s="3" t="s">
        <v>3831</v>
      </c>
      <c r="H985" s="6" t="str">
        <f t="shared" si="2"/>
        <v>Skoða hjá Distrelec</v>
      </c>
    </row>
    <row r="986" ht="14.25" customHeight="1">
      <c r="A986" s="3" t="s">
        <v>3842</v>
      </c>
      <c r="B986" s="3" t="s">
        <v>3843</v>
      </c>
      <c r="C986" s="3" t="s">
        <v>3844</v>
      </c>
      <c r="D986" s="3" t="s">
        <v>3845</v>
      </c>
      <c r="E986" s="4">
        <v>12669.0</v>
      </c>
      <c r="F986" s="5">
        <f t="shared" si="1"/>
        <v>15710</v>
      </c>
      <c r="G986" s="3" t="s">
        <v>10</v>
      </c>
      <c r="H986" s="6" t="str">
        <f t="shared" si="2"/>
        <v>Skoða hjá Distrelec</v>
      </c>
    </row>
    <row r="987" ht="14.25" customHeight="1">
      <c r="A987" s="3" t="s">
        <v>3846</v>
      </c>
      <c r="B987" s="3" t="s">
        <v>3847</v>
      </c>
      <c r="C987" s="3" t="s">
        <v>3848</v>
      </c>
      <c r="D987" s="3" t="s">
        <v>3849</v>
      </c>
      <c r="E987" s="4">
        <v>3695.0</v>
      </c>
      <c r="F987" s="5">
        <f t="shared" si="1"/>
        <v>4582</v>
      </c>
      <c r="G987" s="3" t="s">
        <v>10</v>
      </c>
      <c r="H987" s="6" t="str">
        <f t="shared" si="2"/>
        <v>Skoða hjá Distrelec</v>
      </c>
    </row>
    <row r="988" ht="14.25" customHeight="1">
      <c r="A988" s="3" t="s">
        <v>3850</v>
      </c>
      <c r="B988" s="3" t="s">
        <v>3851</v>
      </c>
      <c r="C988" s="3" t="s">
        <v>3852</v>
      </c>
      <c r="D988" s="3" t="s">
        <v>3853</v>
      </c>
      <c r="E988" s="4">
        <v>12675.0</v>
      </c>
      <c r="F988" s="5">
        <f t="shared" si="1"/>
        <v>15717</v>
      </c>
      <c r="G988" s="3" t="s">
        <v>10</v>
      </c>
      <c r="H988" s="6" t="str">
        <f t="shared" si="2"/>
        <v>Skoða hjá Distrelec</v>
      </c>
    </row>
    <row r="989" ht="14.25" customHeight="1">
      <c r="A989" s="3" t="s">
        <v>3854</v>
      </c>
      <c r="B989" s="3" t="s">
        <v>3855</v>
      </c>
      <c r="C989" s="3" t="s">
        <v>3856</v>
      </c>
      <c r="D989" s="3" t="s">
        <v>3857</v>
      </c>
      <c r="E989" s="4">
        <v>7194.0</v>
      </c>
      <c r="F989" s="5">
        <f t="shared" si="1"/>
        <v>8921</v>
      </c>
      <c r="G989" s="3" t="s">
        <v>10</v>
      </c>
      <c r="H989" s="6" t="str">
        <f t="shared" si="2"/>
        <v>Skoða hjá Distrelec</v>
      </c>
    </row>
    <row r="990" ht="14.25" customHeight="1">
      <c r="A990" s="3" t="s">
        <v>3858</v>
      </c>
      <c r="B990" s="3" t="s">
        <v>3859</v>
      </c>
      <c r="C990" s="3" t="s">
        <v>3860</v>
      </c>
      <c r="D990" s="3" t="s">
        <v>3861</v>
      </c>
      <c r="E990" s="4">
        <v>5569.0</v>
      </c>
      <c r="F990" s="5">
        <f t="shared" si="1"/>
        <v>6906</v>
      </c>
      <c r="G990" s="3" t="s">
        <v>10</v>
      </c>
      <c r="H990" s="6" t="str">
        <f t="shared" si="2"/>
        <v>Skoða hjá Distrelec</v>
      </c>
    </row>
    <row r="991" ht="14.25" customHeight="1">
      <c r="A991" s="3" t="s">
        <v>3862</v>
      </c>
      <c r="B991" s="3" t="s">
        <v>3863</v>
      </c>
      <c r="C991" s="3" t="s">
        <v>3864</v>
      </c>
      <c r="D991" s="3" t="s">
        <v>3865</v>
      </c>
      <c r="E991" s="4">
        <v>10113.0</v>
      </c>
      <c r="F991" s="5">
        <f t="shared" si="1"/>
        <v>12540</v>
      </c>
      <c r="G991" s="3" t="s">
        <v>10</v>
      </c>
      <c r="H991" s="6" t="str">
        <f t="shared" si="2"/>
        <v>Skoða hjá Distrelec</v>
      </c>
    </row>
    <row r="992" ht="14.25" customHeight="1">
      <c r="A992" s="3" t="s">
        <v>3866</v>
      </c>
      <c r="B992" s="3" t="s">
        <v>3867</v>
      </c>
      <c r="C992" s="3" t="s">
        <v>3868</v>
      </c>
      <c r="D992" s="3" t="s">
        <v>3869</v>
      </c>
      <c r="E992" s="4">
        <v>5525.0</v>
      </c>
      <c r="F992" s="5">
        <f t="shared" si="1"/>
        <v>6851</v>
      </c>
      <c r="G992" s="3" t="s">
        <v>10</v>
      </c>
      <c r="H992" s="6" t="str">
        <f t="shared" si="2"/>
        <v>Skoða hjá Distrelec</v>
      </c>
    </row>
    <row r="993" ht="14.25" customHeight="1">
      <c r="A993" s="3" t="s">
        <v>3870</v>
      </c>
      <c r="B993" s="3" t="s">
        <v>3871</v>
      </c>
      <c r="C993" s="3" t="s">
        <v>3872</v>
      </c>
      <c r="D993" s="3" t="s">
        <v>3873</v>
      </c>
      <c r="E993" s="4">
        <v>11048.0</v>
      </c>
      <c r="F993" s="5">
        <f t="shared" si="1"/>
        <v>13700</v>
      </c>
      <c r="G993" s="3" t="s">
        <v>10</v>
      </c>
      <c r="H993" s="6" t="str">
        <f t="shared" si="2"/>
        <v>Heimasíða íhluta</v>
      </c>
    </row>
    <row r="994" ht="14.25" customHeight="1">
      <c r="A994" s="3" t="s">
        <v>3874</v>
      </c>
      <c r="B994" s="3" t="s">
        <v>3875</v>
      </c>
      <c r="C994" s="3" t="s">
        <v>3876</v>
      </c>
      <c r="D994" s="3" t="s">
        <v>3877</v>
      </c>
      <c r="E994" s="4">
        <v>8950.0</v>
      </c>
      <c r="F994" s="5">
        <f t="shared" si="1"/>
        <v>11098</v>
      </c>
      <c r="G994" s="3" t="s">
        <v>3831</v>
      </c>
      <c r="H994" s="6" t="str">
        <f t="shared" si="2"/>
        <v>Heimasíða íhluta</v>
      </c>
    </row>
    <row r="995" ht="14.25" customHeight="1">
      <c r="A995" s="3" t="s">
        <v>3878</v>
      </c>
      <c r="B995" s="3" t="s">
        <v>3879</v>
      </c>
      <c r="C995" s="3" t="s">
        <v>3880</v>
      </c>
      <c r="D995" s="3" t="s">
        <v>3877</v>
      </c>
      <c r="E995" s="4">
        <v>8690.0</v>
      </c>
      <c r="F995" s="5">
        <f t="shared" si="1"/>
        <v>10776</v>
      </c>
      <c r="G995" s="3" t="s">
        <v>3831</v>
      </c>
      <c r="H995" s="6" t="str">
        <f t="shared" si="2"/>
        <v>Heimasíða íhluta</v>
      </c>
    </row>
    <row r="996" ht="14.25" customHeight="1">
      <c r="A996" s="3" t="s">
        <v>3881</v>
      </c>
      <c r="B996" s="3" t="s">
        <v>3882</v>
      </c>
      <c r="C996" s="3" t="s">
        <v>3883</v>
      </c>
      <c r="D996" s="3" t="s">
        <v>3884</v>
      </c>
      <c r="E996" s="4">
        <v>5964.0</v>
      </c>
      <c r="F996" s="5">
        <f t="shared" si="1"/>
        <v>7395</v>
      </c>
      <c r="G996" s="3" t="s">
        <v>3831</v>
      </c>
      <c r="H996" s="6" t="str">
        <f t="shared" si="2"/>
        <v>Heimasíða íhluta</v>
      </c>
    </row>
    <row r="997" ht="14.25" customHeight="1">
      <c r="A997" s="3" t="s">
        <v>3885</v>
      </c>
      <c r="B997" s="3" t="s">
        <v>3886</v>
      </c>
      <c r="C997" s="3" t="s">
        <v>3887</v>
      </c>
      <c r="D997" s="3" t="s">
        <v>3888</v>
      </c>
      <c r="E997" s="4">
        <v>2008.0</v>
      </c>
      <c r="F997" s="5">
        <f t="shared" si="1"/>
        <v>2490</v>
      </c>
      <c r="G997" s="3" t="s">
        <v>3831</v>
      </c>
      <c r="H997" s="6" t="str">
        <f t="shared" si="2"/>
        <v>Skoða hjá Conrad</v>
      </c>
    </row>
    <row r="998" ht="14.25" customHeight="1">
      <c r="A998" s="3" t="s">
        <v>3889</v>
      </c>
      <c r="B998" s="3" t="s">
        <v>3890</v>
      </c>
      <c r="C998" s="3" t="s">
        <v>3891</v>
      </c>
      <c r="D998" s="3" t="s">
        <v>3892</v>
      </c>
      <c r="E998" s="4">
        <v>5703.0</v>
      </c>
      <c r="F998" s="5">
        <f t="shared" si="1"/>
        <v>7072</v>
      </c>
      <c r="G998" s="3" t="s">
        <v>459</v>
      </c>
      <c r="H998" s="6" t="str">
        <f t="shared" si="2"/>
        <v>Skoða hjá Conrad</v>
      </c>
    </row>
    <row r="999" ht="14.25" customHeight="1">
      <c r="A999" s="3" t="s">
        <v>3893</v>
      </c>
      <c r="B999" s="3" t="s">
        <v>3894</v>
      </c>
      <c r="C999" s="3" t="s">
        <v>3895</v>
      </c>
      <c r="D999" s="3" t="s">
        <v>3896</v>
      </c>
      <c r="E999" s="4">
        <v>1811.0</v>
      </c>
      <c r="F999" s="5">
        <f t="shared" si="1"/>
        <v>2246</v>
      </c>
      <c r="G999" s="3" t="s">
        <v>459</v>
      </c>
      <c r="H999" s="6" t="str">
        <f t="shared" si="2"/>
        <v>Skoða hjá Wentronic</v>
      </c>
    </row>
    <row r="1000" ht="14.25" customHeight="1">
      <c r="A1000" s="3" t="s">
        <v>3897</v>
      </c>
      <c r="B1000" s="3" t="s">
        <v>3898</v>
      </c>
      <c r="C1000" s="3" t="s">
        <v>3899</v>
      </c>
      <c r="D1000" s="3" t="s">
        <v>3900</v>
      </c>
      <c r="E1000" s="4">
        <v>3707.0</v>
      </c>
      <c r="F1000" s="5">
        <f t="shared" si="1"/>
        <v>4597</v>
      </c>
      <c r="G1000" s="3" t="s">
        <v>1164</v>
      </c>
      <c r="H1000" s="6" t="str">
        <f t="shared" si="2"/>
        <v>Heimasíða íhluta</v>
      </c>
    </row>
    <row r="1001" ht="14.25" customHeight="1">
      <c r="A1001" s="3" t="s">
        <v>3901</v>
      </c>
      <c r="B1001" s="3" t="s">
        <v>3902</v>
      </c>
      <c r="C1001" s="3" t="s">
        <v>3903</v>
      </c>
      <c r="D1001" s="3" t="s">
        <v>3904</v>
      </c>
      <c r="E1001" s="4">
        <v>1086.0</v>
      </c>
      <c r="F1001" s="5">
        <f t="shared" si="1"/>
        <v>1347</v>
      </c>
      <c r="G1001" s="3" t="s">
        <v>32</v>
      </c>
      <c r="H1001" s="6" t="str">
        <f t="shared" si="2"/>
        <v>Heimasíða íhluta</v>
      </c>
    </row>
    <row r="1002" ht="14.25" customHeight="1">
      <c r="A1002" s="3" t="s">
        <v>3905</v>
      </c>
      <c r="B1002" s="3" t="s">
        <v>3906</v>
      </c>
      <c r="C1002" s="3" t="s">
        <v>3907</v>
      </c>
      <c r="D1002" s="3" t="s">
        <v>3908</v>
      </c>
      <c r="E1002" s="7">
        <v>565.0</v>
      </c>
      <c r="F1002" s="5">
        <f t="shared" si="1"/>
        <v>701</v>
      </c>
      <c r="G1002" s="3" t="s">
        <v>32</v>
      </c>
      <c r="H1002" s="6" t="str">
        <f t="shared" si="2"/>
        <v>Heimasíða íhluta</v>
      </c>
    </row>
    <row r="1003" ht="14.25" customHeight="1">
      <c r="A1003" s="3" t="s">
        <v>3909</v>
      </c>
      <c r="B1003" s="3" t="s">
        <v>3910</v>
      </c>
      <c r="C1003" s="3" t="s">
        <v>3911</v>
      </c>
      <c r="D1003" s="3" t="s">
        <v>3911</v>
      </c>
      <c r="E1003" s="7">
        <v>565.0</v>
      </c>
      <c r="F1003" s="5">
        <f t="shared" si="1"/>
        <v>701</v>
      </c>
      <c r="G1003" s="3" t="s">
        <v>32</v>
      </c>
      <c r="H1003" s="6" t="str">
        <f t="shared" si="2"/>
        <v>Heimasíða íhluta</v>
      </c>
    </row>
    <row r="1004" ht="14.25" customHeight="1">
      <c r="A1004" s="3" t="s">
        <v>3912</v>
      </c>
      <c r="B1004" s="3" t="s">
        <v>3913</v>
      </c>
      <c r="C1004" s="3" t="s">
        <v>3914</v>
      </c>
      <c r="D1004" s="3" t="s">
        <v>3914</v>
      </c>
      <c r="E1004" s="4">
        <v>1689.0</v>
      </c>
      <c r="F1004" s="5">
        <f t="shared" si="1"/>
        <v>2094</v>
      </c>
      <c r="G1004" s="3" t="s">
        <v>32</v>
      </c>
      <c r="H1004" s="6" t="str">
        <f t="shared" si="2"/>
        <v>Heimasíða íhluta</v>
      </c>
    </row>
    <row r="1005" ht="14.25" customHeight="1">
      <c r="A1005" s="3" t="s">
        <v>3915</v>
      </c>
      <c r="B1005" s="3" t="s">
        <v>3916</v>
      </c>
      <c r="C1005" s="3" t="s">
        <v>3917</v>
      </c>
      <c r="D1005" s="3" t="s">
        <v>3917</v>
      </c>
      <c r="E1005" s="4">
        <v>1689.0</v>
      </c>
      <c r="F1005" s="5">
        <f t="shared" si="1"/>
        <v>2094</v>
      </c>
      <c r="G1005" s="3" t="s">
        <v>32</v>
      </c>
      <c r="H1005" s="6" t="str">
        <f t="shared" si="2"/>
        <v>Heimasíða íhluta</v>
      </c>
    </row>
    <row r="1006" ht="14.25" customHeight="1">
      <c r="A1006" s="3" t="s">
        <v>3918</v>
      </c>
      <c r="B1006" s="3" t="s">
        <v>3919</v>
      </c>
      <c r="C1006" s="3" t="s">
        <v>3920</v>
      </c>
      <c r="D1006" s="3" t="s">
        <v>3920</v>
      </c>
      <c r="E1006" s="4">
        <v>7362.0</v>
      </c>
      <c r="F1006" s="5">
        <f t="shared" si="1"/>
        <v>9129</v>
      </c>
      <c r="G1006" s="3" t="s">
        <v>32</v>
      </c>
      <c r="H1006" s="6" t="str">
        <f t="shared" si="2"/>
        <v>Heimasíða íhluta</v>
      </c>
    </row>
    <row r="1007" ht="14.25" customHeight="1">
      <c r="A1007" s="3" t="s">
        <v>3921</v>
      </c>
      <c r="B1007" s="3" t="s">
        <v>3922</v>
      </c>
      <c r="C1007" s="3" t="s">
        <v>3923</v>
      </c>
      <c r="D1007" s="3" t="s">
        <v>3924</v>
      </c>
      <c r="E1007" s="4">
        <v>1640.0</v>
      </c>
      <c r="F1007" s="5">
        <f t="shared" si="1"/>
        <v>2034</v>
      </c>
      <c r="G1007" s="3" t="s">
        <v>32</v>
      </c>
      <c r="H1007" s="6" t="str">
        <f t="shared" si="2"/>
        <v>Heimasíða íhluta</v>
      </c>
    </row>
    <row r="1008" ht="14.25" customHeight="1">
      <c r="A1008" s="3" t="s">
        <v>3925</v>
      </c>
      <c r="B1008" s="3" t="s">
        <v>3926</v>
      </c>
      <c r="C1008" s="3" t="s">
        <v>3927</v>
      </c>
      <c r="D1008" s="3" t="s">
        <v>3928</v>
      </c>
      <c r="E1008" s="4">
        <v>3776.0</v>
      </c>
      <c r="F1008" s="5">
        <f t="shared" si="1"/>
        <v>4682</v>
      </c>
      <c r="G1008" s="3" t="s">
        <v>32</v>
      </c>
      <c r="H1008" s="6" t="str">
        <f t="shared" si="2"/>
        <v>Heimasíða íhluta</v>
      </c>
    </row>
    <row r="1009" ht="14.25" customHeight="1">
      <c r="A1009" s="3" t="s">
        <v>3929</v>
      </c>
      <c r="B1009" s="3" t="s">
        <v>3930</v>
      </c>
      <c r="C1009" s="3" t="s">
        <v>3931</v>
      </c>
      <c r="D1009" s="3" t="s">
        <v>3932</v>
      </c>
      <c r="E1009" s="4">
        <v>3528.0</v>
      </c>
      <c r="F1009" s="5">
        <f t="shared" si="1"/>
        <v>4375</v>
      </c>
      <c r="G1009" s="3" t="s">
        <v>32</v>
      </c>
      <c r="H1009" s="6" t="str">
        <f t="shared" si="2"/>
        <v>Heimasíða íhluta</v>
      </c>
    </row>
    <row r="1010" ht="14.25" customHeight="1">
      <c r="A1010" s="3" t="s">
        <v>3933</v>
      </c>
      <c r="B1010" s="3" t="s">
        <v>3934</v>
      </c>
      <c r="C1010" s="3" t="s">
        <v>3935</v>
      </c>
      <c r="D1010" s="3" t="s">
        <v>3936</v>
      </c>
      <c r="E1010" s="4">
        <v>2767.0</v>
      </c>
      <c r="F1010" s="5">
        <f t="shared" si="1"/>
        <v>3431</v>
      </c>
      <c r="G1010" s="3" t="s">
        <v>32</v>
      </c>
      <c r="H1010" s="6" t="str">
        <f t="shared" si="2"/>
        <v>Heimasíða íhluta</v>
      </c>
    </row>
    <row r="1011" ht="14.25" customHeight="1">
      <c r="A1011" s="3" t="s">
        <v>3937</v>
      </c>
      <c r="B1011" s="3" t="s">
        <v>3938</v>
      </c>
      <c r="C1011" s="3" t="s">
        <v>3939</v>
      </c>
      <c r="D1011" s="3" t="s">
        <v>3940</v>
      </c>
      <c r="E1011" s="4">
        <v>6043.0</v>
      </c>
      <c r="F1011" s="5">
        <f t="shared" si="1"/>
        <v>7493</v>
      </c>
      <c r="G1011" s="3" t="s">
        <v>32</v>
      </c>
      <c r="H1011" s="6" t="str">
        <f t="shared" si="2"/>
        <v>Skoða hjá Distrelec</v>
      </c>
    </row>
    <row r="1012" ht="14.25" customHeight="1">
      <c r="A1012" s="3" t="s">
        <v>3941</v>
      </c>
      <c r="B1012" s="3" t="s">
        <v>3942</v>
      </c>
      <c r="C1012" s="3" t="s">
        <v>3943</v>
      </c>
      <c r="D1012" s="3" t="s">
        <v>3944</v>
      </c>
      <c r="E1012" s="4">
        <v>11766.0</v>
      </c>
      <c r="F1012" s="5">
        <f t="shared" si="1"/>
        <v>14590</v>
      </c>
      <c r="G1012" s="3" t="s">
        <v>10</v>
      </c>
      <c r="H1012" s="6" t="str">
        <f t="shared" si="2"/>
        <v>Skoða hjá Distrelec</v>
      </c>
    </row>
    <row r="1013" ht="14.25" customHeight="1">
      <c r="A1013" s="3" t="s">
        <v>3945</v>
      </c>
      <c r="B1013" s="3" t="s">
        <v>3946</v>
      </c>
      <c r="C1013" s="3" t="s">
        <v>3947</v>
      </c>
      <c r="D1013" s="3" t="s">
        <v>3948</v>
      </c>
      <c r="E1013" s="4">
        <v>4785.0</v>
      </c>
      <c r="F1013" s="5">
        <f t="shared" si="1"/>
        <v>5933</v>
      </c>
      <c r="G1013" s="3" t="s">
        <v>10</v>
      </c>
      <c r="H1013" s="6" t="str">
        <f t="shared" si="2"/>
        <v>Skoða hjá Distrelec</v>
      </c>
    </row>
    <row r="1014" ht="14.25" customHeight="1">
      <c r="A1014" s="3" t="s">
        <v>3949</v>
      </c>
      <c r="B1014" s="3" t="s">
        <v>3950</v>
      </c>
      <c r="C1014" s="3" t="s">
        <v>3951</v>
      </c>
      <c r="D1014" s="3" t="s">
        <v>3952</v>
      </c>
      <c r="E1014" s="7">
        <v>387.0</v>
      </c>
      <c r="F1014" s="5">
        <f t="shared" si="1"/>
        <v>480</v>
      </c>
      <c r="G1014" s="3" t="s">
        <v>10</v>
      </c>
      <c r="H1014" s="6" t="str">
        <f t="shared" si="2"/>
        <v>Skoða hjá Distrelec</v>
      </c>
    </row>
    <row r="1015" ht="14.25" customHeight="1">
      <c r="A1015" s="3" t="s">
        <v>3953</v>
      </c>
      <c r="B1015" s="3" t="s">
        <v>3954</v>
      </c>
      <c r="C1015" s="3" t="s">
        <v>3955</v>
      </c>
      <c r="D1015" s="3" t="s">
        <v>3956</v>
      </c>
      <c r="E1015" s="7">
        <v>387.0</v>
      </c>
      <c r="F1015" s="5">
        <f t="shared" si="1"/>
        <v>480</v>
      </c>
      <c r="G1015" s="3" t="s">
        <v>10</v>
      </c>
      <c r="H1015" s="6" t="str">
        <f t="shared" si="2"/>
        <v>Skoða hjá Distrelec</v>
      </c>
    </row>
    <row r="1016" ht="14.25" customHeight="1">
      <c r="A1016" s="3" t="s">
        <v>3957</v>
      </c>
      <c r="B1016" s="3" t="s">
        <v>3958</v>
      </c>
      <c r="C1016" s="3" t="s">
        <v>3959</v>
      </c>
      <c r="D1016" s="3" t="s">
        <v>3960</v>
      </c>
      <c r="E1016" s="7">
        <v>404.0</v>
      </c>
      <c r="F1016" s="5">
        <f t="shared" si="1"/>
        <v>501</v>
      </c>
      <c r="G1016" s="3" t="s">
        <v>10</v>
      </c>
      <c r="H1016" s="6" t="str">
        <f t="shared" si="2"/>
        <v>Skoða hjá Velleman</v>
      </c>
    </row>
    <row r="1017" ht="14.25" customHeight="1">
      <c r="A1017" s="3" t="s">
        <v>3961</v>
      </c>
      <c r="B1017" s="3" t="s">
        <v>3962</v>
      </c>
      <c r="C1017" s="3" t="s">
        <v>3963</v>
      </c>
      <c r="D1017" s="3" t="s">
        <v>3964</v>
      </c>
      <c r="E1017" s="4">
        <v>5814.0</v>
      </c>
      <c r="F1017" s="5">
        <f t="shared" si="1"/>
        <v>7209</v>
      </c>
      <c r="G1017" s="3" t="s">
        <v>23</v>
      </c>
      <c r="H1017" s="6" t="str">
        <f t="shared" si="2"/>
        <v>Skoða hjá Velleman</v>
      </c>
    </row>
    <row r="1018" ht="14.25" customHeight="1">
      <c r="A1018" s="3" t="s">
        <v>3965</v>
      </c>
      <c r="B1018" s="3" t="s">
        <v>3966</v>
      </c>
      <c r="C1018" s="3" t="s">
        <v>3967</v>
      </c>
      <c r="D1018" s="3" t="s">
        <v>3968</v>
      </c>
      <c r="E1018" s="4">
        <v>5062.0</v>
      </c>
      <c r="F1018" s="5">
        <f t="shared" si="1"/>
        <v>6277</v>
      </c>
      <c r="G1018" s="3" t="s">
        <v>23</v>
      </c>
      <c r="H1018" s="6" t="str">
        <f t="shared" si="2"/>
        <v>Skoða hjá Velleman</v>
      </c>
    </row>
    <row r="1019" ht="14.25" customHeight="1">
      <c r="A1019" s="3" t="s">
        <v>3969</v>
      </c>
      <c r="B1019" s="3" t="s">
        <v>3970</v>
      </c>
      <c r="C1019" s="3" t="s">
        <v>3963</v>
      </c>
      <c r="D1019" s="3" t="s">
        <v>3964</v>
      </c>
      <c r="E1019" s="4">
        <v>5764.0</v>
      </c>
      <c r="F1019" s="5">
        <f t="shared" si="1"/>
        <v>7147</v>
      </c>
      <c r="G1019" s="3" t="s">
        <v>23</v>
      </c>
      <c r="H1019" s="6" t="str">
        <f t="shared" si="2"/>
        <v>Skoða hjá Velleman</v>
      </c>
    </row>
    <row r="1020" ht="14.25" customHeight="1">
      <c r="A1020" s="3" t="s">
        <v>3971</v>
      </c>
      <c r="B1020" s="3" t="s">
        <v>3972</v>
      </c>
      <c r="C1020" s="3" t="s">
        <v>3973</v>
      </c>
      <c r="D1020" s="3" t="s">
        <v>3974</v>
      </c>
      <c r="E1020" s="4">
        <v>1652.0</v>
      </c>
      <c r="F1020" s="5">
        <f t="shared" si="1"/>
        <v>2048</v>
      </c>
      <c r="G1020" s="3" t="s">
        <v>23</v>
      </c>
      <c r="H1020" s="6" t="str">
        <f t="shared" si="2"/>
        <v>Skoða hjá Velleman</v>
      </c>
    </row>
    <row r="1021" ht="14.25" customHeight="1">
      <c r="A1021" s="3" t="s">
        <v>3975</v>
      </c>
      <c r="B1021" s="3" t="s">
        <v>3976</v>
      </c>
      <c r="C1021" s="3" t="s">
        <v>3977</v>
      </c>
      <c r="D1021" s="3" t="s">
        <v>3978</v>
      </c>
      <c r="E1021" s="4">
        <v>3272.0</v>
      </c>
      <c r="F1021" s="5">
        <f t="shared" si="1"/>
        <v>4057</v>
      </c>
      <c r="G1021" s="3" t="s">
        <v>23</v>
      </c>
      <c r="H1021" s="6" t="str">
        <f t="shared" si="2"/>
        <v>Heimasíða íhluta</v>
      </c>
    </row>
    <row r="1022" ht="14.25" customHeight="1">
      <c r="A1022" s="3" t="s">
        <v>3979</v>
      </c>
      <c r="B1022" s="3" t="s">
        <v>3980</v>
      </c>
      <c r="C1022" s="3" t="s">
        <v>3981</v>
      </c>
      <c r="D1022" s="3" t="s">
        <v>3982</v>
      </c>
      <c r="E1022" s="7">
        <v>111.0</v>
      </c>
      <c r="F1022" s="5">
        <f t="shared" si="1"/>
        <v>138</v>
      </c>
      <c r="G1022" s="3" t="s">
        <v>32</v>
      </c>
      <c r="H1022" s="6" t="str">
        <f t="shared" si="2"/>
        <v>Heimasíða íhluta</v>
      </c>
    </row>
    <row r="1023" ht="14.25" customHeight="1">
      <c r="A1023" s="3" t="s">
        <v>3983</v>
      </c>
      <c r="B1023" s="3" t="s">
        <v>3984</v>
      </c>
      <c r="C1023" s="3" t="s">
        <v>3985</v>
      </c>
      <c r="D1023" s="3" t="s">
        <v>3986</v>
      </c>
      <c r="E1023" s="7">
        <v>393.0</v>
      </c>
      <c r="F1023" s="5">
        <f t="shared" si="1"/>
        <v>487</v>
      </c>
      <c r="G1023" s="3" t="s">
        <v>32</v>
      </c>
      <c r="H1023" s="6" t="str">
        <f t="shared" si="2"/>
        <v>Heimasíða íhluta</v>
      </c>
    </row>
    <row r="1024" ht="14.25" customHeight="1">
      <c r="A1024" s="3" t="s">
        <v>3987</v>
      </c>
      <c r="B1024" s="3" t="s">
        <v>3988</v>
      </c>
      <c r="C1024" s="3" t="s">
        <v>3989</v>
      </c>
      <c r="D1024" s="3" t="s">
        <v>3990</v>
      </c>
      <c r="E1024" s="4">
        <v>1171.0</v>
      </c>
      <c r="F1024" s="5">
        <f t="shared" si="1"/>
        <v>1452</v>
      </c>
      <c r="G1024" s="3" t="s">
        <v>32</v>
      </c>
      <c r="H1024" s="6" t="str">
        <f t="shared" si="2"/>
        <v>Heimasíða íhluta</v>
      </c>
    </row>
    <row r="1025" ht="14.25" customHeight="1">
      <c r="A1025" s="3" t="s">
        <v>3991</v>
      </c>
      <c r="B1025" s="3" t="s">
        <v>3992</v>
      </c>
      <c r="C1025" s="3" t="s">
        <v>3993</v>
      </c>
      <c r="D1025" s="3" t="s">
        <v>3994</v>
      </c>
      <c r="E1025" s="4">
        <v>1360.0</v>
      </c>
      <c r="F1025" s="5">
        <f t="shared" si="1"/>
        <v>1686</v>
      </c>
      <c r="G1025" s="3" t="s">
        <v>32</v>
      </c>
      <c r="H1025" s="6" t="str">
        <f t="shared" si="2"/>
        <v>Heimasíða íhluta</v>
      </c>
    </row>
    <row r="1026" ht="14.25" customHeight="1">
      <c r="A1026" s="3" t="s">
        <v>3995</v>
      </c>
      <c r="B1026" s="3" t="s">
        <v>3996</v>
      </c>
      <c r="C1026" s="3" t="s">
        <v>3997</v>
      </c>
      <c r="D1026" s="3" t="s">
        <v>3998</v>
      </c>
      <c r="E1026" s="7">
        <v>611.0</v>
      </c>
      <c r="F1026" s="5">
        <f t="shared" si="1"/>
        <v>758</v>
      </c>
      <c r="G1026" s="3" t="s">
        <v>32</v>
      </c>
      <c r="H1026" s="6" t="str">
        <f t="shared" si="2"/>
        <v>Heimasíða íhluta</v>
      </c>
    </row>
    <row r="1027" ht="14.25" customHeight="1">
      <c r="A1027" s="3" t="s">
        <v>3999</v>
      </c>
      <c r="B1027" s="3" t="s">
        <v>4000</v>
      </c>
      <c r="C1027" s="3" t="s">
        <v>4001</v>
      </c>
      <c r="D1027" s="3" t="s">
        <v>4002</v>
      </c>
      <c r="E1027" s="7">
        <v>441.0</v>
      </c>
      <c r="F1027" s="5">
        <f t="shared" si="1"/>
        <v>547</v>
      </c>
      <c r="G1027" s="3" t="s">
        <v>32</v>
      </c>
      <c r="H1027" s="6" t="str">
        <f t="shared" si="2"/>
        <v>Heimasíða íhluta</v>
      </c>
    </row>
    <row r="1028" ht="14.25" customHeight="1">
      <c r="A1028" s="3" t="s">
        <v>4003</v>
      </c>
      <c r="B1028" s="3" t="s">
        <v>4004</v>
      </c>
      <c r="C1028" s="3" t="s">
        <v>4005</v>
      </c>
      <c r="D1028" s="3" t="s">
        <v>4006</v>
      </c>
      <c r="E1028" s="4">
        <v>1018.0</v>
      </c>
      <c r="F1028" s="5">
        <f t="shared" si="1"/>
        <v>1262</v>
      </c>
      <c r="G1028" s="3" t="s">
        <v>32</v>
      </c>
      <c r="H1028" s="6" t="str">
        <f t="shared" si="2"/>
        <v>Heimasíða íhluta</v>
      </c>
    </row>
    <row r="1029" ht="14.25" customHeight="1">
      <c r="A1029" s="3" t="s">
        <v>4007</v>
      </c>
      <c r="B1029" s="3" t="s">
        <v>4008</v>
      </c>
      <c r="C1029" s="3" t="s">
        <v>4009</v>
      </c>
      <c r="D1029" s="3" t="s">
        <v>4010</v>
      </c>
      <c r="E1029" s="4">
        <v>2269.0</v>
      </c>
      <c r="F1029" s="5">
        <f t="shared" si="1"/>
        <v>2814</v>
      </c>
      <c r="G1029" s="3" t="s">
        <v>3831</v>
      </c>
      <c r="H1029" s="6" t="str">
        <f t="shared" si="2"/>
        <v>Skoða hjá Distrelec</v>
      </c>
    </row>
    <row r="1030" ht="14.25" customHeight="1">
      <c r="A1030" s="3" t="s">
        <v>4011</v>
      </c>
      <c r="B1030" s="3" t="s">
        <v>4008</v>
      </c>
      <c r="C1030" s="3" t="s">
        <v>4012</v>
      </c>
      <c r="D1030" s="3" t="s">
        <v>4013</v>
      </c>
      <c r="E1030" s="4">
        <v>2249.0</v>
      </c>
      <c r="F1030" s="5">
        <f t="shared" si="1"/>
        <v>2789</v>
      </c>
      <c r="G1030" s="3" t="s">
        <v>10</v>
      </c>
      <c r="H1030" s="6" t="str">
        <f t="shared" si="2"/>
        <v>Skoða hjá Velleman</v>
      </c>
    </row>
    <row r="1031" ht="14.25" customHeight="1">
      <c r="A1031" s="3" t="s">
        <v>4014</v>
      </c>
      <c r="B1031" s="3" t="s">
        <v>4015</v>
      </c>
      <c r="C1031" s="3" t="s">
        <v>4016</v>
      </c>
      <c r="D1031" s="3" t="s">
        <v>4017</v>
      </c>
      <c r="E1031" s="4">
        <v>1048.0</v>
      </c>
      <c r="F1031" s="5">
        <f t="shared" si="1"/>
        <v>1300</v>
      </c>
      <c r="G1031" s="3" t="s">
        <v>23</v>
      </c>
      <c r="H1031" s="6" t="str">
        <f t="shared" si="2"/>
        <v>Skoða hjá Velleman</v>
      </c>
    </row>
    <row r="1032" ht="14.25" customHeight="1">
      <c r="A1032" s="3" t="s">
        <v>4018</v>
      </c>
      <c r="B1032" s="3" t="s">
        <v>4019</v>
      </c>
      <c r="C1032" s="3" t="s">
        <v>4020</v>
      </c>
      <c r="D1032" s="3" t="s">
        <v>4021</v>
      </c>
      <c r="E1032" s="4">
        <v>1355.0</v>
      </c>
      <c r="F1032" s="5">
        <f t="shared" si="1"/>
        <v>1680</v>
      </c>
      <c r="G1032" s="3" t="s">
        <v>23</v>
      </c>
      <c r="H1032" s="6" t="str">
        <f t="shared" si="2"/>
        <v>Heimasíða íhluta</v>
      </c>
    </row>
    <row r="1033" ht="14.25" customHeight="1">
      <c r="A1033" s="3" t="s">
        <v>4022</v>
      </c>
      <c r="B1033" s="3" t="s">
        <v>4023</v>
      </c>
      <c r="C1033" s="3" t="s">
        <v>4024</v>
      </c>
      <c r="D1033" s="3" t="s">
        <v>4025</v>
      </c>
      <c r="E1033" s="7">
        <v>818.0</v>
      </c>
      <c r="F1033" s="5">
        <f t="shared" si="1"/>
        <v>1014</v>
      </c>
      <c r="G1033" s="3" t="s">
        <v>3683</v>
      </c>
      <c r="H1033" s="6" t="str">
        <f t="shared" si="2"/>
        <v>Heimasíða íhluta</v>
      </c>
    </row>
    <row r="1034" ht="14.25" customHeight="1">
      <c r="A1034" s="3" t="s">
        <v>4026</v>
      </c>
      <c r="B1034" s="3" t="s">
        <v>4027</v>
      </c>
      <c r="C1034" s="3" t="s">
        <v>4028</v>
      </c>
      <c r="D1034" s="3" t="s">
        <v>4028</v>
      </c>
      <c r="E1034" s="7">
        <v>400.0</v>
      </c>
      <c r="F1034" s="5">
        <f t="shared" si="1"/>
        <v>496</v>
      </c>
      <c r="G1034" s="3" t="s">
        <v>32</v>
      </c>
      <c r="H1034" s="6" t="str">
        <f t="shared" si="2"/>
        <v>Heimasíða íhluta</v>
      </c>
    </row>
    <row r="1035" ht="14.25" customHeight="1">
      <c r="A1035" s="3" t="s">
        <v>4029</v>
      </c>
      <c r="B1035" s="3" t="s">
        <v>4030</v>
      </c>
      <c r="C1035" s="3" t="s">
        <v>4031</v>
      </c>
      <c r="D1035" s="3" t="s">
        <v>4031</v>
      </c>
      <c r="E1035" s="7">
        <v>401.0</v>
      </c>
      <c r="F1035" s="5">
        <f t="shared" si="1"/>
        <v>497</v>
      </c>
      <c r="G1035" s="3" t="s">
        <v>32</v>
      </c>
      <c r="H1035" s="6" t="str">
        <f t="shared" si="2"/>
        <v>Heimasíða íhluta</v>
      </c>
    </row>
    <row r="1036" ht="14.25" customHeight="1">
      <c r="A1036" s="3" t="s">
        <v>4032</v>
      </c>
      <c r="B1036" s="3" t="s">
        <v>4033</v>
      </c>
      <c r="C1036" s="3" t="s">
        <v>4034</v>
      </c>
      <c r="D1036" s="3" t="s">
        <v>4034</v>
      </c>
      <c r="E1036" s="7">
        <v>402.0</v>
      </c>
      <c r="F1036" s="5">
        <f t="shared" si="1"/>
        <v>498</v>
      </c>
      <c r="G1036" s="3" t="s">
        <v>32</v>
      </c>
      <c r="H1036" s="6" t="str">
        <f t="shared" si="2"/>
        <v>Skoða hjá Distrelec</v>
      </c>
    </row>
    <row r="1037" ht="14.25" customHeight="1">
      <c r="A1037" s="3" t="s">
        <v>4035</v>
      </c>
      <c r="B1037" s="3" t="s">
        <v>4036</v>
      </c>
      <c r="C1037" s="3" t="s">
        <v>4037</v>
      </c>
      <c r="D1037" s="3" t="s">
        <v>4038</v>
      </c>
      <c r="E1037" s="7">
        <v>450.0</v>
      </c>
      <c r="F1037" s="5">
        <f t="shared" si="1"/>
        <v>558</v>
      </c>
      <c r="G1037" s="3" t="s">
        <v>10</v>
      </c>
      <c r="H1037" s="6" t="str">
        <f t="shared" si="2"/>
        <v>Skoða hjá Distrelec</v>
      </c>
    </row>
    <row r="1038" ht="14.25" customHeight="1">
      <c r="A1038" s="3" t="s">
        <v>4039</v>
      </c>
      <c r="B1038" s="3" t="s">
        <v>4040</v>
      </c>
      <c r="C1038" s="3" t="s">
        <v>4041</v>
      </c>
      <c r="D1038" s="3" t="s">
        <v>4042</v>
      </c>
      <c r="E1038" s="7">
        <v>928.0</v>
      </c>
      <c r="F1038" s="5">
        <f t="shared" si="1"/>
        <v>1151</v>
      </c>
      <c r="G1038" s="3" t="s">
        <v>10</v>
      </c>
      <c r="H1038" s="6" t="str">
        <f t="shared" si="2"/>
        <v>Skoða hjá Distrelec</v>
      </c>
    </row>
    <row r="1039" ht="14.25" customHeight="1">
      <c r="A1039" s="3" t="s">
        <v>4043</v>
      </c>
      <c r="B1039" s="3" t="s">
        <v>4044</v>
      </c>
      <c r="C1039" s="3" t="s">
        <v>4045</v>
      </c>
      <c r="D1039" s="3" t="s">
        <v>4046</v>
      </c>
      <c r="E1039" s="4">
        <v>1002.0</v>
      </c>
      <c r="F1039" s="5">
        <f t="shared" si="1"/>
        <v>1242</v>
      </c>
      <c r="G1039" s="3" t="s">
        <v>10</v>
      </c>
      <c r="H1039" s="6" t="str">
        <f t="shared" si="2"/>
        <v>Skoða hjá Distrelec</v>
      </c>
    </row>
    <row r="1040" ht="14.25" customHeight="1">
      <c r="A1040" s="3" t="s">
        <v>4047</v>
      </c>
      <c r="B1040" s="3" t="s">
        <v>4048</v>
      </c>
      <c r="C1040" s="3" t="s">
        <v>4049</v>
      </c>
      <c r="D1040" s="3" t="s">
        <v>4050</v>
      </c>
      <c r="E1040" s="4">
        <v>1024.0</v>
      </c>
      <c r="F1040" s="5">
        <f t="shared" si="1"/>
        <v>1270</v>
      </c>
      <c r="G1040" s="3" t="s">
        <v>10</v>
      </c>
      <c r="H1040" s="6" t="str">
        <f t="shared" si="2"/>
        <v>Skoða hjá Distrelec</v>
      </c>
    </row>
    <row r="1041" ht="14.25" customHeight="1">
      <c r="A1041" s="3" t="s">
        <v>4051</v>
      </c>
      <c r="B1041" s="3" t="s">
        <v>4052</v>
      </c>
      <c r="C1041" s="3" t="s">
        <v>4053</v>
      </c>
      <c r="D1041" s="3" t="s">
        <v>4054</v>
      </c>
      <c r="E1041" s="7">
        <v>965.0</v>
      </c>
      <c r="F1041" s="5">
        <f t="shared" si="1"/>
        <v>1197</v>
      </c>
      <c r="G1041" s="3" t="s">
        <v>10</v>
      </c>
      <c r="H1041" s="6" t="str">
        <f t="shared" si="2"/>
        <v>Skoða hjá Distrelec</v>
      </c>
    </row>
    <row r="1042" ht="14.25" customHeight="1">
      <c r="A1042" s="3" t="s">
        <v>4055</v>
      </c>
      <c r="B1042" s="3" t="s">
        <v>4056</v>
      </c>
      <c r="C1042" s="3" t="s">
        <v>4057</v>
      </c>
      <c r="D1042" s="3" t="s">
        <v>4058</v>
      </c>
      <c r="E1042" s="4">
        <v>1000.0</v>
      </c>
      <c r="F1042" s="5">
        <f t="shared" si="1"/>
        <v>1240</v>
      </c>
      <c r="G1042" s="3" t="s">
        <v>10</v>
      </c>
      <c r="H1042" s="6" t="str">
        <f t="shared" si="2"/>
        <v>Skoða hjá Distrelec</v>
      </c>
    </row>
    <row r="1043" ht="14.25" customHeight="1">
      <c r="A1043" s="3" t="s">
        <v>4059</v>
      </c>
      <c r="B1043" s="3" t="s">
        <v>4060</v>
      </c>
      <c r="C1043" s="3" t="s">
        <v>4061</v>
      </c>
      <c r="D1043" s="3" t="s">
        <v>4062</v>
      </c>
      <c r="E1043" s="4">
        <v>3692.0</v>
      </c>
      <c r="F1043" s="5">
        <f t="shared" si="1"/>
        <v>4578</v>
      </c>
      <c r="G1043" s="3" t="s">
        <v>10</v>
      </c>
      <c r="H1043" s="6" t="str">
        <f t="shared" si="2"/>
        <v>Skoða hjá Distrelec</v>
      </c>
    </row>
    <row r="1044" ht="14.25" customHeight="1">
      <c r="A1044" s="3" t="s">
        <v>4063</v>
      </c>
      <c r="B1044" s="3" t="s">
        <v>4064</v>
      </c>
      <c r="C1044" s="3" t="s">
        <v>4065</v>
      </c>
      <c r="D1044" s="3" t="s">
        <v>4066</v>
      </c>
      <c r="E1044" s="4">
        <v>10787.0</v>
      </c>
      <c r="F1044" s="5">
        <f t="shared" si="1"/>
        <v>13376</v>
      </c>
      <c r="G1044" s="3" t="s">
        <v>10</v>
      </c>
      <c r="H1044" s="6" t="str">
        <f t="shared" si="2"/>
        <v>Skoða hjá Distrelec</v>
      </c>
    </row>
    <row r="1045" ht="14.25" customHeight="1">
      <c r="A1045" s="3" t="s">
        <v>4067</v>
      </c>
      <c r="B1045" s="3" t="s">
        <v>4068</v>
      </c>
      <c r="C1045" s="3" t="s">
        <v>4065</v>
      </c>
      <c r="D1045" s="3" t="s">
        <v>4069</v>
      </c>
      <c r="E1045" s="4">
        <v>10386.0</v>
      </c>
      <c r="F1045" s="5">
        <f t="shared" si="1"/>
        <v>12879</v>
      </c>
      <c r="G1045" s="3" t="s">
        <v>10</v>
      </c>
      <c r="H1045" s="6" t="str">
        <f t="shared" si="2"/>
        <v>Skoða hjá Distrelec</v>
      </c>
    </row>
    <row r="1046" ht="14.25" customHeight="1">
      <c r="A1046" s="3" t="s">
        <v>4070</v>
      </c>
      <c r="B1046" s="3" t="s">
        <v>4071</v>
      </c>
      <c r="C1046" s="3" t="s">
        <v>4072</v>
      </c>
      <c r="D1046" s="3" t="s">
        <v>4073</v>
      </c>
      <c r="E1046" s="8">
        <v>6737.5</v>
      </c>
      <c r="F1046" s="5">
        <f t="shared" si="1"/>
        <v>8355</v>
      </c>
      <c r="G1046" s="3" t="s">
        <v>10</v>
      </c>
      <c r="H1046" s="6" t="str">
        <f t="shared" si="2"/>
        <v>Skoða hjá Distrelec</v>
      </c>
    </row>
    <row r="1047" ht="14.25" customHeight="1">
      <c r="A1047" s="3" t="s">
        <v>4074</v>
      </c>
      <c r="B1047" s="3" t="s">
        <v>4075</v>
      </c>
      <c r="C1047" s="3" t="s">
        <v>4076</v>
      </c>
      <c r="D1047" s="3" t="s">
        <v>4077</v>
      </c>
      <c r="E1047" s="4">
        <v>11418.0</v>
      </c>
      <c r="F1047" s="5">
        <f t="shared" si="1"/>
        <v>14158</v>
      </c>
      <c r="G1047" s="3" t="s">
        <v>10</v>
      </c>
      <c r="H1047" s="6" t="str">
        <f t="shared" si="2"/>
        <v>Skoða hjá Distrelec</v>
      </c>
    </row>
    <row r="1048" ht="14.25" customHeight="1">
      <c r="A1048" s="3" t="s">
        <v>4078</v>
      </c>
      <c r="B1048" s="3" t="s">
        <v>4079</v>
      </c>
      <c r="E1048" s="4">
        <v>1927.0</v>
      </c>
      <c r="F1048" s="5">
        <f t="shared" si="1"/>
        <v>2389</v>
      </c>
      <c r="G1048" s="3" t="s">
        <v>10</v>
      </c>
      <c r="H1048" s="6" t="str">
        <f t="shared" si="2"/>
        <v>Heimasíða íhluta</v>
      </c>
    </row>
    <row r="1049" ht="14.25" customHeight="1">
      <c r="A1049" s="3" t="s">
        <v>4080</v>
      </c>
      <c r="B1049" s="3" t="s">
        <v>4081</v>
      </c>
      <c r="C1049" s="3" t="s">
        <v>4082</v>
      </c>
      <c r="D1049" s="3" t="s">
        <v>4083</v>
      </c>
      <c r="E1049" s="4">
        <v>3698.0</v>
      </c>
      <c r="F1049" s="5">
        <f t="shared" si="1"/>
        <v>4586</v>
      </c>
      <c r="G1049" s="3" t="s">
        <v>4084</v>
      </c>
      <c r="H1049" s="6" t="str">
        <f t="shared" si="2"/>
        <v>Heimasíða íhluta</v>
      </c>
    </row>
    <row r="1050" ht="14.25" customHeight="1">
      <c r="A1050" s="3" t="s">
        <v>4085</v>
      </c>
      <c r="B1050" s="3" t="s">
        <v>4081</v>
      </c>
      <c r="C1050" s="3" t="s">
        <v>4082</v>
      </c>
      <c r="D1050" s="3" t="s">
        <v>4086</v>
      </c>
      <c r="E1050" s="4">
        <v>2961.0</v>
      </c>
      <c r="F1050" s="5">
        <f t="shared" si="1"/>
        <v>3672</v>
      </c>
      <c r="G1050" s="3" t="s">
        <v>4084</v>
      </c>
      <c r="H1050" s="6" t="str">
        <f t="shared" si="2"/>
        <v>Heimasíða íhluta</v>
      </c>
    </row>
    <row r="1051" ht="14.25" customHeight="1">
      <c r="A1051" s="3" t="s">
        <v>4087</v>
      </c>
      <c r="B1051" s="3" t="s">
        <v>4088</v>
      </c>
      <c r="C1051" s="3" t="s">
        <v>4089</v>
      </c>
      <c r="D1051" s="3" t="s">
        <v>4090</v>
      </c>
      <c r="E1051" s="4">
        <v>7112.0</v>
      </c>
      <c r="F1051" s="5">
        <f t="shared" si="1"/>
        <v>8819</v>
      </c>
      <c r="G1051" s="3" t="s">
        <v>4084</v>
      </c>
      <c r="H1051" s="6" t="str">
        <f t="shared" si="2"/>
        <v>Heimasíða íhluta</v>
      </c>
    </row>
    <row r="1052" ht="14.25" customHeight="1">
      <c r="A1052" s="3" t="s">
        <v>4091</v>
      </c>
      <c r="B1052" s="3" t="s">
        <v>4092</v>
      </c>
      <c r="C1052" s="3" t="s">
        <v>4089</v>
      </c>
      <c r="D1052" s="3" t="s">
        <v>4093</v>
      </c>
      <c r="E1052" s="4">
        <v>3540.0</v>
      </c>
      <c r="F1052" s="5">
        <f t="shared" si="1"/>
        <v>4390</v>
      </c>
      <c r="G1052" s="3" t="s">
        <v>4084</v>
      </c>
      <c r="H1052" s="6" t="str">
        <f t="shared" si="2"/>
        <v>Heimasíða íhluta</v>
      </c>
    </row>
    <row r="1053" ht="14.25" customHeight="1">
      <c r="A1053" s="3" t="s">
        <v>4094</v>
      </c>
      <c r="B1053" s="3" t="s">
        <v>4095</v>
      </c>
      <c r="C1053" s="3" t="s">
        <v>4096</v>
      </c>
      <c r="D1053" s="3" t="s">
        <v>4097</v>
      </c>
      <c r="E1053" s="4">
        <v>17048.0</v>
      </c>
      <c r="F1053" s="5">
        <f t="shared" si="1"/>
        <v>21140</v>
      </c>
      <c r="G1053" s="3" t="s">
        <v>4084</v>
      </c>
      <c r="H1053" s="6" t="str">
        <f t="shared" si="2"/>
        <v>Heimasíða íhluta</v>
      </c>
    </row>
    <row r="1054" ht="14.25" customHeight="1">
      <c r="A1054" s="3" t="s">
        <v>4098</v>
      </c>
      <c r="B1054" s="3" t="s">
        <v>4099</v>
      </c>
      <c r="C1054" s="3" t="s">
        <v>4100</v>
      </c>
      <c r="D1054" s="3" t="s">
        <v>4101</v>
      </c>
      <c r="E1054" s="4">
        <v>1439.0</v>
      </c>
      <c r="F1054" s="5">
        <f t="shared" si="1"/>
        <v>1784</v>
      </c>
      <c r="G1054" s="3" t="s">
        <v>4084</v>
      </c>
      <c r="H1054" s="6" t="str">
        <f t="shared" si="2"/>
        <v>Heimasíða íhluta</v>
      </c>
    </row>
    <row r="1055" ht="14.25" customHeight="1">
      <c r="A1055" s="3" t="s">
        <v>4102</v>
      </c>
      <c r="B1055" s="3" t="s">
        <v>4103</v>
      </c>
      <c r="C1055" s="3" t="s">
        <v>4104</v>
      </c>
      <c r="D1055" s="3" t="s">
        <v>4105</v>
      </c>
      <c r="E1055" s="4">
        <v>2141.0</v>
      </c>
      <c r="F1055" s="5">
        <f t="shared" si="1"/>
        <v>2655</v>
      </c>
      <c r="G1055" s="3" t="s">
        <v>4084</v>
      </c>
      <c r="H1055" s="6" t="str">
        <f t="shared" si="2"/>
        <v>Heimasíða íhluta</v>
      </c>
    </row>
    <row r="1056" ht="14.25" customHeight="1">
      <c r="A1056" s="3" t="s">
        <v>4106</v>
      </c>
      <c r="B1056" s="3" t="s">
        <v>4107</v>
      </c>
      <c r="C1056" s="3" t="s">
        <v>4108</v>
      </c>
      <c r="D1056" s="3" t="s">
        <v>4109</v>
      </c>
      <c r="E1056" s="4">
        <v>4933.0</v>
      </c>
      <c r="F1056" s="5">
        <f t="shared" si="1"/>
        <v>6117</v>
      </c>
      <c r="G1056" s="3" t="s">
        <v>4084</v>
      </c>
      <c r="H1056" s="6" t="str">
        <f t="shared" si="2"/>
        <v>Heimasíða íhluta</v>
      </c>
    </row>
    <row r="1057" ht="14.25" customHeight="1">
      <c r="A1057" s="3" t="s">
        <v>4110</v>
      </c>
      <c r="B1057" s="3" t="s">
        <v>4111</v>
      </c>
      <c r="C1057" s="3" t="s">
        <v>4112</v>
      </c>
      <c r="D1057" s="3" t="s">
        <v>4113</v>
      </c>
      <c r="E1057" s="4">
        <v>1110.0</v>
      </c>
      <c r="F1057" s="5">
        <f t="shared" si="1"/>
        <v>1376</v>
      </c>
      <c r="G1057" s="3" t="s">
        <v>4084</v>
      </c>
      <c r="H1057" s="6" t="str">
        <f t="shared" si="2"/>
        <v>Heimasíða íhluta</v>
      </c>
    </row>
    <row r="1058" ht="14.25" customHeight="1">
      <c r="A1058" s="3" t="s">
        <v>4114</v>
      </c>
      <c r="B1058" s="3" t="s">
        <v>4115</v>
      </c>
      <c r="C1058" s="3" t="s">
        <v>4116</v>
      </c>
      <c r="D1058" s="3" t="s">
        <v>4117</v>
      </c>
      <c r="E1058" s="4">
        <v>12287.0</v>
      </c>
      <c r="F1058" s="5">
        <f t="shared" si="1"/>
        <v>15236</v>
      </c>
      <c r="G1058" s="3" t="s">
        <v>4084</v>
      </c>
      <c r="H1058" s="6" t="str">
        <f t="shared" si="2"/>
        <v>Heimasíða íhluta</v>
      </c>
    </row>
    <row r="1059" ht="14.25" customHeight="1">
      <c r="A1059" s="3" t="s">
        <v>4118</v>
      </c>
      <c r="B1059" s="3" t="s">
        <v>4119</v>
      </c>
      <c r="C1059" s="3" t="s">
        <v>4120</v>
      </c>
      <c r="D1059" s="3" t="s">
        <v>4121</v>
      </c>
      <c r="E1059" s="7">
        <v>145.0</v>
      </c>
      <c r="F1059" s="5">
        <f t="shared" si="1"/>
        <v>180</v>
      </c>
      <c r="G1059" s="3" t="s">
        <v>4084</v>
      </c>
      <c r="H1059" s="6" t="str">
        <f t="shared" si="2"/>
        <v>Heimasíða íhluta</v>
      </c>
    </row>
    <row r="1060" ht="14.25" customHeight="1">
      <c r="A1060" s="3" t="s">
        <v>4122</v>
      </c>
      <c r="B1060" s="3" t="s">
        <v>4123</v>
      </c>
      <c r="C1060" s="3" t="s">
        <v>4124</v>
      </c>
      <c r="D1060" s="3" t="s">
        <v>4125</v>
      </c>
      <c r="E1060" s="4">
        <v>23514.0</v>
      </c>
      <c r="F1060" s="5">
        <f t="shared" si="1"/>
        <v>29157</v>
      </c>
      <c r="G1060" s="3" t="s">
        <v>4084</v>
      </c>
      <c r="H1060" s="6" t="str">
        <f t="shared" si="2"/>
        <v>Heimasíða íhluta</v>
      </c>
    </row>
    <row r="1061" ht="14.25" customHeight="1">
      <c r="A1061" s="3" t="s">
        <v>4126</v>
      </c>
      <c r="B1061" s="3" t="s">
        <v>4127</v>
      </c>
      <c r="C1061" s="3" t="s">
        <v>4128</v>
      </c>
      <c r="D1061" s="3" t="s">
        <v>4129</v>
      </c>
      <c r="E1061" s="4">
        <v>21657.0</v>
      </c>
      <c r="F1061" s="5">
        <f t="shared" si="1"/>
        <v>26855</v>
      </c>
      <c r="G1061" s="3" t="s">
        <v>4084</v>
      </c>
      <c r="H1061" s="6" t="str">
        <f t="shared" si="2"/>
        <v>Heimasíða íhluta</v>
      </c>
    </row>
    <row r="1062" ht="14.25" customHeight="1">
      <c r="A1062" s="3" t="s">
        <v>4130</v>
      </c>
      <c r="B1062" s="3" t="s">
        <v>4131</v>
      </c>
      <c r="C1062" s="3" t="s">
        <v>4132</v>
      </c>
      <c r="D1062" s="3" t="s">
        <v>4133</v>
      </c>
      <c r="E1062" s="4">
        <v>2477.0</v>
      </c>
      <c r="F1062" s="5">
        <f t="shared" si="1"/>
        <v>3071</v>
      </c>
      <c r="G1062" s="3" t="s">
        <v>32</v>
      </c>
      <c r="H1062" s="6" t="str">
        <f t="shared" si="2"/>
        <v>Heimasíða íhluta</v>
      </c>
    </row>
    <row r="1063" ht="14.25" customHeight="1">
      <c r="A1063" s="3" t="s">
        <v>4134</v>
      </c>
      <c r="B1063" s="3" t="s">
        <v>4135</v>
      </c>
      <c r="C1063" s="3" t="s">
        <v>4136</v>
      </c>
      <c r="D1063" s="3" t="s">
        <v>4136</v>
      </c>
      <c r="E1063" s="4">
        <v>2684.0</v>
      </c>
      <c r="F1063" s="5">
        <f t="shared" si="1"/>
        <v>3328</v>
      </c>
      <c r="G1063" s="3" t="s">
        <v>32</v>
      </c>
      <c r="H1063" s="6" t="str">
        <f t="shared" si="2"/>
        <v>Heimasíða íhluta</v>
      </c>
    </row>
    <row r="1064" ht="14.25" customHeight="1">
      <c r="A1064" s="3" t="s">
        <v>4137</v>
      </c>
      <c r="B1064" s="3" t="s">
        <v>4138</v>
      </c>
      <c r="C1064" s="3" t="s">
        <v>4139</v>
      </c>
      <c r="D1064" s="3" t="s">
        <v>4140</v>
      </c>
      <c r="E1064" s="4">
        <v>4943.0</v>
      </c>
      <c r="F1064" s="5">
        <f t="shared" si="1"/>
        <v>6129</v>
      </c>
      <c r="G1064" s="3" t="s">
        <v>32</v>
      </c>
      <c r="H1064" s="6" t="str">
        <f t="shared" si="2"/>
        <v>Heimasíða íhluta</v>
      </c>
    </row>
    <row r="1065" ht="14.25" customHeight="1">
      <c r="A1065" s="3" t="s">
        <v>4141</v>
      </c>
      <c r="B1065" s="3" t="s">
        <v>4142</v>
      </c>
      <c r="C1065" s="3" t="s">
        <v>4143</v>
      </c>
      <c r="D1065" s="3" t="s">
        <v>4143</v>
      </c>
      <c r="E1065" s="4">
        <v>2409.0</v>
      </c>
      <c r="F1065" s="5">
        <f t="shared" si="1"/>
        <v>2987</v>
      </c>
      <c r="G1065" s="3" t="s">
        <v>32</v>
      </c>
      <c r="H1065" s="6" t="str">
        <f t="shared" si="2"/>
        <v>Heimasíða íhluta</v>
      </c>
    </row>
    <row r="1066" ht="14.25" customHeight="1">
      <c r="A1066" s="3" t="s">
        <v>4144</v>
      </c>
      <c r="B1066" s="3" t="s">
        <v>4145</v>
      </c>
      <c r="C1066" s="3" t="s">
        <v>4146</v>
      </c>
      <c r="D1066" s="3" t="s">
        <v>4147</v>
      </c>
      <c r="E1066" s="4">
        <v>7630.0</v>
      </c>
      <c r="F1066" s="5">
        <f t="shared" si="1"/>
        <v>9461</v>
      </c>
      <c r="G1066" s="3" t="s">
        <v>32</v>
      </c>
      <c r="H1066" s="6" t="str">
        <f t="shared" si="2"/>
        <v>Heimasíða íhluta</v>
      </c>
    </row>
    <row r="1067" ht="14.25" customHeight="1">
      <c r="A1067" s="3" t="s">
        <v>4148</v>
      </c>
      <c r="B1067" s="3" t="s">
        <v>4149</v>
      </c>
      <c r="C1067" s="3" t="s">
        <v>4150</v>
      </c>
      <c r="D1067" s="3" t="s">
        <v>4151</v>
      </c>
      <c r="E1067" s="4">
        <v>6234.0</v>
      </c>
      <c r="F1067" s="5">
        <f t="shared" si="1"/>
        <v>7730</v>
      </c>
      <c r="G1067" s="3" t="s">
        <v>32</v>
      </c>
      <c r="H1067" s="6" t="str">
        <f t="shared" si="2"/>
        <v>Heimasíða íhluta</v>
      </c>
    </row>
    <row r="1068" ht="14.25" customHeight="1">
      <c r="A1068" s="3" t="s">
        <v>4152</v>
      </c>
      <c r="B1068" s="3" t="s">
        <v>4153</v>
      </c>
      <c r="C1068" s="3" t="s">
        <v>4154</v>
      </c>
      <c r="D1068" s="3" t="s">
        <v>4155</v>
      </c>
      <c r="E1068" s="4">
        <v>2676.0</v>
      </c>
      <c r="F1068" s="5">
        <f t="shared" si="1"/>
        <v>3318</v>
      </c>
      <c r="G1068" s="3" t="s">
        <v>32</v>
      </c>
      <c r="H1068" s="6" t="str">
        <f t="shared" si="2"/>
        <v>Heimasíða íhluta</v>
      </c>
    </row>
    <row r="1069" ht="14.25" customHeight="1">
      <c r="A1069" s="3" t="s">
        <v>4156</v>
      </c>
      <c r="B1069" s="3" t="s">
        <v>4153</v>
      </c>
      <c r="C1069" s="3" t="s">
        <v>4154</v>
      </c>
      <c r="D1069" s="3" t="s">
        <v>4157</v>
      </c>
      <c r="E1069" s="4">
        <v>2433.0</v>
      </c>
      <c r="F1069" s="5">
        <f t="shared" si="1"/>
        <v>3017</v>
      </c>
      <c r="G1069" s="3" t="s">
        <v>32</v>
      </c>
      <c r="H1069" s="6" t="str">
        <f t="shared" si="2"/>
        <v>Heimasíða íhluta</v>
      </c>
    </row>
    <row r="1070" ht="14.25" customHeight="1">
      <c r="A1070" s="3" t="s">
        <v>4158</v>
      </c>
      <c r="B1070" s="3" t="s">
        <v>4159</v>
      </c>
      <c r="C1070" s="3" t="s">
        <v>4160</v>
      </c>
      <c r="D1070" s="3" t="s">
        <v>4160</v>
      </c>
      <c r="E1070" s="4">
        <v>5008.0</v>
      </c>
      <c r="F1070" s="5">
        <f t="shared" si="1"/>
        <v>6210</v>
      </c>
      <c r="G1070" s="3" t="s">
        <v>32</v>
      </c>
      <c r="H1070" s="6" t="str">
        <f t="shared" si="2"/>
        <v>Heimasíða íhluta</v>
      </c>
    </row>
    <row r="1071" ht="14.25" customHeight="1">
      <c r="A1071" s="3" t="s">
        <v>4161</v>
      </c>
      <c r="B1071" s="3" t="s">
        <v>4162</v>
      </c>
      <c r="C1071" s="3" t="s">
        <v>4163</v>
      </c>
      <c r="D1071" s="3" t="s">
        <v>4163</v>
      </c>
      <c r="E1071" s="4">
        <v>1397.0</v>
      </c>
      <c r="F1071" s="5">
        <f t="shared" si="1"/>
        <v>1732</v>
      </c>
      <c r="G1071" s="3" t="s">
        <v>32</v>
      </c>
      <c r="H1071" s="6" t="str">
        <f t="shared" si="2"/>
        <v>Heimasíða íhluta</v>
      </c>
    </row>
    <row r="1072" ht="14.25" customHeight="1">
      <c r="A1072" s="3" t="s">
        <v>4164</v>
      </c>
      <c r="B1072" s="3" t="s">
        <v>4165</v>
      </c>
      <c r="C1072" s="3" t="s">
        <v>4166</v>
      </c>
      <c r="D1072" s="3" t="s">
        <v>4167</v>
      </c>
      <c r="E1072" s="4">
        <v>3699.0</v>
      </c>
      <c r="F1072" s="5">
        <f t="shared" si="1"/>
        <v>4587</v>
      </c>
      <c r="G1072" s="3" t="s">
        <v>32</v>
      </c>
      <c r="H1072" s="6" t="str">
        <f t="shared" si="2"/>
        <v>Heimasíða íhluta</v>
      </c>
    </row>
    <row r="1073" ht="14.25" customHeight="1">
      <c r="A1073" s="3" t="s">
        <v>4168</v>
      </c>
      <c r="B1073" s="3" t="s">
        <v>4169</v>
      </c>
      <c r="C1073" s="3" t="s">
        <v>4170</v>
      </c>
      <c r="D1073" s="3" t="s">
        <v>4170</v>
      </c>
      <c r="E1073" s="4">
        <v>4174.0</v>
      </c>
      <c r="F1073" s="5">
        <f t="shared" si="1"/>
        <v>5176</v>
      </c>
      <c r="G1073" s="3" t="s">
        <v>32</v>
      </c>
      <c r="H1073" s="6" t="str">
        <f t="shared" si="2"/>
        <v>Heimasíða íhluta</v>
      </c>
    </row>
    <row r="1074" ht="14.25" customHeight="1">
      <c r="A1074" s="3" t="s">
        <v>4171</v>
      </c>
      <c r="B1074" s="3" t="s">
        <v>4172</v>
      </c>
      <c r="C1074" s="3" t="s">
        <v>4173</v>
      </c>
      <c r="D1074" s="3" t="s">
        <v>4173</v>
      </c>
      <c r="E1074" s="4">
        <v>7210.0</v>
      </c>
      <c r="F1074" s="5">
        <f t="shared" si="1"/>
        <v>8940</v>
      </c>
      <c r="G1074" s="3" t="s">
        <v>32</v>
      </c>
      <c r="H1074" s="6" t="str">
        <f t="shared" si="2"/>
        <v>Heimasíða íhluta</v>
      </c>
    </row>
    <row r="1075" ht="14.25" customHeight="1">
      <c r="A1075" s="3" t="s">
        <v>4174</v>
      </c>
      <c r="B1075" s="3" t="s">
        <v>4175</v>
      </c>
      <c r="C1075" s="3" t="s">
        <v>4176</v>
      </c>
      <c r="D1075" s="3" t="s">
        <v>4176</v>
      </c>
      <c r="E1075" s="4">
        <v>2896.0</v>
      </c>
      <c r="F1075" s="5">
        <f t="shared" si="1"/>
        <v>3591</v>
      </c>
      <c r="G1075" s="3" t="s">
        <v>32</v>
      </c>
      <c r="H1075" s="6" t="str">
        <f t="shared" si="2"/>
        <v>Heimasíða íhluta</v>
      </c>
    </row>
    <row r="1076" ht="14.25" customHeight="1">
      <c r="A1076" s="3" t="s">
        <v>4177</v>
      </c>
      <c r="B1076" s="3" t="s">
        <v>4178</v>
      </c>
      <c r="C1076" s="3" t="s">
        <v>4179</v>
      </c>
      <c r="D1076" s="3" t="s">
        <v>4180</v>
      </c>
      <c r="E1076" s="7">
        <v>400.0</v>
      </c>
      <c r="F1076" s="5">
        <f t="shared" si="1"/>
        <v>496</v>
      </c>
      <c r="G1076" s="3" t="s">
        <v>32</v>
      </c>
      <c r="H1076" s="6" t="str">
        <f t="shared" si="2"/>
        <v>Heimasíða íhluta</v>
      </c>
    </row>
    <row r="1077" ht="14.25" customHeight="1">
      <c r="A1077" s="3" t="s">
        <v>4181</v>
      </c>
      <c r="B1077" s="3" t="s">
        <v>4182</v>
      </c>
      <c r="C1077" s="3" t="s">
        <v>4183</v>
      </c>
      <c r="D1077" s="3" t="s">
        <v>4184</v>
      </c>
      <c r="E1077" s="4">
        <v>1838.0</v>
      </c>
      <c r="F1077" s="5">
        <f t="shared" si="1"/>
        <v>2279</v>
      </c>
      <c r="G1077" s="3" t="s">
        <v>32</v>
      </c>
      <c r="H1077" s="6" t="str">
        <f t="shared" si="2"/>
        <v>Heimasíða íhluta</v>
      </c>
    </row>
    <row r="1078" ht="14.25" customHeight="1">
      <c r="A1078" s="3" t="s">
        <v>4185</v>
      </c>
      <c r="B1078" s="3" t="s">
        <v>4186</v>
      </c>
      <c r="C1078" s="3" t="s">
        <v>4187</v>
      </c>
      <c r="D1078" s="3" t="s">
        <v>4187</v>
      </c>
      <c r="E1078" s="4">
        <v>3217.0</v>
      </c>
      <c r="F1078" s="5">
        <f t="shared" si="1"/>
        <v>3989</v>
      </c>
      <c r="G1078" s="3" t="s">
        <v>32</v>
      </c>
      <c r="H1078" s="6" t="str">
        <f t="shared" si="2"/>
        <v>Heimasíða íhluta</v>
      </c>
    </row>
    <row r="1079" ht="14.25" customHeight="1">
      <c r="A1079" s="3" t="s">
        <v>4188</v>
      </c>
      <c r="B1079" s="3" t="s">
        <v>4189</v>
      </c>
      <c r="C1079" s="3" t="s">
        <v>4190</v>
      </c>
      <c r="D1079" s="3" t="s">
        <v>4191</v>
      </c>
      <c r="E1079" s="4">
        <v>6517.0</v>
      </c>
      <c r="F1079" s="5">
        <f t="shared" si="1"/>
        <v>8081</v>
      </c>
      <c r="G1079" s="3" t="s">
        <v>32</v>
      </c>
      <c r="H1079" s="6" t="str">
        <f t="shared" si="2"/>
        <v>Heimasíða íhluta</v>
      </c>
    </row>
    <row r="1080" ht="14.25" customHeight="1">
      <c r="A1080" s="3" t="s">
        <v>4192</v>
      </c>
      <c r="B1080" s="3" t="s">
        <v>4193</v>
      </c>
      <c r="C1080" s="3" t="s">
        <v>4194</v>
      </c>
      <c r="D1080" s="3" t="s">
        <v>4194</v>
      </c>
      <c r="E1080" s="4">
        <v>4540.0</v>
      </c>
      <c r="F1080" s="5">
        <f t="shared" si="1"/>
        <v>5630</v>
      </c>
      <c r="G1080" s="3" t="s">
        <v>32</v>
      </c>
      <c r="H1080" s="6" t="str">
        <f t="shared" si="2"/>
        <v>Heimasíða íhluta</v>
      </c>
    </row>
    <row r="1081" ht="14.25" customHeight="1">
      <c r="A1081" s="3" t="s">
        <v>4195</v>
      </c>
      <c r="B1081" s="3" t="s">
        <v>4196</v>
      </c>
      <c r="C1081" s="3" t="s">
        <v>4197</v>
      </c>
      <c r="D1081" s="3" t="s">
        <v>4197</v>
      </c>
      <c r="E1081" s="4">
        <v>4497.0</v>
      </c>
      <c r="F1081" s="5">
        <f t="shared" si="1"/>
        <v>5576</v>
      </c>
      <c r="G1081" s="3" t="s">
        <v>32</v>
      </c>
      <c r="H1081" s="6" t="str">
        <f t="shared" si="2"/>
        <v>Heimasíða íhluta</v>
      </c>
    </row>
    <row r="1082" ht="14.25" customHeight="1">
      <c r="A1082" s="3" t="s">
        <v>4198</v>
      </c>
      <c r="B1082" s="3" t="s">
        <v>4199</v>
      </c>
      <c r="C1082" s="3" t="s">
        <v>4200</v>
      </c>
      <c r="D1082" s="3" t="s">
        <v>4201</v>
      </c>
      <c r="E1082" s="4">
        <v>6837.0</v>
      </c>
      <c r="F1082" s="5">
        <f t="shared" si="1"/>
        <v>8478</v>
      </c>
      <c r="G1082" s="3" t="s">
        <v>32</v>
      </c>
      <c r="H1082" s="6" t="str">
        <f t="shared" si="2"/>
        <v>Heimasíða íhluta</v>
      </c>
    </row>
    <row r="1083" ht="14.25" customHeight="1">
      <c r="A1083" s="3" t="s">
        <v>4202</v>
      </c>
      <c r="B1083" s="3" t="s">
        <v>4203</v>
      </c>
      <c r="C1083" s="3" t="s">
        <v>4204</v>
      </c>
      <c r="D1083" s="3" t="s">
        <v>4204</v>
      </c>
      <c r="E1083" s="4">
        <v>6865.0</v>
      </c>
      <c r="F1083" s="5">
        <f t="shared" si="1"/>
        <v>8513</v>
      </c>
      <c r="G1083" s="3" t="s">
        <v>32</v>
      </c>
      <c r="H1083" s="6" t="str">
        <f t="shared" si="2"/>
        <v>Heimasíða íhluta</v>
      </c>
    </row>
    <row r="1084" ht="14.25" customHeight="1">
      <c r="A1084" s="3" t="s">
        <v>4205</v>
      </c>
      <c r="B1084" s="3" t="s">
        <v>4206</v>
      </c>
      <c r="C1084" s="3" t="s">
        <v>4207</v>
      </c>
      <c r="D1084" s="3" t="s">
        <v>4208</v>
      </c>
      <c r="E1084" s="4">
        <v>6954.0</v>
      </c>
      <c r="F1084" s="5">
        <f t="shared" si="1"/>
        <v>8623</v>
      </c>
      <c r="G1084" s="3" t="s">
        <v>32</v>
      </c>
      <c r="H1084" s="6" t="str">
        <f t="shared" si="2"/>
        <v>Heimasíða íhluta</v>
      </c>
    </row>
    <row r="1085" ht="14.25" customHeight="1">
      <c r="A1085" s="3" t="s">
        <v>4209</v>
      </c>
      <c r="B1085" s="3" t="s">
        <v>4210</v>
      </c>
      <c r="C1085" s="3" t="s">
        <v>4211</v>
      </c>
      <c r="D1085" s="3" t="s">
        <v>4212</v>
      </c>
      <c r="E1085" s="4">
        <v>14195.0</v>
      </c>
      <c r="F1085" s="5">
        <f t="shared" si="1"/>
        <v>17602</v>
      </c>
      <c r="G1085" s="3" t="s">
        <v>32</v>
      </c>
      <c r="H1085" s="6" t="str">
        <f t="shared" si="2"/>
        <v>Heimasíða íhluta</v>
      </c>
    </row>
    <row r="1086" ht="14.25" customHeight="1">
      <c r="A1086" s="3" t="s">
        <v>4213</v>
      </c>
      <c r="B1086" s="3" t="s">
        <v>4214</v>
      </c>
      <c r="C1086" s="3" t="s">
        <v>4215</v>
      </c>
      <c r="D1086" s="3" t="s">
        <v>4216</v>
      </c>
      <c r="E1086" s="4">
        <v>24223.0</v>
      </c>
      <c r="F1086" s="5">
        <f t="shared" si="1"/>
        <v>30037</v>
      </c>
      <c r="G1086" s="3" t="s">
        <v>32</v>
      </c>
      <c r="H1086" s="6" t="str">
        <f t="shared" si="2"/>
        <v>Heimasíða íhluta</v>
      </c>
    </row>
    <row r="1087" ht="14.25" customHeight="1">
      <c r="A1087" s="3" t="s">
        <v>4217</v>
      </c>
      <c r="B1087" s="3" t="s">
        <v>4218</v>
      </c>
      <c r="C1087" s="3" t="s">
        <v>4219</v>
      </c>
      <c r="D1087" s="3" t="s">
        <v>4219</v>
      </c>
      <c r="E1087" s="4">
        <v>3751.0</v>
      </c>
      <c r="F1087" s="5">
        <f t="shared" si="1"/>
        <v>4651</v>
      </c>
      <c r="G1087" s="3" t="s">
        <v>32</v>
      </c>
      <c r="H1087" s="6" t="str">
        <f t="shared" si="2"/>
        <v>Heimasíða íhluta</v>
      </c>
    </row>
    <row r="1088" ht="14.25" customHeight="1">
      <c r="A1088" s="3" t="s">
        <v>4220</v>
      </c>
      <c r="B1088" s="3" t="s">
        <v>4221</v>
      </c>
      <c r="C1088" s="3" t="s">
        <v>4222</v>
      </c>
      <c r="D1088" s="3" t="s">
        <v>4222</v>
      </c>
      <c r="E1088" s="4">
        <v>3135.0</v>
      </c>
      <c r="F1088" s="5">
        <f t="shared" si="1"/>
        <v>3887</v>
      </c>
      <c r="G1088" s="3" t="s">
        <v>32</v>
      </c>
      <c r="H1088" s="6" t="str">
        <f t="shared" si="2"/>
        <v>Heimasíða íhluta</v>
      </c>
    </row>
    <row r="1089" ht="14.25" customHeight="1">
      <c r="A1089" s="3" t="s">
        <v>4223</v>
      </c>
      <c r="B1089" s="3" t="s">
        <v>4224</v>
      </c>
      <c r="C1089" s="3" t="s">
        <v>4225</v>
      </c>
      <c r="D1089" s="3" t="s">
        <v>4225</v>
      </c>
      <c r="E1089" s="4">
        <v>6106.0</v>
      </c>
      <c r="F1089" s="5">
        <f t="shared" si="1"/>
        <v>7571</v>
      </c>
      <c r="G1089" s="3" t="s">
        <v>32</v>
      </c>
      <c r="H1089" s="6" t="str">
        <f t="shared" si="2"/>
        <v>Heimasíða íhluta</v>
      </c>
    </row>
    <row r="1090" ht="14.25" customHeight="1">
      <c r="A1090" s="3" t="s">
        <v>4226</v>
      </c>
      <c r="B1090" s="3" t="s">
        <v>4227</v>
      </c>
      <c r="C1090" s="3" t="s">
        <v>4228</v>
      </c>
      <c r="D1090" s="3" t="s">
        <v>4228</v>
      </c>
      <c r="E1090" s="4">
        <v>7853.0</v>
      </c>
      <c r="F1090" s="5">
        <f t="shared" si="1"/>
        <v>9738</v>
      </c>
      <c r="G1090" s="3" t="s">
        <v>32</v>
      </c>
      <c r="H1090" s="6" t="str">
        <f t="shared" si="2"/>
        <v>Heimasíða íhluta</v>
      </c>
    </row>
    <row r="1091" ht="14.25" customHeight="1">
      <c r="A1091" s="3" t="s">
        <v>4229</v>
      </c>
      <c r="B1091" s="3" t="s">
        <v>4230</v>
      </c>
      <c r="C1091" s="3" t="s">
        <v>4231</v>
      </c>
      <c r="D1091" s="3" t="s">
        <v>4231</v>
      </c>
      <c r="E1091" s="7">
        <v>517.0</v>
      </c>
      <c r="F1091" s="5">
        <f t="shared" si="1"/>
        <v>641</v>
      </c>
      <c r="G1091" s="3" t="s">
        <v>32</v>
      </c>
      <c r="H1091" s="6" t="str">
        <f t="shared" si="2"/>
        <v>Heimasíða íhluta</v>
      </c>
    </row>
    <row r="1092" ht="14.25" customHeight="1">
      <c r="A1092" s="3" t="s">
        <v>4232</v>
      </c>
      <c r="B1092" s="3" t="s">
        <v>4233</v>
      </c>
      <c r="C1092" s="3" t="s">
        <v>4234</v>
      </c>
      <c r="D1092" s="3" t="s">
        <v>4235</v>
      </c>
      <c r="E1092" s="4">
        <v>1317.0</v>
      </c>
      <c r="F1092" s="5">
        <f t="shared" si="1"/>
        <v>1633</v>
      </c>
      <c r="G1092" s="3" t="s">
        <v>32</v>
      </c>
      <c r="H1092" s="6" t="str">
        <f t="shared" si="2"/>
        <v>Heimasíða íhluta</v>
      </c>
    </row>
    <row r="1093" ht="14.25" customHeight="1">
      <c r="A1093" s="3" t="s">
        <v>4236</v>
      </c>
      <c r="B1093" s="3" t="s">
        <v>4237</v>
      </c>
      <c r="C1093" s="3" t="s">
        <v>4238</v>
      </c>
      <c r="D1093" s="3" t="s">
        <v>4239</v>
      </c>
      <c r="E1093" s="4">
        <v>1597.0</v>
      </c>
      <c r="F1093" s="5">
        <f t="shared" si="1"/>
        <v>1980</v>
      </c>
      <c r="G1093" s="3" t="s">
        <v>32</v>
      </c>
      <c r="H1093" s="6" t="str">
        <f t="shared" si="2"/>
        <v>Heimasíða íhluta</v>
      </c>
    </row>
    <row r="1094" ht="14.25" customHeight="1">
      <c r="A1094" s="3" t="s">
        <v>4240</v>
      </c>
      <c r="B1094" s="3" t="s">
        <v>4241</v>
      </c>
      <c r="C1094" s="3" t="s">
        <v>4242</v>
      </c>
      <c r="D1094" s="3" t="s">
        <v>4243</v>
      </c>
      <c r="E1094" s="4">
        <v>1304.0</v>
      </c>
      <c r="F1094" s="5">
        <f t="shared" si="1"/>
        <v>1617</v>
      </c>
      <c r="G1094" s="3" t="s">
        <v>32</v>
      </c>
      <c r="H1094" s="6" t="str">
        <f t="shared" si="2"/>
        <v>Heimasíða íhluta</v>
      </c>
    </row>
    <row r="1095" ht="14.25" customHeight="1">
      <c r="A1095" s="3" t="s">
        <v>4244</v>
      </c>
      <c r="B1095" s="3" t="s">
        <v>4245</v>
      </c>
      <c r="C1095" s="3" t="s">
        <v>4246</v>
      </c>
      <c r="D1095" s="3" t="s">
        <v>4247</v>
      </c>
      <c r="E1095" s="4">
        <v>1327.0</v>
      </c>
      <c r="F1095" s="5">
        <f t="shared" si="1"/>
        <v>1645</v>
      </c>
      <c r="G1095" s="3" t="s">
        <v>32</v>
      </c>
      <c r="H1095" s="6" t="str">
        <f t="shared" si="2"/>
        <v>Heimasíða íhluta</v>
      </c>
    </row>
    <row r="1096" ht="14.25" customHeight="1">
      <c r="A1096" s="3" t="s">
        <v>4248</v>
      </c>
      <c r="B1096" s="3" t="s">
        <v>4249</v>
      </c>
      <c r="C1096" s="3" t="s">
        <v>4250</v>
      </c>
      <c r="D1096" s="3" t="s">
        <v>4251</v>
      </c>
      <c r="E1096" s="4">
        <v>1004.0</v>
      </c>
      <c r="F1096" s="5">
        <f t="shared" si="1"/>
        <v>1245</v>
      </c>
      <c r="G1096" s="3" t="s">
        <v>32</v>
      </c>
      <c r="H1096" s="6" t="str">
        <f t="shared" si="2"/>
        <v>Heimasíða íhluta</v>
      </c>
    </row>
    <row r="1097" ht="14.25" customHeight="1">
      <c r="A1097" s="3" t="s">
        <v>4252</v>
      </c>
      <c r="B1097" s="3" t="s">
        <v>4253</v>
      </c>
      <c r="C1097" s="3" t="s">
        <v>4254</v>
      </c>
      <c r="D1097" s="3" t="s">
        <v>4255</v>
      </c>
      <c r="E1097" s="4">
        <v>1810.0</v>
      </c>
      <c r="F1097" s="5">
        <f t="shared" si="1"/>
        <v>2244</v>
      </c>
      <c r="G1097" s="3" t="s">
        <v>32</v>
      </c>
      <c r="H1097" s="6" t="str">
        <f t="shared" si="2"/>
        <v>Heimasíða íhluta</v>
      </c>
    </row>
    <row r="1098" ht="14.25" customHeight="1">
      <c r="A1098" s="3" t="s">
        <v>4256</v>
      </c>
      <c r="B1098" s="3" t="s">
        <v>4257</v>
      </c>
      <c r="C1098" s="3" t="s">
        <v>4258</v>
      </c>
      <c r="D1098" s="3" t="s">
        <v>4259</v>
      </c>
      <c r="E1098" s="4">
        <v>1103.0</v>
      </c>
      <c r="F1098" s="5">
        <f t="shared" si="1"/>
        <v>1368</v>
      </c>
      <c r="G1098" s="3" t="s">
        <v>32</v>
      </c>
      <c r="H1098" s="6" t="str">
        <f t="shared" si="2"/>
        <v>Heimasíða íhluta</v>
      </c>
    </row>
    <row r="1099" ht="14.25" customHeight="1">
      <c r="A1099" s="3" t="s">
        <v>4260</v>
      </c>
      <c r="B1099" s="3" t="s">
        <v>4261</v>
      </c>
      <c r="C1099" s="3" t="s">
        <v>4262</v>
      </c>
      <c r="D1099" s="3" t="s">
        <v>4263</v>
      </c>
      <c r="E1099" s="4">
        <v>2177.0</v>
      </c>
      <c r="F1099" s="5">
        <f t="shared" si="1"/>
        <v>2699</v>
      </c>
      <c r="G1099" s="3" t="s">
        <v>32</v>
      </c>
      <c r="H1099" s="6" t="str">
        <f t="shared" si="2"/>
        <v>Heimasíða íhluta</v>
      </c>
    </row>
    <row r="1100" ht="14.25" customHeight="1">
      <c r="A1100" s="3" t="s">
        <v>4264</v>
      </c>
      <c r="B1100" s="3" t="s">
        <v>4265</v>
      </c>
      <c r="C1100" s="3" t="s">
        <v>4266</v>
      </c>
      <c r="D1100" s="3" t="s">
        <v>4267</v>
      </c>
      <c r="E1100" s="7">
        <v>443.0</v>
      </c>
      <c r="F1100" s="5">
        <f t="shared" si="1"/>
        <v>549</v>
      </c>
      <c r="G1100" s="3" t="s">
        <v>32</v>
      </c>
      <c r="H1100" s="6" t="str">
        <f t="shared" si="2"/>
        <v>Heimasíða íhluta</v>
      </c>
    </row>
    <row r="1101" ht="14.25" customHeight="1">
      <c r="A1101" s="3" t="s">
        <v>4268</v>
      </c>
      <c r="B1101" s="3" t="s">
        <v>4269</v>
      </c>
      <c r="C1101" s="3" t="s">
        <v>4270</v>
      </c>
      <c r="D1101" s="3" t="s">
        <v>4270</v>
      </c>
      <c r="E1101" s="4">
        <v>1057.0</v>
      </c>
      <c r="F1101" s="5">
        <f t="shared" si="1"/>
        <v>1311</v>
      </c>
      <c r="G1101" s="3" t="s">
        <v>32</v>
      </c>
      <c r="H1101" s="6" t="str">
        <f t="shared" si="2"/>
        <v>Heimasíða íhluta</v>
      </c>
    </row>
    <row r="1102" ht="14.25" customHeight="1">
      <c r="A1102" s="3" t="s">
        <v>4271</v>
      </c>
      <c r="B1102" s="3" t="s">
        <v>4272</v>
      </c>
      <c r="C1102" s="3" t="s">
        <v>4273</v>
      </c>
      <c r="D1102" s="3" t="s">
        <v>4274</v>
      </c>
      <c r="E1102" s="7">
        <v>542.0</v>
      </c>
      <c r="F1102" s="5">
        <f t="shared" si="1"/>
        <v>672</v>
      </c>
      <c r="G1102" s="3" t="s">
        <v>32</v>
      </c>
      <c r="H1102" s="6" t="str">
        <f t="shared" si="2"/>
        <v>Heimasíða íhluta</v>
      </c>
    </row>
    <row r="1103" ht="14.25" customHeight="1">
      <c r="A1103" s="3" t="s">
        <v>4275</v>
      </c>
      <c r="B1103" s="3" t="s">
        <v>4276</v>
      </c>
      <c r="C1103" s="3" t="s">
        <v>4277</v>
      </c>
      <c r="D1103" s="3" t="s">
        <v>4278</v>
      </c>
      <c r="E1103" s="7">
        <v>388.0</v>
      </c>
      <c r="F1103" s="5">
        <f t="shared" si="1"/>
        <v>481</v>
      </c>
      <c r="G1103" s="3" t="s">
        <v>32</v>
      </c>
      <c r="H1103" s="6" t="str">
        <f t="shared" si="2"/>
        <v>Heimasíða íhluta</v>
      </c>
    </row>
    <row r="1104" ht="14.25" customHeight="1">
      <c r="A1104" s="3" t="s">
        <v>4279</v>
      </c>
      <c r="B1104" s="3" t="s">
        <v>4280</v>
      </c>
      <c r="C1104" s="3" t="s">
        <v>4281</v>
      </c>
      <c r="D1104" s="3" t="s">
        <v>4282</v>
      </c>
      <c r="E1104" s="7">
        <v>648.0</v>
      </c>
      <c r="F1104" s="5">
        <f t="shared" si="1"/>
        <v>804</v>
      </c>
      <c r="G1104" s="3" t="s">
        <v>32</v>
      </c>
      <c r="H1104" s="6" t="str">
        <f t="shared" si="2"/>
        <v>Heimasíða íhluta</v>
      </c>
    </row>
    <row r="1105" ht="14.25" customHeight="1">
      <c r="A1105" s="3" t="s">
        <v>4283</v>
      </c>
      <c r="B1105" s="3" t="s">
        <v>4284</v>
      </c>
      <c r="C1105" s="3" t="s">
        <v>4285</v>
      </c>
      <c r="D1105" s="3" t="s">
        <v>4286</v>
      </c>
      <c r="E1105" s="7">
        <v>172.0</v>
      </c>
      <c r="F1105" s="5">
        <f t="shared" si="1"/>
        <v>213</v>
      </c>
      <c r="G1105" s="3" t="s">
        <v>32</v>
      </c>
      <c r="H1105" s="6" t="str">
        <f t="shared" si="2"/>
        <v>Heimasíða íhluta</v>
      </c>
    </row>
    <row r="1106" ht="14.25" customHeight="1">
      <c r="A1106" s="3" t="s">
        <v>4287</v>
      </c>
      <c r="B1106" s="3" t="s">
        <v>4288</v>
      </c>
      <c r="C1106" s="3" t="s">
        <v>4289</v>
      </c>
      <c r="D1106" s="3" t="s">
        <v>4290</v>
      </c>
      <c r="E1106" s="7">
        <v>143.0</v>
      </c>
      <c r="F1106" s="5">
        <f t="shared" si="1"/>
        <v>177</v>
      </c>
      <c r="G1106" s="3" t="s">
        <v>32</v>
      </c>
      <c r="H1106" s="6" t="str">
        <f t="shared" si="2"/>
        <v>Heimasíða íhluta</v>
      </c>
    </row>
    <row r="1107" ht="14.25" customHeight="1">
      <c r="A1107" s="3" t="s">
        <v>4291</v>
      </c>
      <c r="B1107" s="3" t="s">
        <v>4292</v>
      </c>
      <c r="C1107" s="3" t="s">
        <v>4293</v>
      </c>
      <c r="D1107" s="3" t="s">
        <v>4294</v>
      </c>
      <c r="E1107" s="7">
        <v>208.0</v>
      </c>
      <c r="F1107" s="5">
        <f t="shared" si="1"/>
        <v>258</v>
      </c>
      <c r="G1107" s="3" t="s">
        <v>32</v>
      </c>
      <c r="H1107" s="6" t="str">
        <f t="shared" si="2"/>
        <v>Heimasíða íhluta</v>
      </c>
    </row>
    <row r="1108" ht="14.25" customHeight="1">
      <c r="A1108" s="3" t="s">
        <v>4295</v>
      </c>
      <c r="B1108" s="3" t="s">
        <v>4296</v>
      </c>
      <c r="C1108" s="3" t="s">
        <v>4297</v>
      </c>
      <c r="D1108" s="3" t="s">
        <v>4298</v>
      </c>
      <c r="E1108" s="7">
        <v>298.0</v>
      </c>
      <c r="F1108" s="5">
        <f t="shared" si="1"/>
        <v>370</v>
      </c>
      <c r="G1108" s="3" t="s">
        <v>32</v>
      </c>
      <c r="H1108" s="6" t="str">
        <f t="shared" si="2"/>
        <v>Heimasíða íhluta</v>
      </c>
    </row>
    <row r="1109" ht="14.25" customHeight="1">
      <c r="A1109" s="3" t="s">
        <v>4299</v>
      </c>
      <c r="B1109" s="3" t="s">
        <v>4300</v>
      </c>
      <c r="C1109" s="3" t="s">
        <v>4301</v>
      </c>
      <c r="D1109" s="3" t="s">
        <v>4302</v>
      </c>
      <c r="E1109" s="7">
        <v>596.0</v>
      </c>
      <c r="F1109" s="5">
        <f t="shared" si="1"/>
        <v>739</v>
      </c>
      <c r="G1109" s="3" t="s">
        <v>32</v>
      </c>
      <c r="H1109" s="6" t="str">
        <f t="shared" si="2"/>
        <v>Heimasíða íhluta</v>
      </c>
    </row>
    <row r="1110" ht="14.25" customHeight="1">
      <c r="A1110" s="3" t="s">
        <v>4303</v>
      </c>
      <c r="B1110" s="3" t="s">
        <v>4304</v>
      </c>
      <c r="C1110" s="3" t="s">
        <v>4305</v>
      </c>
      <c r="D1110" s="3" t="s">
        <v>4306</v>
      </c>
      <c r="E1110" s="7">
        <v>70.0</v>
      </c>
      <c r="F1110" s="5">
        <f t="shared" si="1"/>
        <v>87</v>
      </c>
      <c r="G1110" s="3" t="s">
        <v>32</v>
      </c>
      <c r="H1110" s="6" t="str">
        <f t="shared" si="2"/>
        <v>Heimasíða íhluta</v>
      </c>
    </row>
    <row r="1111" ht="14.25" customHeight="1">
      <c r="A1111" s="3" t="s">
        <v>4307</v>
      </c>
      <c r="B1111" s="3" t="s">
        <v>4308</v>
      </c>
      <c r="C1111" s="3" t="s">
        <v>4309</v>
      </c>
      <c r="D1111" s="3" t="s">
        <v>4310</v>
      </c>
      <c r="E1111" s="4">
        <v>1177.0</v>
      </c>
      <c r="F1111" s="5">
        <f t="shared" si="1"/>
        <v>1459</v>
      </c>
      <c r="G1111" s="3" t="s">
        <v>32</v>
      </c>
      <c r="H1111" s="6" t="str">
        <f t="shared" si="2"/>
        <v>Heimasíða íhluta</v>
      </c>
    </row>
    <row r="1112" ht="14.25" customHeight="1">
      <c r="A1112" s="3" t="s">
        <v>4311</v>
      </c>
      <c r="B1112" s="3" t="s">
        <v>4312</v>
      </c>
      <c r="C1112" s="3" t="s">
        <v>4313</v>
      </c>
      <c r="D1112" s="3" t="s">
        <v>4314</v>
      </c>
      <c r="E1112" s="7">
        <v>588.0</v>
      </c>
      <c r="F1112" s="5">
        <f t="shared" si="1"/>
        <v>729</v>
      </c>
      <c r="G1112" s="3" t="s">
        <v>32</v>
      </c>
      <c r="H1112" s="6" t="str">
        <f t="shared" si="2"/>
        <v>Heimasíða íhluta</v>
      </c>
    </row>
    <row r="1113" ht="14.25" customHeight="1">
      <c r="A1113" s="3" t="s">
        <v>4315</v>
      </c>
      <c r="B1113" s="3" t="s">
        <v>4316</v>
      </c>
      <c r="C1113" s="3" t="s">
        <v>4317</v>
      </c>
      <c r="D1113" s="3" t="s">
        <v>4318</v>
      </c>
      <c r="E1113" s="7">
        <v>510.0</v>
      </c>
      <c r="F1113" s="5">
        <f t="shared" si="1"/>
        <v>632</v>
      </c>
      <c r="G1113" s="3" t="s">
        <v>32</v>
      </c>
      <c r="H1113" s="6" t="str">
        <f t="shared" si="2"/>
        <v>Heimasíða íhluta</v>
      </c>
    </row>
    <row r="1114" ht="14.25" customHeight="1">
      <c r="A1114" s="3" t="s">
        <v>4319</v>
      </c>
      <c r="B1114" s="3" t="s">
        <v>4320</v>
      </c>
      <c r="C1114" s="3" t="s">
        <v>4321</v>
      </c>
      <c r="D1114" s="3" t="s">
        <v>4322</v>
      </c>
      <c r="E1114" s="7">
        <v>561.0</v>
      </c>
      <c r="F1114" s="5">
        <f t="shared" si="1"/>
        <v>696</v>
      </c>
      <c r="G1114" s="3" t="s">
        <v>32</v>
      </c>
      <c r="H1114" s="6" t="str">
        <f t="shared" si="2"/>
        <v>Heimasíða íhluta</v>
      </c>
    </row>
    <row r="1115" ht="14.25" customHeight="1">
      <c r="A1115" s="3" t="s">
        <v>4323</v>
      </c>
      <c r="B1115" s="3" t="s">
        <v>4324</v>
      </c>
      <c r="C1115" s="3" t="s">
        <v>4313</v>
      </c>
      <c r="D1115" s="3" t="s">
        <v>4325</v>
      </c>
      <c r="E1115" s="4">
        <v>1299.0</v>
      </c>
      <c r="F1115" s="5">
        <f t="shared" si="1"/>
        <v>1611</v>
      </c>
      <c r="G1115" s="3" t="s">
        <v>32</v>
      </c>
      <c r="H1115" s="6" t="str">
        <f t="shared" si="2"/>
        <v>Heimasíða íhluta</v>
      </c>
    </row>
    <row r="1116" ht="14.25" customHeight="1">
      <c r="A1116" s="3" t="s">
        <v>4326</v>
      </c>
      <c r="B1116" s="3" t="s">
        <v>4327</v>
      </c>
      <c r="C1116" s="3" t="s">
        <v>4328</v>
      </c>
      <c r="D1116" s="3" t="s">
        <v>4329</v>
      </c>
      <c r="E1116" s="4">
        <v>1655.0</v>
      </c>
      <c r="F1116" s="5">
        <f t="shared" si="1"/>
        <v>2052</v>
      </c>
      <c r="G1116" s="3" t="s">
        <v>32</v>
      </c>
      <c r="H1116" s="6" t="str">
        <f t="shared" si="2"/>
        <v>Heimasíða íhluta</v>
      </c>
    </row>
    <row r="1117" ht="14.25" customHeight="1">
      <c r="A1117" s="3" t="s">
        <v>4330</v>
      </c>
      <c r="B1117" s="3" t="s">
        <v>4331</v>
      </c>
      <c r="C1117" s="3" t="s">
        <v>4332</v>
      </c>
      <c r="D1117" s="3" t="s">
        <v>4333</v>
      </c>
      <c r="E1117" s="4">
        <v>1113.0</v>
      </c>
      <c r="F1117" s="5">
        <f t="shared" si="1"/>
        <v>1380</v>
      </c>
      <c r="G1117" s="3" t="s">
        <v>32</v>
      </c>
      <c r="H1117" s="6" t="str">
        <f t="shared" si="2"/>
        <v>Heimasíða íhluta</v>
      </c>
    </row>
    <row r="1118" ht="14.25" customHeight="1">
      <c r="A1118" s="3" t="s">
        <v>4334</v>
      </c>
      <c r="B1118" s="3" t="s">
        <v>4335</v>
      </c>
      <c r="C1118" s="3" t="s">
        <v>4328</v>
      </c>
      <c r="D1118" s="3" t="s">
        <v>4336</v>
      </c>
      <c r="E1118" s="4">
        <v>2911.0</v>
      </c>
      <c r="F1118" s="5">
        <f t="shared" si="1"/>
        <v>3610</v>
      </c>
      <c r="G1118" s="3" t="s">
        <v>32</v>
      </c>
      <c r="H1118" s="6" t="str">
        <f t="shared" si="2"/>
        <v>Heimasíða íhluta</v>
      </c>
    </row>
    <row r="1119" ht="14.25" customHeight="1">
      <c r="A1119" s="3" t="s">
        <v>4337</v>
      </c>
      <c r="B1119" s="3" t="s">
        <v>4338</v>
      </c>
      <c r="C1119" s="3" t="s">
        <v>4339</v>
      </c>
      <c r="D1119" s="3" t="s">
        <v>4340</v>
      </c>
      <c r="E1119" s="7">
        <v>226.0</v>
      </c>
      <c r="F1119" s="5">
        <f t="shared" si="1"/>
        <v>280</v>
      </c>
      <c r="G1119" s="3" t="s">
        <v>32</v>
      </c>
      <c r="H1119" s="6" t="str">
        <f t="shared" si="2"/>
        <v>Heimasíða íhluta</v>
      </c>
    </row>
    <row r="1120" ht="14.25" customHeight="1">
      <c r="A1120" s="3" t="s">
        <v>4341</v>
      </c>
      <c r="B1120" s="3" t="s">
        <v>4342</v>
      </c>
      <c r="C1120" s="3" t="s">
        <v>4343</v>
      </c>
      <c r="D1120" s="3" t="s">
        <v>4344</v>
      </c>
      <c r="E1120" s="7">
        <v>117.0</v>
      </c>
      <c r="F1120" s="5">
        <f t="shared" si="1"/>
        <v>145</v>
      </c>
      <c r="G1120" s="3" t="s">
        <v>32</v>
      </c>
      <c r="H1120" s="6" t="str">
        <f t="shared" si="2"/>
        <v>Heimasíða íhluta</v>
      </c>
    </row>
    <row r="1121" ht="14.25" customHeight="1">
      <c r="A1121" s="3" t="s">
        <v>4345</v>
      </c>
      <c r="B1121" s="3" t="s">
        <v>4346</v>
      </c>
      <c r="C1121" s="3" t="s">
        <v>4347</v>
      </c>
      <c r="D1121" s="3" t="s">
        <v>4348</v>
      </c>
      <c r="E1121" s="7">
        <v>117.0</v>
      </c>
      <c r="F1121" s="5">
        <f t="shared" si="1"/>
        <v>145</v>
      </c>
      <c r="G1121" s="3" t="s">
        <v>32</v>
      </c>
      <c r="H1121" s="6" t="str">
        <f t="shared" si="2"/>
        <v>Heimasíða íhluta</v>
      </c>
    </row>
    <row r="1122" ht="14.25" customHeight="1">
      <c r="A1122" s="3" t="s">
        <v>4349</v>
      </c>
      <c r="B1122" s="3" t="s">
        <v>4350</v>
      </c>
      <c r="C1122" s="3" t="s">
        <v>4351</v>
      </c>
      <c r="D1122" s="3" t="s">
        <v>4352</v>
      </c>
      <c r="E1122" s="4">
        <v>1079.0</v>
      </c>
      <c r="F1122" s="5">
        <f t="shared" si="1"/>
        <v>1338</v>
      </c>
      <c r="G1122" s="3" t="s">
        <v>32</v>
      </c>
      <c r="H1122" s="6" t="str">
        <f t="shared" si="2"/>
        <v>Heimasíða íhluta</v>
      </c>
    </row>
    <row r="1123" ht="14.25" customHeight="1">
      <c r="A1123" s="3" t="s">
        <v>4353</v>
      </c>
      <c r="B1123" s="3" t="s">
        <v>4354</v>
      </c>
      <c r="C1123" s="3" t="s">
        <v>4355</v>
      </c>
      <c r="D1123" s="3" t="s">
        <v>4356</v>
      </c>
      <c r="E1123" s="4">
        <v>3063.0</v>
      </c>
      <c r="F1123" s="5">
        <f t="shared" si="1"/>
        <v>3798</v>
      </c>
      <c r="G1123" s="3" t="s">
        <v>32</v>
      </c>
      <c r="H1123" s="6" t="str">
        <f t="shared" si="2"/>
        <v>Heimasíða íhluta</v>
      </c>
    </row>
    <row r="1124" ht="14.25" customHeight="1">
      <c r="A1124" s="3" t="s">
        <v>4357</v>
      </c>
      <c r="B1124" s="3" t="s">
        <v>4358</v>
      </c>
      <c r="C1124" s="3" t="s">
        <v>4359</v>
      </c>
      <c r="D1124" s="3" t="s">
        <v>4360</v>
      </c>
      <c r="E1124" s="7">
        <v>160.0</v>
      </c>
      <c r="F1124" s="5">
        <f t="shared" si="1"/>
        <v>198</v>
      </c>
      <c r="G1124" s="3" t="s">
        <v>32</v>
      </c>
      <c r="H1124" s="6" t="str">
        <f t="shared" si="2"/>
        <v>Heimasíða íhluta</v>
      </c>
    </row>
    <row r="1125" ht="14.25" customHeight="1">
      <c r="A1125" s="3" t="s">
        <v>4361</v>
      </c>
      <c r="B1125" s="3" t="s">
        <v>4362</v>
      </c>
      <c r="C1125" s="3" t="s">
        <v>4363</v>
      </c>
      <c r="D1125" s="3" t="s">
        <v>4364</v>
      </c>
      <c r="E1125" s="7">
        <v>140.0</v>
      </c>
      <c r="F1125" s="5">
        <f t="shared" si="1"/>
        <v>174</v>
      </c>
      <c r="G1125" s="3" t="s">
        <v>32</v>
      </c>
      <c r="H1125" s="6" t="str">
        <f t="shared" si="2"/>
        <v>Heimasíða íhluta</v>
      </c>
    </row>
    <row r="1126" ht="14.25" customHeight="1">
      <c r="A1126" s="3" t="s">
        <v>4365</v>
      </c>
      <c r="B1126" s="3" t="s">
        <v>4366</v>
      </c>
      <c r="C1126" s="3" t="s">
        <v>4367</v>
      </c>
      <c r="D1126" s="3" t="s">
        <v>4368</v>
      </c>
      <c r="E1126" s="7">
        <v>190.0</v>
      </c>
      <c r="F1126" s="5">
        <f t="shared" si="1"/>
        <v>236</v>
      </c>
      <c r="G1126" s="3" t="s">
        <v>32</v>
      </c>
      <c r="H1126" s="6" t="str">
        <f t="shared" si="2"/>
        <v>Heimasíða íhluta</v>
      </c>
    </row>
    <row r="1127" ht="14.25" customHeight="1">
      <c r="A1127" s="3" t="s">
        <v>4369</v>
      </c>
      <c r="B1127" s="3" t="s">
        <v>4370</v>
      </c>
      <c r="C1127" s="3" t="s">
        <v>4371</v>
      </c>
      <c r="D1127" s="3" t="s">
        <v>4372</v>
      </c>
      <c r="E1127" s="7">
        <v>977.0</v>
      </c>
      <c r="F1127" s="5">
        <f t="shared" si="1"/>
        <v>1211</v>
      </c>
      <c r="G1127" s="3" t="s">
        <v>32</v>
      </c>
      <c r="H1127" s="6" t="str">
        <f t="shared" si="2"/>
        <v>Heimasíða íhluta</v>
      </c>
    </row>
    <row r="1128" ht="14.25" customHeight="1">
      <c r="A1128" s="3" t="s">
        <v>4373</v>
      </c>
      <c r="B1128" s="3" t="s">
        <v>4374</v>
      </c>
      <c r="C1128" s="3" t="s">
        <v>4375</v>
      </c>
      <c r="D1128" s="3" t="s">
        <v>4376</v>
      </c>
      <c r="E1128" s="4">
        <v>2763.0</v>
      </c>
      <c r="F1128" s="5">
        <f t="shared" si="1"/>
        <v>3426</v>
      </c>
      <c r="G1128" s="3" t="s">
        <v>32</v>
      </c>
      <c r="H1128" s="6" t="str">
        <f t="shared" si="2"/>
        <v>Heimasíða íhluta</v>
      </c>
    </row>
    <row r="1129" ht="14.25" customHeight="1">
      <c r="A1129" s="3" t="s">
        <v>4377</v>
      </c>
      <c r="B1129" s="3" t="s">
        <v>4378</v>
      </c>
      <c r="C1129" s="3" t="s">
        <v>4379</v>
      </c>
      <c r="D1129" s="3" t="s">
        <v>4380</v>
      </c>
      <c r="E1129" s="7">
        <v>108.0</v>
      </c>
      <c r="F1129" s="5">
        <f t="shared" si="1"/>
        <v>134</v>
      </c>
      <c r="G1129" s="3" t="s">
        <v>32</v>
      </c>
      <c r="H1129" s="6" t="str">
        <f t="shared" si="2"/>
        <v>Heimasíða íhluta</v>
      </c>
    </row>
    <row r="1130" ht="14.25" customHeight="1">
      <c r="A1130" s="3" t="s">
        <v>4381</v>
      </c>
      <c r="B1130" s="3" t="s">
        <v>4382</v>
      </c>
      <c r="C1130" s="3" t="s">
        <v>4383</v>
      </c>
      <c r="D1130" s="3" t="s">
        <v>4384</v>
      </c>
      <c r="E1130" s="7">
        <v>252.0</v>
      </c>
      <c r="F1130" s="5">
        <f t="shared" si="1"/>
        <v>312</v>
      </c>
      <c r="G1130" s="3" t="s">
        <v>32</v>
      </c>
      <c r="H1130" s="6" t="str">
        <f t="shared" si="2"/>
        <v>Heimasíða íhluta</v>
      </c>
    </row>
    <row r="1131" ht="14.25" customHeight="1">
      <c r="A1131" s="3" t="s">
        <v>4385</v>
      </c>
      <c r="B1131" s="3" t="s">
        <v>4386</v>
      </c>
      <c r="C1131" s="3" t="s">
        <v>4387</v>
      </c>
      <c r="D1131" s="3" t="s">
        <v>4388</v>
      </c>
      <c r="E1131" s="7">
        <v>342.0</v>
      </c>
      <c r="F1131" s="5">
        <f t="shared" si="1"/>
        <v>424</v>
      </c>
      <c r="G1131" s="3" t="s">
        <v>32</v>
      </c>
      <c r="H1131" s="6" t="str">
        <f t="shared" si="2"/>
        <v>Heimasíða íhluta</v>
      </c>
    </row>
    <row r="1132" ht="14.25" customHeight="1">
      <c r="A1132" s="3" t="s">
        <v>4389</v>
      </c>
      <c r="B1132" s="3" t="s">
        <v>4390</v>
      </c>
      <c r="C1132" s="3" t="s">
        <v>4391</v>
      </c>
      <c r="D1132" s="3" t="s">
        <v>4392</v>
      </c>
      <c r="E1132" s="4">
        <v>1906.0</v>
      </c>
      <c r="F1132" s="5">
        <f t="shared" si="1"/>
        <v>2363</v>
      </c>
      <c r="G1132" s="3" t="s">
        <v>32</v>
      </c>
      <c r="H1132" s="6" t="str">
        <f t="shared" si="2"/>
        <v>Heimasíða íhluta</v>
      </c>
    </row>
    <row r="1133" ht="14.25" customHeight="1">
      <c r="A1133" s="3" t="s">
        <v>4393</v>
      </c>
      <c r="B1133" s="3" t="s">
        <v>4394</v>
      </c>
      <c r="C1133" s="3" t="s">
        <v>4395</v>
      </c>
      <c r="D1133" s="3" t="s">
        <v>4396</v>
      </c>
      <c r="E1133" s="7">
        <v>548.0</v>
      </c>
      <c r="F1133" s="5">
        <f t="shared" si="1"/>
        <v>680</v>
      </c>
      <c r="G1133" s="3" t="s">
        <v>32</v>
      </c>
      <c r="H1133" s="6" t="str">
        <f t="shared" si="2"/>
        <v>Heimasíða íhluta</v>
      </c>
    </row>
    <row r="1134" ht="14.25" customHeight="1">
      <c r="A1134" s="3" t="s">
        <v>4397</v>
      </c>
      <c r="B1134" s="3" t="s">
        <v>4398</v>
      </c>
      <c r="C1134" s="3" t="s">
        <v>4399</v>
      </c>
      <c r="D1134" s="3" t="s">
        <v>4400</v>
      </c>
      <c r="E1134" s="7">
        <v>512.0</v>
      </c>
      <c r="F1134" s="5">
        <f t="shared" si="1"/>
        <v>635</v>
      </c>
      <c r="G1134" s="3" t="s">
        <v>32</v>
      </c>
      <c r="H1134" s="6" t="str">
        <f t="shared" si="2"/>
        <v>Heimasíða íhluta</v>
      </c>
    </row>
    <row r="1135" ht="14.25" customHeight="1">
      <c r="A1135" s="3" t="s">
        <v>4401</v>
      </c>
      <c r="B1135" s="3" t="s">
        <v>4402</v>
      </c>
      <c r="C1135" s="3" t="s">
        <v>4403</v>
      </c>
      <c r="D1135" s="3" t="s">
        <v>4404</v>
      </c>
      <c r="E1135" s="7">
        <v>730.0</v>
      </c>
      <c r="F1135" s="5">
        <f t="shared" si="1"/>
        <v>905</v>
      </c>
      <c r="G1135" s="3" t="s">
        <v>32</v>
      </c>
      <c r="H1135" s="6" t="str">
        <f t="shared" si="2"/>
        <v>Heimasíða íhluta</v>
      </c>
    </row>
    <row r="1136" ht="14.25" customHeight="1">
      <c r="A1136" s="3" t="s">
        <v>4405</v>
      </c>
      <c r="B1136" s="3" t="s">
        <v>4406</v>
      </c>
      <c r="C1136" s="3" t="s">
        <v>4407</v>
      </c>
      <c r="D1136" s="3" t="s">
        <v>4408</v>
      </c>
      <c r="E1136" s="7">
        <v>529.0</v>
      </c>
      <c r="F1136" s="5">
        <f t="shared" si="1"/>
        <v>656</v>
      </c>
      <c r="G1136" s="3" t="s">
        <v>32</v>
      </c>
      <c r="H1136" s="6" t="str">
        <f t="shared" si="2"/>
        <v>Heimasíða íhluta</v>
      </c>
    </row>
    <row r="1137" ht="14.25" customHeight="1">
      <c r="A1137" s="3" t="s">
        <v>4409</v>
      </c>
      <c r="B1137" s="3" t="s">
        <v>4410</v>
      </c>
      <c r="C1137" s="3" t="s">
        <v>4411</v>
      </c>
      <c r="D1137" s="3" t="s">
        <v>4412</v>
      </c>
      <c r="E1137" s="4">
        <v>2096.0</v>
      </c>
      <c r="F1137" s="5">
        <f t="shared" si="1"/>
        <v>2599</v>
      </c>
      <c r="G1137" s="3" t="s">
        <v>32</v>
      </c>
      <c r="H1137" s="6" t="str">
        <f t="shared" si="2"/>
        <v>Heimasíða íhluta</v>
      </c>
    </row>
    <row r="1138" ht="14.25" customHeight="1">
      <c r="A1138" s="3" t="s">
        <v>4413</v>
      </c>
      <c r="B1138" s="3" t="s">
        <v>4414</v>
      </c>
      <c r="C1138" s="3" t="s">
        <v>4415</v>
      </c>
      <c r="D1138" s="3" t="s">
        <v>4416</v>
      </c>
      <c r="E1138" s="4">
        <v>2083.0</v>
      </c>
      <c r="F1138" s="5">
        <f t="shared" si="1"/>
        <v>2583</v>
      </c>
      <c r="G1138" s="3" t="s">
        <v>32</v>
      </c>
      <c r="H1138" s="6" t="str">
        <f t="shared" si="2"/>
        <v>Heimasíða íhluta</v>
      </c>
    </row>
    <row r="1139" ht="14.25" customHeight="1">
      <c r="A1139" s="3" t="s">
        <v>4417</v>
      </c>
      <c r="B1139" s="3" t="s">
        <v>4418</v>
      </c>
      <c r="C1139" s="3" t="s">
        <v>4419</v>
      </c>
      <c r="D1139" s="3" t="s">
        <v>4420</v>
      </c>
      <c r="E1139" s="4">
        <v>3219.0</v>
      </c>
      <c r="F1139" s="5">
        <f t="shared" si="1"/>
        <v>3992</v>
      </c>
      <c r="G1139" s="3" t="s">
        <v>32</v>
      </c>
      <c r="H1139" s="6" t="str">
        <f t="shared" si="2"/>
        <v>Heimasíða íhluta</v>
      </c>
    </row>
    <row r="1140" ht="14.25" customHeight="1">
      <c r="A1140" s="3" t="s">
        <v>4421</v>
      </c>
      <c r="B1140" s="3" t="s">
        <v>4422</v>
      </c>
      <c r="C1140" s="3" t="s">
        <v>4423</v>
      </c>
      <c r="D1140" s="3" t="s">
        <v>4424</v>
      </c>
      <c r="E1140" s="7">
        <v>434.0</v>
      </c>
      <c r="F1140" s="5">
        <f t="shared" si="1"/>
        <v>538</v>
      </c>
      <c r="G1140" s="3" t="s">
        <v>32</v>
      </c>
      <c r="H1140" s="6" t="str">
        <f t="shared" si="2"/>
        <v>Heimasíða íhluta</v>
      </c>
    </row>
    <row r="1141" ht="14.25" customHeight="1">
      <c r="A1141" s="3" t="s">
        <v>4425</v>
      </c>
      <c r="B1141" s="3" t="s">
        <v>4426</v>
      </c>
      <c r="C1141" s="3" t="s">
        <v>4427</v>
      </c>
      <c r="D1141" s="3" t="s">
        <v>4428</v>
      </c>
      <c r="E1141" s="7">
        <v>244.0</v>
      </c>
      <c r="F1141" s="5">
        <f t="shared" si="1"/>
        <v>303</v>
      </c>
      <c r="G1141" s="3" t="s">
        <v>32</v>
      </c>
      <c r="H1141" s="6" t="str">
        <f t="shared" si="2"/>
        <v>Heimasíða íhluta</v>
      </c>
    </row>
    <row r="1142" ht="14.25" customHeight="1">
      <c r="A1142" s="3" t="s">
        <v>4429</v>
      </c>
      <c r="B1142" s="3" t="s">
        <v>4430</v>
      </c>
      <c r="C1142" s="3" t="s">
        <v>4431</v>
      </c>
      <c r="D1142" s="3" t="s">
        <v>4432</v>
      </c>
      <c r="E1142" s="7">
        <v>779.0</v>
      </c>
      <c r="F1142" s="5">
        <f t="shared" si="1"/>
        <v>966</v>
      </c>
      <c r="G1142" s="3" t="s">
        <v>32</v>
      </c>
      <c r="H1142" s="6" t="str">
        <f t="shared" si="2"/>
        <v>Heimasíða íhluta</v>
      </c>
    </row>
    <row r="1143" ht="14.25" customHeight="1">
      <c r="A1143" s="3" t="s">
        <v>4433</v>
      </c>
      <c r="B1143" s="3" t="s">
        <v>4434</v>
      </c>
      <c r="C1143" s="3" t="s">
        <v>4435</v>
      </c>
      <c r="D1143" s="3" t="s">
        <v>4436</v>
      </c>
      <c r="E1143" s="7">
        <v>172.0</v>
      </c>
      <c r="F1143" s="5">
        <f t="shared" si="1"/>
        <v>213</v>
      </c>
      <c r="G1143" s="3" t="s">
        <v>32</v>
      </c>
      <c r="H1143" s="6" t="str">
        <f t="shared" si="2"/>
        <v>Heimasíða íhluta</v>
      </c>
    </row>
    <row r="1144" ht="14.25" customHeight="1">
      <c r="A1144" s="3" t="s">
        <v>4437</v>
      </c>
      <c r="B1144" s="3" t="s">
        <v>4438</v>
      </c>
      <c r="C1144" s="3" t="s">
        <v>4439</v>
      </c>
      <c r="D1144" s="3" t="s">
        <v>4440</v>
      </c>
      <c r="E1144" s="7">
        <v>172.0</v>
      </c>
      <c r="F1144" s="5">
        <f t="shared" si="1"/>
        <v>213</v>
      </c>
      <c r="G1144" s="3" t="s">
        <v>32</v>
      </c>
      <c r="H1144" s="6" t="str">
        <f t="shared" si="2"/>
        <v>Heimasíða íhluta</v>
      </c>
    </row>
    <row r="1145" ht="14.25" customHeight="1">
      <c r="A1145" s="3" t="s">
        <v>4441</v>
      </c>
      <c r="B1145" s="3" t="s">
        <v>4442</v>
      </c>
      <c r="C1145" s="3" t="s">
        <v>4443</v>
      </c>
      <c r="D1145" s="3" t="s">
        <v>4444</v>
      </c>
      <c r="E1145" s="7">
        <v>743.0</v>
      </c>
      <c r="F1145" s="5">
        <f t="shared" si="1"/>
        <v>921</v>
      </c>
      <c r="G1145" s="3" t="s">
        <v>32</v>
      </c>
      <c r="H1145" s="6" t="str">
        <f t="shared" si="2"/>
        <v>Skoða hjá Distrelec</v>
      </c>
    </row>
    <row r="1146" ht="14.25" customHeight="1">
      <c r="A1146" s="3" t="s">
        <v>4445</v>
      </c>
      <c r="B1146" s="3" t="s">
        <v>4446</v>
      </c>
      <c r="C1146" s="3" t="s">
        <v>4447</v>
      </c>
      <c r="D1146" s="3" t="s">
        <v>4448</v>
      </c>
      <c r="E1146" s="4">
        <v>1218.0</v>
      </c>
      <c r="F1146" s="5">
        <f t="shared" si="1"/>
        <v>1510</v>
      </c>
      <c r="G1146" s="3" t="s">
        <v>10</v>
      </c>
      <c r="H1146" s="6" t="str">
        <f t="shared" si="2"/>
        <v>Heimasíða íhluta</v>
      </c>
    </row>
    <row r="1147" ht="14.25" customHeight="1">
      <c r="A1147" s="3" t="s">
        <v>4449</v>
      </c>
      <c r="B1147" s="3" t="s">
        <v>4450</v>
      </c>
      <c r="C1147" s="3" t="s">
        <v>4451</v>
      </c>
      <c r="D1147" s="3" t="s">
        <v>4452</v>
      </c>
      <c r="E1147" s="7">
        <v>552.0</v>
      </c>
      <c r="F1147" s="5">
        <f t="shared" si="1"/>
        <v>684</v>
      </c>
      <c r="G1147" s="3" t="s">
        <v>32</v>
      </c>
      <c r="H1147" s="6" t="str">
        <f t="shared" si="2"/>
        <v>Heimasíða íhluta</v>
      </c>
    </row>
    <row r="1148" ht="14.25" customHeight="1">
      <c r="A1148" s="3" t="s">
        <v>4453</v>
      </c>
      <c r="B1148" s="3" t="s">
        <v>4454</v>
      </c>
      <c r="C1148" s="3" t="s">
        <v>4455</v>
      </c>
      <c r="D1148" s="3" t="s">
        <v>4456</v>
      </c>
      <c r="E1148" s="7">
        <v>515.0</v>
      </c>
      <c r="F1148" s="5">
        <f t="shared" si="1"/>
        <v>639</v>
      </c>
      <c r="G1148" s="3" t="s">
        <v>32</v>
      </c>
      <c r="H1148" s="6" t="str">
        <f t="shared" si="2"/>
        <v>Heimasíða íhluta</v>
      </c>
    </row>
    <row r="1149" ht="14.25" customHeight="1">
      <c r="A1149" s="3" t="s">
        <v>4457</v>
      </c>
      <c r="B1149" s="3" t="s">
        <v>4458</v>
      </c>
      <c r="C1149" s="3" t="s">
        <v>4459</v>
      </c>
      <c r="D1149" s="3" t="s">
        <v>4459</v>
      </c>
      <c r="E1149" s="4">
        <v>4093.0</v>
      </c>
      <c r="F1149" s="5">
        <f t="shared" si="1"/>
        <v>5075</v>
      </c>
      <c r="G1149" s="3" t="s">
        <v>32</v>
      </c>
      <c r="H1149" s="6" t="str">
        <f t="shared" si="2"/>
        <v>Heimasíða íhluta</v>
      </c>
    </row>
    <row r="1150" ht="14.25" customHeight="1">
      <c r="A1150" s="3" t="s">
        <v>4460</v>
      </c>
      <c r="B1150" s="3" t="s">
        <v>4461</v>
      </c>
      <c r="C1150" s="3" t="s">
        <v>4462</v>
      </c>
      <c r="D1150" s="3" t="s">
        <v>4463</v>
      </c>
      <c r="E1150" s="7">
        <v>645.0</v>
      </c>
      <c r="F1150" s="5">
        <f t="shared" si="1"/>
        <v>800</v>
      </c>
      <c r="G1150" s="3" t="s">
        <v>32</v>
      </c>
      <c r="H1150" s="6" t="str">
        <f t="shared" si="2"/>
        <v>Heimasíða íhluta</v>
      </c>
    </row>
    <row r="1151" ht="14.25" customHeight="1">
      <c r="A1151" s="3" t="s">
        <v>4464</v>
      </c>
      <c r="B1151" s="3" t="s">
        <v>4465</v>
      </c>
      <c r="C1151" s="3" t="s">
        <v>4466</v>
      </c>
      <c r="D1151" s="3" t="s">
        <v>4467</v>
      </c>
      <c r="E1151" s="7">
        <v>575.0</v>
      </c>
      <c r="F1151" s="5">
        <f t="shared" si="1"/>
        <v>713</v>
      </c>
      <c r="G1151" s="3" t="s">
        <v>32</v>
      </c>
      <c r="H1151" s="6" t="str">
        <f t="shared" si="2"/>
        <v>Heimasíða íhluta</v>
      </c>
    </row>
    <row r="1152" ht="14.25" customHeight="1">
      <c r="A1152" s="3" t="s">
        <v>4468</v>
      </c>
      <c r="B1152" s="3" t="s">
        <v>4469</v>
      </c>
      <c r="C1152" s="3" t="s">
        <v>4470</v>
      </c>
      <c r="D1152" s="3" t="s">
        <v>4471</v>
      </c>
      <c r="E1152" s="7">
        <v>807.0</v>
      </c>
      <c r="F1152" s="5">
        <f t="shared" si="1"/>
        <v>1001</v>
      </c>
      <c r="G1152" s="3" t="s">
        <v>32</v>
      </c>
      <c r="H1152" s="6" t="str">
        <f t="shared" si="2"/>
        <v>Heimasíða íhluta</v>
      </c>
    </row>
    <row r="1153" ht="14.25" customHeight="1">
      <c r="A1153" s="3" t="s">
        <v>4472</v>
      </c>
      <c r="B1153" s="3" t="s">
        <v>4473</v>
      </c>
      <c r="C1153" s="3" t="s">
        <v>4474</v>
      </c>
      <c r="D1153" s="3" t="s">
        <v>4475</v>
      </c>
      <c r="E1153" s="7">
        <v>334.0</v>
      </c>
      <c r="F1153" s="5">
        <f t="shared" si="1"/>
        <v>414</v>
      </c>
      <c r="G1153" s="3" t="s">
        <v>32</v>
      </c>
      <c r="H1153" s="6" t="str">
        <f t="shared" si="2"/>
        <v>Heimasíða íhluta</v>
      </c>
    </row>
    <row r="1154" ht="14.25" customHeight="1">
      <c r="A1154" s="3" t="s">
        <v>4476</v>
      </c>
      <c r="B1154" s="3" t="s">
        <v>4477</v>
      </c>
      <c r="C1154" s="3" t="s">
        <v>4478</v>
      </c>
      <c r="D1154" s="3" t="s">
        <v>4479</v>
      </c>
      <c r="E1154" s="7">
        <v>516.0</v>
      </c>
      <c r="F1154" s="5">
        <f t="shared" si="1"/>
        <v>640</v>
      </c>
      <c r="G1154" s="3" t="s">
        <v>32</v>
      </c>
      <c r="H1154" s="6" t="str">
        <f t="shared" si="2"/>
        <v>Heimasíða íhluta</v>
      </c>
    </row>
    <row r="1155" ht="14.25" customHeight="1">
      <c r="A1155" s="3" t="s">
        <v>4480</v>
      </c>
      <c r="B1155" s="3" t="s">
        <v>4481</v>
      </c>
      <c r="C1155" s="3" t="s">
        <v>4482</v>
      </c>
      <c r="D1155" s="3" t="s">
        <v>4483</v>
      </c>
      <c r="E1155" s="7">
        <v>241.0</v>
      </c>
      <c r="F1155" s="5">
        <f t="shared" si="1"/>
        <v>299</v>
      </c>
      <c r="G1155" s="3" t="s">
        <v>32</v>
      </c>
      <c r="H1155" s="6" t="str">
        <f t="shared" si="2"/>
        <v>Heimasíða íhluta</v>
      </c>
    </row>
    <row r="1156" ht="14.25" customHeight="1">
      <c r="A1156" s="3" t="s">
        <v>4484</v>
      </c>
      <c r="B1156" s="3" t="s">
        <v>4485</v>
      </c>
      <c r="C1156" s="3" t="s">
        <v>4486</v>
      </c>
      <c r="D1156" s="3" t="s">
        <v>4487</v>
      </c>
      <c r="E1156" s="4">
        <v>1390.0</v>
      </c>
      <c r="F1156" s="5">
        <f t="shared" si="1"/>
        <v>1724</v>
      </c>
      <c r="G1156" s="3" t="s">
        <v>32</v>
      </c>
      <c r="H1156" s="6" t="str">
        <f t="shared" si="2"/>
        <v>Heimasíða íhluta</v>
      </c>
    </row>
    <row r="1157" ht="14.25" customHeight="1">
      <c r="A1157" s="3" t="s">
        <v>4488</v>
      </c>
      <c r="B1157" s="3" t="s">
        <v>4489</v>
      </c>
      <c r="C1157" s="3" t="s">
        <v>4490</v>
      </c>
      <c r="D1157" s="3" t="s">
        <v>4491</v>
      </c>
      <c r="E1157" s="4">
        <v>1787.0</v>
      </c>
      <c r="F1157" s="5">
        <f t="shared" si="1"/>
        <v>2216</v>
      </c>
      <c r="G1157" s="3" t="s">
        <v>32</v>
      </c>
      <c r="H1157" s="6" t="str">
        <f t="shared" si="2"/>
        <v>Heimasíða íhluta</v>
      </c>
    </row>
    <row r="1158" ht="14.25" customHeight="1">
      <c r="A1158" s="3" t="s">
        <v>4492</v>
      </c>
      <c r="B1158" s="3" t="s">
        <v>4493</v>
      </c>
      <c r="C1158" s="3" t="s">
        <v>4494</v>
      </c>
      <c r="D1158" s="3" t="s">
        <v>4494</v>
      </c>
      <c r="E1158" s="7">
        <v>923.0</v>
      </c>
      <c r="F1158" s="5">
        <f t="shared" si="1"/>
        <v>1145</v>
      </c>
      <c r="G1158" s="3" t="s">
        <v>32</v>
      </c>
      <c r="H1158" s="6" t="str">
        <f t="shared" si="2"/>
        <v>Heimasíða íhluta</v>
      </c>
    </row>
    <row r="1159" ht="14.25" customHeight="1">
      <c r="A1159" s="3" t="s">
        <v>4495</v>
      </c>
      <c r="B1159" s="3" t="s">
        <v>4496</v>
      </c>
      <c r="C1159" s="3" t="s">
        <v>4497</v>
      </c>
      <c r="D1159" s="3" t="s">
        <v>4498</v>
      </c>
      <c r="E1159" s="7">
        <v>272.0</v>
      </c>
      <c r="F1159" s="5">
        <f t="shared" si="1"/>
        <v>337</v>
      </c>
      <c r="G1159" s="3" t="s">
        <v>32</v>
      </c>
      <c r="H1159" s="6" t="str">
        <f t="shared" si="2"/>
        <v>Heimasíða íhluta</v>
      </c>
    </row>
    <row r="1160" ht="14.25" customHeight="1">
      <c r="A1160" s="3" t="s">
        <v>4499</v>
      </c>
      <c r="B1160" s="3" t="s">
        <v>4500</v>
      </c>
      <c r="C1160" s="3" t="s">
        <v>4501</v>
      </c>
      <c r="D1160" s="3" t="s">
        <v>4502</v>
      </c>
      <c r="E1160" s="7">
        <v>839.0</v>
      </c>
      <c r="F1160" s="5">
        <f t="shared" si="1"/>
        <v>1040</v>
      </c>
      <c r="G1160" s="3" t="s">
        <v>32</v>
      </c>
      <c r="H1160" s="6" t="str">
        <f t="shared" si="2"/>
        <v>Heimasíða íhluta</v>
      </c>
    </row>
    <row r="1161" ht="14.25" customHeight="1">
      <c r="A1161" s="3" t="s">
        <v>4503</v>
      </c>
      <c r="B1161" s="3" t="s">
        <v>4504</v>
      </c>
      <c r="C1161" s="3" t="s">
        <v>4505</v>
      </c>
      <c r="D1161" s="3" t="s">
        <v>4506</v>
      </c>
      <c r="E1161" s="7">
        <v>781.0</v>
      </c>
      <c r="F1161" s="5">
        <f t="shared" si="1"/>
        <v>968</v>
      </c>
      <c r="G1161" s="3" t="s">
        <v>32</v>
      </c>
      <c r="H1161" s="6" t="str">
        <f t="shared" si="2"/>
        <v>Heimasíða íhluta</v>
      </c>
    </row>
    <row r="1162" ht="14.25" customHeight="1">
      <c r="A1162" s="3" t="s">
        <v>4507</v>
      </c>
      <c r="B1162" s="3" t="s">
        <v>4508</v>
      </c>
      <c r="C1162" s="3" t="s">
        <v>4509</v>
      </c>
      <c r="D1162" s="3" t="s">
        <v>4510</v>
      </c>
      <c r="E1162" s="7">
        <v>797.0</v>
      </c>
      <c r="F1162" s="5">
        <f t="shared" si="1"/>
        <v>988</v>
      </c>
      <c r="G1162" s="3" t="s">
        <v>32</v>
      </c>
      <c r="H1162" s="6" t="str">
        <f t="shared" si="2"/>
        <v>Heimasíða íhluta</v>
      </c>
    </row>
    <row r="1163" ht="14.25" customHeight="1">
      <c r="A1163" s="3" t="s">
        <v>4511</v>
      </c>
      <c r="B1163" s="3" t="s">
        <v>4512</v>
      </c>
      <c r="C1163" s="3" t="s">
        <v>4513</v>
      </c>
      <c r="D1163" s="3" t="s">
        <v>4514</v>
      </c>
      <c r="E1163" s="4">
        <v>1012.0</v>
      </c>
      <c r="F1163" s="5">
        <f t="shared" si="1"/>
        <v>1255</v>
      </c>
      <c r="G1163" s="3" t="s">
        <v>32</v>
      </c>
      <c r="H1163" s="6" t="str">
        <f t="shared" si="2"/>
        <v>Heimasíða íhluta</v>
      </c>
    </row>
    <row r="1164" ht="14.25" customHeight="1">
      <c r="A1164" s="3" t="s">
        <v>4515</v>
      </c>
      <c r="B1164" s="3" t="s">
        <v>4516</v>
      </c>
      <c r="C1164" s="3" t="s">
        <v>4517</v>
      </c>
      <c r="D1164" s="3" t="s">
        <v>4518</v>
      </c>
      <c r="E1164" s="4">
        <v>1012.0</v>
      </c>
      <c r="F1164" s="5">
        <f t="shared" si="1"/>
        <v>1255</v>
      </c>
      <c r="G1164" s="3" t="s">
        <v>32</v>
      </c>
      <c r="H1164" s="6" t="str">
        <f t="shared" si="2"/>
        <v>Heimasíða íhluta</v>
      </c>
    </row>
    <row r="1165" ht="14.25" customHeight="1">
      <c r="A1165" s="3" t="s">
        <v>4519</v>
      </c>
      <c r="B1165" s="3" t="s">
        <v>4520</v>
      </c>
      <c r="C1165" s="3" t="s">
        <v>4521</v>
      </c>
      <c r="D1165" s="3" t="s">
        <v>4522</v>
      </c>
      <c r="E1165" s="7">
        <v>702.0</v>
      </c>
      <c r="F1165" s="5">
        <f t="shared" si="1"/>
        <v>870</v>
      </c>
      <c r="G1165" s="3" t="s">
        <v>32</v>
      </c>
      <c r="H1165" s="6" t="str">
        <f t="shared" si="2"/>
        <v>Heimasíða íhluta</v>
      </c>
    </row>
    <row r="1166" ht="14.25" customHeight="1">
      <c r="A1166" s="3" t="s">
        <v>4523</v>
      </c>
      <c r="B1166" s="3" t="s">
        <v>4524</v>
      </c>
      <c r="C1166" s="3" t="s">
        <v>4525</v>
      </c>
      <c r="D1166" s="3" t="s">
        <v>4526</v>
      </c>
      <c r="E1166" s="7">
        <v>143.0</v>
      </c>
      <c r="F1166" s="5">
        <f t="shared" si="1"/>
        <v>177</v>
      </c>
      <c r="G1166" s="3" t="s">
        <v>32</v>
      </c>
      <c r="H1166" s="6" t="str">
        <f t="shared" si="2"/>
        <v>Heimasíða íhluta</v>
      </c>
    </row>
    <row r="1167" ht="14.25" customHeight="1">
      <c r="A1167" s="3" t="s">
        <v>4527</v>
      </c>
      <c r="B1167" s="3" t="s">
        <v>4520</v>
      </c>
      <c r="C1167" s="3" t="s">
        <v>4528</v>
      </c>
      <c r="D1167" s="3" t="s">
        <v>4529</v>
      </c>
      <c r="E1167" s="7">
        <v>436.0</v>
      </c>
      <c r="F1167" s="5">
        <f t="shared" si="1"/>
        <v>541</v>
      </c>
      <c r="G1167" s="3" t="s">
        <v>32</v>
      </c>
      <c r="H1167" s="6" t="str">
        <f t="shared" si="2"/>
        <v>Heimasíða íhluta</v>
      </c>
    </row>
    <row r="1168" ht="14.25" customHeight="1">
      <c r="A1168" s="3" t="s">
        <v>4530</v>
      </c>
      <c r="B1168" s="3" t="s">
        <v>4531</v>
      </c>
      <c r="C1168" s="3" t="s">
        <v>4532</v>
      </c>
      <c r="D1168" s="3" t="s">
        <v>4533</v>
      </c>
      <c r="E1168" s="7">
        <v>146.0</v>
      </c>
      <c r="F1168" s="5">
        <f t="shared" si="1"/>
        <v>181</v>
      </c>
      <c r="G1168" s="3" t="s">
        <v>32</v>
      </c>
      <c r="H1168" s="6" t="str">
        <f t="shared" si="2"/>
        <v>Heimasíða íhluta</v>
      </c>
    </row>
    <row r="1169" ht="14.25" customHeight="1">
      <c r="A1169" s="3" t="s">
        <v>4534</v>
      </c>
      <c r="B1169" s="3" t="s">
        <v>4535</v>
      </c>
      <c r="C1169" s="3" t="s">
        <v>4536</v>
      </c>
      <c r="D1169" s="3" t="s">
        <v>4537</v>
      </c>
      <c r="E1169" s="7">
        <v>146.0</v>
      </c>
      <c r="F1169" s="5">
        <f t="shared" si="1"/>
        <v>181</v>
      </c>
      <c r="G1169" s="3" t="s">
        <v>32</v>
      </c>
      <c r="H1169" s="6" t="str">
        <f t="shared" si="2"/>
        <v>Heimasíða íhluta</v>
      </c>
    </row>
    <row r="1170" ht="14.25" customHeight="1">
      <c r="A1170" s="3" t="s">
        <v>4538</v>
      </c>
      <c r="B1170" s="3" t="s">
        <v>4539</v>
      </c>
      <c r="C1170" s="3" t="s">
        <v>4540</v>
      </c>
      <c r="D1170" s="3" t="s">
        <v>4541</v>
      </c>
      <c r="E1170" s="7">
        <v>146.0</v>
      </c>
      <c r="F1170" s="5">
        <f t="shared" si="1"/>
        <v>181</v>
      </c>
      <c r="G1170" s="3" t="s">
        <v>32</v>
      </c>
      <c r="H1170" s="6" t="str">
        <f t="shared" si="2"/>
        <v>Heimasíða íhluta</v>
      </c>
    </row>
    <row r="1171" ht="14.25" customHeight="1">
      <c r="A1171" s="3" t="s">
        <v>4542</v>
      </c>
      <c r="B1171" s="3" t="s">
        <v>4543</v>
      </c>
      <c r="C1171" s="3" t="s">
        <v>4544</v>
      </c>
      <c r="D1171" s="3" t="s">
        <v>4545</v>
      </c>
      <c r="E1171" s="7">
        <v>665.0</v>
      </c>
      <c r="F1171" s="5">
        <f t="shared" si="1"/>
        <v>825</v>
      </c>
      <c r="G1171" s="3" t="s">
        <v>32</v>
      </c>
      <c r="H1171" s="6" t="str">
        <f t="shared" si="2"/>
        <v>Heimasíða íhluta</v>
      </c>
    </row>
    <row r="1172" ht="14.25" customHeight="1">
      <c r="A1172" s="3" t="s">
        <v>4546</v>
      </c>
      <c r="B1172" s="3" t="s">
        <v>4547</v>
      </c>
      <c r="C1172" s="3" t="s">
        <v>4548</v>
      </c>
      <c r="D1172" s="3" t="s">
        <v>4549</v>
      </c>
      <c r="E1172" s="7">
        <v>193.0</v>
      </c>
      <c r="F1172" s="5">
        <f t="shared" si="1"/>
        <v>239</v>
      </c>
      <c r="G1172" s="3" t="s">
        <v>32</v>
      </c>
      <c r="H1172" s="6" t="str">
        <f t="shared" si="2"/>
        <v>Heimasíða íhluta</v>
      </c>
    </row>
    <row r="1173" ht="14.25" customHeight="1">
      <c r="A1173" s="3" t="s">
        <v>4550</v>
      </c>
      <c r="B1173" s="3" t="s">
        <v>4551</v>
      </c>
      <c r="C1173" s="3" t="s">
        <v>4552</v>
      </c>
      <c r="D1173" s="3" t="s">
        <v>4553</v>
      </c>
      <c r="E1173" s="7">
        <v>224.0</v>
      </c>
      <c r="F1173" s="5">
        <f t="shared" si="1"/>
        <v>278</v>
      </c>
      <c r="G1173" s="3" t="s">
        <v>32</v>
      </c>
      <c r="H1173" s="6" t="str">
        <f t="shared" si="2"/>
        <v>Heimasíða íhluta</v>
      </c>
    </row>
    <row r="1174" ht="14.25" customHeight="1">
      <c r="A1174" s="3" t="s">
        <v>4554</v>
      </c>
      <c r="B1174" s="3" t="s">
        <v>4555</v>
      </c>
      <c r="C1174" s="3" t="s">
        <v>4556</v>
      </c>
      <c r="D1174" s="3" t="s">
        <v>4557</v>
      </c>
      <c r="E1174" s="7">
        <v>154.0</v>
      </c>
      <c r="F1174" s="5">
        <f t="shared" si="1"/>
        <v>191</v>
      </c>
      <c r="G1174" s="3" t="s">
        <v>32</v>
      </c>
      <c r="H1174" s="6" t="str">
        <f t="shared" si="2"/>
        <v>Heimasíða íhluta</v>
      </c>
    </row>
    <row r="1175" ht="14.25" customHeight="1">
      <c r="A1175" s="3" t="s">
        <v>4558</v>
      </c>
      <c r="B1175" s="3" t="s">
        <v>4559</v>
      </c>
      <c r="C1175" s="3" t="s">
        <v>4560</v>
      </c>
      <c r="D1175" s="3" t="s">
        <v>4561</v>
      </c>
      <c r="E1175" s="7">
        <v>146.0</v>
      </c>
      <c r="F1175" s="5">
        <f t="shared" si="1"/>
        <v>181</v>
      </c>
      <c r="G1175" s="3" t="s">
        <v>32</v>
      </c>
      <c r="H1175" s="6" t="str">
        <f t="shared" si="2"/>
        <v>Heimasíða íhluta</v>
      </c>
    </row>
    <row r="1176" ht="14.25" customHeight="1">
      <c r="A1176" s="3" t="s">
        <v>4562</v>
      </c>
      <c r="B1176" s="3" t="s">
        <v>4563</v>
      </c>
      <c r="C1176" s="3" t="s">
        <v>4564</v>
      </c>
      <c r="D1176" s="3" t="s">
        <v>4565</v>
      </c>
      <c r="E1176" s="7">
        <v>146.0</v>
      </c>
      <c r="F1176" s="5">
        <f t="shared" si="1"/>
        <v>181</v>
      </c>
      <c r="G1176" s="3" t="s">
        <v>32</v>
      </c>
      <c r="H1176" s="6" t="str">
        <f t="shared" si="2"/>
        <v>Heimasíða íhluta</v>
      </c>
    </row>
    <row r="1177" ht="14.25" customHeight="1">
      <c r="A1177" s="3" t="s">
        <v>4566</v>
      </c>
      <c r="B1177" s="3" t="s">
        <v>4567</v>
      </c>
      <c r="C1177" s="3" t="s">
        <v>4568</v>
      </c>
      <c r="D1177" s="3" t="s">
        <v>4569</v>
      </c>
      <c r="E1177" s="4">
        <v>2349.0</v>
      </c>
      <c r="F1177" s="5">
        <f t="shared" si="1"/>
        <v>2913</v>
      </c>
      <c r="G1177" s="3" t="s">
        <v>32</v>
      </c>
      <c r="H1177" s="6" t="str">
        <f t="shared" si="2"/>
        <v>Heimasíða íhluta</v>
      </c>
    </row>
    <row r="1178" ht="14.25" customHeight="1">
      <c r="A1178" s="3" t="s">
        <v>4570</v>
      </c>
      <c r="B1178" s="3" t="s">
        <v>4571</v>
      </c>
      <c r="C1178" s="3" t="s">
        <v>4572</v>
      </c>
      <c r="D1178" s="3" t="s">
        <v>4573</v>
      </c>
      <c r="E1178" s="4">
        <v>3153.0</v>
      </c>
      <c r="F1178" s="5">
        <f t="shared" si="1"/>
        <v>3910</v>
      </c>
      <c r="G1178" s="3" t="s">
        <v>32</v>
      </c>
      <c r="H1178" s="6" t="str">
        <f t="shared" si="2"/>
        <v>Heimasíða íhluta</v>
      </c>
    </row>
    <row r="1179" ht="14.25" customHeight="1">
      <c r="A1179" s="3" t="s">
        <v>4574</v>
      </c>
      <c r="B1179" s="3" t="s">
        <v>4575</v>
      </c>
      <c r="C1179" s="3" t="s">
        <v>4576</v>
      </c>
      <c r="D1179" s="3" t="s">
        <v>4577</v>
      </c>
      <c r="E1179" s="4">
        <v>2435.0</v>
      </c>
      <c r="F1179" s="5">
        <f t="shared" si="1"/>
        <v>3019</v>
      </c>
      <c r="G1179" s="3" t="s">
        <v>32</v>
      </c>
      <c r="H1179" s="6" t="str">
        <f t="shared" si="2"/>
        <v>Heimasíða íhluta</v>
      </c>
    </row>
    <row r="1180" ht="14.25" customHeight="1">
      <c r="A1180" s="3" t="s">
        <v>4578</v>
      </c>
      <c r="B1180" s="3" t="s">
        <v>4579</v>
      </c>
      <c r="C1180" s="3" t="s">
        <v>4580</v>
      </c>
      <c r="D1180" s="3" t="s">
        <v>4581</v>
      </c>
      <c r="E1180" s="7">
        <v>343.0</v>
      </c>
      <c r="F1180" s="5">
        <f t="shared" si="1"/>
        <v>425</v>
      </c>
      <c r="G1180" s="3" t="s">
        <v>32</v>
      </c>
      <c r="H1180" s="6" t="str">
        <f t="shared" si="2"/>
        <v>Heimasíða íhluta</v>
      </c>
    </row>
    <row r="1181" ht="14.25" customHeight="1">
      <c r="A1181" s="3" t="s">
        <v>4582</v>
      </c>
      <c r="B1181" s="3" t="s">
        <v>4583</v>
      </c>
      <c r="C1181" s="3" t="s">
        <v>4584</v>
      </c>
      <c r="D1181" s="3" t="s">
        <v>4585</v>
      </c>
      <c r="E1181" s="7">
        <v>650.0</v>
      </c>
      <c r="F1181" s="5">
        <f t="shared" si="1"/>
        <v>806</v>
      </c>
      <c r="G1181" s="3" t="s">
        <v>32</v>
      </c>
      <c r="H1181" s="6" t="str">
        <f t="shared" si="2"/>
        <v>Heimasíða íhluta</v>
      </c>
    </row>
    <row r="1182" ht="14.25" customHeight="1">
      <c r="A1182" s="3" t="s">
        <v>4586</v>
      </c>
      <c r="B1182" s="3" t="s">
        <v>4587</v>
      </c>
      <c r="C1182" s="3" t="s">
        <v>4584</v>
      </c>
      <c r="D1182" s="3" t="s">
        <v>4588</v>
      </c>
      <c r="E1182" s="7">
        <v>652.0</v>
      </c>
      <c r="F1182" s="5">
        <f t="shared" si="1"/>
        <v>808</v>
      </c>
      <c r="G1182" s="3" t="s">
        <v>32</v>
      </c>
      <c r="H1182" s="6" t="str">
        <f t="shared" si="2"/>
        <v>Heimasíða íhluta</v>
      </c>
    </row>
    <row r="1183" ht="14.25" customHeight="1">
      <c r="A1183" s="3" t="s">
        <v>4589</v>
      </c>
      <c r="B1183" s="3" t="s">
        <v>4590</v>
      </c>
      <c r="C1183" s="3" t="s">
        <v>4591</v>
      </c>
      <c r="D1183" s="3" t="s">
        <v>4592</v>
      </c>
      <c r="E1183" s="7">
        <v>568.0</v>
      </c>
      <c r="F1183" s="5">
        <f t="shared" si="1"/>
        <v>704</v>
      </c>
      <c r="G1183" s="3" t="s">
        <v>32</v>
      </c>
      <c r="H1183" s="6" t="str">
        <f t="shared" si="2"/>
        <v>Heimasíða íhluta</v>
      </c>
    </row>
    <row r="1184" ht="14.25" customHeight="1">
      <c r="A1184" s="3" t="s">
        <v>4593</v>
      </c>
      <c r="B1184" s="3" t="s">
        <v>4594</v>
      </c>
      <c r="C1184" s="3" t="s">
        <v>4595</v>
      </c>
      <c r="D1184" s="3" t="s">
        <v>4596</v>
      </c>
      <c r="E1184" s="4">
        <v>1153.0</v>
      </c>
      <c r="F1184" s="5">
        <f t="shared" si="1"/>
        <v>1430</v>
      </c>
      <c r="G1184" s="3" t="s">
        <v>32</v>
      </c>
      <c r="H1184" s="6" t="str">
        <f t="shared" si="2"/>
        <v>Heimasíða íhluta</v>
      </c>
    </row>
    <row r="1185" ht="14.25" customHeight="1">
      <c r="A1185" s="3" t="s">
        <v>4597</v>
      </c>
      <c r="B1185" s="3" t="s">
        <v>4598</v>
      </c>
      <c r="C1185" s="3" t="s">
        <v>4599</v>
      </c>
      <c r="D1185" s="3" t="s">
        <v>4599</v>
      </c>
      <c r="E1185" s="7">
        <v>382.0</v>
      </c>
      <c r="F1185" s="5">
        <f t="shared" si="1"/>
        <v>474</v>
      </c>
      <c r="G1185" s="3" t="s">
        <v>32</v>
      </c>
      <c r="H1185" s="6" t="str">
        <f t="shared" si="2"/>
        <v>Heimasíða íhluta</v>
      </c>
    </row>
    <row r="1186" ht="14.25" customHeight="1">
      <c r="A1186" s="3" t="s">
        <v>4600</v>
      </c>
      <c r="B1186" s="3" t="s">
        <v>4601</v>
      </c>
      <c r="C1186" s="3" t="s">
        <v>4602</v>
      </c>
      <c r="D1186" s="3" t="s">
        <v>4602</v>
      </c>
      <c r="E1186" s="7">
        <v>382.0</v>
      </c>
      <c r="F1186" s="5">
        <f t="shared" si="1"/>
        <v>474</v>
      </c>
      <c r="G1186" s="3" t="s">
        <v>32</v>
      </c>
      <c r="H1186" s="6" t="str">
        <f t="shared" si="2"/>
        <v>Heimasíða íhluta</v>
      </c>
    </row>
    <row r="1187" ht="14.25" customHeight="1">
      <c r="A1187" s="3" t="s">
        <v>4603</v>
      </c>
      <c r="B1187" s="3" t="s">
        <v>4604</v>
      </c>
      <c r="C1187" s="3" t="s">
        <v>4605</v>
      </c>
      <c r="D1187" s="3" t="s">
        <v>4606</v>
      </c>
      <c r="E1187" s="7">
        <v>463.0</v>
      </c>
      <c r="F1187" s="5">
        <f t="shared" si="1"/>
        <v>574</v>
      </c>
      <c r="G1187" s="3" t="s">
        <v>32</v>
      </c>
      <c r="H1187" s="6" t="str">
        <f t="shared" si="2"/>
        <v>Heimasíða íhluta</v>
      </c>
    </row>
    <row r="1188" ht="14.25" customHeight="1">
      <c r="A1188" s="3" t="s">
        <v>4607</v>
      </c>
      <c r="B1188" s="3" t="s">
        <v>4608</v>
      </c>
      <c r="C1188" s="3" t="s">
        <v>4609</v>
      </c>
      <c r="D1188" s="3" t="s">
        <v>4610</v>
      </c>
      <c r="E1188" s="4">
        <v>1728.0</v>
      </c>
      <c r="F1188" s="5">
        <f t="shared" si="1"/>
        <v>2143</v>
      </c>
      <c r="G1188" s="3" t="s">
        <v>32</v>
      </c>
      <c r="H1188" s="6" t="str">
        <f t="shared" si="2"/>
        <v>Heimasíða íhluta</v>
      </c>
    </row>
    <row r="1189" ht="14.25" customHeight="1">
      <c r="A1189" s="3" t="s">
        <v>4611</v>
      </c>
      <c r="B1189" s="3" t="s">
        <v>4612</v>
      </c>
      <c r="C1189" s="3" t="s">
        <v>4613</v>
      </c>
      <c r="D1189" s="3" t="s">
        <v>4613</v>
      </c>
      <c r="E1189" s="7">
        <v>202.0</v>
      </c>
      <c r="F1189" s="5">
        <f t="shared" si="1"/>
        <v>250</v>
      </c>
      <c r="G1189" s="3" t="s">
        <v>32</v>
      </c>
      <c r="H1189" s="6" t="str">
        <f t="shared" si="2"/>
        <v>Heimasíða íhluta</v>
      </c>
    </row>
    <row r="1190" ht="14.25" customHeight="1">
      <c r="A1190" s="3" t="s">
        <v>4614</v>
      </c>
      <c r="B1190" s="3" t="s">
        <v>4615</v>
      </c>
      <c r="C1190" s="3" t="s">
        <v>4616</v>
      </c>
      <c r="D1190" s="3" t="s">
        <v>4616</v>
      </c>
      <c r="E1190" s="7">
        <v>396.0</v>
      </c>
      <c r="F1190" s="5">
        <f t="shared" si="1"/>
        <v>491</v>
      </c>
      <c r="G1190" s="3" t="s">
        <v>32</v>
      </c>
      <c r="H1190" s="6" t="str">
        <f t="shared" si="2"/>
        <v>Heimasíða íhluta</v>
      </c>
    </row>
    <row r="1191" ht="14.25" customHeight="1">
      <c r="A1191" s="3" t="s">
        <v>4617</v>
      </c>
      <c r="B1191" s="3" t="s">
        <v>4618</v>
      </c>
      <c r="C1191" s="3" t="s">
        <v>4619</v>
      </c>
      <c r="D1191" s="3" t="s">
        <v>4620</v>
      </c>
      <c r="E1191" s="7">
        <v>699.0</v>
      </c>
      <c r="F1191" s="5">
        <f t="shared" si="1"/>
        <v>867</v>
      </c>
      <c r="G1191" s="3" t="s">
        <v>32</v>
      </c>
      <c r="H1191" s="6" t="str">
        <f t="shared" si="2"/>
        <v>Heimasíða íhluta</v>
      </c>
    </row>
    <row r="1192" ht="14.25" customHeight="1">
      <c r="A1192" s="3" t="s">
        <v>4621</v>
      </c>
      <c r="B1192" s="3" t="s">
        <v>4622</v>
      </c>
      <c r="C1192" s="3" t="s">
        <v>4623</v>
      </c>
      <c r="D1192" s="3" t="s">
        <v>4624</v>
      </c>
      <c r="E1192" s="4">
        <v>1181.0</v>
      </c>
      <c r="F1192" s="5">
        <f t="shared" si="1"/>
        <v>1464</v>
      </c>
      <c r="G1192" s="3" t="s">
        <v>32</v>
      </c>
      <c r="H1192" s="6" t="str">
        <f t="shared" si="2"/>
        <v>Heimasíða íhluta</v>
      </c>
    </row>
    <row r="1193" ht="14.25" customHeight="1">
      <c r="A1193" s="3" t="s">
        <v>4625</v>
      </c>
      <c r="B1193" s="3" t="s">
        <v>4626</v>
      </c>
      <c r="C1193" s="3" t="s">
        <v>4627</v>
      </c>
      <c r="D1193" s="3" t="s">
        <v>4628</v>
      </c>
      <c r="E1193" s="4">
        <v>2489.0</v>
      </c>
      <c r="F1193" s="5">
        <f t="shared" si="1"/>
        <v>3086</v>
      </c>
      <c r="G1193" s="3" t="s">
        <v>32</v>
      </c>
      <c r="H1193" s="6" t="str">
        <f t="shared" si="2"/>
        <v>Heimasíða íhluta</v>
      </c>
    </row>
    <row r="1194" ht="14.25" customHeight="1">
      <c r="A1194" s="3" t="s">
        <v>4629</v>
      </c>
      <c r="B1194" s="3" t="s">
        <v>4630</v>
      </c>
      <c r="C1194" s="3" t="s">
        <v>4627</v>
      </c>
      <c r="D1194" s="3" t="s">
        <v>4631</v>
      </c>
      <c r="E1194" s="4">
        <v>2151.0</v>
      </c>
      <c r="F1194" s="5">
        <f t="shared" si="1"/>
        <v>2667</v>
      </c>
      <c r="G1194" s="3" t="s">
        <v>32</v>
      </c>
      <c r="H1194" s="6" t="str">
        <f t="shared" si="2"/>
        <v>Heimasíða íhluta</v>
      </c>
    </row>
    <row r="1195" ht="14.25" customHeight="1">
      <c r="A1195" s="3" t="s">
        <v>4632</v>
      </c>
      <c r="B1195" s="3" t="s">
        <v>4633</v>
      </c>
      <c r="C1195" s="3" t="s">
        <v>4634</v>
      </c>
      <c r="D1195" s="3" t="s">
        <v>4635</v>
      </c>
      <c r="E1195" s="4">
        <v>2413.0</v>
      </c>
      <c r="F1195" s="5">
        <f t="shared" si="1"/>
        <v>2992</v>
      </c>
      <c r="G1195" s="3" t="s">
        <v>32</v>
      </c>
      <c r="H1195" s="6" t="str">
        <f t="shared" si="2"/>
        <v>Heimasíða íhluta</v>
      </c>
    </row>
    <row r="1196" ht="14.25" customHeight="1">
      <c r="A1196" s="3" t="s">
        <v>4636</v>
      </c>
      <c r="B1196" s="3" t="s">
        <v>4637</v>
      </c>
      <c r="C1196" s="3" t="s">
        <v>4638</v>
      </c>
      <c r="D1196" s="3" t="s">
        <v>4638</v>
      </c>
      <c r="E1196" s="4">
        <v>1675.0</v>
      </c>
      <c r="F1196" s="5">
        <f t="shared" si="1"/>
        <v>2077</v>
      </c>
      <c r="G1196" s="3" t="s">
        <v>32</v>
      </c>
      <c r="H1196" s="6" t="str">
        <f t="shared" si="2"/>
        <v>Heimasíða íhluta</v>
      </c>
    </row>
    <row r="1197" ht="14.25" customHeight="1">
      <c r="A1197" s="3" t="s">
        <v>4639</v>
      </c>
      <c r="B1197" s="3" t="s">
        <v>4640</v>
      </c>
      <c r="C1197" s="3" t="s">
        <v>4641</v>
      </c>
      <c r="D1197" s="3" t="s">
        <v>4642</v>
      </c>
      <c r="E1197" s="4">
        <v>34074.0</v>
      </c>
      <c r="F1197" s="5">
        <f t="shared" si="1"/>
        <v>42252</v>
      </c>
      <c r="G1197" s="3" t="s">
        <v>1147</v>
      </c>
      <c r="H1197" s="6" t="str">
        <f t="shared" si="2"/>
        <v>Heimasíða íhluta</v>
      </c>
    </row>
    <row r="1198" ht="14.25" customHeight="1">
      <c r="A1198" s="3" t="s">
        <v>4643</v>
      </c>
      <c r="B1198" s="3" t="s">
        <v>4644</v>
      </c>
      <c r="C1198" s="3" t="s">
        <v>4645</v>
      </c>
      <c r="D1198" s="3" t="s">
        <v>4646</v>
      </c>
      <c r="E1198" s="4">
        <v>31871.0</v>
      </c>
      <c r="F1198" s="5">
        <f t="shared" si="1"/>
        <v>39520</v>
      </c>
      <c r="G1198" s="3" t="s">
        <v>1147</v>
      </c>
      <c r="H1198" s="6" t="str">
        <f t="shared" si="2"/>
        <v>Heimasíða íhluta</v>
      </c>
    </row>
    <row r="1199" ht="14.25" customHeight="1">
      <c r="A1199" s="3" t="s">
        <v>4647</v>
      </c>
      <c r="B1199" s="3" t="s">
        <v>4648</v>
      </c>
      <c r="C1199" s="3" t="s">
        <v>4649</v>
      </c>
      <c r="D1199" s="3" t="s">
        <v>4650</v>
      </c>
      <c r="E1199" s="4">
        <v>36309.0</v>
      </c>
      <c r="F1199" s="5">
        <f t="shared" si="1"/>
        <v>45023</v>
      </c>
      <c r="G1199" s="3" t="s">
        <v>1147</v>
      </c>
      <c r="H1199" s="6" t="str">
        <f t="shared" si="2"/>
        <v>Heimasíða íhluta</v>
      </c>
    </row>
    <row r="1200" ht="14.25" customHeight="1">
      <c r="A1200" s="3" t="s">
        <v>4651</v>
      </c>
      <c r="B1200" s="3" t="s">
        <v>4652</v>
      </c>
      <c r="C1200" s="3" t="s">
        <v>4653</v>
      </c>
      <c r="D1200" s="3" t="s">
        <v>4654</v>
      </c>
      <c r="E1200" s="4">
        <v>36309.0</v>
      </c>
      <c r="F1200" s="5">
        <f t="shared" si="1"/>
        <v>45023</v>
      </c>
      <c r="G1200" s="3" t="s">
        <v>1147</v>
      </c>
      <c r="H1200" s="6" t="str">
        <f t="shared" si="2"/>
        <v>Heimasíða íhluta</v>
      </c>
    </row>
    <row r="1201" ht="14.25" customHeight="1">
      <c r="A1201" s="3" t="s">
        <v>4655</v>
      </c>
      <c r="B1201" s="3" t="s">
        <v>4656</v>
      </c>
      <c r="C1201" s="3" t="s">
        <v>4657</v>
      </c>
      <c r="D1201" s="3" t="s">
        <v>4658</v>
      </c>
      <c r="E1201" s="4">
        <v>9721.0</v>
      </c>
      <c r="F1201" s="5">
        <f t="shared" si="1"/>
        <v>12054</v>
      </c>
      <c r="G1201" s="3" t="s">
        <v>1147</v>
      </c>
      <c r="H1201" s="6" t="str">
        <f t="shared" si="2"/>
        <v>Heimasíða íhluta</v>
      </c>
    </row>
    <row r="1202" ht="14.25" customHeight="1">
      <c r="A1202" s="3" t="s">
        <v>4659</v>
      </c>
      <c r="B1202" s="3" t="s">
        <v>4660</v>
      </c>
      <c r="C1202" s="3" t="s">
        <v>4661</v>
      </c>
      <c r="D1202" s="3" t="s">
        <v>4662</v>
      </c>
      <c r="E1202" s="4">
        <v>14042.0</v>
      </c>
      <c r="F1202" s="5">
        <f t="shared" si="1"/>
        <v>17412</v>
      </c>
      <c r="G1202" s="3" t="s">
        <v>1147</v>
      </c>
      <c r="H1202" s="6" t="str">
        <f t="shared" si="2"/>
        <v>Heimasíða íhluta</v>
      </c>
    </row>
    <row r="1203" ht="14.25" customHeight="1">
      <c r="A1203" s="3" t="s">
        <v>4663</v>
      </c>
      <c r="B1203" s="3" t="s">
        <v>4664</v>
      </c>
      <c r="C1203" s="3" t="s">
        <v>4665</v>
      </c>
      <c r="D1203" s="3" t="s">
        <v>4666</v>
      </c>
      <c r="E1203" s="4">
        <v>1859.0</v>
      </c>
      <c r="F1203" s="5">
        <f t="shared" si="1"/>
        <v>2305</v>
      </c>
      <c r="G1203" s="3" t="s">
        <v>1147</v>
      </c>
      <c r="H1203" s="6" t="str">
        <f t="shared" si="2"/>
        <v>Heimasíða íhluta</v>
      </c>
    </row>
    <row r="1204" ht="14.25" customHeight="1">
      <c r="A1204" s="3" t="s">
        <v>4667</v>
      </c>
      <c r="B1204" s="3" t="s">
        <v>4668</v>
      </c>
      <c r="C1204" s="3" t="s">
        <v>4669</v>
      </c>
      <c r="D1204" s="3" t="s">
        <v>4670</v>
      </c>
      <c r="E1204" s="4">
        <v>1383.0</v>
      </c>
      <c r="F1204" s="5">
        <f t="shared" si="1"/>
        <v>1715</v>
      </c>
      <c r="G1204" s="3" t="s">
        <v>1147</v>
      </c>
      <c r="H1204" s="6" t="str">
        <f t="shared" si="2"/>
        <v>Heimasíða íhluta</v>
      </c>
    </row>
    <row r="1205" ht="14.25" customHeight="1">
      <c r="A1205" s="3" t="s">
        <v>4671</v>
      </c>
      <c r="B1205" s="3" t="s">
        <v>4672</v>
      </c>
      <c r="C1205" s="3" t="s">
        <v>4673</v>
      </c>
      <c r="D1205" s="3" t="s">
        <v>4674</v>
      </c>
      <c r="E1205" s="4">
        <v>43000.0</v>
      </c>
      <c r="F1205" s="5">
        <f t="shared" si="1"/>
        <v>53320</v>
      </c>
      <c r="G1205" s="3" t="s">
        <v>1147</v>
      </c>
      <c r="H1205" s="6" t="str">
        <f t="shared" si="2"/>
        <v>Heimasíða íhluta</v>
      </c>
    </row>
    <row r="1206" ht="14.25" customHeight="1">
      <c r="A1206" s="3" t="s">
        <v>4675</v>
      </c>
      <c r="B1206" s="3" t="s">
        <v>4676</v>
      </c>
      <c r="C1206" s="3" t="s">
        <v>4677</v>
      </c>
      <c r="D1206" s="3" t="s">
        <v>4678</v>
      </c>
      <c r="E1206" s="4">
        <v>16623.0</v>
      </c>
      <c r="F1206" s="5">
        <f t="shared" si="1"/>
        <v>20613</v>
      </c>
      <c r="G1206" s="3" t="s">
        <v>1147</v>
      </c>
      <c r="H1206" s="6" t="str">
        <f t="shared" si="2"/>
        <v>Heimasíða íhluta</v>
      </c>
    </row>
    <row r="1207" ht="14.25" customHeight="1">
      <c r="A1207" s="3" t="s">
        <v>4679</v>
      </c>
      <c r="B1207" s="3" t="s">
        <v>4680</v>
      </c>
      <c r="C1207" s="3" t="s">
        <v>4681</v>
      </c>
      <c r="D1207" s="3" t="s">
        <v>4682</v>
      </c>
      <c r="E1207" s="4">
        <v>15101.0</v>
      </c>
      <c r="F1207" s="5">
        <f t="shared" si="1"/>
        <v>18725</v>
      </c>
      <c r="G1207" s="3" t="s">
        <v>1147</v>
      </c>
      <c r="H1207" s="6" t="str">
        <f t="shared" si="2"/>
        <v>Heimasíða íhluta</v>
      </c>
    </row>
    <row r="1208" ht="14.25" customHeight="1">
      <c r="A1208" s="3" t="s">
        <v>4683</v>
      </c>
      <c r="B1208" s="3" t="s">
        <v>4680</v>
      </c>
      <c r="C1208" s="3" t="s">
        <v>4684</v>
      </c>
      <c r="D1208" s="3" t="s">
        <v>4685</v>
      </c>
      <c r="E1208" s="4">
        <v>12309.0</v>
      </c>
      <c r="F1208" s="5">
        <f t="shared" si="1"/>
        <v>15263</v>
      </c>
      <c r="G1208" s="3" t="s">
        <v>1147</v>
      </c>
      <c r="H1208" s="6" t="str">
        <f t="shared" si="2"/>
        <v>Heimasíða íhluta</v>
      </c>
    </row>
    <row r="1209" ht="14.25" customHeight="1">
      <c r="A1209" s="3" t="s">
        <v>4686</v>
      </c>
      <c r="B1209" s="3" t="s">
        <v>4687</v>
      </c>
      <c r="C1209" s="3" t="s">
        <v>4688</v>
      </c>
      <c r="D1209" s="3" t="s">
        <v>4689</v>
      </c>
      <c r="E1209" s="4">
        <v>3338.0</v>
      </c>
      <c r="F1209" s="5">
        <f t="shared" si="1"/>
        <v>4139</v>
      </c>
      <c r="G1209" s="3" t="s">
        <v>1147</v>
      </c>
      <c r="H1209" s="6" t="str">
        <f t="shared" si="2"/>
        <v>Heimasíða íhluta</v>
      </c>
    </row>
    <row r="1210" ht="14.25" customHeight="1">
      <c r="A1210" s="3" t="s">
        <v>4690</v>
      </c>
      <c r="B1210" s="3" t="s">
        <v>4680</v>
      </c>
      <c r="C1210" s="3" t="s">
        <v>4691</v>
      </c>
      <c r="D1210" s="3" t="s">
        <v>4692</v>
      </c>
      <c r="E1210" s="4">
        <v>8315.0</v>
      </c>
      <c r="F1210" s="5">
        <f t="shared" si="1"/>
        <v>10311</v>
      </c>
      <c r="G1210" s="3" t="s">
        <v>1147</v>
      </c>
      <c r="H1210" s="6" t="str">
        <f t="shared" si="2"/>
        <v>Heimasíða íhluta</v>
      </c>
    </row>
    <row r="1211" ht="14.25" customHeight="1">
      <c r="A1211" s="3" t="s">
        <v>4693</v>
      </c>
      <c r="B1211" s="3" t="s">
        <v>4680</v>
      </c>
      <c r="C1211" s="3" t="s">
        <v>4694</v>
      </c>
      <c r="D1211" s="3" t="s">
        <v>4695</v>
      </c>
      <c r="E1211" s="4">
        <v>8897.0</v>
      </c>
      <c r="F1211" s="5">
        <f t="shared" si="1"/>
        <v>11032</v>
      </c>
      <c r="G1211" s="3" t="s">
        <v>1147</v>
      </c>
      <c r="H1211" s="6" t="str">
        <f t="shared" si="2"/>
        <v>Heimasíða íhluta</v>
      </c>
    </row>
    <row r="1212" ht="14.25" customHeight="1">
      <c r="A1212" s="3" t="s">
        <v>4696</v>
      </c>
      <c r="B1212" s="3" t="s">
        <v>4697</v>
      </c>
      <c r="C1212" s="3" t="s">
        <v>4698</v>
      </c>
      <c r="D1212" s="3" t="s">
        <v>4699</v>
      </c>
      <c r="E1212" s="4">
        <v>9560.0</v>
      </c>
      <c r="F1212" s="5">
        <f t="shared" si="1"/>
        <v>11854</v>
      </c>
      <c r="G1212" s="3" t="s">
        <v>1147</v>
      </c>
      <c r="H1212" s="6" t="str">
        <f t="shared" si="2"/>
        <v>Heimasíða íhluta</v>
      </c>
    </row>
    <row r="1213" ht="14.25" customHeight="1">
      <c r="A1213" s="3" t="s">
        <v>4700</v>
      </c>
      <c r="B1213" s="3" t="s">
        <v>4701</v>
      </c>
      <c r="C1213" s="3" t="s">
        <v>4669</v>
      </c>
      <c r="D1213" s="3" t="s">
        <v>4702</v>
      </c>
      <c r="E1213" s="4">
        <v>2207.0</v>
      </c>
      <c r="F1213" s="5">
        <f t="shared" si="1"/>
        <v>2737</v>
      </c>
      <c r="G1213" s="3" t="s">
        <v>1147</v>
      </c>
      <c r="H1213" s="6" t="str">
        <f t="shared" si="2"/>
        <v>Heimasíða íhluta</v>
      </c>
    </row>
    <row r="1214" ht="14.25" customHeight="1">
      <c r="A1214" s="3" t="s">
        <v>4703</v>
      </c>
      <c r="B1214" s="3" t="s">
        <v>4704</v>
      </c>
      <c r="C1214" s="3" t="s">
        <v>4705</v>
      </c>
      <c r="D1214" s="3" t="s">
        <v>4706</v>
      </c>
      <c r="E1214" s="4">
        <v>2845.0</v>
      </c>
      <c r="F1214" s="5">
        <f t="shared" si="1"/>
        <v>3528</v>
      </c>
      <c r="G1214" s="3" t="s">
        <v>1147</v>
      </c>
      <c r="H1214" s="6" t="str">
        <f t="shared" si="2"/>
        <v>Heimasíða íhluta</v>
      </c>
    </row>
    <row r="1215" ht="14.25" customHeight="1">
      <c r="A1215" s="3" t="s">
        <v>4707</v>
      </c>
      <c r="B1215" s="3" t="s">
        <v>4708</v>
      </c>
      <c r="C1215" s="3" t="s">
        <v>4709</v>
      </c>
      <c r="D1215" s="3" t="s">
        <v>4710</v>
      </c>
      <c r="E1215" s="4">
        <v>13619.0</v>
      </c>
      <c r="F1215" s="5">
        <f t="shared" si="1"/>
        <v>16888</v>
      </c>
      <c r="G1215" s="3" t="s">
        <v>1147</v>
      </c>
      <c r="H1215" s="6" t="str">
        <f t="shared" si="2"/>
        <v>Heimasíða íhluta</v>
      </c>
    </row>
    <row r="1216" ht="14.25" customHeight="1">
      <c r="A1216" s="3" t="s">
        <v>4711</v>
      </c>
      <c r="B1216" s="3" t="s">
        <v>4712</v>
      </c>
      <c r="C1216" s="3" t="s">
        <v>4713</v>
      </c>
      <c r="D1216" s="3" t="s">
        <v>4714</v>
      </c>
      <c r="E1216" s="4">
        <v>10009.0</v>
      </c>
      <c r="F1216" s="5">
        <f t="shared" si="1"/>
        <v>12411</v>
      </c>
      <c r="G1216" s="3" t="s">
        <v>1147</v>
      </c>
      <c r="H1216" s="6" t="str">
        <f t="shared" si="2"/>
        <v>Heimasíða íhluta</v>
      </c>
    </row>
    <row r="1217" ht="14.25" customHeight="1">
      <c r="A1217" s="3" t="s">
        <v>4715</v>
      </c>
      <c r="B1217" s="3" t="s">
        <v>4716</v>
      </c>
      <c r="C1217" s="3" t="s">
        <v>4717</v>
      </c>
      <c r="D1217" s="3" t="s">
        <v>4718</v>
      </c>
      <c r="E1217" s="4">
        <v>16867.0</v>
      </c>
      <c r="F1217" s="5">
        <f t="shared" si="1"/>
        <v>20915</v>
      </c>
      <c r="G1217" s="3" t="s">
        <v>1147</v>
      </c>
      <c r="H1217" s="6" t="str">
        <f t="shared" si="2"/>
        <v>Heimasíða íhluta</v>
      </c>
    </row>
    <row r="1218" ht="14.25" customHeight="1">
      <c r="A1218" s="3" t="s">
        <v>4719</v>
      </c>
      <c r="B1218" s="3" t="s">
        <v>4687</v>
      </c>
      <c r="C1218" s="3" t="s">
        <v>4720</v>
      </c>
      <c r="D1218" s="3" t="s">
        <v>4721</v>
      </c>
      <c r="E1218" s="4">
        <v>3197.0</v>
      </c>
      <c r="F1218" s="5">
        <f t="shared" si="1"/>
        <v>3964</v>
      </c>
      <c r="G1218" s="3" t="s">
        <v>1147</v>
      </c>
      <c r="H1218" s="6" t="str">
        <f t="shared" si="2"/>
        <v>Heimasíða íhluta</v>
      </c>
    </row>
    <row r="1219" ht="14.25" customHeight="1">
      <c r="A1219" s="3" t="s">
        <v>4722</v>
      </c>
      <c r="B1219" s="3" t="s">
        <v>4723</v>
      </c>
      <c r="C1219" s="3" t="s">
        <v>4724</v>
      </c>
      <c r="D1219" s="3" t="s">
        <v>4725</v>
      </c>
      <c r="E1219" s="4">
        <v>2499.0</v>
      </c>
      <c r="F1219" s="5">
        <f t="shared" si="1"/>
        <v>3099</v>
      </c>
      <c r="G1219" s="3" t="s">
        <v>1147</v>
      </c>
      <c r="H1219" s="6" t="str">
        <f t="shared" si="2"/>
        <v>Heimasíða íhluta</v>
      </c>
    </row>
    <row r="1220" ht="14.25" customHeight="1">
      <c r="A1220" s="3" t="s">
        <v>4726</v>
      </c>
      <c r="B1220" s="3" t="s">
        <v>4727</v>
      </c>
      <c r="C1220" s="3" t="s">
        <v>4728</v>
      </c>
      <c r="D1220" s="3" t="s">
        <v>4729</v>
      </c>
      <c r="E1220" s="4">
        <v>4465.0</v>
      </c>
      <c r="F1220" s="5">
        <f t="shared" si="1"/>
        <v>5537</v>
      </c>
      <c r="G1220" s="3" t="s">
        <v>1147</v>
      </c>
      <c r="H1220" s="6" t="str">
        <f t="shared" si="2"/>
        <v>Heimasíða íhluta</v>
      </c>
    </row>
    <row r="1221" ht="14.25" customHeight="1">
      <c r="A1221" s="3" t="s">
        <v>4730</v>
      </c>
      <c r="B1221" s="3" t="s">
        <v>4731</v>
      </c>
      <c r="C1221" s="3" t="s">
        <v>4732</v>
      </c>
      <c r="D1221" s="3" t="s">
        <v>4733</v>
      </c>
      <c r="E1221" s="4">
        <v>2571.0</v>
      </c>
      <c r="F1221" s="5">
        <f t="shared" si="1"/>
        <v>3188</v>
      </c>
      <c r="G1221" s="3" t="s">
        <v>1147</v>
      </c>
      <c r="H1221" s="6" t="str">
        <f t="shared" si="2"/>
        <v>Heimasíða íhluta</v>
      </c>
    </row>
    <row r="1222" ht="14.25" customHeight="1">
      <c r="A1222" s="3" t="s">
        <v>4734</v>
      </c>
      <c r="B1222" s="3" t="s">
        <v>4735</v>
      </c>
      <c r="C1222" s="3" t="s">
        <v>4736</v>
      </c>
      <c r="D1222" s="3" t="s">
        <v>4737</v>
      </c>
      <c r="E1222" s="4">
        <v>15439.0</v>
      </c>
      <c r="F1222" s="5">
        <f t="shared" si="1"/>
        <v>19144</v>
      </c>
      <c r="G1222" s="3" t="s">
        <v>1147</v>
      </c>
      <c r="H1222" s="6" t="str">
        <f t="shared" si="2"/>
        <v>Heimasíða íhluta</v>
      </c>
    </row>
    <row r="1223" ht="14.25" customHeight="1">
      <c r="A1223" s="3" t="s">
        <v>4738</v>
      </c>
      <c r="B1223" s="3" t="s">
        <v>4739</v>
      </c>
      <c r="C1223" s="3" t="s">
        <v>4740</v>
      </c>
      <c r="D1223" s="3" t="s">
        <v>4741</v>
      </c>
      <c r="E1223" s="4">
        <v>13810.0</v>
      </c>
      <c r="F1223" s="5">
        <f t="shared" si="1"/>
        <v>17124</v>
      </c>
      <c r="G1223" s="3" t="s">
        <v>1147</v>
      </c>
      <c r="H1223" s="6" t="str">
        <f t="shared" si="2"/>
        <v>Heimasíða íhluta</v>
      </c>
    </row>
    <row r="1224" ht="14.25" customHeight="1">
      <c r="A1224" s="3" t="s">
        <v>4742</v>
      </c>
      <c r="B1224" s="3" t="s">
        <v>4743</v>
      </c>
      <c r="C1224" s="3" t="s">
        <v>4744</v>
      </c>
      <c r="D1224" s="3" t="s">
        <v>4745</v>
      </c>
      <c r="E1224" s="4">
        <v>10566.0</v>
      </c>
      <c r="F1224" s="5">
        <f t="shared" si="1"/>
        <v>13102</v>
      </c>
      <c r="G1224" s="3" t="s">
        <v>1147</v>
      </c>
      <c r="H1224" s="6" t="str">
        <f t="shared" si="2"/>
        <v>Heimasíða íhluta</v>
      </c>
    </row>
    <row r="1225" ht="14.25" customHeight="1">
      <c r="A1225" s="3" t="s">
        <v>4746</v>
      </c>
      <c r="B1225" s="3" t="s">
        <v>4747</v>
      </c>
      <c r="C1225" s="3" t="s">
        <v>4748</v>
      </c>
      <c r="D1225" s="3" t="s">
        <v>4749</v>
      </c>
      <c r="E1225" s="7">
        <v>476.0</v>
      </c>
      <c r="F1225" s="5">
        <f t="shared" si="1"/>
        <v>590</v>
      </c>
      <c r="G1225" s="3" t="s">
        <v>1147</v>
      </c>
      <c r="H1225" s="6" t="str">
        <f t="shared" si="2"/>
        <v>Heimasíða íhluta</v>
      </c>
    </row>
    <row r="1226" ht="14.25" customHeight="1">
      <c r="A1226" s="3" t="s">
        <v>4750</v>
      </c>
      <c r="B1226" s="3" t="s">
        <v>4751</v>
      </c>
      <c r="C1226" s="3" t="s">
        <v>4752</v>
      </c>
      <c r="D1226" s="3" t="s">
        <v>4753</v>
      </c>
      <c r="E1226" s="7">
        <v>874.0</v>
      </c>
      <c r="F1226" s="5">
        <f t="shared" si="1"/>
        <v>1084</v>
      </c>
      <c r="G1226" s="3" t="s">
        <v>1147</v>
      </c>
      <c r="H1226" s="6" t="str">
        <f t="shared" si="2"/>
        <v>Heimasíða íhluta</v>
      </c>
    </row>
    <row r="1227" ht="14.25" customHeight="1">
      <c r="A1227" s="3" t="s">
        <v>4754</v>
      </c>
      <c r="B1227" s="3" t="s">
        <v>4755</v>
      </c>
      <c r="C1227" s="3" t="s">
        <v>4756</v>
      </c>
      <c r="D1227" s="3" t="s">
        <v>4757</v>
      </c>
      <c r="E1227" s="7">
        <v>895.0</v>
      </c>
      <c r="F1227" s="5">
        <f t="shared" si="1"/>
        <v>1110</v>
      </c>
      <c r="G1227" s="3" t="s">
        <v>1147</v>
      </c>
      <c r="H1227" s="6" t="str">
        <f t="shared" si="2"/>
        <v>Heimasíða íhluta</v>
      </c>
    </row>
    <row r="1228" ht="14.25" customHeight="1">
      <c r="A1228" s="3" t="s">
        <v>4758</v>
      </c>
      <c r="B1228" s="3" t="s">
        <v>4747</v>
      </c>
      <c r="C1228" s="3" t="s">
        <v>4759</v>
      </c>
      <c r="D1228" s="3" t="s">
        <v>4760</v>
      </c>
      <c r="E1228" s="7">
        <v>343.0</v>
      </c>
      <c r="F1228" s="5">
        <f t="shared" si="1"/>
        <v>425</v>
      </c>
      <c r="G1228" s="3" t="s">
        <v>1147</v>
      </c>
      <c r="H1228" s="6" t="str">
        <f t="shared" si="2"/>
        <v>Heimasíða íhluta</v>
      </c>
    </row>
    <row r="1229" ht="14.25" customHeight="1">
      <c r="A1229" s="3" t="s">
        <v>4761</v>
      </c>
      <c r="B1229" s="3" t="s">
        <v>4762</v>
      </c>
      <c r="C1229" s="3" t="s">
        <v>4763</v>
      </c>
      <c r="D1229" s="3" t="s">
        <v>4764</v>
      </c>
      <c r="E1229" s="7">
        <v>343.0</v>
      </c>
      <c r="F1229" s="5">
        <f t="shared" si="1"/>
        <v>425</v>
      </c>
      <c r="G1229" s="3" t="s">
        <v>1147</v>
      </c>
      <c r="H1229" s="6" t="str">
        <f t="shared" si="2"/>
        <v>Heimasíða íhluta</v>
      </c>
    </row>
    <row r="1230" ht="14.25" customHeight="1">
      <c r="A1230" s="3" t="s">
        <v>4765</v>
      </c>
      <c r="B1230" s="3" t="s">
        <v>4766</v>
      </c>
      <c r="C1230" s="3" t="s">
        <v>4767</v>
      </c>
      <c r="D1230" s="3" t="s">
        <v>4768</v>
      </c>
      <c r="E1230" s="7">
        <v>416.0</v>
      </c>
      <c r="F1230" s="5">
        <f t="shared" si="1"/>
        <v>516</v>
      </c>
      <c r="G1230" s="3" t="s">
        <v>1147</v>
      </c>
      <c r="H1230" s="6" t="str">
        <f t="shared" si="2"/>
        <v>Heimasíða íhluta</v>
      </c>
    </row>
    <row r="1231" ht="14.25" customHeight="1">
      <c r="A1231" s="3" t="s">
        <v>4769</v>
      </c>
      <c r="B1231" s="3" t="s">
        <v>4770</v>
      </c>
      <c r="C1231" s="3" t="s">
        <v>4771</v>
      </c>
      <c r="D1231" s="3" t="s">
        <v>4772</v>
      </c>
      <c r="E1231" s="4">
        <v>1954.0</v>
      </c>
      <c r="F1231" s="5">
        <f t="shared" si="1"/>
        <v>2423</v>
      </c>
      <c r="G1231" s="3" t="s">
        <v>1147</v>
      </c>
      <c r="H1231" s="6" t="str">
        <f t="shared" si="2"/>
        <v>Heimasíða íhluta</v>
      </c>
    </row>
    <row r="1232" ht="14.25" customHeight="1">
      <c r="A1232" s="3" t="s">
        <v>4773</v>
      </c>
      <c r="B1232" s="3" t="s">
        <v>4774</v>
      </c>
      <c r="C1232" s="3" t="s">
        <v>4775</v>
      </c>
      <c r="D1232" s="3" t="s">
        <v>4776</v>
      </c>
      <c r="E1232" s="7">
        <v>476.0</v>
      </c>
      <c r="F1232" s="5">
        <f t="shared" si="1"/>
        <v>590</v>
      </c>
      <c r="G1232" s="3" t="s">
        <v>1147</v>
      </c>
      <c r="H1232" s="6" t="str">
        <f t="shared" si="2"/>
        <v>Heimasíða íhluta</v>
      </c>
    </row>
    <row r="1233" ht="14.25" customHeight="1">
      <c r="A1233" s="3" t="s">
        <v>4777</v>
      </c>
      <c r="B1233" s="3" t="s">
        <v>4762</v>
      </c>
      <c r="C1233" s="3" t="s">
        <v>4778</v>
      </c>
      <c r="D1233" s="3" t="s">
        <v>4779</v>
      </c>
      <c r="E1233" s="7">
        <v>561.0</v>
      </c>
      <c r="F1233" s="5">
        <f t="shared" si="1"/>
        <v>696</v>
      </c>
      <c r="G1233" s="3" t="s">
        <v>1147</v>
      </c>
      <c r="H1233" s="6" t="str">
        <f t="shared" si="2"/>
        <v>Heimasíða íhluta</v>
      </c>
    </row>
    <row r="1234" ht="14.25" customHeight="1">
      <c r="A1234" s="3" t="s">
        <v>4780</v>
      </c>
      <c r="B1234" s="3" t="s">
        <v>4781</v>
      </c>
      <c r="C1234" s="3" t="s">
        <v>4782</v>
      </c>
      <c r="D1234" s="3" t="s">
        <v>4783</v>
      </c>
      <c r="E1234" s="7">
        <v>655.0</v>
      </c>
      <c r="F1234" s="5">
        <f t="shared" si="1"/>
        <v>812</v>
      </c>
      <c r="G1234" s="3" t="s">
        <v>1147</v>
      </c>
      <c r="H1234" s="6" t="str">
        <f t="shared" si="2"/>
        <v>Heimasíða íhluta</v>
      </c>
    </row>
    <row r="1235" ht="14.25" customHeight="1">
      <c r="A1235" s="3" t="s">
        <v>4784</v>
      </c>
      <c r="B1235" s="3" t="s">
        <v>4785</v>
      </c>
      <c r="C1235" s="3" t="s">
        <v>4786</v>
      </c>
      <c r="D1235" s="3" t="s">
        <v>4787</v>
      </c>
      <c r="E1235" s="7">
        <v>308.0</v>
      </c>
      <c r="F1235" s="5">
        <f t="shared" si="1"/>
        <v>382</v>
      </c>
      <c r="G1235" s="3" t="s">
        <v>1147</v>
      </c>
      <c r="H1235" s="6" t="str">
        <f t="shared" si="2"/>
        <v>Heimasíða íhluta</v>
      </c>
    </row>
    <row r="1236" ht="14.25" customHeight="1">
      <c r="A1236" s="3" t="s">
        <v>4788</v>
      </c>
      <c r="B1236" s="3" t="s">
        <v>4789</v>
      </c>
      <c r="C1236" s="3" t="s">
        <v>4790</v>
      </c>
      <c r="D1236" s="3" t="s">
        <v>4791</v>
      </c>
      <c r="E1236" s="4">
        <v>33511.0</v>
      </c>
      <c r="F1236" s="5">
        <f t="shared" si="1"/>
        <v>41554</v>
      </c>
      <c r="G1236" s="3" t="s">
        <v>1147</v>
      </c>
      <c r="H1236" s="6" t="str">
        <f t="shared" si="2"/>
        <v>Heimasíða íhluta</v>
      </c>
    </row>
    <row r="1237" ht="14.25" customHeight="1">
      <c r="A1237" s="3" t="s">
        <v>4792</v>
      </c>
      <c r="B1237" s="3" t="s">
        <v>4793</v>
      </c>
      <c r="C1237" s="3" t="s">
        <v>4794</v>
      </c>
      <c r="D1237" s="3" t="s">
        <v>4795</v>
      </c>
      <c r="E1237" s="4">
        <v>1178.0</v>
      </c>
      <c r="F1237" s="5">
        <f t="shared" si="1"/>
        <v>1461</v>
      </c>
      <c r="G1237" s="3" t="s">
        <v>1147</v>
      </c>
      <c r="H1237" s="6" t="str">
        <f t="shared" si="2"/>
        <v>Heimasíða íhluta</v>
      </c>
    </row>
    <row r="1238" ht="14.25" customHeight="1">
      <c r="A1238" s="3" t="s">
        <v>4796</v>
      </c>
      <c r="B1238" s="3" t="s">
        <v>4797</v>
      </c>
      <c r="C1238" s="3" t="s">
        <v>4798</v>
      </c>
      <c r="D1238" s="3" t="s">
        <v>4799</v>
      </c>
      <c r="E1238" s="7">
        <v>604.0</v>
      </c>
      <c r="F1238" s="5">
        <f t="shared" si="1"/>
        <v>749</v>
      </c>
      <c r="G1238" s="3" t="s">
        <v>1147</v>
      </c>
      <c r="H1238" s="6" t="str">
        <f t="shared" si="2"/>
        <v>Heimasíða íhluta</v>
      </c>
    </row>
    <row r="1239" ht="14.25" customHeight="1">
      <c r="A1239" s="3" t="s">
        <v>4800</v>
      </c>
      <c r="B1239" s="3" t="s">
        <v>4801</v>
      </c>
      <c r="C1239" s="3" t="s">
        <v>4802</v>
      </c>
      <c r="D1239" s="3" t="s">
        <v>4803</v>
      </c>
      <c r="E1239" s="7">
        <v>196.0</v>
      </c>
      <c r="F1239" s="5">
        <f t="shared" si="1"/>
        <v>243</v>
      </c>
      <c r="G1239" s="3" t="s">
        <v>1147</v>
      </c>
      <c r="H1239" s="6" t="str">
        <f t="shared" si="2"/>
        <v>Heimasíða íhluta</v>
      </c>
    </row>
    <row r="1240" ht="14.25" customHeight="1">
      <c r="A1240" s="3" t="s">
        <v>4804</v>
      </c>
      <c r="B1240" s="3" t="s">
        <v>4805</v>
      </c>
      <c r="C1240" s="3" t="s">
        <v>4806</v>
      </c>
      <c r="D1240" s="3" t="s">
        <v>4807</v>
      </c>
      <c r="E1240" s="7">
        <v>425.0</v>
      </c>
      <c r="F1240" s="5">
        <f t="shared" si="1"/>
        <v>527</v>
      </c>
      <c r="G1240" s="3" t="s">
        <v>1147</v>
      </c>
      <c r="H1240" s="6" t="str">
        <f t="shared" si="2"/>
        <v>Heimasíða íhluta</v>
      </c>
    </row>
    <row r="1241" ht="14.25" customHeight="1">
      <c r="A1241" s="3" t="s">
        <v>4808</v>
      </c>
      <c r="B1241" s="3" t="s">
        <v>4809</v>
      </c>
      <c r="C1241" s="3" t="s">
        <v>4810</v>
      </c>
      <c r="D1241" s="3" t="s">
        <v>4811</v>
      </c>
      <c r="E1241" s="7">
        <v>232.0</v>
      </c>
      <c r="F1241" s="5">
        <f t="shared" si="1"/>
        <v>288</v>
      </c>
      <c r="G1241" s="3" t="s">
        <v>1147</v>
      </c>
      <c r="H1241" s="6" t="str">
        <f t="shared" si="2"/>
        <v>Heimasíða íhluta</v>
      </c>
    </row>
    <row r="1242" ht="14.25" customHeight="1">
      <c r="A1242" s="3" t="s">
        <v>4812</v>
      </c>
      <c r="B1242" s="3" t="s">
        <v>4813</v>
      </c>
      <c r="C1242" s="3" t="s">
        <v>4814</v>
      </c>
      <c r="D1242" s="3" t="s">
        <v>4815</v>
      </c>
      <c r="E1242" s="7">
        <v>566.0</v>
      </c>
      <c r="F1242" s="5">
        <f t="shared" si="1"/>
        <v>702</v>
      </c>
      <c r="G1242" s="3" t="s">
        <v>1147</v>
      </c>
      <c r="H1242" s="6" t="str">
        <f t="shared" si="2"/>
        <v>Heimasíða íhluta</v>
      </c>
    </row>
    <row r="1243" ht="14.25" customHeight="1">
      <c r="A1243" s="3" t="s">
        <v>4816</v>
      </c>
      <c r="B1243" s="3" t="s">
        <v>4817</v>
      </c>
      <c r="C1243" s="3" t="s">
        <v>4694</v>
      </c>
      <c r="D1243" s="3" t="s">
        <v>4818</v>
      </c>
      <c r="E1243" s="4">
        <v>6983.0</v>
      </c>
      <c r="F1243" s="5">
        <f t="shared" si="1"/>
        <v>8659</v>
      </c>
      <c r="G1243" s="3" t="s">
        <v>1147</v>
      </c>
      <c r="H1243" s="6" t="str">
        <f t="shared" si="2"/>
        <v>Heimasíða íhluta</v>
      </c>
    </row>
    <row r="1244" ht="14.25" customHeight="1">
      <c r="A1244" s="3" t="s">
        <v>4819</v>
      </c>
      <c r="B1244" s="3" t="s">
        <v>4820</v>
      </c>
      <c r="C1244" s="3" t="s">
        <v>4821</v>
      </c>
      <c r="D1244" s="3" t="s">
        <v>4822</v>
      </c>
      <c r="E1244" s="4">
        <v>8554.0</v>
      </c>
      <c r="F1244" s="5">
        <f t="shared" si="1"/>
        <v>10607</v>
      </c>
      <c r="G1244" s="3" t="s">
        <v>1147</v>
      </c>
      <c r="H1244" s="6" t="str">
        <f t="shared" si="2"/>
        <v>Heimasíða íhluta</v>
      </c>
    </row>
    <row r="1245" ht="14.25" customHeight="1">
      <c r="A1245" s="3" t="s">
        <v>4823</v>
      </c>
      <c r="B1245" s="3" t="s">
        <v>4824</v>
      </c>
      <c r="C1245" s="3" t="s">
        <v>4825</v>
      </c>
      <c r="D1245" s="3" t="s">
        <v>4826</v>
      </c>
      <c r="E1245" s="7">
        <v>580.0</v>
      </c>
      <c r="F1245" s="5">
        <f t="shared" si="1"/>
        <v>719</v>
      </c>
      <c r="G1245" s="3" t="s">
        <v>1147</v>
      </c>
      <c r="H1245" s="6" t="str">
        <f t="shared" si="2"/>
        <v>Heimasíða íhluta</v>
      </c>
    </row>
    <row r="1246" ht="14.25" customHeight="1">
      <c r="A1246" s="3" t="s">
        <v>4827</v>
      </c>
      <c r="B1246" s="3" t="s">
        <v>4828</v>
      </c>
      <c r="C1246" s="3" t="s">
        <v>4829</v>
      </c>
      <c r="D1246" s="3" t="s">
        <v>4830</v>
      </c>
      <c r="E1246" s="4">
        <v>1889.0</v>
      </c>
      <c r="F1246" s="5">
        <f t="shared" si="1"/>
        <v>2342</v>
      </c>
      <c r="G1246" s="3" t="s">
        <v>1147</v>
      </c>
      <c r="H1246" s="6" t="str">
        <f t="shared" si="2"/>
        <v>Heimasíða íhluta</v>
      </c>
    </row>
    <row r="1247" ht="14.25" customHeight="1">
      <c r="A1247" s="3" t="s">
        <v>4831</v>
      </c>
      <c r="B1247" s="3" t="s">
        <v>4832</v>
      </c>
      <c r="C1247" s="3" t="s">
        <v>4833</v>
      </c>
      <c r="D1247" s="3" t="s">
        <v>4834</v>
      </c>
      <c r="E1247" s="4">
        <v>1235.0</v>
      </c>
      <c r="F1247" s="5">
        <f t="shared" si="1"/>
        <v>1531</v>
      </c>
      <c r="G1247" s="3" t="s">
        <v>1147</v>
      </c>
      <c r="H1247" s="6" t="str">
        <f t="shared" si="2"/>
        <v>Heimasíða íhluta</v>
      </c>
    </row>
    <row r="1248" ht="14.25" customHeight="1">
      <c r="A1248" s="3" t="s">
        <v>4835</v>
      </c>
      <c r="B1248" s="3" t="s">
        <v>4836</v>
      </c>
      <c r="C1248" s="3" t="s">
        <v>4837</v>
      </c>
      <c r="D1248" s="3" t="s">
        <v>4838</v>
      </c>
      <c r="E1248" s="4">
        <v>2266.0</v>
      </c>
      <c r="F1248" s="5">
        <f t="shared" si="1"/>
        <v>2810</v>
      </c>
      <c r="G1248" s="3" t="s">
        <v>1147</v>
      </c>
      <c r="H1248" s="6" t="str">
        <f t="shared" si="2"/>
        <v>Heimasíða íhluta</v>
      </c>
    </row>
    <row r="1249" ht="14.25" customHeight="1">
      <c r="A1249" s="3" t="s">
        <v>4839</v>
      </c>
      <c r="B1249" s="3" t="s">
        <v>4840</v>
      </c>
      <c r="C1249" s="3" t="s">
        <v>4841</v>
      </c>
      <c r="D1249" s="3" t="s">
        <v>4842</v>
      </c>
      <c r="E1249" s="4">
        <v>3892.0</v>
      </c>
      <c r="F1249" s="5">
        <f t="shared" si="1"/>
        <v>4826</v>
      </c>
      <c r="G1249" s="3" t="s">
        <v>1147</v>
      </c>
      <c r="H1249" s="6" t="str">
        <f t="shared" si="2"/>
        <v>Heimasíða íhluta</v>
      </c>
    </row>
    <row r="1250" ht="14.25" customHeight="1">
      <c r="A1250" s="3" t="s">
        <v>4843</v>
      </c>
      <c r="B1250" s="3" t="s">
        <v>4844</v>
      </c>
      <c r="C1250" s="3" t="s">
        <v>4845</v>
      </c>
      <c r="D1250" s="3" t="s">
        <v>4846</v>
      </c>
      <c r="E1250" s="4">
        <v>4800.0</v>
      </c>
      <c r="F1250" s="5">
        <f t="shared" si="1"/>
        <v>5952</v>
      </c>
      <c r="G1250" s="3" t="s">
        <v>1147</v>
      </c>
      <c r="H1250" s="6" t="str">
        <f t="shared" si="2"/>
        <v>Heimasíða íhluta</v>
      </c>
    </row>
    <row r="1251" ht="14.25" customHeight="1">
      <c r="A1251" s="3" t="s">
        <v>4847</v>
      </c>
      <c r="B1251" s="3" t="s">
        <v>4848</v>
      </c>
      <c r="C1251" s="3" t="s">
        <v>4849</v>
      </c>
      <c r="D1251" s="3" t="s">
        <v>4850</v>
      </c>
      <c r="E1251" s="4">
        <v>6339.0</v>
      </c>
      <c r="F1251" s="5">
        <f t="shared" si="1"/>
        <v>7860</v>
      </c>
      <c r="G1251" s="3" t="s">
        <v>1147</v>
      </c>
      <c r="H1251" s="6" t="str">
        <f t="shared" si="2"/>
        <v>Heimasíða íhluta</v>
      </c>
    </row>
    <row r="1252" ht="14.25" customHeight="1">
      <c r="A1252" s="3" t="s">
        <v>4851</v>
      </c>
      <c r="B1252" s="3" t="s">
        <v>4852</v>
      </c>
      <c r="C1252" s="3" t="s">
        <v>4853</v>
      </c>
      <c r="D1252" s="3" t="s">
        <v>4854</v>
      </c>
      <c r="E1252" s="4">
        <v>157832.0</v>
      </c>
      <c r="F1252" s="5">
        <f t="shared" si="1"/>
        <v>195712</v>
      </c>
      <c r="G1252" s="3" t="s">
        <v>1147</v>
      </c>
      <c r="H1252" s="6" t="str">
        <f t="shared" si="2"/>
        <v>Heimasíða íhluta</v>
      </c>
    </row>
    <row r="1253" ht="14.25" customHeight="1">
      <c r="A1253" s="3" t="s">
        <v>4855</v>
      </c>
      <c r="B1253" s="3" t="s">
        <v>4856</v>
      </c>
      <c r="C1253" s="3" t="s">
        <v>4857</v>
      </c>
      <c r="D1253" s="3" t="s">
        <v>4858</v>
      </c>
      <c r="E1253" s="4">
        <v>2544.0</v>
      </c>
      <c r="F1253" s="5">
        <f t="shared" si="1"/>
        <v>3155</v>
      </c>
      <c r="G1253" s="3" t="s">
        <v>1147</v>
      </c>
      <c r="H1253" s="6" t="str">
        <f t="shared" si="2"/>
        <v>Heimasíða íhluta</v>
      </c>
    </row>
    <row r="1254" ht="14.25" customHeight="1">
      <c r="A1254" s="3" t="s">
        <v>4859</v>
      </c>
      <c r="B1254" s="3" t="s">
        <v>4860</v>
      </c>
      <c r="C1254" s="3" t="s">
        <v>4861</v>
      </c>
      <c r="D1254" s="3" t="s">
        <v>4862</v>
      </c>
      <c r="E1254" s="4">
        <v>2544.0</v>
      </c>
      <c r="F1254" s="5">
        <f t="shared" si="1"/>
        <v>3155</v>
      </c>
      <c r="G1254" s="3" t="s">
        <v>1147</v>
      </c>
      <c r="H1254" s="6" t="str">
        <f t="shared" si="2"/>
        <v>Heimasíða íhluta</v>
      </c>
    </row>
    <row r="1255" ht="14.25" customHeight="1">
      <c r="A1255" s="3" t="s">
        <v>4863</v>
      </c>
      <c r="B1255" s="3" t="s">
        <v>4864</v>
      </c>
      <c r="C1255" s="3" t="s">
        <v>4865</v>
      </c>
      <c r="D1255" s="3" t="s">
        <v>4866</v>
      </c>
      <c r="E1255" s="4">
        <v>5533.0</v>
      </c>
      <c r="F1255" s="5">
        <f t="shared" si="1"/>
        <v>6861</v>
      </c>
      <c r="G1255" s="3" t="s">
        <v>1147</v>
      </c>
      <c r="H1255" s="6" t="str">
        <f t="shared" si="2"/>
        <v>Heimasíða íhluta</v>
      </c>
    </row>
    <row r="1256" ht="14.25" customHeight="1">
      <c r="A1256" s="3" t="s">
        <v>4867</v>
      </c>
      <c r="B1256" s="3" t="s">
        <v>4868</v>
      </c>
      <c r="C1256" s="3" t="s">
        <v>4865</v>
      </c>
      <c r="D1256" s="3" t="s">
        <v>4869</v>
      </c>
      <c r="E1256" s="4">
        <v>36660.0</v>
      </c>
      <c r="F1256" s="5">
        <f t="shared" si="1"/>
        <v>45458</v>
      </c>
      <c r="G1256" s="3" t="s">
        <v>1147</v>
      </c>
      <c r="H1256" s="6" t="str">
        <f t="shared" si="2"/>
        <v>Heimasíða íhluta</v>
      </c>
    </row>
    <row r="1257" ht="14.25" customHeight="1">
      <c r="A1257" s="3" t="s">
        <v>4870</v>
      </c>
      <c r="B1257" s="3" t="s">
        <v>4871</v>
      </c>
      <c r="C1257" s="3" t="s">
        <v>4872</v>
      </c>
      <c r="D1257" s="3" t="s">
        <v>4873</v>
      </c>
      <c r="E1257" s="4">
        <v>94379.0</v>
      </c>
      <c r="F1257" s="5">
        <f t="shared" si="1"/>
        <v>117030</v>
      </c>
      <c r="G1257" s="3" t="s">
        <v>1147</v>
      </c>
      <c r="H1257" s="6" t="str">
        <f t="shared" si="2"/>
        <v>Heimasíða íhluta</v>
      </c>
    </row>
    <row r="1258" ht="14.25" customHeight="1">
      <c r="A1258" s="3" t="s">
        <v>4874</v>
      </c>
      <c r="B1258" s="3" t="s">
        <v>4875</v>
      </c>
      <c r="C1258" s="3" t="s">
        <v>4876</v>
      </c>
      <c r="D1258" s="3" t="s">
        <v>4877</v>
      </c>
      <c r="E1258" s="4">
        <v>3914.0</v>
      </c>
      <c r="F1258" s="5">
        <f t="shared" si="1"/>
        <v>4853</v>
      </c>
      <c r="G1258" s="3" t="s">
        <v>1147</v>
      </c>
      <c r="H1258" s="6" t="str">
        <f t="shared" si="2"/>
        <v>Heimasíða íhluta</v>
      </c>
    </row>
    <row r="1259" ht="14.25" customHeight="1">
      <c r="A1259" s="3" t="s">
        <v>4878</v>
      </c>
      <c r="B1259" s="3" t="s">
        <v>4879</v>
      </c>
      <c r="C1259" s="3" t="s">
        <v>4880</v>
      </c>
      <c r="D1259" s="3" t="s">
        <v>4881</v>
      </c>
      <c r="E1259" s="4">
        <v>3788.0</v>
      </c>
      <c r="F1259" s="5">
        <f t="shared" si="1"/>
        <v>4697</v>
      </c>
      <c r="G1259" s="3" t="s">
        <v>1147</v>
      </c>
      <c r="H1259" s="6" t="str">
        <f t="shared" si="2"/>
        <v>Heimasíða íhluta</v>
      </c>
    </row>
    <row r="1260" ht="14.25" customHeight="1">
      <c r="A1260" s="3" t="s">
        <v>4882</v>
      </c>
      <c r="B1260" s="3" t="s">
        <v>4883</v>
      </c>
      <c r="C1260" s="3" t="s">
        <v>4880</v>
      </c>
      <c r="D1260" s="3" t="s">
        <v>4884</v>
      </c>
      <c r="E1260" s="4">
        <v>3788.0</v>
      </c>
      <c r="F1260" s="5">
        <f t="shared" si="1"/>
        <v>4697</v>
      </c>
      <c r="G1260" s="3" t="s">
        <v>1147</v>
      </c>
      <c r="H1260" s="6" t="str">
        <f t="shared" si="2"/>
        <v>Heimasíða íhluta</v>
      </c>
    </row>
    <row r="1261" ht="14.25" customHeight="1">
      <c r="A1261" s="3" t="s">
        <v>4885</v>
      </c>
      <c r="B1261" s="3" t="s">
        <v>4886</v>
      </c>
      <c r="C1261" s="3" t="s">
        <v>4887</v>
      </c>
      <c r="D1261" s="3" t="s">
        <v>4888</v>
      </c>
      <c r="E1261" s="4">
        <v>6790.0</v>
      </c>
      <c r="F1261" s="5">
        <f t="shared" si="1"/>
        <v>8420</v>
      </c>
      <c r="G1261" s="3" t="s">
        <v>1147</v>
      </c>
      <c r="H1261" s="6" t="str">
        <f t="shared" si="2"/>
        <v>Heimasíða íhluta</v>
      </c>
    </row>
    <row r="1262" ht="14.25" customHeight="1">
      <c r="A1262" s="3" t="s">
        <v>4889</v>
      </c>
      <c r="B1262" s="3" t="s">
        <v>4890</v>
      </c>
      <c r="C1262" s="3" t="s">
        <v>4891</v>
      </c>
      <c r="D1262" s="3" t="s">
        <v>4892</v>
      </c>
      <c r="E1262" s="4">
        <v>8739.0</v>
      </c>
      <c r="F1262" s="5">
        <f t="shared" si="1"/>
        <v>10836</v>
      </c>
      <c r="G1262" s="3" t="s">
        <v>1147</v>
      </c>
      <c r="H1262" s="6" t="str">
        <f t="shared" si="2"/>
        <v>Heimasíða íhluta</v>
      </c>
    </row>
    <row r="1263" ht="14.25" customHeight="1">
      <c r="A1263" s="3" t="s">
        <v>4893</v>
      </c>
      <c r="B1263" s="3" t="s">
        <v>4894</v>
      </c>
      <c r="C1263" s="3" t="s">
        <v>4895</v>
      </c>
      <c r="D1263" s="3" t="s">
        <v>4896</v>
      </c>
      <c r="E1263" s="4">
        <v>19755.0</v>
      </c>
      <c r="F1263" s="5">
        <f t="shared" si="1"/>
        <v>24496</v>
      </c>
      <c r="G1263" s="3" t="s">
        <v>1147</v>
      </c>
      <c r="H1263" s="6" t="str">
        <f t="shared" si="2"/>
        <v>Heimasíða íhluta</v>
      </c>
    </row>
    <row r="1264" ht="14.25" customHeight="1">
      <c r="A1264" s="3" t="s">
        <v>4897</v>
      </c>
      <c r="B1264" s="3" t="s">
        <v>4898</v>
      </c>
      <c r="C1264" s="3" t="s">
        <v>4899</v>
      </c>
      <c r="D1264" s="3" t="s">
        <v>4900</v>
      </c>
      <c r="E1264" s="8">
        <v>355207.6</v>
      </c>
      <c r="F1264" s="5">
        <f t="shared" si="1"/>
        <v>440457</v>
      </c>
      <c r="G1264" s="3" t="s">
        <v>1147</v>
      </c>
      <c r="H1264" s="6" t="str">
        <f t="shared" si="2"/>
        <v>Heimasíða íhluta</v>
      </c>
    </row>
    <row r="1265" ht="14.25" customHeight="1">
      <c r="A1265" s="3" t="s">
        <v>4901</v>
      </c>
      <c r="B1265" s="3" t="s">
        <v>4902</v>
      </c>
      <c r="C1265" s="3" t="s">
        <v>4903</v>
      </c>
      <c r="D1265" s="3" t="s">
        <v>4904</v>
      </c>
      <c r="E1265" s="4">
        <v>3084.0</v>
      </c>
      <c r="F1265" s="5">
        <f t="shared" si="1"/>
        <v>3824</v>
      </c>
      <c r="G1265" s="3" t="s">
        <v>1147</v>
      </c>
      <c r="H1265" s="6" t="str">
        <f t="shared" si="2"/>
        <v>Heimasíða íhluta</v>
      </c>
    </row>
    <row r="1266" ht="14.25" customHeight="1">
      <c r="A1266" s="3" t="s">
        <v>4905</v>
      </c>
      <c r="B1266" s="3" t="s">
        <v>4906</v>
      </c>
      <c r="C1266" s="3" t="s">
        <v>4907</v>
      </c>
      <c r="D1266" s="3" t="s">
        <v>4908</v>
      </c>
      <c r="E1266" s="4">
        <v>4153.0</v>
      </c>
      <c r="F1266" s="5">
        <f t="shared" si="1"/>
        <v>5150</v>
      </c>
      <c r="G1266" s="3" t="s">
        <v>1147</v>
      </c>
      <c r="H1266" s="6" t="str">
        <f t="shared" si="2"/>
        <v>Heimasíða íhluta</v>
      </c>
    </row>
    <row r="1267" ht="14.25" customHeight="1">
      <c r="A1267" s="3" t="s">
        <v>4909</v>
      </c>
      <c r="B1267" s="3" t="s">
        <v>4910</v>
      </c>
      <c r="C1267" s="3" t="s">
        <v>4911</v>
      </c>
      <c r="D1267" s="3" t="s">
        <v>4912</v>
      </c>
      <c r="E1267" s="4">
        <v>9968.0</v>
      </c>
      <c r="F1267" s="5">
        <f t="shared" si="1"/>
        <v>12360</v>
      </c>
      <c r="G1267" s="3" t="s">
        <v>1147</v>
      </c>
      <c r="H1267" s="6" t="str">
        <f t="shared" si="2"/>
        <v>Heimasíða íhluta</v>
      </c>
    </row>
    <row r="1268" ht="14.25" customHeight="1">
      <c r="A1268" s="3" t="s">
        <v>4913</v>
      </c>
      <c r="B1268" s="3" t="s">
        <v>4914</v>
      </c>
      <c r="C1268" s="3" t="s">
        <v>4915</v>
      </c>
      <c r="D1268" s="3" t="s">
        <v>4916</v>
      </c>
      <c r="E1268" s="4">
        <v>9429.0</v>
      </c>
      <c r="F1268" s="5">
        <f t="shared" si="1"/>
        <v>11692</v>
      </c>
      <c r="G1268" s="3" t="s">
        <v>1147</v>
      </c>
      <c r="H1268" s="6" t="str">
        <f t="shared" si="2"/>
        <v>Heimasíða íhluta</v>
      </c>
    </row>
    <row r="1269" ht="14.25" customHeight="1">
      <c r="A1269" s="3" t="s">
        <v>4917</v>
      </c>
      <c r="B1269" s="3" t="s">
        <v>4914</v>
      </c>
      <c r="C1269" s="3" t="s">
        <v>4918</v>
      </c>
      <c r="D1269" s="3" t="s">
        <v>4919</v>
      </c>
      <c r="E1269" s="7">
        <v>0.0</v>
      </c>
      <c r="F1269" s="5">
        <f t="shared" si="1"/>
        <v>0</v>
      </c>
      <c r="G1269" s="3" t="s">
        <v>1147</v>
      </c>
      <c r="H1269" s="6" t="str">
        <f t="shared" si="2"/>
        <v>Heimasíða íhluta</v>
      </c>
    </row>
    <row r="1270" ht="14.25" customHeight="1">
      <c r="A1270" s="3" t="s">
        <v>4920</v>
      </c>
      <c r="B1270" s="3" t="s">
        <v>4914</v>
      </c>
      <c r="C1270" s="3" t="s">
        <v>4918</v>
      </c>
      <c r="D1270" s="3" t="s">
        <v>4921</v>
      </c>
      <c r="E1270" s="4">
        <v>19567.0</v>
      </c>
      <c r="F1270" s="5">
        <f t="shared" si="1"/>
        <v>24263</v>
      </c>
      <c r="G1270" s="3" t="s">
        <v>1147</v>
      </c>
      <c r="H1270" s="6" t="str">
        <f t="shared" si="2"/>
        <v>Heimasíða íhluta</v>
      </c>
    </row>
    <row r="1271" ht="14.25" customHeight="1">
      <c r="A1271" s="3" t="s">
        <v>4922</v>
      </c>
      <c r="B1271" s="3" t="s">
        <v>4923</v>
      </c>
      <c r="C1271" s="3" t="s">
        <v>4924</v>
      </c>
      <c r="D1271" s="3" t="s">
        <v>4925</v>
      </c>
      <c r="E1271" s="4">
        <v>6793.0</v>
      </c>
      <c r="F1271" s="5">
        <f t="shared" si="1"/>
        <v>8423</v>
      </c>
      <c r="G1271" s="3" t="s">
        <v>1147</v>
      </c>
      <c r="H1271" s="6" t="str">
        <f t="shared" si="2"/>
        <v>Heimasíða íhluta</v>
      </c>
    </row>
    <row r="1272" ht="14.25" customHeight="1">
      <c r="A1272" s="3" t="s">
        <v>4926</v>
      </c>
      <c r="B1272" s="3" t="s">
        <v>4927</v>
      </c>
      <c r="C1272" s="3" t="s">
        <v>4928</v>
      </c>
      <c r="D1272" s="3" t="s">
        <v>4929</v>
      </c>
      <c r="E1272" s="4">
        <v>5929.0</v>
      </c>
      <c r="F1272" s="5">
        <f t="shared" si="1"/>
        <v>7352</v>
      </c>
      <c r="G1272" s="3" t="s">
        <v>1147</v>
      </c>
      <c r="H1272" s="6" t="str">
        <f t="shared" si="2"/>
        <v>Heimasíða íhluta</v>
      </c>
    </row>
    <row r="1273" ht="14.25" customHeight="1">
      <c r="A1273" s="3" t="s">
        <v>4930</v>
      </c>
      <c r="B1273" s="3" t="s">
        <v>4931</v>
      </c>
      <c r="C1273" s="3" t="s">
        <v>4932</v>
      </c>
      <c r="D1273" s="3" t="s">
        <v>4933</v>
      </c>
      <c r="E1273" s="4">
        <v>24291.0</v>
      </c>
      <c r="F1273" s="5">
        <f t="shared" si="1"/>
        <v>30121</v>
      </c>
      <c r="G1273" s="3" t="s">
        <v>1147</v>
      </c>
      <c r="H1273" s="6" t="str">
        <f t="shared" si="2"/>
        <v>Heimasíða íhluta</v>
      </c>
    </row>
    <row r="1274" ht="14.25" customHeight="1">
      <c r="A1274" s="3" t="s">
        <v>4934</v>
      </c>
      <c r="B1274" s="3" t="s">
        <v>4935</v>
      </c>
      <c r="C1274" s="3" t="s">
        <v>4936</v>
      </c>
      <c r="D1274" s="3" t="s">
        <v>4937</v>
      </c>
      <c r="E1274" s="4">
        <v>29891.0</v>
      </c>
      <c r="F1274" s="5">
        <f t="shared" si="1"/>
        <v>37065</v>
      </c>
      <c r="G1274" s="3" t="s">
        <v>1147</v>
      </c>
      <c r="H1274" s="6" t="str">
        <f t="shared" si="2"/>
        <v>Heimasíða íhluta</v>
      </c>
    </row>
    <row r="1275" ht="14.25" customHeight="1">
      <c r="A1275" s="3" t="s">
        <v>4938</v>
      </c>
      <c r="B1275" s="3" t="s">
        <v>4939</v>
      </c>
      <c r="C1275" s="3" t="s">
        <v>4940</v>
      </c>
      <c r="D1275" s="3" t="s">
        <v>4941</v>
      </c>
      <c r="E1275" s="4">
        <v>6690.0</v>
      </c>
      <c r="F1275" s="5">
        <f t="shared" si="1"/>
        <v>8296</v>
      </c>
      <c r="G1275" s="3" t="s">
        <v>1147</v>
      </c>
      <c r="H1275" s="6" t="str">
        <f t="shared" si="2"/>
        <v>Heimasíða íhluta</v>
      </c>
    </row>
    <row r="1276" ht="14.25" customHeight="1">
      <c r="A1276" s="3" t="s">
        <v>4942</v>
      </c>
      <c r="B1276" s="3" t="s">
        <v>4943</v>
      </c>
      <c r="C1276" s="3" t="s">
        <v>4944</v>
      </c>
      <c r="D1276" s="3" t="s">
        <v>4945</v>
      </c>
      <c r="E1276" s="4">
        <v>4587.0</v>
      </c>
      <c r="F1276" s="5">
        <f t="shared" si="1"/>
        <v>5688</v>
      </c>
      <c r="G1276" s="3" t="s">
        <v>1147</v>
      </c>
      <c r="H1276" s="6" t="str">
        <f t="shared" si="2"/>
        <v>Heimasíða íhluta</v>
      </c>
    </row>
    <row r="1277" ht="14.25" customHeight="1">
      <c r="A1277" s="3" t="s">
        <v>4946</v>
      </c>
      <c r="B1277" s="3" t="s">
        <v>4947</v>
      </c>
      <c r="C1277" s="3" t="s">
        <v>4948</v>
      </c>
      <c r="D1277" s="3" t="s">
        <v>4949</v>
      </c>
      <c r="E1277" s="4">
        <v>79781.0</v>
      </c>
      <c r="F1277" s="5">
        <f t="shared" si="1"/>
        <v>98928</v>
      </c>
      <c r="G1277" s="3" t="s">
        <v>1147</v>
      </c>
      <c r="H1277" s="6" t="str">
        <f t="shared" si="2"/>
        <v>Heimasíða íhluta</v>
      </c>
    </row>
    <row r="1278" ht="14.25" customHeight="1">
      <c r="A1278" s="3" t="s">
        <v>4950</v>
      </c>
      <c r="B1278" s="3" t="s">
        <v>4951</v>
      </c>
      <c r="C1278" s="3" t="s">
        <v>4952</v>
      </c>
      <c r="D1278" s="3" t="s">
        <v>4953</v>
      </c>
      <c r="E1278" s="4">
        <v>1603.0</v>
      </c>
      <c r="F1278" s="5">
        <f t="shared" si="1"/>
        <v>1988</v>
      </c>
      <c r="G1278" s="3" t="s">
        <v>1147</v>
      </c>
      <c r="H1278" s="6" t="str">
        <f t="shared" si="2"/>
        <v>Heimasíða íhluta</v>
      </c>
    </row>
    <row r="1279" ht="14.25" customHeight="1">
      <c r="A1279" s="3" t="s">
        <v>4954</v>
      </c>
      <c r="B1279" s="3" t="s">
        <v>4955</v>
      </c>
      <c r="C1279" s="3" t="s">
        <v>4956</v>
      </c>
      <c r="D1279" s="3" t="s">
        <v>4957</v>
      </c>
      <c r="E1279" s="4">
        <v>59208.0</v>
      </c>
      <c r="F1279" s="5">
        <f t="shared" si="1"/>
        <v>73418</v>
      </c>
      <c r="G1279" s="3" t="s">
        <v>1147</v>
      </c>
      <c r="H1279" s="6" t="str">
        <f t="shared" si="2"/>
        <v>Heimasíða íhluta</v>
      </c>
    </row>
    <row r="1280" ht="14.25" customHeight="1">
      <c r="A1280" s="3" t="s">
        <v>4958</v>
      </c>
      <c r="B1280" s="3" t="s">
        <v>4959</v>
      </c>
      <c r="C1280" s="3" t="s">
        <v>4960</v>
      </c>
      <c r="D1280" s="3" t="s">
        <v>4961</v>
      </c>
      <c r="E1280" s="4">
        <v>34255.0</v>
      </c>
      <c r="F1280" s="5">
        <f t="shared" si="1"/>
        <v>42476</v>
      </c>
      <c r="G1280" s="3" t="s">
        <v>1147</v>
      </c>
      <c r="H1280" s="6" t="str">
        <f t="shared" si="2"/>
        <v>Heimasíða íhluta</v>
      </c>
    </row>
    <row r="1281" ht="14.25" customHeight="1">
      <c r="A1281" s="3" t="s">
        <v>4962</v>
      </c>
      <c r="B1281" s="3" t="s">
        <v>4963</v>
      </c>
      <c r="C1281" s="3" t="s">
        <v>4964</v>
      </c>
      <c r="D1281" s="3" t="s">
        <v>4965</v>
      </c>
      <c r="E1281" s="4">
        <v>31433.0</v>
      </c>
      <c r="F1281" s="5">
        <f t="shared" si="1"/>
        <v>38977</v>
      </c>
      <c r="G1281" s="3" t="s">
        <v>1147</v>
      </c>
      <c r="H1281" s="6" t="str">
        <f t="shared" si="2"/>
        <v>Heimasíða íhluta</v>
      </c>
    </row>
    <row r="1282" ht="14.25" customHeight="1">
      <c r="A1282" s="3" t="s">
        <v>4966</v>
      </c>
      <c r="B1282" s="3" t="s">
        <v>4967</v>
      </c>
      <c r="C1282" s="3" t="s">
        <v>4968</v>
      </c>
      <c r="D1282" s="3" t="s">
        <v>4969</v>
      </c>
      <c r="E1282" s="4">
        <v>69731.0</v>
      </c>
      <c r="F1282" s="5">
        <f t="shared" si="1"/>
        <v>86466</v>
      </c>
      <c r="G1282" s="3" t="s">
        <v>1147</v>
      </c>
      <c r="H1282" s="6" t="str">
        <f t="shared" si="2"/>
        <v>Heimasíða íhluta</v>
      </c>
    </row>
    <row r="1283" ht="14.25" customHeight="1">
      <c r="A1283" s="3" t="s">
        <v>4970</v>
      </c>
      <c r="B1283" s="3" t="s">
        <v>4971</v>
      </c>
      <c r="C1283" s="3" t="s">
        <v>4972</v>
      </c>
      <c r="D1283" s="3" t="s">
        <v>4973</v>
      </c>
      <c r="E1283" s="4">
        <v>21379.0</v>
      </c>
      <c r="F1283" s="5">
        <f t="shared" si="1"/>
        <v>26510</v>
      </c>
      <c r="G1283" s="3" t="s">
        <v>1147</v>
      </c>
      <c r="H1283" s="6" t="str">
        <f t="shared" si="2"/>
        <v>Heimasíða íhluta</v>
      </c>
    </row>
    <row r="1284" ht="14.25" customHeight="1">
      <c r="A1284" s="3" t="s">
        <v>4974</v>
      </c>
      <c r="B1284" s="3" t="s">
        <v>4975</v>
      </c>
      <c r="C1284" s="3" t="s">
        <v>4976</v>
      </c>
      <c r="D1284" s="3" t="s">
        <v>4977</v>
      </c>
      <c r="E1284" s="4">
        <v>8363.0</v>
      </c>
      <c r="F1284" s="5">
        <f t="shared" si="1"/>
        <v>10370</v>
      </c>
      <c r="G1284" s="3" t="s">
        <v>1147</v>
      </c>
      <c r="H1284" s="6" t="str">
        <f t="shared" si="2"/>
        <v>Heimasíða íhluta</v>
      </c>
    </row>
    <row r="1285" ht="14.25" customHeight="1">
      <c r="A1285" s="3" t="s">
        <v>4978</v>
      </c>
      <c r="B1285" s="3" t="s">
        <v>4975</v>
      </c>
      <c r="C1285" s="3" t="s">
        <v>4979</v>
      </c>
      <c r="D1285" s="3" t="s">
        <v>4980</v>
      </c>
      <c r="E1285" s="4">
        <v>15926.0</v>
      </c>
      <c r="F1285" s="5">
        <f t="shared" si="1"/>
        <v>19748</v>
      </c>
      <c r="G1285" s="3" t="s">
        <v>1147</v>
      </c>
      <c r="H1285" s="6" t="str">
        <f t="shared" si="2"/>
        <v>Heimasíða íhluta</v>
      </c>
    </row>
    <row r="1286" ht="14.25" customHeight="1">
      <c r="A1286" s="3" t="s">
        <v>4981</v>
      </c>
      <c r="B1286" s="3" t="s">
        <v>4982</v>
      </c>
      <c r="C1286" s="3" t="s">
        <v>4983</v>
      </c>
      <c r="D1286" s="3" t="s">
        <v>4984</v>
      </c>
      <c r="E1286" s="4">
        <v>25021.0</v>
      </c>
      <c r="F1286" s="5">
        <f t="shared" si="1"/>
        <v>31026</v>
      </c>
      <c r="G1286" s="3" t="s">
        <v>1147</v>
      </c>
      <c r="H1286" s="6" t="str">
        <f t="shared" si="2"/>
        <v>Heimasíða íhluta</v>
      </c>
    </row>
    <row r="1287" ht="14.25" customHeight="1">
      <c r="A1287" s="3" t="s">
        <v>4985</v>
      </c>
      <c r="B1287" s="3" t="s">
        <v>4986</v>
      </c>
      <c r="C1287" s="3" t="s">
        <v>4987</v>
      </c>
      <c r="D1287" s="3" t="s">
        <v>4988</v>
      </c>
      <c r="E1287" s="4">
        <v>76967.0</v>
      </c>
      <c r="F1287" s="5">
        <f t="shared" si="1"/>
        <v>95439</v>
      </c>
      <c r="G1287" s="3" t="s">
        <v>1147</v>
      </c>
      <c r="H1287" s="6" t="str">
        <f t="shared" si="2"/>
        <v>Heimasíða íhluta</v>
      </c>
    </row>
    <row r="1288" ht="14.25" customHeight="1">
      <c r="A1288" s="3" t="s">
        <v>4989</v>
      </c>
      <c r="B1288" s="3" t="s">
        <v>4990</v>
      </c>
      <c r="C1288" s="3" t="s">
        <v>4991</v>
      </c>
      <c r="D1288" s="3" t="s">
        <v>4992</v>
      </c>
      <c r="E1288" s="7">
        <v>763.0</v>
      </c>
      <c r="F1288" s="5">
        <f t="shared" si="1"/>
        <v>946</v>
      </c>
      <c r="G1288" s="3" t="s">
        <v>1147</v>
      </c>
      <c r="H1288" s="6" t="str">
        <f t="shared" si="2"/>
        <v>Heimasíða íhluta</v>
      </c>
    </row>
    <row r="1289" ht="14.25" customHeight="1">
      <c r="A1289" s="3" t="s">
        <v>4993</v>
      </c>
      <c r="B1289" s="3" t="s">
        <v>4994</v>
      </c>
      <c r="C1289" s="3" t="s">
        <v>4995</v>
      </c>
      <c r="D1289" s="3" t="s">
        <v>4996</v>
      </c>
      <c r="E1289" s="4">
        <v>3585.0</v>
      </c>
      <c r="F1289" s="5">
        <f t="shared" si="1"/>
        <v>4445</v>
      </c>
      <c r="G1289" s="3" t="s">
        <v>1147</v>
      </c>
      <c r="H1289" s="6" t="str">
        <f t="shared" si="2"/>
        <v>Heimasíða íhluta</v>
      </c>
    </row>
    <row r="1290" ht="14.25" customHeight="1">
      <c r="A1290" s="3" t="s">
        <v>4997</v>
      </c>
      <c r="B1290" s="3" t="s">
        <v>4998</v>
      </c>
      <c r="C1290" s="3" t="s">
        <v>4999</v>
      </c>
      <c r="D1290" s="3" t="s">
        <v>5000</v>
      </c>
      <c r="E1290" s="4">
        <v>16236.0</v>
      </c>
      <c r="F1290" s="5">
        <f t="shared" si="1"/>
        <v>20133</v>
      </c>
      <c r="G1290" s="3" t="s">
        <v>1147</v>
      </c>
      <c r="H1290" s="6" t="str">
        <f t="shared" si="2"/>
        <v>Heimasíða íhluta</v>
      </c>
    </row>
    <row r="1291" ht="14.25" customHeight="1">
      <c r="A1291" s="3" t="s">
        <v>5001</v>
      </c>
      <c r="B1291" s="3" t="s">
        <v>5002</v>
      </c>
      <c r="C1291" s="3" t="s">
        <v>5003</v>
      </c>
      <c r="D1291" s="3" t="s">
        <v>5004</v>
      </c>
      <c r="E1291" s="4">
        <v>56980.0</v>
      </c>
      <c r="F1291" s="5">
        <f t="shared" si="1"/>
        <v>70655</v>
      </c>
      <c r="G1291" s="3" t="s">
        <v>1147</v>
      </c>
      <c r="H1291" s="6" t="str">
        <f t="shared" si="2"/>
        <v>Heimasíða íhluta</v>
      </c>
    </row>
    <row r="1292" ht="14.25" customHeight="1">
      <c r="A1292" s="3" t="s">
        <v>5005</v>
      </c>
      <c r="B1292" s="3" t="s">
        <v>5006</v>
      </c>
      <c r="C1292" s="3" t="s">
        <v>5007</v>
      </c>
      <c r="D1292" s="3" t="s">
        <v>5008</v>
      </c>
      <c r="E1292" s="7">
        <v>831.0</v>
      </c>
      <c r="F1292" s="5">
        <f t="shared" si="1"/>
        <v>1030</v>
      </c>
      <c r="G1292" s="3" t="s">
        <v>1147</v>
      </c>
      <c r="H1292" s="6" t="str">
        <f t="shared" si="2"/>
        <v>Heimasíða íhluta</v>
      </c>
    </row>
    <row r="1293" ht="14.25" customHeight="1">
      <c r="A1293" s="3" t="s">
        <v>5009</v>
      </c>
      <c r="B1293" s="3" t="s">
        <v>5010</v>
      </c>
      <c r="C1293" s="3" t="s">
        <v>5011</v>
      </c>
      <c r="D1293" s="3" t="s">
        <v>5012</v>
      </c>
      <c r="E1293" s="4">
        <v>25149.0</v>
      </c>
      <c r="F1293" s="5">
        <f t="shared" si="1"/>
        <v>31185</v>
      </c>
      <c r="G1293" s="3" t="s">
        <v>1147</v>
      </c>
      <c r="H1293" s="6" t="str">
        <f t="shared" si="2"/>
        <v>Heimasíða íhluta</v>
      </c>
    </row>
    <row r="1294" ht="14.25" customHeight="1">
      <c r="A1294" s="3" t="s">
        <v>5013</v>
      </c>
      <c r="B1294" s="3" t="s">
        <v>5014</v>
      </c>
      <c r="C1294" s="3" t="s">
        <v>5015</v>
      </c>
      <c r="D1294" s="3" t="s">
        <v>5016</v>
      </c>
      <c r="E1294" s="4">
        <v>7249.0</v>
      </c>
      <c r="F1294" s="5">
        <f t="shared" si="1"/>
        <v>8989</v>
      </c>
      <c r="G1294" s="3" t="s">
        <v>1147</v>
      </c>
      <c r="H1294" s="6" t="str">
        <f t="shared" si="2"/>
        <v>Heimasíða íhluta</v>
      </c>
    </row>
    <row r="1295" ht="14.25" customHeight="1">
      <c r="A1295" s="3" t="s">
        <v>5017</v>
      </c>
      <c r="B1295" s="3" t="s">
        <v>5018</v>
      </c>
      <c r="C1295" s="3" t="s">
        <v>5019</v>
      </c>
      <c r="D1295" s="3" t="s">
        <v>5020</v>
      </c>
      <c r="E1295" s="4">
        <v>17801.0</v>
      </c>
      <c r="F1295" s="5">
        <f t="shared" si="1"/>
        <v>22073</v>
      </c>
      <c r="G1295" s="3" t="s">
        <v>1147</v>
      </c>
      <c r="H1295" s="6" t="str">
        <f t="shared" si="2"/>
        <v>Heimasíða íhluta</v>
      </c>
    </row>
    <row r="1296" ht="14.25" customHeight="1">
      <c r="A1296" s="3" t="s">
        <v>5021</v>
      </c>
      <c r="B1296" s="3" t="s">
        <v>5022</v>
      </c>
      <c r="C1296" s="3" t="s">
        <v>5023</v>
      </c>
      <c r="D1296" s="3" t="s">
        <v>5024</v>
      </c>
      <c r="E1296" s="4">
        <v>40922.0</v>
      </c>
      <c r="F1296" s="5">
        <f t="shared" si="1"/>
        <v>50743</v>
      </c>
      <c r="G1296" s="3" t="s">
        <v>1147</v>
      </c>
      <c r="H1296" s="6" t="str">
        <f t="shared" si="2"/>
        <v>Heimasíða íhluta</v>
      </c>
    </row>
    <row r="1297" ht="14.25" customHeight="1">
      <c r="A1297" s="3" t="s">
        <v>5025</v>
      </c>
      <c r="B1297" s="3" t="s">
        <v>5026</v>
      </c>
      <c r="C1297" s="3" t="s">
        <v>5027</v>
      </c>
      <c r="D1297" s="3" t="s">
        <v>5028</v>
      </c>
      <c r="E1297" s="4">
        <v>59077.0</v>
      </c>
      <c r="F1297" s="5">
        <f t="shared" si="1"/>
        <v>73255</v>
      </c>
      <c r="G1297" s="3" t="s">
        <v>1147</v>
      </c>
      <c r="H1297" s="6" t="str">
        <f t="shared" si="2"/>
        <v>Heimasíða íhluta</v>
      </c>
    </row>
    <row r="1298" ht="14.25" customHeight="1">
      <c r="A1298" s="3" t="s">
        <v>5029</v>
      </c>
      <c r="B1298" s="3" t="s">
        <v>5030</v>
      </c>
      <c r="C1298" s="3" t="s">
        <v>5031</v>
      </c>
      <c r="D1298" s="3" t="s">
        <v>5032</v>
      </c>
      <c r="E1298" s="4">
        <v>1492.0</v>
      </c>
      <c r="F1298" s="5">
        <f t="shared" si="1"/>
        <v>1850</v>
      </c>
      <c r="G1298" s="3" t="s">
        <v>1147</v>
      </c>
      <c r="H1298" s="6" t="str">
        <f t="shared" si="2"/>
        <v>Heimasíða íhluta</v>
      </c>
    </row>
    <row r="1299" ht="14.25" customHeight="1">
      <c r="A1299" s="3" t="s">
        <v>5033</v>
      </c>
      <c r="B1299" s="3" t="s">
        <v>5034</v>
      </c>
      <c r="C1299" s="3" t="s">
        <v>5035</v>
      </c>
      <c r="D1299" s="3" t="s">
        <v>5036</v>
      </c>
      <c r="E1299" s="4">
        <v>37519.0</v>
      </c>
      <c r="F1299" s="5">
        <f t="shared" si="1"/>
        <v>46524</v>
      </c>
      <c r="G1299" s="3" t="s">
        <v>1147</v>
      </c>
      <c r="H1299" s="6" t="str">
        <f t="shared" si="2"/>
        <v>Heimasíða íhluta</v>
      </c>
    </row>
    <row r="1300" ht="14.25" customHeight="1">
      <c r="A1300" s="3" t="s">
        <v>5037</v>
      </c>
      <c r="B1300" s="3" t="s">
        <v>5038</v>
      </c>
      <c r="C1300" s="3" t="s">
        <v>5039</v>
      </c>
      <c r="D1300" s="3" t="s">
        <v>5040</v>
      </c>
      <c r="E1300" s="4">
        <v>1035.0</v>
      </c>
      <c r="F1300" s="5">
        <f t="shared" si="1"/>
        <v>1283</v>
      </c>
      <c r="G1300" s="3" t="s">
        <v>1147</v>
      </c>
      <c r="H1300" s="6" t="str">
        <f t="shared" si="2"/>
        <v>Heimasíða íhluta</v>
      </c>
    </row>
    <row r="1301" ht="14.25" customHeight="1">
      <c r="A1301" s="3" t="s">
        <v>5041</v>
      </c>
      <c r="B1301" s="3" t="s">
        <v>5042</v>
      </c>
      <c r="C1301" s="3" t="s">
        <v>5039</v>
      </c>
      <c r="D1301" s="3" t="s">
        <v>5043</v>
      </c>
      <c r="E1301" s="7">
        <v>934.0</v>
      </c>
      <c r="F1301" s="5">
        <f t="shared" si="1"/>
        <v>1158</v>
      </c>
      <c r="G1301" s="3" t="s">
        <v>1147</v>
      </c>
      <c r="H1301" s="6" t="str">
        <f t="shared" si="2"/>
        <v>Heimasíða íhluta</v>
      </c>
    </row>
    <row r="1302" ht="14.25" customHeight="1">
      <c r="A1302" s="3" t="s">
        <v>5044</v>
      </c>
      <c r="B1302" s="3" t="s">
        <v>5045</v>
      </c>
      <c r="C1302" s="3" t="s">
        <v>5039</v>
      </c>
      <c r="D1302" s="3" t="s">
        <v>5046</v>
      </c>
      <c r="E1302" s="4">
        <v>1907.0</v>
      </c>
      <c r="F1302" s="5">
        <f t="shared" si="1"/>
        <v>2365</v>
      </c>
      <c r="G1302" s="3" t="s">
        <v>1147</v>
      </c>
      <c r="H1302" s="6" t="str">
        <f t="shared" si="2"/>
        <v>Heimasíða íhluta</v>
      </c>
    </row>
    <row r="1303" ht="14.25" customHeight="1">
      <c r="A1303" s="3" t="s">
        <v>5047</v>
      </c>
      <c r="B1303" s="3" t="s">
        <v>5048</v>
      </c>
      <c r="C1303" s="3" t="s">
        <v>5049</v>
      </c>
      <c r="D1303" s="3" t="s">
        <v>5050</v>
      </c>
      <c r="E1303" s="4">
        <v>2208.0</v>
      </c>
      <c r="F1303" s="5">
        <f t="shared" si="1"/>
        <v>2738</v>
      </c>
      <c r="G1303" s="3" t="s">
        <v>1147</v>
      </c>
      <c r="H1303" s="6" t="str">
        <f t="shared" si="2"/>
        <v>Heimasíða íhluta</v>
      </c>
    </row>
    <row r="1304" ht="14.25" customHeight="1">
      <c r="A1304" s="3" t="s">
        <v>5051</v>
      </c>
      <c r="B1304" s="3" t="s">
        <v>5052</v>
      </c>
      <c r="C1304" s="3" t="s">
        <v>5039</v>
      </c>
      <c r="D1304" s="3" t="s">
        <v>5053</v>
      </c>
      <c r="E1304" s="4">
        <v>2080.0</v>
      </c>
      <c r="F1304" s="5">
        <f t="shared" si="1"/>
        <v>2579</v>
      </c>
      <c r="G1304" s="3" t="s">
        <v>1147</v>
      </c>
      <c r="H1304" s="6" t="str">
        <f t="shared" si="2"/>
        <v>Heimasíða íhluta</v>
      </c>
    </row>
    <row r="1305" ht="14.25" customHeight="1">
      <c r="A1305" s="3" t="s">
        <v>5054</v>
      </c>
      <c r="B1305" s="3" t="s">
        <v>5055</v>
      </c>
      <c r="C1305" s="3" t="s">
        <v>5056</v>
      </c>
      <c r="D1305" s="3" t="s">
        <v>5057</v>
      </c>
      <c r="E1305" s="4">
        <v>8406.0</v>
      </c>
      <c r="F1305" s="5">
        <f t="shared" si="1"/>
        <v>10423</v>
      </c>
      <c r="G1305" s="3" t="s">
        <v>1147</v>
      </c>
      <c r="H1305" s="6" t="str">
        <f t="shared" si="2"/>
        <v>Heimasíða íhluta</v>
      </c>
    </row>
    <row r="1306" ht="14.25" customHeight="1">
      <c r="A1306" s="3" t="s">
        <v>5058</v>
      </c>
      <c r="B1306" s="3" t="s">
        <v>5059</v>
      </c>
      <c r="C1306" s="3" t="s">
        <v>5060</v>
      </c>
      <c r="D1306" s="3" t="s">
        <v>5061</v>
      </c>
      <c r="E1306" s="4">
        <v>2787.0</v>
      </c>
      <c r="F1306" s="5">
        <f t="shared" si="1"/>
        <v>3456</v>
      </c>
      <c r="G1306" s="3" t="s">
        <v>1147</v>
      </c>
      <c r="H1306" s="6" t="str">
        <f t="shared" si="2"/>
        <v>Heimasíða íhluta</v>
      </c>
    </row>
    <row r="1307" ht="14.25" customHeight="1">
      <c r="A1307" s="3" t="s">
        <v>5062</v>
      </c>
      <c r="B1307" s="3" t="s">
        <v>5063</v>
      </c>
      <c r="C1307" s="3" t="s">
        <v>5039</v>
      </c>
      <c r="D1307" s="3" t="s">
        <v>5064</v>
      </c>
      <c r="E1307" s="4">
        <v>1713.0</v>
      </c>
      <c r="F1307" s="5">
        <f t="shared" si="1"/>
        <v>2124</v>
      </c>
      <c r="G1307" s="3" t="s">
        <v>1147</v>
      </c>
      <c r="H1307" s="6" t="str">
        <f t="shared" si="2"/>
        <v>Heimasíða íhluta</v>
      </c>
    </row>
    <row r="1308" ht="14.25" customHeight="1">
      <c r="A1308" s="3" t="s">
        <v>5065</v>
      </c>
      <c r="B1308" s="3" t="s">
        <v>5066</v>
      </c>
      <c r="D1308" s="3" t="s">
        <v>5067</v>
      </c>
      <c r="E1308" s="4">
        <v>6913.0</v>
      </c>
      <c r="F1308" s="5">
        <f t="shared" si="1"/>
        <v>8572</v>
      </c>
      <c r="G1308" s="3" t="s">
        <v>1147</v>
      </c>
      <c r="H1308" s="6" t="str">
        <f t="shared" si="2"/>
        <v>Heimasíða íhluta</v>
      </c>
    </row>
    <row r="1309" ht="14.25" customHeight="1">
      <c r="A1309" s="3" t="s">
        <v>5068</v>
      </c>
      <c r="B1309" s="3" t="s">
        <v>5069</v>
      </c>
      <c r="D1309" s="3" t="s">
        <v>5070</v>
      </c>
      <c r="E1309" s="4">
        <v>5324.0</v>
      </c>
      <c r="F1309" s="5">
        <f t="shared" si="1"/>
        <v>6602</v>
      </c>
      <c r="G1309" s="3" t="s">
        <v>1147</v>
      </c>
      <c r="H1309" s="6" t="str">
        <f t="shared" si="2"/>
        <v>Heimasíða íhluta</v>
      </c>
    </row>
    <row r="1310" ht="14.25" customHeight="1">
      <c r="A1310" s="3" t="s">
        <v>5071</v>
      </c>
      <c r="B1310" s="3" t="s">
        <v>5072</v>
      </c>
      <c r="C1310" s="3" t="s">
        <v>5073</v>
      </c>
      <c r="D1310" s="3" t="s">
        <v>5074</v>
      </c>
      <c r="E1310" s="4">
        <v>2090.0</v>
      </c>
      <c r="F1310" s="5">
        <f t="shared" si="1"/>
        <v>2592</v>
      </c>
      <c r="G1310" s="3" t="s">
        <v>1147</v>
      </c>
      <c r="H1310" s="6" t="str">
        <f t="shared" si="2"/>
        <v>Heimasíða íhluta</v>
      </c>
    </row>
    <row r="1311" ht="14.25" customHeight="1">
      <c r="A1311" s="3" t="s">
        <v>5075</v>
      </c>
      <c r="B1311" s="3" t="s">
        <v>5076</v>
      </c>
      <c r="C1311" s="3" t="s">
        <v>5073</v>
      </c>
      <c r="D1311" s="3" t="s">
        <v>5077</v>
      </c>
      <c r="E1311" s="4">
        <v>2451.0</v>
      </c>
      <c r="F1311" s="5">
        <f t="shared" si="1"/>
        <v>3039</v>
      </c>
      <c r="G1311" s="3" t="s">
        <v>1147</v>
      </c>
      <c r="H1311" s="6" t="str">
        <f t="shared" si="2"/>
        <v>Heimasíða íhluta</v>
      </c>
    </row>
    <row r="1312" ht="14.25" customHeight="1">
      <c r="A1312" s="3" t="s">
        <v>5078</v>
      </c>
      <c r="B1312" s="3" t="s">
        <v>5076</v>
      </c>
      <c r="C1312" s="3" t="s">
        <v>5073</v>
      </c>
      <c r="D1312" s="3" t="s">
        <v>5079</v>
      </c>
      <c r="E1312" s="4">
        <v>2515.0</v>
      </c>
      <c r="F1312" s="5">
        <f t="shared" si="1"/>
        <v>3119</v>
      </c>
      <c r="G1312" s="3" t="s">
        <v>1147</v>
      </c>
      <c r="H1312" s="6" t="str">
        <f t="shared" si="2"/>
        <v>Heimasíða íhluta</v>
      </c>
    </row>
    <row r="1313" ht="14.25" customHeight="1">
      <c r="A1313" s="3" t="s">
        <v>5080</v>
      </c>
      <c r="B1313" s="3" t="s">
        <v>5081</v>
      </c>
      <c r="D1313" s="3" t="s">
        <v>5082</v>
      </c>
      <c r="E1313" s="4">
        <v>1817.0</v>
      </c>
      <c r="F1313" s="5">
        <f t="shared" si="1"/>
        <v>2253</v>
      </c>
      <c r="G1313" s="3" t="s">
        <v>1147</v>
      </c>
      <c r="H1313" s="6" t="str">
        <f t="shared" si="2"/>
        <v>Heimasíða íhluta</v>
      </c>
    </row>
    <row r="1314" ht="14.25" customHeight="1">
      <c r="A1314" s="3" t="s">
        <v>5083</v>
      </c>
      <c r="B1314" s="3" t="s">
        <v>5084</v>
      </c>
      <c r="C1314" s="3" t="s">
        <v>5085</v>
      </c>
      <c r="D1314" s="3" t="s">
        <v>5086</v>
      </c>
      <c r="E1314" s="4">
        <v>45894.0</v>
      </c>
      <c r="F1314" s="5">
        <f t="shared" si="1"/>
        <v>56909</v>
      </c>
      <c r="G1314" s="3" t="s">
        <v>1147</v>
      </c>
      <c r="H1314" s="6" t="str">
        <f t="shared" si="2"/>
        <v>Heimasíða íhluta</v>
      </c>
    </row>
    <row r="1315" ht="14.25" customHeight="1">
      <c r="A1315" s="3" t="s">
        <v>5087</v>
      </c>
      <c r="B1315" s="3" t="s">
        <v>5088</v>
      </c>
      <c r="C1315" s="3" t="s">
        <v>5089</v>
      </c>
      <c r="D1315" s="3" t="s">
        <v>5090</v>
      </c>
      <c r="E1315" s="4">
        <v>6039.0</v>
      </c>
      <c r="F1315" s="5">
        <f t="shared" si="1"/>
        <v>7488</v>
      </c>
      <c r="G1315" s="3" t="s">
        <v>1147</v>
      </c>
      <c r="H1315" s="6" t="str">
        <f t="shared" si="2"/>
        <v>Heimasíða íhluta</v>
      </c>
    </row>
    <row r="1316" ht="14.25" customHeight="1">
      <c r="A1316" s="3" t="s">
        <v>5091</v>
      </c>
      <c r="B1316" s="3" t="s">
        <v>5092</v>
      </c>
      <c r="C1316" s="3" t="s">
        <v>5093</v>
      </c>
      <c r="D1316" s="3" t="s">
        <v>5094</v>
      </c>
      <c r="E1316" s="7">
        <v>643.0</v>
      </c>
      <c r="F1316" s="5">
        <f t="shared" si="1"/>
        <v>797</v>
      </c>
      <c r="G1316" s="3" t="s">
        <v>1147</v>
      </c>
      <c r="H1316" s="6" t="str">
        <f t="shared" si="2"/>
        <v>Heimasíða íhluta</v>
      </c>
    </row>
    <row r="1317" ht="14.25" customHeight="1">
      <c r="A1317" s="3" t="s">
        <v>5095</v>
      </c>
      <c r="B1317" s="3" t="s">
        <v>5096</v>
      </c>
      <c r="C1317" s="3" t="s">
        <v>5097</v>
      </c>
      <c r="D1317" s="3" t="s">
        <v>5098</v>
      </c>
      <c r="E1317" s="7">
        <v>799.0</v>
      </c>
      <c r="F1317" s="5">
        <f t="shared" si="1"/>
        <v>991</v>
      </c>
      <c r="G1317" s="3" t="s">
        <v>1147</v>
      </c>
      <c r="H1317" s="6" t="str">
        <f t="shared" si="2"/>
        <v>Heimasíða íhluta</v>
      </c>
    </row>
    <row r="1318" ht="14.25" customHeight="1">
      <c r="A1318" s="3" t="s">
        <v>5099</v>
      </c>
      <c r="B1318" s="3" t="s">
        <v>5100</v>
      </c>
      <c r="C1318" s="3" t="s">
        <v>5101</v>
      </c>
      <c r="D1318" s="3" t="s">
        <v>5102</v>
      </c>
      <c r="E1318" s="4">
        <v>40010.0</v>
      </c>
      <c r="F1318" s="5">
        <f t="shared" si="1"/>
        <v>49612</v>
      </c>
      <c r="G1318" s="3" t="s">
        <v>1147</v>
      </c>
      <c r="H1318" s="6" t="str">
        <f t="shared" si="2"/>
        <v>Heimasíða íhluta</v>
      </c>
    </row>
    <row r="1319" ht="14.25" customHeight="1">
      <c r="A1319" s="3" t="s">
        <v>5103</v>
      </c>
      <c r="B1319" s="3" t="s">
        <v>5104</v>
      </c>
      <c r="C1319" s="3" t="s">
        <v>5105</v>
      </c>
      <c r="D1319" s="3" t="s">
        <v>5106</v>
      </c>
      <c r="E1319" s="4">
        <v>1493.0</v>
      </c>
      <c r="F1319" s="5">
        <f t="shared" si="1"/>
        <v>1851</v>
      </c>
      <c r="G1319" s="3" t="s">
        <v>1147</v>
      </c>
      <c r="H1319" s="6" t="str">
        <f t="shared" si="2"/>
        <v>Heimasíða íhluta</v>
      </c>
    </row>
    <row r="1320" ht="14.25" customHeight="1">
      <c r="A1320" s="3" t="s">
        <v>5107</v>
      </c>
      <c r="B1320" s="3" t="s">
        <v>5104</v>
      </c>
      <c r="C1320" s="3" t="s">
        <v>5108</v>
      </c>
      <c r="D1320" s="3" t="s">
        <v>5109</v>
      </c>
      <c r="E1320" s="4">
        <v>3464.0</v>
      </c>
      <c r="F1320" s="5">
        <f t="shared" si="1"/>
        <v>4295</v>
      </c>
      <c r="G1320" s="3" t="s">
        <v>1147</v>
      </c>
      <c r="H1320" s="6" t="str">
        <f t="shared" si="2"/>
        <v>Heimasíða íhluta</v>
      </c>
    </row>
    <row r="1321" ht="14.25" customHeight="1">
      <c r="A1321" s="3" t="s">
        <v>5110</v>
      </c>
      <c r="B1321" s="3" t="s">
        <v>5111</v>
      </c>
      <c r="C1321" s="3" t="s">
        <v>5112</v>
      </c>
      <c r="D1321" s="3" t="s">
        <v>5113</v>
      </c>
      <c r="E1321" s="4">
        <v>2743.0</v>
      </c>
      <c r="F1321" s="5">
        <f t="shared" si="1"/>
        <v>3401</v>
      </c>
      <c r="G1321" s="3" t="s">
        <v>1147</v>
      </c>
      <c r="H1321" s="6" t="str">
        <f t="shared" si="2"/>
        <v>Heimasíða íhluta</v>
      </c>
    </row>
    <row r="1322" ht="14.25" customHeight="1">
      <c r="A1322" s="3" t="s">
        <v>5114</v>
      </c>
      <c r="B1322" s="3" t="s">
        <v>5115</v>
      </c>
      <c r="C1322" s="3" t="s">
        <v>5116</v>
      </c>
      <c r="D1322" s="3" t="s">
        <v>5117</v>
      </c>
      <c r="E1322" s="7">
        <v>59.0</v>
      </c>
      <c r="F1322" s="5">
        <f t="shared" si="1"/>
        <v>73</v>
      </c>
      <c r="G1322" s="3" t="s">
        <v>1147</v>
      </c>
      <c r="H1322" s="6" t="str">
        <f t="shared" si="2"/>
        <v>Heimasíða íhluta</v>
      </c>
    </row>
    <row r="1323" ht="14.25" customHeight="1">
      <c r="A1323" s="3" t="s">
        <v>5118</v>
      </c>
      <c r="B1323" s="3" t="s">
        <v>5119</v>
      </c>
      <c r="C1323" s="3" t="s">
        <v>5120</v>
      </c>
      <c r="D1323" s="3" t="s">
        <v>5121</v>
      </c>
      <c r="E1323" s="4">
        <v>2294.0</v>
      </c>
      <c r="F1323" s="5">
        <f t="shared" si="1"/>
        <v>2845</v>
      </c>
      <c r="G1323" s="3" t="s">
        <v>1147</v>
      </c>
      <c r="H1323" s="6" t="str">
        <f t="shared" si="2"/>
        <v>Heimasíða íhluta</v>
      </c>
    </row>
    <row r="1324" ht="14.25" customHeight="1">
      <c r="A1324" s="3" t="s">
        <v>5122</v>
      </c>
      <c r="B1324" s="3" t="s">
        <v>5123</v>
      </c>
      <c r="C1324" s="3" t="s">
        <v>5116</v>
      </c>
      <c r="D1324" s="3" t="s">
        <v>5124</v>
      </c>
      <c r="E1324" s="7">
        <v>177.0</v>
      </c>
      <c r="F1324" s="5">
        <f t="shared" si="1"/>
        <v>219</v>
      </c>
      <c r="G1324" s="3" t="s">
        <v>1147</v>
      </c>
      <c r="H1324" s="6" t="str">
        <f t="shared" si="2"/>
        <v>Heimasíða íhluta</v>
      </c>
    </row>
    <row r="1325" ht="14.25" customHeight="1">
      <c r="A1325" s="3" t="s">
        <v>5125</v>
      </c>
      <c r="B1325" s="3" t="s">
        <v>5126</v>
      </c>
      <c r="C1325" s="3" t="s">
        <v>5127</v>
      </c>
      <c r="D1325" s="3" t="s">
        <v>5128</v>
      </c>
      <c r="E1325" s="7">
        <v>327.0</v>
      </c>
      <c r="F1325" s="5">
        <f t="shared" si="1"/>
        <v>405</v>
      </c>
      <c r="G1325" s="3" t="s">
        <v>1147</v>
      </c>
      <c r="H1325" s="6" t="str">
        <f t="shared" si="2"/>
        <v>Heimasíða íhluta</v>
      </c>
    </row>
    <row r="1326" ht="14.25" customHeight="1">
      <c r="A1326" s="3" t="s">
        <v>5129</v>
      </c>
      <c r="B1326" s="3" t="s">
        <v>5130</v>
      </c>
      <c r="C1326" s="3" t="s">
        <v>5131</v>
      </c>
      <c r="D1326" s="3" t="s">
        <v>5132</v>
      </c>
      <c r="E1326" s="7">
        <v>177.0</v>
      </c>
      <c r="F1326" s="5">
        <f t="shared" si="1"/>
        <v>219</v>
      </c>
      <c r="G1326" s="3" t="s">
        <v>1147</v>
      </c>
      <c r="H1326" s="6" t="str">
        <f t="shared" si="2"/>
        <v>Heimasíða íhluta</v>
      </c>
    </row>
    <row r="1327" ht="14.25" customHeight="1">
      <c r="A1327" s="3" t="s">
        <v>5133</v>
      </c>
      <c r="B1327" s="3" t="s">
        <v>5134</v>
      </c>
      <c r="C1327" s="3" t="s">
        <v>5135</v>
      </c>
      <c r="D1327" s="3" t="s">
        <v>5136</v>
      </c>
      <c r="E1327" s="4">
        <v>1258.0</v>
      </c>
      <c r="F1327" s="5">
        <f t="shared" si="1"/>
        <v>1560</v>
      </c>
      <c r="G1327" s="3" t="s">
        <v>1147</v>
      </c>
      <c r="H1327" s="6" t="str">
        <f t="shared" si="2"/>
        <v>Heimasíða íhluta</v>
      </c>
    </row>
    <row r="1328" ht="14.25" customHeight="1">
      <c r="A1328" s="3" t="s">
        <v>5137</v>
      </c>
      <c r="B1328" s="3" t="s">
        <v>5138</v>
      </c>
      <c r="C1328" s="3" t="s">
        <v>5139</v>
      </c>
      <c r="D1328" s="3" t="s">
        <v>5140</v>
      </c>
      <c r="E1328" s="4">
        <v>36759.0</v>
      </c>
      <c r="F1328" s="5">
        <f t="shared" si="1"/>
        <v>45581</v>
      </c>
      <c r="G1328" s="3" t="s">
        <v>1147</v>
      </c>
      <c r="H1328" s="6" t="str">
        <f t="shared" si="2"/>
        <v>Heimasíða íhluta</v>
      </c>
    </row>
    <row r="1329" ht="14.25" customHeight="1">
      <c r="A1329" s="3" t="s">
        <v>5141</v>
      </c>
      <c r="B1329" s="3" t="s">
        <v>5142</v>
      </c>
      <c r="C1329" s="3" t="s">
        <v>5143</v>
      </c>
      <c r="D1329" s="3" t="s">
        <v>5144</v>
      </c>
      <c r="E1329" s="7">
        <v>862.0</v>
      </c>
      <c r="F1329" s="5">
        <f t="shared" si="1"/>
        <v>1069</v>
      </c>
      <c r="G1329" s="3" t="s">
        <v>1147</v>
      </c>
      <c r="H1329" s="6" t="str">
        <f t="shared" si="2"/>
        <v>Heimasíða íhluta</v>
      </c>
    </row>
    <row r="1330" ht="14.25" customHeight="1">
      <c r="A1330" s="3" t="s">
        <v>5145</v>
      </c>
      <c r="B1330" s="3" t="s">
        <v>5146</v>
      </c>
      <c r="D1330" s="3" t="s">
        <v>5147</v>
      </c>
      <c r="E1330" s="4">
        <v>1153.0</v>
      </c>
      <c r="F1330" s="5">
        <f t="shared" si="1"/>
        <v>1430</v>
      </c>
      <c r="G1330" s="3" t="s">
        <v>1147</v>
      </c>
      <c r="H1330" s="6" t="str">
        <f t="shared" si="2"/>
        <v>Heimasíða íhluta</v>
      </c>
    </row>
    <row r="1331" ht="14.25" customHeight="1">
      <c r="A1331" s="3" t="s">
        <v>5148</v>
      </c>
      <c r="B1331" s="3" t="s">
        <v>5149</v>
      </c>
      <c r="C1331" s="3" t="s">
        <v>5150</v>
      </c>
      <c r="D1331" s="3" t="s">
        <v>5151</v>
      </c>
      <c r="E1331" s="4">
        <v>2194.0</v>
      </c>
      <c r="F1331" s="5">
        <f t="shared" si="1"/>
        <v>2721</v>
      </c>
      <c r="G1331" s="3" t="s">
        <v>1147</v>
      </c>
      <c r="H1331" s="6" t="str">
        <f t="shared" si="2"/>
        <v>Heimasíða íhluta</v>
      </c>
    </row>
    <row r="1332" ht="14.25" customHeight="1">
      <c r="A1332" s="3" t="s">
        <v>5152</v>
      </c>
      <c r="B1332" s="3" t="s">
        <v>5153</v>
      </c>
      <c r="C1332" s="3" t="s">
        <v>5154</v>
      </c>
      <c r="D1332" s="3" t="s">
        <v>5155</v>
      </c>
      <c r="E1332" s="4">
        <v>67267.0</v>
      </c>
      <c r="F1332" s="5">
        <f t="shared" si="1"/>
        <v>83411</v>
      </c>
      <c r="G1332" s="3" t="s">
        <v>1147</v>
      </c>
      <c r="H1332" s="6" t="str">
        <f t="shared" si="2"/>
        <v>Heimasíða íhluta</v>
      </c>
    </row>
    <row r="1333" ht="14.25" customHeight="1">
      <c r="A1333" s="3" t="s">
        <v>5156</v>
      </c>
      <c r="B1333" s="3" t="s">
        <v>5157</v>
      </c>
      <c r="C1333" s="3" t="s">
        <v>5150</v>
      </c>
      <c r="D1333" s="3" t="s">
        <v>5158</v>
      </c>
      <c r="E1333" s="4">
        <v>5092.0</v>
      </c>
      <c r="F1333" s="5">
        <f t="shared" si="1"/>
        <v>6314</v>
      </c>
      <c r="G1333" s="3" t="s">
        <v>1147</v>
      </c>
      <c r="H1333" s="6" t="str">
        <f t="shared" si="2"/>
        <v>Heimasíða íhluta</v>
      </c>
    </row>
    <row r="1334" ht="14.25" customHeight="1">
      <c r="A1334" s="3" t="s">
        <v>5159</v>
      </c>
      <c r="B1334" s="3" t="s">
        <v>5160</v>
      </c>
      <c r="C1334" s="3" t="s">
        <v>5161</v>
      </c>
      <c r="D1334" s="3" t="s">
        <v>5162</v>
      </c>
      <c r="E1334" s="4">
        <v>32441.0</v>
      </c>
      <c r="F1334" s="5">
        <f t="shared" si="1"/>
        <v>40227</v>
      </c>
      <c r="G1334" s="3" t="s">
        <v>1147</v>
      </c>
      <c r="H1334" s="6" t="str">
        <f t="shared" si="2"/>
        <v>Heimasíða íhluta</v>
      </c>
    </row>
    <row r="1335" ht="14.25" customHeight="1">
      <c r="A1335" s="3" t="s">
        <v>5163</v>
      </c>
      <c r="B1335" s="3" t="s">
        <v>5164</v>
      </c>
      <c r="C1335" s="3" t="s">
        <v>5165</v>
      </c>
      <c r="D1335" s="3" t="s">
        <v>5166</v>
      </c>
      <c r="E1335" s="4">
        <v>1399.0</v>
      </c>
      <c r="F1335" s="5">
        <f t="shared" si="1"/>
        <v>1735</v>
      </c>
      <c r="G1335" s="3" t="s">
        <v>1147</v>
      </c>
      <c r="H1335" s="6" t="str">
        <f t="shared" si="2"/>
        <v>Heimasíða íhluta</v>
      </c>
    </row>
    <row r="1336" ht="14.25" customHeight="1">
      <c r="A1336" s="3" t="s">
        <v>5167</v>
      </c>
      <c r="B1336" s="3" t="s">
        <v>5168</v>
      </c>
      <c r="C1336" s="3" t="s">
        <v>5169</v>
      </c>
      <c r="D1336" s="3" t="s">
        <v>5170</v>
      </c>
      <c r="E1336" s="7">
        <v>739.0</v>
      </c>
      <c r="F1336" s="5">
        <f t="shared" si="1"/>
        <v>916</v>
      </c>
      <c r="G1336" s="3" t="s">
        <v>1147</v>
      </c>
      <c r="H1336" s="6" t="str">
        <f t="shared" si="2"/>
        <v>Heimasíða íhluta</v>
      </c>
    </row>
    <row r="1337" ht="14.25" customHeight="1">
      <c r="A1337" s="3" t="s">
        <v>5171</v>
      </c>
      <c r="B1337" s="3" t="s">
        <v>5172</v>
      </c>
      <c r="C1337" s="3" t="s">
        <v>5173</v>
      </c>
      <c r="D1337" s="3" t="s">
        <v>5174</v>
      </c>
      <c r="E1337" s="4">
        <v>3455.0</v>
      </c>
      <c r="F1337" s="5">
        <f t="shared" si="1"/>
        <v>4284</v>
      </c>
      <c r="G1337" s="3" t="s">
        <v>1147</v>
      </c>
      <c r="H1337" s="6" t="str">
        <f t="shared" si="2"/>
        <v>Heimasíða íhluta</v>
      </c>
    </row>
    <row r="1338" ht="14.25" customHeight="1">
      <c r="A1338" s="3" t="s">
        <v>5175</v>
      </c>
      <c r="B1338" s="3" t="s">
        <v>5176</v>
      </c>
      <c r="D1338" s="3" t="s">
        <v>5177</v>
      </c>
      <c r="E1338" s="4">
        <v>2268.0</v>
      </c>
      <c r="F1338" s="5">
        <f t="shared" si="1"/>
        <v>2812</v>
      </c>
      <c r="G1338" s="3" t="s">
        <v>1147</v>
      </c>
      <c r="H1338" s="6" t="str">
        <f t="shared" si="2"/>
        <v>Heimasíða íhluta</v>
      </c>
    </row>
    <row r="1339" ht="14.25" customHeight="1">
      <c r="A1339" s="3" t="s">
        <v>5178</v>
      </c>
      <c r="B1339" s="3" t="s">
        <v>5179</v>
      </c>
      <c r="C1339" s="3" t="s">
        <v>5180</v>
      </c>
      <c r="D1339" s="3" t="s">
        <v>5181</v>
      </c>
      <c r="E1339" s="4">
        <v>7738.0</v>
      </c>
      <c r="F1339" s="5">
        <f t="shared" si="1"/>
        <v>9595</v>
      </c>
      <c r="G1339" s="3" t="s">
        <v>1147</v>
      </c>
      <c r="H1339" s="6" t="str">
        <f t="shared" si="2"/>
        <v>Heimasíða íhluta</v>
      </c>
    </row>
    <row r="1340" ht="14.25" customHeight="1">
      <c r="A1340" s="3" t="s">
        <v>5182</v>
      </c>
      <c r="B1340" s="3" t="s">
        <v>5183</v>
      </c>
      <c r="C1340" s="3" t="s">
        <v>5184</v>
      </c>
      <c r="D1340" s="3" t="s">
        <v>5185</v>
      </c>
      <c r="E1340" s="4">
        <v>5914.0</v>
      </c>
      <c r="F1340" s="5">
        <f t="shared" si="1"/>
        <v>7333</v>
      </c>
      <c r="G1340" s="3" t="s">
        <v>1147</v>
      </c>
      <c r="H1340" s="6" t="str">
        <f t="shared" si="2"/>
        <v>Heimasíða íhluta</v>
      </c>
    </row>
    <row r="1341" ht="14.25" customHeight="1">
      <c r="A1341" s="3" t="s">
        <v>5186</v>
      </c>
      <c r="B1341" s="3" t="s">
        <v>5187</v>
      </c>
      <c r="C1341" s="3" t="s">
        <v>5188</v>
      </c>
      <c r="D1341" s="3" t="s">
        <v>5189</v>
      </c>
      <c r="E1341" s="7">
        <v>354.0</v>
      </c>
      <c r="F1341" s="5">
        <f t="shared" si="1"/>
        <v>439</v>
      </c>
      <c r="G1341" s="3" t="s">
        <v>1147</v>
      </c>
      <c r="H1341" s="6" t="str">
        <f t="shared" si="2"/>
        <v>Heimasíða íhluta</v>
      </c>
    </row>
    <row r="1342" ht="14.25" customHeight="1">
      <c r="A1342" s="3" t="s">
        <v>5190</v>
      </c>
      <c r="B1342" s="3" t="s">
        <v>5191</v>
      </c>
      <c r="C1342" s="3" t="s">
        <v>5192</v>
      </c>
      <c r="D1342" s="3" t="s">
        <v>5193</v>
      </c>
      <c r="E1342" s="7">
        <v>506.0</v>
      </c>
      <c r="F1342" s="5">
        <f t="shared" si="1"/>
        <v>627</v>
      </c>
      <c r="G1342" s="3" t="s">
        <v>1147</v>
      </c>
      <c r="H1342" s="6" t="str">
        <f t="shared" si="2"/>
        <v>Heimasíða íhluta</v>
      </c>
    </row>
    <row r="1343" ht="14.25" customHeight="1">
      <c r="A1343" s="3" t="s">
        <v>5194</v>
      </c>
      <c r="B1343" s="3" t="s">
        <v>5195</v>
      </c>
      <c r="C1343" s="3" t="s">
        <v>5196</v>
      </c>
      <c r="D1343" s="3" t="s">
        <v>5197</v>
      </c>
      <c r="E1343" s="4">
        <v>1273.0</v>
      </c>
      <c r="F1343" s="5">
        <f t="shared" si="1"/>
        <v>1579</v>
      </c>
      <c r="G1343" s="3" t="s">
        <v>1147</v>
      </c>
      <c r="H1343" s="6" t="str">
        <f t="shared" si="2"/>
        <v>Heimasíða íhluta</v>
      </c>
    </row>
    <row r="1344" ht="14.25" customHeight="1">
      <c r="A1344" s="3" t="s">
        <v>5198</v>
      </c>
      <c r="B1344" s="3" t="s">
        <v>5199</v>
      </c>
      <c r="C1344" s="3" t="s">
        <v>5200</v>
      </c>
      <c r="D1344" s="3" t="s">
        <v>5201</v>
      </c>
      <c r="E1344" s="4">
        <v>1689.0</v>
      </c>
      <c r="F1344" s="5">
        <f t="shared" si="1"/>
        <v>2094</v>
      </c>
      <c r="G1344" s="3" t="s">
        <v>1147</v>
      </c>
      <c r="H1344" s="6" t="str">
        <f t="shared" si="2"/>
        <v>Heimasíða íhluta</v>
      </c>
    </row>
    <row r="1345" ht="14.25" customHeight="1">
      <c r="A1345" s="3" t="s">
        <v>5202</v>
      </c>
      <c r="B1345" s="3" t="s">
        <v>5203</v>
      </c>
      <c r="C1345" s="3" t="s">
        <v>5204</v>
      </c>
      <c r="D1345" s="3" t="s">
        <v>5205</v>
      </c>
      <c r="E1345" s="4">
        <v>1689.0</v>
      </c>
      <c r="F1345" s="5">
        <f t="shared" si="1"/>
        <v>2094</v>
      </c>
      <c r="G1345" s="3" t="s">
        <v>1147</v>
      </c>
      <c r="H1345" s="6" t="str">
        <f t="shared" si="2"/>
        <v>Heimasíða íhluta</v>
      </c>
    </row>
    <row r="1346" ht="14.25" customHeight="1">
      <c r="A1346" s="3" t="s">
        <v>5206</v>
      </c>
      <c r="B1346" s="3" t="s">
        <v>5207</v>
      </c>
      <c r="C1346" s="3" t="s">
        <v>5208</v>
      </c>
      <c r="D1346" s="3" t="s">
        <v>5209</v>
      </c>
      <c r="E1346" s="4">
        <v>1825.0</v>
      </c>
      <c r="F1346" s="5">
        <f t="shared" si="1"/>
        <v>2263</v>
      </c>
      <c r="G1346" s="3" t="s">
        <v>1147</v>
      </c>
      <c r="H1346" s="6" t="str">
        <f t="shared" si="2"/>
        <v>Heimasíða íhluta</v>
      </c>
    </row>
    <row r="1347" ht="14.25" customHeight="1">
      <c r="A1347" s="3" t="s">
        <v>5210</v>
      </c>
      <c r="B1347" s="3" t="s">
        <v>5211</v>
      </c>
      <c r="C1347" s="3" t="s">
        <v>5212</v>
      </c>
      <c r="D1347" s="3" t="s">
        <v>5213</v>
      </c>
      <c r="E1347" s="4">
        <v>4228.0</v>
      </c>
      <c r="F1347" s="5">
        <f t="shared" si="1"/>
        <v>5243</v>
      </c>
      <c r="G1347" s="3" t="s">
        <v>1147</v>
      </c>
      <c r="H1347" s="6" t="str">
        <f t="shared" si="2"/>
        <v>Heimasíða íhluta</v>
      </c>
    </row>
    <row r="1348" ht="14.25" customHeight="1">
      <c r="A1348" s="3" t="s">
        <v>5214</v>
      </c>
      <c r="B1348" s="3" t="s">
        <v>5215</v>
      </c>
      <c r="C1348" s="3" t="s">
        <v>5212</v>
      </c>
      <c r="D1348" s="3" t="s">
        <v>5216</v>
      </c>
      <c r="E1348" s="4">
        <v>2671.0</v>
      </c>
      <c r="F1348" s="5">
        <f t="shared" si="1"/>
        <v>3312</v>
      </c>
      <c r="G1348" s="3" t="s">
        <v>1147</v>
      </c>
      <c r="H1348" s="6" t="str">
        <f t="shared" si="2"/>
        <v>Heimasíða íhluta</v>
      </c>
    </row>
    <row r="1349" ht="14.25" customHeight="1">
      <c r="A1349" s="3" t="s">
        <v>5217</v>
      </c>
      <c r="B1349" s="3" t="s">
        <v>5218</v>
      </c>
      <c r="C1349" s="3" t="s">
        <v>5219</v>
      </c>
      <c r="D1349" s="3" t="s">
        <v>5220</v>
      </c>
      <c r="E1349" s="4">
        <v>2547.0</v>
      </c>
      <c r="F1349" s="5">
        <f t="shared" si="1"/>
        <v>3158</v>
      </c>
      <c r="G1349" s="3" t="s">
        <v>1147</v>
      </c>
      <c r="H1349" s="6" t="str">
        <f t="shared" si="2"/>
        <v>Heimasíða íhluta</v>
      </c>
    </row>
    <row r="1350" ht="14.25" customHeight="1">
      <c r="A1350" s="3" t="s">
        <v>5221</v>
      </c>
      <c r="B1350" s="3" t="s">
        <v>5222</v>
      </c>
      <c r="C1350" s="3" t="s">
        <v>5223</v>
      </c>
      <c r="D1350" s="3" t="s">
        <v>5224</v>
      </c>
      <c r="E1350" s="4">
        <v>3615.0</v>
      </c>
      <c r="F1350" s="5">
        <f t="shared" si="1"/>
        <v>4483</v>
      </c>
      <c r="G1350" s="3" t="s">
        <v>1147</v>
      </c>
      <c r="H1350" s="6" t="str">
        <f t="shared" si="2"/>
        <v>Heimasíða íhluta</v>
      </c>
    </row>
    <row r="1351" ht="14.25" customHeight="1">
      <c r="A1351" s="3" t="s">
        <v>5225</v>
      </c>
      <c r="B1351" s="3" t="s">
        <v>5226</v>
      </c>
      <c r="C1351" s="3" t="s">
        <v>5227</v>
      </c>
      <c r="D1351" s="3" t="s">
        <v>5228</v>
      </c>
      <c r="E1351" s="4">
        <v>18663.0</v>
      </c>
      <c r="F1351" s="5">
        <f t="shared" si="1"/>
        <v>23142</v>
      </c>
      <c r="G1351" s="3" t="s">
        <v>1147</v>
      </c>
      <c r="H1351" s="6" t="str">
        <f t="shared" si="2"/>
        <v>Heimasíða íhluta</v>
      </c>
    </row>
    <row r="1352" ht="14.25" customHeight="1">
      <c r="A1352" s="3" t="s">
        <v>5229</v>
      </c>
      <c r="B1352" s="3" t="s">
        <v>5230</v>
      </c>
      <c r="C1352" s="3" t="s">
        <v>5231</v>
      </c>
      <c r="D1352" s="3" t="s">
        <v>5232</v>
      </c>
      <c r="E1352" s="4">
        <v>1877.0</v>
      </c>
      <c r="F1352" s="5">
        <f t="shared" si="1"/>
        <v>2327</v>
      </c>
      <c r="G1352" s="3" t="s">
        <v>1147</v>
      </c>
      <c r="H1352" s="6" t="str">
        <f t="shared" si="2"/>
        <v>Heimasíða íhluta</v>
      </c>
    </row>
    <row r="1353" ht="14.25" customHeight="1">
      <c r="A1353" s="3" t="s">
        <v>5233</v>
      </c>
      <c r="B1353" s="3" t="s">
        <v>5234</v>
      </c>
      <c r="C1353" s="3" t="s">
        <v>5235</v>
      </c>
      <c r="D1353" s="3" t="s">
        <v>5236</v>
      </c>
      <c r="E1353" s="4">
        <v>3334.0</v>
      </c>
      <c r="F1353" s="5">
        <f t="shared" si="1"/>
        <v>4134</v>
      </c>
      <c r="G1353" s="3" t="s">
        <v>1147</v>
      </c>
      <c r="H1353" s="6" t="str">
        <f t="shared" si="2"/>
        <v>Heimasíða íhluta</v>
      </c>
    </row>
    <row r="1354" ht="14.25" customHeight="1">
      <c r="A1354" s="3" t="s">
        <v>5237</v>
      </c>
      <c r="B1354" s="3" t="s">
        <v>5238</v>
      </c>
      <c r="C1354" s="3" t="s">
        <v>5239</v>
      </c>
      <c r="D1354" s="3" t="s">
        <v>5240</v>
      </c>
      <c r="E1354" s="4">
        <v>2349.0</v>
      </c>
      <c r="F1354" s="5">
        <f t="shared" si="1"/>
        <v>2913</v>
      </c>
      <c r="G1354" s="3" t="s">
        <v>1147</v>
      </c>
      <c r="H1354" s="6" t="str">
        <f t="shared" si="2"/>
        <v>Heimasíða íhluta</v>
      </c>
    </row>
    <row r="1355" ht="14.25" customHeight="1">
      <c r="A1355" s="3" t="s">
        <v>5241</v>
      </c>
      <c r="B1355" s="3" t="s">
        <v>5242</v>
      </c>
      <c r="C1355" s="3" t="s">
        <v>5243</v>
      </c>
      <c r="D1355" s="3" t="s">
        <v>5244</v>
      </c>
      <c r="E1355" s="4">
        <v>3697.0</v>
      </c>
      <c r="F1355" s="5">
        <f t="shared" si="1"/>
        <v>4584</v>
      </c>
      <c r="G1355" s="3" t="s">
        <v>1147</v>
      </c>
      <c r="H1355" s="6" t="str">
        <f t="shared" si="2"/>
        <v>Heimasíða íhluta</v>
      </c>
    </row>
    <row r="1356" ht="14.25" customHeight="1">
      <c r="A1356" s="3" t="s">
        <v>5245</v>
      </c>
      <c r="B1356" s="3" t="s">
        <v>5246</v>
      </c>
      <c r="C1356" s="3" t="s">
        <v>5247</v>
      </c>
      <c r="D1356" s="3" t="s">
        <v>5248</v>
      </c>
      <c r="E1356" s="7">
        <v>271.0</v>
      </c>
      <c r="F1356" s="5">
        <f t="shared" si="1"/>
        <v>336</v>
      </c>
      <c r="G1356" s="3" t="s">
        <v>1147</v>
      </c>
      <c r="H1356" s="6" t="str">
        <f t="shared" si="2"/>
        <v>Heimasíða íhluta</v>
      </c>
    </row>
    <row r="1357" ht="14.25" customHeight="1">
      <c r="A1357" s="3" t="s">
        <v>5249</v>
      </c>
      <c r="B1357" s="3" t="s">
        <v>5250</v>
      </c>
      <c r="D1357" s="3" t="s">
        <v>5251</v>
      </c>
      <c r="E1357" s="7">
        <v>796.0</v>
      </c>
      <c r="F1357" s="5">
        <f t="shared" si="1"/>
        <v>987</v>
      </c>
      <c r="G1357" s="3" t="s">
        <v>1147</v>
      </c>
      <c r="H1357" s="6" t="str">
        <f t="shared" si="2"/>
        <v>Heimasíða íhluta</v>
      </c>
    </row>
    <row r="1358" ht="14.25" customHeight="1">
      <c r="A1358" s="3" t="s">
        <v>5252</v>
      </c>
      <c r="B1358" s="3" t="s">
        <v>5253</v>
      </c>
      <c r="C1358" s="3" t="s">
        <v>5254</v>
      </c>
      <c r="D1358" s="3" t="s">
        <v>5255</v>
      </c>
      <c r="E1358" s="7">
        <v>612.0</v>
      </c>
      <c r="F1358" s="5">
        <f t="shared" si="1"/>
        <v>759</v>
      </c>
      <c r="G1358" s="3" t="s">
        <v>1147</v>
      </c>
      <c r="H1358" s="6" t="str">
        <f t="shared" si="2"/>
        <v>Heimasíða íhluta</v>
      </c>
    </row>
    <row r="1359" ht="14.25" customHeight="1">
      <c r="A1359" s="3" t="s">
        <v>5256</v>
      </c>
      <c r="B1359" s="3" t="s">
        <v>5257</v>
      </c>
      <c r="C1359" s="3" t="s">
        <v>5039</v>
      </c>
      <c r="D1359" s="3" t="s">
        <v>5258</v>
      </c>
      <c r="E1359" s="7">
        <v>859.0</v>
      </c>
      <c r="F1359" s="5">
        <f t="shared" si="1"/>
        <v>1065</v>
      </c>
      <c r="G1359" s="3" t="s">
        <v>1147</v>
      </c>
      <c r="H1359" s="6" t="str">
        <f t="shared" si="2"/>
        <v>Heimasíða íhluta</v>
      </c>
    </row>
    <row r="1360" ht="14.25" customHeight="1">
      <c r="A1360" s="3" t="s">
        <v>5259</v>
      </c>
      <c r="B1360" s="3" t="s">
        <v>5260</v>
      </c>
      <c r="C1360" s="3" t="s">
        <v>5039</v>
      </c>
      <c r="D1360" s="3" t="s">
        <v>5261</v>
      </c>
      <c r="E1360" s="7">
        <v>871.0</v>
      </c>
      <c r="F1360" s="5">
        <f t="shared" si="1"/>
        <v>1080</v>
      </c>
      <c r="G1360" s="3" t="s">
        <v>1147</v>
      </c>
      <c r="H1360" s="6" t="str">
        <f t="shared" si="2"/>
        <v>Heimasíða íhluta</v>
      </c>
    </row>
    <row r="1361" ht="14.25" customHeight="1">
      <c r="A1361" s="3" t="s">
        <v>5262</v>
      </c>
      <c r="B1361" s="3" t="s">
        <v>5263</v>
      </c>
      <c r="C1361" s="3" t="s">
        <v>5039</v>
      </c>
      <c r="D1361" s="3" t="s">
        <v>5264</v>
      </c>
      <c r="E1361" s="7">
        <v>756.0</v>
      </c>
      <c r="F1361" s="5">
        <f t="shared" si="1"/>
        <v>937</v>
      </c>
      <c r="G1361" s="3" t="s">
        <v>1147</v>
      </c>
      <c r="H1361" s="6" t="str">
        <f t="shared" si="2"/>
        <v>Heimasíða íhluta</v>
      </c>
    </row>
    <row r="1362" ht="14.25" customHeight="1">
      <c r="A1362" s="3" t="s">
        <v>5265</v>
      </c>
      <c r="B1362" s="3" t="s">
        <v>5266</v>
      </c>
      <c r="D1362" s="3" t="s">
        <v>5267</v>
      </c>
      <c r="E1362" s="7">
        <v>458.0</v>
      </c>
      <c r="F1362" s="5">
        <f t="shared" si="1"/>
        <v>568</v>
      </c>
      <c r="G1362" s="3" t="s">
        <v>1147</v>
      </c>
      <c r="H1362" s="6" t="str">
        <f t="shared" si="2"/>
        <v>Heimasíða íhluta</v>
      </c>
    </row>
    <row r="1363" ht="14.25" customHeight="1">
      <c r="A1363" s="3" t="s">
        <v>5268</v>
      </c>
      <c r="B1363" s="3" t="s">
        <v>5269</v>
      </c>
      <c r="C1363" s="3" t="s">
        <v>5270</v>
      </c>
      <c r="D1363" s="3" t="s">
        <v>5271</v>
      </c>
      <c r="E1363" s="7">
        <v>938.0</v>
      </c>
      <c r="F1363" s="5">
        <f t="shared" si="1"/>
        <v>1163</v>
      </c>
      <c r="G1363" s="3" t="s">
        <v>1147</v>
      </c>
      <c r="H1363" s="6" t="str">
        <f t="shared" si="2"/>
        <v>Heimasíða íhluta</v>
      </c>
    </row>
    <row r="1364" ht="14.25" customHeight="1">
      <c r="A1364" s="3" t="s">
        <v>5272</v>
      </c>
      <c r="B1364" s="3" t="s">
        <v>5273</v>
      </c>
      <c r="D1364" s="3" t="s">
        <v>5274</v>
      </c>
      <c r="E1364" s="4">
        <v>1640.0</v>
      </c>
      <c r="F1364" s="5">
        <f t="shared" si="1"/>
        <v>2034</v>
      </c>
      <c r="G1364" s="3" t="s">
        <v>1147</v>
      </c>
      <c r="H1364" s="6" t="str">
        <f t="shared" si="2"/>
        <v>Heimasíða íhluta</v>
      </c>
    </row>
    <row r="1365" ht="14.25" customHeight="1">
      <c r="A1365" s="3" t="s">
        <v>5275</v>
      </c>
      <c r="B1365" s="3" t="s">
        <v>5276</v>
      </c>
      <c r="C1365" s="3" t="s">
        <v>5277</v>
      </c>
      <c r="D1365" s="3" t="s">
        <v>5278</v>
      </c>
      <c r="E1365" s="7">
        <v>336.0</v>
      </c>
      <c r="F1365" s="5">
        <f t="shared" si="1"/>
        <v>417</v>
      </c>
      <c r="G1365" s="3" t="s">
        <v>1147</v>
      </c>
      <c r="H1365" s="6" t="str">
        <f t="shared" si="2"/>
        <v>Heimasíða íhluta</v>
      </c>
    </row>
    <row r="1366" ht="14.25" customHeight="1">
      <c r="A1366" s="3" t="s">
        <v>5279</v>
      </c>
      <c r="B1366" s="3" t="s">
        <v>5280</v>
      </c>
      <c r="C1366" s="3" t="s">
        <v>5281</v>
      </c>
      <c r="D1366" s="3" t="s">
        <v>5282</v>
      </c>
      <c r="E1366" s="7">
        <v>378.0</v>
      </c>
      <c r="F1366" s="5">
        <f t="shared" si="1"/>
        <v>469</v>
      </c>
      <c r="G1366" s="3" t="s">
        <v>1147</v>
      </c>
      <c r="H1366" s="6" t="str">
        <f t="shared" si="2"/>
        <v>Heimasíða íhluta</v>
      </c>
    </row>
    <row r="1367" ht="14.25" customHeight="1">
      <c r="A1367" s="3" t="s">
        <v>5283</v>
      </c>
      <c r="B1367" s="3" t="s">
        <v>5284</v>
      </c>
      <c r="C1367" s="3" t="s">
        <v>5285</v>
      </c>
      <c r="D1367" s="3" t="s">
        <v>5286</v>
      </c>
      <c r="E1367" s="4">
        <v>1069.0</v>
      </c>
      <c r="F1367" s="5">
        <f t="shared" si="1"/>
        <v>1326</v>
      </c>
      <c r="G1367" s="3" t="s">
        <v>1147</v>
      </c>
      <c r="H1367" s="6" t="str">
        <f t="shared" si="2"/>
        <v>Heimasíða íhluta</v>
      </c>
    </row>
    <row r="1368" ht="14.25" customHeight="1">
      <c r="A1368" s="3" t="s">
        <v>5287</v>
      </c>
      <c r="B1368" s="3" t="s">
        <v>5288</v>
      </c>
      <c r="C1368" s="3" t="s">
        <v>5289</v>
      </c>
      <c r="D1368" s="3" t="s">
        <v>5290</v>
      </c>
      <c r="E1368" s="4">
        <v>2818.0</v>
      </c>
      <c r="F1368" s="5">
        <f t="shared" si="1"/>
        <v>3494</v>
      </c>
      <c r="G1368" s="3" t="s">
        <v>1147</v>
      </c>
      <c r="H1368" s="6" t="str">
        <f t="shared" si="2"/>
        <v>Heimasíða íhluta</v>
      </c>
    </row>
    <row r="1369" ht="14.25" customHeight="1">
      <c r="A1369" s="3" t="s">
        <v>5291</v>
      </c>
      <c r="B1369" s="3" t="s">
        <v>5292</v>
      </c>
      <c r="C1369" s="3" t="s">
        <v>5293</v>
      </c>
      <c r="D1369" s="3" t="s">
        <v>5294</v>
      </c>
      <c r="E1369" s="4">
        <v>1247.0</v>
      </c>
      <c r="F1369" s="5">
        <f t="shared" si="1"/>
        <v>1546</v>
      </c>
      <c r="G1369" s="3" t="s">
        <v>1147</v>
      </c>
      <c r="H1369" s="6" t="str">
        <f t="shared" si="2"/>
        <v>Heimasíða íhluta</v>
      </c>
    </row>
    <row r="1370" ht="14.25" customHeight="1">
      <c r="A1370" s="3" t="s">
        <v>5295</v>
      </c>
      <c r="B1370" s="3" t="s">
        <v>5296</v>
      </c>
      <c r="C1370" s="3" t="s">
        <v>5297</v>
      </c>
      <c r="D1370" s="3" t="s">
        <v>5298</v>
      </c>
      <c r="E1370" s="7">
        <v>889.0</v>
      </c>
      <c r="F1370" s="5">
        <f t="shared" si="1"/>
        <v>1102</v>
      </c>
      <c r="G1370" s="3" t="s">
        <v>1147</v>
      </c>
      <c r="H1370" s="6" t="str">
        <f t="shared" si="2"/>
        <v>Heimasíða íhluta</v>
      </c>
    </row>
    <row r="1371" ht="14.25" customHeight="1">
      <c r="A1371" s="3" t="s">
        <v>5299</v>
      </c>
      <c r="B1371" s="3" t="s">
        <v>5300</v>
      </c>
      <c r="C1371" s="3" t="s">
        <v>5301</v>
      </c>
      <c r="D1371" s="3" t="s">
        <v>5302</v>
      </c>
      <c r="E1371" s="4">
        <v>1476.0</v>
      </c>
      <c r="F1371" s="5">
        <f t="shared" si="1"/>
        <v>1830</v>
      </c>
      <c r="G1371" s="3" t="s">
        <v>1147</v>
      </c>
      <c r="H1371" s="6" t="str">
        <f t="shared" si="2"/>
        <v>Heimasíða íhluta</v>
      </c>
    </row>
    <row r="1372" ht="14.25" customHeight="1">
      <c r="A1372" s="3" t="s">
        <v>5303</v>
      </c>
      <c r="B1372" s="3" t="s">
        <v>5304</v>
      </c>
      <c r="C1372" s="3" t="s">
        <v>5305</v>
      </c>
      <c r="D1372" s="3" t="s">
        <v>5306</v>
      </c>
      <c r="E1372" s="4">
        <v>1442.0</v>
      </c>
      <c r="F1372" s="5">
        <f t="shared" si="1"/>
        <v>1788</v>
      </c>
      <c r="G1372" s="3" t="s">
        <v>1147</v>
      </c>
      <c r="H1372" s="6" t="str">
        <f t="shared" si="2"/>
        <v>Heimasíða íhluta</v>
      </c>
    </row>
    <row r="1373" ht="14.25" customHeight="1">
      <c r="A1373" s="3" t="s">
        <v>5307</v>
      </c>
      <c r="B1373" s="3" t="s">
        <v>5308</v>
      </c>
      <c r="D1373" s="3" t="s">
        <v>5309</v>
      </c>
      <c r="E1373" s="4">
        <v>1337.0</v>
      </c>
      <c r="F1373" s="5">
        <f t="shared" si="1"/>
        <v>1658</v>
      </c>
      <c r="G1373" s="3" t="s">
        <v>1147</v>
      </c>
      <c r="H1373" s="6" t="str">
        <f t="shared" si="2"/>
        <v>Heimasíða íhluta</v>
      </c>
    </row>
    <row r="1374" ht="14.25" customHeight="1">
      <c r="A1374" s="3" t="s">
        <v>5310</v>
      </c>
      <c r="B1374" s="3" t="s">
        <v>5311</v>
      </c>
      <c r="D1374" s="3" t="s">
        <v>5312</v>
      </c>
      <c r="E1374" s="4">
        <v>1442.0</v>
      </c>
      <c r="F1374" s="5">
        <f t="shared" si="1"/>
        <v>1788</v>
      </c>
      <c r="G1374" s="3" t="s">
        <v>1147</v>
      </c>
      <c r="H1374" s="6" t="str">
        <f t="shared" si="2"/>
        <v>Heimasíða íhluta</v>
      </c>
    </row>
    <row r="1375" ht="14.25" customHeight="1">
      <c r="A1375" s="3" t="s">
        <v>5313</v>
      </c>
      <c r="B1375" s="3" t="s">
        <v>5314</v>
      </c>
      <c r="C1375" s="3" t="s">
        <v>5315</v>
      </c>
      <c r="D1375" s="3" t="s">
        <v>5316</v>
      </c>
      <c r="E1375" s="7">
        <v>939.0</v>
      </c>
      <c r="F1375" s="5">
        <f t="shared" si="1"/>
        <v>1164</v>
      </c>
      <c r="G1375" s="3" t="s">
        <v>1147</v>
      </c>
      <c r="H1375" s="6" t="str">
        <f t="shared" si="2"/>
        <v>Heimasíða íhluta</v>
      </c>
    </row>
    <row r="1376" ht="14.25" customHeight="1">
      <c r="A1376" s="3" t="s">
        <v>5317</v>
      </c>
      <c r="B1376" s="3" t="s">
        <v>5311</v>
      </c>
      <c r="D1376" s="3" t="s">
        <v>5318</v>
      </c>
      <c r="E1376" s="7">
        <v>666.0</v>
      </c>
      <c r="F1376" s="5">
        <f t="shared" si="1"/>
        <v>826</v>
      </c>
      <c r="G1376" s="3" t="s">
        <v>1147</v>
      </c>
      <c r="H1376" s="6" t="str">
        <f t="shared" si="2"/>
        <v>Heimasíða íhluta</v>
      </c>
    </row>
    <row r="1377" ht="14.25" customHeight="1">
      <c r="A1377" s="3" t="s">
        <v>5319</v>
      </c>
      <c r="B1377" s="3" t="s">
        <v>5311</v>
      </c>
      <c r="D1377" s="3" t="s">
        <v>5320</v>
      </c>
      <c r="E1377" s="7">
        <v>666.0</v>
      </c>
      <c r="F1377" s="5">
        <f t="shared" si="1"/>
        <v>826</v>
      </c>
      <c r="G1377" s="3" t="s">
        <v>1147</v>
      </c>
      <c r="H1377" s="6" t="str">
        <f t="shared" si="2"/>
        <v>Heimasíða íhluta</v>
      </c>
    </row>
    <row r="1378" ht="14.25" customHeight="1">
      <c r="A1378" s="3" t="s">
        <v>5321</v>
      </c>
      <c r="B1378" s="3" t="s">
        <v>5322</v>
      </c>
      <c r="C1378" s="3" t="s">
        <v>5323</v>
      </c>
      <c r="D1378" s="3" t="s">
        <v>5324</v>
      </c>
      <c r="E1378" s="7">
        <v>908.0</v>
      </c>
      <c r="F1378" s="5">
        <f t="shared" si="1"/>
        <v>1126</v>
      </c>
      <c r="G1378" s="3" t="s">
        <v>1147</v>
      </c>
      <c r="H1378" s="6" t="str">
        <f t="shared" si="2"/>
        <v>Heimasíða íhluta</v>
      </c>
    </row>
    <row r="1379" ht="14.25" customHeight="1">
      <c r="A1379" s="3" t="s">
        <v>5325</v>
      </c>
      <c r="B1379" s="3" t="s">
        <v>5326</v>
      </c>
      <c r="D1379" s="3" t="s">
        <v>5327</v>
      </c>
      <c r="E1379" s="7">
        <v>829.0</v>
      </c>
      <c r="F1379" s="5">
        <f t="shared" si="1"/>
        <v>1028</v>
      </c>
      <c r="G1379" s="3" t="s">
        <v>1147</v>
      </c>
      <c r="H1379" s="6" t="str">
        <f t="shared" si="2"/>
        <v>Heimasíða íhluta</v>
      </c>
    </row>
    <row r="1380" ht="14.25" customHeight="1">
      <c r="A1380" s="3" t="s">
        <v>5328</v>
      </c>
      <c r="B1380" s="3" t="s">
        <v>5329</v>
      </c>
      <c r="D1380" s="3" t="s">
        <v>5330</v>
      </c>
      <c r="E1380" s="4">
        <v>1930.0</v>
      </c>
      <c r="F1380" s="5">
        <f t="shared" si="1"/>
        <v>2393</v>
      </c>
      <c r="G1380" s="3" t="s">
        <v>1147</v>
      </c>
      <c r="H1380" s="6" t="str">
        <f t="shared" si="2"/>
        <v>Heimasíða íhluta</v>
      </c>
    </row>
    <row r="1381" ht="14.25" customHeight="1">
      <c r="A1381" s="3" t="s">
        <v>5331</v>
      </c>
      <c r="B1381" s="3" t="s">
        <v>5332</v>
      </c>
      <c r="C1381" s="3" t="s">
        <v>5333</v>
      </c>
      <c r="D1381" s="3" t="s">
        <v>5334</v>
      </c>
      <c r="E1381" s="4">
        <v>1694.0</v>
      </c>
      <c r="F1381" s="5">
        <f t="shared" si="1"/>
        <v>2101</v>
      </c>
      <c r="G1381" s="3" t="s">
        <v>1147</v>
      </c>
      <c r="H1381" s="6" t="str">
        <f t="shared" si="2"/>
        <v>Heimasíða íhluta</v>
      </c>
    </row>
    <row r="1382" ht="14.25" customHeight="1">
      <c r="A1382" s="3" t="s">
        <v>5335</v>
      </c>
      <c r="B1382" s="3" t="s">
        <v>5336</v>
      </c>
      <c r="D1382" s="3" t="s">
        <v>5337</v>
      </c>
      <c r="E1382" s="4">
        <v>1518.0</v>
      </c>
      <c r="F1382" s="5">
        <f t="shared" si="1"/>
        <v>1882</v>
      </c>
      <c r="G1382" s="3" t="s">
        <v>1147</v>
      </c>
      <c r="H1382" s="6" t="str">
        <f t="shared" si="2"/>
        <v>Heimasíða íhluta</v>
      </c>
    </row>
    <row r="1383" ht="14.25" customHeight="1">
      <c r="A1383" s="3" t="s">
        <v>5338</v>
      </c>
      <c r="B1383" s="3" t="s">
        <v>5339</v>
      </c>
      <c r="D1383" s="3" t="s">
        <v>5340</v>
      </c>
      <c r="E1383" s="4">
        <v>1461.0</v>
      </c>
      <c r="F1383" s="5">
        <f t="shared" si="1"/>
        <v>1812</v>
      </c>
      <c r="G1383" s="3" t="s">
        <v>1147</v>
      </c>
      <c r="H1383" s="6" t="str">
        <f t="shared" si="2"/>
        <v>Heimasíða íhluta</v>
      </c>
    </row>
    <row r="1384" ht="14.25" customHeight="1">
      <c r="A1384" s="3" t="s">
        <v>5341</v>
      </c>
      <c r="B1384" s="3" t="s">
        <v>5342</v>
      </c>
      <c r="C1384" s="3" t="s">
        <v>5343</v>
      </c>
      <c r="D1384" s="3" t="s">
        <v>5344</v>
      </c>
      <c r="E1384" s="4">
        <v>1461.0</v>
      </c>
      <c r="F1384" s="5">
        <f t="shared" si="1"/>
        <v>1812</v>
      </c>
      <c r="G1384" s="3" t="s">
        <v>1147</v>
      </c>
      <c r="H1384" s="6" t="str">
        <f t="shared" si="2"/>
        <v>Heimasíða íhluta</v>
      </c>
    </row>
    <row r="1385" ht="14.25" customHeight="1">
      <c r="A1385" s="3" t="s">
        <v>5345</v>
      </c>
      <c r="B1385" s="3" t="s">
        <v>5346</v>
      </c>
      <c r="C1385" s="3" t="s">
        <v>5347</v>
      </c>
      <c r="D1385" s="3" t="s">
        <v>5348</v>
      </c>
      <c r="E1385" s="4">
        <v>1743.0</v>
      </c>
      <c r="F1385" s="5">
        <f t="shared" si="1"/>
        <v>2161</v>
      </c>
      <c r="G1385" s="3" t="s">
        <v>1147</v>
      </c>
      <c r="H1385" s="6" t="str">
        <f t="shared" si="2"/>
        <v>Heimasíða íhluta</v>
      </c>
    </row>
    <row r="1386" ht="14.25" customHeight="1">
      <c r="A1386" s="3" t="s">
        <v>5349</v>
      </c>
      <c r="B1386" s="3" t="s">
        <v>5350</v>
      </c>
      <c r="C1386" s="3" t="s">
        <v>5347</v>
      </c>
      <c r="D1386" s="3" t="s">
        <v>5351</v>
      </c>
      <c r="E1386" s="4">
        <v>1743.0</v>
      </c>
      <c r="F1386" s="5">
        <f t="shared" si="1"/>
        <v>2161</v>
      </c>
      <c r="G1386" s="3" t="s">
        <v>1147</v>
      </c>
      <c r="H1386" s="6" t="str">
        <f t="shared" si="2"/>
        <v>Heimasíða íhluta</v>
      </c>
    </row>
    <row r="1387" ht="14.25" customHeight="1">
      <c r="A1387" s="3" t="s">
        <v>5352</v>
      </c>
      <c r="B1387" s="3" t="s">
        <v>5353</v>
      </c>
      <c r="C1387" s="3" t="s">
        <v>5354</v>
      </c>
      <c r="D1387" s="3" t="s">
        <v>5355</v>
      </c>
      <c r="E1387" s="4">
        <v>19842.0</v>
      </c>
      <c r="F1387" s="5">
        <f t="shared" si="1"/>
        <v>24604</v>
      </c>
      <c r="G1387" s="3" t="s">
        <v>1147</v>
      </c>
      <c r="H1387" s="6" t="str">
        <f t="shared" si="2"/>
        <v>Heimasíða íhluta</v>
      </c>
    </row>
    <row r="1388" ht="14.25" customHeight="1">
      <c r="A1388" s="3" t="s">
        <v>5356</v>
      </c>
      <c r="B1388" s="3" t="s">
        <v>5357</v>
      </c>
      <c r="C1388" s="3" t="s">
        <v>5358</v>
      </c>
      <c r="D1388" s="3" t="s">
        <v>5359</v>
      </c>
      <c r="E1388" s="4">
        <v>14042.0</v>
      </c>
      <c r="F1388" s="5">
        <f t="shared" si="1"/>
        <v>17412</v>
      </c>
      <c r="G1388" s="3" t="s">
        <v>1147</v>
      </c>
      <c r="H1388" s="6" t="str">
        <f t="shared" si="2"/>
        <v>Heimasíða íhluta</v>
      </c>
    </row>
    <row r="1389" ht="14.25" customHeight="1">
      <c r="A1389" s="3" t="s">
        <v>5360</v>
      </c>
      <c r="B1389" s="3" t="s">
        <v>5361</v>
      </c>
      <c r="C1389" s="3" t="s">
        <v>5362</v>
      </c>
      <c r="D1389" s="3" t="s">
        <v>5363</v>
      </c>
      <c r="E1389" s="4">
        <v>8131.0</v>
      </c>
      <c r="F1389" s="5">
        <f t="shared" si="1"/>
        <v>10082</v>
      </c>
      <c r="G1389" s="3" t="s">
        <v>1147</v>
      </c>
      <c r="H1389" s="6" t="str">
        <f t="shared" si="2"/>
        <v>Heimasíða íhluta</v>
      </c>
    </row>
    <row r="1390" ht="14.25" customHeight="1">
      <c r="A1390" s="3" t="s">
        <v>5364</v>
      </c>
      <c r="B1390" s="3" t="s">
        <v>5365</v>
      </c>
      <c r="C1390" s="3" t="s">
        <v>5366</v>
      </c>
      <c r="D1390" s="3" t="s">
        <v>5367</v>
      </c>
      <c r="E1390" s="4">
        <v>14348.0</v>
      </c>
      <c r="F1390" s="5">
        <f t="shared" si="1"/>
        <v>17792</v>
      </c>
      <c r="G1390" s="3" t="s">
        <v>1147</v>
      </c>
      <c r="H1390" s="6" t="str">
        <f t="shared" si="2"/>
        <v>Heimasíða íhluta</v>
      </c>
    </row>
    <row r="1391" ht="14.25" customHeight="1">
      <c r="A1391" s="3" t="s">
        <v>5368</v>
      </c>
      <c r="B1391" s="3" t="s">
        <v>5369</v>
      </c>
      <c r="C1391" s="3" t="s">
        <v>5370</v>
      </c>
      <c r="D1391" s="3" t="s">
        <v>5371</v>
      </c>
      <c r="E1391" s="4">
        <v>7310.0</v>
      </c>
      <c r="F1391" s="5">
        <f t="shared" si="1"/>
        <v>9064</v>
      </c>
      <c r="G1391" s="3" t="s">
        <v>1147</v>
      </c>
      <c r="H1391" s="6" t="str">
        <f t="shared" si="2"/>
        <v>Heimasíða íhluta</v>
      </c>
    </row>
    <row r="1392" ht="14.25" customHeight="1">
      <c r="A1392" s="3" t="s">
        <v>5372</v>
      </c>
      <c r="B1392" s="3" t="s">
        <v>5369</v>
      </c>
      <c r="C1392" s="3" t="s">
        <v>5370</v>
      </c>
      <c r="D1392" s="3" t="s">
        <v>5373</v>
      </c>
      <c r="E1392" s="4">
        <v>7486.0</v>
      </c>
      <c r="F1392" s="5">
        <f t="shared" si="1"/>
        <v>9283</v>
      </c>
      <c r="G1392" s="3" t="s">
        <v>1147</v>
      </c>
      <c r="H1392" s="6" t="str">
        <f t="shared" si="2"/>
        <v>Heimasíða íhluta</v>
      </c>
    </row>
    <row r="1393" ht="14.25" customHeight="1">
      <c r="A1393" s="3" t="s">
        <v>5374</v>
      </c>
      <c r="B1393" s="3" t="s">
        <v>5375</v>
      </c>
      <c r="C1393" s="3" t="s">
        <v>5376</v>
      </c>
      <c r="D1393" s="3" t="s">
        <v>5377</v>
      </c>
      <c r="E1393" s="4">
        <v>17300.0</v>
      </c>
      <c r="F1393" s="5">
        <f t="shared" si="1"/>
        <v>21452</v>
      </c>
      <c r="G1393" s="3" t="s">
        <v>1147</v>
      </c>
      <c r="H1393" s="6" t="str">
        <f t="shared" si="2"/>
        <v>Heimasíða íhluta</v>
      </c>
    </row>
    <row r="1394" ht="14.25" customHeight="1">
      <c r="A1394" s="3" t="s">
        <v>5378</v>
      </c>
      <c r="B1394" s="3" t="s">
        <v>5379</v>
      </c>
      <c r="C1394" s="3" t="s">
        <v>5380</v>
      </c>
      <c r="D1394" s="3" t="s">
        <v>5381</v>
      </c>
      <c r="E1394" s="4">
        <v>19259.0</v>
      </c>
      <c r="F1394" s="5">
        <f t="shared" si="1"/>
        <v>23881</v>
      </c>
      <c r="G1394" s="3" t="s">
        <v>1147</v>
      </c>
      <c r="H1394" s="6" t="str">
        <f t="shared" si="2"/>
        <v>Heimasíða íhluta</v>
      </c>
    </row>
    <row r="1395" ht="14.25" customHeight="1">
      <c r="A1395" s="3" t="s">
        <v>5382</v>
      </c>
      <c r="B1395" s="3" t="s">
        <v>5383</v>
      </c>
      <c r="C1395" s="3" t="s">
        <v>5384</v>
      </c>
      <c r="D1395" s="3" t="s">
        <v>5385</v>
      </c>
      <c r="E1395" s="4">
        <v>13071.0</v>
      </c>
      <c r="F1395" s="5">
        <f t="shared" si="1"/>
        <v>16208</v>
      </c>
      <c r="G1395" s="3" t="s">
        <v>1147</v>
      </c>
      <c r="H1395" s="6" t="str">
        <f t="shared" si="2"/>
        <v>Heimasíða íhluta</v>
      </c>
    </row>
    <row r="1396" ht="14.25" customHeight="1">
      <c r="A1396" s="3" t="s">
        <v>5386</v>
      </c>
      <c r="B1396" s="3" t="s">
        <v>5387</v>
      </c>
      <c r="C1396" s="3" t="s">
        <v>5388</v>
      </c>
      <c r="D1396" s="3" t="s">
        <v>5389</v>
      </c>
      <c r="E1396" s="7">
        <v>656.0</v>
      </c>
      <c r="F1396" s="5">
        <f t="shared" si="1"/>
        <v>813</v>
      </c>
      <c r="G1396" s="3" t="s">
        <v>1147</v>
      </c>
      <c r="H1396" s="6" t="str">
        <f t="shared" si="2"/>
        <v>Heimasíða íhluta</v>
      </c>
    </row>
    <row r="1397" ht="14.25" customHeight="1">
      <c r="A1397" s="3" t="s">
        <v>5390</v>
      </c>
      <c r="B1397" s="3" t="s">
        <v>5391</v>
      </c>
      <c r="C1397" s="3" t="s">
        <v>5392</v>
      </c>
      <c r="D1397" s="3" t="s">
        <v>5393</v>
      </c>
      <c r="E1397" s="4">
        <v>20035.0</v>
      </c>
      <c r="F1397" s="5">
        <f t="shared" si="1"/>
        <v>24843</v>
      </c>
      <c r="G1397" s="3" t="s">
        <v>1147</v>
      </c>
      <c r="H1397" s="6" t="str">
        <f t="shared" si="2"/>
        <v>Heimasíða íhluta</v>
      </c>
    </row>
    <row r="1398" ht="14.25" customHeight="1">
      <c r="A1398" s="3" t="s">
        <v>5394</v>
      </c>
      <c r="B1398" s="3" t="s">
        <v>5395</v>
      </c>
      <c r="C1398" s="3" t="s">
        <v>5396</v>
      </c>
      <c r="D1398" s="3" t="s">
        <v>5397</v>
      </c>
      <c r="E1398" s="4">
        <v>6272.0</v>
      </c>
      <c r="F1398" s="5">
        <f t="shared" si="1"/>
        <v>7777</v>
      </c>
      <c r="G1398" s="3" t="s">
        <v>1147</v>
      </c>
      <c r="H1398" s="6" t="str">
        <f t="shared" si="2"/>
        <v>Heimasíða íhluta</v>
      </c>
    </row>
    <row r="1399" ht="14.25" customHeight="1">
      <c r="A1399" s="3" t="s">
        <v>5398</v>
      </c>
      <c r="B1399" s="3" t="s">
        <v>5399</v>
      </c>
      <c r="C1399" s="3" t="s">
        <v>5400</v>
      </c>
      <c r="D1399" s="3" t="s">
        <v>5401</v>
      </c>
      <c r="E1399" s="4">
        <v>7188.0</v>
      </c>
      <c r="F1399" s="5">
        <f t="shared" si="1"/>
        <v>8913</v>
      </c>
      <c r="G1399" s="3" t="s">
        <v>1147</v>
      </c>
      <c r="H1399" s="6" t="str">
        <f t="shared" si="2"/>
        <v>Heimasíða íhluta</v>
      </c>
    </row>
    <row r="1400" ht="14.25" customHeight="1">
      <c r="A1400" s="3" t="s">
        <v>5402</v>
      </c>
      <c r="B1400" s="3" t="s">
        <v>5403</v>
      </c>
      <c r="C1400" s="3" t="s">
        <v>5404</v>
      </c>
      <c r="D1400" s="3" t="s">
        <v>5405</v>
      </c>
      <c r="E1400" s="4">
        <v>5835.0</v>
      </c>
      <c r="F1400" s="5">
        <f t="shared" si="1"/>
        <v>7235</v>
      </c>
      <c r="G1400" s="3" t="s">
        <v>1147</v>
      </c>
      <c r="H1400" s="6" t="str">
        <f t="shared" si="2"/>
        <v>Heimasíða íhluta</v>
      </c>
    </row>
    <row r="1401" ht="14.25" customHeight="1">
      <c r="A1401" s="3" t="s">
        <v>5406</v>
      </c>
      <c r="B1401" s="3" t="s">
        <v>5407</v>
      </c>
      <c r="D1401" s="3" t="s">
        <v>5408</v>
      </c>
      <c r="E1401" s="4">
        <v>12592.0</v>
      </c>
      <c r="F1401" s="5">
        <f t="shared" si="1"/>
        <v>15614</v>
      </c>
      <c r="G1401" s="3" t="s">
        <v>1147</v>
      </c>
      <c r="H1401" s="6" t="str">
        <f t="shared" si="2"/>
        <v>Heimasíða íhluta</v>
      </c>
    </row>
    <row r="1402" ht="14.25" customHeight="1">
      <c r="A1402" s="3" t="s">
        <v>5409</v>
      </c>
      <c r="B1402" s="3" t="s">
        <v>5410</v>
      </c>
      <c r="C1402" s="3" t="s">
        <v>5411</v>
      </c>
      <c r="D1402" s="3" t="s">
        <v>5412</v>
      </c>
      <c r="E1402" s="4">
        <v>16945.0</v>
      </c>
      <c r="F1402" s="5">
        <f t="shared" si="1"/>
        <v>21012</v>
      </c>
      <c r="G1402" s="3" t="s">
        <v>1147</v>
      </c>
      <c r="H1402" s="6" t="str">
        <f t="shared" si="2"/>
        <v>Heimasíða íhluta</v>
      </c>
    </row>
    <row r="1403" ht="14.25" customHeight="1">
      <c r="A1403" s="3" t="s">
        <v>5413</v>
      </c>
      <c r="B1403" s="3" t="s">
        <v>5414</v>
      </c>
      <c r="C1403" s="3" t="s">
        <v>5415</v>
      </c>
      <c r="D1403" s="3" t="s">
        <v>5416</v>
      </c>
      <c r="E1403" s="4">
        <v>28952.0</v>
      </c>
      <c r="F1403" s="5">
        <f t="shared" si="1"/>
        <v>35900</v>
      </c>
      <c r="G1403" s="3" t="s">
        <v>1147</v>
      </c>
      <c r="H1403" s="6" t="str">
        <f t="shared" si="2"/>
        <v>Heimasíða íhluta</v>
      </c>
    </row>
    <row r="1404" ht="14.25" customHeight="1">
      <c r="A1404" s="3" t="s">
        <v>5417</v>
      </c>
      <c r="B1404" s="3" t="s">
        <v>5418</v>
      </c>
      <c r="C1404" s="3" t="s">
        <v>5419</v>
      </c>
      <c r="D1404" s="3" t="s">
        <v>5420</v>
      </c>
      <c r="E1404" s="4">
        <v>18805.0</v>
      </c>
      <c r="F1404" s="5">
        <f t="shared" si="1"/>
        <v>23318</v>
      </c>
      <c r="G1404" s="3" t="s">
        <v>1147</v>
      </c>
      <c r="H1404" s="6" t="str">
        <f t="shared" si="2"/>
        <v>Heimasíða íhluta</v>
      </c>
    </row>
    <row r="1405" ht="14.25" customHeight="1">
      <c r="A1405" s="3" t="s">
        <v>5421</v>
      </c>
      <c r="B1405" s="3" t="s">
        <v>5422</v>
      </c>
      <c r="C1405" s="3" t="s">
        <v>5419</v>
      </c>
      <c r="D1405" s="3" t="s">
        <v>5423</v>
      </c>
      <c r="E1405" s="4">
        <v>9821.0</v>
      </c>
      <c r="F1405" s="5">
        <f t="shared" si="1"/>
        <v>12178</v>
      </c>
      <c r="G1405" s="3" t="s">
        <v>1147</v>
      </c>
      <c r="H1405" s="6" t="str">
        <f t="shared" si="2"/>
        <v>Heimasíða íhluta</v>
      </c>
    </row>
    <row r="1406" ht="14.25" customHeight="1">
      <c r="A1406" s="3" t="s">
        <v>5424</v>
      </c>
      <c r="B1406" s="3" t="s">
        <v>5425</v>
      </c>
      <c r="D1406" s="3" t="s">
        <v>5426</v>
      </c>
      <c r="E1406" s="4">
        <v>21905.0</v>
      </c>
      <c r="F1406" s="5">
        <f t="shared" si="1"/>
        <v>27162</v>
      </c>
      <c r="G1406" s="3" t="s">
        <v>1147</v>
      </c>
      <c r="H1406" s="6" t="str">
        <f t="shared" si="2"/>
        <v>Heimasíða íhluta</v>
      </c>
    </row>
    <row r="1407" ht="14.25" customHeight="1">
      <c r="A1407" s="3" t="s">
        <v>5427</v>
      </c>
      <c r="B1407" s="3" t="s">
        <v>5428</v>
      </c>
      <c r="C1407" s="3" t="s">
        <v>5429</v>
      </c>
      <c r="D1407" s="3" t="s">
        <v>5430</v>
      </c>
      <c r="E1407" s="4">
        <v>21028.0</v>
      </c>
      <c r="F1407" s="5">
        <f t="shared" si="1"/>
        <v>26075</v>
      </c>
      <c r="G1407" s="3" t="s">
        <v>1147</v>
      </c>
      <c r="H1407" s="6" t="str">
        <f t="shared" si="2"/>
        <v>Heimasíða íhluta</v>
      </c>
    </row>
    <row r="1408" ht="14.25" customHeight="1">
      <c r="A1408" s="3" t="s">
        <v>5431</v>
      </c>
      <c r="B1408" s="3" t="s">
        <v>5432</v>
      </c>
      <c r="C1408" s="3" t="s">
        <v>5433</v>
      </c>
      <c r="D1408" s="3" t="s">
        <v>5434</v>
      </c>
      <c r="E1408" s="7">
        <v>920.0</v>
      </c>
      <c r="F1408" s="5">
        <f t="shared" si="1"/>
        <v>1141</v>
      </c>
      <c r="G1408" s="3" t="s">
        <v>1147</v>
      </c>
      <c r="H1408" s="6" t="str">
        <f t="shared" si="2"/>
        <v>Heimasíða íhluta</v>
      </c>
    </row>
    <row r="1409" ht="14.25" customHeight="1">
      <c r="A1409" s="3" t="s">
        <v>5435</v>
      </c>
      <c r="B1409" s="3" t="s">
        <v>5436</v>
      </c>
      <c r="C1409" s="3" t="s">
        <v>5437</v>
      </c>
      <c r="D1409" s="3" t="s">
        <v>5438</v>
      </c>
      <c r="E1409" s="7">
        <v>790.0</v>
      </c>
      <c r="F1409" s="5">
        <f t="shared" si="1"/>
        <v>980</v>
      </c>
      <c r="G1409" s="3" t="s">
        <v>1147</v>
      </c>
      <c r="H1409" s="6" t="str">
        <f t="shared" si="2"/>
        <v>Heimasíða íhluta</v>
      </c>
    </row>
    <row r="1410" ht="14.25" customHeight="1">
      <c r="A1410" s="3" t="s">
        <v>5439</v>
      </c>
      <c r="B1410" s="3" t="s">
        <v>5440</v>
      </c>
      <c r="C1410" s="3" t="s">
        <v>5441</v>
      </c>
      <c r="D1410" s="3" t="s">
        <v>5442</v>
      </c>
      <c r="E1410" s="7">
        <v>790.0</v>
      </c>
      <c r="F1410" s="5">
        <f t="shared" si="1"/>
        <v>980</v>
      </c>
      <c r="G1410" s="3" t="s">
        <v>1147</v>
      </c>
      <c r="H1410" s="6" t="str">
        <f t="shared" si="2"/>
        <v>Heimasíða íhluta</v>
      </c>
    </row>
    <row r="1411" ht="14.25" customHeight="1">
      <c r="A1411" s="3" t="s">
        <v>5443</v>
      </c>
      <c r="B1411" s="3" t="s">
        <v>5444</v>
      </c>
      <c r="C1411" s="3" t="s">
        <v>5445</v>
      </c>
      <c r="D1411" s="3" t="s">
        <v>5446</v>
      </c>
      <c r="E1411" s="4">
        <v>1295.0</v>
      </c>
      <c r="F1411" s="5">
        <f t="shared" si="1"/>
        <v>1606</v>
      </c>
      <c r="G1411" s="3" t="s">
        <v>1147</v>
      </c>
      <c r="H1411" s="6" t="str">
        <f t="shared" si="2"/>
        <v>Heimasíða íhluta</v>
      </c>
    </row>
    <row r="1412" ht="14.25" customHeight="1">
      <c r="A1412" s="3" t="s">
        <v>5447</v>
      </c>
      <c r="B1412" s="3" t="s">
        <v>5444</v>
      </c>
      <c r="C1412" s="3" t="s">
        <v>5445</v>
      </c>
      <c r="D1412" s="3" t="s">
        <v>5448</v>
      </c>
      <c r="E1412" s="4">
        <v>1273.0</v>
      </c>
      <c r="F1412" s="5">
        <f t="shared" si="1"/>
        <v>1579</v>
      </c>
      <c r="G1412" s="3" t="s">
        <v>1147</v>
      </c>
      <c r="H1412" s="6" t="str">
        <f t="shared" si="2"/>
        <v>Heimasíða íhluta</v>
      </c>
    </row>
    <row r="1413" ht="14.25" customHeight="1">
      <c r="A1413" s="3" t="s">
        <v>5449</v>
      </c>
      <c r="B1413" s="3" t="s">
        <v>5450</v>
      </c>
      <c r="C1413" s="3" t="s">
        <v>5451</v>
      </c>
      <c r="D1413" s="3" t="s">
        <v>5452</v>
      </c>
      <c r="E1413" s="4">
        <v>19486.0</v>
      </c>
      <c r="F1413" s="5">
        <f t="shared" si="1"/>
        <v>24163</v>
      </c>
      <c r="G1413" s="3" t="s">
        <v>1147</v>
      </c>
      <c r="H1413" s="6" t="str">
        <f t="shared" si="2"/>
        <v>Heimasíða íhluta</v>
      </c>
    </row>
    <row r="1414" ht="14.25" customHeight="1">
      <c r="A1414" s="3" t="s">
        <v>5453</v>
      </c>
      <c r="B1414" s="3" t="s">
        <v>5454</v>
      </c>
      <c r="C1414" s="3" t="s">
        <v>5455</v>
      </c>
      <c r="D1414" s="3" t="s">
        <v>5456</v>
      </c>
      <c r="E1414" s="4">
        <v>4310.0</v>
      </c>
      <c r="F1414" s="5">
        <f t="shared" si="1"/>
        <v>5344</v>
      </c>
      <c r="G1414" s="3" t="s">
        <v>1147</v>
      </c>
      <c r="H1414" s="6" t="str">
        <f t="shared" si="2"/>
        <v>Heimasíða íhluta</v>
      </c>
    </row>
    <row r="1415" ht="14.25" customHeight="1">
      <c r="A1415" s="3" t="s">
        <v>5457</v>
      </c>
      <c r="B1415" s="3" t="s">
        <v>5458</v>
      </c>
      <c r="C1415" s="3" t="s">
        <v>5459</v>
      </c>
      <c r="D1415" s="3" t="s">
        <v>5460</v>
      </c>
      <c r="E1415" s="4">
        <v>3704.0</v>
      </c>
      <c r="F1415" s="5">
        <f t="shared" si="1"/>
        <v>4593</v>
      </c>
      <c r="G1415" s="3" t="s">
        <v>1147</v>
      </c>
      <c r="H1415" s="6" t="str">
        <f t="shared" si="2"/>
        <v>Heimasíða íhluta</v>
      </c>
    </row>
    <row r="1416" ht="14.25" customHeight="1">
      <c r="A1416" s="3" t="s">
        <v>5461</v>
      </c>
      <c r="B1416" s="3" t="s">
        <v>5462</v>
      </c>
      <c r="C1416" s="3" t="s">
        <v>5463</v>
      </c>
      <c r="D1416" s="3" t="s">
        <v>5464</v>
      </c>
      <c r="E1416" s="4">
        <v>5541.0</v>
      </c>
      <c r="F1416" s="5">
        <f t="shared" si="1"/>
        <v>6871</v>
      </c>
      <c r="G1416" s="3" t="s">
        <v>1147</v>
      </c>
      <c r="H1416" s="6" t="str">
        <f t="shared" si="2"/>
        <v>Heimasíða íhluta</v>
      </c>
    </row>
    <row r="1417" ht="14.25" customHeight="1">
      <c r="A1417" s="3" t="s">
        <v>5465</v>
      </c>
      <c r="B1417" s="3" t="s">
        <v>5466</v>
      </c>
      <c r="C1417" s="3" t="s">
        <v>5467</v>
      </c>
      <c r="D1417" s="3" t="s">
        <v>5468</v>
      </c>
      <c r="E1417" s="4">
        <v>6158.0</v>
      </c>
      <c r="F1417" s="5">
        <f t="shared" si="1"/>
        <v>7636</v>
      </c>
      <c r="G1417" s="3" t="s">
        <v>1147</v>
      </c>
      <c r="H1417" s="6" t="str">
        <f t="shared" si="2"/>
        <v>Heimasíða íhluta</v>
      </c>
    </row>
    <row r="1418" ht="14.25" customHeight="1">
      <c r="A1418" s="3" t="s">
        <v>5469</v>
      </c>
      <c r="B1418" s="3" t="s">
        <v>5470</v>
      </c>
      <c r="D1418" s="3" t="s">
        <v>5471</v>
      </c>
      <c r="E1418" s="7">
        <v>618.0</v>
      </c>
      <c r="F1418" s="5">
        <f t="shared" si="1"/>
        <v>766</v>
      </c>
      <c r="G1418" s="3" t="s">
        <v>1147</v>
      </c>
      <c r="H1418" s="6" t="str">
        <f t="shared" si="2"/>
        <v>Heimasíða íhluta</v>
      </c>
    </row>
    <row r="1419" ht="14.25" customHeight="1">
      <c r="A1419" s="3" t="s">
        <v>5472</v>
      </c>
      <c r="B1419" s="3" t="s">
        <v>5473</v>
      </c>
      <c r="D1419" s="3" t="s">
        <v>5474</v>
      </c>
      <c r="E1419" s="7">
        <v>459.0</v>
      </c>
      <c r="F1419" s="5">
        <f t="shared" si="1"/>
        <v>569</v>
      </c>
      <c r="G1419" s="3" t="s">
        <v>1147</v>
      </c>
      <c r="H1419" s="6" t="str">
        <f t="shared" si="2"/>
        <v>Heimasíða íhluta</v>
      </c>
    </row>
    <row r="1420" ht="14.25" customHeight="1">
      <c r="A1420" s="3" t="s">
        <v>5475</v>
      </c>
      <c r="B1420" s="3" t="s">
        <v>5476</v>
      </c>
      <c r="D1420" s="3" t="s">
        <v>5477</v>
      </c>
      <c r="E1420" s="7">
        <v>660.0</v>
      </c>
      <c r="F1420" s="5">
        <f t="shared" si="1"/>
        <v>818</v>
      </c>
      <c r="G1420" s="3" t="s">
        <v>1147</v>
      </c>
      <c r="H1420" s="6" t="str">
        <f t="shared" si="2"/>
        <v>Heimasíða íhluta</v>
      </c>
    </row>
    <row r="1421" ht="14.25" customHeight="1">
      <c r="A1421" s="3" t="s">
        <v>5478</v>
      </c>
      <c r="B1421" s="3" t="s">
        <v>5473</v>
      </c>
      <c r="D1421" s="3" t="s">
        <v>5479</v>
      </c>
      <c r="E1421" s="7">
        <v>810.0</v>
      </c>
      <c r="F1421" s="5">
        <f t="shared" si="1"/>
        <v>1004</v>
      </c>
      <c r="G1421" s="3" t="s">
        <v>1147</v>
      </c>
      <c r="H1421" s="6" t="str">
        <f t="shared" si="2"/>
        <v>Heimasíða íhluta</v>
      </c>
    </row>
    <row r="1422" ht="14.25" customHeight="1">
      <c r="A1422" s="3" t="s">
        <v>5480</v>
      </c>
      <c r="B1422" s="3" t="s">
        <v>5481</v>
      </c>
      <c r="C1422" s="3" t="s">
        <v>5482</v>
      </c>
      <c r="D1422" s="3" t="s">
        <v>5483</v>
      </c>
      <c r="E1422" s="4">
        <v>1102.0</v>
      </c>
      <c r="F1422" s="5">
        <f t="shared" si="1"/>
        <v>1366</v>
      </c>
      <c r="G1422" s="3" t="s">
        <v>1147</v>
      </c>
      <c r="H1422" s="6" t="str">
        <f t="shared" si="2"/>
        <v>Heimasíða íhluta</v>
      </c>
    </row>
    <row r="1423" ht="14.25" customHeight="1">
      <c r="A1423" s="3" t="s">
        <v>5484</v>
      </c>
      <c r="B1423" s="3" t="s">
        <v>5485</v>
      </c>
      <c r="C1423" s="3" t="s">
        <v>5486</v>
      </c>
      <c r="D1423" s="3" t="s">
        <v>5487</v>
      </c>
      <c r="E1423" s="4">
        <v>1011.0</v>
      </c>
      <c r="F1423" s="5">
        <f t="shared" si="1"/>
        <v>1254</v>
      </c>
      <c r="G1423" s="3" t="s">
        <v>1147</v>
      </c>
      <c r="H1423" s="6" t="str">
        <f t="shared" si="2"/>
        <v>Heimasíða íhluta</v>
      </c>
    </row>
    <row r="1424" ht="14.25" customHeight="1">
      <c r="A1424" s="3" t="s">
        <v>5488</v>
      </c>
      <c r="B1424" s="3" t="s">
        <v>5489</v>
      </c>
      <c r="D1424" s="3" t="s">
        <v>5490</v>
      </c>
      <c r="E1424" s="4">
        <v>3000.0</v>
      </c>
      <c r="F1424" s="5">
        <f t="shared" si="1"/>
        <v>3720</v>
      </c>
      <c r="G1424" s="3" t="s">
        <v>1147</v>
      </c>
      <c r="H1424" s="6" t="str">
        <f t="shared" si="2"/>
        <v>Heimasíða íhluta</v>
      </c>
    </row>
    <row r="1425" ht="14.25" customHeight="1">
      <c r="A1425" s="3" t="s">
        <v>5491</v>
      </c>
      <c r="B1425" s="3" t="s">
        <v>5492</v>
      </c>
      <c r="C1425" s="3" t="s">
        <v>5493</v>
      </c>
      <c r="D1425" s="3" t="s">
        <v>5494</v>
      </c>
      <c r="E1425" s="4">
        <v>4912.0</v>
      </c>
      <c r="F1425" s="5">
        <f t="shared" si="1"/>
        <v>6091</v>
      </c>
      <c r="G1425" s="3" t="s">
        <v>1147</v>
      </c>
      <c r="H1425" s="6" t="str">
        <f t="shared" si="2"/>
        <v>Heimasíða íhluta</v>
      </c>
    </row>
    <row r="1426" ht="14.25" customHeight="1">
      <c r="A1426" s="3" t="s">
        <v>5495</v>
      </c>
      <c r="B1426" s="3" t="s">
        <v>5496</v>
      </c>
      <c r="C1426" s="3" t="s">
        <v>5497</v>
      </c>
      <c r="D1426" s="3" t="s">
        <v>5498</v>
      </c>
      <c r="E1426" s="7">
        <v>926.0</v>
      </c>
      <c r="F1426" s="5">
        <f t="shared" si="1"/>
        <v>1148</v>
      </c>
      <c r="G1426" s="3" t="s">
        <v>1147</v>
      </c>
      <c r="H1426" s="6" t="str">
        <f t="shared" si="2"/>
        <v>Heimasíða íhluta</v>
      </c>
    </row>
    <row r="1427" ht="14.25" customHeight="1">
      <c r="A1427" s="3" t="s">
        <v>5499</v>
      </c>
      <c r="B1427" s="3" t="s">
        <v>5500</v>
      </c>
      <c r="C1427" s="3" t="s">
        <v>5497</v>
      </c>
      <c r="D1427" s="3" t="s">
        <v>5501</v>
      </c>
      <c r="E1427" s="4">
        <v>1018.0</v>
      </c>
      <c r="F1427" s="5">
        <f t="shared" si="1"/>
        <v>1262</v>
      </c>
      <c r="G1427" s="3" t="s">
        <v>1147</v>
      </c>
      <c r="H1427" s="6" t="str">
        <f t="shared" si="2"/>
        <v>Heimasíða íhluta</v>
      </c>
    </row>
    <row r="1428" ht="14.25" customHeight="1">
      <c r="A1428" s="3" t="s">
        <v>5502</v>
      </c>
      <c r="B1428" s="3" t="s">
        <v>5503</v>
      </c>
      <c r="D1428" s="3" t="s">
        <v>5504</v>
      </c>
      <c r="E1428" s="4">
        <v>17513.0</v>
      </c>
      <c r="F1428" s="5">
        <f t="shared" si="1"/>
        <v>21716</v>
      </c>
      <c r="G1428" s="3" t="s">
        <v>1147</v>
      </c>
      <c r="H1428" s="6" t="str">
        <f t="shared" si="2"/>
        <v>Heimasíða íhluta</v>
      </c>
    </row>
    <row r="1429" ht="14.25" customHeight="1">
      <c r="A1429" s="3" t="s">
        <v>5505</v>
      </c>
      <c r="B1429" s="3" t="s">
        <v>5506</v>
      </c>
      <c r="C1429" s="3" t="s">
        <v>5507</v>
      </c>
      <c r="D1429" s="3" t="s">
        <v>5508</v>
      </c>
      <c r="E1429" s="4">
        <v>6768.0</v>
      </c>
      <c r="F1429" s="5">
        <f t="shared" si="1"/>
        <v>8392</v>
      </c>
      <c r="G1429" s="3" t="s">
        <v>1147</v>
      </c>
      <c r="H1429" s="6" t="str">
        <f t="shared" si="2"/>
        <v>Heimasíða íhluta</v>
      </c>
    </row>
    <row r="1430" ht="14.25" customHeight="1">
      <c r="A1430" s="3" t="s">
        <v>5509</v>
      </c>
      <c r="B1430" s="3" t="s">
        <v>5510</v>
      </c>
      <c r="C1430" s="3" t="s">
        <v>5511</v>
      </c>
      <c r="D1430" s="3" t="s">
        <v>5512</v>
      </c>
      <c r="E1430" s="4">
        <v>5127.0</v>
      </c>
      <c r="F1430" s="5">
        <f t="shared" si="1"/>
        <v>6357</v>
      </c>
      <c r="G1430" s="3" t="s">
        <v>1147</v>
      </c>
      <c r="H1430" s="6" t="str">
        <f t="shared" si="2"/>
        <v>Heimasíða íhluta</v>
      </c>
    </row>
    <row r="1431" ht="14.25" customHeight="1">
      <c r="A1431" s="3" t="s">
        <v>5513</v>
      </c>
      <c r="B1431" s="3" t="s">
        <v>5514</v>
      </c>
      <c r="C1431" s="3" t="s">
        <v>5515</v>
      </c>
      <c r="D1431" s="3" t="s">
        <v>5516</v>
      </c>
      <c r="E1431" s="4">
        <v>1643.0</v>
      </c>
      <c r="F1431" s="5">
        <f t="shared" si="1"/>
        <v>2037</v>
      </c>
      <c r="G1431" s="3" t="s">
        <v>1147</v>
      </c>
      <c r="H1431" s="6" t="str">
        <f t="shared" si="2"/>
        <v>Heimasíða íhluta</v>
      </c>
    </row>
    <row r="1432" ht="14.25" customHeight="1">
      <c r="A1432" s="3" t="s">
        <v>5517</v>
      </c>
      <c r="B1432" s="3" t="s">
        <v>5518</v>
      </c>
      <c r="C1432" s="3" t="s">
        <v>5519</v>
      </c>
      <c r="D1432" s="3" t="s">
        <v>5520</v>
      </c>
      <c r="E1432" s="4">
        <v>6055.0</v>
      </c>
      <c r="F1432" s="5">
        <f t="shared" si="1"/>
        <v>7508</v>
      </c>
      <c r="G1432" s="3" t="s">
        <v>1147</v>
      </c>
      <c r="H1432" s="6" t="str">
        <f t="shared" si="2"/>
        <v>Heimasíða íhluta</v>
      </c>
    </row>
    <row r="1433" ht="14.25" customHeight="1">
      <c r="A1433" s="3" t="s">
        <v>5521</v>
      </c>
      <c r="B1433" s="3" t="s">
        <v>5522</v>
      </c>
      <c r="C1433" s="3" t="s">
        <v>5523</v>
      </c>
      <c r="D1433" s="3" t="s">
        <v>5524</v>
      </c>
      <c r="E1433" s="4">
        <v>6142.0</v>
      </c>
      <c r="F1433" s="5">
        <f t="shared" si="1"/>
        <v>7616</v>
      </c>
      <c r="G1433" s="3" t="s">
        <v>1147</v>
      </c>
      <c r="H1433" s="6" t="str">
        <f t="shared" si="2"/>
        <v>Heimasíða íhluta</v>
      </c>
    </row>
    <row r="1434" ht="14.25" customHeight="1">
      <c r="A1434" s="3" t="s">
        <v>5525</v>
      </c>
      <c r="B1434" s="3" t="s">
        <v>5526</v>
      </c>
      <c r="C1434" s="3" t="s">
        <v>5527</v>
      </c>
      <c r="D1434" s="3" t="s">
        <v>5528</v>
      </c>
      <c r="E1434" s="4">
        <v>8000.0</v>
      </c>
      <c r="F1434" s="5">
        <f t="shared" si="1"/>
        <v>9920</v>
      </c>
      <c r="G1434" s="3" t="s">
        <v>1147</v>
      </c>
      <c r="H1434" s="6" t="str">
        <f t="shared" si="2"/>
        <v>Heimasíða íhluta</v>
      </c>
    </row>
    <row r="1435" ht="14.25" customHeight="1">
      <c r="A1435" s="3" t="s">
        <v>5529</v>
      </c>
      <c r="B1435" s="3" t="s">
        <v>5530</v>
      </c>
      <c r="C1435" s="3" t="s">
        <v>5531</v>
      </c>
      <c r="D1435" s="3" t="s">
        <v>5532</v>
      </c>
      <c r="E1435" s="4">
        <v>23731.0</v>
      </c>
      <c r="F1435" s="5">
        <f t="shared" si="1"/>
        <v>29426</v>
      </c>
      <c r="G1435" s="3" t="s">
        <v>1147</v>
      </c>
      <c r="H1435" s="6" t="str">
        <f t="shared" si="2"/>
        <v>Heimasíða íhluta</v>
      </c>
    </row>
    <row r="1436" ht="14.25" customHeight="1">
      <c r="A1436" s="3" t="s">
        <v>5533</v>
      </c>
      <c r="B1436" s="3" t="s">
        <v>5534</v>
      </c>
      <c r="C1436" s="3" t="s">
        <v>5535</v>
      </c>
      <c r="D1436" s="3" t="s">
        <v>5536</v>
      </c>
      <c r="E1436" s="4">
        <v>15308.0</v>
      </c>
      <c r="F1436" s="5">
        <f t="shared" si="1"/>
        <v>18982</v>
      </c>
      <c r="G1436" s="3" t="s">
        <v>1147</v>
      </c>
      <c r="H1436" s="6" t="str">
        <f t="shared" si="2"/>
        <v>Heimasíða íhluta</v>
      </c>
    </row>
    <row r="1437" ht="14.25" customHeight="1">
      <c r="A1437" s="3" t="s">
        <v>5537</v>
      </c>
      <c r="B1437" s="3" t="s">
        <v>5538</v>
      </c>
      <c r="C1437" s="3" t="s">
        <v>5539</v>
      </c>
      <c r="D1437" s="3" t="s">
        <v>5540</v>
      </c>
      <c r="E1437" s="4">
        <v>1389.0</v>
      </c>
      <c r="F1437" s="5">
        <f t="shared" si="1"/>
        <v>1722</v>
      </c>
      <c r="G1437" s="3" t="s">
        <v>1147</v>
      </c>
      <c r="H1437" s="6" t="str">
        <f t="shared" si="2"/>
        <v>Heimasíða íhluta</v>
      </c>
    </row>
    <row r="1438" ht="14.25" customHeight="1">
      <c r="A1438" s="3" t="s">
        <v>5541</v>
      </c>
      <c r="B1438" s="3" t="s">
        <v>5542</v>
      </c>
      <c r="C1438" s="3" t="s">
        <v>5543</v>
      </c>
      <c r="D1438" s="3" t="s">
        <v>5544</v>
      </c>
      <c r="E1438" s="4">
        <v>2294.0</v>
      </c>
      <c r="F1438" s="5">
        <f t="shared" si="1"/>
        <v>2845</v>
      </c>
      <c r="G1438" s="3" t="s">
        <v>1147</v>
      </c>
      <c r="H1438" s="6" t="str">
        <f t="shared" si="2"/>
        <v>Heimasíða íhluta</v>
      </c>
    </row>
    <row r="1439" ht="14.25" customHeight="1">
      <c r="A1439" s="3" t="s">
        <v>5545</v>
      </c>
      <c r="B1439" s="3" t="s">
        <v>5546</v>
      </c>
      <c r="C1439" s="3" t="s">
        <v>5039</v>
      </c>
      <c r="D1439" s="3" t="s">
        <v>5547</v>
      </c>
      <c r="E1439" s="4">
        <v>21708.0</v>
      </c>
      <c r="F1439" s="5">
        <f t="shared" si="1"/>
        <v>26918</v>
      </c>
      <c r="G1439" s="3" t="s">
        <v>1147</v>
      </c>
      <c r="H1439" s="6" t="str">
        <f t="shared" si="2"/>
        <v>Heimasíða íhluta</v>
      </c>
    </row>
    <row r="1440" ht="14.25" customHeight="1">
      <c r="A1440" s="3" t="s">
        <v>5548</v>
      </c>
      <c r="B1440" s="3" t="s">
        <v>5549</v>
      </c>
      <c r="C1440" s="3" t="s">
        <v>5039</v>
      </c>
      <c r="D1440" s="3" t="s">
        <v>5550</v>
      </c>
      <c r="E1440" s="7">
        <v>938.0</v>
      </c>
      <c r="F1440" s="5">
        <f t="shared" si="1"/>
        <v>1163</v>
      </c>
      <c r="G1440" s="3" t="s">
        <v>1147</v>
      </c>
      <c r="H1440" s="6" t="str">
        <f t="shared" si="2"/>
        <v>Heimasíða íhluta</v>
      </c>
    </row>
    <row r="1441" ht="14.25" customHeight="1">
      <c r="A1441" s="3" t="s">
        <v>5551</v>
      </c>
      <c r="B1441" s="3" t="s">
        <v>5552</v>
      </c>
      <c r="C1441" s="3" t="s">
        <v>5039</v>
      </c>
      <c r="D1441" s="3" t="s">
        <v>5553</v>
      </c>
      <c r="E1441" s="4">
        <v>1252.0</v>
      </c>
      <c r="F1441" s="5">
        <f t="shared" si="1"/>
        <v>1552</v>
      </c>
      <c r="G1441" s="3" t="s">
        <v>1147</v>
      </c>
      <c r="H1441" s="6" t="str">
        <f t="shared" si="2"/>
        <v>Heimasíða íhluta</v>
      </c>
    </row>
    <row r="1442" ht="14.25" customHeight="1">
      <c r="A1442" s="3" t="s">
        <v>5554</v>
      </c>
      <c r="B1442" s="3" t="s">
        <v>5555</v>
      </c>
      <c r="C1442" s="3" t="s">
        <v>5039</v>
      </c>
      <c r="D1442" s="3" t="s">
        <v>5556</v>
      </c>
      <c r="E1442" s="7">
        <v>690.0</v>
      </c>
      <c r="F1442" s="5">
        <f t="shared" si="1"/>
        <v>856</v>
      </c>
      <c r="G1442" s="3" t="s">
        <v>1147</v>
      </c>
      <c r="H1442" s="6" t="str">
        <f t="shared" si="2"/>
        <v>Heimasíða íhluta</v>
      </c>
    </row>
    <row r="1443" ht="14.25" customHeight="1">
      <c r="A1443" s="3" t="s">
        <v>5557</v>
      </c>
      <c r="B1443" s="3" t="s">
        <v>5558</v>
      </c>
      <c r="D1443" s="3" t="s">
        <v>5559</v>
      </c>
      <c r="E1443" s="4">
        <v>13547.0</v>
      </c>
      <c r="F1443" s="5">
        <f t="shared" si="1"/>
        <v>16798</v>
      </c>
      <c r="G1443" s="3" t="s">
        <v>1147</v>
      </c>
      <c r="H1443" s="6" t="str">
        <f t="shared" si="2"/>
        <v>Heimasíða íhluta</v>
      </c>
    </row>
    <row r="1444" ht="14.25" customHeight="1">
      <c r="A1444" s="3" t="s">
        <v>5560</v>
      </c>
      <c r="B1444" s="3" t="s">
        <v>5561</v>
      </c>
      <c r="C1444" s="3" t="s">
        <v>5562</v>
      </c>
      <c r="D1444" s="3" t="s">
        <v>5563</v>
      </c>
      <c r="E1444" s="4">
        <v>4154.0</v>
      </c>
      <c r="F1444" s="5">
        <f t="shared" si="1"/>
        <v>5151</v>
      </c>
      <c r="G1444" s="3" t="s">
        <v>1147</v>
      </c>
      <c r="H1444" s="6" t="str">
        <f t="shared" si="2"/>
        <v>Heimasíða íhluta</v>
      </c>
    </row>
    <row r="1445" ht="14.25" customHeight="1">
      <c r="A1445" s="3" t="s">
        <v>5564</v>
      </c>
      <c r="B1445" s="3" t="s">
        <v>5565</v>
      </c>
      <c r="C1445" s="3" t="s">
        <v>5566</v>
      </c>
      <c r="D1445" s="3" t="s">
        <v>5567</v>
      </c>
      <c r="E1445" s="4">
        <v>3507.0</v>
      </c>
      <c r="F1445" s="5">
        <f t="shared" si="1"/>
        <v>4349</v>
      </c>
      <c r="G1445" s="3" t="s">
        <v>1147</v>
      </c>
      <c r="H1445" s="6" t="str">
        <f t="shared" si="2"/>
        <v>Heimasíða íhluta</v>
      </c>
    </row>
    <row r="1446" ht="14.25" customHeight="1">
      <c r="A1446" s="3" t="s">
        <v>5568</v>
      </c>
      <c r="B1446" s="3" t="s">
        <v>5569</v>
      </c>
      <c r="D1446" s="3" t="s">
        <v>5570</v>
      </c>
      <c r="E1446" s="4">
        <v>11011.0</v>
      </c>
      <c r="F1446" s="5">
        <f t="shared" si="1"/>
        <v>13654</v>
      </c>
      <c r="G1446" s="3" t="s">
        <v>1147</v>
      </c>
      <c r="H1446" s="6" t="str">
        <f t="shared" si="2"/>
        <v>Heimasíða íhluta</v>
      </c>
    </row>
    <row r="1447" ht="14.25" customHeight="1">
      <c r="A1447" s="3" t="s">
        <v>5571</v>
      </c>
      <c r="B1447" s="3" t="s">
        <v>5572</v>
      </c>
      <c r="D1447" s="3" t="s">
        <v>5573</v>
      </c>
      <c r="E1447" s="4">
        <v>4783.0</v>
      </c>
      <c r="F1447" s="5">
        <f t="shared" si="1"/>
        <v>5931</v>
      </c>
      <c r="G1447" s="3" t="s">
        <v>1147</v>
      </c>
      <c r="H1447" s="6" t="str">
        <f t="shared" si="2"/>
        <v>Heimasíða íhluta</v>
      </c>
    </row>
    <row r="1448" ht="14.25" customHeight="1">
      <c r="A1448" s="3" t="s">
        <v>5574</v>
      </c>
      <c r="B1448" s="3" t="s">
        <v>5575</v>
      </c>
      <c r="D1448" s="3" t="s">
        <v>5576</v>
      </c>
      <c r="E1448" s="4">
        <v>5875.0</v>
      </c>
      <c r="F1448" s="5">
        <f t="shared" si="1"/>
        <v>7285</v>
      </c>
      <c r="G1448" s="3" t="s">
        <v>1147</v>
      </c>
      <c r="H1448" s="6" t="str">
        <f t="shared" si="2"/>
        <v>Heimasíða íhluta</v>
      </c>
    </row>
    <row r="1449" ht="14.25" customHeight="1">
      <c r="A1449" s="3" t="s">
        <v>5577</v>
      </c>
      <c r="B1449" s="3" t="s">
        <v>5578</v>
      </c>
      <c r="C1449" s="3" t="s">
        <v>5579</v>
      </c>
      <c r="D1449" s="3" t="s">
        <v>5580</v>
      </c>
      <c r="E1449" s="4">
        <v>1284.0</v>
      </c>
      <c r="F1449" s="5">
        <f t="shared" si="1"/>
        <v>1592</v>
      </c>
      <c r="G1449" s="3" t="s">
        <v>1147</v>
      </c>
      <c r="H1449" s="6" t="str">
        <f t="shared" si="2"/>
        <v>Heimasíða íhluta</v>
      </c>
    </row>
    <row r="1450" ht="14.25" customHeight="1">
      <c r="A1450" s="3" t="s">
        <v>5581</v>
      </c>
      <c r="B1450" s="3" t="s">
        <v>5582</v>
      </c>
      <c r="C1450" s="3" t="s">
        <v>5583</v>
      </c>
      <c r="D1450" s="3" t="s">
        <v>5584</v>
      </c>
      <c r="E1450" s="4">
        <v>1503.0</v>
      </c>
      <c r="F1450" s="5">
        <f t="shared" si="1"/>
        <v>1864</v>
      </c>
      <c r="G1450" s="3" t="s">
        <v>1147</v>
      </c>
      <c r="H1450" s="6" t="str">
        <f t="shared" si="2"/>
        <v>Heimasíða íhluta</v>
      </c>
    </row>
    <row r="1451" ht="14.25" customHeight="1">
      <c r="A1451" s="3" t="s">
        <v>5585</v>
      </c>
      <c r="B1451" s="3" t="s">
        <v>5586</v>
      </c>
      <c r="C1451" s="3" t="s">
        <v>5587</v>
      </c>
      <c r="D1451" s="3" t="s">
        <v>5588</v>
      </c>
      <c r="E1451" s="7">
        <v>976.0</v>
      </c>
      <c r="F1451" s="5">
        <f t="shared" si="1"/>
        <v>1210</v>
      </c>
      <c r="G1451" s="3" t="s">
        <v>1147</v>
      </c>
      <c r="H1451" s="6" t="str">
        <f t="shared" si="2"/>
        <v>Heimasíða íhluta</v>
      </c>
    </row>
    <row r="1452" ht="14.25" customHeight="1">
      <c r="A1452" s="3" t="s">
        <v>5589</v>
      </c>
      <c r="B1452" s="3" t="s">
        <v>5590</v>
      </c>
      <c r="C1452" s="3" t="s">
        <v>5591</v>
      </c>
      <c r="D1452" s="3" t="s">
        <v>5592</v>
      </c>
      <c r="E1452" s="4">
        <v>1937.0</v>
      </c>
      <c r="F1452" s="5">
        <f t="shared" si="1"/>
        <v>2402</v>
      </c>
      <c r="G1452" s="3" t="s">
        <v>1147</v>
      </c>
      <c r="H1452" s="6" t="str">
        <f t="shared" si="2"/>
        <v>Heimasíða íhluta</v>
      </c>
    </row>
    <row r="1453" ht="14.25" customHeight="1">
      <c r="A1453" s="3" t="s">
        <v>5593</v>
      </c>
      <c r="B1453" s="3" t="s">
        <v>5594</v>
      </c>
      <c r="C1453" s="3" t="s">
        <v>5595</v>
      </c>
      <c r="D1453" s="3" t="s">
        <v>5596</v>
      </c>
      <c r="E1453" s="4">
        <v>1497.0</v>
      </c>
      <c r="F1453" s="5">
        <f t="shared" si="1"/>
        <v>1856</v>
      </c>
      <c r="G1453" s="3" t="s">
        <v>1147</v>
      </c>
      <c r="H1453" s="6" t="str">
        <f t="shared" si="2"/>
        <v>Heimasíða íhluta</v>
      </c>
    </row>
    <row r="1454" ht="14.25" customHeight="1">
      <c r="A1454" s="3" t="s">
        <v>5597</v>
      </c>
      <c r="B1454" s="3" t="s">
        <v>5598</v>
      </c>
      <c r="C1454" s="3" t="s">
        <v>5599</v>
      </c>
      <c r="D1454" s="3" t="s">
        <v>5600</v>
      </c>
      <c r="E1454" s="4">
        <v>1502.0</v>
      </c>
      <c r="F1454" s="5">
        <f t="shared" si="1"/>
        <v>1862</v>
      </c>
      <c r="G1454" s="3" t="s">
        <v>1147</v>
      </c>
      <c r="H1454" s="6" t="str">
        <f t="shared" si="2"/>
        <v>Heimasíða íhluta</v>
      </c>
    </row>
    <row r="1455" ht="14.25" customHeight="1">
      <c r="A1455" s="3" t="s">
        <v>5601</v>
      </c>
      <c r="B1455" s="3" t="s">
        <v>5602</v>
      </c>
      <c r="C1455" s="3" t="s">
        <v>5603</v>
      </c>
      <c r="D1455" s="3" t="s">
        <v>5604</v>
      </c>
      <c r="E1455" s="4">
        <v>1567.0</v>
      </c>
      <c r="F1455" s="5">
        <f t="shared" si="1"/>
        <v>1943</v>
      </c>
      <c r="G1455" s="3" t="s">
        <v>1147</v>
      </c>
      <c r="H1455" s="6" t="str">
        <f t="shared" si="2"/>
        <v>Heimasíða íhluta</v>
      </c>
    </row>
    <row r="1456" ht="14.25" customHeight="1">
      <c r="A1456" s="3" t="s">
        <v>5605</v>
      </c>
      <c r="B1456" s="3" t="s">
        <v>5606</v>
      </c>
      <c r="C1456" s="3" t="s">
        <v>5607</v>
      </c>
      <c r="D1456" s="3" t="s">
        <v>5608</v>
      </c>
      <c r="E1456" s="4">
        <v>2203.0</v>
      </c>
      <c r="F1456" s="5">
        <f t="shared" si="1"/>
        <v>2732</v>
      </c>
      <c r="G1456" s="3" t="s">
        <v>1147</v>
      </c>
      <c r="H1456" s="6" t="str">
        <f t="shared" si="2"/>
        <v>Heimasíða íhluta</v>
      </c>
    </row>
    <row r="1457" ht="14.25" customHeight="1">
      <c r="A1457" s="3" t="s">
        <v>5609</v>
      </c>
      <c r="B1457" s="3" t="s">
        <v>5610</v>
      </c>
      <c r="C1457" s="3" t="s">
        <v>5611</v>
      </c>
      <c r="D1457" s="3" t="s">
        <v>5612</v>
      </c>
      <c r="E1457" s="7">
        <v>493.0</v>
      </c>
      <c r="F1457" s="5">
        <f t="shared" si="1"/>
        <v>611</v>
      </c>
      <c r="G1457" s="3" t="s">
        <v>1147</v>
      </c>
      <c r="H1457" s="6" t="str">
        <f t="shared" si="2"/>
        <v>Heimasíða íhluta</v>
      </c>
    </row>
    <row r="1458" ht="14.25" customHeight="1">
      <c r="A1458" s="3" t="s">
        <v>5613</v>
      </c>
      <c r="B1458" s="3" t="s">
        <v>5614</v>
      </c>
      <c r="C1458" s="3" t="s">
        <v>5615</v>
      </c>
      <c r="D1458" s="3" t="s">
        <v>5616</v>
      </c>
      <c r="E1458" s="4">
        <v>4045.0</v>
      </c>
      <c r="F1458" s="5">
        <f t="shared" si="1"/>
        <v>5016</v>
      </c>
      <c r="G1458" s="3" t="s">
        <v>1147</v>
      </c>
      <c r="H1458" s="6" t="str">
        <f t="shared" si="2"/>
        <v>Heimasíða íhluta</v>
      </c>
    </row>
    <row r="1459" ht="14.25" customHeight="1">
      <c r="A1459" s="3" t="s">
        <v>5617</v>
      </c>
      <c r="B1459" s="3" t="s">
        <v>5618</v>
      </c>
      <c r="C1459" s="3" t="s">
        <v>5611</v>
      </c>
      <c r="D1459" s="3" t="s">
        <v>5619</v>
      </c>
      <c r="E1459" s="4">
        <v>2779.0</v>
      </c>
      <c r="F1459" s="5">
        <f t="shared" si="1"/>
        <v>3446</v>
      </c>
      <c r="G1459" s="3" t="s">
        <v>1147</v>
      </c>
      <c r="H1459" s="6" t="str">
        <f t="shared" si="2"/>
        <v>Heimasíða íhluta</v>
      </c>
    </row>
    <row r="1460" ht="14.25" customHeight="1">
      <c r="A1460" s="3" t="s">
        <v>5620</v>
      </c>
      <c r="B1460" s="3" t="s">
        <v>5621</v>
      </c>
      <c r="C1460" s="3" t="s">
        <v>5622</v>
      </c>
      <c r="D1460" s="3" t="s">
        <v>5623</v>
      </c>
      <c r="E1460" s="4">
        <v>3898.0</v>
      </c>
      <c r="F1460" s="5">
        <f t="shared" si="1"/>
        <v>4834</v>
      </c>
      <c r="G1460" s="3" t="s">
        <v>1147</v>
      </c>
      <c r="H1460" s="6" t="str">
        <f t="shared" si="2"/>
        <v>Heimasíða íhluta</v>
      </c>
    </row>
    <row r="1461" ht="14.25" customHeight="1">
      <c r="A1461" s="3" t="s">
        <v>5624</v>
      </c>
      <c r="B1461" s="3" t="s">
        <v>5625</v>
      </c>
      <c r="C1461" s="3" t="s">
        <v>5626</v>
      </c>
      <c r="D1461" s="3" t="s">
        <v>5627</v>
      </c>
      <c r="E1461" s="4">
        <v>3170.0</v>
      </c>
      <c r="F1461" s="5">
        <f t="shared" si="1"/>
        <v>3931</v>
      </c>
      <c r="G1461" s="3" t="s">
        <v>1147</v>
      </c>
      <c r="H1461" s="6" t="str">
        <f t="shared" si="2"/>
        <v>Heimasíða íhluta</v>
      </c>
    </row>
    <row r="1462" ht="14.25" customHeight="1">
      <c r="A1462" s="3" t="s">
        <v>5628</v>
      </c>
      <c r="B1462" s="3" t="s">
        <v>5629</v>
      </c>
      <c r="C1462" s="3" t="s">
        <v>5630</v>
      </c>
      <c r="D1462" s="3" t="s">
        <v>5631</v>
      </c>
      <c r="E1462" s="4">
        <v>8831.0</v>
      </c>
      <c r="F1462" s="5">
        <f t="shared" si="1"/>
        <v>10950</v>
      </c>
      <c r="G1462" s="3" t="s">
        <v>1147</v>
      </c>
      <c r="H1462" s="6" t="str">
        <f t="shared" si="2"/>
        <v>Heimasíða íhluta</v>
      </c>
    </row>
    <row r="1463" ht="14.25" customHeight="1">
      <c r="A1463" s="3" t="s">
        <v>5632</v>
      </c>
      <c r="B1463" s="3" t="s">
        <v>5633</v>
      </c>
      <c r="C1463" s="3" t="s">
        <v>5634</v>
      </c>
      <c r="D1463" s="3" t="s">
        <v>5635</v>
      </c>
      <c r="E1463" s="7">
        <v>582.0</v>
      </c>
      <c r="F1463" s="5">
        <f t="shared" si="1"/>
        <v>722</v>
      </c>
      <c r="G1463" s="3" t="s">
        <v>1147</v>
      </c>
      <c r="H1463" s="6" t="str">
        <f t="shared" si="2"/>
        <v>Heimasíða íhluta</v>
      </c>
    </row>
    <row r="1464" ht="14.25" customHeight="1">
      <c r="A1464" s="3" t="s">
        <v>5636</v>
      </c>
      <c r="B1464" s="3" t="s">
        <v>5637</v>
      </c>
      <c r="C1464" s="3" t="s">
        <v>5638</v>
      </c>
      <c r="D1464" s="3" t="s">
        <v>5639</v>
      </c>
      <c r="E1464" s="7">
        <v>833.0</v>
      </c>
      <c r="F1464" s="5">
        <f t="shared" si="1"/>
        <v>1033</v>
      </c>
      <c r="G1464" s="3" t="s">
        <v>1147</v>
      </c>
      <c r="H1464" s="6" t="str">
        <f t="shared" si="2"/>
        <v>Heimasíða íhluta</v>
      </c>
    </row>
    <row r="1465" ht="14.25" customHeight="1">
      <c r="A1465" s="3" t="s">
        <v>5640</v>
      </c>
      <c r="B1465" s="3" t="s">
        <v>5641</v>
      </c>
      <c r="C1465" s="3" t="s">
        <v>5642</v>
      </c>
      <c r="D1465" s="3" t="s">
        <v>5643</v>
      </c>
      <c r="E1465" s="4">
        <v>1111.0</v>
      </c>
      <c r="F1465" s="5">
        <f t="shared" si="1"/>
        <v>1378</v>
      </c>
      <c r="G1465" s="3" t="s">
        <v>1147</v>
      </c>
      <c r="H1465" s="6" t="str">
        <f t="shared" si="2"/>
        <v>Heimasíða íhluta</v>
      </c>
    </row>
    <row r="1466" ht="14.25" customHeight="1">
      <c r="A1466" s="3" t="s">
        <v>5644</v>
      </c>
      <c r="B1466" s="3" t="s">
        <v>5645</v>
      </c>
      <c r="C1466" s="3" t="s">
        <v>5646</v>
      </c>
      <c r="D1466" s="3" t="s">
        <v>5647</v>
      </c>
      <c r="E1466" s="7">
        <v>647.0</v>
      </c>
      <c r="F1466" s="5">
        <f t="shared" si="1"/>
        <v>802</v>
      </c>
      <c r="G1466" s="3" t="s">
        <v>1147</v>
      </c>
      <c r="H1466" s="6" t="str">
        <f t="shared" si="2"/>
        <v>Heimasíða íhluta</v>
      </c>
    </row>
    <row r="1467" ht="14.25" customHeight="1">
      <c r="A1467" s="3" t="s">
        <v>5648</v>
      </c>
      <c r="B1467" s="3" t="s">
        <v>5649</v>
      </c>
      <c r="C1467" s="3" t="s">
        <v>5650</v>
      </c>
      <c r="D1467" s="3" t="s">
        <v>5651</v>
      </c>
      <c r="E1467" s="4">
        <v>1267.0</v>
      </c>
      <c r="F1467" s="5">
        <f t="shared" si="1"/>
        <v>1571</v>
      </c>
      <c r="G1467" s="3" t="s">
        <v>1147</v>
      </c>
      <c r="H1467" s="6" t="str">
        <f t="shared" si="2"/>
        <v>Heimasíða íhluta</v>
      </c>
    </row>
    <row r="1468" ht="14.25" customHeight="1">
      <c r="A1468" s="3" t="s">
        <v>5652</v>
      </c>
      <c r="B1468" s="3" t="s">
        <v>5653</v>
      </c>
      <c r="C1468" s="3" t="s">
        <v>5654</v>
      </c>
      <c r="D1468" s="3" t="s">
        <v>5655</v>
      </c>
      <c r="E1468" s="4">
        <v>2098.0</v>
      </c>
      <c r="F1468" s="5">
        <f t="shared" si="1"/>
        <v>2602</v>
      </c>
      <c r="G1468" s="3" t="s">
        <v>1147</v>
      </c>
      <c r="H1468" s="6" t="str">
        <f t="shared" si="2"/>
        <v>Heimasíða íhluta</v>
      </c>
    </row>
    <row r="1469" ht="14.25" customHeight="1">
      <c r="A1469" s="3" t="s">
        <v>5656</v>
      </c>
      <c r="B1469" s="3" t="s">
        <v>5657</v>
      </c>
      <c r="C1469" s="3" t="s">
        <v>5658</v>
      </c>
      <c r="D1469" s="3" t="s">
        <v>5659</v>
      </c>
      <c r="E1469" s="4">
        <v>1911.0</v>
      </c>
      <c r="F1469" s="5">
        <f t="shared" si="1"/>
        <v>2370</v>
      </c>
      <c r="G1469" s="3" t="s">
        <v>1147</v>
      </c>
      <c r="H1469" s="6" t="str">
        <f t="shared" si="2"/>
        <v>Heimasíða íhluta</v>
      </c>
    </row>
    <row r="1470" ht="14.25" customHeight="1">
      <c r="A1470" s="3" t="s">
        <v>5660</v>
      </c>
      <c r="B1470" s="3" t="s">
        <v>5661</v>
      </c>
      <c r="C1470" s="3" t="s">
        <v>5662</v>
      </c>
      <c r="D1470" s="3" t="s">
        <v>5663</v>
      </c>
      <c r="E1470" s="4">
        <v>1825.0</v>
      </c>
      <c r="F1470" s="5">
        <f t="shared" si="1"/>
        <v>2263</v>
      </c>
      <c r="G1470" s="3" t="s">
        <v>1147</v>
      </c>
      <c r="H1470" s="6" t="str">
        <f t="shared" si="2"/>
        <v>Heimasíða íhluta</v>
      </c>
    </row>
    <row r="1471" ht="14.25" customHeight="1">
      <c r="A1471" s="3" t="s">
        <v>5664</v>
      </c>
      <c r="B1471" s="3" t="s">
        <v>5665</v>
      </c>
      <c r="D1471" s="3" t="s">
        <v>5666</v>
      </c>
      <c r="E1471" s="4">
        <v>2676.0</v>
      </c>
      <c r="F1471" s="5">
        <f t="shared" si="1"/>
        <v>3318</v>
      </c>
      <c r="G1471" s="3" t="s">
        <v>1147</v>
      </c>
      <c r="H1471" s="6" t="str">
        <f t="shared" si="2"/>
        <v>Heimasíða íhluta</v>
      </c>
    </row>
    <row r="1472" ht="14.25" customHeight="1">
      <c r="A1472" s="3" t="s">
        <v>5667</v>
      </c>
      <c r="B1472" s="3" t="s">
        <v>5668</v>
      </c>
      <c r="D1472" s="3" t="s">
        <v>5669</v>
      </c>
      <c r="E1472" s="4">
        <v>1376.0</v>
      </c>
      <c r="F1472" s="5">
        <f t="shared" si="1"/>
        <v>1706</v>
      </c>
      <c r="G1472" s="3" t="s">
        <v>1147</v>
      </c>
      <c r="H1472" s="6" t="str">
        <f t="shared" si="2"/>
        <v>Heimasíða íhluta</v>
      </c>
    </row>
    <row r="1473" ht="14.25" customHeight="1">
      <c r="A1473" s="3" t="s">
        <v>5670</v>
      </c>
      <c r="B1473" s="3" t="s">
        <v>5671</v>
      </c>
      <c r="C1473" s="3" t="s">
        <v>5672</v>
      </c>
      <c r="D1473" s="3" t="s">
        <v>5673</v>
      </c>
      <c r="E1473" s="7">
        <v>449.0</v>
      </c>
      <c r="F1473" s="5">
        <f t="shared" si="1"/>
        <v>557</v>
      </c>
      <c r="G1473" s="3" t="s">
        <v>1147</v>
      </c>
      <c r="H1473" s="6" t="str">
        <f t="shared" si="2"/>
        <v>Heimasíða íhluta</v>
      </c>
    </row>
    <row r="1474" ht="14.25" customHeight="1">
      <c r="A1474" s="3" t="s">
        <v>5674</v>
      </c>
      <c r="B1474" s="3" t="s">
        <v>5675</v>
      </c>
      <c r="C1474" s="3" t="s">
        <v>5676</v>
      </c>
      <c r="D1474" s="3" t="s">
        <v>5677</v>
      </c>
      <c r="E1474" s="7">
        <v>609.0</v>
      </c>
      <c r="F1474" s="5">
        <f t="shared" si="1"/>
        <v>755</v>
      </c>
      <c r="G1474" s="3" t="s">
        <v>1147</v>
      </c>
      <c r="H1474" s="6" t="str">
        <f t="shared" si="2"/>
        <v>Heimasíða íhluta</v>
      </c>
    </row>
    <row r="1475" ht="14.25" customHeight="1">
      <c r="A1475" s="3" t="s">
        <v>5678</v>
      </c>
      <c r="B1475" s="3" t="s">
        <v>5679</v>
      </c>
      <c r="C1475" s="3" t="s">
        <v>5680</v>
      </c>
      <c r="D1475" s="3" t="s">
        <v>5681</v>
      </c>
      <c r="E1475" s="7">
        <v>518.0</v>
      </c>
      <c r="F1475" s="5">
        <f t="shared" si="1"/>
        <v>642</v>
      </c>
      <c r="G1475" s="3" t="s">
        <v>1147</v>
      </c>
      <c r="H1475" s="6" t="str">
        <f t="shared" si="2"/>
        <v>Heimasíða íhluta</v>
      </c>
    </row>
    <row r="1476" ht="14.25" customHeight="1">
      <c r="A1476" s="3" t="s">
        <v>5682</v>
      </c>
      <c r="B1476" s="3" t="s">
        <v>5679</v>
      </c>
      <c r="C1476" s="3" t="s">
        <v>5680</v>
      </c>
      <c r="D1476" s="3" t="s">
        <v>5683</v>
      </c>
      <c r="E1476" s="7">
        <v>516.0</v>
      </c>
      <c r="F1476" s="5">
        <f t="shared" si="1"/>
        <v>640</v>
      </c>
      <c r="G1476" s="3" t="s">
        <v>1147</v>
      </c>
      <c r="H1476" s="6" t="str">
        <f t="shared" si="2"/>
        <v>Heimasíða íhluta</v>
      </c>
    </row>
    <row r="1477" ht="14.25" customHeight="1">
      <c r="A1477" s="3" t="s">
        <v>5684</v>
      </c>
      <c r="B1477" s="3" t="s">
        <v>5679</v>
      </c>
      <c r="C1477" s="3" t="s">
        <v>5680</v>
      </c>
      <c r="D1477" s="3" t="s">
        <v>5685</v>
      </c>
      <c r="E1477" s="7">
        <v>512.0</v>
      </c>
      <c r="F1477" s="5">
        <f t="shared" si="1"/>
        <v>635</v>
      </c>
      <c r="G1477" s="3" t="s">
        <v>1147</v>
      </c>
      <c r="H1477" s="6" t="str">
        <f t="shared" si="2"/>
        <v>Heimasíða íhluta</v>
      </c>
    </row>
    <row r="1478" ht="14.25" customHeight="1">
      <c r="A1478" s="3" t="s">
        <v>5686</v>
      </c>
      <c r="B1478" s="3" t="s">
        <v>5687</v>
      </c>
      <c r="C1478" s="3" t="s">
        <v>5680</v>
      </c>
      <c r="D1478" s="3" t="s">
        <v>5688</v>
      </c>
      <c r="E1478" s="7">
        <v>328.0</v>
      </c>
      <c r="F1478" s="5">
        <f t="shared" si="1"/>
        <v>407</v>
      </c>
      <c r="G1478" s="3" t="s">
        <v>1147</v>
      </c>
      <c r="H1478" s="6" t="str">
        <f t="shared" si="2"/>
        <v>Heimasíða íhluta</v>
      </c>
    </row>
    <row r="1479" ht="14.25" customHeight="1">
      <c r="A1479" s="3" t="s">
        <v>5689</v>
      </c>
      <c r="B1479" s="3" t="s">
        <v>5690</v>
      </c>
      <c r="C1479" s="3" t="s">
        <v>5691</v>
      </c>
      <c r="D1479" s="3" t="s">
        <v>5692</v>
      </c>
      <c r="E1479" s="7">
        <v>455.0</v>
      </c>
      <c r="F1479" s="5">
        <f t="shared" si="1"/>
        <v>564</v>
      </c>
      <c r="G1479" s="3" t="s">
        <v>1147</v>
      </c>
      <c r="H1479" s="6" t="str">
        <f t="shared" si="2"/>
        <v>Heimasíða íhluta</v>
      </c>
    </row>
    <row r="1480" ht="14.25" customHeight="1">
      <c r="A1480" s="3" t="s">
        <v>5693</v>
      </c>
      <c r="B1480" s="3" t="s">
        <v>5694</v>
      </c>
      <c r="C1480" s="3" t="s">
        <v>5695</v>
      </c>
      <c r="D1480" s="3" t="s">
        <v>5696</v>
      </c>
      <c r="E1480" s="7">
        <v>394.0</v>
      </c>
      <c r="F1480" s="5">
        <f t="shared" si="1"/>
        <v>489</v>
      </c>
      <c r="G1480" s="3" t="s">
        <v>1147</v>
      </c>
      <c r="H1480" s="6" t="str">
        <f t="shared" si="2"/>
        <v>Heimasíða íhluta</v>
      </c>
    </row>
    <row r="1481" ht="14.25" customHeight="1">
      <c r="A1481" s="3" t="s">
        <v>5697</v>
      </c>
      <c r="B1481" s="3" t="s">
        <v>5698</v>
      </c>
      <c r="C1481" s="3" t="s">
        <v>5699</v>
      </c>
      <c r="D1481" s="3" t="s">
        <v>5700</v>
      </c>
      <c r="E1481" s="7">
        <v>455.0</v>
      </c>
      <c r="F1481" s="5">
        <f t="shared" si="1"/>
        <v>564</v>
      </c>
      <c r="G1481" s="3" t="s">
        <v>1147</v>
      </c>
      <c r="H1481" s="6" t="str">
        <f t="shared" si="2"/>
        <v>Heimasíða íhluta</v>
      </c>
    </row>
    <row r="1482" ht="14.25" customHeight="1">
      <c r="A1482" s="3" t="s">
        <v>5701</v>
      </c>
      <c r="B1482" s="3" t="s">
        <v>5702</v>
      </c>
      <c r="C1482" s="3" t="s">
        <v>5703</v>
      </c>
      <c r="D1482" s="3" t="s">
        <v>5704</v>
      </c>
      <c r="E1482" s="7">
        <v>682.0</v>
      </c>
      <c r="F1482" s="5">
        <f t="shared" si="1"/>
        <v>846</v>
      </c>
      <c r="G1482" s="3" t="s">
        <v>1147</v>
      </c>
      <c r="H1482" s="6" t="str">
        <f t="shared" si="2"/>
        <v>Heimasíða íhluta</v>
      </c>
    </row>
    <row r="1483" ht="14.25" customHeight="1">
      <c r="A1483" s="3" t="s">
        <v>5705</v>
      </c>
      <c r="B1483" s="3" t="s">
        <v>5706</v>
      </c>
      <c r="C1483" s="3" t="s">
        <v>5707</v>
      </c>
      <c r="D1483" s="3" t="s">
        <v>5708</v>
      </c>
      <c r="E1483" s="7">
        <v>605.0</v>
      </c>
      <c r="F1483" s="5">
        <f t="shared" si="1"/>
        <v>750</v>
      </c>
      <c r="G1483" s="3" t="s">
        <v>1147</v>
      </c>
      <c r="H1483" s="6" t="str">
        <f t="shared" si="2"/>
        <v>Heimasíða íhluta</v>
      </c>
    </row>
    <row r="1484" ht="14.25" customHeight="1">
      <c r="A1484" s="3" t="s">
        <v>5709</v>
      </c>
      <c r="B1484" s="3" t="s">
        <v>5710</v>
      </c>
      <c r="C1484" s="3" t="s">
        <v>5711</v>
      </c>
      <c r="D1484" s="3" t="s">
        <v>5712</v>
      </c>
      <c r="E1484" s="7">
        <v>522.0</v>
      </c>
      <c r="F1484" s="5">
        <f t="shared" si="1"/>
        <v>647</v>
      </c>
      <c r="G1484" s="3" t="s">
        <v>1147</v>
      </c>
      <c r="H1484" s="6" t="str">
        <f t="shared" si="2"/>
        <v>Heimasíða íhluta</v>
      </c>
    </row>
    <row r="1485" ht="14.25" customHeight="1">
      <c r="A1485" s="3" t="s">
        <v>5713</v>
      </c>
      <c r="B1485" s="3" t="s">
        <v>5710</v>
      </c>
      <c r="C1485" s="3" t="s">
        <v>5711</v>
      </c>
      <c r="D1485" s="3" t="s">
        <v>5714</v>
      </c>
      <c r="E1485" s="7">
        <v>522.0</v>
      </c>
      <c r="F1485" s="5">
        <f t="shared" si="1"/>
        <v>647</v>
      </c>
      <c r="G1485" s="3" t="s">
        <v>1147</v>
      </c>
      <c r="H1485" s="6" t="str">
        <f t="shared" si="2"/>
        <v>Heimasíða íhluta</v>
      </c>
    </row>
    <row r="1486" ht="14.25" customHeight="1">
      <c r="A1486" s="3" t="s">
        <v>5715</v>
      </c>
      <c r="B1486" s="3" t="s">
        <v>5710</v>
      </c>
      <c r="C1486" s="3" t="s">
        <v>5711</v>
      </c>
      <c r="D1486" s="3" t="s">
        <v>5716</v>
      </c>
      <c r="E1486" s="7">
        <v>522.0</v>
      </c>
      <c r="F1486" s="5">
        <f t="shared" si="1"/>
        <v>647</v>
      </c>
      <c r="G1486" s="3" t="s">
        <v>1147</v>
      </c>
      <c r="H1486" s="6" t="str">
        <f t="shared" si="2"/>
        <v>Heimasíða íhluta</v>
      </c>
    </row>
    <row r="1487" ht="14.25" customHeight="1">
      <c r="A1487" s="3" t="s">
        <v>5717</v>
      </c>
      <c r="B1487" s="3" t="s">
        <v>5718</v>
      </c>
      <c r="C1487" s="3" t="s">
        <v>5719</v>
      </c>
      <c r="D1487" s="3" t="s">
        <v>5720</v>
      </c>
      <c r="E1487" s="7">
        <v>665.0</v>
      </c>
      <c r="F1487" s="5">
        <f t="shared" si="1"/>
        <v>825</v>
      </c>
      <c r="G1487" s="3" t="s">
        <v>1147</v>
      </c>
      <c r="H1487" s="6" t="str">
        <f t="shared" si="2"/>
        <v>Heimasíða íhluta</v>
      </c>
    </row>
    <row r="1488" ht="14.25" customHeight="1">
      <c r="A1488" s="3" t="s">
        <v>5721</v>
      </c>
      <c r="B1488" s="3" t="s">
        <v>5722</v>
      </c>
      <c r="C1488" s="3" t="s">
        <v>5723</v>
      </c>
      <c r="D1488" s="3" t="s">
        <v>5724</v>
      </c>
      <c r="E1488" s="4">
        <v>1560.0</v>
      </c>
      <c r="F1488" s="5">
        <f t="shared" si="1"/>
        <v>1934</v>
      </c>
      <c r="G1488" s="3" t="s">
        <v>1147</v>
      </c>
      <c r="H1488" s="6" t="str">
        <f t="shared" si="2"/>
        <v>Heimasíða íhluta</v>
      </c>
    </row>
    <row r="1489" ht="14.25" customHeight="1">
      <c r="A1489" s="3" t="s">
        <v>5725</v>
      </c>
      <c r="B1489" s="3" t="s">
        <v>5726</v>
      </c>
      <c r="C1489" s="3" t="s">
        <v>5727</v>
      </c>
      <c r="D1489" s="3" t="s">
        <v>5728</v>
      </c>
      <c r="E1489" s="4">
        <v>1012.0</v>
      </c>
      <c r="F1489" s="5">
        <f t="shared" si="1"/>
        <v>1255</v>
      </c>
      <c r="G1489" s="3" t="s">
        <v>1147</v>
      </c>
      <c r="H1489" s="6" t="str">
        <f t="shared" si="2"/>
        <v>Heimasíða íhluta</v>
      </c>
    </row>
    <row r="1490" ht="14.25" customHeight="1">
      <c r="A1490" s="3" t="s">
        <v>5729</v>
      </c>
      <c r="B1490" s="3" t="s">
        <v>5730</v>
      </c>
      <c r="C1490" s="3" t="s">
        <v>5731</v>
      </c>
      <c r="D1490" s="3" t="s">
        <v>5732</v>
      </c>
      <c r="E1490" s="7">
        <v>579.0</v>
      </c>
      <c r="F1490" s="5">
        <f t="shared" si="1"/>
        <v>718</v>
      </c>
      <c r="G1490" s="3" t="s">
        <v>1147</v>
      </c>
      <c r="H1490" s="6" t="str">
        <f t="shared" si="2"/>
        <v>Heimasíða íhluta</v>
      </c>
    </row>
    <row r="1491" ht="14.25" customHeight="1">
      <c r="A1491" s="3" t="s">
        <v>5733</v>
      </c>
      <c r="B1491" s="3" t="s">
        <v>5734</v>
      </c>
      <c r="C1491" s="3" t="s">
        <v>5735</v>
      </c>
      <c r="D1491" s="3" t="s">
        <v>5736</v>
      </c>
      <c r="E1491" s="4">
        <v>1090.0</v>
      </c>
      <c r="F1491" s="5">
        <f t="shared" si="1"/>
        <v>1352</v>
      </c>
      <c r="G1491" s="3" t="s">
        <v>1147</v>
      </c>
      <c r="H1491" s="6" t="str">
        <f t="shared" si="2"/>
        <v>Heimasíða íhluta</v>
      </c>
    </row>
    <row r="1492" ht="14.25" customHeight="1">
      <c r="A1492" s="3" t="s">
        <v>5737</v>
      </c>
      <c r="B1492" s="3" t="s">
        <v>5738</v>
      </c>
      <c r="C1492" s="3" t="s">
        <v>5739</v>
      </c>
      <c r="D1492" s="3" t="s">
        <v>5740</v>
      </c>
      <c r="E1492" s="7">
        <v>701.0</v>
      </c>
      <c r="F1492" s="5">
        <f t="shared" si="1"/>
        <v>869</v>
      </c>
      <c r="G1492" s="3" t="s">
        <v>1147</v>
      </c>
      <c r="H1492" s="6" t="str">
        <f t="shared" si="2"/>
        <v>Heimasíða íhluta</v>
      </c>
    </row>
    <row r="1493" ht="14.25" customHeight="1">
      <c r="A1493" s="3" t="s">
        <v>5741</v>
      </c>
      <c r="B1493" s="3" t="s">
        <v>5742</v>
      </c>
      <c r="C1493" s="3" t="s">
        <v>5743</v>
      </c>
      <c r="D1493" s="3" t="s">
        <v>5744</v>
      </c>
      <c r="E1493" s="7">
        <v>822.0</v>
      </c>
      <c r="F1493" s="5">
        <f t="shared" si="1"/>
        <v>1019</v>
      </c>
      <c r="G1493" s="3" t="s">
        <v>1147</v>
      </c>
      <c r="H1493" s="6" t="str">
        <f t="shared" si="2"/>
        <v>Heimasíða íhluta</v>
      </c>
    </row>
    <row r="1494" ht="14.25" customHeight="1">
      <c r="A1494" s="3" t="s">
        <v>5745</v>
      </c>
      <c r="B1494" s="3" t="s">
        <v>5746</v>
      </c>
      <c r="C1494" s="3" t="s">
        <v>5747</v>
      </c>
      <c r="D1494" s="3" t="s">
        <v>5748</v>
      </c>
      <c r="E1494" s="4">
        <v>1289.0</v>
      </c>
      <c r="F1494" s="5">
        <f t="shared" si="1"/>
        <v>1598</v>
      </c>
      <c r="G1494" s="3" t="s">
        <v>1147</v>
      </c>
      <c r="H1494" s="6" t="str">
        <f t="shared" si="2"/>
        <v>Heimasíða íhluta</v>
      </c>
    </row>
    <row r="1495" ht="14.25" customHeight="1">
      <c r="A1495" s="3" t="s">
        <v>5749</v>
      </c>
      <c r="B1495" s="3" t="s">
        <v>5750</v>
      </c>
      <c r="C1495" s="3" t="s">
        <v>5751</v>
      </c>
      <c r="D1495" s="3" t="s">
        <v>5752</v>
      </c>
      <c r="E1495" s="4">
        <v>2002.0</v>
      </c>
      <c r="F1495" s="5">
        <f t="shared" si="1"/>
        <v>2482</v>
      </c>
      <c r="G1495" s="3" t="s">
        <v>1147</v>
      </c>
      <c r="H1495" s="6" t="str">
        <f t="shared" si="2"/>
        <v>Heimasíða íhluta</v>
      </c>
    </row>
    <row r="1496" ht="14.25" customHeight="1">
      <c r="A1496" s="3" t="s">
        <v>5753</v>
      </c>
      <c r="B1496" s="3" t="s">
        <v>5754</v>
      </c>
      <c r="C1496" s="3" t="s">
        <v>5755</v>
      </c>
      <c r="D1496" s="3" t="s">
        <v>5756</v>
      </c>
      <c r="E1496" s="4">
        <v>2049.0</v>
      </c>
      <c r="F1496" s="5">
        <f t="shared" si="1"/>
        <v>2541</v>
      </c>
      <c r="G1496" s="3" t="s">
        <v>1147</v>
      </c>
      <c r="H1496" s="6" t="str">
        <f t="shared" si="2"/>
        <v>Heimasíða íhluta</v>
      </c>
    </row>
    <row r="1497" ht="14.25" customHeight="1">
      <c r="A1497" s="3" t="s">
        <v>5757</v>
      </c>
      <c r="B1497" s="3" t="s">
        <v>5758</v>
      </c>
      <c r="C1497" s="3" t="s">
        <v>5759</v>
      </c>
      <c r="D1497" s="3" t="s">
        <v>5760</v>
      </c>
      <c r="E1497" s="4">
        <v>2293.0</v>
      </c>
      <c r="F1497" s="5">
        <f t="shared" si="1"/>
        <v>2843</v>
      </c>
      <c r="G1497" s="3" t="s">
        <v>1147</v>
      </c>
      <c r="H1497" s="6" t="str">
        <f t="shared" si="2"/>
        <v>Heimasíða íhluta</v>
      </c>
    </row>
    <row r="1498" ht="14.25" customHeight="1">
      <c r="A1498" s="3" t="s">
        <v>5761</v>
      </c>
      <c r="B1498" s="3" t="s">
        <v>5754</v>
      </c>
      <c r="C1498" s="3" t="s">
        <v>5755</v>
      </c>
      <c r="D1498" s="3" t="s">
        <v>5762</v>
      </c>
      <c r="E1498" s="4">
        <v>2416.0</v>
      </c>
      <c r="F1498" s="5">
        <f t="shared" si="1"/>
        <v>2996</v>
      </c>
      <c r="G1498" s="3" t="s">
        <v>1147</v>
      </c>
      <c r="H1498" s="6" t="str">
        <f t="shared" si="2"/>
        <v>Heimasíða íhluta</v>
      </c>
    </row>
    <row r="1499" ht="14.25" customHeight="1">
      <c r="A1499" s="3" t="s">
        <v>5763</v>
      </c>
      <c r="B1499" s="3" t="s">
        <v>5764</v>
      </c>
      <c r="C1499" s="3" t="s">
        <v>5765</v>
      </c>
      <c r="D1499" s="3" t="s">
        <v>5766</v>
      </c>
      <c r="E1499" s="7">
        <v>822.0</v>
      </c>
      <c r="F1499" s="5">
        <f t="shared" si="1"/>
        <v>1019</v>
      </c>
      <c r="G1499" s="3" t="s">
        <v>1147</v>
      </c>
      <c r="H1499" s="6" t="str">
        <f t="shared" si="2"/>
        <v>Heimasíða íhluta</v>
      </c>
    </row>
    <row r="1500" ht="14.25" customHeight="1">
      <c r="A1500" s="3" t="s">
        <v>5767</v>
      </c>
      <c r="B1500" s="3" t="s">
        <v>5768</v>
      </c>
      <c r="C1500" s="3" t="s">
        <v>5769</v>
      </c>
      <c r="D1500" s="3" t="s">
        <v>5770</v>
      </c>
      <c r="E1500" s="7">
        <v>836.0</v>
      </c>
      <c r="F1500" s="5">
        <f t="shared" si="1"/>
        <v>1037</v>
      </c>
      <c r="G1500" s="3" t="s">
        <v>1147</v>
      </c>
      <c r="H1500" s="6" t="str">
        <f t="shared" si="2"/>
        <v>Heimasíða íhluta</v>
      </c>
    </row>
    <row r="1501" ht="14.25" customHeight="1">
      <c r="A1501" s="3" t="s">
        <v>5771</v>
      </c>
      <c r="B1501" s="3" t="s">
        <v>5772</v>
      </c>
      <c r="D1501" s="3" t="s">
        <v>5773</v>
      </c>
      <c r="E1501" s="7">
        <v>845.0</v>
      </c>
      <c r="F1501" s="5">
        <f t="shared" si="1"/>
        <v>1048</v>
      </c>
      <c r="G1501" s="3" t="s">
        <v>1147</v>
      </c>
      <c r="H1501" s="6" t="str">
        <f t="shared" si="2"/>
        <v>Heimasíða íhluta</v>
      </c>
    </row>
    <row r="1502" ht="14.25" customHeight="1">
      <c r="A1502" s="3" t="s">
        <v>5774</v>
      </c>
      <c r="B1502" s="3" t="s">
        <v>5775</v>
      </c>
      <c r="D1502" s="3" t="s">
        <v>5776</v>
      </c>
      <c r="E1502" s="7">
        <v>864.0</v>
      </c>
      <c r="F1502" s="5">
        <f t="shared" si="1"/>
        <v>1071</v>
      </c>
      <c r="G1502" s="3" t="s">
        <v>1147</v>
      </c>
      <c r="H1502" s="6" t="str">
        <f t="shared" si="2"/>
        <v>Heimasíða íhluta</v>
      </c>
    </row>
    <row r="1503" ht="14.25" customHeight="1">
      <c r="A1503" s="3" t="s">
        <v>5777</v>
      </c>
      <c r="B1503" s="3" t="s">
        <v>5778</v>
      </c>
      <c r="D1503" s="3" t="s">
        <v>5779</v>
      </c>
      <c r="E1503" s="7">
        <v>760.0</v>
      </c>
      <c r="F1503" s="5">
        <f t="shared" si="1"/>
        <v>942</v>
      </c>
      <c r="G1503" s="3" t="s">
        <v>1147</v>
      </c>
      <c r="H1503" s="6" t="str">
        <f t="shared" si="2"/>
        <v>Heimasíða íhluta</v>
      </c>
    </row>
    <row r="1504" ht="14.25" customHeight="1">
      <c r="A1504" s="3" t="s">
        <v>5780</v>
      </c>
      <c r="B1504" s="3" t="s">
        <v>5781</v>
      </c>
      <c r="D1504" s="3" t="s">
        <v>5782</v>
      </c>
      <c r="E1504" s="7">
        <v>984.0</v>
      </c>
      <c r="F1504" s="5">
        <f t="shared" si="1"/>
        <v>1220</v>
      </c>
      <c r="G1504" s="3" t="s">
        <v>1147</v>
      </c>
      <c r="H1504" s="6" t="str">
        <f t="shared" si="2"/>
        <v>Heimasíða íhluta</v>
      </c>
    </row>
    <row r="1505" ht="14.25" customHeight="1">
      <c r="A1505" s="3" t="s">
        <v>5783</v>
      </c>
      <c r="B1505" s="3" t="s">
        <v>5784</v>
      </c>
      <c r="C1505" s="3" t="s">
        <v>5785</v>
      </c>
      <c r="D1505" s="3" t="s">
        <v>5786</v>
      </c>
      <c r="E1505" s="4">
        <v>2310.0</v>
      </c>
      <c r="F1505" s="5">
        <f t="shared" si="1"/>
        <v>2864</v>
      </c>
      <c r="G1505" s="3" t="s">
        <v>1147</v>
      </c>
      <c r="H1505" s="6" t="str">
        <f t="shared" si="2"/>
        <v>Heimasíða íhluta</v>
      </c>
    </row>
    <row r="1506" ht="14.25" customHeight="1">
      <c r="A1506" s="3" t="s">
        <v>5787</v>
      </c>
      <c r="B1506" s="3" t="s">
        <v>5788</v>
      </c>
      <c r="C1506" s="3" t="s">
        <v>5789</v>
      </c>
      <c r="D1506" s="3" t="s">
        <v>5790</v>
      </c>
      <c r="E1506" s="7">
        <v>447.0</v>
      </c>
      <c r="F1506" s="5">
        <f t="shared" si="1"/>
        <v>554</v>
      </c>
      <c r="G1506" s="3" t="s">
        <v>1147</v>
      </c>
      <c r="H1506" s="6" t="str">
        <f t="shared" si="2"/>
        <v>Heimasíða íhluta</v>
      </c>
    </row>
    <row r="1507" ht="14.25" customHeight="1">
      <c r="A1507" s="3" t="s">
        <v>5791</v>
      </c>
      <c r="B1507" s="3" t="s">
        <v>5792</v>
      </c>
      <c r="C1507" s="3" t="s">
        <v>5793</v>
      </c>
      <c r="D1507" s="3" t="s">
        <v>5794</v>
      </c>
      <c r="E1507" s="7">
        <v>392.0</v>
      </c>
      <c r="F1507" s="5">
        <f t="shared" si="1"/>
        <v>486</v>
      </c>
      <c r="G1507" s="3" t="s">
        <v>1147</v>
      </c>
      <c r="H1507" s="6" t="str">
        <f t="shared" si="2"/>
        <v>Heimasíða íhluta</v>
      </c>
    </row>
    <row r="1508" ht="14.25" customHeight="1">
      <c r="A1508" s="3" t="s">
        <v>5795</v>
      </c>
      <c r="B1508" s="3" t="s">
        <v>5792</v>
      </c>
      <c r="C1508" s="3" t="s">
        <v>5796</v>
      </c>
      <c r="D1508" s="3" t="s">
        <v>5797</v>
      </c>
      <c r="E1508" s="7">
        <v>501.0</v>
      </c>
      <c r="F1508" s="5">
        <f t="shared" si="1"/>
        <v>621</v>
      </c>
      <c r="G1508" s="3" t="s">
        <v>1147</v>
      </c>
      <c r="H1508" s="6" t="str">
        <f t="shared" si="2"/>
        <v>Heimasíða íhluta</v>
      </c>
    </row>
    <row r="1509" ht="14.25" customHeight="1">
      <c r="A1509" s="3" t="s">
        <v>5798</v>
      </c>
      <c r="B1509" s="3" t="s">
        <v>5799</v>
      </c>
      <c r="C1509" s="3" t="s">
        <v>5800</v>
      </c>
      <c r="D1509" s="3" t="s">
        <v>5801</v>
      </c>
      <c r="E1509" s="7">
        <v>528.0</v>
      </c>
      <c r="F1509" s="5">
        <f t="shared" si="1"/>
        <v>655</v>
      </c>
      <c r="G1509" s="3" t="s">
        <v>1147</v>
      </c>
      <c r="H1509" s="6" t="str">
        <f t="shared" si="2"/>
        <v>Heimasíða íhluta</v>
      </c>
    </row>
    <row r="1510" ht="14.25" customHeight="1">
      <c r="A1510" s="3" t="s">
        <v>5802</v>
      </c>
      <c r="B1510" s="3" t="s">
        <v>5788</v>
      </c>
      <c r="C1510" s="3" t="s">
        <v>5789</v>
      </c>
      <c r="D1510" s="3" t="s">
        <v>5803</v>
      </c>
      <c r="E1510" s="7">
        <v>0.0</v>
      </c>
      <c r="F1510" s="5">
        <f t="shared" si="1"/>
        <v>0</v>
      </c>
      <c r="G1510" s="3" t="s">
        <v>1147</v>
      </c>
      <c r="H1510" s="6" t="str">
        <f t="shared" si="2"/>
        <v>Heimasíða íhluta</v>
      </c>
    </row>
    <row r="1511" ht="14.25" customHeight="1">
      <c r="A1511" s="3" t="s">
        <v>5804</v>
      </c>
      <c r="B1511" s="3" t="s">
        <v>5805</v>
      </c>
      <c r="C1511" s="3" t="s">
        <v>5806</v>
      </c>
      <c r="D1511" s="3" t="s">
        <v>5807</v>
      </c>
      <c r="E1511" s="4">
        <v>1442.0</v>
      </c>
      <c r="F1511" s="5">
        <f t="shared" si="1"/>
        <v>1788</v>
      </c>
      <c r="G1511" s="3" t="s">
        <v>1147</v>
      </c>
      <c r="H1511" s="6" t="str">
        <f t="shared" si="2"/>
        <v>Heimasíða íhluta</v>
      </c>
    </row>
    <row r="1512" ht="14.25" customHeight="1">
      <c r="A1512" s="3" t="s">
        <v>5808</v>
      </c>
      <c r="B1512" s="3" t="s">
        <v>5809</v>
      </c>
      <c r="C1512" s="3" t="s">
        <v>5810</v>
      </c>
      <c r="D1512" s="3" t="s">
        <v>5811</v>
      </c>
      <c r="E1512" s="7">
        <v>0.0</v>
      </c>
      <c r="F1512" s="5">
        <f t="shared" si="1"/>
        <v>0</v>
      </c>
      <c r="G1512" s="3" t="s">
        <v>1147</v>
      </c>
      <c r="H1512" s="6" t="str">
        <f t="shared" si="2"/>
        <v>Heimasíða íhluta</v>
      </c>
    </row>
    <row r="1513" ht="14.25" customHeight="1">
      <c r="A1513" s="3" t="s">
        <v>5812</v>
      </c>
      <c r="B1513" s="3" t="s">
        <v>5813</v>
      </c>
      <c r="C1513" s="3" t="s">
        <v>5814</v>
      </c>
      <c r="D1513" s="3" t="s">
        <v>5815</v>
      </c>
      <c r="E1513" s="7">
        <v>0.0</v>
      </c>
      <c r="F1513" s="5">
        <f t="shared" si="1"/>
        <v>0</v>
      </c>
      <c r="G1513" s="3" t="s">
        <v>1147</v>
      </c>
      <c r="H1513" s="6" t="str">
        <f t="shared" si="2"/>
        <v>Heimasíða íhluta</v>
      </c>
    </row>
    <row r="1514" ht="14.25" customHeight="1">
      <c r="A1514" s="3" t="s">
        <v>5816</v>
      </c>
      <c r="B1514" s="3" t="s">
        <v>5813</v>
      </c>
      <c r="C1514" s="3" t="s">
        <v>5817</v>
      </c>
      <c r="D1514" s="3" t="s">
        <v>5818</v>
      </c>
      <c r="E1514" s="7">
        <v>0.0</v>
      </c>
      <c r="F1514" s="5">
        <f t="shared" si="1"/>
        <v>0</v>
      </c>
      <c r="G1514" s="3" t="s">
        <v>1147</v>
      </c>
      <c r="H1514" s="6" t="str">
        <f t="shared" si="2"/>
        <v>Heimasíða íhluta</v>
      </c>
    </row>
    <row r="1515" ht="14.25" customHeight="1">
      <c r="A1515" s="3" t="s">
        <v>5819</v>
      </c>
      <c r="B1515" s="3" t="s">
        <v>5820</v>
      </c>
      <c r="C1515" s="3" t="s">
        <v>5821</v>
      </c>
      <c r="D1515" s="3" t="s">
        <v>5822</v>
      </c>
      <c r="E1515" s="7">
        <v>0.0</v>
      </c>
      <c r="F1515" s="5">
        <f t="shared" si="1"/>
        <v>0</v>
      </c>
      <c r="G1515" s="3" t="s">
        <v>1147</v>
      </c>
      <c r="H1515" s="6" t="str">
        <f t="shared" si="2"/>
        <v>Heimasíða íhluta</v>
      </c>
    </row>
    <row r="1516" ht="14.25" customHeight="1">
      <c r="A1516" s="3" t="s">
        <v>5823</v>
      </c>
      <c r="B1516" s="3" t="s">
        <v>5824</v>
      </c>
      <c r="D1516" s="3" t="s">
        <v>5825</v>
      </c>
      <c r="E1516" s="4">
        <v>1503.0</v>
      </c>
      <c r="F1516" s="5">
        <f t="shared" si="1"/>
        <v>1864</v>
      </c>
      <c r="G1516" s="3" t="s">
        <v>1147</v>
      </c>
      <c r="H1516" s="6" t="str">
        <f t="shared" si="2"/>
        <v>Heimasíða íhluta</v>
      </c>
    </row>
    <row r="1517" ht="14.25" customHeight="1">
      <c r="A1517" s="3" t="s">
        <v>5826</v>
      </c>
      <c r="B1517" s="3" t="s">
        <v>5827</v>
      </c>
      <c r="D1517" s="3" t="s">
        <v>5828</v>
      </c>
      <c r="E1517" s="4">
        <v>4881.0</v>
      </c>
      <c r="F1517" s="5">
        <f t="shared" si="1"/>
        <v>6052</v>
      </c>
      <c r="G1517" s="3" t="s">
        <v>1147</v>
      </c>
      <c r="H1517" s="6" t="str">
        <f t="shared" si="2"/>
        <v>Heimasíða íhluta</v>
      </c>
    </row>
    <row r="1518" ht="14.25" customHeight="1">
      <c r="A1518" s="3" t="s">
        <v>5829</v>
      </c>
      <c r="B1518" s="3" t="s">
        <v>5830</v>
      </c>
      <c r="C1518" s="3" t="s">
        <v>5831</v>
      </c>
      <c r="D1518" s="3" t="s">
        <v>5832</v>
      </c>
      <c r="E1518" s="4">
        <v>1012.0</v>
      </c>
      <c r="F1518" s="5">
        <f t="shared" si="1"/>
        <v>1255</v>
      </c>
      <c r="G1518" s="3" t="s">
        <v>1147</v>
      </c>
      <c r="H1518" s="6" t="str">
        <f t="shared" si="2"/>
        <v>Heimasíða íhluta</v>
      </c>
    </row>
    <row r="1519" ht="14.25" customHeight="1">
      <c r="A1519" s="3" t="s">
        <v>5833</v>
      </c>
      <c r="B1519" s="3" t="s">
        <v>5834</v>
      </c>
      <c r="C1519" s="3" t="s">
        <v>5835</v>
      </c>
      <c r="D1519" s="3" t="s">
        <v>5836</v>
      </c>
      <c r="E1519" s="4">
        <v>1282.0</v>
      </c>
      <c r="F1519" s="5">
        <f t="shared" si="1"/>
        <v>1590</v>
      </c>
      <c r="G1519" s="3" t="s">
        <v>1147</v>
      </c>
      <c r="H1519" s="6" t="str">
        <f t="shared" si="2"/>
        <v>Heimasíða íhluta</v>
      </c>
    </row>
    <row r="1520" ht="14.25" customHeight="1">
      <c r="A1520" s="3" t="s">
        <v>5837</v>
      </c>
      <c r="B1520" s="3" t="s">
        <v>5838</v>
      </c>
      <c r="C1520" s="3" t="s">
        <v>5839</v>
      </c>
      <c r="D1520" s="3" t="s">
        <v>5840</v>
      </c>
      <c r="E1520" s="7">
        <v>890.0</v>
      </c>
      <c r="F1520" s="5">
        <f t="shared" si="1"/>
        <v>1104</v>
      </c>
      <c r="G1520" s="3" t="s">
        <v>1147</v>
      </c>
      <c r="H1520" s="6" t="str">
        <f t="shared" si="2"/>
        <v>Heimasíða íhluta</v>
      </c>
    </row>
    <row r="1521" ht="14.25" customHeight="1">
      <c r="A1521" s="3" t="s">
        <v>5841</v>
      </c>
      <c r="B1521" s="3" t="s">
        <v>5842</v>
      </c>
      <c r="C1521" s="3" t="s">
        <v>5835</v>
      </c>
      <c r="D1521" s="3" t="s">
        <v>5843</v>
      </c>
      <c r="E1521" s="7">
        <v>890.0</v>
      </c>
      <c r="F1521" s="5">
        <f t="shared" si="1"/>
        <v>1104</v>
      </c>
      <c r="G1521" s="3" t="s">
        <v>1147</v>
      </c>
      <c r="H1521" s="6" t="str">
        <f t="shared" si="2"/>
        <v>Heimasíða íhluta</v>
      </c>
    </row>
    <row r="1522" ht="14.25" customHeight="1">
      <c r="A1522" s="3" t="s">
        <v>5844</v>
      </c>
      <c r="B1522" s="3" t="s">
        <v>5845</v>
      </c>
      <c r="D1522" s="3" t="s">
        <v>5846</v>
      </c>
      <c r="E1522" s="4">
        <v>2018.0</v>
      </c>
      <c r="F1522" s="5">
        <f t="shared" si="1"/>
        <v>2502</v>
      </c>
      <c r="G1522" s="3" t="s">
        <v>1147</v>
      </c>
      <c r="H1522" s="6" t="str">
        <f t="shared" si="2"/>
        <v>Heimasíða íhluta</v>
      </c>
    </row>
    <row r="1523" ht="14.25" customHeight="1">
      <c r="A1523" s="3" t="s">
        <v>5847</v>
      </c>
      <c r="B1523" s="3" t="s">
        <v>5848</v>
      </c>
      <c r="D1523" s="3" t="s">
        <v>5849</v>
      </c>
      <c r="E1523" s="4">
        <v>1213.0</v>
      </c>
      <c r="F1523" s="5">
        <f t="shared" si="1"/>
        <v>1504</v>
      </c>
      <c r="G1523" s="3" t="s">
        <v>1147</v>
      </c>
      <c r="H1523" s="6" t="str">
        <f t="shared" si="2"/>
        <v>Heimasíða íhluta</v>
      </c>
    </row>
    <row r="1524" ht="14.25" customHeight="1">
      <c r="A1524" s="3" t="s">
        <v>5850</v>
      </c>
      <c r="B1524" s="3" t="s">
        <v>5851</v>
      </c>
      <c r="C1524" s="3" t="s">
        <v>5852</v>
      </c>
      <c r="D1524" s="3" t="s">
        <v>5853</v>
      </c>
      <c r="E1524" s="4">
        <v>1148.0</v>
      </c>
      <c r="F1524" s="5">
        <f t="shared" si="1"/>
        <v>1424</v>
      </c>
      <c r="G1524" s="3" t="s">
        <v>1147</v>
      </c>
      <c r="H1524" s="6" t="str">
        <f t="shared" si="2"/>
        <v>Heimasíða íhluta</v>
      </c>
    </row>
    <row r="1525" ht="14.25" customHeight="1">
      <c r="A1525" s="3" t="s">
        <v>5854</v>
      </c>
      <c r="B1525" s="3" t="s">
        <v>5855</v>
      </c>
      <c r="D1525" s="3" t="s">
        <v>5856</v>
      </c>
      <c r="E1525" s="4">
        <v>1048.0</v>
      </c>
      <c r="F1525" s="5">
        <f t="shared" si="1"/>
        <v>1300</v>
      </c>
      <c r="G1525" s="3" t="s">
        <v>1147</v>
      </c>
      <c r="H1525" s="6" t="str">
        <f t="shared" si="2"/>
        <v>Heimasíða íhluta</v>
      </c>
    </row>
    <row r="1526" ht="14.25" customHeight="1">
      <c r="A1526" s="3" t="s">
        <v>5857</v>
      </c>
      <c r="B1526" s="3" t="s">
        <v>5858</v>
      </c>
      <c r="C1526" s="3" t="s">
        <v>5859</v>
      </c>
      <c r="D1526" s="3" t="s">
        <v>5860</v>
      </c>
      <c r="E1526" s="7">
        <v>607.0</v>
      </c>
      <c r="F1526" s="5">
        <f t="shared" si="1"/>
        <v>753</v>
      </c>
      <c r="G1526" s="3" t="s">
        <v>1147</v>
      </c>
      <c r="H1526" s="6" t="str">
        <f t="shared" si="2"/>
        <v>Heimasíða íhluta</v>
      </c>
    </row>
    <row r="1527" ht="14.25" customHeight="1">
      <c r="A1527" s="3" t="s">
        <v>5861</v>
      </c>
      <c r="B1527" s="3" t="s">
        <v>5862</v>
      </c>
      <c r="D1527" s="3" t="s">
        <v>5863</v>
      </c>
      <c r="E1527" s="4">
        <v>1304.0</v>
      </c>
      <c r="F1527" s="5">
        <f t="shared" si="1"/>
        <v>1617</v>
      </c>
      <c r="G1527" s="3" t="s">
        <v>1147</v>
      </c>
      <c r="H1527" s="6" t="str">
        <f t="shared" si="2"/>
        <v>Heimasíða íhluta</v>
      </c>
    </row>
    <row r="1528" ht="14.25" customHeight="1">
      <c r="A1528" s="3" t="s">
        <v>5864</v>
      </c>
      <c r="B1528" s="3" t="s">
        <v>5865</v>
      </c>
      <c r="C1528" s="3" t="s">
        <v>5866</v>
      </c>
      <c r="D1528" s="3" t="s">
        <v>5867</v>
      </c>
      <c r="E1528" s="7">
        <v>751.0</v>
      </c>
      <c r="F1528" s="5">
        <f t="shared" si="1"/>
        <v>931</v>
      </c>
      <c r="G1528" s="3" t="s">
        <v>1147</v>
      </c>
      <c r="H1528" s="6" t="str">
        <f t="shared" si="2"/>
        <v>Heimasíða íhluta</v>
      </c>
    </row>
    <row r="1529" ht="14.25" customHeight="1">
      <c r="A1529" s="3" t="s">
        <v>5868</v>
      </c>
      <c r="B1529" s="3" t="s">
        <v>5869</v>
      </c>
      <c r="D1529" s="3" t="s">
        <v>5870</v>
      </c>
      <c r="E1529" s="7">
        <v>608.0</v>
      </c>
      <c r="F1529" s="5">
        <f t="shared" si="1"/>
        <v>754</v>
      </c>
      <c r="G1529" s="3" t="s">
        <v>1147</v>
      </c>
      <c r="H1529" s="6" t="str">
        <f t="shared" si="2"/>
        <v>Heimasíða íhluta</v>
      </c>
    </row>
    <row r="1530" ht="14.25" customHeight="1">
      <c r="A1530" s="3" t="s">
        <v>5871</v>
      </c>
      <c r="B1530" s="3" t="s">
        <v>5869</v>
      </c>
      <c r="D1530" s="3" t="s">
        <v>5872</v>
      </c>
      <c r="E1530" s="4">
        <v>1493.0</v>
      </c>
      <c r="F1530" s="5">
        <f t="shared" si="1"/>
        <v>1851</v>
      </c>
      <c r="G1530" s="3" t="s">
        <v>1147</v>
      </c>
      <c r="H1530" s="6" t="str">
        <f t="shared" si="2"/>
        <v>Heimasíða íhluta</v>
      </c>
    </row>
    <row r="1531" ht="14.25" customHeight="1">
      <c r="A1531" s="3" t="s">
        <v>5873</v>
      </c>
      <c r="B1531" s="3" t="s">
        <v>5874</v>
      </c>
      <c r="C1531" s="3" t="s">
        <v>5875</v>
      </c>
      <c r="D1531" s="3" t="s">
        <v>5876</v>
      </c>
      <c r="E1531" s="7">
        <v>754.0</v>
      </c>
      <c r="F1531" s="5">
        <f t="shared" si="1"/>
        <v>935</v>
      </c>
      <c r="G1531" s="3" t="s">
        <v>1147</v>
      </c>
      <c r="H1531" s="6" t="str">
        <f t="shared" si="2"/>
        <v>Heimasíða íhluta</v>
      </c>
    </row>
    <row r="1532" ht="14.25" customHeight="1">
      <c r="A1532" s="3" t="s">
        <v>5877</v>
      </c>
      <c r="B1532" s="3" t="s">
        <v>5878</v>
      </c>
      <c r="C1532" s="3" t="s">
        <v>5879</v>
      </c>
      <c r="D1532" s="3" t="s">
        <v>5880</v>
      </c>
      <c r="E1532" s="4">
        <v>2654.0</v>
      </c>
      <c r="F1532" s="5">
        <f t="shared" si="1"/>
        <v>3291</v>
      </c>
      <c r="G1532" s="3" t="s">
        <v>1147</v>
      </c>
      <c r="H1532" s="6" t="str">
        <f t="shared" si="2"/>
        <v>Heimasíða íhluta</v>
      </c>
    </row>
    <row r="1533" ht="14.25" customHeight="1">
      <c r="A1533" s="3" t="s">
        <v>5881</v>
      </c>
      <c r="B1533" s="3" t="s">
        <v>5878</v>
      </c>
      <c r="C1533" s="3" t="s">
        <v>5204</v>
      </c>
      <c r="D1533" s="3" t="s">
        <v>5882</v>
      </c>
      <c r="E1533" s="4">
        <v>1390.0</v>
      </c>
      <c r="F1533" s="5">
        <f t="shared" si="1"/>
        <v>1724</v>
      </c>
      <c r="G1533" s="3" t="s">
        <v>1147</v>
      </c>
      <c r="H1533" s="6" t="str">
        <f t="shared" si="2"/>
        <v>Heimasíða íhluta</v>
      </c>
    </row>
    <row r="1534" ht="14.25" customHeight="1">
      <c r="A1534" s="3" t="s">
        <v>5883</v>
      </c>
      <c r="B1534" s="3" t="s">
        <v>5878</v>
      </c>
      <c r="C1534" s="3" t="s">
        <v>5208</v>
      </c>
      <c r="D1534" s="3" t="s">
        <v>5884</v>
      </c>
      <c r="E1534" s="4">
        <v>1414.0</v>
      </c>
      <c r="F1534" s="5">
        <f t="shared" si="1"/>
        <v>1753</v>
      </c>
      <c r="G1534" s="3" t="s">
        <v>1147</v>
      </c>
      <c r="H1534" s="6" t="str">
        <f t="shared" si="2"/>
        <v>Heimasíða íhluta</v>
      </c>
    </row>
    <row r="1535" ht="14.25" customHeight="1">
      <c r="A1535" s="3" t="s">
        <v>5885</v>
      </c>
      <c r="B1535" s="3" t="s">
        <v>5886</v>
      </c>
      <c r="D1535" s="3" t="s">
        <v>5887</v>
      </c>
      <c r="E1535" s="4">
        <v>1368.0</v>
      </c>
      <c r="F1535" s="5">
        <f t="shared" si="1"/>
        <v>1696</v>
      </c>
      <c r="G1535" s="3" t="s">
        <v>1147</v>
      </c>
      <c r="H1535" s="6" t="str">
        <f t="shared" si="2"/>
        <v>Heimasíða íhluta</v>
      </c>
    </row>
    <row r="1536" ht="14.25" customHeight="1">
      <c r="A1536" s="3" t="s">
        <v>5888</v>
      </c>
      <c r="B1536" s="3" t="s">
        <v>5470</v>
      </c>
      <c r="C1536" s="3" t="s">
        <v>5889</v>
      </c>
      <c r="D1536" s="3" t="s">
        <v>5890</v>
      </c>
      <c r="E1536" s="7">
        <v>749.0</v>
      </c>
      <c r="F1536" s="5">
        <f t="shared" si="1"/>
        <v>929</v>
      </c>
      <c r="G1536" s="3" t="s">
        <v>1147</v>
      </c>
      <c r="H1536" s="6" t="str">
        <f t="shared" si="2"/>
        <v>Heimasíða íhluta</v>
      </c>
    </row>
    <row r="1537" ht="14.25" customHeight="1">
      <c r="A1537" s="3" t="s">
        <v>5891</v>
      </c>
      <c r="B1537" s="3" t="s">
        <v>5892</v>
      </c>
      <c r="C1537" s="3" t="s">
        <v>5893</v>
      </c>
      <c r="D1537" s="3" t="s">
        <v>5894</v>
      </c>
      <c r="E1537" s="7">
        <v>703.0</v>
      </c>
      <c r="F1537" s="5">
        <f t="shared" si="1"/>
        <v>872</v>
      </c>
      <c r="G1537" s="3" t="s">
        <v>1147</v>
      </c>
      <c r="H1537" s="6" t="str">
        <f t="shared" si="2"/>
        <v>Heimasíða íhluta</v>
      </c>
    </row>
    <row r="1538" ht="14.25" customHeight="1">
      <c r="A1538" s="3" t="s">
        <v>5895</v>
      </c>
      <c r="B1538" s="3" t="s">
        <v>5896</v>
      </c>
      <c r="D1538" s="3" t="s">
        <v>5897</v>
      </c>
      <c r="E1538" s="7">
        <v>644.0</v>
      </c>
      <c r="F1538" s="5">
        <f t="shared" si="1"/>
        <v>799</v>
      </c>
      <c r="G1538" s="3" t="s">
        <v>1147</v>
      </c>
      <c r="H1538" s="6" t="str">
        <f t="shared" si="2"/>
        <v>Heimasíða íhluta</v>
      </c>
    </row>
    <row r="1539" ht="14.25" customHeight="1">
      <c r="A1539" s="3" t="s">
        <v>5898</v>
      </c>
      <c r="B1539" s="3" t="s">
        <v>5899</v>
      </c>
      <c r="C1539" s="3" t="s">
        <v>5900</v>
      </c>
      <c r="D1539" s="3" t="s">
        <v>5901</v>
      </c>
      <c r="E1539" s="7">
        <v>583.0</v>
      </c>
      <c r="F1539" s="5">
        <f t="shared" si="1"/>
        <v>723</v>
      </c>
      <c r="G1539" s="3" t="s">
        <v>1147</v>
      </c>
      <c r="H1539" s="6" t="str">
        <f t="shared" si="2"/>
        <v>Heimasíða íhluta</v>
      </c>
    </row>
    <row r="1540" ht="14.25" customHeight="1">
      <c r="A1540" s="3" t="s">
        <v>5902</v>
      </c>
      <c r="B1540" s="3" t="s">
        <v>5903</v>
      </c>
      <c r="D1540" s="3" t="s">
        <v>5904</v>
      </c>
      <c r="E1540" s="7">
        <v>499.0</v>
      </c>
      <c r="F1540" s="5">
        <f t="shared" si="1"/>
        <v>619</v>
      </c>
      <c r="G1540" s="3" t="s">
        <v>1147</v>
      </c>
      <c r="H1540" s="6" t="str">
        <f t="shared" si="2"/>
        <v>Heimasíða íhluta</v>
      </c>
    </row>
    <row r="1541" ht="14.25" customHeight="1">
      <c r="A1541" s="3" t="s">
        <v>5905</v>
      </c>
      <c r="B1541" s="3" t="s">
        <v>5906</v>
      </c>
      <c r="C1541" s="3" t="s">
        <v>5907</v>
      </c>
      <c r="D1541" s="3" t="s">
        <v>5908</v>
      </c>
      <c r="E1541" s="4">
        <v>2182.0</v>
      </c>
      <c r="F1541" s="5">
        <f t="shared" si="1"/>
        <v>2706</v>
      </c>
      <c r="G1541" s="3" t="s">
        <v>1147</v>
      </c>
      <c r="H1541" s="6" t="str">
        <f t="shared" si="2"/>
        <v>Heimasíða íhluta</v>
      </c>
    </row>
    <row r="1542" ht="14.25" customHeight="1">
      <c r="A1542" s="3" t="s">
        <v>5909</v>
      </c>
      <c r="B1542" s="3" t="s">
        <v>5910</v>
      </c>
      <c r="C1542" s="3" t="s">
        <v>5911</v>
      </c>
      <c r="D1542" s="3" t="s">
        <v>5912</v>
      </c>
      <c r="E1542" s="4">
        <v>1885.0</v>
      </c>
      <c r="F1542" s="5">
        <f t="shared" si="1"/>
        <v>2337</v>
      </c>
      <c r="G1542" s="3" t="s">
        <v>1147</v>
      </c>
      <c r="H1542" s="6" t="str">
        <f t="shared" si="2"/>
        <v>Heimasíða íhluta</v>
      </c>
    </row>
    <row r="1543" ht="14.25" customHeight="1">
      <c r="A1543" s="3" t="s">
        <v>5913</v>
      </c>
      <c r="B1543" s="3" t="s">
        <v>5914</v>
      </c>
      <c r="D1543" s="3" t="s">
        <v>5915</v>
      </c>
      <c r="E1543" s="4">
        <v>1248.0</v>
      </c>
      <c r="F1543" s="5">
        <f t="shared" si="1"/>
        <v>1548</v>
      </c>
      <c r="G1543" s="3" t="s">
        <v>1147</v>
      </c>
      <c r="H1543" s="6" t="str">
        <f t="shared" si="2"/>
        <v>Heimasíða íhluta</v>
      </c>
    </row>
    <row r="1544" ht="14.25" customHeight="1">
      <c r="A1544" s="3" t="s">
        <v>5916</v>
      </c>
      <c r="B1544" s="3" t="s">
        <v>5917</v>
      </c>
      <c r="D1544" s="3" t="s">
        <v>5389</v>
      </c>
      <c r="E1544" s="4">
        <v>1787.0</v>
      </c>
      <c r="F1544" s="5">
        <f t="shared" si="1"/>
        <v>2216</v>
      </c>
      <c r="G1544" s="3" t="s">
        <v>1147</v>
      </c>
      <c r="H1544" s="6" t="str">
        <f t="shared" si="2"/>
        <v>Heimasíða íhluta</v>
      </c>
    </row>
    <row r="1545" ht="14.25" customHeight="1">
      <c r="A1545" s="3" t="s">
        <v>5918</v>
      </c>
      <c r="B1545" s="3" t="s">
        <v>5919</v>
      </c>
      <c r="C1545" s="3" t="s">
        <v>5920</v>
      </c>
      <c r="D1545" s="3" t="s">
        <v>5921</v>
      </c>
      <c r="E1545" s="4">
        <v>1691.0</v>
      </c>
      <c r="F1545" s="5">
        <f t="shared" si="1"/>
        <v>2097</v>
      </c>
      <c r="G1545" s="3" t="s">
        <v>1147</v>
      </c>
      <c r="H1545" s="6" t="str">
        <f t="shared" si="2"/>
        <v>Heimasíða íhluta</v>
      </c>
    </row>
    <row r="1546" ht="14.25" customHeight="1">
      <c r="A1546" s="3" t="s">
        <v>5922</v>
      </c>
      <c r="B1546" s="3" t="s">
        <v>5923</v>
      </c>
      <c r="C1546" s="3" t="s">
        <v>5924</v>
      </c>
      <c r="D1546" s="3" t="s">
        <v>5925</v>
      </c>
      <c r="E1546" s="4">
        <v>1435.0</v>
      </c>
      <c r="F1546" s="5">
        <f t="shared" si="1"/>
        <v>1779</v>
      </c>
      <c r="G1546" s="3" t="s">
        <v>1147</v>
      </c>
      <c r="H1546" s="6" t="str">
        <f t="shared" si="2"/>
        <v>Heimasíða íhluta</v>
      </c>
    </row>
    <row r="1547" ht="14.25" customHeight="1">
      <c r="A1547" s="3" t="s">
        <v>5926</v>
      </c>
      <c r="B1547" s="3" t="s">
        <v>5923</v>
      </c>
      <c r="C1547" s="3" t="s">
        <v>4928</v>
      </c>
      <c r="D1547" s="3" t="s">
        <v>5927</v>
      </c>
      <c r="E1547" s="7">
        <v>941.0</v>
      </c>
      <c r="F1547" s="5">
        <f t="shared" si="1"/>
        <v>1167</v>
      </c>
      <c r="G1547" s="3" t="s">
        <v>1147</v>
      </c>
      <c r="H1547" s="6" t="str">
        <f t="shared" si="2"/>
        <v>Heimasíða íhluta</v>
      </c>
    </row>
    <row r="1548" ht="14.25" customHeight="1">
      <c r="A1548" s="3" t="s">
        <v>5928</v>
      </c>
      <c r="B1548" s="3" t="s">
        <v>5929</v>
      </c>
      <c r="C1548" s="3" t="s">
        <v>5930</v>
      </c>
      <c r="D1548" s="3" t="s">
        <v>5931</v>
      </c>
      <c r="E1548" s="4">
        <v>12636.0</v>
      </c>
      <c r="F1548" s="5">
        <f t="shared" si="1"/>
        <v>15669</v>
      </c>
      <c r="G1548" s="3" t="s">
        <v>1147</v>
      </c>
      <c r="H1548" s="6" t="str">
        <f t="shared" si="2"/>
        <v>Heimasíða íhluta</v>
      </c>
    </row>
    <row r="1549" ht="14.25" customHeight="1">
      <c r="A1549" s="3" t="s">
        <v>5932</v>
      </c>
      <c r="B1549" s="3" t="s">
        <v>5933</v>
      </c>
      <c r="C1549" s="3" t="s">
        <v>5934</v>
      </c>
      <c r="D1549" s="3" t="s">
        <v>5935</v>
      </c>
      <c r="E1549" s="4">
        <v>3348.0</v>
      </c>
      <c r="F1549" s="5">
        <f t="shared" si="1"/>
        <v>4152</v>
      </c>
      <c r="G1549" s="3" t="s">
        <v>1147</v>
      </c>
      <c r="H1549" s="6" t="str">
        <f t="shared" si="2"/>
        <v>Heimasíða íhluta</v>
      </c>
    </row>
    <row r="1550" ht="14.25" customHeight="1">
      <c r="A1550" s="3" t="s">
        <v>5936</v>
      </c>
      <c r="B1550" s="3" t="s">
        <v>5937</v>
      </c>
      <c r="C1550" s="3" t="s">
        <v>5938</v>
      </c>
      <c r="D1550" s="3" t="s">
        <v>5939</v>
      </c>
      <c r="E1550" s="4">
        <v>6427.0</v>
      </c>
      <c r="F1550" s="5">
        <f t="shared" si="1"/>
        <v>7969</v>
      </c>
      <c r="G1550" s="3" t="s">
        <v>1147</v>
      </c>
      <c r="H1550" s="6" t="str">
        <f t="shared" si="2"/>
        <v>Heimasíða íhluta</v>
      </c>
    </row>
    <row r="1551" ht="14.25" customHeight="1">
      <c r="A1551" s="3" t="s">
        <v>5940</v>
      </c>
      <c r="B1551" s="3" t="s">
        <v>5941</v>
      </c>
      <c r="C1551" s="3" t="s">
        <v>5942</v>
      </c>
      <c r="D1551" s="3" t="s">
        <v>5943</v>
      </c>
      <c r="E1551" s="7">
        <v>901.0</v>
      </c>
      <c r="F1551" s="5">
        <f t="shared" si="1"/>
        <v>1117</v>
      </c>
      <c r="G1551" s="3" t="s">
        <v>1147</v>
      </c>
      <c r="H1551" s="6" t="str">
        <f t="shared" si="2"/>
        <v>Heimasíða íhluta</v>
      </c>
    </row>
    <row r="1552" ht="14.25" customHeight="1">
      <c r="A1552" s="3" t="s">
        <v>5944</v>
      </c>
      <c r="B1552" s="3" t="s">
        <v>5945</v>
      </c>
      <c r="C1552" s="3" t="s">
        <v>5946</v>
      </c>
      <c r="D1552" s="3" t="s">
        <v>5947</v>
      </c>
      <c r="E1552" s="7">
        <v>965.0</v>
      </c>
      <c r="F1552" s="5">
        <f t="shared" si="1"/>
        <v>1197</v>
      </c>
      <c r="G1552" s="3" t="s">
        <v>1147</v>
      </c>
      <c r="H1552" s="6" t="str">
        <f t="shared" si="2"/>
        <v>Heimasíða íhluta</v>
      </c>
    </row>
    <row r="1553" ht="14.25" customHeight="1">
      <c r="A1553" s="3" t="s">
        <v>5948</v>
      </c>
      <c r="B1553" s="3" t="s">
        <v>5949</v>
      </c>
      <c r="C1553" s="3" t="s">
        <v>5950</v>
      </c>
      <c r="D1553" s="3" t="s">
        <v>5951</v>
      </c>
      <c r="E1553" s="7">
        <v>865.0</v>
      </c>
      <c r="F1553" s="5">
        <f t="shared" si="1"/>
        <v>1073</v>
      </c>
      <c r="G1553" s="3" t="s">
        <v>1147</v>
      </c>
      <c r="H1553" s="6" t="str">
        <f t="shared" si="2"/>
        <v>Heimasíða íhluta</v>
      </c>
    </row>
    <row r="1554" ht="14.25" customHeight="1">
      <c r="A1554" s="3" t="s">
        <v>5952</v>
      </c>
      <c r="B1554" s="3" t="s">
        <v>5953</v>
      </c>
      <c r="C1554" s="3" t="s">
        <v>5954</v>
      </c>
      <c r="D1554" s="3" t="s">
        <v>5955</v>
      </c>
      <c r="E1554" s="7">
        <v>901.0</v>
      </c>
      <c r="F1554" s="5">
        <f t="shared" si="1"/>
        <v>1117</v>
      </c>
      <c r="G1554" s="3" t="s">
        <v>1147</v>
      </c>
      <c r="H1554" s="6" t="str">
        <f t="shared" si="2"/>
        <v>Heimasíða íhluta</v>
      </c>
    </row>
    <row r="1555" ht="14.25" customHeight="1">
      <c r="A1555" s="3" t="s">
        <v>5956</v>
      </c>
      <c r="B1555" s="3" t="s">
        <v>5957</v>
      </c>
      <c r="C1555" s="3" t="s">
        <v>5958</v>
      </c>
      <c r="D1555" s="3" t="s">
        <v>5959</v>
      </c>
      <c r="E1555" s="7">
        <v>901.0</v>
      </c>
      <c r="F1555" s="5">
        <f t="shared" si="1"/>
        <v>1117</v>
      </c>
      <c r="G1555" s="3" t="s">
        <v>1147</v>
      </c>
      <c r="H1555" s="6" t="str">
        <f t="shared" si="2"/>
        <v>Heimasíða íhluta</v>
      </c>
    </row>
    <row r="1556" ht="14.25" customHeight="1">
      <c r="A1556" s="3" t="s">
        <v>5960</v>
      </c>
      <c r="B1556" s="3" t="s">
        <v>5961</v>
      </c>
      <c r="C1556" s="3" t="s">
        <v>5962</v>
      </c>
      <c r="D1556" s="3" t="s">
        <v>5963</v>
      </c>
      <c r="E1556" s="7">
        <v>839.0</v>
      </c>
      <c r="F1556" s="5">
        <f t="shared" si="1"/>
        <v>1040</v>
      </c>
      <c r="G1556" s="3" t="s">
        <v>1147</v>
      </c>
      <c r="H1556" s="6" t="str">
        <f t="shared" si="2"/>
        <v>Heimasíða íhluta</v>
      </c>
    </row>
    <row r="1557" ht="14.25" customHeight="1">
      <c r="A1557" s="3" t="s">
        <v>5964</v>
      </c>
      <c r="B1557" s="3" t="s">
        <v>5965</v>
      </c>
      <c r="C1557" s="3" t="s">
        <v>5966</v>
      </c>
      <c r="D1557" s="3" t="s">
        <v>5967</v>
      </c>
      <c r="E1557" s="7">
        <v>839.0</v>
      </c>
      <c r="F1557" s="5">
        <f t="shared" si="1"/>
        <v>1040</v>
      </c>
      <c r="G1557" s="3" t="s">
        <v>1147</v>
      </c>
      <c r="H1557" s="6" t="str">
        <f t="shared" si="2"/>
        <v>Heimasíða íhluta</v>
      </c>
    </row>
    <row r="1558" ht="14.25" customHeight="1">
      <c r="A1558" s="3" t="s">
        <v>5968</v>
      </c>
      <c r="B1558" s="3" t="s">
        <v>5969</v>
      </c>
      <c r="C1558" s="3" t="s">
        <v>5970</v>
      </c>
      <c r="D1558" s="3" t="s">
        <v>5971</v>
      </c>
      <c r="E1558" s="7">
        <v>839.0</v>
      </c>
      <c r="F1558" s="5">
        <f t="shared" si="1"/>
        <v>1040</v>
      </c>
      <c r="G1558" s="3" t="s">
        <v>1147</v>
      </c>
      <c r="H1558" s="6" t="str">
        <f t="shared" si="2"/>
        <v>Heimasíða íhluta</v>
      </c>
    </row>
    <row r="1559" ht="14.25" customHeight="1">
      <c r="A1559" s="3" t="s">
        <v>5972</v>
      </c>
      <c r="B1559" s="3" t="s">
        <v>5969</v>
      </c>
      <c r="D1559" s="3" t="s">
        <v>5973</v>
      </c>
      <c r="E1559" s="7">
        <v>839.0</v>
      </c>
      <c r="F1559" s="5">
        <f t="shared" si="1"/>
        <v>1040</v>
      </c>
      <c r="G1559" s="3" t="s">
        <v>1147</v>
      </c>
      <c r="H1559" s="6" t="str">
        <f t="shared" si="2"/>
        <v>Heimasíða íhluta</v>
      </c>
    </row>
    <row r="1560" ht="14.25" customHeight="1">
      <c r="A1560" s="3" t="s">
        <v>5974</v>
      </c>
      <c r="B1560" s="3" t="s">
        <v>5975</v>
      </c>
      <c r="C1560" s="3" t="s">
        <v>5976</v>
      </c>
      <c r="D1560" s="3" t="s">
        <v>5977</v>
      </c>
      <c r="E1560" s="4">
        <v>6643.0</v>
      </c>
      <c r="F1560" s="5">
        <f t="shared" si="1"/>
        <v>8237</v>
      </c>
      <c r="G1560" s="3" t="s">
        <v>1147</v>
      </c>
      <c r="H1560" s="6" t="str">
        <f t="shared" si="2"/>
        <v>Heimasíða íhluta</v>
      </c>
    </row>
    <row r="1561" ht="14.25" customHeight="1">
      <c r="A1561" s="3" t="s">
        <v>5978</v>
      </c>
      <c r="B1561" s="3" t="s">
        <v>5979</v>
      </c>
      <c r="C1561" s="3" t="s">
        <v>5980</v>
      </c>
      <c r="D1561" s="3" t="s">
        <v>5981</v>
      </c>
      <c r="E1561" s="4">
        <v>4515.0</v>
      </c>
      <c r="F1561" s="5">
        <f t="shared" si="1"/>
        <v>5599</v>
      </c>
      <c r="G1561" s="3" t="s">
        <v>1147</v>
      </c>
      <c r="H1561" s="6" t="str">
        <f t="shared" si="2"/>
        <v>Heimasíða íhluta</v>
      </c>
    </row>
    <row r="1562" ht="14.25" customHeight="1">
      <c r="A1562" s="3" t="s">
        <v>5982</v>
      </c>
      <c r="B1562" s="3" t="s">
        <v>5983</v>
      </c>
      <c r="C1562" s="3" t="s">
        <v>5984</v>
      </c>
      <c r="D1562" s="3" t="s">
        <v>5985</v>
      </c>
      <c r="E1562" s="4">
        <v>3578.0</v>
      </c>
      <c r="F1562" s="5">
        <f t="shared" si="1"/>
        <v>4437</v>
      </c>
      <c r="G1562" s="3" t="s">
        <v>1147</v>
      </c>
      <c r="H1562" s="6" t="str">
        <f t="shared" si="2"/>
        <v>Heimasíða íhluta</v>
      </c>
    </row>
    <row r="1563" ht="14.25" customHeight="1">
      <c r="A1563" s="3" t="s">
        <v>5986</v>
      </c>
      <c r="B1563" s="3" t="s">
        <v>5987</v>
      </c>
      <c r="C1563" s="3" t="s">
        <v>5988</v>
      </c>
      <c r="D1563" s="3" t="s">
        <v>5989</v>
      </c>
      <c r="E1563" s="4">
        <v>3267.0</v>
      </c>
      <c r="F1563" s="5">
        <f t="shared" si="1"/>
        <v>4051</v>
      </c>
      <c r="G1563" s="3" t="s">
        <v>1147</v>
      </c>
      <c r="H1563" s="6" t="str">
        <f t="shared" si="2"/>
        <v>Heimasíða íhluta</v>
      </c>
    </row>
    <row r="1564" ht="14.25" customHeight="1">
      <c r="A1564" s="3" t="s">
        <v>5990</v>
      </c>
      <c r="B1564" s="3" t="s">
        <v>5991</v>
      </c>
      <c r="C1564" s="3" t="s">
        <v>5992</v>
      </c>
      <c r="D1564" s="3" t="s">
        <v>5993</v>
      </c>
      <c r="E1564" s="4">
        <v>34361.0</v>
      </c>
      <c r="F1564" s="5">
        <f t="shared" si="1"/>
        <v>42608</v>
      </c>
      <c r="G1564" s="3" t="s">
        <v>1147</v>
      </c>
      <c r="H1564" s="6" t="str">
        <f t="shared" si="2"/>
        <v>Heimasíða íhluta</v>
      </c>
    </row>
    <row r="1565" ht="14.25" customHeight="1">
      <c r="A1565" s="3" t="s">
        <v>5994</v>
      </c>
      <c r="B1565" s="3" t="s">
        <v>5995</v>
      </c>
      <c r="C1565" s="3" t="s">
        <v>5996</v>
      </c>
      <c r="D1565" s="3" t="s">
        <v>5997</v>
      </c>
      <c r="E1565" s="4">
        <v>27880.0</v>
      </c>
      <c r="F1565" s="5">
        <f t="shared" si="1"/>
        <v>34571</v>
      </c>
      <c r="G1565" s="3" t="s">
        <v>1147</v>
      </c>
      <c r="H1565" s="6" t="str">
        <f t="shared" si="2"/>
        <v>Heimasíða íhluta</v>
      </c>
    </row>
    <row r="1566" ht="14.25" customHeight="1">
      <c r="A1566" s="3" t="s">
        <v>5998</v>
      </c>
      <c r="B1566" s="3" t="s">
        <v>5999</v>
      </c>
      <c r="C1566" s="3" t="s">
        <v>6000</v>
      </c>
      <c r="D1566" s="3" t="s">
        <v>6001</v>
      </c>
      <c r="E1566" s="4">
        <v>31828.0</v>
      </c>
      <c r="F1566" s="5">
        <f t="shared" si="1"/>
        <v>39467</v>
      </c>
      <c r="G1566" s="3" t="s">
        <v>1147</v>
      </c>
      <c r="H1566" s="6" t="str">
        <f t="shared" si="2"/>
        <v>Heimasíða íhluta</v>
      </c>
    </row>
    <row r="1567" ht="14.25" customHeight="1">
      <c r="A1567" s="3" t="s">
        <v>6002</v>
      </c>
      <c r="B1567" s="3" t="s">
        <v>6003</v>
      </c>
      <c r="C1567" s="3" t="s">
        <v>6004</v>
      </c>
      <c r="D1567" s="3" t="s">
        <v>6005</v>
      </c>
      <c r="E1567" s="4">
        <v>18238.0</v>
      </c>
      <c r="F1567" s="5">
        <f t="shared" si="1"/>
        <v>22615</v>
      </c>
      <c r="G1567" s="3" t="s">
        <v>1147</v>
      </c>
      <c r="H1567" s="6" t="str">
        <f t="shared" si="2"/>
        <v>Skoða hjá Distrelec</v>
      </c>
    </row>
    <row r="1568" ht="14.25" customHeight="1">
      <c r="A1568" s="3" t="s">
        <v>6006</v>
      </c>
      <c r="B1568" s="3" t="s">
        <v>6007</v>
      </c>
      <c r="C1568" s="3" t="s">
        <v>6008</v>
      </c>
      <c r="D1568" s="3" t="s">
        <v>6009</v>
      </c>
      <c r="E1568" s="4">
        <v>8718.0</v>
      </c>
      <c r="F1568" s="5">
        <f t="shared" si="1"/>
        <v>10810</v>
      </c>
      <c r="G1568" s="3" t="s">
        <v>10</v>
      </c>
      <c r="H1568" s="6" t="str">
        <f t="shared" si="2"/>
        <v>Heimasíða íhluta</v>
      </c>
    </row>
    <row r="1569" ht="14.25" customHeight="1">
      <c r="A1569" s="3" t="s">
        <v>6010</v>
      </c>
      <c r="B1569" s="3" t="s">
        <v>6011</v>
      </c>
      <c r="C1569" s="3" t="s">
        <v>6012</v>
      </c>
      <c r="D1569" s="3" t="s">
        <v>6013</v>
      </c>
      <c r="E1569" s="4">
        <v>5275.0</v>
      </c>
      <c r="F1569" s="5">
        <f t="shared" si="1"/>
        <v>6541</v>
      </c>
      <c r="G1569" s="3" t="s">
        <v>127</v>
      </c>
      <c r="H1569" s="6" t="str">
        <f t="shared" si="2"/>
        <v>Skoða hjá Velleman</v>
      </c>
    </row>
    <row r="1570" ht="14.25" customHeight="1">
      <c r="A1570" s="3" t="s">
        <v>6014</v>
      </c>
      <c r="B1570" s="3" t="s">
        <v>6015</v>
      </c>
      <c r="C1570" s="3" t="s">
        <v>6016</v>
      </c>
      <c r="D1570" s="3" t="s">
        <v>6017</v>
      </c>
      <c r="E1570" s="4">
        <v>11297.0</v>
      </c>
      <c r="F1570" s="5">
        <f t="shared" si="1"/>
        <v>14008</v>
      </c>
      <c r="G1570" s="3" t="s">
        <v>23</v>
      </c>
      <c r="H1570" s="6" t="str">
        <f t="shared" si="2"/>
        <v>Skoða hjá Distrelec</v>
      </c>
    </row>
    <row r="1571" ht="14.25" customHeight="1">
      <c r="A1571" s="3" t="s">
        <v>6018</v>
      </c>
      <c r="B1571" s="3" t="s">
        <v>6019</v>
      </c>
      <c r="C1571" s="3" t="s">
        <v>6020</v>
      </c>
      <c r="D1571" s="3" t="s">
        <v>6021</v>
      </c>
      <c r="E1571" s="4">
        <v>53564.0</v>
      </c>
      <c r="F1571" s="5">
        <f t="shared" si="1"/>
        <v>66419</v>
      </c>
      <c r="G1571" s="3" t="s">
        <v>10</v>
      </c>
      <c r="H1571" s="6" t="str">
        <f t="shared" si="2"/>
        <v>Skoða hjá Distrelec</v>
      </c>
    </row>
    <row r="1572" ht="14.25" customHeight="1">
      <c r="A1572" s="3" t="s">
        <v>6022</v>
      </c>
      <c r="B1572" s="3" t="s">
        <v>6023</v>
      </c>
      <c r="C1572" s="3" t="s">
        <v>6024</v>
      </c>
      <c r="D1572" s="3" t="s">
        <v>6025</v>
      </c>
      <c r="E1572" s="4">
        <v>12302.0</v>
      </c>
      <c r="F1572" s="5">
        <f t="shared" si="1"/>
        <v>15254</v>
      </c>
      <c r="G1572" s="3" t="s">
        <v>10</v>
      </c>
      <c r="H1572" s="6" t="str">
        <f t="shared" si="2"/>
        <v>Skoða hjá Velleman</v>
      </c>
    </row>
    <row r="1573" ht="14.25" customHeight="1">
      <c r="A1573" s="3" t="s">
        <v>6026</v>
      </c>
      <c r="B1573" s="3" t="s">
        <v>6027</v>
      </c>
      <c r="C1573" s="3" t="s">
        <v>6028</v>
      </c>
      <c r="D1573" s="3" t="s">
        <v>6029</v>
      </c>
      <c r="E1573" s="4">
        <v>17549.0</v>
      </c>
      <c r="F1573" s="5">
        <f t="shared" si="1"/>
        <v>21761</v>
      </c>
      <c r="G1573" s="3" t="s">
        <v>23</v>
      </c>
      <c r="H1573" s="6" t="str">
        <f t="shared" si="2"/>
        <v>Skoða hjá Velleman</v>
      </c>
    </row>
    <row r="1574" ht="14.25" customHeight="1">
      <c r="A1574" s="3" t="s">
        <v>6030</v>
      </c>
      <c r="B1574" s="3" t="s">
        <v>6031</v>
      </c>
      <c r="C1574" s="3" t="s">
        <v>6032</v>
      </c>
      <c r="D1574" s="3" t="s">
        <v>6033</v>
      </c>
      <c r="E1574" s="4">
        <v>31149.0</v>
      </c>
      <c r="F1574" s="5">
        <f t="shared" si="1"/>
        <v>38625</v>
      </c>
      <c r="G1574" s="3" t="s">
        <v>23</v>
      </c>
      <c r="H1574" s="6" t="str">
        <f t="shared" si="2"/>
        <v>Skoða hjá Distrelec</v>
      </c>
    </row>
    <row r="1575" ht="14.25" customHeight="1">
      <c r="A1575" s="3" t="s">
        <v>6034</v>
      </c>
      <c r="B1575" s="3" t="s">
        <v>6035</v>
      </c>
      <c r="C1575" s="3" t="s">
        <v>6036</v>
      </c>
      <c r="D1575" s="3" t="s">
        <v>6037</v>
      </c>
      <c r="E1575" s="4">
        <v>5655.0</v>
      </c>
      <c r="F1575" s="5">
        <f t="shared" si="1"/>
        <v>7012</v>
      </c>
      <c r="G1575" s="3" t="s">
        <v>10</v>
      </c>
      <c r="H1575" s="6" t="str">
        <f t="shared" si="2"/>
        <v>Heimasíða íhluta</v>
      </c>
    </row>
    <row r="1576" ht="14.25" customHeight="1">
      <c r="A1576" s="3" t="s">
        <v>6038</v>
      </c>
      <c r="B1576" s="3" t="s">
        <v>6039</v>
      </c>
      <c r="C1576" s="3" t="s">
        <v>6040</v>
      </c>
      <c r="D1576" s="3" t="s">
        <v>6041</v>
      </c>
      <c r="E1576" s="7">
        <v>331.0</v>
      </c>
      <c r="F1576" s="5">
        <f t="shared" si="1"/>
        <v>410</v>
      </c>
      <c r="G1576" s="3" t="s">
        <v>32</v>
      </c>
      <c r="H1576" s="6" t="str">
        <f t="shared" si="2"/>
        <v>Heimasíða íhluta</v>
      </c>
    </row>
    <row r="1577" ht="14.25" customHeight="1">
      <c r="A1577" s="3" t="s">
        <v>6042</v>
      </c>
      <c r="B1577" s="3" t="s">
        <v>6043</v>
      </c>
      <c r="C1577" s="3" t="s">
        <v>6044</v>
      </c>
      <c r="D1577" s="3" t="s">
        <v>6045</v>
      </c>
      <c r="E1577" s="7">
        <v>966.0</v>
      </c>
      <c r="F1577" s="5">
        <f t="shared" si="1"/>
        <v>1198</v>
      </c>
      <c r="G1577" s="3" t="s">
        <v>32</v>
      </c>
      <c r="H1577" s="6" t="str">
        <f t="shared" si="2"/>
        <v>Heimasíða íhluta</v>
      </c>
    </row>
    <row r="1578" ht="14.25" customHeight="1">
      <c r="A1578" s="3" t="s">
        <v>6046</v>
      </c>
      <c r="B1578" s="3" t="s">
        <v>6047</v>
      </c>
      <c r="C1578" s="3" t="s">
        <v>6048</v>
      </c>
      <c r="D1578" s="3" t="s">
        <v>6048</v>
      </c>
      <c r="E1578" s="7">
        <v>385.54</v>
      </c>
      <c r="F1578" s="5">
        <f t="shared" si="1"/>
        <v>478</v>
      </c>
      <c r="G1578" s="3" t="s">
        <v>6049</v>
      </c>
      <c r="H1578" s="6" t="str">
        <f t="shared" si="2"/>
        <v>Skoða hjá Velleman</v>
      </c>
    </row>
    <row r="1579" ht="14.25" customHeight="1">
      <c r="A1579" s="3" t="s">
        <v>6050</v>
      </c>
      <c r="B1579" s="3" t="s">
        <v>6051</v>
      </c>
      <c r="C1579" s="3" t="s">
        <v>6052</v>
      </c>
      <c r="D1579" s="3" t="s">
        <v>6053</v>
      </c>
      <c r="E1579" s="4">
        <v>1941.0</v>
      </c>
      <c r="F1579" s="5">
        <f t="shared" si="1"/>
        <v>2407</v>
      </c>
      <c r="G1579" s="3" t="s">
        <v>23</v>
      </c>
      <c r="H1579" s="6" t="str">
        <f t="shared" si="2"/>
        <v>Skoða hjá Distrelec</v>
      </c>
    </row>
    <row r="1580" ht="14.25" customHeight="1">
      <c r="A1580" s="3" t="s">
        <v>6054</v>
      </c>
      <c r="B1580" s="3" t="s">
        <v>6055</v>
      </c>
      <c r="C1580" s="3" t="s">
        <v>6056</v>
      </c>
      <c r="D1580" s="3" t="s">
        <v>6057</v>
      </c>
      <c r="E1580" s="4">
        <v>2215.0</v>
      </c>
      <c r="F1580" s="5">
        <f t="shared" si="1"/>
        <v>2747</v>
      </c>
      <c r="G1580" s="3" t="s">
        <v>10</v>
      </c>
      <c r="H1580" s="6" t="str">
        <f t="shared" si="2"/>
        <v>Skoða hjá Velleman</v>
      </c>
    </row>
    <row r="1581" ht="14.25" customHeight="1">
      <c r="A1581" s="3" t="s">
        <v>6058</v>
      </c>
      <c r="B1581" s="3" t="s">
        <v>6059</v>
      </c>
      <c r="C1581" s="3" t="s">
        <v>6060</v>
      </c>
      <c r="D1581" s="3" t="s">
        <v>6061</v>
      </c>
      <c r="E1581" s="7">
        <v>557.0</v>
      </c>
      <c r="F1581" s="5">
        <f t="shared" si="1"/>
        <v>691</v>
      </c>
      <c r="G1581" s="3" t="s">
        <v>23</v>
      </c>
      <c r="H1581" s="6" t="str">
        <f t="shared" si="2"/>
        <v>Skoða hjá Distrelec</v>
      </c>
    </row>
    <row r="1582" ht="14.25" customHeight="1">
      <c r="A1582" s="3" t="s">
        <v>6062</v>
      </c>
      <c r="B1582" s="3" t="s">
        <v>6063</v>
      </c>
      <c r="C1582" s="3" t="s">
        <v>6064</v>
      </c>
      <c r="E1582" s="4">
        <v>5386.0</v>
      </c>
      <c r="F1582" s="5">
        <f t="shared" si="1"/>
        <v>6679</v>
      </c>
      <c r="G1582" s="3" t="s">
        <v>10</v>
      </c>
      <c r="H1582" s="6" t="str">
        <f t="shared" si="2"/>
        <v>Skoða hjá Distrelec</v>
      </c>
    </row>
    <row r="1583" ht="14.25" customHeight="1">
      <c r="A1583" s="3" t="s">
        <v>6065</v>
      </c>
      <c r="B1583" s="3" t="s">
        <v>6066</v>
      </c>
      <c r="C1583" s="3" t="s">
        <v>6067</v>
      </c>
      <c r="D1583" s="3" t="s">
        <v>6068</v>
      </c>
      <c r="E1583" s="4">
        <v>34071.0</v>
      </c>
      <c r="F1583" s="5">
        <f t="shared" si="1"/>
        <v>42248</v>
      </c>
      <c r="G1583" s="3" t="s">
        <v>10</v>
      </c>
      <c r="H1583" s="6" t="str">
        <f t="shared" si="2"/>
        <v>Skoða hjá Distrelec</v>
      </c>
    </row>
    <row r="1584" ht="14.25" customHeight="1">
      <c r="A1584" s="3" t="s">
        <v>6069</v>
      </c>
      <c r="B1584" s="3" t="s">
        <v>6070</v>
      </c>
      <c r="C1584" s="3" t="s">
        <v>6071</v>
      </c>
      <c r="D1584" s="3" t="s">
        <v>6072</v>
      </c>
      <c r="E1584" s="4">
        <v>3551.0</v>
      </c>
      <c r="F1584" s="5">
        <f t="shared" si="1"/>
        <v>4403</v>
      </c>
      <c r="G1584" s="3" t="s">
        <v>10</v>
      </c>
      <c r="H1584" s="6" t="str">
        <f t="shared" si="2"/>
        <v>Heimasíða íhluta</v>
      </c>
    </row>
    <row r="1585" ht="14.25" customHeight="1">
      <c r="A1585" s="3" t="s">
        <v>6073</v>
      </c>
      <c r="B1585" s="3" t="s">
        <v>6074</v>
      </c>
      <c r="C1585" s="3" t="s">
        <v>6075</v>
      </c>
      <c r="D1585" s="3" t="s">
        <v>6076</v>
      </c>
      <c r="E1585" s="4">
        <v>4407.0</v>
      </c>
      <c r="F1585" s="5">
        <f t="shared" si="1"/>
        <v>5465</v>
      </c>
      <c r="G1585" s="3" t="s">
        <v>6077</v>
      </c>
      <c r="H1585" s="6" t="str">
        <f t="shared" si="2"/>
        <v>Heimasíða íhluta</v>
      </c>
    </row>
    <row r="1586" ht="14.25" customHeight="1">
      <c r="A1586" s="3" t="s">
        <v>6078</v>
      </c>
      <c r="B1586" s="3" t="s">
        <v>6079</v>
      </c>
      <c r="C1586" s="3" t="s">
        <v>6080</v>
      </c>
      <c r="D1586" s="3" t="s">
        <v>6081</v>
      </c>
      <c r="E1586" s="4">
        <v>2797.0</v>
      </c>
      <c r="F1586" s="5">
        <f t="shared" si="1"/>
        <v>3468</v>
      </c>
      <c r="G1586" s="3" t="s">
        <v>6077</v>
      </c>
      <c r="H1586" s="6" t="str">
        <f t="shared" si="2"/>
        <v>Heimasíða íhluta</v>
      </c>
    </row>
    <row r="1587" ht="14.25" customHeight="1">
      <c r="A1587" s="3" t="s">
        <v>6082</v>
      </c>
      <c r="B1587" s="3" t="s">
        <v>6083</v>
      </c>
      <c r="C1587" s="3" t="s">
        <v>6084</v>
      </c>
      <c r="E1587" s="4">
        <v>4407.0</v>
      </c>
      <c r="F1587" s="5">
        <f t="shared" si="1"/>
        <v>5465</v>
      </c>
      <c r="G1587" s="3" t="s">
        <v>6077</v>
      </c>
      <c r="H1587" s="6" t="str">
        <f t="shared" si="2"/>
        <v>Heimasíða íhluta</v>
      </c>
    </row>
    <row r="1588" ht="14.25" customHeight="1">
      <c r="A1588" s="3" t="s">
        <v>6085</v>
      </c>
      <c r="B1588" s="3" t="s">
        <v>6086</v>
      </c>
      <c r="C1588" s="3" t="s">
        <v>6087</v>
      </c>
      <c r="E1588" s="4">
        <v>10901.0</v>
      </c>
      <c r="F1588" s="5">
        <f t="shared" si="1"/>
        <v>13517</v>
      </c>
      <c r="G1588" s="3" t="s">
        <v>6077</v>
      </c>
      <c r="H1588" s="6" t="str">
        <f t="shared" si="2"/>
        <v>Heimasíða íhluta</v>
      </c>
    </row>
    <row r="1589" ht="14.25" customHeight="1">
      <c r="A1589" s="3" t="s">
        <v>6088</v>
      </c>
      <c r="B1589" s="3" t="s">
        <v>6089</v>
      </c>
      <c r="C1589" s="3" t="s">
        <v>6090</v>
      </c>
      <c r="D1589" s="3" t="s">
        <v>6091</v>
      </c>
      <c r="E1589" s="7">
        <v>830.0</v>
      </c>
      <c r="F1589" s="5">
        <f t="shared" si="1"/>
        <v>1029</v>
      </c>
      <c r="G1589" s="3" t="s">
        <v>6077</v>
      </c>
      <c r="H1589" s="6" t="str">
        <f t="shared" si="2"/>
        <v>Skoða hjá Distrelec</v>
      </c>
    </row>
    <row r="1590" ht="14.25" customHeight="1">
      <c r="A1590" s="3" t="s">
        <v>6092</v>
      </c>
      <c r="B1590" s="3" t="s">
        <v>6093</v>
      </c>
      <c r="C1590" s="3" t="s">
        <v>6094</v>
      </c>
      <c r="D1590" s="3" t="s">
        <v>6095</v>
      </c>
      <c r="E1590" s="4">
        <v>74480.0</v>
      </c>
      <c r="F1590" s="5">
        <f t="shared" si="1"/>
        <v>92355</v>
      </c>
      <c r="G1590" s="3" t="s">
        <v>10</v>
      </c>
      <c r="H1590" s="6" t="str">
        <f t="shared" si="2"/>
        <v>Skoða hjá Distrelec</v>
      </c>
    </row>
    <row r="1591" ht="14.25" customHeight="1">
      <c r="A1591" s="3" t="s">
        <v>6096</v>
      </c>
      <c r="B1591" s="3" t="s">
        <v>6097</v>
      </c>
      <c r="C1591" s="3" t="s">
        <v>6094</v>
      </c>
      <c r="D1591" s="3" t="s">
        <v>6098</v>
      </c>
      <c r="E1591" s="4">
        <v>28256.0</v>
      </c>
      <c r="F1591" s="5">
        <f t="shared" si="1"/>
        <v>35037</v>
      </c>
      <c r="G1591" s="3" t="s">
        <v>10</v>
      </c>
      <c r="H1591" s="6" t="str">
        <f t="shared" si="2"/>
        <v>Skoða hjá Velleman</v>
      </c>
    </row>
    <row r="1592" ht="14.25" customHeight="1">
      <c r="A1592" s="3" t="s">
        <v>6099</v>
      </c>
      <c r="B1592" s="3" t="s">
        <v>6100</v>
      </c>
      <c r="C1592" s="3" t="s">
        <v>6101</v>
      </c>
      <c r="D1592" s="3" t="s">
        <v>6102</v>
      </c>
      <c r="E1592" s="4">
        <v>7268.0</v>
      </c>
      <c r="F1592" s="5">
        <f t="shared" si="1"/>
        <v>9012</v>
      </c>
      <c r="G1592" s="3" t="s">
        <v>23</v>
      </c>
      <c r="H1592" s="6" t="str">
        <f t="shared" si="2"/>
        <v>Skoða hjá Velleman</v>
      </c>
    </row>
    <row r="1593" ht="14.25" customHeight="1">
      <c r="A1593" s="3" t="s">
        <v>6103</v>
      </c>
      <c r="B1593" s="3" t="s">
        <v>6104</v>
      </c>
      <c r="C1593" s="3" t="s">
        <v>6105</v>
      </c>
      <c r="D1593" s="3" t="s">
        <v>6106</v>
      </c>
      <c r="E1593" s="4">
        <v>2474.0</v>
      </c>
      <c r="F1593" s="5">
        <f t="shared" si="1"/>
        <v>3068</v>
      </c>
      <c r="G1593" s="3" t="s">
        <v>23</v>
      </c>
      <c r="H1593" s="6" t="str">
        <f t="shared" si="2"/>
        <v>Skoða hjá Wentronic</v>
      </c>
    </row>
    <row r="1594" ht="14.25" customHeight="1">
      <c r="A1594" s="3" t="s">
        <v>6107</v>
      </c>
      <c r="B1594" s="3" t="s">
        <v>6108</v>
      </c>
      <c r="C1594" s="3" t="s">
        <v>6109</v>
      </c>
      <c r="D1594" s="3" t="s">
        <v>6110</v>
      </c>
      <c r="E1594" s="4">
        <v>1551.0</v>
      </c>
      <c r="F1594" s="5">
        <f t="shared" si="1"/>
        <v>1923</v>
      </c>
      <c r="G1594" s="3" t="s">
        <v>1164</v>
      </c>
      <c r="H1594" s="6" t="str">
        <f t="shared" si="2"/>
        <v>Skoða hjá Velleman</v>
      </c>
    </row>
    <row r="1595" ht="14.25" customHeight="1">
      <c r="A1595" s="3" t="s">
        <v>6111</v>
      </c>
      <c r="B1595" s="3" t="s">
        <v>6112</v>
      </c>
      <c r="C1595" s="3" t="s">
        <v>6113</v>
      </c>
      <c r="D1595" s="3" t="s">
        <v>6114</v>
      </c>
      <c r="E1595" s="4">
        <v>1600.0</v>
      </c>
      <c r="F1595" s="5">
        <f t="shared" si="1"/>
        <v>1984</v>
      </c>
      <c r="G1595" s="3" t="s">
        <v>23</v>
      </c>
      <c r="H1595" s="6" t="str">
        <f t="shared" si="2"/>
        <v>Skoða hjá Velleman</v>
      </c>
    </row>
    <row r="1596" ht="14.25" customHeight="1">
      <c r="A1596" s="3" t="s">
        <v>6115</v>
      </c>
      <c r="B1596" s="3" t="s">
        <v>6116</v>
      </c>
      <c r="C1596" s="3" t="s">
        <v>6117</v>
      </c>
      <c r="D1596" s="3" t="s">
        <v>6118</v>
      </c>
      <c r="E1596" s="4">
        <v>2627.0</v>
      </c>
      <c r="F1596" s="5">
        <f t="shared" si="1"/>
        <v>3257</v>
      </c>
      <c r="G1596" s="3" t="s">
        <v>23</v>
      </c>
      <c r="H1596" s="6" t="str">
        <f t="shared" si="2"/>
        <v>Skoða hjá Distrelec</v>
      </c>
    </row>
    <row r="1597" ht="14.25" customHeight="1">
      <c r="A1597" s="3" t="s">
        <v>6119</v>
      </c>
      <c r="B1597" s="3" t="s">
        <v>6120</v>
      </c>
      <c r="C1597" s="3" t="s">
        <v>6121</v>
      </c>
      <c r="D1597" s="3" t="s">
        <v>6122</v>
      </c>
      <c r="E1597" s="4">
        <v>28135.0</v>
      </c>
      <c r="F1597" s="5">
        <f t="shared" si="1"/>
        <v>34887</v>
      </c>
      <c r="G1597" s="3" t="s">
        <v>10</v>
      </c>
      <c r="H1597" s="6" t="str">
        <f t="shared" si="2"/>
        <v>Skoða hjá Wentronic</v>
      </c>
    </row>
    <row r="1598" ht="14.25" customHeight="1">
      <c r="A1598" s="3" t="s">
        <v>6123</v>
      </c>
      <c r="B1598" s="3" t="s">
        <v>6124</v>
      </c>
      <c r="C1598" s="3" t="s">
        <v>6125</v>
      </c>
      <c r="D1598" s="3" t="s">
        <v>6126</v>
      </c>
      <c r="E1598" s="4">
        <v>4780.0</v>
      </c>
      <c r="F1598" s="5">
        <f t="shared" si="1"/>
        <v>5927</v>
      </c>
      <c r="G1598" s="3" t="s">
        <v>1164</v>
      </c>
      <c r="H1598" s="6" t="str">
        <f t="shared" si="2"/>
        <v>Skoða hjá Distrelec</v>
      </c>
    </row>
    <row r="1599" ht="14.25" customHeight="1">
      <c r="A1599" s="3" t="s">
        <v>6127</v>
      </c>
      <c r="B1599" s="3" t="s">
        <v>6128</v>
      </c>
      <c r="C1599" s="3" t="s">
        <v>6129</v>
      </c>
      <c r="D1599" s="3" t="s">
        <v>6130</v>
      </c>
      <c r="E1599" s="4">
        <v>11941.0</v>
      </c>
      <c r="F1599" s="5">
        <f t="shared" si="1"/>
        <v>14807</v>
      </c>
      <c r="G1599" s="3" t="s">
        <v>10</v>
      </c>
      <c r="H1599" s="6" t="str">
        <f t="shared" si="2"/>
        <v>Skoða hjá Velleman</v>
      </c>
    </row>
    <row r="1600" ht="14.25" customHeight="1">
      <c r="A1600" s="3" t="s">
        <v>6131</v>
      </c>
      <c r="B1600" s="3" t="s">
        <v>6132</v>
      </c>
      <c r="C1600" s="3" t="s">
        <v>6133</v>
      </c>
      <c r="D1600" s="3" t="s">
        <v>6134</v>
      </c>
      <c r="E1600" s="4">
        <v>9691.0</v>
      </c>
      <c r="F1600" s="5">
        <f t="shared" si="1"/>
        <v>12017</v>
      </c>
      <c r="G1600" s="3" t="s">
        <v>23</v>
      </c>
      <c r="H1600" s="6" t="str">
        <f t="shared" si="2"/>
        <v>Skoða hjá Velleman</v>
      </c>
    </row>
    <row r="1601" ht="14.25" customHeight="1">
      <c r="A1601" s="3" t="s">
        <v>6135</v>
      </c>
      <c r="B1601" s="3" t="s">
        <v>6136</v>
      </c>
      <c r="C1601" s="3" t="s">
        <v>6137</v>
      </c>
      <c r="D1601" s="3" t="s">
        <v>6138</v>
      </c>
      <c r="E1601" s="4">
        <v>5504.0</v>
      </c>
      <c r="F1601" s="5">
        <f t="shared" si="1"/>
        <v>6825</v>
      </c>
      <c r="G1601" s="3" t="s">
        <v>23</v>
      </c>
      <c r="H1601" s="6" t="str">
        <f t="shared" si="2"/>
        <v>Skoða hjá Velleman</v>
      </c>
    </row>
    <row r="1602" ht="14.25" customHeight="1">
      <c r="A1602" s="3" t="s">
        <v>6139</v>
      </c>
      <c r="B1602" s="3" t="s">
        <v>6140</v>
      </c>
      <c r="C1602" s="3" t="s">
        <v>6141</v>
      </c>
      <c r="D1602" s="3" t="s">
        <v>6142</v>
      </c>
      <c r="E1602" s="4">
        <v>9024.0</v>
      </c>
      <c r="F1602" s="5">
        <f t="shared" si="1"/>
        <v>11190</v>
      </c>
      <c r="G1602" s="3" t="s">
        <v>23</v>
      </c>
      <c r="H1602" s="6" t="str">
        <f t="shared" si="2"/>
        <v>Skoða hjá Velleman</v>
      </c>
    </row>
    <row r="1603" ht="14.25" customHeight="1">
      <c r="A1603" s="3" t="s">
        <v>6143</v>
      </c>
      <c r="B1603" s="3" t="s">
        <v>6144</v>
      </c>
      <c r="C1603" s="3" t="s">
        <v>6145</v>
      </c>
      <c r="D1603" s="3" t="s">
        <v>6146</v>
      </c>
      <c r="E1603" s="4">
        <v>10350.0</v>
      </c>
      <c r="F1603" s="5">
        <f t="shared" si="1"/>
        <v>12834</v>
      </c>
      <c r="G1603" s="3" t="s">
        <v>23</v>
      </c>
      <c r="H1603" s="6" t="str">
        <f t="shared" si="2"/>
        <v>Skoða hjá Velleman</v>
      </c>
    </row>
    <row r="1604" ht="14.25" customHeight="1">
      <c r="A1604" s="3" t="s">
        <v>6147</v>
      </c>
      <c r="B1604" s="3" t="s">
        <v>6148</v>
      </c>
      <c r="C1604" s="3" t="s">
        <v>6141</v>
      </c>
      <c r="D1604" s="3" t="s">
        <v>6149</v>
      </c>
      <c r="E1604" s="4">
        <v>12993.0</v>
      </c>
      <c r="F1604" s="5">
        <f t="shared" si="1"/>
        <v>16111</v>
      </c>
      <c r="G1604" s="3" t="s">
        <v>23</v>
      </c>
      <c r="H1604" s="6" t="str">
        <f t="shared" si="2"/>
        <v>Skoða hjá Velleman</v>
      </c>
    </row>
    <row r="1605" ht="14.25" customHeight="1">
      <c r="A1605" s="3" t="s">
        <v>6150</v>
      </c>
      <c r="B1605" s="3" t="s">
        <v>6151</v>
      </c>
      <c r="C1605" s="3" t="s">
        <v>6152</v>
      </c>
      <c r="D1605" s="3" t="s">
        <v>6153</v>
      </c>
      <c r="E1605" s="4">
        <v>29572.0</v>
      </c>
      <c r="F1605" s="5">
        <f t="shared" si="1"/>
        <v>36669</v>
      </c>
      <c r="G1605" s="3" t="s">
        <v>23</v>
      </c>
      <c r="H1605" s="6" t="str">
        <f t="shared" si="2"/>
        <v>Skoða hjá Velleman</v>
      </c>
    </row>
    <row r="1606" ht="14.25" customHeight="1">
      <c r="A1606" s="3" t="s">
        <v>6154</v>
      </c>
      <c r="B1606" s="3" t="s">
        <v>6155</v>
      </c>
      <c r="C1606" s="3" t="s">
        <v>6156</v>
      </c>
      <c r="D1606" s="3" t="s">
        <v>6157</v>
      </c>
      <c r="E1606" s="4">
        <v>9608.0</v>
      </c>
      <c r="F1606" s="5">
        <f t="shared" si="1"/>
        <v>11914</v>
      </c>
      <c r="G1606" s="3" t="s">
        <v>23</v>
      </c>
      <c r="H1606" s="6" t="str">
        <f t="shared" si="2"/>
        <v>Skoða hjá Conrad</v>
      </c>
    </row>
    <row r="1607" ht="14.25" customHeight="1">
      <c r="A1607" s="3" t="s">
        <v>6158</v>
      </c>
      <c r="B1607" s="3" t="s">
        <v>6159</v>
      </c>
      <c r="C1607" s="3" t="s">
        <v>6160</v>
      </c>
      <c r="D1607" s="3" t="s">
        <v>6161</v>
      </c>
      <c r="E1607" s="4">
        <v>1312.0</v>
      </c>
      <c r="F1607" s="5">
        <f t="shared" si="1"/>
        <v>1627</v>
      </c>
      <c r="G1607" s="3" t="s">
        <v>459</v>
      </c>
      <c r="H1607" s="6" t="str">
        <f t="shared" si="2"/>
        <v>Skoða hjá Velleman</v>
      </c>
    </row>
    <row r="1608" ht="14.25" customHeight="1">
      <c r="A1608" s="3" t="s">
        <v>6162</v>
      </c>
      <c r="B1608" s="3" t="s">
        <v>6163</v>
      </c>
      <c r="C1608" s="3" t="s">
        <v>6164</v>
      </c>
      <c r="D1608" s="3" t="s">
        <v>6165</v>
      </c>
      <c r="E1608" s="4">
        <v>16409.0</v>
      </c>
      <c r="F1608" s="5">
        <f t="shared" si="1"/>
        <v>20347</v>
      </c>
      <c r="G1608" s="3" t="s">
        <v>23</v>
      </c>
      <c r="H1608" s="6" t="str">
        <f t="shared" si="2"/>
        <v>Skoða hjá Distrelec</v>
      </c>
    </row>
    <row r="1609" ht="14.25" customHeight="1">
      <c r="A1609" s="3" t="s">
        <v>6166</v>
      </c>
      <c r="B1609" s="3" t="s">
        <v>6167</v>
      </c>
      <c r="C1609" s="3" t="s">
        <v>6168</v>
      </c>
      <c r="D1609" s="3" t="s">
        <v>6169</v>
      </c>
      <c r="E1609" s="4">
        <v>9257.0</v>
      </c>
      <c r="F1609" s="5">
        <f t="shared" si="1"/>
        <v>11479</v>
      </c>
      <c r="G1609" s="3" t="s">
        <v>10</v>
      </c>
      <c r="H1609" s="6" t="str">
        <f t="shared" si="2"/>
        <v>Skoða hjá Distrelec</v>
      </c>
    </row>
    <row r="1610" ht="14.25" customHeight="1">
      <c r="A1610" s="3" t="s">
        <v>6170</v>
      </c>
      <c r="B1610" s="3" t="s">
        <v>6171</v>
      </c>
      <c r="C1610" s="3" t="s">
        <v>6172</v>
      </c>
      <c r="D1610" s="3" t="s">
        <v>6173</v>
      </c>
      <c r="E1610" s="4">
        <v>3992.0</v>
      </c>
      <c r="F1610" s="5">
        <f t="shared" si="1"/>
        <v>4950</v>
      </c>
      <c r="G1610" s="3" t="s">
        <v>10</v>
      </c>
      <c r="H1610" s="6" t="str">
        <f t="shared" si="2"/>
        <v>Skoða hjá Distrelec</v>
      </c>
    </row>
    <row r="1611" ht="14.25" customHeight="1">
      <c r="A1611" s="3" t="s">
        <v>6174</v>
      </c>
      <c r="B1611" s="3" t="s">
        <v>6175</v>
      </c>
      <c r="C1611" s="3" t="s">
        <v>6176</v>
      </c>
      <c r="D1611" s="3" t="s">
        <v>6177</v>
      </c>
      <c r="E1611" s="4">
        <v>17961.0</v>
      </c>
      <c r="F1611" s="5">
        <f t="shared" si="1"/>
        <v>22272</v>
      </c>
      <c r="G1611" s="3" t="s">
        <v>10</v>
      </c>
      <c r="H1611" s="6" t="str">
        <f t="shared" si="2"/>
        <v>Skoða hjá Distrelec</v>
      </c>
    </row>
    <row r="1612" ht="14.25" customHeight="1">
      <c r="A1612" s="3" t="s">
        <v>6178</v>
      </c>
      <c r="B1612" s="3" t="s">
        <v>6179</v>
      </c>
      <c r="C1612" s="3" t="s">
        <v>6180</v>
      </c>
      <c r="D1612" s="3" t="s">
        <v>6181</v>
      </c>
      <c r="E1612" s="4">
        <v>20477.0</v>
      </c>
      <c r="F1612" s="5">
        <f t="shared" si="1"/>
        <v>25391</v>
      </c>
      <c r="G1612" s="3" t="s">
        <v>10</v>
      </c>
      <c r="H1612" s="6" t="str">
        <f t="shared" si="2"/>
        <v>Skoða hjá Distrelec</v>
      </c>
    </row>
    <row r="1613" ht="14.25" customHeight="1">
      <c r="A1613" s="3" t="s">
        <v>6182</v>
      </c>
      <c r="B1613" s="3" t="s">
        <v>6183</v>
      </c>
      <c r="C1613" s="3" t="s">
        <v>6184</v>
      </c>
      <c r="D1613" s="3" t="s">
        <v>6185</v>
      </c>
      <c r="E1613" s="4">
        <v>23033.0</v>
      </c>
      <c r="F1613" s="5">
        <f t="shared" si="1"/>
        <v>28561</v>
      </c>
      <c r="G1613" s="3" t="s">
        <v>10</v>
      </c>
      <c r="H1613" s="6" t="str">
        <f t="shared" si="2"/>
        <v>Skoða hjá Velleman</v>
      </c>
    </row>
    <row r="1614" ht="14.25" customHeight="1">
      <c r="A1614" s="3" t="s">
        <v>6186</v>
      </c>
      <c r="B1614" s="3" t="s">
        <v>6187</v>
      </c>
      <c r="C1614" s="3" t="s">
        <v>6188</v>
      </c>
      <c r="D1614" s="3" t="s">
        <v>6189</v>
      </c>
      <c r="E1614" s="4">
        <v>25537.0</v>
      </c>
      <c r="F1614" s="5">
        <f t="shared" si="1"/>
        <v>31666</v>
      </c>
      <c r="G1614" s="3" t="s">
        <v>23</v>
      </c>
      <c r="H1614" s="6" t="str">
        <f t="shared" si="2"/>
        <v>Skoða hjá Distrelec</v>
      </c>
    </row>
    <row r="1615" ht="14.25" customHeight="1">
      <c r="A1615" s="3" t="s">
        <v>6190</v>
      </c>
      <c r="B1615" s="3" t="s">
        <v>6191</v>
      </c>
      <c r="C1615" s="3" t="s">
        <v>6192</v>
      </c>
      <c r="D1615" s="3" t="s">
        <v>6193</v>
      </c>
      <c r="E1615" s="4">
        <v>30295.0</v>
      </c>
      <c r="F1615" s="5">
        <f t="shared" si="1"/>
        <v>37566</v>
      </c>
      <c r="G1615" s="3" t="s">
        <v>10</v>
      </c>
      <c r="H1615" s="6" t="str">
        <f t="shared" si="2"/>
        <v>Skoða hjá Distrelec</v>
      </c>
    </row>
    <row r="1616" ht="14.25" customHeight="1">
      <c r="A1616" s="3" t="s">
        <v>6194</v>
      </c>
      <c r="B1616" s="3" t="s">
        <v>6195</v>
      </c>
      <c r="C1616" s="3" t="s">
        <v>6196</v>
      </c>
      <c r="D1616" s="3" t="s">
        <v>6197</v>
      </c>
      <c r="E1616" s="4">
        <v>36512.0</v>
      </c>
      <c r="F1616" s="5">
        <f t="shared" si="1"/>
        <v>45275</v>
      </c>
      <c r="G1616" s="3" t="s">
        <v>10</v>
      </c>
      <c r="H1616" s="6" t="str">
        <f t="shared" si="2"/>
        <v>Skoða hjá Distrelec</v>
      </c>
    </row>
    <row r="1617" ht="14.25" customHeight="1">
      <c r="A1617" s="3" t="s">
        <v>6198</v>
      </c>
      <c r="B1617" s="3" t="s">
        <v>6199</v>
      </c>
      <c r="C1617" s="3" t="s">
        <v>6200</v>
      </c>
      <c r="D1617" s="3" t="s">
        <v>6201</v>
      </c>
      <c r="E1617" s="4">
        <v>76347.0</v>
      </c>
      <c r="F1617" s="5">
        <f t="shared" si="1"/>
        <v>94670</v>
      </c>
      <c r="G1617" s="3" t="s">
        <v>10</v>
      </c>
      <c r="H1617" s="6" t="str">
        <f t="shared" si="2"/>
        <v>Skoða hjá Distrelec</v>
      </c>
    </row>
    <row r="1618" ht="14.25" customHeight="1">
      <c r="A1618" s="3" t="s">
        <v>6202</v>
      </c>
      <c r="B1618" s="3" t="s">
        <v>6203</v>
      </c>
      <c r="C1618" s="3" t="s">
        <v>6204</v>
      </c>
      <c r="D1618" s="3" t="s">
        <v>6205</v>
      </c>
      <c r="E1618" s="4">
        <v>22185.0</v>
      </c>
      <c r="F1618" s="5">
        <f t="shared" si="1"/>
        <v>27509</v>
      </c>
      <c r="G1618" s="3" t="s">
        <v>10</v>
      </c>
      <c r="H1618" s="6" t="str">
        <f t="shared" si="2"/>
        <v>Skoða hjá Distrelec</v>
      </c>
    </row>
    <row r="1619" ht="14.25" customHeight="1">
      <c r="A1619" s="3" t="s">
        <v>6206</v>
      </c>
      <c r="B1619" s="3" t="s">
        <v>6207</v>
      </c>
      <c r="C1619" s="3" t="s">
        <v>6208</v>
      </c>
      <c r="D1619" s="3" t="s">
        <v>6209</v>
      </c>
      <c r="E1619" s="4">
        <v>3078.0</v>
      </c>
      <c r="F1619" s="5">
        <f t="shared" si="1"/>
        <v>3817</v>
      </c>
      <c r="G1619" s="3" t="s">
        <v>10</v>
      </c>
      <c r="H1619" s="6" t="str">
        <f t="shared" si="2"/>
        <v>Skoða hjá Distrelec</v>
      </c>
    </row>
    <row r="1620" ht="14.25" customHeight="1">
      <c r="A1620" s="3" t="s">
        <v>6210</v>
      </c>
      <c r="B1620" s="3" t="s">
        <v>6211</v>
      </c>
      <c r="C1620" s="3" t="s">
        <v>6212</v>
      </c>
      <c r="D1620" s="3" t="s">
        <v>6213</v>
      </c>
      <c r="E1620" s="4">
        <v>9303.0</v>
      </c>
      <c r="F1620" s="5">
        <f t="shared" si="1"/>
        <v>11536</v>
      </c>
      <c r="G1620" s="3" t="s">
        <v>10</v>
      </c>
      <c r="H1620" s="6" t="str">
        <f t="shared" si="2"/>
        <v>Skoða hjá Velleman</v>
      </c>
    </row>
    <row r="1621" ht="14.25" customHeight="1">
      <c r="A1621" s="3" t="s">
        <v>6214</v>
      </c>
      <c r="B1621" s="3" t="s">
        <v>6215</v>
      </c>
      <c r="C1621" s="3" t="s">
        <v>6216</v>
      </c>
      <c r="D1621" s="3" t="s">
        <v>6217</v>
      </c>
      <c r="E1621" s="4">
        <v>33056.0</v>
      </c>
      <c r="F1621" s="5">
        <f t="shared" si="1"/>
        <v>40989</v>
      </c>
      <c r="G1621" s="3" t="s">
        <v>23</v>
      </c>
      <c r="H1621" s="6" t="str">
        <f t="shared" si="2"/>
        <v>Skoða hjá Distrelec</v>
      </c>
    </row>
    <row r="1622" ht="14.25" customHeight="1">
      <c r="A1622" s="3" t="s">
        <v>6218</v>
      </c>
      <c r="B1622" s="3" t="s">
        <v>6219</v>
      </c>
      <c r="C1622" s="3" t="s">
        <v>6220</v>
      </c>
      <c r="D1622" s="3" t="s">
        <v>6221</v>
      </c>
      <c r="E1622" s="4">
        <v>66467.0</v>
      </c>
      <c r="F1622" s="5">
        <f t="shared" si="1"/>
        <v>82419</v>
      </c>
      <c r="G1622" s="3" t="s">
        <v>10</v>
      </c>
      <c r="H1622" s="6" t="str">
        <f t="shared" si="2"/>
        <v>Skoða hjá Velleman</v>
      </c>
    </row>
    <row r="1623" ht="14.25" customHeight="1">
      <c r="A1623" s="3" t="s">
        <v>6222</v>
      </c>
      <c r="B1623" s="3" t="s">
        <v>6223</v>
      </c>
      <c r="C1623" s="3" t="s">
        <v>6224</v>
      </c>
      <c r="D1623" s="3" t="s">
        <v>6225</v>
      </c>
      <c r="E1623" s="4">
        <v>1701.0</v>
      </c>
      <c r="F1623" s="5">
        <f t="shared" si="1"/>
        <v>2109</v>
      </c>
      <c r="G1623" s="3" t="s">
        <v>23</v>
      </c>
      <c r="H1623" s="6" t="str">
        <f t="shared" si="2"/>
        <v>Skoða hjá Velleman</v>
      </c>
    </row>
    <row r="1624" ht="14.25" customHeight="1">
      <c r="A1624" s="3" t="s">
        <v>6226</v>
      </c>
      <c r="B1624" s="3" t="s">
        <v>6227</v>
      </c>
      <c r="C1624" s="3" t="s">
        <v>6228</v>
      </c>
      <c r="D1624" s="3" t="s">
        <v>6229</v>
      </c>
      <c r="E1624" s="4">
        <v>17011.0</v>
      </c>
      <c r="F1624" s="5">
        <f t="shared" si="1"/>
        <v>21094</v>
      </c>
      <c r="G1624" s="3" t="s">
        <v>23</v>
      </c>
      <c r="H1624" s="6" t="str">
        <f t="shared" si="2"/>
        <v>Skoða hjá Velleman</v>
      </c>
    </row>
    <row r="1625" ht="14.25" customHeight="1">
      <c r="A1625" s="3" t="s">
        <v>6230</v>
      </c>
      <c r="B1625" s="3" t="s">
        <v>6231</v>
      </c>
      <c r="C1625" s="3" t="s">
        <v>6232</v>
      </c>
      <c r="D1625" s="3" t="s">
        <v>6232</v>
      </c>
      <c r="E1625" s="4">
        <v>12756.0</v>
      </c>
      <c r="F1625" s="5">
        <f t="shared" si="1"/>
        <v>15817</v>
      </c>
      <c r="G1625" s="3" t="s">
        <v>23</v>
      </c>
      <c r="H1625" s="6" t="str">
        <f t="shared" si="2"/>
        <v>Skoða hjá Velleman</v>
      </c>
    </row>
    <row r="1626" ht="14.25" customHeight="1">
      <c r="A1626" s="3" t="s">
        <v>6233</v>
      </c>
      <c r="B1626" s="3" t="s">
        <v>6234</v>
      </c>
      <c r="C1626" s="3" t="s">
        <v>6235</v>
      </c>
      <c r="D1626" s="3" t="s">
        <v>6236</v>
      </c>
      <c r="E1626" s="4">
        <v>3406.0</v>
      </c>
      <c r="F1626" s="5">
        <f t="shared" si="1"/>
        <v>4223</v>
      </c>
      <c r="G1626" s="3" t="s">
        <v>23</v>
      </c>
      <c r="H1626" s="6" t="str">
        <f t="shared" si="2"/>
        <v>Skoða hjá Velleman</v>
      </c>
    </row>
    <row r="1627" ht="14.25" customHeight="1">
      <c r="A1627" s="3" t="s">
        <v>6237</v>
      </c>
      <c r="B1627" s="3" t="s">
        <v>6238</v>
      </c>
      <c r="C1627" s="3" t="s">
        <v>6239</v>
      </c>
      <c r="D1627" s="3" t="s">
        <v>6240</v>
      </c>
      <c r="E1627" s="4">
        <v>3263.0</v>
      </c>
      <c r="F1627" s="5">
        <f t="shared" si="1"/>
        <v>4046</v>
      </c>
      <c r="G1627" s="3" t="s">
        <v>23</v>
      </c>
      <c r="H1627" s="6" t="str">
        <f t="shared" si="2"/>
        <v>Skoða hjá Velleman</v>
      </c>
    </row>
    <row r="1628" ht="14.25" customHeight="1">
      <c r="A1628" s="3" t="s">
        <v>6241</v>
      </c>
      <c r="B1628" s="3" t="s">
        <v>6242</v>
      </c>
      <c r="C1628" s="3" t="s">
        <v>6243</v>
      </c>
      <c r="D1628" s="3" t="s">
        <v>6244</v>
      </c>
      <c r="E1628" s="4">
        <v>5100.0</v>
      </c>
      <c r="F1628" s="5">
        <f t="shared" si="1"/>
        <v>6324</v>
      </c>
      <c r="G1628" s="3" t="s">
        <v>23</v>
      </c>
      <c r="H1628" s="6" t="str">
        <f t="shared" si="2"/>
        <v>Skoða hjá Velleman</v>
      </c>
    </row>
    <row r="1629" ht="14.25" customHeight="1">
      <c r="A1629" s="3" t="s">
        <v>6245</v>
      </c>
      <c r="B1629" s="3" t="s">
        <v>6246</v>
      </c>
      <c r="C1629" s="3" t="s">
        <v>6247</v>
      </c>
      <c r="D1629" s="3" t="s">
        <v>6248</v>
      </c>
      <c r="E1629" s="4">
        <v>9553.0</v>
      </c>
      <c r="F1629" s="5">
        <f t="shared" si="1"/>
        <v>11846</v>
      </c>
      <c r="G1629" s="3" t="s">
        <v>23</v>
      </c>
      <c r="H1629" s="6" t="str">
        <f t="shared" si="2"/>
        <v>Skoða hjá Distrelec</v>
      </c>
    </row>
    <row r="1630" ht="14.25" customHeight="1">
      <c r="A1630" s="3" t="s">
        <v>6249</v>
      </c>
      <c r="B1630" s="3" t="s">
        <v>6250</v>
      </c>
      <c r="C1630" s="3" t="s">
        <v>6251</v>
      </c>
      <c r="D1630" s="3" t="s">
        <v>6252</v>
      </c>
      <c r="E1630" s="4">
        <v>44515.0</v>
      </c>
      <c r="F1630" s="5">
        <f t="shared" si="1"/>
        <v>55199</v>
      </c>
      <c r="G1630" s="3" t="s">
        <v>10</v>
      </c>
      <c r="H1630" s="6" t="str">
        <f t="shared" si="2"/>
        <v>Skoða hjá Conrad</v>
      </c>
    </row>
    <row r="1631" ht="14.25" customHeight="1">
      <c r="A1631" s="3" t="s">
        <v>6253</v>
      </c>
      <c r="B1631" s="3" t="s">
        <v>6254</v>
      </c>
      <c r="C1631" s="3" t="s">
        <v>6255</v>
      </c>
      <c r="D1631" s="3" t="s">
        <v>6256</v>
      </c>
      <c r="E1631" s="4">
        <v>12278.0</v>
      </c>
      <c r="F1631" s="5">
        <f t="shared" si="1"/>
        <v>15225</v>
      </c>
      <c r="G1631" s="3" t="s">
        <v>459</v>
      </c>
      <c r="H1631" s="6" t="str">
        <f t="shared" si="2"/>
        <v>Skoða hjá Distrelec</v>
      </c>
    </row>
    <row r="1632" ht="14.25" customHeight="1">
      <c r="A1632" s="3" t="s">
        <v>6257</v>
      </c>
      <c r="B1632" s="3" t="s">
        <v>6258</v>
      </c>
      <c r="C1632" s="3" t="s">
        <v>6259</v>
      </c>
      <c r="D1632" s="3" t="s">
        <v>6260</v>
      </c>
      <c r="E1632" s="4">
        <v>6358.0</v>
      </c>
      <c r="F1632" s="5">
        <f t="shared" si="1"/>
        <v>7884</v>
      </c>
      <c r="G1632" s="3" t="s">
        <v>10</v>
      </c>
      <c r="H1632" s="6" t="str">
        <f t="shared" si="2"/>
        <v>Skoða hjá Conrad</v>
      </c>
    </row>
    <row r="1633" ht="14.25" customHeight="1">
      <c r="A1633" s="3" t="s">
        <v>6261</v>
      </c>
      <c r="B1633" s="3" t="s">
        <v>6262</v>
      </c>
      <c r="C1633" s="3" t="s">
        <v>6263</v>
      </c>
      <c r="D1633" s="3" t="s">
        <v>6264</v>
      </c>
      <c r="E1633" s="4">
        <v>8202.0</v>
      </c>
      <c r="F1633" s="5">
        <f t="shared" si="1"/>
        <v>10170</v>
      </c>
      <c r="G1633" s="3" t="s">
        <v>459</v>
      </c>
      <c r="H1633" s="6" t="str">
        <f t="shared" si="2"/>
        <v>Skoða hjá Distrelec</v>
      </c>
    </row>
    <row r="1634" ht="14.25" customHeight="1">
      <c r="A1634" s="3" t="s">
        <v>6265</v>
      </c>
      <c r="B1634" s="3" t="s">
        <v>6266</v>
      </c>
      <c r="C1634" s="3" t="s">
        <v>6259</v>
      </c>
      <c r="D1634" s="3" t="s">
        <v>6267</v>
      </c>
      <c r="E1634" s="4">
        <v>11787.0</v>
      </c>
      <c r="F1634" s="5">
        <f t="shared" si="1"/>
        <v>14616</v>
      </c>
      <c r="G1634" s="3" t="s">
        <v>10</v>
      </c>
      <c r="H1634" s="6" t="str">
        <f t="shared" si="2"/>
        <v>Skoða hjá Velleman</v>
      </c>
    </row>
    <row r="1635" ht="14.25" customHeight="1">
      <c r="A1635" s="3" t="s">
        <v>6268</v>
      </c>
      <c r="B1635" s="3" t="s">
        <v>6269</v>
      </c>
      <c r="C1635" s="3" t="s">
        <v>6270</v>
      </c>
      <c r="D1635" s="3" t="s">
        <v>6271</v>
      </c>
      <c r="E1635" s="4">
        <v>3976.0</v>
      </c>
      <c r="F1635" s="5">
        <f t="shared" si="1"/>
        <v>4930</v>
      </c>
      <c r="G1635" s="3" t="s">
        <v>23</v>
      </c>
      <c r="H1635" s="6" t="str">
        <f t="shared" si="2"/>
        <v>Skoða hjá Velleman</v>
      </c>
    </row>
    <row r="1636" ht="14.25" customHeight="1">
      <c r="A1636" s="3" t="s">
        <v>6272</v>
      </c>
      <c r="B1636" s="3" t="s">
        <v>6273</v>
      </c>
      <c r="C1636" s="3" t="s">
        <v>6274</v>
      </c>
      <c r="D1636" s="3" t="s">
        <v>6275</v>
      </c>
      <c r="E1636" s="4">
        <v>6412.0</v>
      </c>
      <c r="F1636" s="5">
        <f t="shared" si="1"/>
        <v>7951</v>
      </c>
      <c r="G1636" s="3" t="s">
        <v>23</v>
      </c>
      <c r="H1636" s="6" t="str">
        <f t="shared" si="2"/>
        <v>Skoða hjá Velleman</v>
      </c>
    </row>
    <row r="1637" ht="14.25" customHeight="1">
      <c r="A1637" s="3" t="s">
        <v>6276</v>
      </c>
      <c r="B1637" s="3" t="s">
        <v>6277</v>
      </c>
      <c r="C1637" s="3" t="s">
        <v>6278</v>
      </c>
      <c r="D1637" s="3" t="s">
        <v>6279</v>
      </c>
      <c r="E1637" s="4">
        <v>8745.0</v>
      </c>
      <c r="F1637" s="5">
        <f t="shared" si="1"/>
        <v>10844</v>
      </c>
      <c r="G1637" s="3" t="s">
        <v>23</v>
      </c>
      <c r="H1637" s="6" t="str">
        <f t="shared" si="2"/>
        <v>Skoða hjá Velleman</v>
      </c>
    </row>
    <row r="1638" ht="14.25" customHeight="1">
      <c r="A1638" s="3" t="s">
        <v>6280</v>
      </c>
      <c r="B1638" s="3" t="s">
        <v>6281</v>
      </c>
      <c r="C1638" s="3" t="s">
        <v>6278</v>
      </c>
      <c r="D1638" s="3" t="s">
        <v>6282</v>
      </c>
      <c r="E1638" s="4">
        <v>6873.0</v>
      </c>
      <c r="F1638" s="5">
        <f t="shared" si="1"/>
        <v>8523</v>
      </c>
      <c r="G1638" s="3" t="s">
        <v>23</v>
      </c>
      <c r="H1638" s="6" t="str">
        <f t="shared" si="2"/>
        <v>Skoða hjá Velleman</v>
      </c>
    </row>
    <row r="1639" ht="14.25" customHeight="1">
      <c r="A1639" s="3" t="s">
        <v>6283</v>
      </c>
      <c r="B1639" s="3" t="s">
        <v>6284</v>
      </c>
      <c r="C1639" s="3" t="s">
        <v>6285</v>
      </c>
      <c r="D1639" s="3" t="s">
        <v>6286</v>
      </c>
      <c r="E1639" s="4">
        <v>17391.0</v>
      </c>
      <c r="F1639" s="5">
        <f t="shared" si="1"/>
        <v>21565</v>
      </c>
      <c r="G1639" s="3" t="s">
        <v>23</v>
      </c>
      <c r="H1639" s="6" t="str">
        <f t="shared" si="2"/>
        <v>Skoða hjá Velleman</v>
      </c>
    </row>
    <row r="1640" ht="14.25" customHeight="1">
      <c r="A1640" s="3" t="s">
        <v>6287</v>
      </c>
      <c r="B1640" s="3" t="s">
        <v>6288</v>
      </c>
      <c r="C1640" s="3" t="s">
        <v>6289</v>
      </c>
      <c r="D1640" s="3" t="s">
        <v>6290</v>
      </c>
      <c r="E1640" s="4">
        <v>9300.0</v>
      </c>
      <c r="F1640" s="5">
        <f t="shared" si="1"/>
        <v>11532</v>
      </c>
      <c r="G1640" s="3" t="s">
        <v>23</v>
      </c>
      <c r="H1640" s="6" t="str">
        <f t="shared" si="2"/>
        <v>Skoða hjá Velleman</v>
      </c>
    </row>
    <row r="1641" ht="14.25" customHeight="1">
      <c r="A1641" s="3" t="s">
        <v>6291</v>
      </c>
      <c r="B1641" s="3" t="s">
        <v>6292</v>
      </c>
      <c r="C1641" s="3" t="s">
        <v>6293</v>
      </c>
      <c r="D1641" s="3" t="s">
        <v>6294</v>
      </c>
      <c r="E1641" s="4">
        <v>9620.0</v>
      </c>
      <c r="F1641" s="5">
        <f t="shared" si="1"/>
        <v>11929</v>
      </c>
      <c r="G1641" s="3" t="s">
        <v>23</v>
      </c>
      <c r="H1641" s="6" t="str">
        <f t="shared" si="2"/>
        <v>Skoða hjá Distrelec</v>
      </c>
    </row>
    <row r="1642" ht="14.25" customHeight="1">
      <c r="A1642" s="3" t="s">
        <v>6295</v>
      </c>
      <c r="B1642" s="3" t="s">
        <v>6296</v>
      </c>
      <c r="C1642" s="3" t="s">
        <v>6297</v>
      </c>
      <c r="D1642" s="3" t="s">
        <v>6298</v>
      </c>
      <c r="E1642" s="4">
        <v>13122.0</v>
      </c>
      <c r="F1642" s="5">
        <f t="shared" si="1"/>
        <v>16271</v>
      </c>
      <c r="G1642" s="3" t="s">
        <v>10</v>
      </c>
      <c r="H1642" s="6" t="str">
        <f t="shared" si="2"/>
        <v>Skoða hjá Distrelec</v>
      </c>
    </row>
    <row r="1643" ht="14.25" customHeight="1">
      <c r="A1643" s="3" t="s">
        <v>6299</v>
      </c>
      <c r="B1643" s="3" t="s">
        <v>6300</v>
      </c>
      <c r="C1643" s="3" t="s">
        <v>6301</v>
      </c>
      <c r="D1643" s="3" t="s">
        <v>6302</v>
      </c>
      <c r="E1643" s="4">
        <v>14461.0</v>
      </c>
      <c r="F1643" s="5">
        <f t="shared" si="1"/>
        <v>17932</v>
      </c>
      <c r="G1643" s="3" t="s">
        <v>10</v>
      </c>
      <c r="H1643" s="6" t="str">
        <f t="shared" si="2"/>
        <v>Skoða hjá Distrelec</v>
      </c>
    </row>
    <row r="1644" ht="14.25" customHeight="1">
      <c r="A1644" s="3" t="s">
        <v>6303</v>
      </c>
      <c r="B1644" s="3" t="s">
        <v>6304</v>
      </c>
      <c r="C1644" s="3" t="s">
        <v>6305</v>
      </c>
      <c r="D1644" s="3" t="s">
        <v>6306</v>
      </c>
      <c r="E1644" s="4">
        <v>5205.0</v>
      </c>
      <c r="F1644" s="5">
        <f t="shared" si="1"/>
        <v>6454</v>
      </c>
      <c r="G1644" s="3" t="s">
        <v>10</v>
      </c>
      <c r="H1644" s="6" t="str">
        <f t="shared" si="2"/>
        <v>Skoða hjá Distrelec</v>
      </c>
    </row>
    <row r="1645" ht="14.25" customHeight="1">
      <c r="A1645" s="3" t="s">
        <v>6307</v>
      </c>
      <c r="B1645" s="3" t="s">
        <v>6308</v>
      </c>
      <c r="C1645" s="3" t="s">
        <v>6309</v>
      </c>
      <c r="D1645" s="3" t="s">
        <v>6310</v>
      </c>
      <c r="E1645" s="4">
        <v>22357.0</v>
      </c>
      <c r="F1645" s="5">
        <f t="shared" si="1"/>
        <v>27723</v>
      </c>
      <c r="G1645" s="3" t="s">
        <v>10</v>
      </c>
      <c r="H1645" s="6" t="str">
        <f t="shared" si="2"/>
        <v>Skoða hjá Velleman</v>
      </c>
    </row>
    <row r="1646" ht="14.25" customHeight="1">
      <c r="A1646" s="3" t="s">
        <v>6311</v>
      </c>
      <c r="B1646" s="3" t="s">
        <v>6312</v>
      </c>
      <c r="C1646" s="3" t="s">
        <v>6313</v>
      </c>
      <c r="D1646" s="3" t="s">
        <v>6314</v>
      </c>
      <c r="E1646" s="4">
        <v>7710.0</v>
      </c>
      <c r="F1646" s="5">
        <f t="shared" si="1"/>
        <v>9560</v>
      </c>
      <c r="G1646" s="3" t="s">
        <v>23</v>
      </c>
      <c r="H1646" s="6" t="str">
        <f t="shared" si="2"/>
        <v>Skoða hjá Velleman</v>
      </c>
    </row>
    <row r="1647" ht="14.25" customHeight="1">
      <c r="A1647" s="3" t="s">
        <v>6315</v>
      </c>
      <c r="B1647" s="3" t="s">
        <v>6316</v>
      </c>
      <c r="C1647" s="3" t="s">
        <v>6317</v>
      </c>
      <c r="D1647" s="3" t="s">
        <v>6318</v>
      </c>
      <c r="E1647" s="4">
        <v>43933.0</v>
      </c>
      <c r="F1647" s="5">
        <f t="shared" si="1"/>
        <v>54477</v>
      </c>
      <c r="G1647" s="3" t="s">
        <v>23</v>
      </c>
      <c r="H1647" s="6" t="str">
        <f t="shared" si="2"/>
        <v>Skoða hjá Distrelec</v>
      </c>
    </row>
    <row r="1648" ht="14.25" customHeight="1">
      <c r="A1648" s="3" t="s">
        <v>6319</v>
      </c>
      <c r="B1648" s="3" t="s">
        <v>6320</v>
      </c>
      <c r="C1648" s="3" t="s">
        <v>6321</v>
      </c>
      <c r="D1648" s="3" t="s">
        <v>6322</v>
      </c>
      <c r="E1648" s="4">
        <v>17556.0</v>
      </c>
      <c r="F1648" s="5">
        <f t="shared" si="1"/>
        <v>21769</v>
      </c>
      <c r="G1648" s="3" t="s">
        <v>10</v>
      </c>
      <c r="H1648" s="6" t="str">
        <f t="shared" si="2"/>
        <v>Skoða hjá Distrelec</v>
      </c>
    </row>
    <row r="1649" ht="14.25" customHeight="1">
      <c r="A1649" s="3" t="s">
        <v>6323</v>
      </c>
      <c r="B1649" s="3" t="s">
        <v>6324</v>
      </c>
      <c r="C1649" s="3" t="s">
        <v>6325</v>
      </c>
      <c r="D1649" s="3" t="s">
        <v>6326</v>
      </c>
      <c r="E1649" s="4">
        <v>22248.0</v>
      </c>
      <c r="F1649" s="5">
        <f t="shared" si="1"/>
        <v>27588</v>
      </c>
      <c r="G1649" s="3" t="s">
        <v>10</v>
      </c>
      <c r="H1649" s="6" t="str">
        <f t="shared" si="2"/>
        <v>Skoða hjá Conrad</v>
      </c>
    </row>
    <row r="1650" ht="14.25" customHeight="1">
      <c r="A1650" s="3" t="s">
        <v>6327</v>
      </c>
      <c r="B1650" s="3" t="s">
        <v>6328</v>
      </c>
      <c r="C1650" s="3" t="s">
        <v>6329</v>
      </c>
      <c r="D1650" s="3" t="s">
        <v>6330</v>
      </c>
      <c r="E1650" s="4">
        <v>4834.0</v>
      </c>
      <c r="F1650" s="5">
        <f t="shared" si="1"/>
        <v>5994</v>
      </c>
      <c r="G1650" s="3" t="s">
        <v>459</v>
      </c>
      <c r="H1650" s="6" t="str">
        <f t="shared" si="2"/>
        <v>Skoða hjá Distrelec</v>
      </c>
    </row>
    <row r="1651" ht="14.25" customHeight="1">
      <c r="A1651" s="3" t="s">
        <v>6331</v>
      </c>
      <c r="B1651" s="3" t="s">
        <v>6332</v>
      </c>
      <c r="C1651" s="3" t="s">
        <v>6333</v>
      </c>
      <c r="D1651" s="3" t="s">
        <v>6334</v>
      </c>
      <c r="E1651" s="4">
        <v>18088.0</v>
      </c>
      <c r="F1651" s="5">
        <f t="shared" si="1"/>
        <v>22429</v>
      </c>
      <c r="G1651" s="3" t="s">
        <v>10</v>
      </c>
      <c r="H1651" s="6" t="str">
        <f t="shared" si="2"/>
        <v>Skoða hjá Distrelec</v>
      </c>
    </row>
    <row r="1652" ht="14.25" customHeight="1">
      <c r="A1652" s="3" t="s">
        <v>6335</v>
      </c>
      <c r="B1652" s="3" t="s">
        <v>6336</v>
      </c>
      <c r="C1652" s="3" t="s">
        <v>6337</v>
      </c>
      <c r="D1652" s="3" t="s">
        <v>6338</v>
      </c>
      <c r="E1652" s="4">
        <v>30557.0</v>
      </c>
      <c r="F1652" s="5">
        <f t="shared" si="1"/>
        <v>37891</v>
      </c>
      <c r="G1652" s="3" t="s">
        <v>10</v>
      </c>
      <c r="H1652" s="6" t="str">
        <f t="shared" si="2"/>
        <v>Skoða hjá Distrelec</v>
      </c>
    </row>
    <row r="1653" ht="14.25" customHeight="1">
      <c r="A1653" s="3" t="s">
        <v>6339</v>
      </c>
      <c r="B1653" s="3" t="s">
        <v>6340</v>
      </c>
      <c r="C1653" s="3" t="s">
        <v>6341</v>
      </c>
      <c r="D1653" s="3" t="s">
        <v>6342</v>
      </c>
      <c r="E1653" s="4">
        <v>41955.0</v>
      </c>
      <c r="F1653" s="5">
        <f t="shared" si="1"/>
        <v>52024</v>
      </c>
      <c r="G1653" s="3" t="s">
        <v>10</v>
      </c>
      <c r="H1653" s="6" t="str">
        <f t="shared" si="2"/>
        <v>Skoða hjá Distrelec</v>
      </c>
    </row>
    <row r="1654" ht="14.25" customHeight="1">
      <c r="A1654" s="3" t="s">
        <v>6343</v>
      </c>
      <c r="B1654" s="3" t="s">
        <v>6344</v>
      </c>
      <c r="C1654" s="3" t="s">
        <v>6345</v>
      </c>
      <c r="D1654" s="3" t="s">
        <v>6346</v>
      </c>
      <c r="E1654" s="4">
        <v>64223.0</v>
      </c>
      <c r="F1654" s="5">
        <f t="shared" si="1"/>
        <v>79637</v>
      </c>
      <c r="G1654" s="3" t="s">
        <v>10</v>
      </c>
      <c r="H1654" s="6" t="str">
        <f t="shared" si="2"/>
        <v>Skoða hjá Distrelec</v>
      </c>
    </row>
    <row r="1655" ht="14.25" customHeight="1">
      <c r="A1655" s="3" t="s">
        <v>6347</v>
      </c>
      <c r="B1655" s="3" t="s">
        <v>6348</v>
      </c>
      <c r="C1655" s="3" t="s">
        <v>6349</v>
      </c>
      <c r="D1655" s="3" t="s">
        <v>6350</v>
      </c>
      <c r="E1655" s="4">
        <v>91330.0</v>
      </c>
      <c r="F1655" s="5">
        <f t="shared" si="1"/>
        <v>113249</v>
      </c>
      <c r="G1655" s="3" t="s">
        <v>10</v>
      </c>
      <c r="H1655" s="6" t="str">
        <f t="shared" si="2"/>
        <v>Skoða hjá Distrelec</v>
      </c>
    </row>
    <row r="1656" ht="14.25" customHeight="1">
      <c r="A1656" s="3" t="s">
        <v>6351</v>
      </c>
      <c r="B1656" s="3" t="s">
        <v>6352</v>
      </c>
      <c r="C1656" s="3" t="s">
        <v>6353</v>
      </c>
      <c r="D1656" s="3" t="s">
        <v>6354</v>
      </c>
      <c r="E1656" s="4">
        <v>48659.0</v>
      </c>
      <c r="F1656" s="5">
        <f t="shared" si="1"/>
        <v>60337</v>
      </c>
      <c r="G1656" s="3" t="s">
        <v>10</v>
      </c>
      <c r="H1656" s="6" t="str">
        <f t="shared" si="2"/>
        <v>Skoða hjá Distrelec</v>
      </c>
    </row>
    <row r="1657" ht="14.25" customHeight="1">
      <c r="A1657" s="3" t="s">
        <v>6355</v>
      </c>
      <c r="B1657" s="3" t="s">
        <v>6356</v>
      </c>
      <c r="C1657" s="3" t="s">
        <v>6357</v>
      </c>
      <c r="D1657" s="3" t="s">
        <v>6358</v>
      </c>
      <c r="E1657" s="4">
        <v>80044.0</v>
      </c>
      <c r="F1657" s="5">
        <f t="shared" si="1"/>
        <v>99255</v>
      </c>
      <c r="G1657" s="3" t="s">
        <v>10</v>
      </c>
      <c r="H1657" s="6" t="str">
        <f t="shared" si="2"/>
        <v>Skoða hjá Distrelec</v>
      </c>
    </row>
    <row r="1658" ht="14.25" customHeight="1">
      <c r="A1658" s="3" t="s">
        <v>6359</v>
      </c>
      <c r="B1658" s="3" t="s">
        <v>6360</v>
      </c>
      <c r="C1658" s="3" t="s">
        <v>6361</v>
      </c>
      <c r="D1658" s="3" t="s">
        <v>6362</v>
      </c>
      <c r="E1658" s="4">
        <v>114057.0</v>
      </c>
      <c r="F1658" s="5">
        <f t="shared" si="1"/>
        <v>141431</v>
      </c>
      <c r="G1658" s="3" t="s">
        <v>10</v>
      </c>
      <c r="H1658" s="6" t="str">
        <f t="shared" si="2"/>
        <v>Skoða hjá Distrelec</v>
      </c>
    </row>
    <row r="1659" ht="14.25" customHeight="1">
      <c r="A1659" s="3" t="s">
        <v>6363</v>
      </c>
      <c r="B1659" s="3" t="s">
        <v>6364</v>
      </c>
      <c r="C1659" s="3" t="s">
        <v>6365</v>
      </c>
      <c r="D1659" s="3" t="s">
        <v>6366</v>
      </c>
      <c r="E1659" s="4">
        <v>136761.0</v>
      </c>
      <c r="F1659" s="5">
        <f t="shared" si="1"/>
        <v>169584</v>
      </c>
      <c r="G1659" s="3" t="s">
        <v>10</v>
      </c>
      <c r="H1659" s="6" t="str">
        <f t="shared" si="2"/>
        <v>Skoða hjá Distrelec</v>
      </c>
    </row>
    <row r="1660" ht="14.25" customHeight="1">
      <c r="A1660" s="3" t="s">
        <v>6367</v>
      </c>
      <c r="B1660" s="3" t="s">
        <v>6368</v>
      </c>
      <c r="C1660" s="3" t="s">
        <v>6369</v>
      </c>
      <c r="D1660" s="3" t="s">
        <v>6370</v>
      </c>
      <c r="E1660" s="4">
        <v>203516.0</v>
      </c>
      <c r="F1660" s="5">
        <f t="shared" si="1"/>
        <v>252360</v>
      </c>
      <c r="G1660" s="3" t="s">
        <v>10</v>
      </c>
      <c r="H1660" s="6" t="str">
        <f t="shared" si="2"/>
        <v>Heimasíða íhluta</v>
      </c>
    </row>
    <row r="1661" ht="14.25" customHeight="1">
      <c r="A1661" s="3" t="s">
        <v>6371</v>
      </c>
      <c r="B1661" s="3" t="s">
        <v>6372</v>
      </c>
      <c r="C1661" s="3" t="s">
        <v>6373</v>
      </c>
      <c r="D1661" s="3" t="s">
        <v>6374</v>
      </c>
      <c r="E1661" s="4">
        <v>11900.0</v>
      </c>
      <c r="F1661" s="5">
        <f t="shared" si="1"/>
        <v>14756</v>
      </c>
      <c r="G1661" s="3" t="s">
        <v>127</v>
      </c>
      <c r="H1661" s="6" t="str">
        <f t="shared" si="2"/>
        <v>Skoða hjá Distrelec</v>
      </c>
    </row>
    <row r="1662" ht="14.25" customHeight="1">
      <c r="A1662" s="3" t="s">
        <v>6375</v>
      </c>
      <c r="B1662" s="3" t="s">
        <v>6376</v>
      </c>
      <c r="C1662" s="3" t="s">
        <v>6377</v>
      </c>
      <c r="D1662" s="3" t="s">
        <v>6378</v>
      </c>
      <c r="E1662" s="4">
        <v>7075.0</v>
      </c>
      <c r="F1662" s="5">
        <f t="shared" si="1"/>
        <v>8773</v>
      </c>
      <c r="G1662" s="3" t="s">
        <v>10</v>
      </c>
      <c r="H1662" s="6" t="str">
        <f t="shared" si="2"/>
        <v>Skoða hjá Distrelec</v>
      </c>
    </row>
    <row r="1663" ht="14.25" customHeight="1">
      <c r="A1663" s="3" t="s">
        <v>6379</v>
      </c>
      <c r="B1663" s="3" t="s">
        <v>6380</v>
      </c>
      <c r="C1663" s="3" t="s">
        <v>6381</v>
      </c>
      <c r="D1663" s="3" t="s">
        <v>6382</v>
      </c>
      <c r="E1663" s="4">
        <v>57277.0</v>
      </c>
      <c r="F1663" s="5">
        <f t="shared" si="1"/>
        <v>71023</v>
      </c>
      <c r="G1663" s="3" t="s">
        <v>10</v>
      </c>
      <c r="H1663" s="6" t="str">
        <f t="shared" si="2"/>
        <v>Skoða hjá Distrelec</v>
      </c>
    </row>
    <row r="1664" ht="14.25" customHeight="1">
      <c r="A1664" s="3" t="s">
        <v>6383</v>
      </c>
      <c r="B1664" s="3" t="s">
        <v>6384</v>
      </c>
      <c r="C1664" s="3" t="s">
        <v>6385</v>
      </c>
      <c r="D1664" s="3" t="s">
        <v>6386</v>
      </c>
      <c r="E1664" s="4">
        <v>46055.0</v>
      </c>
      <c r="F1664" s="5">
        <f t="shared" si="1"/>
        <v>57108</v>
      </c>
      <c r="G1664" s="3" t="s">
        <v>10</v>
      </c>
      <c r="H1664" s="6" t="str">
        <f t="shared" si="2"/>
        <v>Skoða hjá Distrelec</v>
      </c>
    </row>
    <row r="1665" ht="14.25" customHeight="1">
      <c r="A1665" s="3" t="s">
        <v>6387</v>
      </c>
      <c r="B1665" s="3" t="s">
        <v>6388</v>
      </c>
      <c r="C1665" s="3" t="s">
        <v>6389</v>
      </c>
      <c r="D1665" s="3" t="s">
        <v>6390</v>
      </c>
      <c r="E1665" s="4">
        <v>44684.0</v>
      </c>
      <c r="F1665" s="5">
        <f t="shared" si="1"/>
        <v>55408</v>
      </c>
      <c r="G1665" s="3" t="s">
        <v>10</v>
      </c>
      <c r="H1665" s="6" t="str">
        <f t="shared" si="2"/>
        <v>Skoða hjá Distrelec</v>
      </c>
    </row>
    <row r="1666" ht="14.25" customHeight="1">
      <c r="A1666" s="3" t="s">
        <v>6391</v>
      </c>
      <c r="B1666" s="3" t="s">
        <v>6392</v>
      </c>
      <c r="C1666" s="3" t="s">
        <v>6393</v>
      </c>
      <c r="D1666" s="3" t="s">
        <v>6394</v>
      </c>
      <c r="E1666" s="4">
        <v>48850.0</v>
      </c>
      <c r="F1666" s="5">
        <f t="shared" si="1"/>
        <v>60574</v>
      </c>
      <c r="G1666" s="3" t="s">
        <v>10</v>
      </c>
      <c r="H1666" s="6" t="str">
        <f t="shared" si="2"/>
        <v>Skoða hjá Conrad</v>
      </c>
    </row>
    <row r="1667" ht="14.25" customHeight="1">
      <c r="A1667" s="3" t="s">
        <v>6395</v>
      </c>
      <c r="B1667" s="3" t="s">
        <v>6396</v>
      </c>
      <c r="C1667" s="3" t="s">
        <v>6397</v>
      </c>
      <c r="D1667" s="3" t="s">
        <v>6398</v>
      </c>
      <c r="E1667" s="4">
        <v>14945.0</v>
      </c>
      <c r="F1667" s="5">
        <f t="shared" si="1"/>
        <v>18532</v>
      </c>
      <c r="G1667" s="3" t="s">
        <v>459</v>
      </c>
      <c r="H1667" s="6" t="str">
        <f t="shared" si="2"/>
        <v>Skoða hjá Distrelec</v>
      </c>
    </row>
    <row r="1668" ht="14.25" customHeight="1">
      <c r="A1668" s="3" t="s">
        <v>6399</v>
      </c>
      <c r="B1668" s="3" t="s">
        <v>6400</v>
      </c>
      <c r="C1668" s="3" t="s">
        <v>6401</v>
      </c>
      <c r="D1668" s="3" t="s">
        <v>6402</v>
      </c>
      <c r="E1668" s="4">
        <v>9039.0</v>
      </c>
      <c r="F1668" s="5">
        <f t="shared" si="1"/>
        <v>11208</v>
      </c>
      <c r="G1668" s="3" t="s">
        <v>10</v>
      </c>
      <c r="H1668" s="6" t="str">
        <f t="shared" si="2"/>
        <v>Skoða hjá Velleman</v>
      </c>
    </row>
    <row r="1669" ht="14.25" customHeight="1">
      <c r="A1669" s="3" t="s">
        <v>6403</v>
      </c>
      <c r="B1669" s="3" t="s">
        <v>6404</v>
      </c>
      <c r="C1669" s="3" t="s">
        <v>6405</v>
      </c>
      <c r="D1669" s="3" t="s">
        <v>6406</v>
      </c>
      <c r="E1669" s="4">
        <v>13056.0</v>
      </c>
      <c r="F1669" s="5">
        <f t="shared" si="1"/>
        <v>16189</v>
      </c>
      <c r="G1669" s="3" t="s">
        <v>23</v>
      </c>
      <c r="H1669" s="6" t="str">
        <f t="shared" si="2"/>
        <v>Skoða hjá Velleman</v>
      </c>
    </row>
    <row r="1670" ht="14.25" customHeight="1">
      <c r="A1670" s="3" t="s">
        <v>6407</v>
      </c>
      <c r="B1670" s="3" t="s">
        <v>6408</v>
      </c>
      <c r="C1670" s="3" t="s">
        <v>6409</v>
      </c>
      <c r="D1670" s="3" t="s">
        <v>6410</v>
      </c>
      <c r="E1670" s="4">
        <v>11312.0</v>
      </c>
      <c r="F1670" s="5">
        <f t="shared" si="1"/>
        <v>14027</v>
      </c>
      <c r="G1670" s="3" t="s">
        <v>23</v>
      </c>
      <c r="H1670" s="6" t="str">
        <f t="shared" si="2"/>
        <v>Skoða hjá Distrelec</v>
      </c>
    </row>
    <row r="1671" ht="14.25" customHeight="1">
      <c r="A1671" s="3" t="s">
        <v>6411</v>
      </c>
      <c r="B1671" s="3" t="s">
        <v>6412</v>
      </c>
      <c r="C1671" s="3" t="s">
        <v>6413</v>
      </c>
      <c r="D1671" s="3" t="s">
        <v>6414</v>
      </c>
      <c r="E1671" s="4">
        <v>7408.0</v>
      </c>
      <c r="F1671" s="5">
        <f t="shared" si="1"/>
        <v>9186</v>
      </c>
      <c r="G1671" s="3" t="s">
        <v>10</v>
      </c>
      <c r="H1671" s="6" t="str">
        <f t="shared" si="2"/>
        <v>Heimasíða íhluta</v>
      </c>
    </row>
    <row r="1672" ht="14.25" customHeight="1">
      <c r="A1672" s="3" t="s">
        <v>6415</v>
      </c>
      <c r="B1672" s="3" t="s">
        <v>6416</v>
      </c>
      <c r="C1672" s="3" t="s">
        <v>6417</v>
      </c>
      <c r="D1672" s="3" t="s">
        <v>6418</v>
      </c>
      <c r="E1672" s="4">
        <v>16658.0</v>
      </c>
      <c r="F1672" s="5">
        <f t="shared" si="1"/>
        <v>20656</v>
      </c>
      <c r="G1672" s="3" t="s">
        <v>6419</v>
      </c>
      <c r="H1672" s="6" t="str">
        <f t="shared" si="2"/>
        <v>Skoða hjá Velleman</v>
      </c>
    </row>
    <row r="1673" ht="14.25" customHeight="1">
      <c r="A1673" s="3" t="s">
        <v>6420</v>
      </c>
      <c r="B1673" s="3" t="s">
        <v>6421</v>
      </c>
      <c r="C1673" s="3" t="s">
        <v>6422</v>
      </c>
      <c r="D1673" s="3" t="s">
        <v>6423</v>
      </c>
      <c r="E1673" s="4">
        <v>10364.0</v>
      </c>
      <c r="F1673" s="5">
        <f t="shared" si="1"/>
        <v>12851</v>
      </c>
      <c r="G1673" s="3" t="s">
        <v>23</v>
      </c>
      <c r="H1673" s="6" t="str">
        <f t="shared" si="2"/>
        <v>Skoða hjá Velleman</v>
      </c>
    </row>
    <row r="1674" ht="14.25" customHeight="1">
      <c r="A1674" s="3" t="s">
        <v>6424</v>
      </c>
      <c r="B1674" s="3" t="s">
        <v>6421</v>
      </c>
      <c r="C1674" s="3" t="s">
        <v>6425</v>
      </c>
      <c r="D1674" s="3" t="s">
        <v>6426</v>
      </c>
      <c r="E1674" s="4">
        <v>6705.0</v>
      </c>
      <c r="F1674" s="5">
        <f t="shared" si="1"/>
        <v>8314</v>
      </c>
      <c r="G1674" s="3" t="s">
        <v>23</v>
      </c>
      <c r="H1674" s="6" t="str">
        <f t="shared" si="2"/>
        <v>Skoða hjá Velleman</v>
      </c>
    </row>
    <row r="1675" ht="14.25" customHeight="1">
      <c r="A1675" s="3" t="s">
        <v>6427</v>
      </c>
      <c r="B1675" s="3" t="s">
        <v>6428</v>
      </c>
      <c r="C1675" s="3" t="s">
        <v>6422</v>
      </c>
      <c r="D1675" s="3" t="s">
        <v>6429</v>
      </c>
      <c r="E1675" s="4">
        <v>7578.0</v>
      </c>
      <c r="F1675" s="5">
        <f t="shared" si="1"/>
        <v>9397</v>
      </c>
      <c r="G1675" s="3" t="s">
        <v>23</v>
      </c>
      <c r="H1675" s="6" t="str">
        <f t="shared" si="2"/>
        <v>Skoða hjá Conrad</v>
      </c>
    </row>
    <row r="1676" ht="14.25" customHeight="1">
      <c r="A1676" s="3" t="s">
        <v>6430</v>
      </c>
      <c r="B1676" s="3" t="s">
        <v>6431</v>
      </c>
      <c r="C1676" s="3" t="s">
        <v>6432</v>
      </c>
      <c r="D1676" s="3" t="s">
        <v>6433</v>
      </c>
      <c r="E1676" s="4">
        <v>4809.0</v>
      </c>
      <c r="F1676" s="5">
        <f t="shared" si="1"/>
        <v>5963</v>
      </c>
      <c r="G1676" s="3" t="s">
        <v>459</v>
      </c>
      <c r="H1676" s="6" t="str">
        <f t="shared" si="2"/>
        <v>Skoða hjá Velleman</v>
      </c>
    </row>
    <row r="1677" ht="14.25" customHeight="1">
      <c r="A1677" s="3" t="s">
        <v>6434</v>
      </c>
      <c r="B1677" s="3" t="s">
        <v>6435</v>
      </c>
      <c r="C1677" s="3" t="s">
        <v>6436</v>
      </c>
      <c r="D1677" s="3" t="s">
        <v>6437</v>
      </c>
      <c r="E1677" s="4">
        <v>4486.0</v>
      </c>
      <c r="F1677" s="5">
        <f t="shared" si="1"/>
        <v>5563</v>
      </c>
      <c r="G1677" s="3" t="s">
        <v>23</v>
      </c>
      <c r="H1677" s="6" t="str">
        <f t="shared" si="2"/>
        <v>Skoða hjá Distrelec</v>
      </c>
    </row>
    <row r="1678" ht="14.25" customHeight="1">
      <c r="A1678" s="3" t="s">
        <v>6438</v>
      </c>
      <c r="B1678" s="3" t="s">
        <v>6439</v>
      </c>
      <c r="C1678" s="3" t="s">
        <v>6440</v>
      </c>
      <c r="D1678" s="3" t="s">
        <v>6441</v>
      </c>
      <c r="E1678" s="4">
        <v>10344.0</v>
      </c>
      <c r="F1678" s="5">
        <f t="shared" si="1"/>
        <v>12827</v>
      </c>
      <c r="G1678" s="3" t="s">
        <v>10</v>
      </c>
      <c r="H1678" s="6" t="str">
        <f t="shared" si="2"/>
        <v>Skoða hjá Distrelec</v>
      </c>
    </row>
    <row r="1679" ht="14.25" customHeight="1">
      <c r="A1679" s="3" t="s">
        <v>6442</v>
      </c>
      <c r="B1679" s="3" t="s">
        <v>6443</v>
      </c>
      <c r="C1679" s="3" t="s">
        <v>6444</v>
      </c>
      <c r="D1679" s="3" t="s">
        <v>6445</v>
      </c>
      <c r="E1679" s="4">
        <v>45970.0</v>
      </c>
      <c r="F1679" s="5">
        <f t="shared" si="1"/>
        <v>57003</v>
      </c>
      <c r="G1679" s="3" t="s">
        <v>10</v>
      </c>
      <c r="H1679" s="6" t="str">
        <f t="shared" si="2"/>
        <v>Skoða hjá Velleman</v>
      </c>
    </row>
    <row r="1680" ht="14.25" customHeight="1">
      <c r="A1680" s="3" t="s">
        <v>6446</v>
      </c>
      <c r="B1680" s="3" t="s">
        <v>6447</v>
      </c>
      <c r="C1680" s="3" t="s">
        <v>6448</v>
      </c>
      <c r="D1680" s="3" t="s">
        <v>6449</v>
      </c>
      <c r="E1680" s="4">
        <v>10363.0</v>
      </c>
      <c r="F1680" s="5">
        <f t="shared" si="1"/>
        <v>12850</v>
      </c>
      <c r="G1680" s="3" t="s">
        <v>23</v>
      </c>
      <c r="H1680" s="6" t="str">
        <f t="shared" si="2"/>
        <v>Skoða hjá Distrelec</v>
      </c>
    </row>
    <row r="1681" ht="14.25" customHeight="1">
      <c r="A1681" s="3" t="s">
        <v>6450</v>
      </c>
      <c r="B1681" s="3" t="s">
        <v>6451</v>
      </c>
      <c r="C1681" s="3" t="s">
        <v>6452</v>
      </c>
      <c r="D1681" s="3" t="s">
        <v>6453</v>
      </c>
      <c r="E1681" s="4">
        <v>45494.0</v>
      </c>
      <c r="F1681" s="5">
        <f t="shared" si="1"/>
        <v>56413</v>
      </c>
      <c r="G1681" s="3" t="s">
        <v>10</v>
      </c>
      <c r="H1681" s="6" t="str">
        <f t="shared" si="2"/>
        <v>Skoða hjá Distrelec</v>
      </c>
    </row>
    <row r="1682" ht="14.25" customHeight="1">
      <c r="A1682" s="3" t="s">
        <v>6454</v>
      </c>
      <c r="B1682" s="3" t="s">
        <v>6455</v>
      </c>
      <c r="C1682" s="3" t="s">
        <v>6456</v>
      </c>
      <c r="D1682" s="3" t="s">
        <v>6457</v>
      </c>
      <c r="E1682" s="4">
        <v>39878.0</v>
      </c>
      <c r="F1682" s="5">
        <f t="shared" si="1"/>
        <v>49449</v>
      </c>
      <c r="G1682" s="3" t="s">
        <v>10</v>
      </c>
      <c r="H1682" s="6" t="str">
        <f t="shared" si="2"/>
        <v>Skoða hjá Distrelec</v>
      </c>
    </row>
    <row r="1683" ht="14.25" customHeight="1">
      <c r="A1683" s="3" t="s">
        <v>6458</v>
      </c>
      <c r="B1683" s="3" t="s">
        <v>6459</v>
      </c>
      <c r="C1683" s="3" t="s">
        <v>6460</v>
      </c>
      <c r="D1683" s="3" t="s">
        <v>6461</v>
      </c>
      <c r="E1683" s="4">
        <v>143641.0</v>
      </c>
      <c r="F1683" s="5">
        <f t="shared" si="1"/>
        <v>178115</v>
      </c>
      <c r="G1683" s="3" t="s">
        <v>10</v>
      </c>
      <c r="H1683" s="6" t="str">
        <f t="shared" si="2"/>
        <v>Heimasíða íhluta</v>
      </c>
    </row>
    <row r="1684" ht="14.25" customHeight="1">
      <c r="A1684" s="3" t="s">
        <v>6462</v>
      </c>
      <c r="B1684" s="3" t="s">
        <v>6463</v>
      </c>
      <c r="C1684" s="3" t="s">
        <v>6464</v>
      </c>
      <c r="D1684" s="3" t="s">
        <v>6465</v>
      </c>
      <c r="E1684" s="4">
        <v>39954.0</v>
      </c>
      <c r="F1684" s="5">
        <f t="shared" si="1"/>
        <v>49543</v>
      </c>
      <c r="G1684" s="3" t="s">
        <v>127</v>
      </c>
      <c r="H1684" s="6" t="str">
        <f t="shared" si="2"/>
        <v>Skoða hjá Velleman</v>
      </c>
    </row>
    <row r="1685" ht="14.25" customHeight="1">
      <c r="A1685" s="3" t="s">
        <v>6466</v>
      </c>
      <c r="B1685" s="3" t="s">
        <v>6467</v>
      </c>
      <c r="C1685" s="3" t="s">
        <v>6468</v>
      </c>
      <c r="D1685" s="3" t="s">
        <v>6469</v>
      </c>
      <c r="E1685" s="4">
        <v>8659.0</v>
      </c>
      <c r="F1685" s="5">
        <f t="shared" si="1"/>
        <v>10737</v>
      </c>
      <c r="G1685" s="3" t="s">
        <v>23</v>
      </c>
      <c r="H1685" s="6" t="str">
        <f t="shared" si="2"/>
        <v>Skoða hjá Distrelec</v>
      </c>
    </row>
    <row r="1686" ht="14.25" customHeight="1">
      <c r="A1686" s="3" t="s">
        <v>6470</v>
      </c>
      <c r="B1686" s="3" t="s">
        <v>6471</v>
      </c>
      <c r="C1686" s="3" t="s">
        <v>6472</v>
      </c>
      <c r="D1686" s="3" t="s">
        <v>6473</v>
      </c>
      <c r="E1686" s="4">
        <v>28582.0</v>
      </c>
      <c r="F1686" s="5">
        <f t="shared" si="1"/>
        <v>35442</v>
      </c>
      <c r="G1686" s="3" t="s">
        <v>10</v>
      </c>
      <c r="H1686" s="6" t="str">
        <f t="shared" si="2"/>
        <v>Skoða hjá Distrelec</v>
      </c>
    </row>
    <row r="1687" ht="14.25" customHeight="1">
      <c r="A1687" s="3" t="s">
        <v>6474</v>
      </c>
      <c r="B1687" s="3" t="s">
        <v>6475</v>
      </c>
      <c r="C1687" s="3" t="s">
        <v>6468</v>
      </c>
      <c r="D1687" s="3" t="s">
        <v>6476</v>
      </c>
      <c r="E1687" s="4">
        <v>23683.0</v>
      </c>
      <c r="F1687" s="5">
        <f t="shared" si="1"/>
        <v>29367</v>
      </c>
      <c r="G1687" s="3" t="s">
        <v>10</v>
      </c>
      <c r="H1687" s="6" t="str">
        <f t="shared" si="2"/>
        <v>Skoða hjá Velleman</v>
      </c>
    </row>
    <row r="1688" ht="14.25" customHeight="1">
      <c r="A1688" s="3" t="s">
        <v>6477</v>
      </c>
      <c r="B1688" s="3" t="s">
        <v>6478</v>
      </c>
      <c r="C1688" s="3" t="s">
        <v>6479</v>
      </c>
      <c r="D1688" s="3" t="s">
        <v>6480</v>
      </c>
      <c r="E1688" s="4">
        <v>16538.0</v>
      </c>
      <c r="F1688" s="5">
        <f t="shared" si="1"/>
        <v>20507</v>
      </c>
      <c r="G1688" s="3" t="s">
        <v>23</v>
      </c>
      <c r="H1688" s="6" t="str">
        <f t="shared" si="2"/>
        <v>Skoða hjá Velleman</v>
      </c>
    </row>
    <row r="1689" ht="14.25" customHeight="1">
      <c r="A1689" s="3" t="s">
        <v>6481</v>
      </c>
      <c r="B1689" s="3" t="s">
        <v>6482</v>
      </c>
      <c r="C1689" s="3" t="s">
        <v>6483</v>
      </c>
      <c r="D1689" s="3" t="s">
        <v>6484</v>
      </c>
      <c r="E1689" s="4">
        <v>27862.0</v>
      </c>
      <c r="F1689" s="5">
        <f t="shared" si="1"/>
        <v>34549</v>
      </c>
      <c r="G1689" s="3" t="s">
        <v>23</v>
      </c>
      <c r="H1689" s="6" t="str">
        <f t="shared" si="2"/>
        <v>Skoða hjá Velleman</v>
      </c>
    </row>
    <row r="1690" ht="14.25" customHeight="1">
      <c r="A1690" s="3" t="s">
        <v>6485</v>
      </c>
      <c r="B1690" s="3" t="s">
        <v>6486</v>
      </c>
      <c r="C1690" s="3" t="s">
        <v>6487</v>
      </c>
      <c r="D1690" s="3" t="s">
        <v>6488</v>
      </c>
      <c r="E1690" s="4">
        <v>32512.0</v>
      </c>
      <c r="F1690" s="5">
        <f t="shared" si="1"/>
        <v>40315</v>
      </c>
      <c r="G1690" s="3" t="s">
        <v>23</v>
      </c>
      <c r="H1690" s="6" t="str">
        <f t="shared" si="2"/>
        <v>Skoða hjá Velleman</v>
      </c>
    </row>
    <row r="1691" ht="14.25" customHeight="1">
      <c r="A1691" s="3" t="s">
        <v>6489</v>
      </c>
      <c r="B1691" s="3" t="s">
        <v>6490</v>
      </c>
      <c r="C1691" s="3" t="s">
        <v>6491</v>
      </c>
      <c r="D1691" s="3" t="s">
        <v>6492</v>
      </c>
      <c r="E1691" s="4">
        <v>21546.0</v>
      </c>
      <c r="F1691" s="5">
        <f t="shared" si="1"/>
        <v>26717</v>
      </c>
      <c r="G1691" s="3" t="s">
        <v>23</v>
      </c>
      <c r="H1691" s="6" t="str">
        <f t="shared" si="2"/>
        <v>Skoða hjá Velleman</v>
      </c>
    </row>
    <row r="1692" ht="14.25" customHeight="1">
      <c r="A1692" s="3" t="s">
        <v>6493</v>
      </c>
      <c r="B1692" s="3" t="s">
        <v>6494</v>
      </c>
      <c r="C1692" s="3" t="s">
        <v>6495</v>
      </c>
      <c r="D1692" s="3" t="s">
        <v>6496</v>
      </c>
      <c r="E1692" s="4">
        <v>33341.0</v>
      </c>
      <c r="F1692" s="5">
        <f t="shared" si="1"/>
        <v>41343</v>
      </c>
      <c r="G1692" s="3" t="s">
        <v>23</v>
      </c>
      <c r="H1692" s="6" t="str">
        <f t="shared" si="2"/>
        <v>Skoða hjá Velleman</v>
      </c>
    </row>
    <row r="1693" ht="14.25" customHeight="1">
      <c r="A1693" s="3" t="s">
        <v>6497</v>
      </c>
      <c r="B1693" s="3" t="s">
        <v>6498</v>
      </c>
      <c r="C1693" s="3" t="s">
        <v>6499</v>
      </c>
      <c r="D1693" s="3" t="s">
        <v>6500</v>
      </c>
      <c r="E1693" s="4">
        <v>25705.0</v>
      </c>
      <c r="F1693" s="5">
        <f t="shared" si="1"/>
        <v>31874</v>
      </c>
      <c r="G1693" s="3" t="s">
        <v>23</v>
      </c>
      <c r="H1693" s="6" t="str">
        <f t="shared" si="2"/>
        <v>Skoða hjá Velleman</v>
      </c>
    </row>
    <row r="1694" ht="14.25" customHeight="1">
      <c r="A1694" s="3" t="s">
        <v>6501</v>
      </c>
      <c r="B1694" s="3" t="s">
        <v>6502</v>
      </c>
      <c r="C1694" s="3" t="s">
        <v>6503</v>
      </c>
      <c r="D1694" s="3" t="s">
        <v>6504</v>
      </c>
      <c r="E1694" s="4">
        <v>11705.0</v>
      </c>
      <c r="F1694" s="5">
        <f t="shared" si="1"/>
        <v>14514</v>
      </c>
      <c r="G1694" s="3" t="s">
        <v>23</v>
      </c>
      <c r="H1694" s="6" t="str">
        <f t="shared" si="2"/>
        <v>Skoða hjá Velleman</v>
      </c>
    </row>
    <row r="1695" ht="14.25" customHeight="1">
      <c r="A1695" s="3" t="s">
        <v>6505</v>
      </c>
      <c r="B1695" s="3" t="s">
        <v>6506</v>
      </c>
      <c r="C1695" s="3" t="s">
        <v>6507</v>
      </c>
      <c r="D1695" s="3" t="s">
        <v>6508</v>
      </c>
      <c r="E1695" s="4">
        <v>5672.0</v>
      </c>
      <c r="F1695" s="5">
        <f t="shared" si="1"/>
        <v>7033</v>
      </c>
      <c r="G1695" s="3" t="s">
        <v>23</v>
      </c>
      <c r="H1695" s="6" t="str">
        <f t="shared" si="2"/>
        <v>Skoða hjá Distrelec</v>
      </c>
    </row>
    <row r="1696" ht="14.25" customHeight="1">
      <c r="A1696" s="3" t="s">
        <v>6509</v>
      </c>
      <c r="B1696" s="3" t="s">
        <v>6510</v>
      </c>
      <c r="C1696" s="3" t="s">
        <v>6511</v>
      </c>
      <c r="D1696" s="3" t="s">
        <v>6512</v>
      </c>
      <c r="E1696" s="4">
        <v>13703.0</v>
      </c>
      <c r="F1696" s="5">
        <f t="shared" si="1"/>
        <v>16992</v>
      </c>
      <c r="G1696" s="3" t="s">
        <v>10</v>
      </c>
      <c r="H1696" s="6" t="str">
        <f t="shared" si="2"/>
        <v>Skoða hjá Distrelec</v>
      </c>
    </row>
    <row r="1697" ht="14.25" customHeight="1">
      <c r="A1697" s="3" t="s">
        <v>6513</v>
      </c>
      <c r="B1697" s="3" t="s">
        <v>6514</v>
      </c>
      <c r="C1697" s="3" t="s">
        <v>6515</v>
      </c>
      <c r="D1697" s="3" t="s">
        <v>6516</v>
      </c>
      <c r="E1697" s="4">
        <v>18902.0</v>
      </c>
      <c r="F1697" s="5">
        <f t="shared" si="1"/>
        <v>23438</v>
      </c>
      <c r="G1697" s="3" t="s">
        <v>10</v>
      </c>
      <c r="H1697" s="6" t="str">
        <f t="shared" si="2"/>
        <v>Skoða hjá Velleman</v>
      </c>
    </row>
    <row r="1698" ht="14.25" customHeight="1">
      <c r="A1698" s="3" t="s">
        <v>6517</v>
      </c>
      <c r="B1698" s="3" t="s">
        <v>6518</v>
      </c>
      <c r="C1698" s="3" t="s">
        <v>6519</v>
      </c>
      <c r="D1698" s="3" t="s">
        <v>6520</v>
      </c>
      <c r="E1698" s="4">
        <v>47407.0</v>
      </c>
      <c r="F1698" s="5">
        <f t="shared" si="1"/>
        <v>58785</v>
      </c>
      <c r="G1698" s="3" t="s">
        <v>23</v>
      </c>
      <c r="H1698" s="6" t="str">
        <f t="shared" si="2"/>
        <v>Skoða hjá Velleman</v>
      </c>
    </row>
    <row r="1699" ht="14.25" customHeight="1">
      <c r="A1699" s="3" t="s">
        <v>6521</v>
      </c>
      <c r="B1699" s="3" t="s">
        <v>6522</v>
      </c>
      <c r="C1699" s="3" t="s">
        <v>6519</v>
      </c>
      <c r="D1699" s="3" t="s">
        <v>6523</v>
      </c>
      <c r="E1699" s="4">
        <v>15147.0</v>
      </c>
      <c r="F1699" s="5">
        <f t="shared" si="1"/>
        <v>18782</v>
      </c>
      <c r="G1699" s="3" t="s">
        <v>23</v>
      </c>
      <c r="H1699" s="6" t="str">
        <f t="shared" si="2"/>
        <v>Skoða hjá Velleman</v>
      </c>
    </row>
    <row r="1700" ht="14.25" customHeight="1">
      <c r="A1700" s="3" t="s">
        <v>6524</v>
      </c>
      <c r="B1700" s="3" t="s">
        <v>6525</v>
      </c>
      <c r="C1700" s="3" t="s">
        <v>6526</v>
      </c>
      <c r="D1700" s="3" t="s">
        <v>6527</v>
      </c>
      <c r="E1700" s="4">
        <v>9814.0</v>
      </c>
      <c r="F1700" s="5">
        <f t="shared" si="1"/>
        <v>12169</v>
      </c>
      <c r="G1700" s="3" t="s">
        <v>23</v>
      </c>
      <c r="H1700" s="6" t="str">
        <f t="shared" si="2"/>
        <v>Heimasíða íhluta</v>
      </c>
    </row>
    <row r="1701" ht="14.25" customHeight="1">
      <c r="A1701" s="3" t="s">
        <v>6528</v>
      </c>
      <c r="B1701" s="3" t="s">
        <v>6529</v>
      </c>
      <c r="C1701" s="3" t="s">
        <v>6530</v>
      </c>
      <c r="D1701" s="3" t="s">
        <v>6530</v>
      </c>
      <c r="E1701" s="4">
        <v>7649.0</v>
      </c>
      <c r="F1701" s="5">
        <f t="shared" si="1"/>
        <v>9485</v>
      </c>
      <c r="G1701" s="3" t="s">
        <v>450</v>
      </c>
      <c r="H1701" s="6" t="str">
        <f t="shared" si="2"/>
        <v>Heimasíða íhluta</v>
      </c>
    </row>
    <row r="1702" ht="14.25" customHeight="1">
      <c r="A1702" s="3" t="s">
        <v>6531</v>
      </c>
      <c r="B1702" s="3" t="s">
        <v>6532</v>
      </c>
      <c r="C1702" s="3" t="s">
        <v>6533</v>
      </c>
      <c r="D1702" s="3" t="s">
        <v>6534</v>
      </c>
      <c r="E1702" s="4">
        <v>10570.0</v>
      </c>
      <c r="F1702" s="5">
        <f t="shared" si="1"/>
        <v>13107</v>
      </c>
      <c r="G1702" s="3" t="s">
        <v>450</v>
      </c>
      <c r="H1702" s="6" t="str">
        <f t="shared" si="2"/>
        <v>Heimasíða íhluta</v>
      </c>
    </row>
    <row r="1703" ht="14.25" customHeight="1">
      <c r="A1703" s="3" t="s">
        <v>6535</v>
      </c>
      <c r="B1703" s="3" t="s">
        <v>6536</v>
      </c>
      <c r="C1703" s="3" t="s">
        <v>6537</v>
      </c>
      <c r="D1703" s="3" t="s">
        <v>6537</v>
      </c>
      <c r="E1703" s="7">
        <v>968.0</v>
      </c>
      <c r="F1703" s="5">
        <f t="shared" si="1"/>
        <v>1200</v>
      </c>
      <c r="G1703" s="3" t="s">
        <v>450</v>
      </c>
      <c r="H1703" s="6" t="str">
        <f t="shared" si="2"/>
        <v>Heimasíða íhluta</v>
      </c>
    </row>
    <row r="1704" ht="14.25" customHeight="1">
      <c r="A1704" s="3" t="s">
        <v>6538</v>
      </c>
      <c r="B1704" s="3" t="s">
        <v>6539</v>
      </c>
      <c r="C1704" s="3" t="s">
        <v>6540</v>
      </c>
      <c r="D1704" s="3" t="s">
        <v>6541</v>
      </c>
      <c r="E1704" s="4">
        <v>6111.0</v>
      </c>
      <c r="F1704" s="5">
        <f t="shared" si="1"/>
        <v>7578</v>
      </c>
      <c r="G1704" s="3" t="s">
        <v>450</v>
      </c>
      <c r="H1704" s="6" t="str">
        <f t="shared" si="2"/>
        <v>Heimasíða íhluta</v>
      </c>
    </row>
    <row r="1705" ht="14.25" customHeight="1">
      <c r="A1705" s="3" t="s">
        <v>6542</v>
      </c>
      <c r="B1705" s="3" t="s">
        <v>6543</v>
      </c>
      <c r="C1705" s="3" t="s">
        <v>6544</v>
      </c>
      <c r="D1705" s="3" t="s">
        <v>6544</v>
      </c>
      <c r="E1705" s="7">
        <v>625.0</v>
      </c>
      <c r="F1705" s="5">
        <f t="shared" si="1"/>
        <v>775</v>
      </c>
      <c r="G1705" s="3" t="s">
        <v>450</v>
      </c>
      <c r="H1705" s="6" t="str">
        <f t="shared" si="2"/>
        <v>Heimasíða íhluta</v>
      </c>
    </row>
    <row r="1706" ht="14.25" customHeight="1">
      <c r="A1706" s="3" t="s">
        <v>6545</v>
      </c>
      <c r="B1706" s="3" t="s">
        <v>6546</v>
      </c>
      <c r="C1706" s="3" t="s">
        <v>6547</v>
      </c>
      <c r="D1706" s="3" t="s">
        <v>6547</v>
      </c>
      <c r="E1706" s="7">
        <v>365.0</v>
      </c>
      <c r="F1706" s="5">
        <f t="shared" si="1"/>
        <v>453</v>
      </c>
      <c r="G1706" s="3" t="s">
        <v>450</v>
      </c>
      <c r="H1706" s="6" t="str">
        <f t="shared" si="2"/>
        <v>Heimasíða íhluta</v>
      </c>
    </row>
    <row r="1707" ht="14.25" customHeight="1">
      <c r="A1707" s="3" t="s">
        <v>6548</v>
      </c>
      <c r="B1707" s="3" t="s">
        <v>6549</v>
      </c>
      <c r="C1707" s="3" t="s">
        <v>6550</v>
      </c>
      <c r="D1707" s="3" t="s">
        <v>6550</v>
      </c>
      <c r="E1707" s="4">
        <v>2308.0</v>
      </c>
      <c r="F1707" s="5">
        <f t="shared" si="1"/>
        <v>2862</v>
      </c>
      <c r="G1707" s="3" t="s">
        <v>450</v>
      </c>
      <c r="H1707" s="6" t="str">
        <f t="shared" si="2"/>
        <v>Heimasíða íhluta</v>
      </c>
    </row>
    <row r="1708" ht="14.25" customHeight="1">
      <c r="A1708" s="3" t="s">
        <v>6551</v>
      </c>
      <c r="B1708" s="3" t="s">
        <v>6552</v>
      </c>
      <c r="C1708" s="3" t="s">
        <v>6553</v>
      </c>
      <c r="D1708" s="3" t="s">
        <v>6553</v>
      </c>
      <c r="E1708" s="4">
        <v>3514.0</v>
      </c>
      <c r="F1708" s="5">
        <f t="shared" si="1"/>
        <v>4357</v>
      </c>
      <c r="G1708" s="3" t="s">
        <v>450</v>
      </c>
      <c r="H1708" s="6" t="str">
        <f t="shared" si="2"/>
        <v>Heimasíða íhluta</v>
      </c>
    </row>
    <row r="1709" ht="14.25" customHeight="1">
      <c r="A1709" s="3" t="s">
        <v>6554</v>
      </c>
      <c r="B1709" s="3" t="s">
        <v>6555</v>
      </c>
      <c r="C1709" s="3" t="s">
        <v>6556</v>
      </c>
      <c r="D1709" s="3" t="s">
        <v>6557</v>
      </c>
      <c r="E1709" s="4">
        <v>1250.0</v>
      </c>
      <c r="F1709" s="5">
        <f t="shared" si="1"/>
        <v>1550</v>
      </c>
      <c r="G1709" s="3" t="s">
        <v>450</v>
      </c>
      <c r="H1709" s="6" t="str">
        <f t="shared" si="2"/>
        <v>Heimasíða íhluta</v>
      </c>
    </row>
    <row r="1710" ht="14.25" customHeight="1">
      <c r="A1710" s="3" t="s">
        <v>6558</v>
      </c>
      <c r="B1710" s="3" t="s">
        <v>6559</v>
      </c>
      <c r="C1710" s="3" t="s">
        <v>6560</v>
      </c>
      <c r="D1710" s="3" t="s">
        <v>6560</v>
      </c>
      <c r="E1710" s="4">
        <v>2308.0</v>
      </c>
      <c r="F1710" s="5">
        <f t="shared" si="1"/>
        <v>2862</v>
      </c>
      <c r="G1710" s="3" t="s">
        <v>450</v>
      </c>
      <c r="H1710" s="6" t="str">
        <f t="shared" si="2"/>
        <v>Heimasíða íhluta</v>
      </c>
    </row>
    <row r="1711" ht="14.25" customHeight="1">
      <c r="A1711" s="3" t="s">
        <v>6561</v>
      </c>
      <c r="B1711" s="3" t="s">
        <v>6562</v>
      </c>
      <c r="C1711" s="3" t="s">
        <v>6563</v>
      </c>
      <c r="D1711" s="3" t="s">
        <v>6563</v>
      </c>
      <c r="E1711" s="4">
        <v>1166.0</v>
      </c>
      <c r="F1711" s="5">
        <f t="shared" si="1"/>
        <v>1446</v>
      </c>
      <c r="G1711" s="3" t="s">
        <v>450</v>
      </c>
      <c r="H1711" s="6" t="str">
        <f t="shared" si="2"/>
        <v>Heimasíða íhluta</v>
      </c>
    </row>
    <row r="1712" ht="14.25" customHeight="1">
      <c r="A1712" s="3" t="s">
        <v>6564</v>
      </c>
      <c r="B1712" s="3" t="s">
        <v>6565</v>
      </c>
      <c r="C1712" s="3" t="s">
        <v>6566</v>
      </c>
      <c r="D1712" s="3" t="s">
        <v>6566</v>
      </c>
      <c r="E1712" s="4">
        <v>1290.0</v>
      </c>
      <c r="F1712" s="5">
        <f t="shared" si="1"/>
        <v>1600</v>
      </c>
      <c r="G1712" s="3" t="s">
        <v>450</v>
      </c>
      <c r="H1712" s="6" t="str">
        <f t="shared" si="2"/>
        <v>Skoða hjá Velleman</v>
      </c>
    </row>
    <row r="1713" ht="14.25" customHeight="1">
      <c r="A1713" s="3" t="s">
        <v>6567</v>
      </c>
      <c r="B1713" s="3" t="s">
        <v>6568</v>
      </c>
      <c r="C1713" s="3" t="s">
        <v>6569</v>
      </c>
      <c r="D1713" s="3" t="s">
        <v>6570</v>
      </c>
      <c r="E1713" s="4">
        <v>3458.0</v>
      </c>
      <c r="F1713" s="5">
        <f t="shared" si="1"/>
        <v>4288</v>
      </c>
      <c r="G1713" s="3" t="s">
        <v>23</v>
      </c>
      <c r="H1713" s="6" t="str">
        <f t="shared" si="2"/>
        <v>Heimasíða íhluta</v>
      </c>
    </row>
    <row r="1714" ht="14.25" customHeight="1">
      <c r="A1714" s="3" t="s">
        <v>6571</v>
      </c>
      <c r="B1714" s="3" t="s">
        <v>6572</v>
      </c>
      <c r="C1714" s="3" t="s">
        <v>6573</v>
      </c>
      <c r="D1714" s="3" t="s">
        <v>6574</v>
      </c>
      <c r="E1714" s="4">
        <v>11349.0</v>
      </c>
      <c r="F1714" s="5">
        <f t="shared" si="1"/>
        <v>14073</v>
      </c>
      <c r="G1714" s="3" t="s">
        <v>6575</v>
      </c>
      <c r="H1714" s="6" t="str">
        <f t="shared" si="2"/>
        <v>Skoða hjá Distrelec</v>
      </c>
    </row>
    <row r="1715" ht="14.25" customHeight="1">
      <c r="A1715" s="3" t="s">
        <v>6576</v>
      </c>
      <c r="B1715" s="3" t="s">
        <v>6577</v>
      </c>
      <c r="C1715" s="3" t="s">
        <v>6578</v>
      </c>
      <c r="D1715" s="3" t="s">
        <v>6579</v>
      </c>
      <c r="E1715" s="4">
        <v>13640.0</v>
      </c>
      <c r="F1715" s="5">
        <f t="shared" si="1"/>
        <v>16914</v>
      </c>
      <c r="G1715" s="3" t="s">
        <v>10</v>
      </c>
      <c r="H1715" s="6" t="str">
        <f t="shared" si="2"/>
        <v>Heimasíða íhluta</v>
      </c>
    </row>
    <row r="1716" ht="14.25" customHeight="1">
      <c r="A1716" s="3" t="s">
        <v>6580</v>
      </c>
      <c r="B1716" s="3" t="s">
        <v>6581</v>
      </c>
      <c r="C1716" s="3" t="s">
        <v>6582</v>
      </c>
      <c r="D1716" s="3" t="s">
        <v>6583</v>
      </c>
      <c r="E1716" s="4">
        <v>14330.0</v>
      </c>
      <c r="F1716" s="5">
        <f t="shared" si="1"/>
        <v>17769</v>
      </c>
      <c r="G1716" s="3" t="s">
        <v>6575</v>
      </c>
      <c r="H1716" s="6" t="str">
        <f t="shared" si="2"/>
        <v>Heimasíða íhluta</v>
      </c>
    </row>
    <row r="1717" ht="14.25" customHeight="1">
      <c r="A1717" s="3" t="s">
        <v>6584</v>
      </c>
      <c r="B1717" s="3" t="s">
        <v>6585</v>
      </c>
      <c r="C1717" s="3" t="s">
        <v>6586</v>
      </c>
      <c r="D1717" s="3" t="s">
        <v>6587</v>
      </c>
      <c r="E1717" s="7">
        <v>876.0</v>
      </c>
      <c r="F1717" s="5">
        <f t="shared" si="1"/>
        <v>1086</v>
      </c>
      <c r="G1717" s="3" t="s">
        <v>450</v>
      </c>
      <c r="H1717" s="6" t="str">
        <f t="shared" si="2"/>
        <v>Heimasíða íhluta</v>
      </c>
    </row>
    <row r="1718" ht="14.25" customHeight="1">
      <c r="A1718" s="3" t="s">
        <v>6588</v>
      </c>
      <c r="B1718" s="3" t="s">
        <v>6589</v>
      </c>
      <c r="C1718" s="3" t="s">
        <v>6590</v>
      </c>
      <c r="D1718" s="3" t="s">
        <v>6591</v>
      </c>
      <c r="E1718" s="4">
        <v>1360.0</v>
      </c>
      <c r="F1718" s="5">
        <f t="shared" si="1"/>
        <v>1686</v>
      </c>
      <c r="G1718" s="3" t="s">
        <v>32</v>
      </c>
      <c r="H1718" s="6" t="str">
        <f t="shared" si="2"/>
        <v>Heimasíða íhluta</v>
      </c>
    </row>
    <row r="1719" ht="14.25" customHeight="1">
      <c r="A1719" s="3" t="s">
        <v>6592</v>
      </c>
      <c r="B1719" s="3" t="s">
        <v>6593</v>
      </c>
      <c r="C1719" s="3" t="s">
        <v>6594</v>
      </c>
      <c r="D1719" s="3" t="s">
        <v>6595</v>
      </c>
      <c r="E1719" s="7">
        <v>922.0</v>
      </c>
      <c r="F1719" s="5">
        <f t="shared" si="1"/>
        <v>1143</v>
      </c>
      <c r="G1719" s="3" t="s">
        <v>32</v>
      </c>
      <c r="H1719" s="6" t="str">
        <f t="shared" si="2"/>
        <v>Skoða hjá Distrelec</v>
      </c>
    </row>
    <row r="1720" ht="14.25" customHeight="1">
      <c r="A1720" s="3" t="s">
        <v>6596</v>
      </c>
      <c r="B1720" s="3" t="s">
        <v>6597</v>
      </c>
      <c r="C1720" s="3" t="s">
        <v>6598</v>
      </c>
      <c r="D1720" s="3" t="s">
        <v>6599</v>
      </c>
      <c r="E1720" s="4">
        <v>3635.0</v>
      </c>
      <c r="F1720" s="5">
        <f t="shared" si="1"/>
        <v>4507</v>
      </c>
      <c r="G1720" s="3" t="s">
        <v>10</v>
      </c>
      <c r="H1720" s="6" t="str">
        <f t="shared" si="2"/>
        <v>Skoða hjá Wentronic</v>
      </c>
    </row>
    <row r="1721" ht="14.25" customHeight="1">
      <c r="A1721" s="3" t="s">
        <v>6600</v>
      </c>
      <c r="B1721" s="3" t="s">
        <v>6601</v>
      </c>
      <c r="C1721" s="3" t="s">
        <v>6602</v>
      </c>
      <c r="D1721" s="3" t="s">
        <v>6603</v>
      </c>
      <c r="E1721" s="7">
        <v>633.0</v>
      </c>
      <c r="F1721" s="5">
        <f t="shared" si="1"/>
        <v>785</v>
      </c>
      <c r="G1721" s="3" t="s">
        <v>1164</v>
      </c>
      <c r="H1721" s="6" t="str">
        <f t="shared" si="2"/>
        <v>Skoða hjá Velleman</v>
      </c>
    </row>
    <row r="1722" ht="14.25" customHeight="1">
      <c r="A1722" s="3" t="s">
        <v>6604</v>
      </c>
      <c r="B1722" s="3" t="s">
        <v>6605</v>
      </c>
      <c r="C1722" s="3" t="s">
        <v>6606</v>
      </c>
      <c r="D1722" s="3" t="s">
        <v>6607</v>
      </c>
      <c r="E1722" s="7">
        <v>412.0</v>
      </c>
      <c r="F1722" s="5">
        <f t="shared" si="1"/>
        <v>511</v>
      </c>
      <c r="G1722" s="3" t="s">
        <v>23</v>
      </c>
      <c r="H1722" s="6" t="str">
        <f t="shared" si="2"/>
        <v>Heimasíða íhluta</v>
      </c>
    </row>
    <row r="1723" ht="14.25" customHeight="1">
      <c r="A1723" s="3" t="s">
        <v>6608</v>
      </c>
      <c r="B1723" s="3" t="s">
        <v>6609</v>
      </c>
      <c r="C1723" s="3" t="s">
        <v>6610</v>
      </c>
      <c r="D1723" s="3" t="s">
        <v>6611</v>
      </c>
      <c r="E1723" s="4">
        <v>1351.0</v>
      </c>
      <c r="F1723" s="5">
        <f t="shared" si="1"/>
        <v>1675</v>
      </c>
      <c r="G1723" s="3" t="s">
        <v>127</v>
      </c>
      <c r="H1723" s="6" t="str">
        <f t="shared" si="2"/>
        <v>Heimasíða íhluta</v>
      </c>
    </row>
    <row r="1724" ht="14.25" customHeight="1">
      <c r="A1724" s="3" t="s">
        <v>6612</v>
      </c>
      <c r="B1724" s="3" t="s">
        <v>6613</v>
      </c>
      <c r="C1724" s="3" t="s">
        <v>6614</v>
      </c>
      <c r="D1724" s="3" t="s">
        <v>6615</v>
      </c>
      <c r="E1724" s="4">
        <v>1309.0</v>
      </c>
      <c r="F1724" s="5">
        <f t="shared" si="1"/>
        <v>1623</v>
      </c>
      <c r="G1724" s="3" t="s">
        <v>127</v>
      </c>
      <c r="H1724" s="6" t="str">
        <f t="shared" si="2"/>
        <v>Heimasíða íhluta</v>
      </c>
    </row>
    <row r="1725" ht="14.25" customHeight="1">
      <c r="A1725" s="3" t="s">
        <v>6616</v>
      </c>
      <c r="B1725" s="3" t="s">
        <v>6617</v>
      </c>
      <c r="C1725" s="3" t="s">
        <v>6618</v>
      </c>
      <c r="D1725" s="3" t="s">
        <v>6619</v>
      </c>
      <c r="E1725" s="4">
        <v>1869.0</v>
      </c>
      <c r="F1725" s="5">
        <f t="shared" si="1"/>
        <v>2318</v>
      </c>
      <c r="G1725" s="3" t="s">
        <v>127</v>
      </c>
      <c r="H1725" s="6" t="str">
        <f t="shared" si="2"/>
        <v>Skoða hjá Distrelec</v>
      </c>
    </row>
    <row r="1726" ht="14.25" customHeight="1">
      <c r="A1726" s="3" t="s">
        <v>6620</v>
      </c>
      <c r="B1726" s="3" t="s">
        <v>6621</v>
      </c>
      <c r="C1726" s="3" t="s">
        <v>6622</v>
      </c>
      <c r="D1726" s="3" t="s">
        <v>6623</v>
      </c>
      <c r="E1726" s="4">
        <v>14413.0</v>
      </c>
      <c r="F1726" s="5">
        <f t="shared" si="1"/>
        <v>17872</v>
      </c>
      <c r="G1726" s="3" t="s">
        <v>10</v>
      </c>
      <c r="H1726" s="6" t="str">
        <f t="shared" si="2"/>
        <v>Heimasíða íhluta</v>
      </c>
    </row>
    <row r="1727" ht="14.25" customHeight="1">
      <c r="A1727" s="3" t="s">
        <v>6624</v>
      </c>
      <c r="B1727" s="3" t="s">
        <v>6625</v>
      </c>
      <c r="C1727" s="3" t="s">
        <v>6626</v>
      </c>
      <c r="D1727" s="3" t="s">
        <v>6627</v>
      </c>
      <c r="E1727" s="4">
        <v>2362.0</v>
      </c>
      <c r="F1727" s="5">
        <f t="shared" si="1"/>
        <v>2929</v>
      </c>
      <c r="G1727" s="3" t="s">
        <v>127</v>
      </c>
      <c r="H1727" s="6" t="str">
        <f t="shared" si="2"/>
        <v>Skoða hjá Distrelec</v>
      </c>
    </row>
    <row r="1728" ht="14.25" customHeight="1">
      <c r="A1728" s="3" t="s">
        <v>6628</v>
      </c>
      <c r="B1728" s="3" t="s">
        <v>6629</v>
      </c>
      <c r="C1728" s="3" t="s">
        <v>6630</v>
      </c>
      <c r="D1728" s="3" t="s">
        <v>6631</v>
      </c>
      <c r="E1728" s="4">
        <v>1052.0</v>
      </c>
      <c r="F1728" s="5">
        <f t="shared" si="1"/>
        <v>1304</v>
      </c>
      <c r="G1728" s="3" t="s">
        <v>10</v>
      </c>
      <c r="H1728" s="6" t="str">
        <f t="shared" si="2"/>
        <v>Skoða hjá Velleman</v>
      </c>
    </row>
    <row r="1729" ht="14.25" customHeight="1">
      <c r="A1729" s="3" t="s">
        <v>6632</v>
      </c>
      <c r="B1729" s="3" t="s">
        <v>6633</v>
      </c>
      <c r="C1729" s="3" t="s">
        <v>6634</v>
      </c>
      <c r="D1729" s="3" t="s">
        <v>6635</v>
      </c>
      <c r="E1729" s="4">
        <v>1120.0</v>
      </c>
      <c r="F1729" s="5">
        <f t="shared" si="1"/>
        <v>1389</v>
      </c>
      <c r="G1729" s="3" t="s">
        <v>23</v>
      </c>
      <c r="H1729" s="6" t="str">
        <f t="shared" si="2"/>
        <v>Skoða hjá Velleman</v>
      </c>
    </row>
    <row r="1730" ht="14.25" customHeight="1">
      <c r="A1730" s="3" t="s">
        <v>6636</v>
      </c>
      <c r="B1730" s="3" t="s">
        <v>6637</v>
      </c>
      <c r="C1730" s="3" t="s">
        <v>6638</v>
      </c>
      <c r="D1730" s="3" t="s">
        <v>6639</v>
      </c>
      <c r="E1730" s="4">
        <v>7997.0</v>
      </c>
      <c r="F1730" s="5">
        <f t="shared" si="1"/>
        <v>9916</v>
      </c>
      <c r="G1730" s="3" t="s">
        <v>23</v>
      </c>
      <c r="H1730" s="6" t="str">
        <f t="shared" si="2"/>
        <v>Skoða hjá Distrelec</v>
      </c>
    </row>
    <row r="1731" ht="14.25" customHeight="1">
      <c r="A1731" s="3" t="s">
        <v>6640</v>
      </c>
      <c r="B1731" s="3" t="s">
        <v>6641</v>
      </c>
      <c r="C1731" s="3" t="s">
        <v>6642</v>
      </c>
      <c r="D1731" s="3" t="s">
        <v>6643</v>
      </c>
      <c r="E1731" s="4">
        <v>4000.0</v>
      </c>
      <c r="F1731" s="5">
        <f t="shared" si="1"/>
        <v>4960</v>
      </c>
      <c r="G1731" s="3" t="s">
        <v>10</v>
      </c>
      <c r="H1731" s="6" t="str">
        <f t="shared" si="2"/>
        <v>Skoða hjá Distrelec</v>
      </c>
    </row>
    <row r="1732" ht="14.25" customHeight="1">
      <c r="A1732" s="3" t="s">
        <v>6644</v>
      </c>
      <c r="B1732" s="3" t="s">
        <v>6645</v>
      </c>
      <c r="C1732" s="3" t="s">
        <v>6646</v>
      </c>
      <c r="D1732" s="3" t="s">
        <v>6647</v>
      </c>
      <c r="E1732" s="4">
        <v>4520.0</v>
      </c>
      <c r="F1732" s="5">
        <f t="shared" si="1"/>
        <v>5605</v>
      </c>
      <c r="G1732" s="3" t="s">
        <v>10</v>
      </c>
      <c r="H1732" s="6" t="str">
        <f t="shared" si="2"/>
        <v>Skoða hjá Distrelec</v>
      </c>
    </row>
    <row r="1733" ht="14.25" customHeight="1">
      <c r="A1733" s="3" t="s">
        <v>6648</v>
      </c>
      <c r="B1733" s="3" t="s">
        <v>6649</v>
      </c>
      <c r="C1733" s="3" t="s">
        <v>6650</v>
      </c>
      <c r="D1733" s="3" t="s">
        <v>6651</v>
      </c>
      <c r="E1733" s="4">
        <v>15459.0</v>
      </c>
      <c r="F1733" s="5">
        <f t="shared" si="1"/>
        <v>19169</v>
      </c>
      <c r="G1733" s="3" t="s">
        <v>10</v>
      </c>
      <c r="H1733" s="6" t="str">
        <f t="shared" si="2"/>
        <v>Skoða hjá Distrelec</v>
      </c>
    </row>
    <row r="1734" ht="14.25" customHeight="1">
      <c r="A1734" s="3" t="s">
        <v>6652</v>
      </c>
      <c r="B1734" s="3" t="s">
        <v>6653</v>
      </c>
      <c r="C1734" s="3" t="s">
        <v>6654</v>
      </c>
      <c r="D1734" s="3" t="s">
        <v>6655</v>
      </c>
      <c r="E1734" s="4">
        <v>10000.0</v>
      </c>
      <c r="F1734" s="5">
        <f t="shared" si="1"/>
        <v>12400</v>
      </c>
      <c r="G1734" s="3" t="s">
        <v>10</v>
      </c>
      <c r="H1734" s="6" t="str">
        <f t="shared" si="2"/>
        <v>Skoða hjá Distrelec</v>
      </c>
    </row>
    <row r="1735" ht="14.25" customHeight="1">
      <c r="A1735" s="3" t="s">
        <v>6656</v>
      </c>
      <c r="B1735" s="3" t="s">
        <v>6657</v>
      </c>
      <c r="C1735" s="3" t="s">
        <v>6658</v>
      </c>
      <c r="D1735" s="3" t="s">
        <v>6659</v>
      </c>
      <c r="E1735" s="4">
        <v>5937.0</v>
      </c>
      <c r="F1735" s="5">
        <f t="shared" si="1"/>
        <v>7362</v>
      </c>
      <c r="G1735" s="3" t="s">
        <v>10</v>
      </c>
      <c r="H1735" s="6" t="str">
        <f t="shared" si="2"/>
        <v>Skoða hjá Velleman</v>
      </c>
    </row>
    <row r="1736" ht="14.25" customHeight="1">
      <c r="A1736" s="3" t="s">
        <v>6660</v>
      </c>
      <c r="B1736" s="3" t="s">
        <v>6661</v>
      </c>
      <c r="C1736" s="3" t="s">
        <v>6662</v>
      </c>
      <c r="D1736" s="3" t="s">
        <v>6663</v>
      </c>
      <c r="E1736" s="4">
        <v>2800.0</v>
      </c>
      <c r="F1736" s="5">
        <f t="shared" si="1"/>
        <v>3472</v>
      </c>
      <c r="G1736" s="3" t="s">
        <v>23</v>
      </c>
      <c r="H1736" s="6" t="str">
        <f t="shared" si="2"/>
        <v>Skoða hjá Distrelec</v>
      </c>
    </row>
    <row r="1737" ht="14.25" customHeight="1">
      <c r="A1737" s="3" t="s">
        <v>6664</v>
      </c>
      <c r="B1737" s="3" t="s">
        <v>6665</v>
      </c>
      <c r="C1737" s="3" t="s">
        <v>6666</v>
      </c>
      <c r="D1737" s="3" t="s">
        <v>6667</v>
      </c>
      <c r="E1737" s="4">
        <v>2140.0</v>
      </c>
      <c r="F1737" s="5">
        <f t="shared" si="1"/>
        <v>2654</v>
      </c>
      <c r="G1737" s="3" t="s">
        <v>10</v>
      </c>
      <c r="H1737" s="6" t="str">
        <f t="shared" si="2"/>
        <v>Heimasíða íhluta</v>
      </c>
    </row>
    <row r="1738" ht="14.25" customHeight="1">
      <c r="A1738" s="3" t="s">
        <v>6668</v>
      </c>
      <c r="B1738" s="3" t="s">
        <v>6669</v>
      </c>
      <c r="C1738" s="3" t="s">
        <v>6670</v>
      </c>
      <c r="D1738" s="3" t="s">
        <v>6671</v>
      </c>
      <c r="E1738" s="4">
        <v>3573.0</v>
      </c>
      <c r="F1738" s="5">
        <f t="shared" si="1"/>
        <v>4431</v>
      </c>
      <c r="G1738" s="3" t="s">
        <v>127</v>
      </c>
      <c r="H1738" s="6" t="str">
        <f t="shared" si="2"/>
        <v>Skoða hjá Velleman</v>
      </c>
    </row>
    <row r="1739" ht="14.25" customHeight="1">
      <c r="A1739" s="3" t="s">
        <v>6672</v>
      </c>
      <c r="B1739" s="3" t="s">
        <v>6673</v>
      </c>
      <c r="C1739" s="3" t="s">
        <v>6674</v>
      </c>
      <c r="D1739" s="3" t="s">
        <v>6675</v>
      </c>
      <c r="E1739" s="7">
        <v>670.0</v>
      </c>
      <c r="F1739" s="5">
        <f t="shared" si="1"/>
        <v>831</v>
      </c>
      <c r="G1739" s="3" t="s">
        <v>23</v>
      </c>
      <c r="H1739" s="6" t="str">
        <f t="shared" si="2"/>
        <v>Skoða hjá Velleman</v>
      </c>
    </row>
    <row r="1740" ht="14.25" customHeight="1">
      <c r="A1740" s="3" t="s">
        <v>6676</v>
      </c>
      <c r="B1740" s="3" t="s">
        <v>6677</v>
      </c>
      <c r="C1740" s="3" t="s">
        <v>6674</v>
      </c>
      <c r="D1740" s="3" t="s">
        <v>6678</v>
      </c>
      <c r="E1740" s="4">
        <v>2009.0</v>
      </c>
      <c r="F1740" s="5">
        <f t="shared" si="1"/>
        <v>2491</v>
      </c>
      <c r="G1740" s="3" t="s">
        <v>23</v>
      </c>
      <c r="H1740" s="6" t="str">
        <f t="shared" si="2"/>
        <v>Skoða hjá Velleman</v>
      </c>
    </row>
    <row r="1741" ht="14.25" customHeight="1">
      <c r="A1741" s="3" t="s">
        <v>6679</v>
      </c>
      <c r="B1741" s="3" t="s">
        <v>6680</v>
      </c>
      <c r="C1741" s="3" t="s">
        <v>6681</v>
      </c>
      <c r="D1741" s="3" t="s">
        <v>6682</v>
      </c>
      <c r="E1741" s="4">
        <v>3211.0</v>
      </c>
      <c r="F1741" s="5">
        <f t="shared" si="1"/>
        <v>3982</v>
      </c>
      <c r="G1741" s="3" t="s">
        <v>23</v>
      </c>
      <c r="H1741" s="6" t="str">
        <f t="shared" si="2"/>
        <v>Skoða hjá Velleman</v>
      </c>
    </row>
    <row r="1742" ht="14.25" customHeight="1">
      <c r="A1742" s="3" t="s">
        <v>6683</v>
      </c>
      <c r="B1742" s="3" t="s">
        <v>6684</v>
      </c>
      <c r="C1742" s="3" t="s">
        <v>6685</v>
      </c>
      <c r="D1742" s="3" t="s">
        <v>6686</v>
      </c>
      <c r="E1742" s="4">
        <v>2813.0</v>
      </c>
      <c r="F1742" s="5">
        <f t="shared" si="1"/>
        <v>3488</v>
      </c>
      <c r="G1742" s="3" t="s">
        <v>23</v>
      </c>
      <c r="H1742" s="6" t="str">
        <f t="shared" si="2"/>
        <v>Skoða hjá Velleman</v>
      </c>
    </row>
    <row r="1743" ht="14.25" customHeight="1">
      <c r="A1743" s="3" t="s">
        <v>6687</v>
      </c>
      <c r="B1743" s="3" t="s">
        <v>6688</v>
      </c>
      <c r="C1743" s="3" t="s">
        <v>6689</v>
      </c>
      <c r="D1743" s="3" t="s">
        <v>6690</v>
      </c>
      <c r="E1743" s="4">
        <v>1012.0</v>
      </c>
      <c r="F1743" s="5">
        <f t="shared" si="1"/>
        <v>1255</v>
      </c>
      <c r="G1743" s="3" t="s">
        <v>23</v>
      </c>
      <c r="H1743" s="6" t="str">
        <f t="shared" si="2"/>
        <v>Skoða hjá Velleman</v>
      </c>
    </row>
    <row r="1744" ht="14.25" customHeight="1">
      <c r="A1744" s="3" t="s">
        <v>6691</v>
      </c>
      <c r="B1744" s="3" t="s">
        <v>6692</v>
      </c>
      <c r="C1744" s="3" t="s">
        <v>6693</v>
      </c>
      <c r="D1744" s="3" t="s">
        <v>6694</v>
      </c>
      <c r="E1744" s="4">
        <v>1225.0</v>
      </c>
      <c r="F1744" s="5">
        <f t="shared" si="1"/>
        <v>1519</v>
      </c>
      <c r="G1744" s="3" t="s">
        <v>23</v>
      </c>
      <c r="H1744" s="6" t="str">
        <f t="shared" si="2"/>
        <v>Skoða hjá Distrelec</v>
      </c>
    </row>
    <row r="1745" ht="14.25" customHeight="1">
      <c r="A1745" s="3" t="s">
        <v>6695</v>
      </c>
      <c r="B1745" s="3" t="s">
        <v>6696</v>
      </c>
      <c r="C1745" s="3" t="s">
        <v>6697</v>
      </c>
      <c r="D1745" s="3" t="s">
        <v>6698</v>
      </c>
      <c r="E1745" s="4">
        <v>1484.0</v>
      </c>
      <c r="F1745" s="5">
        <f t="shared" si="1"/>
        <v>1840</v>
      </c>
      <c r="G1745" s="3" t="s">
        <v>10</v>
      </c>
      <c r="H1745" s="6" t="str">
        <f t="shared" si="2"/>
        <v>Skoða hjá Velleman</v>
      </c>
    </row>
    <row r="1746" ht="14.25" customHeight="1">
      <c r="A1746" s="3" t="s">
        <v>6699</v>
      </c>
      <c r="B1746" s="3" t="s">
        <v>6700</v>
      </c>
      <c r="C1746" s="3" t="s">
        <v>6701</v>
      </c>
      <c r="D1746" s="3" t="s">
        <v>6702</v>
      </c>
      <c r="E1746" s="4">
        <v>1284.0</v>
      </c>
      <c r="F1746" s="5">
        <f t="shared" si="1"/>
        <v>1592</v>
      </c>
      <c r="G1746" s="3" t="s">
        <v>23</v>
      </c>
      <c r="H1746" s="6" t="str">
        <f t="shared" si="2"/>
        <v>Skoða hjá Velleman</v>
      </c>
    </row>
    <row r="1747" ht="14.25" customHeight="1">
      <c r="A1747" s="3" t="s">
        <v>6703</v>
      </c>
      <c r="B1747" s="3" t="s">
        <v>6704</v>
      </c>
      <c r="C1747" s="3" t="s">
        <v>6705</v>
      </c>
      <c r="D1747" s="3" t="s">
        <v>6706</v>
      </c>
      <c r="E1747" s="4">
        <v>2334.0</v>
      </c>
      <c r="F1747" s="5">
        <f t="shared" si="1"/>
        <v>2894</v>
      </c>
      <c r="G1747" s="3" t="s">
        <v>23</v>
      </c>
      <c r="H1747" s="6" t="str">
        <f t="shared" si="2"/>
        <v>Skoða hjá Distrelec</v>
      </c>
    </row>
    <row r="1748" ht="14.25" customHeight="1">
      <c r="A1748" s="3" t="s">
        <v>6707</v>
      </c>
      <c r="B1748" s="3" t="s">
        <v>6708</v>
      </c>
      <c r="C1748" s="3" t="s">
        <v>6709</v>
      </c>
      <c r="D1748" s="3" t="s">
        <v>6710</v>
      </c>
      <c r="E1748" s="4">
        <v>1452.0</v>
      </c>
      <c r="F1748" s="5">
        <f t="shared" si="1"/>
        <v>1800</v>
      </c>
      <c r="G1748" s="3" t="s">
        <v>10</v>
      </c>
      <c r="H1748" s="6" t="str">
        <f t="shared" si="2"/>
        <v>Skoða hjá Distrelec</v>
      </c>
    </row>
    <row r="1749" ht="14.25" customHeight="1">
      <c r="A1749" s="3" t="s">
        <v>6711</v>
      </c>
      <c r="B1749" s="3" t="s">
        <v>6712</v>
      </c>
      <c r="C1749" s="3" t="s">
        <v>6713</v>
      </c>
      <c r="D1749" s="3" t="s">
        <v>6714</v>
      </c>
      <c r="E1749" s="4">
        <v>3300.0</v>
      </c>
      <c r="F1749" s="5">
        <f t="shared" si="1"/>
        <v>4092</v>
      </c>
      <c r="G1749" s="3" t="s">
        <v>10</v>
      </c>
      <c r="H1749" s="6" t="str">
        <f t="shared" si="2"/>
        <v>Skoða hjá Distrelec</v>
      </c>
    </row>
    <row r="1750" ht="14.25" customHeight="1">
      <c r="A1750" s="3" t="s">
        <v>6715</v>
      </c>
      <c r="B1750" s="3" t="s">
        <v>6716</v>
      </c>
      <c r="C1750" s="3" t="s">
        <v>6717</v>
      </c>
      <c r="D1750" s="3" t="s">
        <v>6718</v>
      </c>
      <c r="E1750" s="4">
        <v>2697.0</v>
      </c>
      <c r="F1750" s="5">
        <f t="shared" si="1"/>
        <v>3344</v>
      </c>
      <c r="G1750" s="3" t="s">
        <v>10</v>
      </c>
      <c r="H1750" s="6" t="str">
        <f t="shared" si="2"/>
        <v>Skoða hjá Distrelec</v>
      </c>
    </row>
    <row r="1751" ht="14.25" customHeight="1">
      <c r="A1751" s="3" t="s">
        <v>6719</v>
      </c>
      <c r="B1751" s="3" t="s">
        <v>6720</v>
      </c>
      <c r="C1751" s="3" t="s">
        <v>6721</v>
      </c>
      <c r="D1751" s="3" t="s">
        <v>6722</v>
      </c>
      <c r="E1751" s="4">
        <v>1720.0</v>
      </c>
      <c r="F1751" s="5">
        <f t="shared" si="1"/>
        <v>2133</v>
      </c>
      <c r="G1751" s="3" t="s">
        <v>10</v>
      </c>
      <c r="H1751" s="6" t="str">
        <f t="shared" si="2"/>
        <v>Skoða hjá Distrelec</v>
      </c>
    </row>
    <row r="1752" ht="14.25" customHeight="1">
      <c r="A1752" s="3" t="s">
        <v>6723</v>
      </c>
      <c r="B1752" s="3" t="s">
        <v>6724</v>
      </c>
      <c r="C1752" s="3" t="s">
        <v>6725</v>
      </c>
      <c r="D1752" s="3" t="s">
        <v>6726</v>
      </c>
      <c r="E1752" s="4">
        <v>1848.0</v>
      </c>
      <c r="F1752" s="5">
        <f t="shared" si="1"/>
        <v>2292</v>
      </c>
      <c r="G1752" s="3" t="s">
        <v>10</v>
      </c>
      <c r="H1752" s="6" t="str">
        <f t="shared" si="2"/>
        <v>Skoða hjá Distrelec</v>
      </c>
    </row>
    <row r="1753" ht="14.25" customHeight="1">
      <c r="A1753" s="3" t="s">
        <v>6727</v>
      </c>
      <c r="B1753" s="3" t="s">
        <v>6720</v>
      </c>
      <c r="C1753" s="3" t="s">
        <v>6721</v>
      </c>
      <c r="D1753" s="3" t="s">
        <v>6728</v>
      </c>
      <c r="E1753" s="4">
        <v>2480.0</v>
      </c>
      <c r="F1753" s="5">
        <f t="shared" si="1"/>
        <v>3075</v>
      </c>
      <c r="G1753" s="3" t="s">
        <v>10</v>
      </c>
      <c r="H1753" s="6" t="str">
        <f t="shared" si="2"/>
        <v>Skoða hjá Distrelec</v>
      </c>
    </row>
    <row r="1754" ht="14.25" customHeight="1">
      <c r="A1754" s="3" t="s">
        <v>6729</v>
      </c>
      <c r="B1754" s="3" t="s">
        <v>6724</v>
      </c>
      <c r="C1754" s="3" t="s">
        <v>6725</v>
      </c>
      <c r="D1754" s="3" t="s">
        <v>6730</v>
      </c>
      <c r="E1754" s="4">
        <v>2650.0</v>
      </c>
      <c r="F1754" s="5">
        <f t="shared" si="1"/>
        <v>3286</v>
      </c>
      <c r="G1754" s="3" t="s">
        <v>10</v>
      </c>
      <c r="H1754" s="6" t="str">
        <f t="shared" si="2"/>
        <v>Skoða hjá Distrelec</v>
      </c>
    </row>
    <row r="1755" ht="14.25" customHeight="1">
      <c r="A1755" s="3" t="s">
        <v>6731</v>
      </c>
      <c r="B1755" s="3" t="s">
        <v>6732</v>
      </c>
      <c r="C1755" s="3" t="s">
        <v>6733</v>
      </c>
      <c r="D1755" s="3" t="s">
        <v>6734</v>
      </c>
      <c r="E1755" s="4">
        <v>2912.0</v>
      </c>
      <c r="F1755" s="5">
        <f t="shared" si="1"/>
        <v>3611</v>
      </c>
      <c r="G1755" s="3" t="s">
        <v>10</v>
      </c>
      <c r="H1755" s="6" t="str">
        <f t="shared" si="2"/>
        <v>Skoða hjá Distrelec</v>
      </c>
    </row>
    <row r="1756" ht="14.25" customHeight="1">
      <c r="A1756" s="3" t="s">
        <v>6735</v>
      </c>
      <c r="B1756" s="3" t="s">
        <v>6736</v>
      </c>
      <c r="C1756" s="3" t="s">
        <v>6737</v>
      </c>
      <c r="D1756" s="3" t="s">
        <v>6738</v>
      </c>
      <c r="E1756" s="4">
        <v>2821.0</v>
      </c>
      <c r="F1756" s="5">
        <f t="shared" si="1"/>
        <v>3498</v>
      </c>
      <c r="G1756" s="3" t="s">
        <v>10</v>
      </c>
      <c r="H1756" s="6" t="str">
        <f t="shared" si="2"/>
        <v>Skoða hjá Distrelec</v>
      </c>
    </row>
    <row r="1757" ht="14.25" customHeight="1">
      <c r="A1757" s="3" t="s">
        <v>6739</v>
      </c>
      <c r="B1757" s="3" t="s">
        <v>6740</v>
      </c>
      <c r="C1757" s="3" t="s">
        <v>6741</v>
      </c>
      <c r="D1757" s="3" t="s">
        <v>6742</v>
      </c>
      <c r="E1757" s="4">
        <v>2924.0</v>
      </c>
      <c r="F1757" s="5">
        <f t="shared" si="1"/>
        <v>3626</v>
      </c>
      <c r="G1757" s="3" t="s">
        <v>10</v>
      </c>
      <c r="H1757" s="6" t="str">
        <f t="shared" si="2"/>
        <v>Skoða hjá Conrad</v>
      </c>
    </row>
    <row r="1758" ht="14.25" customHeight="1">
      <c r="A1758" s="3" t="s">
        <v>6743</v>
      </c>
      <c r="B1758" s="3" t="s">
        <v>6744</v>
      </c>
      <c r="C1758" s="3" t="s">
        <v>6745</v>
      </c>
      <c r="D1758" s="3" t="s">
        <v>6746</v>
      </c>
      <c r="E1758" s="7">
        <v>388.0</v>
      </c>
      <c r="F1758" s="5">
        <f t="shared" si="1"/>
        <v>481</v>
      </c>
      <c r="G1758" s="3" t="s">
        <v>459</v>
      </c>
      <c r="H1758" s="6" t="str">
        <f t="shared" si="2"/>
        <v>Skoða hjá Velleman</v>
      </c>
    </row>
    <row r="1759" ht="14.25" customHeight="1">
      <c r="A1759" s="3" t="s">
        <v>6747</v>
      </c>
      <c r="B1759" s="3" t="s">
        <v>6748</v>
      </c>
      <c r="C1759" s="3" t="s">
        <v>6749</v>
      </c>
      <c r="D1759" s="3" t="s">
        <v>6750</v>
      </c>
      <c r="E1759" s="4">
        <v>10771.0</v>
      </c>
      <c r="F1759" s="5">
        <f t="shared" si="1"/>
        <v>13356</v>
      </c>
      <c r="G1759" s="3" t="s">
        <v>23</v>
      </c>
      <c r="H1759" s="6" t="str">
        <f t="shared" si="2"/>
        <v>Skoða hjá Distrelec</v>
      </c>
    </row>
    <row r="1760" ht="14.25" customHeight="1">
      <c r="A1760" s="3" t="s">
        <v>6751</v>
      </c>
      <c r="B1760" s="3" t="s">
        <v>6752</v>
      </c>
      <c r="C1760" s="3" t="s">
        <v>6753</v>
      </c>
      <c r="D1760" s="3" t="s">
        <v>6753</v>
      </c>
      <c r="E1760" s="7">
        <v>520.0</v>
      </c>
      <c r="F1760" s="5">
        <f t="shared" si="1"/>
        <v>645</v>
      </c>
      <c r="G1760" s="3" t="s">
        <v>10</v>
      </c>
      <c r="H1760" s="6" t="str">
        <f t="shared" si="2"/>
        <v>Skoða hjá Distrelec</v>
      </c>
    </row>
    <row r="1761" ht="14.25" customHeight="1">
      <c r="A1761" s="3" t="s">
        <v>6754</v>
      </c>
      <c r="B1761" s="3" t="s">
        <v>6755</v>
      </c>
      <c r="C1761" s="3" t="s">
        <v>6756</v>
      </c>
      <c r="D1761" s="3" t="s">
        <v>6757</v>
      </c>
      <c r="E1761" s="4">
        <v>10944.0</v>
      </c>
      <c r="F1761" s="5">
        <f t="shared" si="1"/>
        <v>13571</v>
      </c>
      <c r="G1761" s="3" t="s">
        <v>10</v>
      </c>
      <c r="H1761" s="6" t="str">
        <f t="shared" si="2"/>
        <v>Skoða hjá Velleman</v>
      </c>
    </row>
    <row r="1762" ht="14.25" customHeight="1">
      <c r="A1762" s="3" t="s">
        <v>6758</v>
      </c>
      <c r="B1762" s="3" t="s">
        <v>6759</v>
      </c>
      <c r="C1762" s="3" t="s">
        <v>6760</v>
      </c>
      <c r="D1762" s="3" t="s">
        <v>6761</v>
      </c>
      <c r="E1762" s="4">
        <v>4809.0</v>
      </c>
      <c r="F1762" s="5">
        <f t="shared" si="1"/>
        <v>5963</v>
      </c>
      <c r="G1762" s="3" t="s">
        <v>23</v>
      </c>
      <c r="H1762" s="6" t="str">
        <f t="shared" si="2"/>
        <v>Skoða hjá Distrelec</v>
      </c>
    </row>
    <row r="1763" ht="14.25" customHeight="1">
      <c r="A1763" s="3" t="s">
        <v>6762</v>
      </c>
      <c r="B1763" s="3" t="s">
        <v>6763</v>
      </c>
      <c r="C1763" s="3" t="s">
        <v>6764</v>
      </c>
      <c r="D1763" s="3" t="s">
        <v>6765</v>
      </c>
      <c r="E1763" s="4">
        <v>7979.0</v>
      </c>
      <c r="F1763" s="5">
        <f t="shared" si="1"/>
        <v>9894</v>
      </c>
      <c r="G1763" s="3" t="s">
        <v>10</v>
      </c>
      <c r="H1763" s="6" t="str">
        <f t="shared" si="2"/>
        <v>Skoða hjá Distrelec</v>
      </c>
    </row>
    <row r="1764" ht="14.25" customHeight="1">
      <c r="A1764" s="3" t="s">
        <v>6766</v>
      </c>
      <c r="B1764" s="3" t="s">
        <v>6767</v>
      </c>
      <c r="C1764" s="3" t="s">
        <v>6768</v>
      </c>
      <c r="D1764" s="3" t="s">
        <v>6769</v>
      </c>
      <c r="E1764" s="4">
        <v>1815.0</v>
      </c>
      <c r="F1764" s="5">
        <f t="shared" si="1"/>
        <v>2251</v>
      </c>
      <c r="G1764" s="3" t="s">
        <v>10</v>
      </c>
      <c r="H1764" s="6" t="str">
        <f t="shared" si="2"/>
        <v>Skoða hjá Velleman</v>
      </c>
    </row>
    <row r="1765" ht="14.25" customHeight="1">
      <c r="A1765" s="3" t="s">
        <v>6770</v>
      </c>
      <c r="B1765" s="3" t="s">
        <v>6771</v>
      </c>
      <c r="C1765" s="3" t="s">
        <v>6772</v>
      </c>
      <c r="D1765" s="3" t="s">
        <v>6773</v>
      </c>
      <c r="E1765" s="4">
        <v>5150.0</v>
      </c>
      <c r="F1765" s="5">
        <f t="shared" si="1"/>
        <v>6386</v>
      </c>
      <c r="G1765" s="3" t="s">
        <v>23</v>
      </c>
      <c r="H1765" s="6" t="str">
        <f t="shared" si="2"/>
        <v>Skoða hjá Distrelec</v>
      </c>
    </row>
    <row r="1766" ht="14.25" customHeight="1">
      <c r="A1766" s="3" t="s">
        <v>6774</v>
      </c>
      <c r="B1766" s="3" t="s">
        <v>6775</v>
      </c>
      <c r="C1766" s="3" t="s">
        <v>6776</v>
      </c>
      <c r="D1766" s="3" t="s">
        <v>6777</v>
      </c>
      <c r="E1766" s="4">
        <v>10709.0</v>
      </c>
      <c r="F1766" s="5">
        <f t="shared" si="1"/>
        <v>13279</v>
      </c>
      <c r="G1766" s="3" t="s">
        <v>10</v>
      </c>
      <c r="H1766" s="6" t="str">
        <f t="shared" si="2"/>
        <v>Heimasíða íhluta</v>
      </c>
    </row>
    <row r="1767" ht="14.25" customHeight="1">
      <c r="A1767" s="3" t="s">
        <v>6778</v>
      </c>
      <c r="B1767" s="3" t="s">
        <v>6779</v>
      </c>
      <c r="C1767" s="3" t="s">
        <v>6780</v>
      </c>
      <c r="D1767" s="3" t="s">
        <v>6781</v>
      </c>
      <c r="E1767" s="4">
        <v>8998.0</v>
      </c>
      <c r="F1767" s="5">
        <f t="shared" si="1"/>
        <v>11158</v>
      </c>
      <c r="G1767" s="3" t="s">
        <v>127</v>
      </c>
      <c r="H1767" s="6" t="str">
        <f t="shared" si="2"/>
        <v>Skoða hjá Velleman</v>
      </c>
    </row>
    <row r="1768" ht="14.25" customHeight="1">
      <c r="A1768" s="3" t="s">
        <v>6782</v>
      </c>
      <c r="B1768" s="3" t="s">
        <v>6783</v>
      </c>
      <c r="C1768" s="3" t="s">
        <v>6784</v>
      </c>
      <c r="D1768" s="3" t="s">
        <v>6785</v>
      </c>
      <c r="E1768" s="4">
        <v>5277.0</v>
      </c>
      <c r="F1768" s="5">
        <f t="shared" si="1"/>
        <v>6543</v>
      </c>
      <c r="G1768" s="3" t="s">
        <v>23</v>
      </c>
      <c r="H1768" s="6" t="str">
        <f t="shared" si="2"/>
        <v>Skoða hjá Velleman</v>
      </c>
    </row>
    <row r="1769" ht="14.25" customHeight="1">
      <c r="A1769" s="3" t="s">
        <v>6786</v>
      </c>
      <c r="B1769" s="3" t="s">
        <v>6787</v>
      </c>
      <c r="C1769" s="3" t="s">
        <v>6788</v>
      </c>
      <c r="D1769" s="3" t="s">
        <v>6789</v>
      </c>
      <c r="E1769" s="4">
        <v>9594.0</v>
      </c>
      <c r="F1769" s="5">
        <f t="shared" si="1"/>
        <v>11897</v>
      </c>
      <c r="G1769" s="3" t="s">
        <v>23</v>
      </c>
      <c r="H1769" s="6" t="str">
        <f t="shared" si="2"/>
        <v>Heimasíða íhluta</v>
      </c>
    </row>
    <row r="1770" ht="14.25" customHeight="1">
      <c r="A1770" s="3" t="s">
        <v>6790</v>
      </c>
      <c r="B1770" s="3" t="s">
        <v>6791</v>
      </c>
      <c r="C1770" s="3" t="s">
        <v>6792</v>
      </c>
      <c r="D1770" s="3" t="s">
        <v>6793</v>
      </c>
      <c r="E1770" s="7">
        <v>844.0</v>
      </c>
      <c r="F1770" s="5">
        <f t="shared" si="1"/>
        <v>1047</v>
      </c>
      <c r="G1770" s="3" t="s">
        <v>127</v>
      </c>
      <c r="H1770" s="6" t="str">
        <f t="shared" si="2"/>
        <v>Skoða hjá Velleman</v>
      </c>
    </row>
    <row r="1771" ht="14.25" customHeight="1">
      <c r="A1771" s="3" t="s">
        <v>6794</v>
      </c>
      <c r="B1771" s="3" t="s">
        <v>6795</v>
      </c>
      <c r="C1771" s="3" t="s">
        <v>6796</v>
      </c>
      <c r="D1771" s="3" t="s">
        <v>6797</v>
      </c>
      <c r="E1771" s="4">
        <v>33509.0</v>
      </c>
      <c r="F1771" s="5">
        <f t="shared" si="1"/>
        <v>41551</v>
      </c>
      <c r="G1771" s="3" t="s">
        <v>23</v>
      </c>
      <c r="H1771" s="6" t="str">
        <f t="shared" si="2"/>
        <v>Skoða hjá Distrelec</v>
      </c>
    </row>
    <row r="1772" ht="14.25" customHeight="1">
      <c r="A1772" s="3" t="s">
        <v>6798</v>
      </c>
      <c r="B1772" s="3" t="s">
        <v>6799</v>
      </c>
      <c r="C1772" s="3" t="s">
        <v>6800</v>
      </c>
      <c r="D1772" s="3" t="s">
        <v>6801</v>
      </c>
      <c r="E1772" s="4">
        <v>102086.0</v>
      </c>
      <c r="F1772" s="5">
        <f t="shared" si="1"/>
        <v>126587</v>
      </c>
      <c r="G1772" s="3" t="s">
        <v>10</v>
      </c>
      <c r="H1772" s="6" t="str">
        <f t="shared" si="2"/>
        <v>Skoða hjá Distrelec</v>
      </c>
    </row>
    <row r="1773" ht="14.25" customHeight="1">
      <c r="A1773" s="3" t="s">
        <v>6802</v>
      </c>
      <c r="B1773" s="3" t="s">
        <v>6803</v>
      </c>
      <c r="C1773" s="3" t="s">
        <v>6804</v>
      </c>
      <c r="D1773" s="3" t="s">
        <v>6805</v>
      </c>
      <c r="E1773" s="4">
        <v>84505.0</v>
      </c>
      <c r="F1773" s="5">
        <f t="shared" si="1"/>
        <v>104786</v>
      </c>
      <c r="G1773" s="3" t="s">
        <v>10</v>
      </c>
      <c r="H1773" s="6" t="str">
        <f t="shared" si="2"/>
        <v>Skoða hjá Distrelec</v>
      </c>
    </row>
    <row r="1774" ht="14.25" customHeight="1">
      <c r="A1774" s="3" t="s">
        <v>6806</v>
      </c>
      <c r="B1774" s="3" t="s">
        <v>6807</v>
      </c>
      <c r="C1774" s="3" t="s">
        <v>6808</v>
      </c>
      <c r="D1774" s="3" t="s">
        <v>6809</v>
      </c>
      <c r="E1774" s="4">
        <v>92954.0</v>
      </c>
      <c r="F1774" s="5">
        <f t="shared" si="1"/>
        <v>115263</v>
      </c>
      <c r="G1774" s="3" t="s">
        <v>10</v>
      </c>
      <c r="H1774" s="6" t="str">
        <f t="shared" si="2"/>
        <v>Skoða hjá Distrelec</v>
      </c>
    </row>
    <row r="1775" ht="14.25" customHeight="1">
      <c r="A1775" s="3" t="s">
        <v>6810</v>
      </c>
      <c r="B1775" s="3" t="s">
        <v>6811</v>
      </c>
      <c r="C1775" s="3" t="s">
        <v>6812</v>
      </c>
      <c r="D1775" s="3" t="s">
        <v>6813</v>
      </c>
      <c r="E1775" s="4">
        <v>104678.0</v>
      </c>
      <c r="F1775" s="5">
        <f t="shared" si="1"/>
        <v>129801</v>
      </c>
      <c r="G1775" s="3" t="s">
        <v>10</v>
      </c>
      <c r="H1775" s="6" t="str">
        <f t="shared" si="2"/>
        <v>Skoða hjá Distrelec</v>
      </c>
    </row>
    <row r="1776" ht="14.25" customHeight="1">
      <c r="A1776" s="3" t="s">
        <v>6814</v>
      </c>
      <c r="B1776" s="3" t="s">
        <v>6815</v>
      </c>
      <c r="C1776" s="3" t="s">
        <v>6816</v>
      </c>
      <c r="D1776" s="3" t="s">
        <v>6817</v>
      </c>
      <c r="E1776" s="4">
        <v>677400.0</v>
      </c>
      <c r="F1776" s="5">
        <f t="shared" si="1"/>
        <v>839976</v>
      </c>
      <c r="G1776" s="3" t="s">
        <v>10</v>
      </c>
      <c r="H1776" s="6" t="str">
        <f t="shared" si="2"/>
        <v>Skoða hjá Velleman</v>
      </c>
    </row>
    <row r="1777" ht="14.25" customHeight="1">
      <c r="A1777" s="3" t="s">
        <v>6818</v>
      </c>
      <c r="B1777" s="3" t="s">
        <v>6819</v>
      </c>
      <c r="C1777" s="3" t="s">
        <v>6820</v>
      </c>
      <c r="D1777" s="3" t="s">
        <v>6821</v>
      </c>
      <c r="E1777" s="4">
        <v>14003.0</v>
      </c>
      <c r="F1777" s="5">
        <f t="shared" si="1"/>
        <v>17364</v>
      </c>
      <c r="G1777" s="3" t="s">
        <v>23</v>
      </c>
      <c r="H1777" s="6" t="str">
        <f t="shared" si="2"/>
        <v>Skoða hjá Velleman</v>
      </c>
    </row>
    <row r="1778" ht="14.25" customHeight="1">
      <c r="A1778" s="3" t="s">
        <v>6822</v>
      </c>
      <c r="B1778" s="3" t="s">
        <v>6823</v>
      </c>
      <c r="C1778" s="3" t="s">
        <v>6824</v>
      </c>
      <c r="D1778" s="3" t="s">
        <v>6825</v>
      </c>
      <c r="E1778" s="4">
        <v>18682.0</v>
      </c>
      <c r="F1778" s="5">
        <f t="shared" si="1"/>
        <v>23166</v>
      </c>
      <c r="G1778" s="3" t="s">
        <v>23</v>
      </c>
      <c r="H1778" s="6" t="str">
        <f t="shared" si="2"/>
        <v>Skoða hjá Velleman</v>
      </c>
    </row>
    <row r="1779" ht="14.25" customHeight="1">
      <c r="A1779" s="3" t="s">
        <v>6826</v>
      </c>
      <c r="B1779" s="3" t="s">
        <v>6827</v>
      </c>
      <c r="C1779" s="3" t="s">
        <v>6828</v>
      </c>
      <c r="D1779" s="3" t="s">
        <v>6829</v>
      </c>
      <c r="E1779" s="4">
        <v>15727.0</v>
      </c>
      <c r="F1779" s="5">
        <f t="shared" si="1"/>
        <v>19501</v>
      </c>
      <c r="G1779" s="3" t="s">
        <v>23</v>
      </c>
      <c r="H1779" s="6" t="str">
        <f t="shared" si="2"/>
        <v>Skoða hjá Distrelec</v>
      </c>
    </row>
    <row r="1780" ht="14.25" customHeight="1">
      <c r="A1780" s="3" t="s">
        <v>6830</v>
      </c>
      <c r="B1780" s="3" t="s">
        <v>6831</v>
      </c>
      <c r="C1780" s="3" t="s">
        <v>6832</v>
      </c>
      <c r="D1780" s="3" t="s">
        <v>6833</v>
      </c>
      <c r="E1780" s="4">
        <v>73644.0</v>
      </c>
      <c r="F1780" s="5">
        <f t="shared" si="1"/>
        <v>91319</v>
      </c>
      <c r="G1780" s="3" t="s">
        <v>10</v>
      </c>
      <c r="H1780" s="6" t="str">
        <f t="shared" si="2"/>
        <v>Skoða hjá Velleman</v>
      </c>
    </row>
    <row r="1781" ht="14.25" customHeight="1">
      <c r="A1781" s="3" t="s">
        <v>6834</v>
      </c>
      <c r="B1781" s="3" t="s">
        <v>6835</v>
      </c>
      <c r="C1781" s="3" t="s">
        <v>6836</v>
      </c>
      <c r="D1781" s="3" t="s">
        <v>6837</v>
      </c>
      <c r="E1781" s="4">
        <v>22847.0</v>
      </c>
      <c r="F1781" s="5">
        <f t="shared" si="1"/>
        <v>28330</v>
      </c>
      <c r="G1781" s="3" t="s">
        <v>23</v>
      </c>
      <c r="H1781" s="6" t="str">
        <f t="shared" si="2"/>
        <v>Heimasíða íhluta</v>
      </c>
    </row>
    <row r="1782" ht="14.25" customHeight="1">
      <c r="A1782" s="3" t="s">
        <v>6838</v>
      </c>
      <c r="B1782" s="3" t="s">
        <v>6839</v>
      </c>
      <c r="C1782" s="3" t="s">
        <v>6840</v>
      </c>
      <c r="D1782" s="3" t="s">
        <v>6841</v>
      </c>
      <c r="E1782" s="4">
        <v>20003.0</v>
      </c>
      <c r="F1782" s="5">
        <f t="shared" si="1"/>
        <v>24804</v>
      </c>
      <c r="G1782" s="3" t="s">
        <v>2200</v>
      </c>
      <c r="H1782" s="6" t="str">
        <f t="shared" si="2"/>
        <v>Skoða hjá Wentronic</v>
      </c>
    </row>
    <row r="1783" ht="14.25" customHeight="1">
      <c r="A1783" s="3" t="s">
        <v>6842</v>
      </c>
      <c r="B1783" s="3" t="s">
        <v>6843</v>
      </c>
      <c r="C1783" s="3" t="s">
        <v>6844</v>
      </c>
      <c r="D1783" s="3" t="s">
        <v>6845</v>
      </c>
      <c r="E1783" s="4">
        <v>5449.0</v>
      </c>
      <c r="F1783" s="5">
        <f t="shared" si="1"/>
        <v>6757</v>
      </c>
      <c r="G1783" s="3" t="s">
        <v>1164</v>
      </c>
      <c r="H1783" s="6" t="str">
        <f t="shared" si="2"/>
        <v>Skoða hjá Velleman</v>
      </c>
    </row>
    <row r="1784" ht="14.25" customHeight="1">
      <c r="A1784" s="3" t="s">
        <v>6846</v>
      </c>
      <c r="B1784" s="3" t="s">
        <v>6847</v>
      </c>
      <c r="C1784" s="3" t="s">
        <v>6848</v>
      </c>
      <c r="D1784" s="3" t="s">
        <v>6849</v>
      </c>
      <c r="E1784" s="4">
        <v>3166.0</v>
      </c>
      <c r="F1784" s="5">
        <f t="shared" si="1"/>
        <v>3926</v>
      </c>
      <c r="G1784" s="3" t="s">
        <v>23</v>
      </c>
      <c r="H1784" s="6" t="str">
        <f t="shared" si="2"/>
        <v>Skoða hjá Velleman</v>
      </c>
    </row>
    <row r="1785" ht="14.25" customHeight="1">
      <c r="A1785" s="3" t="s">
        <v>6850</v>
      </c>
      <c r="B1785" s="3" t="s">
        <v>6851</v>
      </c>
      <c r="C1785" s="3" t="s">
        <v>6852</v>
      </c>
      <c r="D1785" s="3" t="s">
        <v>6853</v>
      </c>
      <c r="E1785" s="4">
        <v>6564.0</v>
      </c>
      <c r="F1785" s="5">
        <f t="shared" si="1"/>
        <v>8139</v>
      </c>
      <c r="G1785" s="3" t="s">
        <v>23</v>
      </c>
      <c r="H1785" s="6" t="str">
        <f t="shared" si="2"/>
        <v>Heimasíða íhluta</v>
      </c>
    </row>
    <row r="1786" ht="14.25" customHeight="1">
      <c r="A1786" s="3" t="s">
        <v>6854</v>
      </c>
      <c r="B1786" s="3" t="s">
        <v>6855</v>
      </c>
      <c r="C1786" s="3" t="s">
        <v>6856</v>
      </c>
      <c r="D1786" s="3" t="s">
        <v>6857</v>
      </c>
      <c r="E1786" s="4">
        <v>4829.0</v>
      </c>
      <c r="F1786" s="5">
        <f t="shared" si="1"/>
        <v>5988</v>
      </c>
      <c r="G1786" s="3" t="s">
        <v>2200</v>
      </c>
      <c r="H1786" s="6" t="str">
        <f t="shared" si="2"/>
        <v>Skoða hjá Conrad</v>
      </c>
    </row>
    <row r="1787" ht="14.25" customHeight="1">
      <c r="A1787" s="3" t="s">
        <v>6858</v>
      </c>
      <c r="B1787" s="3" t="s">
        <v>6859</v>
      </c>
      <c r="C1787" s="3" t="s">
        <v>6860</v>
      </c>
      <c r="D1787" s="3" t="s">
        <v>6861</v>
      </c>
      <c r="E1787" s="4">
        <v>20613.0</v>
      </c>
      <c r="F1787" s="5">
        <f t="shared" si="1"/>
        <v>25560</v>
      </c>
      <c r="G1787" s="3" t="s">
        <v>459</v>
      </c>
      <c r="H1787" s="6" t="str">
        <f t="shared" si="2"/>
        <v>Skoða hjá Wentronic</v>
      </c>
    </row>
    <row r="1788" ht="14.25" customHeight="1">
      <c r="A1788" s="3" t="s">
        <v>6862</v>
      </c>
      <c r="B1788" s="3" t="s">
        <v>6859</v>
      </c>
      <c r="C1788" s="3" t="s">
        <v>6863</v>
      </c>
      <c r="D1788" s="3" t="s">
        <v>6864</v>
      </c>
      <c r="E1788" s="4">
        <v>7844.0</v>
      </c>
      <c r="F1788" s="5">
        <f t="shared" si="1"/>
        <v>9727</v>
      </c>
      <c r="G1788" s="3" t="s">
        <v>1164</v>
      </c>
      <c r="H1788" s="6" t="str">
        <f t="shared" si="2"/>
        <v>Skoða hjá Velleman</v>
      </c>
    </row>
    <row r="1789" ht="14.25" customHeight="1">
      <c r="A1789" s="3" t="s">
        <v>6865</v>
      </c>
      <c r="B1789" s="3" t="s">
        <v>6866</v>
      </c>
      <c r="C1789" s="3" t="s">
        <v>6867</v>
      </c>
      <c r="D1789" s="3" t="s">
        <v>6868</v>
      </c>
      <c r="E1789" s="4">
        <v>6237.0</v>
      </c>
      <c r="F1789" s="5">
        <f t="shared" si="1"/>
        <v>7734</v>
      </c>
      <c r="G1789" s="3" t="s">
        <v>23</v>
      </c>
      <c r="H1789" s="6" t="str">
        <f t="shared" si="2"/>
        <v>Skoða hjá Velleman</v>
      </c>
    </row>
    <row r="1790" ht="14.25" customHeight="1">
      <c r="A1790" s="3" t="s">
        <v>6869</v>
      </c>
      <c r="B1790" s="3" t="s">
        <v>6866</v>
      </c>
      <c r="C1790" s="3" t="s">
        <v>6867</v>
      </c>
      <c r="D1790" s="3" t="s">
        <v>6870</v>
      </c>
      <c r="E1790" s="4">
        <v>10314.0</v>
      </c>
      <c r="F1790" s="5">
        <f t="shared" si="1"/>
        <v>12789</v>
      </c>
      <c r="G1790" s="3" t="s">
        <v>23</v>
      </c>
      <c r="H1790" s="6" t="str">
        <f t="shared" si="2"/>
        <v>Skoða hjá Conrad</v>
      </c>
    </row>
    <row r="1791" ht="14.25" customHeight="1">
      <c r="A1791" s="3" t="s">
        <v>6871</v>
      </c>
      <c r="B1791" s="3" t="s">
        <v>6872</v>
      </c>
      <c r="C1791" s="3" t="s">
        <v>6873</v>
      </c>
      <c r="D1791" s="3" t="s">
        <v>6874</v>
      </c>
      <c r="E1791" s="4">
        <v>21669.0</v>
      </c>
      <c r="F1791" s="5">
        <f t="shared" si="1"/>
        <v>26870</v>
      </c>
      <c r="G1791" s="3" t="s">
        <v>459</v>
      </c>
      <c r="H1791" s="6" t="str">
        <f t="shared" si="2"/>
        <v>Skoða hjá Velleman</v>
      </c>
    </row>
    <row r="1792" ht="14.25" customHeight="1">
      <c r="A1792" s="3" t="s">
        <v>6875</v>
      </c>
      <c r="B1792" s="3" t="s">
        <v>6876</v>
      </c>
      <c r="C1792" s="3" t="s">
        <v>6877</v>
      </c>
      <c r="D1792" s="3" t="s">
        <v>6878</v>
      </c>
      <c r="E1792" s="4">
        <v>1126.0</v>
      </c>
      <c r="F1792" s="5">
        <f t="shared" si="1"/>
        <v>1396</v>
      </c>
      <c r="G1792" s="3" t="s">
        <v>23</v>
      </c>
      <c r="H1792" s="6" t="str">
        <f t="shared" si="2"/>
        <v>Skoða hjá Velleman</v>
      </c>
    </row>
    <row r="1793" ht="14.25" customHeight="1">
      <c r="A1793" s="3" t="s">
        <v>6879</v>
      </c>
      <c r="B1793" s="3" t="s">
        <v>6880</v>
      </c>
      <c r="C1793" s="3" t="s">
        <v>6881</v>
      </c>
      <c r="D1793" s="3" t="s">
        <v>6882</v>
      </c>
      <c r="E1793" s="4">
        <v>1466.0</v>
      </c>
      <c r="F1793" s="5">
        <f t="shared" si="1"/>
        <v>1818</v>
      </c>
      <c r="G1793" s="3" t="s">
        <v>23</v>
      </c>
      <c r="H1793" s="6" t="str">
        <f t="shared" si="2"/>
        <v>Skoða hjá Conrad</v>
      </c>
    </row>
    <row r="1794" ht="14.25" customHeight="1">
      <c r="A1794" s="3" t="s">
        <v>6883</v>
      </c>
      <c r="B1794" s="3" t="s">
        <v>6884</v>
      </c>
      <c r="C1794" s="3" t="s">
        <v>6885</v>
      </c>
      <c r="D1794" s="3" t="s">
        <v>6886</v>
      </c>
      <c r="E1794" s="4">
        <v>1196.0</v>
      </c>
      <c r="F1794" s="5">
        <f t="shared" si="1"/>
        <v>1483</v>
      </c>
      <c r="G1794" s="3" t="s">
        <v>459</v>
      </c>
      <c r="H1794" s="6" t="str">
        <f t="shared" si="2"/>
        <v>Heimasíða íhluta</v>
      </c>
    </row>
    <row r="1795" ht="14.25" customHeight="1">
      <c r="A1795" s="3" t="s">
        <v>6887</v>
      </c>
      <c r="B1795" s="3" t="s">
        <v>6888</v>
      </c>
      <c r="C1795" s="3" t="s">
        <v>6889</v>
      </c>
      <c r="D1795" s="3" t="s">
        <v>6890</v>
      </c>
      <c r="E1795" s="4">
        <v>1238.0</v>
      </c>
      <c r="F1795" s="5">
        <f t="shared" si="1"/>
        <v>1535</v>
      </c>
      <c r="G1795" s="3" t="s">
        <v>127</v>
      </c>
      <c r="H1795" s="6" t="str">
        <f t="shared" si="2"/>
        <v>Heimasíða íhluta</v>
      </c>
    </row>
    <row r="1796" ht="14.25" customHeight="1">
      <c r="A1796" s="3" t="s">
        <v>6891</v>
      </c>
      <c r="B1796" s="3" t="s">
        <v>6892</v>
      </c>
      <c r="C1796" s="3" t="s">
        <v>6893</v>
      </c>
      <c r="D1796" s="3" t="s">
        <v>6894</v>
      </c>
      <c r="E1796" s="7">
        <v>848.0</v>
      </c>
      <c r="F1796" s="5">
        <f t="shared" si="1"/>
        <v>1052</v>
      </c>
      <c r="G1796" s="3" t="s">
        <v>127</v>
      </c>
      <c r="H1796" s="6" t="str">
        <f t="shared" si="2"/>
        <v>Skoða hjá Distrelec</v>
      </c>
    </row>
    <row r="1797" ht="14.25" customHeight="1">
      <c r="A1797" s="3" t="s">
        <v>6895</v>
      </c>
      <c r="B1797" s="3" t="s">
        <v>6896</v>
      </c>
      <c r="C1797" s="3" t="s">
        <v>6897</v>
      </c>
      <c r="D1797" s="3" t="s">
        <v>6897</v>
      </c>
      <c r="E1797" s="4">
        <v>3300.0</v>
      </c>
      <c r="F1797" s="5">
        <f t="shared" si="1"/>
        <v>4092</v>
      </c>
      <c r="G1797" s="3" t="s">
        <v>10</v>
      </c>
      <c r="H1797" s="6" t="str">
        <f t="shared" si="2"/>
        <v>Skoða hjá Distrelec</v>
      </c>
    </row>
    <row r="1798" ht="14.25" customHeight="1">
      <c r="A1798" s="3" t="s">
        <v>6898</v>
      </c>
      <c r="B1798" s="3" t="s">
        <v>6899</v>
      </c>
      <c r="C1798" s="3" t="s">
        <v>6900</v>
      </c>
      <c r="D1798" s="3" t="s">
        <v>6901</v>
      </c>
      <c r="E1798" s="4">
        <v>3538.0</v>
      </c>
      <c r="F1798" s="5">
        <f t="shared" si="1"/>
        <v>4387</v>
      </c>
      <c r="G1798" s="3" t="s">
        <v>10</v>
      </c>
      <c r="H1798" s="6" t="str">
        <f t="shared" si="2"/>
        <v>Skoða hjá Distrelec</v>
      </c>
    </row>
    <row r="1799" ht="14.25" customHeight="1">
      <c r="A1799" s="3" t="s">
        <v>6902</v>
      </c>
      <c r="B1799" s="3" t="s">
        <v>6903</v>
      </c>
      <c r="C1799" s="3" t="s">
        <v>6904</v>
      </c>
      <c r="D1799" s="3" t="s">
        <v>6905</v>
      </c>
      <c r="E1799" s="4">
        <v>5306.0</v>
      </c>
      <c r="F1799" s="5">
        <f t="shared" si="1"/>
        <v>6579</v>
      </c>
      <c r="G1799" s="3" t="s">
        <v>10</v>
      </c>
      <c r="H1799" s="6" t="str">
        <f t="shared" si="2"/>
        <v>Skoða hjá Distrelec</v>
      </c>
    </row>
    <row r="1800" ht="14.25" customHeight="1">
      <c r="A1800" s="3" t="s">
        <v>6906</v>
      </c>
      <c r="B1800" s="3" t="s">
        <v>6907</v>
      </c>
      <c r="C1800" s="3" t="s">
        <v>6908</v>
      </c>
      <c r="D1800" s="3" t="s">
        <v>6909</v>
      </c>
      <c r="E1800" s="4">
        <v>6221.0</v>
      </c>
      <c r="F1800" s="5">
        <f t="shared" si="1"/>
        <v>7714</v>
      </c>
      <c r="G1800" s="3" t="s">
        <v>10</v>
      </c>
      <c r="H1800" s="6" t="str">
        <f t="shared" si="2"/>
        <v>Skoða hjá Distrelec</v>
      </c>
    </row>
    <row r="1801" ht="14.25" customHeight="1">
      <c r="A1801" s="3" t="s">
        <v>6910</v>
      </c>
      <c r="B1801" s="3" t="s">
        <v>6911</v>
      </c>
      <c r="C1801" s="3" t="s">
        <v>6912</v>
      </c>
      <c r="D1801" s="3" t="s">
        <v>6913</v>
      </c>
      <c r="E1801" s="4">
        <v>6294.0</v>
      </c>
      <c r="F1801" s="5">
        <f t="shared" si="1"/>
        <v>7805</v>
      </c>
      <c r="G1801" s="3" t="s">
        <v>10</v>
      </c>
      <c r="H1801" s="6" t="str">
        <f t="shared" si="2"/>
        <v>Skoða hjá Distrelec</v>
      </c>
    </row>
    <row r="1802" ht="14.25" customHeight="1">
      <c r="A1802" s="3" t="s">
        <v>6914</v>
      </c>
      <c r="B1802" s="3" t="s">
        <v>6915</v>
      </c>
      <c r="C1802" s="3" t="s">
        <v>6916</v>
      </c>
      <c r="D1802" s="3" t="s">
        <v>6916</v>
      </c>
      <c r="E1802" s="4">
        <v>4541.0</v>
      </c>
      <c r="F1802" s="5">
        <f t="shared" si="1"/>
        <v>5631</v>
      </c>
      <c r="G1802" s="3" t="s">
        <v>10</v>
      </c>
      <c r="H1802" s="6" t="str">
        <f t="shared" si="2"/>
        <v>Skoða hjá Distrelec</v>
      </c>
    </row>
    <row r="1803" ht="14.25" customHeight="1">
      <c r="A1803" s="3" t="s">
        <v>6917</v>
      </c>
      <c r="B1803" s="3" t="s">
        <v>6918</v>
      </c>
      <c r="C1803" s="3" t="s">
        <v>6919</v>
      </c>
      <c r="D1803" s="3" t="s">
        <v>6920</v>
      </c>
      <c r="E1803" s="4">
        <v>4307.0</v>
      </c>
      <c r="F1803" s="5">
        <f t="shared" si="1"/>
        <v>5341</v>
      </c>
      <c r="G1803" s="3" t="s">
        <v>10</v>
      </c>
      <c r="H1803" s="6" t="str">
        <f t="shared" si="2"/>
        <v>Skoða hjá Distrelec</v>
      </c>
    </row>
    <row r="1804" ht="14.25" customHeight="1">
      <c r="A1804" s="3" t="s">
        <v>6921</v>
      </c>
      <c r="B1804" s="3" t="s">
        <v>6922</v>
      </c>
      <c r="C1804" s="3" t="s">
        <v>6923</v>
      </c>
      <c r="D1804" s="3" t="s">
        <v>6924</v>
      </c>
      <c r="E1804" s="4">
        <v>11773.0</v>
      </c>
      <c r="F1804" s="5">
        <f t="shared" si="1"/>
        <v>14599</v>
      </c>
      <c r="G1804" s="3" t="s">
        <v>10</v>
      </c>
      <c r="H1804" s="6" t="str">
        <f t="shared" si="2"/>
        <v>Skoða hjá Distrelec</v>
      </c>
    </row>
    <row r="1805" ht="14.25" customHeight="1">
      <c r="A1805" s="3" t="s">
        <v>6925</v>
      </c>
      <c r="B1805" s="3" t="s">
        <v>6926</v>
      </c>
      <c r="C1805" s="3" t="s">
        <v>6927</v>
      </c>
      <c r="D1805" s="3" t="s">
        <v>6928</v>
      </c>
      <c r="E1805" s="4">
        <v>10662.0</v>
      </c>
      <c r="F1805" s="5">
        <f t="shared" si="1"/>
        <v>13221</v>
      </c>
      <c r="G1805" s="3" t="s">
        <v>10</v>
      </c>
      <c r="H1805" s="6" t="str">
        <f t="shared" si="2"/>
        <v>Skoða hjá Distrelec</v>
      </c>
    </row>
    <row r="1806" ht="14.25" customHeight="1">
      <c r="A1806" s="3" t="s">
        <v>6929</v>
      </c>
      <c r="B1806" s="3" t="s">
        <v>6930</v>
      </c>
      <c r="C1806" s="3" t="s">
        <v>6931</v>
      </c>
      <c r="D1806" s="3" t="s">
        <v>6932</v>
      </c>
      <c r="E1806" s="4">
        <v>7960.0</v>
      </c>
      <c r="F1806" s="5">
        <f t="shared" si="1"/>
        <v>9870</v>
      </c>
      <c r="G1806" s="3" t="s">
        <v>10</v>
      </c>
      <c r="H1806" s="6" t="str">
        <f t="shared" si="2"/>
        <v>Skoða hjá Distrelec</v>
      </c>
    </row>
    <row r="1807" ht="14.25" customHeight="1">
      <c r="A1807" s="3" t="s">
        <v>6933</v>
      </c>
      <c r="B1807" s="3" t="s">
        <v>6934</v>
      </c>
      <c r="C1807" s="3" t="s">
        <v>6935</v>
      </c>
      <c r="E1807" s="4">
        <v>3584.0</v>
      </c>
      <c r="F1807" s="5">
        <f t="shared" si="1"/>
        <v>4444</v>
      </c>
      <c r="G1807" s="3" t="s">
        <v>10</v>
      </c>
      <c r="H1807" s="6" t="str">
        <f t="shared" si="2"/>
        <v>Heimasíða íhluta</v>
      </c>
    </row>
    <row r="1808" ht="14.25" customHeight="1">
      <c r="A1808" s="3" t="s">
        <v>6936</v>
      </c>
      <c r="B1808" s="3" t="s">
        <v>6937</v>
      </c>
      <c r="C1808" s="3" t="s">
        <v>6938</v>
      </c>
      <c r="D1808" s="3" t="s">
        <v>6939</v>
      </c>
      <c r="E1808" s="4">
        <v>1932.0</v>
      </c>
      <c r="F1808" s="5">
        <f t="shared" si="1"/>
        <v>2396</v>
      </c>
      <c r="G1808" s="3" t="s">
        <v>127</v>
      </c>
      <c r="H1808" s="6" t="str">
        <f t="shared" si="2"/>
        <v>Heimasíða íhluta</v>
      </c>
    </row>
    <row r="1809" ht="14.25" customHeight="1">
      <c r="A1809" s="3" t="s">
        <v>6940</v>
      </c>
      <c r="B1809" s="3" t="s">
        <v>6941</v>
      </c>
      <c r="C1809" s="3" t="s">
        <v>6942</v>
      </c>
      <c r="D1809" s="3" t="s">
        <v>6943</v>
      </c>
      <c r="E1809" s="4">
        <v>2663.0</v>
      </c>
      <c r="F1809" s="5">
        <f t="shared" si="1"/>
        <v>3302</v>
      </c>
      <c r="G1809" s="3" t="s">
        <v>127</v>
      </c>
      <c r="H1809" s="6" t="str">
        <f t="shared" si="2"/>
        <v>Heimasíða íhluta</v>
      </c>
    </row>
    <row r="1810" ht="14.25" customHeight="1">
      <c r="A1810" s="3" t="s">
        <v>6944</v>
      </c>
      <c r="B1810" s="3" t="s">
        <v>6945</v>
      </c>
      <c r="C1810" s="3" t="s">
        <v>6946</v>
      </c>
      <c r="D1810" s="3" t="s">
        <v>6947</v>
      </c>
      <c r="E1810" s="4">
        <v>3395.0</v>
      </c>
      <c r="F1810" s="5">
        <f t="shared" si="1"/>
        <v>4210</v>
      </c>
      <c r="G1810" s="3" t="s">
        <v>127</v>
      </c>
      <c r="H1810" s="6" t="str">
        <f t="shared" si="2"/>
        <v>Heimasíða íhluta</v>
      </c>
    </row>
    <row r="1811" ht="14.25" customHeight="1">
      <c r="A1811" s="3" t="s">
        <v>6948</v>
      </c>
      <c r="B1811" s="3" t="s">
        <v>6949</v>
      </c>
      <c r="C1811" s="3" t="s">
        <v>6950</v>
      </c>
      <c r="D1811" s="3" t="s">
        <v>6951</v>
      </c>
      <c r="E1811" s="4">
        <v>12506.0</v>
      </c>
      <c r="F1811" s="5">
        <f t="shared" si="1"/>
        <v>15507</v>
      </c>
      <c r="G1811" s="3" t="s">
        <v>127</v>
      </c>
      <c r="H1811" s="6" t="str">
        <f t="shared" si="2"/>
        <v>Skoða hjá Velleman</v>
      </c>
    </row>
    <row r="1812" ht="14.25" customHeight="1">
      <c r="A1812" s="3" t="s">
        <v>6952</v>
      </c>
      <c r="B1812" s="3" t="s">
        <v>6953</v>
      </c>
      <c r="C1812" s="3" t="s">
        <v>6954</v>
      </c>
      <c r="D1812" s="3" t="s">
        <v>6955</v>
      </c>
      <c r="E1812" s="4">
        <v>1040.0</v>
      </c>
      <c r="F1812" s="5">
        <f t="shared" si="1"/>
        <v>1290</v>
      </c>
      <c r="G1812" s="3" t="s">
        <v>23</v>
      </c>
      <c r="H1812" s="6" t="str">
        <f t="shared" si="2"/>
        <v>Heimasíða íhluta</v>
      </c>
    </row>
    <row r="1813" ht="14.25" customHeight="1">
      <c r="A1813" s="3" t="s">
        <v>6956</v>
      </c>
      <c r="B1813" s="3" t="s">
        <v>6957</v>
      </c>
      <c r="C1813" s="3" t="s">
        <v>6958</v>
      </c>
      <c r="D1813" s="3" t="s">
        <v>6959</v>
      </c>
      <c r="E1813" s="4">
        <v>3808.0</v>
      </c>
      <c r="F1813" s="5">
        <f t="shared" si="1"/>
        <v>4722</v>
      </c>
      <c r="G1813" s="3" t="s">
        <v>127</v>
      </c>
      <c r="H1813" s="6" t="str">
        <f t="shared" si="2"/>
        <v>Heimasíða íhluta</v>
      </c>
    </row>
    <row r="1814" ht="14.25" customHeight="1">
      <c r="A1814" s="3" t="s">
        <v>6960</v>
      </c>
      <c r="B1814" s="3" t="s">
        <v>6961</v>
      </c>
      <c r="C1814" s="3" t="s">
        <v>6962</v>
      </c>
      <c r="D1814" s="3" t="s">
        <v>6963</v>
      </c>
      <c r="E1814" s="4">
        <v>3537.0</v>
      </c>
      <c r="F1814" s="5">
        <f t="shared" si="1"/>
        <v>4386</v>
      </c>
      <c r="G1814" s="3" t="s">
        <v>127</v>
      </c>
      <c r="H1814" s="6" t="str">
        <f t="shared" si="2"/>
        <v>Heimasíða íhluta</v>
      </c>
    </row>
    <row r="1815" ht="14.25" customHeight="1">
      <c r="A1815" s="3" t="s">
        <v>6964</v>
      </c>
      <c r="B1815" s="3" t="s">
        <v>6965</v>
      </c>
      <c r="C1815" s="3" t="s">
        <v>6966</v>
      </c>
      <c r="D1815" s="3" t="s">
        <v>6967</v>
      </c>
      <c r="E1815" s="4">
        <v>3158.0</v>
      </c>
      <c r="F1815" s="5">
        <f t="shared" si="1"/>
        <v>3916</v>
      </c>
      <c r="G1815" s="3" t="s">
        <v>127</v>
      </c>
      <c r="H1815" s="6" t="str">
        <f t="shared" si="2"/>
        <v>Heimasíða íhluta</v>
      </c>
    </row>
    <row r="1816" ht="14.25" customHeight="1">
      <c r="A1816" s="3" t="s">
        <v>6968</v>
      </c>
      <c r="B1816" s="3" t="s">
        <v>6969</v>
      </c>
      <c r="C1816" s="3" t="s">
        <v>6970</v>
      </c>
      <c r="D1816" s="3" t="s">
        <v>6971</v>
      </c>
      <c r="E1816" s="4">
        <v>4575.0</v>
      </c>
      <c r="F1816" s="5">
        <f t="shared" si="1"/>
        <v>5673</v>
      </c>
      <c r="G1816" s="3" t="s">
        <v>127</v>
      </c>
      <c r="H1816" s="6" t="str">
        <f t="shared" si="2"/>
        <v>Heimasíða íhluta</v>
      </c>
    </row>
    <row r="1817" ht="14.25" customHeight="1">
      <c r="A1817" s="3" t="s">
        <v>6972</v>
      </c>
      <c r="B1817" s="3" t="s">
        <v>6973</v>
      </c>
      <c r="C1817" s="3" t="s">
        <v>6974</v>
      </c>
      <c r="D1817" s="3" t="s">
        <v>6975</v>
      </c>
      <c r="E1817" s="4">
        <v>3395.0</v>
      </c>
      <c r="F1817" s="5">
        <f t="shared" si="1"/>
        <v>4210</v>
      </c>
      <c r="G1817" s="3" t="s">
        <v>127</v>
      </c>
      <c r="H1817" s="6" t="str">
        <f t="shared" si="2"/>
        <v>Heimasíða íhluta</v>
      </c>
    </row>
    <row r="1818" ht="14.25" customHeight="1">
      <c r="A1818" s="3" t="s">
        <v>6976</v>
      </c>
      <c r="B1818" s="3" t="s">
        <v>6977</v>
      </c>
      <c r="C1818" s="3" t="s">
        <v>6978</v>
      </c>
      <c r="D1818" s="3" t="s">
        <v>6979</v>
      </c>
      <c r="E1818" s="4">
        <v>2940.0</v>
      </c>
      <c r="F1818" s="5">
        <f t="shared" si="1"/>
        <v>3646</v>
      </c>
      <c r="G1818" s="3" t="s">
        <v>127</v>
      </c>
      <c r="H1818" s="6" t="str">
        <f t="shared" si="2"/>
        <v>Heimasíða íhluta</v>
      </c>
    </row>
    <row r="1819" ht="14.25" customHeight="1">
      <c r="A1819" s="3" t="s">
        <v>6980</v>
      </c>
      <c r="B1819" s="3" t="s">
        <v>6981</v>
      </c>
      <c r="C1819" s="3" t="s">
        <v>6982</v>
      </c>
      <c r="D1819" s="3" t="s">
        <v>6983</v>
      </c>
      <c r="E1819" s="4">
        <v>4727.0</v>
      </c>
      <c r="F1819" s="5">
        <f t="shared" si="1"/>
        <v>5861</v>
      </c>
      <c r="G1819" s="3" t="s">
        <v>127</v>
      </c>
      <c r="H1819" s="6" t="str">
        <f t="shared" si="2"/>
        <v>Heimasíða íhluta</v>
      </c>
    </row>
    <row r="1820" ht="14.25" customHeight="1">
      <c r="A1820" s="3" t="s">
        <v>6984</v>
      </c>
      <c r="B1820" s="3" t="s">
        <v>6985</v>
      </c>
      <c r="C1820" s="3" t="s">
        <v>6986</v>
      </c>
      <c r="D1820" s="3" t="s">
        <v>6986</v>
      </c>
      <c r="E1820" s="4">
        <v>1324.0</v>
      </c>
      <c r="F1820" s="5">
        <f t="shared" si="1"/>
        <v>1642</v>
      </c>
      <c r="G1820" s="3" t="s">
        <v>127</v>
      </c>
      <c r="H1820" s="6" t="str">
        <f t="shared" si="2"/>
        <v>Skoða hjá Velleman</v>
      </c>
    </row>
    <row r="1821" ht="14.25" customHeight="1">
      <c r="A1821" s="3" t="s">
        <v>6987</v>
      </c>
      <c r="B1821" s="3" t="s">
        <v>6988</v>
      </c>
      <c r="C1821" s="3" t="s">
        <v>6989</v>
      </c>
      <c r="D1821" s="3" t="s">
        <v>6990</v>
      </c>
      <c r="E1821" s="4">
        <v>2663.0</v>
      </c>
      <c r="F1821" s="5">
        <f t="shared" si="1"/>
        <v>3302</v>
      </c>
      <c r="G1821" s="3" t="s">
        <v>23</v>
      </c>
      <c r="H1821" s="6" t="str">
        <f t="shared" si="2"/>
        <v>Skoða hjá Velleman</v>
      </c>
    </row>
    <row r="1822" ht="14.25" customHeight="1">
      <c r="A1822" s="3" t="s">
        <v>6991</v>
      </c>
      <c r="B1822" s="3" t="s">
        <v>6992</v>
      </c>
      <c r="C1822" s="3" t="s">
        <v>6993</v>
      </c>
      <c r="D1822" s="3" t="s">
        <v>6994</v>
      </c>
      <c r="E1822" s="4">
        <v>1056.0</v>
      </c>
      <c r="F1822" s="5">
        <f t="shared" si="1"/>
        <v>1309</v>
      </c>
      <c r="G1822" s="3" t="s">
        <v>23</v>
      </c>
      <c r="H1822" s="6" t="str">
        <f t="shared" si="2"/>
        <v>Skoða hjá Velleman</v>
      </c>
    </row>
    <row r="1823" ht="14.25" customHeight="1">
      <c r="A1823" s="3" t="s">
        <v>6995</v>
      </c>
      <c r="B1823" s="3" t="s">
        <v>6996</v>
      </c>
      <c r="C1823" s="3" t="s">
        <v>6997</v>
      </c>
      <c r="D1823" s="3" t="s">
        <v>6998</v>
      </c>
      <c r="E1823" s="4">
        <v>1922.0</v>
      </c>
      <c r="F1823" s="5">
        <f t="shared" si="1"/>
        <v>2383</v>
      </c>
      <c r="G1823" s="3" t="s">
        <v>23</v>
      </c>
      <c r="H1823" s="6" t="str">
        <f t="shared" si="2"/>
        <v>Heimasíða íhluta</v>
      </c>
    </row>
    <row r="1824" ht="14.25" customHeight="1">
      <c r="A1824" s="3" t="s">
        <v>6999</v>
      </c>
      <c r="B1824" s="3" t="s">
        <v>7000</v>
      </c>
      <c r="C1824" s="3" t="s">
        <v>7001</v>
      </c>
      <c r="D1824" s="3" t="s">
        <v>7002</v>
      </c>
      <c r="E1824" s="7">
        <v>303.0</v>
      </c>
      <c r="F1824" s="5">
        <f t="shared" si="1"/>
        <v>376</v>
      </c>
      <c r="G1824" s="3" t="s">
        <v>127</v>
      </c>
      <c r="H1824" s="6" t="str">
        <f t="shared" si="2"/>
        <v>Skoða hjá Distrelec</v>
      </c>
    </row>
    <row r="1825" ht="14.25" customHeight="1">
      <c r="A1825" s="3" t="s">
        <v>7003</v>
      </c>
      <c r="B1825" s="3" t="s">
        <v>7004</v>
      </c>
      <c r="C1825" s="3" t="s">
        <v>7005</v>
      </c>
      <c r="D1825" s="3" t="s">
        <v>7006</v>
      </c>
      <c r="E1825" s="4">
        <v>1876.0</v>
      </c>
      <c r="F1825" s="5">
        <f t="shared" si="1"/>
        <v>2326</v>
      </c>
      <c r="G1825" s="3" t="s">
        <v>10</v>
      </c>
      <c r="H1825" s="6" t="str">
        <f t="shared" si="2"/>
        <v>Skoða hjá Velleman</v>
      </c>
    </row>
    <row r="1826" ht="14.25" customHeight="1">
      <c r="A1826" s="3" t="s">
        <v>7007</v>
      </c>
      <c r="B1826" s="3" t="s">
        <v>7008</v>
      </c>
      <c r="C1826" s="3" t="s">
        <v>7009</v>
      </c>
      <c r="D1826" s="3" t="s">
        <v>7010</v>
      </c>
      <c r="E1826" s="4">
        <v>1130.0</v>
      </c>
      <c r="F1826" s="5">
        <f t="shared" si="1"/>
        <v>1401</v>
      </c>
      <c r="G1826" s="3" t="s">
        <v>23</v>
      </c>
      <c r="H1826" s="6" t="str">
        <f t="shared" si="2"/>
        <v>Skoða hjá Velleman</v>
      </c>
    </row>
    <row r="1827" ht="14.25" customHeight="1">
      <c r="A1827" s="3" t="s">
        <v>7011</v>
      </c>
      <c r="B1827" s="3" t="s">
        <v>7012</v>
      </c>
      <c r="C1827" s="3" t="s">
        <v>7013</v>
      </c>
      <c r="D1827" s="3" t="s">
        <v>7014</v>
      </c>
      <c r="E1827" s="4">
        <v>2976.0</v>
      </c>
      <c r="F1827" s="5">
        <f t="shared" si="1"/>
        <v>3690</v>
      </c>
      <c r="G1827" s="3" t="s">
        <v>23</v>
      </c>
      <c r="H1827" s="6" t="str">
        <f t="shared" si="2"/>
        <v>Skoða hjá Velleman</v>
      </c>
    </row>
    <row r="1828" ht="14.25" customHeight="1">
      <c r="A1828" s="3" t="s">
        <v>7015</v>
      </c>
      <c r="B1828" s="3" t="s">
        <v>7016</v>
      </c>
      <c r="C1828" s="3" t="s">
        <v>7017</v>
      </c>
      <c r="D1828" s="3" t="s">
        <v>7018</v>
      </c>
      <c r="E1828" s="7">
        <v>315.0</v>
      </c>
      <c r="F1828" s="5">
        <f t="shared" si="1"/>
        <v>391</v>
      </c>
      <c r="G1828" s="3" t="s">
        <v>23</v>
      </c>
      <c r="H1828" s="6" t="str">
        <f t="shared" si="2"/>
        <v>Skoða hjá Distrelec</v>
      </c>
    </row>
    <row r="1829" ht="14.25" customHeight="1">
      <c r="A1829" s="3" t="s">
        <v>7019</v>
      </c>
      <c r="B1829" s="3" t="s">
        <v>7020</v>
      </c>
      <c r="C1829" s="3" t="s">
        <v>7021</v>
      </c>
      <c r="D1829" s="3" t="s">
        <v>7021</v>
      </c>
      <c r="E1829" s="4">
        <v>4738.0</v>
      </c>
      <c r="F1829" s="5">
        <f t="shared" si="1"/>
        <v>5875</v>
      </c>
      <c r="G1829" s="3" t="s">
        <v>10</v>
      </c>
      <c r="H1829" s="6" t="str">
        <f t="shared" si="2"/>
        <v>Skoða hjá Distrelec</v>
      </c>
    </row>
    <row r="1830" ht="14.25" customHeight="1">
      <c r="A1830" s="3" t="s">
        <v>7022</v>
      </c>
      <c r="B1830" s="3" t="s">
        <v>7023</v>
      </c>
      <c r="C1830" s="3" t="s">
        <v>7024</v>
      </c>
      <c r="D1830" s="3" t="s">
        <v>7025</v>
      </c>
      <c r="E1830" s="4">
        <v>4415.0</v>
      </c>
      <c r="F1830" s="5">
        <f t="shared" si="1"/>
        <v>5475</v>
      </c>
      <c r="G1830" s="3" t="s">
        <v>10</v>
      </c>
      <c r="H1830" s="6" t="str">
        <f t="shared" si="2"/>
        <v>Heimasíða íhluta</v>
      </c>
    </row>
    <row r="1831" ht="14.25" customHeight="1">
      <c r="A1831" s="3" t="s">
        <v>7026</v>
      </c>
      <c r="B1831" s="3" t="s">
        <v>7027</v>
      </c>
      <c r="C1831" s="3" t="s">
        <v>7028</v>
      </c>
      <c r="D1831" s="3" t="s">
        <v>7029</v>
      </c>
      <c r="E1831" s="4">
        <v>3475.0</v>
      </c>
      <c r="F1831" s="5">
        <f t="shared" si="1"/>
        <v>4309</v>
      </c>
      <c r="G1831" s="3" t="s">
        <v>7030</v>
      </c>
      <c r="H1831" s="6" t="str">
        <f t="shared" si="2"/>
        <v>Heimasíða íhluta</v>
      </c>
    </row>
    <row r="1832" ht="14.25" customHeight="1">
      <c r="A1832" s="3" t="s">
        <v>7031</v>
      </c>
      <c r="B1832" s="3" t="s">
        <v>7032</v>
      </c>
      <c r="C1832" s="3" t="s">
        <v>7033</v>
      </c>
      <c r="D1832" s="3" t="s">
        <v>7034</v>
      </c>
      <c r="E1832" s="4">
        <v>3546.0</v>
      </c>
      <c r="F1832" s="5">
        <f t="shared" si="1"/>
        <v>4397</v>
      </c>
      <c r="G1832" s="3" t="s">
        <v>7030</v>
      </c>
      <c r="H1832" s="6" t="str">
        <f t="shared" si="2"/>
        <v>Heimasíða íhluta</v>
      </c>
    </row>
    <row r="1833" ht="14.25" customHeight="1">
      <c r="A1833" s="3" t="s">
        <v>7035</v>
      </c>
      <c r="B1833" s="3" t="s">
        <v>7036</v>
      </c>
      <c r="C1833" s="3" t="s">
        <v>7037</v>
      </c>
      <c r="D1833" s="3" t="s">
        <v>7038</v>
      </c>
      <c r="E1833" s="4">
        <v>6653.0</v>
      </c>
      <c r="F1833" s="5">
        <f t="shared" si="1"/>
        <v>8250</v>
      </c>
      <c r="G1833" s="3" t="s">
        <v>7030</v>
      </c>
      <c r="H1833" s="6" t="str">
        <f t="shared" si="2"/>
        <v>Heimasíða íhluta</v>
      </c>
    </row>
    <row r="1834" ht="14.25" customHeight="1">
      <c r="A1834" s="3" t="s">
        <v>7039</v>
      </c>
      <c r="B1834" s="3" t="s">
        <v>7040</v>
      </c>
      <c r="C1834" s="3" t="s">
        <v>7041</v>
      </c>
      <c r="D1834" s="3" t="s">
        <v>7042</v>
      </c>
      <c r="E1834" s="4">
        <v>6587.0</v>
      </c>
      <c r="F1834" s="5">
        <f t="shared" si="1"/>
        <v>8168</v>
      </c>
      <c r="G1834" s="3" t="s">
        <v>7030</v>
      </c>
      <c r="H1834" s="6" t="str">
        <f t="shared" si="2"/>
        <v>Heimasíða íhluta</v>
      </c>
    </row>
    <row r="1835" ht="14.25" customHeight="1">
      <c r="A1835" s="3" t="s">
        <v>7043</v>
      </c>
      <c r="B1835" s="3" t="s">
        <v>7044</v>
      </c>
      <c r="C1835" s="3" t="s">
        <v>7045</v>
      </c>
      <c r="D1835" s="3" t="s">
        <v>7046</v>
      </c>
      <c r="E1835" s="4">
        <v>4265.0</v>
      </c>
      <c r="F1835" s="5">
        <f t="shared" si="1"/>
        <v>5289</v>
      </c>
      <c r="G1835" s="3" t="s">
        <v>7030</v>
      </c>
      <c r="H1835" s="6" t="str">
        <f t="shared" si="2"/>
        <v>Heimasíða íhluta</v>
      </c>
    </row>
    <row r="1836" ht="14.25" customHeight="1">
      <c r="A1836" s="3" t="s">
        <v>7047</v>
      </c>
      <c r="B1836" s="3" t="s">
        <v>7048</v>
      </c>
      <c r="C1836" s="3" t="s">
        <v>7049</v>
      </c>
      <c r="D1836" s="3" t="s">
        <v>7050</v>
      </c>
      <c r="E1836" s="4">
        <v>3475.0</v>
      </c>
      <c r="F1836" s="5">
        <f t="shared" si="1"/>
        <v>4309</v>
      </c>
      <c r="G1836" s="3" t="s">
        <v>7030</v>
      </c>
      <c r="H1836" s="6" t="str">
        <f t="shared" si="2"/>
        <v>Heimasíða íhluta</v>
      </c>
    </row>
    <row r="1837" ht="14.25" customHeight="1">
      <c r="A1837" s="3" t="s">
        <v>7051</v>
      </c>
      <c r="B1837" s="3" t="s">
        <v>7052</v>
      </c>
      <c r="C1837" s="3" t="s">
        <v>7053</v>
      </c>
      <c r="D1837" s="3" t="s">
        <v>7054</v>
      </c>
      <c r="E1837" s="4">
        <v>5106.0</v>
      </c>
      <c r="F1837" s="5">
        <f t="shared" si="1"/>
        <v>6331</v>
      </c>
      <c r="G1837" s="3" t="s">
        <v>7030</v>
      </c>
      <c r="H1837" s="6" t="str">
        <f t="shared" si="2"/>
        <v>Heimasíða íhluta</v>
      </c>
    </row>
    <row r="1838" ht="14.25" customHeight="1">
      <c r="A1838" s="3" t="s">
        <v>7055</v>
      </c>
      <c r="B1838" s="3" t="s">
        <v>7056</v>
      </c>
      <c r="C1838" s="3" t="s">
        <v>7057</v>
      </c>
      <c r="D1838" s="3" t="s">
        <v>7058</v>
      </c>
      <c r="E1838" s="4">
        <v>5713.0</v>
      </c>
      <c r="F1838" s="5">
        <f t="shared" si="1"/>
        <v>7084</v>
      </c>
      <c r="G1838" s="3" t="s">
        <v>7030</v>
      </c>
      <c r="H1838" s="6" t="str">
        <f t="shared" si="2"/>
        <v>Heimasíða íhluta</v>
      </c>
    </row>
    <row r="1839" ht="14.25" customHeight="1">
      <c r="A1839" s="3" t="s">
        <v>7059</v>
      </c>
      <c r="B1839" s="3" t="s">
        <v>7060</v>
      </c>
      <c r="C1839" s="3" t="s">
        <v>7061</v>
      </c>
      <c r="D1839" s="3" t="s">
        <v>7062</v>
      </c>
      <c r="E1839" s="4">
        <v>12372.0</v>
      </c>
      <c r="F1839" s="5">
        <f t="shared" si="1"/>
        <v>15341</v>
      </c>
      <c r="G1839" s="3" t="s">
        <v>7030</v>
      </c>
      <c r="H1839" s="6" t="str">
        <f t="shared" si="2"/>
        <v>Heimasíða íhluta</v>
      </c>
    </row>
    <row r="1840" ht="14.25" customHeight="1">
      <c r="A1840" s="3" t="s">
        <v>7063</v>
      </c>
      <c r="B1840" s="3" t="s">
        <v>7064</v>
      </c>
      <c r="C1840" s="3" t="s">
        <v>7065</v>
      </c>
      <c r="D1840" s="3" t="s">
        <v>7066</v>
      </c>
      <c r="E1840" s="4">
        <v>6441.0</v>
      </c>
      <c r="F1840" s="5">
        <f t="shared" si="1"/>
        <v>7987</v>
      </c>
      <c r="G1840" s="3" t="s">
        <v>7030</v>
      </c>
      <c r="H1840" s="6" t="str">
        <f t="shared" si="2"/>
        <v>Skoða hjá Distrelec</v>
      </c>
    </row>
    <row r="1841" ht="14.25" customHeight="1">
      <c r="A1841" s="3" t="s">
        <v>7067</v>
      </c>
      <c r="B1841" s="3" t="s">
        <v>7068</v>
      </c>
      <c r="C1841" s="3" t="s">
        <v>7069</v>
      </c>
      <c r="D1841" s="3" t="s">
        <v>7070</v>
      </c>
      <c r="E1841" s="4">
        <v>6271.0</v>
      </c>
      <c r="F1841" s="5">
        <f t="shared" si="1"/>
        <v>7776</v>
      </c>
      <c r="G1841" s="3" t="s">
        <v>10</v>
      </c>
      <c r="H1841" s="6" t="str">
        <f t="shared" si="2"/>
        <v>Skoða hjá Distrelec</v>
      </c>
    </row>
    <row r="1842" ht="14.25" customHeight="1">
      <c r="A1842" s="3" t="s">
        <v>7071</v>
      </c>
      <c r="B1842" s="3" t="s">
        <v>7072</v>
      </c>
      <c r="C1842" s="3" t="s">
        <v>7073</v>
      </c>
      <c r="D1842" s="3" t="s">
        <v>7074</v>
      </c>
      <c r="E1842" s="4">
        <v>3969.0</v>
      </c>
      <c r="F1842" s="5">
        <f t="shared" si="1"/>
        <v>4922</v>
      </c>
      <c r="G1842" s="3" t="s">
        <v>10</v>
      </c>
      <c r="H1842" s="6" t="str">
        <f t="shared" si="2"/>
        <v>Skoða hjá Conrad</v>
      </c>
    </row>
    <row r="1843" ht="14.25" customHeight="1">
      <c r="A1843" s="3" t="s">
        <v>7075</v>
      </c>
      <c r="B1843" s="3" t="s">
        <v>7076</v>
      </c>
      <c r="C1843" s="3" t="s">
        <v>7077</v>
      </c>
      <c r="D1843" s="3" t="s">
        <v>7078</v>
      </c>
      <c r="E1843" s="4">
        <v>2340.0</v>
      </c>
      <c r="F1843" s="5">
        <f t="shared" si="1"/>
        <v>2902</v>
      </c>
      <c r="G1843" s="3" t="s">
        <v>459</v>
      </c>
      <c r="H1843" s="6" t="str">
        <f t="shared" si="2"/>
        <v>Skoða hjá Conrad</v>
      </c>
    </row>
    <row r="1844" ht="14.25" customHeight="1">
      <c r="A1844" s="3" t="s">
        <v>7079</v>
      </c>
      <c r="B1844" s="3" t="s">
        <v>7080</v>
      </c>
      <c r="C1844" s="3" t="s">
        <v>7081</v>
      </c>
      <c r="D1844" s="3" t="s">
        <v>7082</v>
      </c>
      <c r="E1844" s="4">
        <v>1960.0</v>
      </c>
      <c r="F1844" s="5">
        <f t="shared" si="1"/>
        <v>2430</v>
      </c>
      <c r="G1844" s="3" t="s">
        <v>459</v>
      </c>
      <c r="H1844" s="6" t="str">
        <f t="shared" si="2"/>
        <v>Skoða hjá Conrad</v>
      </c>
    </row>
    <row r="1845" ht="14.25" customHeight="1">
      <c r="A1845" s="3" t="s">
        <v>7083</v>
      </c>
      <c r="B1845" s="3" t="s">
        <v>7084</v>
      </c>
      <c r="C1845" s="3" t="s">
        <v>7085</v>
      </c>
      <c r="D1845" s="3" t="s">
        <v>7086</v>
      </c>
      <c r="E1845" s="4">
        <v>2895.0</v>
      </c>
      <c r="F1845" s="5">
        <f t="shared" si="1"/>
        <v>3590</v>
      </c>
      <c r="G1845" s="3" t="s">
        <v>459</v>
      </c>
      <c r="H1845" s="6" t="str">
        <f t="shared" si="2"/>
        <v>Skoða hjá Velleman</v>
      </c>
    </row>
    <row r="1846" ht="14.25" customHeight="1">
      <c r="A1846" s="3" t="s">
        <v>7087</v>
      </c>
      <c r="B1846" s="3" t="s">
        <v>7088</v>
      </c>
      <c r="C1846" s="3" t="s">
        <v>7089</v>
      </c>
      <c r="D1846" s="3" t="s">
        <v>7090</v>
      </c>
      <c r="E1846" s="4">
        <v>1238.0</v>
      </c>
      <c r="F1846" s="5">
        <f t="shared" si="1"/>
        <v>1535</v>
      </c>
      <c r="G1846" s="3" t="s">
        <v>23</v>
      </c>
      <c r="H1846" s="6" t="str">
        <f t="shared" si="2"/>
        <v>Skoða hjá Velleman</v>
      </c>
    </row>
    <row r="1847" ht="14.25" customHeight="1">
      <c r="A1847" s="3" t="s">
        <v>7091</v>
      </c>
      <c r="B1847" s="3" t="s">
        <v>7092</v>
      </c>
      <c r="C1847" s="3" t="s">
        <v>7093</v>
      </c>
      <c r="E1847" s="4">
        <v>1683.0</v>
      </c>
      <c r="F1847" s="5">
        <f t="shared" si="1"/>
        <v>2087</v>
      </c>
      <c r="G1847" s="3" t="s">
        <v>23</v>
      </c>
      <c r="H1847" s="6" t="str">
        <f t="shared" si="2"/>
        <v>Skoða hjá Velleman</v>
      </c>
    </row>
    <row r="1848" ht="14.25" customHeight="1">
      <c r="A1848" s="3" t="s">
        <v>7094</v>
      </c>
      <c r="B1848" s="3" t="s">
        <v>7095</v>
      </c>
      <c r="C1848" s="3" t="s">
        <v>7096</v>
      </c>
      <c r="D1848" s="3" t="s">
        <v>7097</v>
      </c>
      <c r="E1848" s="4">
        <v>2134.0</v>
      </c>
      <c r="F1848" s="5">
        <f t="shared" si="1"/>
        <v>2646</v>
      </c>
      <c r="G1848" s="3" t="s">
        <v>23</v>
      </c>
      <c r="H1848" s="6" t="str">
        <f t="shared" si="2"/>
        <v>Skoða hjá Velleman</v>
      </c>
    </row>
    <row r="1849" ht="14.25" customHeight="1">
      <c r="A1849" s="3" t="s">
        <v>7098</v>
      </c>
      <c r="B1849" s="3" t="s">
        <v>7092</v>
      </c>
      <c r="C1849" s="3" t="s">
        <v>7093</v>
      </c>
      <c r="D1849" s="3" t="s">
        <v>7099</v>
      </c>
      <c r="E1849" s="4">
        <v>2980.0</v>
      </c>
      <c r="F1849" s="5">
        <f t="shared" si="1"/>
        <v>3695</v>
      </c>
      <c r="G1849" s="3" t="s">
        <v>23</v>
      </c>
      <c r="H1849" s="6" t="str">
        <f t="shared" si="2"/>
        <v>Skoða hjá Distrelec</v>
      </c>
    </row>
    <row r="1850" ht="14.25" customHeight="1">
      <c r="A1850" s="3" t="s">
        <v>7100</v>
      </c>
      <c r="B1850" s="3" t="s">
        <v>7101</v>
      </c>
      <c r="C1850" s="3" t="s">
        <v>7102</v>
      </c>
      <c r="D1850" s="3" t="s">
        <v>7103</v>
      </c>
      <c r="E1850" s="4">
        <v>3106.0</v>
      </c>
      <c r="F1850" s="5">
        <f t="shared" si="1"/>
        <v>3851</v>
      </c>
      <c r="G1850" s="3" t="s">
        <v>10</v>
      </c>
      <c r="H1850" s="6" t="str">
        <f t="shared" si="2"/>
        <v>Skoða hjá Distrelec</v>
      </c>
    </row>
    <row r="1851" ht="14.25" customHeight="1">
      <c r="A1851" s="3" t="s">
        <v>7104</v>
      </c>
      <c r="B1851" s="3" t="s">
        <v>7105</v>
      </c>
      <c r="C1851" s="3" t="s">
        <v>7106</v>
      </c>
      <c r="D1851" s="3" t="s">
        <v>7107</v>
      </c>
      <c r="E1851" s="4">
        <v>8421.0</v>
      </c>
      <c r="F1851" s="5">
        <f t="shared" si="1"/>
        <v>10442</v>
      </c>
      <c r="G1851" s="3" t="s">
        <v>10</v>
      </c>
      <c r="H1851" s="6" t="str">
        <f t="shared" si="2"/>
        <v>Skoða hjá Conrad</v>
      </c>
    </row>
    <row r="1852" ht="14.25" customHeight="1">
      <c r="A1852" s="3" t="s">
        <v>7108</v>
      </c>
      <c r="B1852" s="3" t="s">
        <v>7109</v>
      </c>
      <c r="C1852" s="3" t="s">
        <v>7110</v>
      </c>
      <c r="D1852" s="3" t="s">
        <v>7111</v>
      </c>
      <c r="E1852" s="4">
        <v>2245.0</v>
      </c>
      <c r="F1852" s="5">
        <f t="shared" si="1"/>
        <v>2784</v>
      </c>
      <c r="G1852" s="3" t="s">
        <v>459</v>
      </c>
      <c r="H1852" s="6" t="str">
        <f t="shared" si="2"/>
        <v>Skoða hjá Velleman</v>
      </c>
    </row>
    <row r="1853" ht="14.25" customHeight="1">
      <c r="A1853" s="3" t="s">
        <v>7112</v>
      </c>
      <c r="B1853" s="3" t="s">
        <v>7113</v>
      </c>
      <c r="C1853" s="3" t="s">
        <v>7114</v>
      </c>
      <c r="D1853" s="3" t="s">
        <v>7115</v>
      </c>
      <c r="E1853" s="4">
        <v>1877.0</v>
      </c>
      <c r="F1853" s="5">
        <f t="shared" si="1"/>
        <v>2327</v>
      </c>
      <c r="G1853" s="3" t="s">
        <v>23</v>
      </c>
      <c r="H1853" s="6" t="str">
        <f t="shared" si="2"/>
        <v>Skoða hjá Velleman</v>
      </c>
    </row>
    <row r="1854" ht="14.25" customHeight="1">
      <c r="A1854" s="3" t="s">
        <v>7116</v>
      </c>
      <c r="B1854" s="3" t="s">
        <v>7117</v>
      </c>
      <c r="C1854" s="3" t="s">
        <v>7118</v>
      </c>
      <c r="D1854" s="3" t="s">
        <v>7119</v>
      </c>
      <c r="E1854" s="4">
        <v>2702.0</v>
      </c>
      <c r="F1854" s="5">
        <f t="shared" si="1"/>
        <v>3350</v>
      </c>
      <c r="G1854" s="3" t="s">
        <v>23</v>
      </c>
      <c r="H1854" s="6" t="str">
        <f t="shared" si="2"/>
        <v>Skoða hjá Velleman</v>
      </c>
    </row>
    <row r="1855" ht="14.25" customHeight="1">
      <c r="A1855" s="3" t="s">
        <v>7120</v>
      </c>
      <c r="B1855" s="3" t="s">
        <v>7121</v>
      </c>
      <c r="C1855" s="3" t="s">
        <v>7122</v>
      </c>
      <c r="D1855" s="3" t="s">
        <v>7123</v>
      </c>
      <c r="E1855" s="4">
        <v>5120.0</v>
      </c>
      <c r="F1855" s="5">
        <f t="shared" si="1"/>
        <v>6349</v>
      </c>
      <c r="G1855" s="3" t="s">
        <v>23</v>
      </c>
      <c r="H1855" s="6" t="str">
        <f t="shared" si="2"/>
        <v>Skoða hjá Conrad</v>
      </c>
    </row>
    <row r="1856" ht="14.25" customHeight="1">
      <c r="A1856" s="3" t="s">
        <v>7124</v>
      </c>
      <c r="B1856" s="3" t="s">
        <v>7125</v>
      </c>
      <c r="C1856" s="3" t="s">
        <v>7122</v>
      </c>
      <c r="D1856" s="3" t="s">
        <v>7126</v>
      </c>
      <c r="E1856" s="4">
        <v>2250.0</v>
      </c>
      <c r="F1856" s="5">
        <f t="shared" si="1"/>
        <v>2790</v>
      </c>
      <c r="G1856" s="3" t="s">
        <v>459</v>
      </c>
      <c r="H1856" s="6" t="str">
        <f t="shared" si="2"/>
        <v>Skoða hjá Velleman</v>
      </c>
    </row>
    <row r="1857" ht="14.25" customHeight="1">
      <c r="A1857" s="3" t="s">
        <v>7127</v>
      </c>
      <c r="B1857" s="3" t="s">
        <v>7121</v>
      </c>
      <c r="C1857" s="3" t="s">
        <v>7128</v>
      </c>
      <c r="D1857" s="3" t="s">
        <v>7129</v>
      </c>
      <c r="E1857" s="4">
        <v>7112.0</v>
      </c>
      <c r="F1857" s="5">
        <f t="shared" si="1"/>
        <v>8819</v>
      </c>
      <c r="G1857" s="3" t="s">
        <v>23</v>
      </c>
      <c r="H1857" s="6" t="str">
        <f t="shared" si="2"/>
        <v>Skoða hjá Velleman</v>
      </c>
    </row>
    <row r="1858" ht="14.25" customHeight="1">
      <c r="A1858" s="3" t="s">
        <v>7130</v>
      </c>
      <c r="B1858" s="3" t="s">
        <v>7131</v>
      </c>
      <c r="C1858" s="3" t="s">
        <v>7132</v>
      </c>
      <c r="D1858" s="3" t="s">
        <v>7133</v>
      </c>
      <c r="E1858" s="4">
        <v>2680.0</v>
      </c>
      <c r="F1858" s="5">
        <f t="shared" si="1"/>
        <v>3323</v>
      </c>
      <c r="G1858" s="3" t="s">
        <v>23</v>
      </c>
      <c r="H1858" s="6" t="str">
        <f t="shared" si="2"/>
        <v>Skoða hjá Conrad</v>
      </c>
    </row>
    <row r="1859" ht="14.25" customHeight="1">
      <c r="A1859" s="3" t="s">
        <v>7134</v>
      </c>
      <c r="B1859" s="3" t="s">
        <v>7135</v>
      </c>
      <c r="C1859" s="3" t="s">
        <v>7136</v>
      </c>
      <c r="D1859" s="3" t="s">
        <v>7137</v>
      </c>
      <c r="E1859" s="4">
        <v>1957.0</v>
      </c>
      <c r="F1859" s="5">
        <f t="shared" si="1"/>
        <v>2427</v>
      </c>
      <c r="G1859" s="3" t="s">
        <v>459</v>
      </c>
      <c r="H1859" s="6" t="str">
        <f t="shared" si="2"/>
        <v>Skoða hjá Conrad</v>
      </c>
    </row>
    <row r="1860" ht="14.25" customHeight="1">
      <c r="A1860" s="3" t="s">
        <v>7138</v>
      </c>
      <c r="B1860" s="3" t="s">
        <v>7109</v>
      </c>
      <c r="C1860" s="3" t="s">
        <v>7110</v>
      </c>
      <c r="D1860" s="3" t="s">
        <v>7139</v>
      </c>
      <c r="E1860" s="4">
        <v>2465.0</v>
      </c>
      <c r="F1860" s="5">
        <f t="shared" si="1"/>
        <v>3057</v>
      </c>
      <c r="G1860" s="3" t="s">
        <v>459</v>
      </c>
      <c r="H1860" s="6" t="str">
        <f t="shared" si="2"/>
        <v>Skoða hjá Velleman</v>
      </c>
    </row>
    <row r="1861" ht="14.25" customHeight="1">
      <c r="A1861" s="3" t="s">
        <v>7140</v>
      </c>
      <c r="B1861" s="3" t="s">
        <v>7141</v>
      </c>
      <c r="C1861" s="3" t="s">
        <v>7142</v>
      </c>
      <c r="D1861" s="3" t="s">
        <v>7143</v>
      </c>
      <c r="E1861" s="4">
        <v>6807.0</v>
      </c>
      <c r="F1861" s="5">
        <f t="shared" si="1"/>
        <v>8441</v>
      </c>
      <c r="G1861" s="3" t="s">
        <v>23</v>
      </c>
      <c r="H1861" s="6" t="str">
        <f t="shared" si="2"/>
        <v>Skoða hjá Velleman</v>
      </c>
    </row>
    <row r="1862" ht="14.25" customHeight="1">
      <c r="A1862" s="3" t="s">
        <v>7144</v>
      </c>
      <c r="B1862" s="3" t="s">
        <v>7145</v>
      </c>
      <c r="C1862" s="3" t="s">
        <v>7118</v>
      </c>
      <c r="D1862" s="3" t="s">
        <v>7146</v>
      </c>
      <c r="E1862" s="4">
        <v>3418.0</v>
      </c>
      <c r="F1862" s="5">
        <f t="shared" si="1"/>
        <v>4238</v>
      </c>
      <c r="G1862" s="3" t="s">
        <v>23</v>
      </c>
      <c r="H1862" s="6" t="str">
        <f t="shared" si="2"/>
        <v>Skoða hjá Conrad</v>
      </c>
    </row>
    <row r="1863" ht="14.25" customHeight="1">
      <c r="A1863" s="3" t="s">
        <v>7147</v>
      </c>
      <c r="B1863" s="3" t="s">
        <v>7148</v>
      </c>
      <c r="C1863" s="3" t="s">
        <v>7149</v>
      </c>
      <c r="D1863" s="3" t="s">
        <v>7150</v>
      </c>
      <c r="E1863" s="4">
        <v>3470.0</v>
      </c>
      <c r="F1863" s="5">
        <f t="shared" si="1"/>
        <v>4303</v>
      </c>
      <c r="G1863" s="3" t="s">
        <v>459</v>
      </c>
      <c r="H1863" s="6" t="str">
        <f t="shared" si="2"/>
        <v>Skoða hjá Conrad</v>
      </c>
    </row>
    <row r="1864" ht="14.25" customHeight="1">
      <c r="A1864" s="3" t="s">
        <v>7151</v>
      </c>
      <c r="B1864" s="3" t="s">
        <v>7152</v>
      </c>
      <c r="C1864" s="3" t="s">
        <v>7153</v>
      </c>
      <c r="D1864" s="3" t="s">
        <v>7154</v>
      </c>
      <c r="E1864" s="4">
        <v>4103.0</v>
      </c>
      <c r="F1864" s="5">
        <f t="shared" si="1"/>
        <v>5088</v>
      </c>
      <c r="G1864" s="3" t="s">
        <v>459</v>
      </c>
      <c r="H1864" s="6" t="str">
        <f t="shared" si="2"/>
        <v>Skoða hjá Conrad</v>
      </c>
    </row>
    <row r="1865" ht="14.25" customHeight="1">
      <c r="A1865" s="3" t="s">
        <v>7155</v>
      </c>
      <c r="B1865" s="3" t="s">
        <v>7156</v>
      </c>
      <c r="C1865" s="3" t="s">
        <v>7157</v>
      </c>
      <c r="D1865" s="3" t="s">
        <v>7158</v>
      </c>
      <c r="E1865" s="4">
        <v>12931.0</v>
      </c>
      <c r="F1865" s="5">
        <f t="shared" si="1"/>
        <v>16034</v>
      </c>
      <c r="G1865" s="3" t="s">
        <v>459</v>
      </c>
      <c r="H1865" s="6" t="str">
        <f t="shared" si="2"/>
        <v>Skoða hjá Velleman</v>
      </c>
    </row>
    <row r="1866" ht="14.25" customHeight="1">
      <c r="A1866" s="3" t="s">
        <v>7159</v>
      </c>
      <c r="B1866" s="3" t="s">
        <v>7160</v>
      </c>
      <c r="C1866" s="3" t="s">
        <v>7161</v>
      </c>
      <c r="D1866" s="3" t="s">
        <v>7162</v>
      </c>
      <c r="E1866" s="4">
        <v>6351.0</v>
      </c>
      <c r="F1866" s="5">
        <f t="shared" si="1"/>
        <v>7875</v>
      </c>
      <c r="G1866" s="3" t="s">
        <v>23</v>
      </c>
      <c r="H1866" s="6" t="str">
        <f t="shared" si="2"/>
        <v>Skoða hjá Velleman</v>
      </c>
    </row>
    <row r="1867" ht="14.25" customHeight="1">
      <c r="A1867" s="3" t="s">
        <v>7163</v>
      </c>
      <c r="B1867" s="3" t="s">
        <v>7164</v>
      </c>
      <c r="C1867" s="3" t="s">
        <v>7161</v>
      </c>
      <c r="D1867" s="3" t="s">
        <v>7165</v>
      </c>
      <c r="E1867" s="4">
        <v>12556.0</v>
      </c>
      <c r="F1867" s="5">
        <f t="shared" si="1"/>
        <v>15569</v>
      </c>
      <c r="G1867" s="3" t="s">
        <v>23</v>
      </c>
      <c r="H1867" s="6" t="str">
        <f t="shared" si="2"/>
        <v>Skoða hjá Velleman</v>
      </c>
    </row>
    <row r="1868" ht="14.25" customHeight="1">
      <c r="A1868" s="3" t="s">
        <v>7166</v>
      </c>
      <c r="B1868" s="3" t="s">
        <v>7167</v>
      </c>
      <c r="C1868" s="3" t="s">
        <v>7168</v>
      </c>
      <c r="D1868" s="3" t="s">
        <v>7169</v>
      </c>
      <c r="E1868" s="4">
        <v>7024.0</v>
      </c>
      <c r="F1868" s="5">
        <f t="shared" si="1"/>
        <v>8710</v>
      </c>
      <c r="G1868" s="3" t="s">
        <v>23</v>
      </c>
      <c r="H1868" s="6" t="str">
        <f t="shared" si="2"/>
        <v>Skoða hjá Velleman</v>
      </c>
    </row>
    <row r="1869" ht="14.25" customHeight="1">
      <c r="A1869" s="3" t="s">
        <v>7170</v>
      </c>
      <c r="B1869" s="3" t="s">
        <v>7171</v>
      </c>
      <c r="C1869" s="3" t="s">
        <v>7172</v>
      </c>
      <c r="D1869" s="3" t="s">
        <v>7173</v>
      </c>
      <c r="E1869" s="4">
        <v>5158.0</v>
      </c>
      <c r="F1869" s="5">
        <f t="shared" si="1"/>
        <v>6396</v>
      </c>
      <c r="G1869" s="3" t="s">
        <v>23</v>
      </c>
      <c r="H1869" s="6" t="str">
        <f t="shared" si="2"/>
        <v>Skoða hjá Velleman</v>
      </c>
    </row>
    <row r="1870" ht="14.25" customHeight="1">
      <c r="A1870" s="3" t="s">
        <v>7174</v>
      </c>
      <c r="B1870" s="3" t="s">
        <v>7175</v>
      </c>
      <c r="C1870" s="3" t="s">
        <v>7172</v>
      </c>
      <c r="D1870" s="3" t="s">
        <v>7176</v>
      </c>
      <c r="E1870" s="4">
        <v>3468.0</v>
      </c>
      <c r="F1870" s="5">
        <f t="shared" si="1"/>
        <v>4300</v>
      </c>
      <c r="G1870" s="3" t="s">
        <v>23</v>
      </c>
      <c r="H1870" s="6" t="str">
        <f t="shared" si="2"/>
        <v>Skoða hjá Velleman</v>
      </c>
    </row>
    <row r="1871" ht="14.25" customHeight="1">
      <c r="A1871" s="3" t="s">
        <v>7177</v>
      </c>
      <c r="B1871" s="3" t="s">
        <v>7178</v>
      </c>
      <c r="C1871" s="3" t="s">
        <v>7172</v>
      </c>
      <c r="D1871" s="3" t="s">
        <v>7179</v>
      </c>
      <c r="E1871" s="4">
        <v>2663.0</v>
      </c>
      <c r="F1871" s="5">
        <f t="shared" si="1"/>
        <v>3302</v>
      </c>
      <c r="G1871" s="3" t="s">
        <v>23</v>
      </c>
      <c r="H1871" s="6" t="str">
        <f t="shared" si="2"/>
        <v>Skoða hjá Velleman</v>
      </c>
    </row>
    <row r="1872" ht="14.25" customHeight="1">
      <c r="A1872" s="3" t="s">
        <v>7180</v>
      </c>
      <c r="B1872" s="3" t="s">
        <v>7181</v>
      </c>
      <c r="C1872" s="3" t="s">
        <v>7172</v>
      </c>
      <c r="D1872" s="3" t="s">
        <v>7182</v>
      </c>
      <c r="E1872" s="4">
        <v>1486.0</v>
      </c>
      <c r="F1872" s="5">
        <f t="shared" si="1"/>
        <v>1843</v>
      </c>
      <c r="G1872" s="3" t="s">
        <v>23</v>
      </c>
      <c r="H1872" s="6" t="str">
        <f t="shared" si="2"/>
        <v>Skoða hjá Velleman</v>
      </c>
    </row>
    <row r="1873" ht="14.25" customHeight="1">
      <c r="A1873" s="3" t="s">
        <v>7183</v>
      </c>
      <c r="B1873" s="3" t="s">
        <v>7184</v>
      </c>
      <c r="C1873" s="3" t="s">
        <v>7185</v>
      </c>
      <c r="D1873" s="3" t="s">
        <v>7173</v>
      </c>
      <c r="E1873" s="4">
        <v>7263.0</v>
      </c>
      <c r="F1873" s="5">
        <f t="shared" si="1"/>
        <v>9006</v>
      </c>
      <c r="G1873" s="3" t="s">
        <v>23</v>
      </c>
      <c r="H1873" s="6" t="str">
        <f t="shared" si="2"/>
        <v>Skoða hjá Velleman</v>
      </c>
    </row>
    <row r="1874" ht="14.25" customHeight="1">
      <c r="A1874" s="3" t="s">
        <v>7186</v>
      </c>
      <c r="B1874" s="3" t="s">
        <v>7187</v>
      </c>
      <c r="C1874" s="3" t="s">
        <v>7188</v>
      </c>
      <c r="D1874" s="3" t="s">
        <v>7189</v>
      </c>
      <c r="E1874" s="4">
        <v>7759.0</v>
      </c>
      <c r="F1874" s="5">
        <f t="shared" si="1"/>
        <v>9621</v>
      </c>
      <c r="G1874" s="3" t="s">
        <v>23</v>
      </c>
      <c r="H1874" s="6" t="str">
        <f t="shared" si="2"/>
        <v>Skoða hjá Velleman</v>
      </c>
    </row>
    <row r="1875" ht="14.25" customHeight="1">
      <c r="A1875" s="3" t="s">
        <v>7190</v>
      </c>
      <c r="B1875" s="3" t="s">
        <v>7191</v>
      </c>
      <c r="C1875" s="3" t="s">
        <v>7192</v>
      </c>
      <c r="D1875" s="3" t="s">
        <v>7193</v>
      </c>
      <c r="E1875" s="4">
        <v>8043.0</v>
      </c>
      <c r="F1875" s="5">
        <f t="shared" si="1"/>
        <v>9973</v>
      </c>
      <c r="G1875" s="3" t="s">
        <v>23</v>
      </c>
      <c r="H1875" s="6" t="str">
        <f t="shared" si="2"/>
        <v>Skoða hjá Velleman</v>
      </c>
    </row>
    <row r="1876" ht="14.25" customHeight="1">
      <c r="A1876" s="3" t="s">
        <v>7194</v>
      </c>
      <c r="B1876" s="3" t="s">
        <v>7195</v>
      </c>
      <c r="C1876" s="3" t="s">
        <v>7196</v>
      </c>
      <c r="D1876" s="3" t="s">
        <v>7197</v>
      </c>
      <c r="E1876" s="4">
        <v>15483.0</v>
      </c>
      <c r="F1876" s="5">
        <f t="shared" si="1"/>
        <v>19199</v>
      </c>
      <c r="G1876" s="3" t="s">
        <v>23</v>
      </c>
      <c r="H1876" s="6" t="str">
        <f t="shared" si="2"/>
        <v>Skoða hjá Velleman</v>
      </c>
    </row>
    <row r="1877" ht="14.25" customHeight="1">
      <c r="A1877" s="3" t="s">
        <v>7198</v>
      </c>
      <c r="B1877" s="3" t="s">
        <v>7199</v>
      </c>
      <c r="C1877" s="3" t="s">
        <v>7200</v>
      </c>
      <c r="D1877" s="3" t="s">
        <v>7201</v>
      </c>
      <c r="E1877" s="4">
        <v>15626.0</v>
      </c>
      <c r="F1877" s="5">
        <f t="shared" si="1"/>
        <v>19376</v>
      </c>
      <c r="G1877" s="3" t="s">
        <v>23</v>
      </c>
      <c r="H1877" s="6" t="str">
        <f t="shared" si="2"/>
        <v>Skoða hjá Velleman</v>
      </c>
    </row>
    <row r="1878" ht="14.25" customHeight="1">
      <c r="A1878" s="3" t="s">
        <v>7202</v>
      </c>
      <c r="B1878" s="3" t="s">
        <v>7203</v>
      </c>
      <c r="C1878" s="3" t="s">
        <v>7204</v>
      </c>
      <c r="D1878" s="3" t="s">
        <v>7205</v>
      </c>
      <c r="E1878" s="4">
        <v>8015.0</v>
      </c>
      <c r="F1878" s="5">
        <f t="shared" si="1"/>
        <v>9939</v>
      </c>
      <c r="G1878" s="3" t="s">
        <v>23</v>
      </c>
      <c r="H1878" s="6" t="str">
        <f t="shared" si="2"/>
        <v>Skoða hjá Velleman</v>
      </c>
    </row>
    <row r="1879" ht="14.25" customHeight="1">
      <c r="A1879" s="3" t="s">
        <v>7206</v>
      </c>
      <c r="B1879" s="3" t="s">
        <v>7207</v>
      </c>
      <c r="C1879" s="3" t="s">
        <v>7208</v>
      </c>
      <c r="D1879" s="3" t="s">
        <v>7209</v>
      </c>
      <c r="E1879" s="4">
        <v>5824.0</v>
      </c>
      <c r="F1879" s="5">
        <f t="shared" si="1"/>
        <v>7222</v>
      </c>
      <c r="G1879" s="3" t="s">
        <v>23</v>
      </c>
      <c r="H1879" s="6" t="str">
        <f t="shared" si="2"/>
        <v>Skoða hjá Velleman</v>
      </c>
    </row>
    <row r="1880" ht="14.25" customHeight="1">
      <c r="A1880" s="3" t="s">
        <v>7210</v>
      </c>
      <c r="B1880" s="3" t="s">
        <v>7211</v>
      </c>
      <c r="C1880" s="3" t="s">
        <v>7212</v>
      </c>
      <c r="D1880" s="3" t="s">
        <v>7213</v>
      </c>
      <c r="E1880" s="4">
        <v>11154.0</v>
      </c>
      <c r="F1880" s="5">
        <f t="shared" si="1"/>
        <v>13831</v>
      </c>
      <c r="G1880" s="3" t="s">
        <v>23</v>
      </c>
      <c r="H1880" s="6" t="str">
        <f t="shared" si="2"/>
        <v>Skoða hjá Velleman</v>
      </c>
    </row>
    <row r="1881" ht="14.25" customHeight="1">
      <c r="A1881" s="3" t="s">
        <v>7214</v>
      </c>
      <c r="B1881" s="3" t="s">
        <v>7215</v>
      </c>
      <c r="C1881" s="3" t="s">
        <v>7216</v>
      </c>
      <c r="D1881" s="3" t="s">
        <v>7217</v>
      </c>
      <c r="E1881" s="4">
        <v>19917.0</v>
      </c>
      <c r="F1881" s="5">
        <f t="shared" si="1"/>
        <v>24697</v>
      </c>
      <c r="G1881" s="3" t="s">
        <v>23</v>
      </c>
      <c r="H1881" s="6" t="str">
        <f t="shared" si="2"/>
        <v>Skoða hjá Velleman</v>
      </c>
    </row>
    <row r="1882" ht="14.25" customHeight="1">
      <c r="A1882" s="3" t="s">
        <v>7218</v>
      </c>
      <c r="B1882" s="3" t="s">
        <v>7219</v>
      </c>
      <c r="C1882" s="3" t="s">
        <v>7220</v>
      </c>
      <c r="D1882" s="3" t="s">
        <v>7221</v>
      </c>
      <c r="E1882" s="4">
        <v>3650.0</v>
      </c>
      <c r="F1882" s="5">
        <f t="shared" si="1"/>
        <v>4526</v>
      </c>
      <c r="G1882" s="3" t="s">
        <v>23</v>
      </c>
      <c r="H1882" s="6" t="str">
        <f t="shared" si="2"/>
        <v>Heimasíða íhluta</v>
      </c>
    </row>
    <row r="1883" ht="14.25" customHeight="1">
      <c r="A1883" s="3" t="s">
        <v>7222</v>
      </c>
      <c r="B1883" s="3" t="s">
        <v>7223</v>
      </c>
      <c r="C1883" s="3" t="s">
        <v>7224</v>
      </c>
      <c r="D1883" s="3" t="s">
        <v>7225</v>
      </c>
      <c r="E1883" s="4">
        <v>1400.0</v>
      </c>
      <c r="F1883" s="5">
        <f t="shared" si="1"/>
        <v>1736</v>
      </c>
      <c r="G1883" s="3" t="s">
        <v>7226</v>
      </c>
      <c r="H1883" s="6" t="str">
        <f t="shared" si="2"/>
        <v>Skoða hjá Velleman</v>
      </c>
    </row>
    <row r="1884" ht="14.25" customHeight="1">
      <c r="A1884" s="3" t="s">
        <v>7227</v>
      </c>
      <c r="B1884" s="3" t="s">
        <v>7228</v>
      </c>
      <c r="C1884" s="3" t="s">
        <v>7229</v>
      </c>
      <c r="D1884" s="3" t="s">
        <v>7230</v>
      </c>
      <c r="E1884" s="4">
        <v>2385.0</v>
      </c>
      <c r="F1884" s="5">
        <f t="shared" si="1"/>
        <v>2957</v>
      </c>
      <c r="G1884" s="3" t="s">
        <v>23</v>
      </c>
      <c r="H1884" s="6" t="str">
        <f t="shared" si="2"/>
        <v>Skoða hjá Velleman</v>
      </c>
    </row>
    <row r="1885" ht="14.25" customHeight="1">
      <c r="A1885" s="3" t="s">
        <v>7231</v>
      </c>
      <c r="B1885" s="3" t="s">
        <v>7232</v>
      </c>
      <c r="C1885" s="3" t="s">
        <v>7233</v>
      </c>
      <c r="D1885" s="3" t="s">
        <v>7234</v>
      </c>
      <c r="E1885" s="4">
        <v>1733.0</v>
      </c>
      <c r="F1885" s="5">
        <f t="shared" si="1"/>
        <v>2149</v>
      </c>
      <c r="G1885" s="3" t="s">
        <v>23</v>
      </c>
      <c r="H1885" s="6" t="str">
        <f t="shared" si="2"/>
        <v>Skoða hjá Velleman</v>
      </c>
    </row>
    <row r="1886" ht="14.25" customHeight="1">
      <c r="A1886" s="3" t="s">
        <v>7235</v>
      </c>
      <c r="B1886" s="3" t="s">
        <v>7236</v>
      </c>
      <c r="C1886" s="3" t="s">
        <v>7237</v>
      </c>
      <c r="D1886" s="3" t="s">
        <v>7238</v>
      </c>
      <c r="E1886" s="4">
        <v>12823.0</v>
      </c>
      <c r="F1886" s="5">
        <f t="shared" si="1"/>
        <v>15901</v>
      </c>
      <c r="G1886" s="3" t="s">
        <v>23</v>
      </c>
      <c r="H1886" s="6" t="str">
        <f t="shared" si="2"/>
        <v>Skoða hjá Velleman</v>
      </c>
    </row>
    <row r="1887" ht="14.25" customHeight="1">
      <c r="A1887" s="3" t="s">
        <v>7239</v>
      </c>
      <c r="B1887" s="3" t="s">
        <v>7240</v>
      </c>
      <c r="C1887" s="3" t="s">
        <v>7241</v>
      </c>
      <c r="D1887" s="3" t="s">
        <v>7242</v>
      </c>
      <c r="E1887" s="4">
        <v>3948.0</v>
      </c>
      <c r="F1887" s="5">
        <f t="shared" si="1"/>
        <v>4896</v>
      </c>
      <c r="G1887" s="3" t="s">
        <v>23</v>
      </c>
      <c r="H1887" s="6" t="str">
        <f t="shared" si="2"/>
        <v>Skoða hjá Velleman</v>
      </c>
    </row>
    <row r="1888" ht="14.25" customHeight="1">
      <c r="A1888" s="3" t="s">
        <v>7243</v>
      </c>
      <c r="B1888" s="3" t="s">
        <v>7244</v>
      </c>
      <c r="C1888" s="3" t="s">
        <v>7245</v>
      </c>
      <c r="D1888" s="3" t="s">
        <v>7246</v>
      </c>
      <c r="E1888" s="4">
        <v>4068.0</v>
      </c>
      <c r="F1888" s="5">
        <f t="shared" si="1"/>
        <v>5044</v>
      </c>
      <c r="G1888" s="3" t="s">
        <v>23</v>
      </c>
      <c r="H1888" s="6" t="str">
        <f t="shared" si="2"/>
        <v>Skoða hjá Distrelec</v>
      </c>
    </row>
    <row r="1889" ht="14.25" customHeight="1">
      <c r="A1889" s="3" t="s">
        <v>7247</v>
      </c>
      <c r="B1889" s="3" t="s">
        <v>7248</v>
      </c>
      <c r="C1889" s="3" t="s">
        <v>7249</v>
      </c>
      <c r="D1889" s="3" t="s">
        <v>7250</v>
      </c>
      <c r="E1889" s="4">
        <v>3574.0</v>
      </c>
      <c r="F1889" s="5">
        <f t="shared" si="1"/>
        <v>4432</v>
      </c>
      <c r="G1889" s="3" t="s">
        <v>10</v>
      </c>
      <c r="H1889" s="6" t="str">
        <f t="shared" si="2"/>
        <v>Skoða hjá Velleman</v>
      </c>
    </row>
    <row r="1890" ht="14.25" customHeight="1">
      <c r="A1890" s="3" t="s">
        <v>7251</v>
      </c>
      <c r="B1890" s="3" t="s">
        <v>7252</v>
      </c>
      <c r="C1890" s="3" t="s">
        <v>7253</v>
      </c>
      <c r="D1890" s="3" t="s">
        <v>7254</v>
      </c>
      <c r="E1890" s="4">
        <v>3865.0</v>
      </c>
      <c r="F1890" s="5">
        <f t="shared" si="1"/>
        <v>4793</v>
      </c>
      <c r="G1890" s="3" t="s">
        <v>23</v>
      </c>
      <c r="H1890" s="6" t="str">
        <f t="shared" si="2"/>
        <v>Skoða hjá Velleman</v>
      </c>
    </row>
    <row r="1891" ht="14.25" customHeight="1">
      <c r="A1891" s="3" t="s">
        <v>7255</v>
      </c>
      <c r="B1891" s="3" t="s">
        <v>7256</v>
      </c>
      <c r="C1891" s="3" t="s">
        <v>7257</v>
      </c>
      <c r="D1891" s="3" t="s">
        <v>7258</v>
      </c>
      <c r="E1891" s="4">
        <v>6295.0</v>
      </c>
      <c r="F1891" s="5">
        <f t="shared" si="1"/>
        <v>7806</v>
      </c>
      <c r="G1891" s="3" t="s">
        <v>23</v>
      </c>
      <c r="H1891" s="6" t="str">
        <f t="shared" si="2"/>
        <v>Skoða hjá Conrad</v>
      </c>
    </row>
    <row r="1892" ht="14.25" customHeight="1">
      <c r="A1892" s="3" t="s">
        <v>7259</v>
      </c>
      <c r="B1892" s="3" t="s">
        <v>7260</v>
      </c>
      <c r="C1892" s="3" t="s">
        <v>7261</v>
      </c>
      <c r="D1892" s="3" t="s">
        <v>7262</v>
      </c>
      <c r="E1892" s="4">
        <v>13833.0</v>
      </c>
      <c r="F1892" s="5">
        <f t="shared" si="1"/>
        <v>17153</v>
      </c>
      <c r="G1892" s="3" t="s">
        <v>459</v>
      </c>
      <c r="H1892" s="6" t="str">
        <f t="shared" si="2"/>
        <v>Skoða hjá Conrad</v>
      </c>
    </row>
    <row r="1893" ht="14.25" customHeight="1">
      <c r="A1893" s="3" t="s">
        <v>7263</v>
      </c>
      <c r="B1893" s="3" t="s">
        <v>7264</v>
      </c>
      <c r="C1893" s="3" t="s">
        <v>7265</v>
      </c>
      <c r="D1893" s="3" t="s">
        <v>7266</v>
      </c>
      <c r="E1893" s="4">
        <v>7559.0</v>
      </c>
      <c r="F1893" s="5">
        <f t="shared" si="1"/>
        <v>9373</v>
      </c>
      <c r="G1893" s="3" t="s">
        <v>459</v>
      </c>
      <c r="H1893" s="6" t="str">
        <f t="shared" si="2"/>
        <v>Skoða hjá Velleman</v>
      </c>
    </row>
    <row r="1894" ht="14.25" customHeight="1">
      <c r="A1894" s="3" t="s">
        <v>7267</v>
      </c>
      <c r="B1894" s="3" t="s">
        <v>7268</v>
      </c>
      <c r="C1894" s="3" t="s">
        <v>7269</v>
      </c>
      <c r="D1894" s="3" t="s">
        <v>7270</v>
      </c>
      <c r="E1894" s="4">
        <v>10984.0</v>
      </c>
      <c r="F1894" s="5">
        <f t="shared" si="1"/>
        <v>13620</v>
      </c>
      <c r="G1894" s="3" t="s">
        <v>23</v>
      </c>
      <c r="H1894" s="6" t="str">
        <f t="shared" si="2"/>
        <v>Skoða hjá Velleman</v>
      </c>
    </row>
    <row r="1895" ht="14.25" customHeight="1">
      <c r="A1895" s="3" t="s">
        <v>7271</v>
      </c>
      <c r="B1895" s="3" t="s">
        <v>7272</v>
      </c>
      <c r="C1895" s="3" t="s">
        <v>7273</v>
      </c>
      <c r="D1895" s="3" t="s">
        <v>7274</v>
      </c>
      <c r="E1895" s="4">
        <v>3671.0</v>
      </c>
      <c r="F1895" s="5">
        <f t="shared" si="1"/>
        <v>4552</v>
      </c>
      <c r="G1895" s="3" t="s">
        <v>23</v>
      </c>
      <c r="H1895" s="6" t="str">
        <f t="shared" si="2"/>
        <v>Skoða hjá Conrad</v>
      </c>
    </row>
    <row r="1896" ht="14.25" customHeight="1">
      <c r="A1896" s="3" t="s">
        <v>7275</v>
      </c>
      <c r="B1896" s="3" t="s">
        <v>7276</v>
      </c>
      <c r="C1896" s="3" t="s">
        <v>7277</v>
      </c>
      <c r="D1896" s="3" t="s">
        <v>7278</v>
      </c>
      <c r="E1896" s="4">
        <v>6820.0</v>
      </c>
      <c r="F1896" s="5">
        <f t="shared" si="1"/>
        <v>8457</v>
      </c>
      <c r="G1896" s="3" t="s">
        <v>459</v>
      </c>
      <c r="H1896" s="6" t="str">
        <f t="shared" si="2"/>
        <v>Skoða hjá Conrad</v>
      </c>
    </row>
    <row r="1897" ht="14.25" customHeight="1">
      <c r="A1897" s="3" t="s">
        <v>7279</v>
      </c>
      <c r="B1897" s="3" t="s">
        <v>7280</v>
      </c>
      <c r="C1897" s="3" t="s">
        <v>7281</v>
      </c>
      <c r="D1897" s="3" t="s">
        <v>7282</v>
      </c>
      <c r="E1897" s="4">
        <v>8411.0</v>
      </c>
      <c r="F1897" s="5">
        <f t="shared" si="1"/>
        <v>10430</v>
      </c>
      <c r="G1897" s="3" t="s">
        <v>459</v>
      </c>
      <c r="H1897" s="6" t="str">
        <f t="shared" si="2"/>
        <v>Skoða hjá Velleman</v>
      </c>
    </row>
    <row r="1898" ht="14.25" customHeight="1">
      <c r="A1898" s="3" t="s">
        <v>7283</v>
      </c>
      <c r="B1898" s="3" t="s">
        <v>7284</v>
      </c>
      <c r="C1898" s="3" t="s">
        <v>7285</v>
      </c>
      <c r="D1898" s="3" t="s">
        <v>7286</v>
      </c>
      <c r="E1898" s="4">
        <v>3224.0</v>
      </c>
      <c r="F1898" s="5">
        <f t="shared" si="1"/>
        <v>3998</v>
      </c>
      <c r="G1898" s="3" t="s">
        <v>23</v>
      </c>
      <c r="H1898" s="6" t="str">
        <f t="shared" si="2"/>
        <v>Skoða hjá Velleman</v>
      </c>
    </row>
    <row r="1899" ht="14.25" customHeight="1">
      <c r="A1899" s="3" t="s">
        <v>7287</v>
      </c>
      <c r="B1899" s="3" t="s">
        <v>7288</v>
      </c>
      <c r="C1899" s="3" t="s">
        <v>7289</v>
      </c>
      <c r="D1899" s="3" t="s">
        <v>7290</v>
      </c>
      <c r="E1899" s="4">
        <v>4371.0</v>
      </c>
      <c r="F1899" s="5">
        <f t="shared" si="1"/>
        <v>5420</v>
      </c>
      <c r="G1899" s="3" t="s">
        <v>23</v>
      </c>
      <c r="H1899" s="6" t="str">
        <f t="shared" si="2"/>
        <v>Skoða hjá Velleman</v>
      </c>
    </row>
    <row r="1900" ht="14.25" customHeight="1">
      <c r="A1900" s="3" t="s">
        <v>7291</v>
      </c>
      <c r="B1900" s="3" t="s">
        <v>7292</v>
      </c>
      <c r="C1900" s="3" t="s">
        <v>7293</v>
      </c>
      <c r="D1900" s="3" t="s">
        <v>7294</v>
      </c>
      <c r="E1900" s="4">
        <v>4929.0</v>
      </c>
      <c r="F1900" s="5">
        <f t="shared" si="1"/>
        <v>6112</v>
      </c>
      <c r="G1900" s="3" t="s">
        <v>23</v>
      </c>
      <c r="H1900" s="6" t="str">
        <f t="shared" si="2"/>
        <v>Skoða hjá Velleman</v>
      </c>
    </row>
    <row r="1901" ht="14.25" customHeight="1">
      <c r="A1901" s="3" t="s">
        <v>7295</v>
      </c>
      <c r="B1901" s="3" t="s">
        <v>7292</v>
      </c>
      <c r="C1901" s="3" t="s">
        <v>7296</v>
      </c>
      <c r="D1901" s="3" t="s">
        <v>7297</v>
      </c>
      <c r="E1901" s="4">
        <v>6851.0</v>
      </c>
      <c r="F1901" s="5">
        <f t="shared" si="1"/>
        <v>8495</v>
      </c>
      <c r="G1901" s="3" t="s">
        <v>23</v>
      </c>
      <c r="H1901" s="6" t="str">
        <f t="shared" si="2"/>
        <v>Skoða hjá Velleman</v>
      </c>
    </row>
    <row r="1902" ht="14.25" customHeight="1">
      <c r="A1902" s="3" t="s">
        <v>7298</v>
      </c>
      <c r="B1902" s="3" t="s">
        <v>7299</v>
      </c>
      <c r="C1902" s="3" t="s">
        <v>7300</v>
      </c>
      <c r="D1902" s="3" t="s">
        <v>7301</v>
      </c>
      <c r="E1902" s="4">
        <v>14471.0</v>
      </c>
      <c r="F1902" s="5">
        <f t="shared" si="1"/>
        <v>17944</v>
      </c>
      <c r="G1902" s="3" t="s">
        <v>23</v>
      </c>
      <c r="H1902" s="6" t="str">
        <f t="shared" si="2"/>
        <v>Skoða hjá Velleman</v>
      </c>
    </row>
    <row r="1903" ht="14.25" customHeight="1">
      <c r="A1903" s="3" t="s">
        <v>7302</v>
      </c>
      <c r="B1903" s="3" t="s">
        <v>7303</v>
      </c>
      <c r="C1903" s="3" t="s">
        <v>7304</v>
      </c>
      <c r="D1903" s="3" t="s">
        <v>7305</v>
      </c>
      <c r="E1903" s="4">
        <v>4726.0</v>
      </c>
      <c r="F1903" s="5">
        <f t="shared" si="1"/>
        <v>5860</v>
      </c>
      <c r="G1903" s="3" t="s">
        <v>23</v>
      </c>
      <c r="H1903" s="6" t="str">
        <f t="shared" si="2"/>
        <v>Skoða hjá Velleman</v>
      </c>
    </row>
    <row r="1904" ht="14.25" customHeight="1">
      <c r="A1904" s="3" t="s">
        <v>7306</v>
      </c>
      <c r="B1904" s="3" t="s">
        <v>7307</v>
      </c>
      <c r="C1904" s="3" t="s">
        <v>7308</v>
      </c>
      <c r="D1904" s="3" t="s">
        <v>7309</v>
      </c>
      <c r="E1904" s="4">
        <v>4468.0</v>
      </c>
      <c r="F1904" s="5">
        <f t="shared" si="1"/>
        <v>5540</v>
      </c>
      <c r="G1904" s="3" t="s">
        <v>23</v>
      </c>
      <c r="H1904" s="6" t="str">
        <f t="shared" si="2"/>
        <v>Skoða hjá Velleman</v>
      </c>
    </row>
    <row r="1905" ht="14.25" customHeight="1">
      <c r="A1905" s="3" t="s">
        <v>7310</v>
      </c>
      <c r="B1905" s="3" t="s">
        <v>7311</v>
      </c>
      <c r="C1905" s="3" t="s">
        <v>7312</v>
      </c>
      <c r="D1905" s="3" t="s">
        <v>7313</v>
      </c>
      <c r="E1905" s="4">
        <v>2668.0</v>
      </c>
      <c r="F1905" s="5">
        <f t="shared" si="1"/>
        <v>3308</v>
      </c>
      <c r="G1905" s="3" t="s">
        <v>23</v>
      </c>
      <c r="H1905" s="6" t="str">
        <f t="shared" si="2"/>
        <v>Skoða hjá Velleman</v>
      </c>
    </row>
    <row r="1906" ht="14.25" customHeight="1">
      <c r="A1906" s="3" t="s">
        <v>7314</v>
      </c>
      <c r="B1906" s="3" t="s">
        <v>7315</v>
      </c>
      <c r="C1906" s="3" t="s">
        <v>7316</v>
      </c>
      <c r="D1906" s="3" t="s">
        <v>7317</v>
      </c>
      <c r="E1906" s="4">
        <v>2110.0</v>
      </c>
      <c r="F1906" s="5">
        <f t="shared" si="1"/>
        <v>2616</v>
      </c>
      <c r="G1906" s="3" t="s">
        <v>23</v>
      </c>
      <c r="H1906" s="6" t="str">
        <f t="shared" si="2"/>
        <v>Skoða hjá Velleman</v>
      </c>
    </row>
    <row r="1907" ht="14.25" customHeight="1">
      <c r="A1907" s="3" t="s">
        <v>7318</v>
      </c>
      <c r="B1907" s="3" t="s">
        <v>7319</v>
      </c>
      <c r="C1907" s="3" t="s">
        <v>7320</v>
      </c>
      <c r="D1907" s="3" t="s">
        <v>7321</v>
      </c>
      <c r="E1907" s="4">
        <v>13133.0</v>
      </c>
      <c r="F1907" s="5">
        <f t="shared" si="1"/>
        <v>16285</v>
      </c>
      <c r="G1907" s="3" t="s">
        <v>23</v>
      </c>
      <c r="H1907" s="6" t="str">
        <f t="shared" si="2"/>
        <v>Skoða hjá Velleman</v>
      </c>
    </row>
    <row r="1908" ht="14.25" customHeight="1">
      <c r="A1908" s="3" t="s">
        <v>7322</v>
      </c>
      <c r="B1908" s="3" t="s">
        <v>7323</v>
      </c>
      <c r="C1908" s="3" t="s">
        <v>7324</v>
      </c>
      <c r="D1908" s="3" t="s">
        <v>7325</v>
      </c>
      <c r="E1908" s="4">
        <v>7034.0</v>
      </c>
      <c r="F1908" s="5">
        <f t="shared" si="1"/>
        <v>8722</v>
      </c>
      <c r="G1908" s="3" t="s">
        <v>23</v>
      </c>
      <c r="H1908" s="6" t="str">
        <f t="shared" si="2"/>
        <v>Skoða hjá Velleman</v>
      </c>
    </row>
    <row r="1909" ht="14.25" customHeight="1">
      <c r="A1909" s="3" t="s">
        <v>7326</v>
      </c>
      <c r="B1909" s="3" t="s">
        <v>7327</v>
      </c>
      <c r="C1909" s="3" t="s">
        <v>7328</v>
      </c>
      <c r="D1909" s="3" t="s">
        <v>7329</v>
      </c>
      <c r="E1909" s="4">
        <v>13361.0</v>
      </c>
      <c r="F1909" s="5">
        <f t="shared" si="1"/>
        <v>16568</v>
      </c>
      <c r="G1909" s="3" t="s">
        <v>23</v>
      </c>
      <c r="H1909" s="6" t="str">
        <f t="shared" si="2"/>
        <v>Skoða hjá Velleman</v>
      </c>
    </row>
    <row r="1910" ht="14.25" customHeight="1">
      <c r="A1910" s="3" t="s">
        <v>7330</v>
      </c>
      <c r="B1910" s="3" t="s">
        <v>7331</v>
      </c>
      <c r="C1910" s="3" t="s">
        <v>7332</v>
      </c>
      <c r="D1910" s="3" t="s">
        <v>7333</v>
      </c>
      <c r="E1910" s="4">
        <v>10434.0</v>
      </c>
      <c r="F1910" s="5">
        <f t="shared" si="1"/>
        <v>12938</v>
      </c>
      <c r="G1910" s="3" t="s">
        <v>23</v>
      </c>
      <c r="H1910" s="6" t="str">
        <f t="shared" si="2"/>
        <v>Skoða hjá Conrad</v>
      </c>
    </row>
    <row r="1911" ht="14.25" customHeight="1">
      <c r="A1911" s="3" t="s">
        <v>7334</v>
      </c>
      <c r="B1911" s="3" t="s">
        <v>7335</v>
      </c>
      <c r="C1911" s="3" t="s">
        <v>7336</v>
      </c>
      <c r="D1911" s="3" t="s">
        <v>7337</v>
      </c>
      <c r="E1911" s="4">
        <v>1479.0</v>
      </c>
      <c r="F1911" s="5">
        <f t="shared" si="1"/>
        <v>1834</v>
      </c>
      <c r="G1911" s="3" t="s">
        <v>459</v>
      </c>
      <c r="H1911" s="6" t="str">
        <f t="shared" si="2"/>
        <v>Skoða hjá Velleman</v>
      </c>
    </row>
    <row r="1912" ht="14.25" customHeight="1">
      <c r="A1912" s="3" t="s">
        <v>7338</v>
      </c>
      <c r="B1912" s="3" t="s">
        <v>7339</v>
      </c>
      <c r="C1912" s="3" t="s">
        <v>7340</v>
      </c>
      <c r="D1912" s="3" t="s">
        <v>7341</v>
      </c>
      <c r="E1912" s="4">
        <v>2092.0</v>
      </c>
      <c r="F1912" s="5">
        <f t="shared" si="1"/>
        <v>2594</v>
      </c>
      <c r="G1912" s="3" t="s">
        <v>23</v>
      </c>
      <c r="H1912" s="6" t="str">
        <f t="shared" si="2"/>
        <v>Skoða hjá Velleman</v>
      </c>
    </row>
    <row r="1913" ht="14.25" customHeight="1">
      <c r="A1913" s="3" t="s">
        <v>7342</v>
      </c>
      <c r="B1913" s="3" t="s">
        <v>7343</v>
      </c>
      <c r="C1913" s="3" t="s">
        <v>7344</v>
      </c>
      <c r="D1913" s="3" t="s">
        <v>7345</v>
      </c>
      <c r="E1913" s="4">
        <v>1808.0</v>
      </c>
      <c r="F1913" s="5">
        <f t="shared" si="1"/>
        <v>2242</v>
      </c>
      <c r="G1913" s="3" t="s">
        <v>23</v>
      </c>
      <c r="H1913" s="6" t="str">
        <f t="shared" si="2"/>
        <v>Skoða hjá Velleman</v>
      </c>
    </row>
    <row r="1914" ht="14.25" customHeight="1">
      <c r="A1914" s="3" t="s">
        <v>7346</v>
      </c>
      <c r="B1914" s="3" t="s">
        <v>7347</v>
      </c>
      <c r="C1914" s="3" t="s">
        <v>7348</v>
      </c>
      <c r="D1914" s="3" t="s">
        <v>7349</v>
      </c>
      <c r="E1914" s="4">
        <v>3000.0</v>
      </c>
      <c r="F1914" s="5">
        <f t="shared" si="1"/>
        <v>3720</v>
      </c>
      <c r="G1914" s="3" t="s">
        <v>23</v>
      </c>
      <c r="H1914" s="6" t="str">
        <f t="shared" si="2"/>
        <v>Skoða hjá Velleman</v>
      </c>
    </row>
    <row r="1915" ht="14.25" customHeight="1">
      <c r="A1915" s="3" t="s">
        <v>7350</v>
      </c>
      <c r="B1915" s="3" t="s">
        <v>7351</v>
      </c>
      <c r="C1915" s="3" t="s">
        <v>7352</v>
      </c>
      <c r="D1915" s="3" t="s">
        <v>7353</v>
      </c>
      <c r="E1915" s="4">
        <v>2655.0</v>
      </c>
      <c r="F1915" s="5">
        <f t="shared" si="1"/>
        <v>3292</v>
      </c>
      <c r="G1915" s="3" t="s">
        <v>23</v>
      </c>
      <c r="H1915" s="6" t="str">
        <f t="shared" si="2"/>
        <v>Skoða hjá Velleman</v>
      </c>
    </row>
    <row r="1916" ht="14.25" customHeight="1">
      <c r="A1916" s="3" t="s">
        <v>7354</v>
      </c>
      <c r="B1916" s="3" t="s">
        <v>7355</v>
      </c>
      <c r="C1916" s="3" t="s">
        <v>7356</v>
      </c>
      <c r="D1916" s="3" t="s">
        <v>7357</v>
      </c>
      <c r="E1916" s="4">
        <v>1407.0</v>
      </c>
      <c r="F1916" s="5">
        <f t="shared" si="1"/>
        <v>1745</v>
      </c>
      <c r="G1916" s="3" t="s">
        <v>23</v>
      </c>
      <c r="H1916" s="6" t="str">
        <f t="shared" si="2"/>
        <v>Skoða hjá Velleman</v>
      </c>
    </row>
    <row r="1917" ht="14.25" customHeight="1">
      <c r="A1917" s="3" t="s">
        <v>7358</v>
      </c>
      <c r="B1917" s="3" t="s">
        <v>7359</v>
      </c>
      <c r="C1917" s="3" t="s">
        <v>7360</v>
      </c>
      <c r="D1917" s="3" t="s">
        <v>7361</v>
      </c>
      <c r="E1917" s="4">
        <v>2591.0</v>
      </c>
      <c r="F1917" s="5">
        <f t="shared" si="1"/>
        <v>3213</v>
      </c>
      <c r="G1917" s="3" t="s">
        <v>23</v>
      </c>
      <c r="H1917" s="6" t="str">
        <f t="shared" si="2"/>
        <v>Skoða hjá Velleman</v>
      </c>
    </row>
    <row r="1918" ht="14.25" customHeight="1">
      <c r="A1918" s="3" t="s">
        <v>7362</v>
      </c>
      <c r="B1918" s="3" t="s">
        <v>7359</v>
      </c>
      <c r="C1918" s="3" t="s">
        <v>7363</v>
      </c>
      <c r="D1918" s="3" t="s">
        <v>7364</v>
      </c>
      <c r="E1918" s="4">
        <v>1187.0</v>
      </c>
      <c r="F1918" s="5">
        <f t="shared" si="1"/>
        <v>1472</v>
      </c>
      <c r="G1918" s="3" t="s">
        <v>23</v>
      </c>
      <c r="H1918" s="6" t="str">
        <f t="shared" si="2"/>
        <v>Skoða hjá Velleman</v>
      </c>
    </row>
    <row r="1919" ht="14.25" customHeight="1">
      <c r="A1919" s="3" t="s">
        <v>7365</v>
      </c>
      <c r="B1919" s="3" t="s">
        <v>7366</v>
      </c>
      <c r="C1919" s="3" t="s">
        <v>7367</v>
      </c>
      <c r="D1919" s="3" t="s">
        <v>7368</v>
      </c>
      <c r="E1919" s="4">
        <v>1900.0</v>
      </c>
      <c r="F1919" s="5">
        <f t="shared" si="1"/>
        <v>2356</v>
      </c>
      <c r="G1919" s="3" t="s">
        <v>23</v>
      </c>
      <c r="H1919" s="6" t="str">
        <f t="shared" si="2"/>
        <v>Skoða hjá Velleman</v>
      </c>
    </row>
    <row r="1920" ht="14.25" customHeight="1">
      <c r="A1920" s="3" t="s">
        <v>7369</v>
      </c>
      <c r="B1920" s="3" t="s">
        <v>7370</v>
      </c>
      <c r="C1920" s="3" t="s">
        <v>7371</v>
      </c>
      <c r="D1920" s="3" t="s">
        <v>7372</v>
      </c>
      <c r="E1920" s="4">
        <v>1198.0</v>
      </c>
      <c r="F1920" s="5">
        <f t="shared" si="1"/>
        <v>1486</v>
      </c>
      <c r="G1920" s="3" t="s">
        <v>23</v>
      </c>
      <c r="H1920" s="6" t="str">
        <f t="shared" si="2"/>
        <v>Skoða hjá Velleman</v>
      </c>
    </row>
    <row r="1921" ht="14.25" customHeight="1">
      <c r="A1921" s="3" t="s">
        <v>7373</v>
      </c>
      <c r="B1921" s="3" t="s">
        <v>7374</v>
      </c>
      <c r="C1921" s="3" t="s">
        <v>7375</v>
      </c>
      <c r="D1921" s="3" t="s">
        <v>7376</v>
      </c>
      <c r="E1921" s="4">
        <v>1170.0</v>
      </c>
      <c r="F1921" s="5">
        <f t="shared" si="1"/>
        <v>1451</v>
      </c>
      <c r="G1921" s="3" t="s">
        <v>23</v>
      </c>
      <c r="H1921" s="6" t="str">
        <f t="shared" si="2"/>
        <v>Skoða hjá Velleman</v>
      </c>
    </row>
    <row r="1922" ht="14.25" customHeight="1">
      <c r="A1922" s="3" t="s">
        <v>7377</v>
      </c>
      <c r="B1922" s="3" t="s">
        <v>7378</v>
      </c>
      <c r="C1922" s="3" t="s">
        <v>7379</v>
      </c>
      <c r="D1922" s="3" t="s">
        <v>7380</v>
      </c>
      <c r="E1922" s="4">
        <v>7361.0</v>
      </c>
      <c r="F1922" s="5">
        <f t="shared" si="1"/>
        <v>9128</v>
      </c>
      <c r="G1922" s="3" t="s">
        <v>23</v>
      </c>
      <c r="H1922" s="6" t="str">
        <f t="shared" si="2"/>
        <v>Skoða hjá Velleman</v>
      </c>
    </row>
    <row r="1923" ht="14.25" customHeight="1">
      <c r="A1923" s="3" t="s">
        <v>7381</v>
      </c>
      <c r="B1923" s="3" t="s">
        <v>7382</v>
      </c>
      <c r="C1923" s="3" t="s">
        <v>7383</v>
      </c>
      <c r="D1923" s="3" t="s">
        <v>7384</v>
      </c>
      <c r="E1923" s="4">
        <v>2000.0</v>
      </c>
      <c r="F1923" s="5">
        <f t="shared" si="1"/>
        <v>2480</v>
      </c>
      <c r="G1923" s="3" t="s">
        <v>23</v>
      </c>
      <c r="H1923" s="6" t="str">
        <f t="shared" si="2"/>
        <v>Skoða hjá Velleman</v>
      </c>
    </row>
    <row r="1924" ht="14.25" customHeight="1">
      <c r="A1924" s="3" t="s">
        <v>7385</v>
      </c>
      <c r="B1924" s="3" t="s">
        <v>7386</v>
      </c>
      <c r="C1924" s="3" t="s">
        <v>7387</v>
      </c>
      <c r="D1924" s="3" t="s">
        <v>7388</v>
      </c>
      <c r="E1924" s="4">
        <v>8437.0</v>
      </c>
      <c r="F1924" s="5">
        <f t="shared" si="1"/>
        <v>10462</v>
      </c>
      <c r="G1924" s="3" t="s">
        <v>23</v>
      </c>
      <c r="H1924" s="6" t="str">
        <f t="shared" si="2"/>
        <v>Skoða hjá Velleman</v>
      </c>
    </row>
    <row r="1925" ht="14.25" customHeight="1">
      <c r="A1925" s="3" t="s">
        <v>7389</v>
      </c>
      <c r="B1925" s="3" t="s">
        <v>7390</v>
      </c>
      <c r="C1925" s="3" t="s">
        <v>7391</v>
      </c>
      <c r="D1925" s="3" t="s">
        <v>7392</v>
      </c>
      <c r="E1925" s="4">
        <v>23264.0</v>
      </c>
      <c r="F1925" s="5">
        <f t="shared" si="1"/>
        <v>28847</v>
      </c>
      <c r="G1925" s="3" t="s">
        <v>23</v>
      </c>
      <c r="H1925" s="6" t="str">
        <f t="shared" si="2"/>
        <v>Skoða hjá Velleman</v>
      </c>
    </row>
    <row r="1926" ht="14.25" customHeight="1">
      <c r="A1926" s="3" t="s">
        <v>2382</v>
      </c>
      <c r="B1926" s="3" t="s">
        <v>7393</v>
      </c>
      <c r="C1926" s="3" t="s">
        <v>7394</v>
      </c>
      <c r="D1926" s="3" t="s">
        <v>7395</v>
      </c>
      <c r="E1926" s="4">
        <v>13507.0</v>
      </c>
      <c r="F1926" s="5">
        <f t="shared" si="1"/>
        <v>16749</v>
      </c>
      <c r="G1926" s="3" t="s">
        <v>23</v>
      </c>
      <c r="H1926" s="6" t="str">
        <f t="shared" si="2"/>
        <v>Skoða hjá Velleman</v>
      </c>
    </row>
    <row r="1927" ht="14.25" customHeight="1">
      <c r="A1927" s="3" t="s">
        <v>7396</v>
      </c>
      <c r="B1927" s="3" t="s">
        <v>7397</v>
      </c>
      <c r="C1927" s="3" t="s">
        <v>7398</v>
      </c>
      <c r="D1927" s="3" t="s">
        <v>7399</v>
      </c>
      <c r="E1927" s="4">
        <v>13908.0</v>
      </c>
      <c r="F1927" s="5">
        <f t="shared" si="1"/>
        <v>17246</v>
      </c>
      <c r="G1927" s="3" t="s">
        <v>23</v>
      </c>
      <c r="H1927" s="6" t="str">
        <f t="shared" si="2"/>
        <v>Skoða hjá Velleman</v>
      </c>
    </row>
    <row r="1928" ht="14.25" customHeight="1">
      <c r="A1928" s="3" t="s">
        <v>7400</v>
      </c>
      <c r="B1928" s="3" t="s">
        <v>7401</v>
      </c>
      <c r="C1928" s="3" t="s">
        <v>7402</v>
      </c>
      <c r="D1928" s="3" t="s">
        <v>7403</v>
      </c>
      <c r="E1928" s="4">
        <v>6489.0</v>
      </c>
      <c r="F1928" s="5">
        <f t="shared" si="1"/>
        <v>8046</v>
      </c>
      <c r="G1928" s="3" t="s">
        <v>23</v>
      </c>
      <c r="H1928" s="6" t="str">
        <f t="shared" si="2"/>
        <v>Skoða hjá Velleman</v>
      </c>
    </row>
    <row r="1929" ht="14.25" customHeight="1">
      <c r="A1929" s="3" t="s">
        <v>7404</v>
      </c>
      <c r="B1929" s="3" t="s">
        <v>7405</v>
      </c>
      <c r="C1929" s="3" t="s">
        <v>7406</v>
      </c>
      <c r="D1929" s="3" t="s">
        <v>7407</v>
      </c>
      <c r="E1929" s="4">
        <v>7284.0</v>
      </c>
      <c r="F1929" s="5">
        <f t="shared" si="1"/>
        <v>9032</v>
      </c>
      <c r="G1929" s="3" t="s">
        <v>23</v>
      </c>
      <c r="H1929" s="6" t="str">
        <f t="shared" si="2"/>
        <v>Skoða hjá Velleman</v>
      </c>
    </row>
    <row r="1930" ht="14.25" customHeight="1">
      <c r="A1930" s="3" t="s">
        <v>7408</v>
      </c>
      <c r="B1930" s="3" t="s">
        <v>7409</v>
      </c>
      <c r="C1930" s="3" t="s">
        <v>7410</v>
      </c>
      <c r="D1930" s="3" t="s">
        <v>7411</v>
      </c>
      <c r="E1930" s="4">
        <v>12982.0</v>
      </c>
      <c r="F1930" s="5">
        <f t="shared" si="1"/>
        <v>16098</v>
      </c>
      <c r="G1930" s="3" t="s">
        <v>23</v>
      </c>
      <c r="H1930" s="6" t="str">
        <f t="shared" si="2"/>
        <v>Skoða hjá Velleman</v>
      </c>
    </row>
    <row r="1931" ht="14.25" customHeight="1">
      <c r="A1931" s="3" t="s">
        <v>7412</v>
      </c>
      <c r="B1931" s="3" t="s">
        <v>7413</v>
      </c>
      <c r="C1931" s="3" t="s">
        <v>7414</v>
      </c>
      <c r="D1931" s="3" t="s">
        <v>7415</v>
      </c>
      <c r="E1931" s="4">
        <v>6571.0</v>
      </c>
      <c r="F1931" s="5">
        <f t="shared" si="1"/>
        <v>8148</v>
      </c>
      <c r="G1931" s="3" t="s">
        <v>23</v>
      </c>
      <c r="H1931" s="6" t="str">
        <f t="shared" si="2"/>
        <v>Skoða hjá Velleman</v>
      </c>
    </row>
    <row r="1932" ht="14.25" customHeight="1">
      <c r="A1932" s="3" t="s">
        <v>7416</v>
      </c>
      <c r="B1932" s="3" t="s">
        <v>7417</v>
      </c>
      <c r="C1932" s="3" t="s">
        <v>7418</v>
      </c>
      <c r="D1932" s="3" t="s">
        <v>7419</v>
      </c>
      <c r="E1932" s="4">
        <v>29911.0</v>
      </c>
      <c r="F1932" s="5">
        <f t="shared" si="1"/>
        <v>37090</v>
      </c>
      <c r="G1932" s="3" t="s">
        <v>23</v>
      </c>
      <c r="H1932" s="6" t="str">
        <f t="shared" si="2"/>
        <v>Skoða hjá Velleman</v>
      </c>
    </row>
    <row r="1933" ht="14.25" customHeight="1">
      <c r="A1933" s="3" t="s">
        <v>7420</v>
      </c>
      <c r="B1933" s="3" t="s">
        <v>7421</v>
      </c>
      <c r="C1933" s="3" t="s">
        <v>7422</v>
      </c>
      <c r="D1933" s="3" t="s">
        <v>7423</v>
      </c>
      <c r="E1933" s="4">
        <v>7578.0</v>
      </c>
      <c r="F1933" s="5">
        <f t="shared" si="1"/>
        <v>9397</v>
      </c>
      <c r="G1933" s="3" t="s">
        <v>23</v>
      </c>
      <c r="H1933" s="6" t="str">
        <f t="shared" si="2"/>
        <v>Skoða hjá Velleman</v>
      </c>
    </row>
    <row r="1934" ht="14.25" customHeight="1">
      <c r="A1934" s="3" t="s">
        <v>7424</v>
      </c>
      <c r="B1934" s="3" t="s">
        <v>7425</v>
      </c>
      <c r="C1934" s="3" t="s">
        <v>7422</v>
      </c>
      <c r="D1934" s="3" t="s">
        <v>7426</v>
      </c>
      <c r="E1934" s="4">
        <v>16149.0</v>
      </c>
      <c r="F1934" s="5">
        <f t="shared" si="1"/>
        <v>20025</v>
      </c>
      <c r="G1934" s="3" t="s">
        <v>23</v>
      </c>
      <c r="H1934" s="6" t="str">
        <f t="shared" si="2"/>
        <v>Skoða hjá Velleman</v>
      </c>
    </row>
    <row r="1935" ht="14.25" customHeight="1">
      <c r="A1935" s="3" t="s">
        <v>7427</v>
      </c>
      <c r="B1935" s="3" t="s">
        <v>7428</v>
      </c>
      <c r="C1935" s="3" t="s">
        <v>7429</v>
      </c>
      <c r="D1935" s="3" t="s">
        <v>7430</v>
      </c>
      <c r="E1935" s="4">
        <v>9237.0</v>
      </c>
      <c r="F1935" s="5">
        <f t="shared" si="1"/>
        <v>11454</v>
      </c>
      <c r="G1935" s="3" t="s">
        <v>23</v>
      </c>
      <c r="H1935" s="6" t="str">
        <f t="shared" si="2"/>
        <v>Skoða hjá Velleman</v>
      </c>
    </row>
    <row r="1936" ht="14.25" customHeight="1">
      <c r="A1936" s="3" t="s">
        <v>7431</v>
      </c>
      <c r="B1936" s="3" t="s">
        <v>7432</v>
      </c>
      <c r="C1936" s="3" t="s">
        <v>7433</v>
      </c>
      <c r="D1936" s="3" t="s">
        <v>7434</v>
      </c>
      <c r="E1936" s="4">
        <v>27775.0</v>
      </c>
      <c r="F1936" s="5">
        <f t="shared" si="1"/>
        <v>34441</v>
      </c>
      <c r="G1936" s="3" t="s">
        <v>23</v>
      </c>
      <c r="H1936" s="6" t="str">
        <f t="shared" si="2"/>
        <v>Skoða hjá Velleman</v>
      </c>
    </row>
    <row r="1937" ht="14.25" customHeight="1">
      <c r="A1937" s="3" t="s">
        <v>7435</v>
      </c>
      <c r="B1937" s="3" t="s">
        <v>7436</v>
      </c>
      <c r="C1937" s="3" t="s">
        <v>7437</v>
      </c>
      <c r="D1937" s="3" t="s">
        <v>7438</v>
      </c>
      <c r="E1937" s="4">
        <v>13289.0</v>
      </c>
      <c r="F1937" s="5">
        <f t="shared" si="1"/>
        <v>16478</v>
      </c>
      <c r="G1937" s="3" t="s">
        <v>23</v>
      </c>
      <c r="H1937" s="6" t="str">
        <f t="shared" si="2"/>
        <v>Skoða hjá Velleman</v>
      </c>
    </row>
    <row r="1938" ht="14.25" customHeight="1">
      <c r="A1938" s="3" t="s">
        <v>7439</v>
      </c>
      <c r="B1938" s="3" t="s">
        <v>7440</v>
      </c>
      <c r="C1938" s="3" t="s">
        <v>7441</v>
      </c>
      <c r="D1938" s="3" t="s">
        <v>7442</v>
      </c>
      <c r="E1938" s="4">
        <v>30567.0</v>
      </c>
      <c r="F1938" s="5">
        <f t="shared" si="1"/>
        <v>37903</v>
      </c>
      <c r="G1938" s="3" t="s">
        <v>23</v>
      </c>
      <c r="H1938" s="6" t="str">
        <f t="shared" si="2"/>
        <v>Skoða hjá Velleman</v>
      </c>
    </row>
    <row r="1939" ht="14.25" customHeight="1">
      <c r="A1939" s="3" t="s">
        <v>7443</v>
      </c>
      <c r="B1939" s="3" t="s">
        <v>7444</v>
      </c>
      <c r="C1939" s="3" t="s">
        <v>7445</v>
      </c>
      <c r="D1939" s="3" t="s">
        <v>7446</v>
      </c>
      <c r="E1939" s="4">
        <v>13309.0</v>
      </c>
      <c r="F1939" s="5">
        <f t="shared" si="1"/>
        <v>16503</v>
      </c>
      <c r="G1939" s="3" t="s">
        <v>23</v>
      </c>
      <c r="H1939" s="6" t="str">
        <f t="shared" si="2"/>
        <v>Skoða hjá Velleman</v>
      </c>
    </row>
    <row r="1940" ht="14.25" customHeight="1">
      <c r="A1940" s="3" t="s">
        <v>7447</v>
      </c>
      <c r="B1940" s="3" t="s">
        <v>7448</v>
      </c>
      <c r="C1940" s="3" t="s">
        <v>7449</v>
      </c>
      <c r="D1940" s="3" t="s">
        <v>7450</v>
      </c>
      <c r="E1940" s="4">
        <v>3347.0</v>
      </c>
      <c r="F1940" s="5">
        <f t="shared" si="1"/>
        <v>4150</v>
      </c>
      <c r="G1940" s="3" t="s">
        <v>23</v>
      </c>
      <c r="H1940" s="6" t="str">
        <f t="shared" si="2"/>
        <v>Skoða hjá Velleman</v>
      </c>
    </row>
    <row r="1941" ht="14.25" customHeight="1">
      <c r="A1941" s="3" t="s">
        <v>7451</v>
      </c>
      <c r="B1941" s="3" t="s">
        <v>7452</v>
      </c>
      <c r="C1941" s="3" t="s">
        <v>7453</v>
      </c>
      <c r="D1941" s="3" t="s">
        <v>7454</v>
      </c>
      <c r="E1941" s="4">
        <v>7852.0</v>
      </c>
      <c r="F1941" s="5">
        <f t="shared" si="1"/>
        <v>9736</v>
      </c>
      <c r="G1941" s="3" t="s">
        <v>23</v>
      </c>
      <c r="H1941" s="6" t="str">
        <f t="shared" si="2"/>
        <v>Skoða hjá Velleman</v>
      </c>
    </row>
    <row r="1942" ht="14.25" customHeight="1">
      <c r="A1942" s="3" t="s">
        <v>7455</v>
      </c>
      <c r="B1942" s="3" t="s">
        <v>7456</v>
      </c>
      <c r="C1942" s="3" t="s">
        <v>7457</v>
      </c>
      <c r="D1942" s="3" t="s">
        <v>7458</v>
      </c>
      <c r="E1942" s="4">
        <v>5437.0</v>
      </c>
      <c r="F1942" s="5">
        <f t="shared" si="1"/>
        <v>6742</v>
      </c>
      <c r="G1942" s="3" t="s">
        <v>23</v>
      </c>
      <c r="H1942" s="6" t="str">
        <f t="shared" si="2"/>
        <v>Skoða hjá Velleman</v>
      </c>
    </row>
    <row r="1943" ht="14.25" customHeight="1">
      <c r="A1943" s="3" t="s">
        <v>7459</v>
      </c>
      <c r="B1943" s="3" t="s">
        <v>7452</v>
      </c>
      <c r="C1943" s="3" t="s">
        <v>7460</v>
      </c>
      <c r="D1943" s="3" t="s">
        <v>7461</v>
      </c>
      <c r="E1943" s="4">
        <v>7900.0</v>
      </c>
      <c r="F1943" s="5">
        <f t="shared" si="1"/>
        <v>9796</v>
      </c>
      <c r="G1943" s="3" t="s">
        <v>23</v>
      </c>
      <c r="H1943" s="6" t="str">
        <f t="shared" si="2"/>
        <v>Skoða hjá Velleman</v>
      </c>
    </row>
    <row r="1944" ht="14.25" customHeight="1">
      <c r="A1944" s="3" t="s">
        <v>7462</v>
      </c>
      <c r="B1944" s="3" t="s">
        <v>7463</v>
      </c>
      <c r="C1944" s="3" t="s">
        <v>7464</v>
      </c>
      <c r="D1944" s="3" t="s">
        <v>7465</v>
      </c>
      <c r="E1944" s="4">
        <v>4508.0</v>
      </c>
      <c r="F1944" s="5">
        <f t="shared" si="1"/>
        <v>5590</v>
      </c>
      <c r="G1944" s="3" t="s">
        <v>23</v>
      </c>
      <c r="H1944" s="6" t="str">
        <f t="shared" si="2"/>
        <v>Skoða hjá Velleman</v>
      </c>
    </row>
    <row r="1945" ht="14.25" customHeight="1">
      <c r="A1945" s="3" t="s">
        <v>7466</v>
      </c>
      <c r="B1945" s="3" t="s">
        <v>7467</v>
      </c>
      <c r="C1945" s="3" t="s">
        <v>7468</v>
      </c>
      <c r="D1945" s="3" t="s">
        <v>7469</v>
      </c>
      <c r="E1945" s="4">
        <v>1905.0</v>
      </c>
      <c r="F1945" s="5">
        <f t="shared" si="1"/>
        <v>2362</v>
      </c>
      <c r="G1945" s="3" t="s">
        <v>23</v>
      </c>
      <c r="H1945" s="6" t="str">
        <f t="shared" si="2"/>
        <v>Skoða hjá Velleman</v>
      </c>
    </row>
    <row r="1946" ht="14.25" customHeight="1">
      <c r="A1946" s="3" t="s">
        <v>7470</v>
      </c>
      <c r="B1946" s="3" t="s">
        <v>7471</v>
      </c>
      <c r="C1946" s="3" t="s">
        <v>7449</v>
      </c>
      <c r="D1946" s="3" t="s">
        <v>7472</v>
      </c>
      <c r="E1946" s="4">
        <v>4096.0</v>
      </c>
      <c r="F1946" s="5">
        <f t="shared" si="1"/>
        <v>5079</v>
      </c>
      <c r="G1946" s="3" t="s">
        <v>23</v>
      </c>
      <c r="H1946" s="6" t="str">
        <f t="shared" si="2"/>
        <v>Skoða hjá Velleman</v>
      </c>
    </row>
    <row r="1947" ht="14.25" customHeight="1">
      <c r="A1947" s="3" t="s">
        <v>7473</v>
      </c>
      <c r="B1947" s="3" t="s">
        <v>7471</v>
      </c>
      <c r="C1947" s="3" t="s">
        <v>7449</v>
      </c>
      <c r="D1947" s="3" t="s">
        <v>7474</v>
      </c>
      <c r="E1947" s="4">
        <v>2198.0</v>
      </c>
      <c r="F1947" s="5">
        <f t="shared" si="1"/>
        <v>2726</v>
      </c>
      <c r="G1947" s="3" t="s">
        <v>23</v>
      </c>
      <c r="H1947" s="6" t="str">
        <f t="shared" si="2"/>
        <v>Skoða hjá Velleman</v>
      </c>
    </row>
    <row r="1948" ht="14.25" customHeight="1">
      <c r="A1948" s="3" t="s">
        <v>7475</v>
      </c>
      <c r="B1948" s="3" t="s">
        <v>7476</v>
      </c>
      <c r="C1948" s="3" t="s">
        <v>7477</v>
      </c>
      <c r="D1948" s="3" t="s">
        <v>7169</v>
      </c>
      <c r="E1948" s="4">
        <v>7640.0</v>
      </c>
      <c r="F1948" s="5">
        <f t="shared" si="1"/>
        <v>9474</v>
      </c>
      <c r="G1948" s="3" t="s">
        <v>23</v>
      </c>
      <c r="H1948" s="6" t="str">
        <f t="shared" si="2"/>
        <v>Skoða hjá Velleman</v>
      </c>
    </row>
    <row r="1949" ht="14.25" customHeight="1">
      <c r="A1949" s="3" t="s">
        <v>7478</v>
      </c>
      <c r="B1949" s="3" t="s">
        <v>7479</v>
      </c>
      <c r="C1949" s="3" t="s">
        <v>7449</v>
      </c>
      <c r="D1949" s="3" t="s">
        <v>7480</v>
      </c>
      <c r="E1949" s="4">
        <v>3513.0</v>
      </c>
      <c r="F1949" s="5">
        <f t="shared" si="1"/>
        <v>4356</v>
      </c>
      <c r="G1949" s="3" t="s">
        <v>23</v>
      </c>
      <c r="H1949" s="6" t="str">
        <f t="shared" si="2"/>
        <v>Skoða hjá Velleman</v>
      </c>
    </row>
    <row r="1950" ht="14.25" customHeight="1">
      <c r="A1950" s="3" t="s">
        <v>7481</v>
      </c>
      <c r="B1950" s="3" t="s">
        <v>7482</v>
      </c>
      <c r="C1950" s="3" t="s">
        <v>7483</v>
      </c>
      <c r="D1950" s="3" t="s">
        <v>7484</v>
      </c>
      <c r="E1950" s="4">
        <v>1997.0</v>
      </c>
      <c r="F1950" s="5">
        <f t="shared" si="1"/>
        <v>2476</v>
      </c>
      <c r="G1950" s="3" t="s">
        <v>23</v>
      </c>
      <c r="H1950" s="6" t="str">
        <f t="shared" si="2"/>
        <v>Skoða hjá Velleman</v>
      </c>
    </row>
    <row r="1951" ht="14.25" customHeight="1">
      <c r="A1951" s="3" t="s">
        <v>7485</v>
      </c>
      <c r="B1951" s="3" t="s">
        <v>7486</v>
      </c>
      <c r="C1951" s="3" t="s">
        <v>7487</v>
      </c>
      <c r="D1951" s="3" t="s">
        <v>7488</v>
      </c>
      <c r="E1951" s="4">
        <v>5280.0</v>
      </c>
      <c r="F1951" s="5">
        <f t="shared" si="1"/>
        <v>6547</v>
      </c>
      <c r="G1951" s="3" t="s">
        <v>23</v>
      </c>
      <c r="H1951" s="6" t="str">
        <f t="shared" si="2"/>
        <v>Skoða hjá Velleman</v>
      </c>
    </row>
    <row r="1952" ht="14.25" customHeight="1">
      <c r="A1952" s="3" t="s">
        <v>7489</v>
      </c>
      <c r="B1952" s="3" t="s">
        <v>7490</v>
      </c>
      <c r="C1952" s="3" t="s">
        <v>7491</v>
      </c>
      <c r="D1952" s="3" t="s">
        <v>7492</v>
      </c>
      <c r="E1952" s="4">
        <v>8799.0</v>
      </c>
      <c r="F1952" s="5">
        <f t="shared" si="1"/>
        <v>10911</v>
      </c>
      <c r="G1952" s="3" t="s">
        <v>23</v>
      </c>
      <c r="H1952" s="6" t="str">
        <f t="shared" si="2"/>
        <v>Skoða hjá Velleman</v>
      </c>
    </row>
    <row r="1953" ht="14.25" customHeight="1">
      <c r="A1953" s="3" t="s">
        <v>7493</v>
      </c>
      <c r="B1953" s="3" t="s">
        <v>7494</v>
      </c>
      <c r="C1953" s="3" t="s">
        <v>7495</v>
      </c>
      <c r="D1953" s="3" t="s">
        <v>7496</v>
      </c>
      <c r="E1953" s="4">
        <v>2361.0</v>
      </c>
      <c r="F1953" s="5">
        <f t="shared" si="1"/>
        <v>2928</v>
      </c>
      <c r="G1953" s="3" t="s">
        <v>23</v>
      </c>
      <c r="H1953" s="6" t="str">
        <f t="shared" si="2"/>
        <v>Skoða hjá Velleman</v>
      </c>
    </row>
    <row r="1954" ht="14.25" customHeight="1">
      <c r="A1954" s="3" t="s">
        <v>7497</v>
      </c>
      <c r="B1954" s="3" t="s">
        <v>7498</v>
      </c>
      <c r="C1954" s="3" t="s">
        <v>7499</v>
      </c>
      <c r="D1954" s="3" t="s">
        <v>7500</v>
      </c>
      <c r="E1954" s="4">
        <v>6178.0</v>
      </c>
      <c r="F1954" s="5">
        <f t="shared" si="1"/>
        <v>7661</v>
      </c>
      <c r="G1954" s="3" t="s">
        <v>23</v>
      </c>
      <c r="H1954" s="6" t="str">
        <f t="shared" si="2"/>
        <v>Skoða hjá Velleman</v>
      </c>
    </row>
    <row r="1955" ht="14.25" customHeight="1">
      <c r="A1955" s="3" t="s">
        <v>7501</v>
      </c>
      <c r="B1955" s="3" t="s">
        <v>7502</v>
      </c>
      <c r="C1955" s="3" t="s">
        <v>7503</v>
      </c>
      <c r="D1955" s="3" t="s">
        <v>7504</v>
      </c>
      <c r="E1955" s="4">
        <v>4669.0</v>
      </c>
      <c r="F1955" s="5">
        <f t="shared" si="1"/>
        <v>5790</v>
      </c>
      <c r="G1955" s="3" t="s">
        <v>23</v>
      </c>
      <c r="H1955" s="6" t="str">
        <f t="shared" si="2"/>
        <v>Skoða hjá Velleman</v>
      </c>
    </row>
    <row r="1956" ht="14.25" customHeight="1">
      <c r="A1956" s="3" t="s">
        <v>7505</v>
      </c>
      <c r="B1956" s="3" t="s">
        <v>7506</v>
      </c>
      <c r="C1956" s="3" t="s">
        <v>7507</v>
      </c>
      <c r="D1956" s="3" t="s">
        <v>7508</v>
      </c>
      <c r="E1956" s="4">
        <v>3667.0</v>
      </c>
      <c r="F1956" s="5">
        <f t="shared" si="1"/>
        <v>4547</v>
      </c>
      <c r="G1956" s="3" t="s">
        <v>23</v>
      </c>
      <c r="H1956" s="6" t="str">
        <f t="shared" si="2"/>
        <v>Skoða hjá Velleman</v>
      </c>
    </row>
    <row r="1957" ht="14.25" customHeight="1">
      <c r="A1957" s="3" t="s">
        <v>7509</v>
      </c>
      <c r="B1957" s="3" t="s">
        <v>7510</v>
      </c>
      <c r="C1957" s="3" t="s">
        <v>7511</v>
      </c>
      <c r="D1957" s="3" t="s">
        <v>7512</v>
      </c>
      <c r="E1957" s="4">
        <v>2450.0</v>
      </c>
      <c r="F1957" s="5">
        <f t="shared" si="1"/>
        <v>3038</v>
      </c>
      <c r="G1957" s="3" t="s">
        <v>23</v>
      </c>
      <c r="H1957" s="6" t="str">
        <f t="shared" si="2"/>
        <v>Skoða hjá Velleman</v>
      </c>
    </row>
    <row r="1958" ht="14.25" customHeight="1">
      <c r="A1958" s="3" t="s">
        <v>7513</v>
      </c>
      <c r="B1958" s="3" t="s">
        <v>7514</v>
      </c>
      <c r="C1958" s="3" t="s">
        <v>7515</v>
      </c>
      <c r="D1958" s="3" t="s">
        <v>7516</v>
      </c>
      <c r="E1958" s="4">
        <v>20710.0</v>
      </c>
      <c r="F1958" s="5">
        <f t="shared" si="1"/>
        <v>25680</v>
      </c>
      <c r="G1958" s="3" t="s">
        <v>23</v>
      </c>
      <c r="H1958" s="6" t="str">
        <f t="shared" si="2"/>
        <v>Skoða hjá Velleman</v>
      </c>
    </row>
    <row r="1959" ht="14.25" customHeight="1">
      <c r="A1959" s="3" t="s">
        <v>7517</v>
      </c>
      <c r="B1959" s="3" t="s">
        <v>7518</v>
      </c>
      <c r="C1959" s="3" t="s">
        <v>7519</v>
      </c>
      <c r="D1959" s="3" t="s">
        <v>7520</v>
      </c>
      <c r="E1959" s="4">
        <v>9051.0</v>
      </c>
      <c r="F1959" s="5">
        <f t="shared" si="1"/>
        <v>11223</v>
      </c>
      <c r="G1959" s="3" t="s">
        <v>23</v>
      </c>
      <c r="H1959" s="6" t="str">
        <f t="shared" si="2"/>
        <v>Skoða hjá Velleman</v>
      </c>
    </row>
    <row r="1960" ht="14.25" customHeight="1">
      <c r="A1960" s="3" t="s">
        <v>7521</v>
      </c>
      <c r="B1960" s="3" t="s">
        <v>7522</v>
      </c>
      <c r="C1960" s="3" t="s">
        <v>7523</v>
      </c>
      <c r="D1960" s="3" t="s">
        <v>7524</v>
      </c>
      <c r="E1960" s="4">
        <v>1580.0</v>
      </c>
      <c r="F1960" s="5">
        <f t="shared" si="1"/>
        <v>1959</v>
      </c>
      <c r="G1960" s="3" t="s">
        <v>23</v>
      </c>
      <c r="H1960" s="6" t="str">
        <f t="shared" si="2"/>
        <v>Skoða hjá Velleman</v>
      </c>
    </row>
    <row r="1961" ht="14.25" customHeight="1">
      <c r="A1961" s="3" t="s">
        <v>7525</v>
      </c>
      <c r="B1961" s="3" t="s">
        <v>7526</v>
      </c>
      <c r="C1961" s="3" t="s">
        <v>7527</v>
      </c>
      <c r="D1961" s="3" t="s">
        <v>7528</v>
      </c>
      <c r="E1961" s="4">
        <v>10945.0</v>
      </c>
      <c r="F1961" s="5">
        <f t="shared" si="1"/>
        <v>13572</v>
      </c>
      <c r="G1961" s="3" t="s">
        <v>23</v>
      </c>
      <c r="H1961" s="6" t="str">
        <f t="shared" si="2"/>
        <v>Skoða hjá Velleman</v>
      </c>
    </row>
    <row r="1962" ht="14.25" customHeight="1">
      <c r="A1962" s="3" t="s">
        <v>7529</v>
      </c>
      <c r="B1962" s="3" t="s">
        <v>7530</v>
      </c>
      <c r="C1962" s="3" t="s">
        <v>7531</v>
      </c>
      <c r="D1962" s="3" t="s">
        <v>7532</v>
      </c>
      <c r="E1962" s="7">
        <v>624.0</v>
      </c>
      <c r="F1962" s="5">
        <f t="shared" si="1"/>
        <v>774</v>
      </c>
      <c r="G1962" s="3" t="s">
        <v>23</v>
      </c>
      <c r="H1962" s="6" t="str">
        <f t="shared" si="2"/>
        <v>Skoða hjá Velleman</v>
      </c>
    </row>
    <row r="1963" ht="14.25" customHeight="1">
      <c r="A1963" s="3" t="s">
        <v>7533</v>
      </c>
      <c r="B1963" s="3" t="s">
        <v>7534</v>
      </c>
      <c r="C1963" s="3" t="s">
        <v>7535</v>
      </c>
      <c r="D1963" s="3" t="s">
        <v>7536</v>
      </c>
      <c r="E1963" s="4">
        <v>1281.0</v>
      </c>
      <c r="F1963" s="5">
        <f t="shared" si="1"/>
        <v>1588</v>
      </c>
      <c r="G1963" s="3" t="s">
        <v>23</v>
      </c>
      <c r="H1963" s="6" t="str">
        <f t="shared" si="2"/>
        <v>Skoða hjá Velleman</v>
      </c>
    </row>
    <row r="1964" ht="14.25" customHeight="1">
      <c r="A1964" s="3" t="s">
        <v>7537</v>
      </c>
      <c r="B1964" s="3" t="s">
        <v>7538</v>
      </c>
      <c r="C1964" s="3" t="s">
        <v>7289</v>
      </c>
      <c r="D1964" s="3" t="s">
        <v>7458</v>
      </c>
      <c r="E1964" s="4">
        <v>6359.0</v>
      </c>
      <c r="F1964" s="5">
        <f t="shared" si="1"/>
        <v>7885</v>
      </c>
      <c r="G1964" s="3" t="s">
        <v>23</v>
      </c>
      <c r="H1964" s="6" t="str">
        <f t="shared" si="2"/>
        <v>Heimasíða íhluta</v>
      </c>
    </row>
    <row r="1965" ht="14.25" customHeight="1">
      <c r="A1965" s="3" t="s">
        <v>7539</v>
      </c>
      <c r="B1965" s="3" t="s">
        <v>7540</v>
      </c>
      <c r="C1965" s="3" t="s">
        <v>7541</v>
      </c>
      <c r="D1965" s="3" t="s">
        <v>7542</v>
      </c>
      <c r="E1965" s="4">
        <v>10648.0</v>
      </c>
      <c r="F1965" s="5">
        <f t="shared" si="1"/>
        <v>13204</v>
      </c>
      <c r="G1965" s="3" t="s">
        <v>127</v>
      </c>
      <c r="H1965" s="6" t="str">
        <f t="shared" si="2"/>
        <v>Skoða hjá Velleman</v>
      </c>
    </row>
    <row r="1966" ht="14.25" customHeight="1">
      <c r="A1966" s="3" t="s">
        <v>7543</v>
      </c>
      <c r="B1966" s="3" t="s">
        <v>7544</v>
      </c>
      <c r="C1966" s="3" t="s">
        <v>7545</v>
      </c>
      <c r="D1966" s="3" t="s">
        <v>7546</v>
      </c>
      <c r="E1966" s="4">
        <v>3656.0</v>
      </c>
      <c r="F1966" s="5">
        <f t="shared" si="1"/>
        <v>4533</v>
      </c>
      <c r="G1966" s="3" t="s">
        <v>23</v>
      </c>
      <c r="H1966" s="6" t="str">
        <f t="shared" si="2"/>
        <v>Skoða hjá Distrelec</v>
      </c>
    </row>
    <row r="1967" ht="14.25" customHeight="1">
      <c r="A1967" s="3" t="s">
        <v>7547</v>
      </c>
      <c r="B1967" s="3" t="s">
        <v>7548</v>
      </c>
      <c r="C1967" s="3" t="s">
        <v>7549</v>
      </c>
      <c r="D1967" s="3" t="s">
        <v>7550</v>
      </c>
      <c r="E1967" s="4">
        <v>12072.0</v>
      </c>
      <c r="F1967" s="5">
        <f t="shared" si="1"/>
        <v>14969</v>
      </c>
      <c r="G1967" s="3" t="s">
        <v>10</v>
      </c>
      <c r="H1967" s="6" t="str">
        <f t="shared" si="2"/>
        <v>Skoða hjá Conrad</v>
      </c>
    </row>
    <row r="1968" ht="14.25" customHeight="1">
      <c r="A1968" s="3" t="s">
        <v>7551</v>
      </c>
      <c r="B1968" s="3" t="s">
        <v>7552</v>
      </c>
      <c r="C1968" s="3" t="s">
        <v>7553</v>
      </c>
      <c r="D1968" s="3" t="s">
        <v>7554</v>
      </c>
      <c r="E1968" s="4">
        <v>1321.0</v>
      </c>
      <c r="F1968" s="5">
        <f t="shared" si="1"/>
        <v>1638</v>
      </c>
      <c r="G1968" s="3" t="s">
        <v>459</v>
      </c>
      <c r="H1968" s="6" t="str">
        <f t="shared" si="2"/>
        <v>Skoða hjá Conrad</v>
      </c>
    </row>
    <row r="1969" ht="14.25" customHeight="1">
      <c r="A1969" s="3" t="s">
        <v>7555</v>
      </c>
      <c r="B1969" s="3" t="s">
        <v>7556</v>
      </c>
      <c r="C1969" s="3" t="s">
        <v>7557</v>
      </c>
      <c r="D1969" s="3" t="s">
        <v>7558</v>
      </c>
      <c r="E1969" s="4">
        <v>4765.0</v>
      </c>
      <c r="F1969" s="5">
        <f t="shared" si="1"/>
        <v>5909</v>
      </c>
      <c r="G1969" s="3" t="s">
        <v>459</v>
      </c>
      <c r="H1969" s="6" t="str">
        <f t="shared" si="2"/>
        <v>Skoða hjá Conrad</v>
      </c>
    </row>
    <row r="1970" ht="14.25" customHeight="1">
      <c r="A1970" s="3" t="s">
        <v>7559</v>
      </c>
      <c r="B1970" s="3" t="s">
        <v>7560</v>
      </c>
      <c r="C1970" s="3" t="s">
        <v>7561</v>
      </c>
      <c r="D1970" s="3" t="s">
        <v>7562</v>
      </c>
      <c r="E1970" s="4">
        <v>2371.0</v>
      </c>
      <c r="F1970" s="5">
        <f t="shared" si="1"/>
        <v>2940</v>
      </c>
      <c r="G1970" s="3" t="s">
        <v>459</v>
      </c>
      <c r="H1970" s="6" t="str">
        <f t="shared" si="2"/>
        <v>Skoða hjá Distrelec</v>
      </c>
    </row>
    <row r="1971" ht="14.25" customHeight="1">
      <c r="A1971" s="3" t="s">
        <v>7563</v>
      </c>
      <c r="B1971" s="3" t="s">
        <v>7564</v>
      </c>
      <c r="C1971" s="3" t="s">
        <v>7565</v>
      </c>
      <c r="D1971" s="3" t="s">
        <v>7566</v>
      </c>
      <c r="E1971" s="4">
        <v>11847.0</v>
      </c>
      <c r="F1971" s="5">
        <f t="shared" si="1"/>
        <v>14690</v>
      </c>
      <c r="G1971" s="3" t="s">
        <v>10</v>
      </c>
      <c r="H1971" s="6" t="str">
        <f t="shared" si="2"/>
        <v>Skoða hjá Velleman</v>
      </c>
    </row>
    <row r="1972" ht="14.25" customHeight="1">
      <c r="A1972" s="3" t="s">
        <v>7567</v>
      </c>
      <c r="B1972" s="3" t="s">
        <v>7568</v>
      </c>
      <c r="C1972" s="3" t="s">
        <v>7569</v>
      </c>
      <c r="D1972" s="3" t="s">
        <v>7570</v>
      </c>
      <c r="E1972" s="4">
        <v>8537.0</v>
      </c>
      <c r="F1972" s="5">
        <f t="shared" si="1"/>
        <v>10586</v>
      </c>
      <c r="G1972" s="3" t="s">
        <v>23</v>
      </c>
      <c r="H1972" s="6" t="str">
        <f t="shared" si="2"/>
        <v>Skoða hjá Distrelec</v>
      </c>
    </row>
    <row r="1973" ht="14.25" customHeight="1">
      <c r="A1973" s="3" t="s">
        <v>7571</v>
      </c>
      <c r="B1973" s="3" t="s">
        <v>7572</v>
      </c>
      <c r="C1973" s="3" t="s">
        <v>7573</v>
      </c>
      <c r="D1973" s="3" t="s">
        <v>7574</v>
      </c>
      <c r="E1973" s="4">
        <v>4548.0</v>
      </c>
      <c r="F1973" s="5">
        <f t="shared" si="1"/>
        <v>5640</v>
      </c>
      <c r="G1973" s="3" t="s">
        <v>10</v>
      </c>
      <c r="H1973" s="6" t="str">
        <f t="shared" si="2"/>
        <v>Heimasíða íhluta</v>
      </c>
    </row>
    <row r="1974" ht="14.25" customHeight="1">
      <c r="A1974" s="3" t="s">
        <v>7575</v>
      </c>
      <c r="B1974" s="3" t="s">
        <v>7576</v>
      </c>
      <c r="C1974" s="3" t="s">
        <v>7577</v>
      </c>
      <c r="D1974" s="3" t="s">
        <v>7578</v>
      </c>
      <c r="E1974" s="4">
        <v>120671.0</v>
      </c>
      <c r="F1974" s="5">
        <f t="shared" si="1"/>
        <v>149632</v>
      </c>
      <c r="G1974" s="3" t="s">
        <v>7579</v>
      </c>
      <c r="H1974" s="6" t="str">
        <f t="shared" si="2"/>
        <v>Heimasíða íhluta</v>
      </c>
    </row>
    <row r="1975" ht="14.25" customHeight="1">
      <c r="A1975" s="3" t="s">
        <v>7580</v>
      </c>
      <c r="B1975" s="3" t="s">
        <v>7581</v>
      </c>
      <c r="C1975" s="3" t="s">
        <v>7582</v>
      </c>
      <c r="D1975" s="3" t="s">
        <v>7582</v>
      </c>
      <c r="E1975" s="4">
        <v>31410.0</v>
      </c>
      <c r="F1975" s="5">
        <f t="shared" si="1"/>
        <v>38948</v>
      </c>
      <c r="G1975" s="3" t="s">
        <v>7579</v>
      </c>
      <c r="H1975" s="6" t="str">
        <f t="shared" si="2"/>
        <v>Skoða hjá Velleman</v>
      </c>
    </row>
    <row r="1976" ht="14.25" customHeight="1">
      <c r="A1976" s="3" t="s">
        <v>7583</v>
      </c>
      <c r="B1976" s="3" t="s">
        <v>7584</v>
      </c>
      <c r="C1976" s="3" t="s">
        <v>7585</v>
      </c>
      <c r="D1976" s="3" t="s">
        <v>7586</v>
      </c>
      <c r="E1976" s="4">
        <v>15046.0</v>
      </c>
      <c r="F1976" s="5">
        <f t="shared" si="1"/>
        <v>18657</v>
      </c>
      <c r="G1976" s="3" t="s">
        <v>23</v>
      </c>
      <c r="H1976" s="6" t="str">
        <f t="shared" si="2"/>
        <v>Heimasíða íhluta</v>
      </c>
    </row>
    <row r="1977" ht="14.25" customHeight="1">
      <c r="A1977" s="3" t="s">
        <v>7587</v>
      </c>
      <c r="B1977" s="3" t="s">
        <v>7588</v>
      </c>
      <c r="C1977" s="3" t="s">
        <v>7589</v>
      </c>
      <c r="D1977" s="3" t="s">
        <v>7589</v>
      </c>
      <c r="E1977" s="4">
        <v>72989.0</v>
      </c>
      <c r="F1977" s="5">
        <f t="shared" si="1"/>
        <v>90506</v>
      </c>
      <c r="G1977" s="3" t="s">
        <v>7579</v>
      </c>
      <c r="H1977" s="6" t="str">
        <f t="shared" si="2"/>
        <v>Heimasíða íhluta</v>
      </c>
    </row>
    <row r="1978" ht="14.25" customHeight="1">
      <c r="A1978" s="3" t="s">
        <v>7590</v>
      </c>
      <c r="B1978" s="3" t="s">
        <v>7591</v>
      </c>
      <c r="C1978" s="3" t="s">
        <v>7592</v>
      </c>
      <c r="D1978" s="3" t="s">
        <v>7592</v>
      </c>
      <c r="E1978" s="4">
        <v>11277.0</v>
      </c>
      <c r="F1978" s="5">
        <f t="shared" si="1"/>
        <v>13983</v>
      </c>
      <c r="G1978" s="3" t="s">
        <v>7579</v>
      </c>
      <c r="H1978" s="6" t="str">
        <f t="shared" si="2"/>
        <v>Heimasíða íhluta</v>
      </c>
    </row>
    <row r="1979" ht="14.25" customHeight="1">
      <c r="A1979" s="3" t="s">
        <v>7593</v>
      </c>
      <c r="B1979" s="3" t="s">
        <v>7594</v>
      </c>
      <c r="C1979" s="3" t="s">
        <v>7595</v>
      </c>
      <c r="D1979" s="3" t="s">
        <v>7595</v>
      </c>
      <c r="E1979" s="4">
        <v>18043.0</v>
      </c>
      <c r="F1979" s="5">
        <f t="shared" si="1"/>
        <v>22373</v>
      </c>
      <c r="G1979" s="3" t="s">
        <v>7579</v>
      </c>
      <c r="H1979" s="6" t="str">
        <f t="shared" si="2"/>
        <v>Heimasíða íhluta</v>
      </c>
    </row>
    <row r="1980" ht="14.25" customHeight="1">
      <c r="A1980" s="3" t="s">
        <v>7596</v>
      </c>
      <c r="B1980" s="3" t="s">
        <v>7597</v>
      </c>
      <c r="C1980" s="3" t="s">
        <v>7598</v>
      </c>
      <c r="D1980" s="3" t="s">
        <v>7598</v>
      </c>
      <c r="E1980" s="4">
        <v>1804.0</v>
      </c>
      <c r="F1980" s="5">
        <f t="shared" si="1"/>
        <v>2237</v>
      </c>
      <c r="G1980" s="3" t="s">
        <v>7579</v>
      </c>
      <c r="H1980" s="6" t="str">
        <f t="shared" si="2"/>
        <v>Heimasíða íhluta</v>
      </c>
    </row>
    <row r="1981" ht="14.25" customHeight="1">
      <c r="A1981" s="3" t="s">
        <v>7599</v>
      </c>
      <c r="B1981" s="3" t="s">
        <v>7600</v>
      </c>
      <c r="C1981" s="3" t="s">
        <v>7601</v>
      </c>
      <c r="D1981" s="3" t="s">
        <v>7601</v>
      </c>
      <c r="E1981" s="4">
        <v>1890.0</v>
      </c>
      <c r="F1981" s="5">
        <f t="shared" si="1"/>
        <v>2344</v>
      </c>
      <c r="G1981" s="3" t="s">
        <v>7579</v>
      </c>
      <c r="H1981" s="6" t="str">
        <f t="shared" si="2"/>
        <v>Heimasíða íhluta</v>
      </c>
    </row>
    <row r="1982" ht="14.25" customHeight="1">
      <c r="A1982" s="3" t="s">
        <v>7602</v>
      </c>
      <c r="B1982" s="3" t="s">
        <v>7603</v>
      </c>
      <c r="C1982" s="3" t="s">
        <v>7604</v>
      </c>
      <c r="D1982" s="3" t="s">
        <v>7605</v>
      </c>
      <c r="E1982" s="4">
        <v>15968.0</v>
      </c>
      <c r="F1982" s="5">
        <f t="shared" si="1"/>
        <v>19800</v>
      </c>
      <c r="G1982" s="3" t="s">
        <v>7579</v>
      </c>
      <c r="H1982" s="6" t="str">
        <f t="shared" si="2"/>
        <v>Heimasíða íhluta</v>
      </c>
    </row>
    <row r="1983" ht="14.25" customHeight="1">
      <c r="A1983" s="3" t="s">
        <v>7606</v>
      </c>
      <c r="B1983" s="3" t="s">
        <v>7607</v>
      </c>
      <c r="C1983" s="3" t="s">
        <v>7608</v>
      </c>
      <c r="D1983" s="3" t="s">
        <v>7609</v>
      </c>
      <c r="E1983" s="4">
        <v>11343.0</v>
      </c>
      <c r="F1983" s="5">
        <f t="shared" si="1"/>
        <v>14065</v>
      </c>
      <c r="G1983" s="3" t="s">
        <v>7579</v>
      </c>
      <c r="H1983" s="6" t="str">
        <f t="shared" si="2"/>
        <v>Heimasíða íhluta</v>
      </c>
    </row>
    <row r="1984" ht="14.25" customHeight="1">
      <c r="A1984" s="3" t="s">
        <v>7610</v>
      </c>
      <c r="B1984" s="3" t="s">
        <v>7611</v>
      </c>
      <c r="C1984" s="3" t="s">
        <v>7612</v>
      </c>
      <c r="D1984" s="3" t="s">
        <v>7613</v>
      </c>
      <c r="E1984" s="4">
        <v>10534.0</v>
      </c>
      <c r="F1984" s="5">
        <f t="shared" si="1"/>
        <v>13062</v>
      </c>
      <c r="G1984" s="3" t="s">
        <v>7579</v>
      </c>
      <c r="H1984" s="6" t="str">
        <f t="shared" si="2"/>
        <v>Heimasíða íhluta</v>
      </c>
    </row>
    <row r="1985" ht="14.25" customHeight="1">
      <c r="A1985" s="3" t="s">
        <v>7614</v>
      </c>
      <c r="B1985" s="3" t="s">
        <v>7615</v>
      </c>
      <c r="C1985" s="3" t="s">
        <v>7616</v>
      </c>
      <c r="D1985" s="3" t="s">
        <v>7617</v>
      </c>
      <c r="E1985" s="4">
        <v>12400.0</v>
      </c>
      <c r="F1985" s="5">
        <f t="shared" si="1"/>
        <v>15376</v>
      </c>
      <c r="G1985" s="3" t="s">
        <v>7579</v>
      </c>
      <c r="H1985" s="6" t="str">
        <f t="shared" si="2"/>
        <v>Heimasíða íhluta</v>
      </c>
    </row>
    <row r="1986" ht="14.25" customHeight="1">
      <c r="A1986" s="3" t="s">
        <v>7618</v>
      </c>
      <c r="B1986" s="3" t="s">
        <v>7619</v>
      </c>
      <c r="C1986" s="3" t="s">
        <v>7620</v>
      </c>
      <c r="D1986" s="3" t="s">
        <v>7621</v>
      </c>
      <c r="E1986" s="4">
        <v>16769.0</v>
      </c>
      <c r="F1986" s="5">
        <f t="shared" si="1"/>
        <v>20794</v>
      </c>
      <c r="G1986" s="3" t="s">
        <v>7579</v>
      </c>
      <c r="H1986" s="6" t="str">
        <f t="shared" si="2"/>
        <v>Heimasíða íhluta</v>
      </c>
    </row>
    <row r="1987" ht="14.25" customHeight="1">
      <c r="A1987" s="3" t="s">
        <v>7622</v>
      </c>
      <c r="B1987" s="3" t="s">
        <v>7623</v>
      </c>
      <c r="C1987" s="3" t="s">
        <v>7624</v>
      </c>
      <c r="D1987" s="3" t="s">
        <v>7625</v>
      </c>
      <c r="E1987" s="4">
        <v>11156.0</v>
      </c>
      <c r="F1987" s="5">
        <f t="shared" si="1"/>
        <v>13833</v>
      </c>
      <c r="G1987" s="3" t="s">
        <v>7579</v>
      </c>
      <c r="H1987" s="6" t="str">
        <f t="shared" si="2"/>
        <v>Heimasíða íhluta</v>
      </c>
    </row>
    <row r="1988" ht="14.25" customHeight="1">
      <c r="A1988" s="3" t="s">
        <v>7626</v>
      </c>
      <c r="B1988" s="3" t="s">
        <v>7627</v>
      </c>
      <c r="E1988" s="4">
        <v>46163.0</v>
      </c>
      <c r="F1988" s="5">
        <f t="shared" si="1"/>
        <v>57242</v>
      </c>
      <c r="G1988" s="3" t="s">
        <v>7579</v>
      </c>
      <c r="H1988" s="6" t="str">
        <f t="shared" si="2"/>
        <v>Skoða hjá Velleman</v>
      </c>
    </row>
    <row r="1989" ht="14.25" customHeight="1">
      <c r="A1989" s="3" t="s">
        <v>7628</v>
      </c>
      <c r="B1989" s="3" t="s">
        <v>7629</v>
      </c>
      <c r="C1989" s="3" t="s">
        <v>7630</v>
      </c>
      <c r="D1989" s="3" t="s">
        <v>7631</v>
      </c>
      <c r="E1989" s="4">
        <v>23372.0</v>
      </c>
      <c r="F1989" s="5">
        <f t="shared" si="1"/>
        <v>28981</v>
      </c>
      <c r="G1989" s="3" t="s">
        <v>23</v>
      </c>
      <c r="H1989" s="6" t="str">
        <f t="shared" si="2"/>
        <v>Skoða hjá Velleman</v>
      </c>
    </row>
    <row r="1990" ht="14.25" customHeight="1">
      <c r="A1990" s="3" t="s">
        <v>7632</v>
      </c>
      <c r="B1990" s="3" t="s">
        <v>7633</v>
      </c>
      <c r="C1990" s="3" t="s">
        <v>7634</v>
      </c>
      <c r="D1990" s="3" t="s">
        <v>7635</v>
      </c>
      <c r="E1990" s="4">
        <v>22145.0</v>
      </c>
      <c r="F1990" s="5">
        <f t="shared" si="1"/>
        <v>27460</v>
      </c>
      <c r="G1990" s="3" t="s">
        <v>23</v>
      </c>
      <c r="H1990" s="6" t="str">
        <f t="shared" si="2"/>
        <v>Skoða hjá Velleman</v>
      </c>
    </row>
    <row r="1991" ht="14.25" customHeight="1">
      <c r="A1991" s="3" t="s">
        <v>7636</v>
      </c>
      <c r="B1991" s="3" t="s">
        <v>7637</v>
      </c>
      <c r="C1991" s="3" t="s">
        <v>7638</v>
      </c>
      <c r="D1991" s="3" t="s">
        <v>7639</v>
      </c>
      <c r="E1991" s="4">
        <v>36018.0</v>
      </c>
      <c r="F1991" s="5">
        <f t="shared" si="1"/>
        <v>44662</v>
      </c>
      <c r="G1991" s="3" t="s">
        <v>23</v>
      </c>
      <c r="H1991" s="6" t="str">
        <f t="shared" si="2"/>
        <v>Skoða hjá Velleman</v>
      </c>
    </row>
    <row r="1992" ht="14.25" customHeight="1">
      <c r="A1992" s="3" t="s">
        <v>7640</v>
      </c>
      <c r="B1992" s="3" t="s">
        <v>7641</v>
      </c>
      <c r="C1992" s="3" t="s">
        <v>7642</v>
      </c>
      <c r="D1992" s="3" t="s">
        <v>7643</v>
      </c>
      <c r="E1992" s="4">
        <v>44304.0</v>
      </c>
      <c r="F1992" s="5">
        <f t="shared" si="1"/>
        <v>54937</v>
      </c>
      <c r="G1992" s="3" t="s">
        <v>23</v>
      </c>
      <c r="H1992" s="6" t="str">
        <f t="shared" si="2"/>
        <v>Skoða hjá Velleman</v>
      </c>
    </row>
    <row r="1993" ht="14.25" customHeight="1">
      <c r="A1993" s="3" t="s">
        <v>7644</v>
      </c>
      <c r="B1993" s="3" t="s">
        <v>7645</v>
      </c>
      <c r="C1993" s="3" t="s">
        <v>7646</v>
      </c>
      <c r="D1993" s="3" t="s">
        <v>7647</v>
      </c>
      <c r="E1993" s="4">
        <v>11856.0</v>
      </c>
      <c r="F1993" s="5">
        <f t="shared" si="1"/>
        <v>14701</v>
      </c>
      <c r="G1993" s="3" t="s">
        <v>23</v>
      </c>
      <c r="H1993" s="6" t="str">
        <f t="shared" si="2"/>
        <v>Skoða hjá Velleman</v>
      </c>
    </row>
    <row r="1994" ht="14.25" customHeight="1">
      <c r="A1994" s="3" t="s">
        <v>7648</v>
      </c>
      <c r="B1994" s="3" t="s">
        <v>7645</v>
      </c>
      <c r="C1994" s="3" t="s">
        <v>7649</v>
      </c>
      <c r="D1994" s="3" t="s">
        <v>7650</v>
      </c>
      <c r="E1994" s="4">
        <v>34896.0</v>
      </c>
      <c r="F1994" s="5">
        <f t="shared" si="1"/>
        <v>43271</v>
      </c>
      <c r="G1994" s="3" t="s">
        <v>23</v>
      </c>
      <c r="H1994" s="6" t="str">
        <f t="shared" si="2"/>
        <v>Heimasíða íhluta</v>
      </c>
    </row>
    <row r="1995" ht="14.25" customHeight="1">
      <c r="A1995" s="3" t="s">
        <v>7651</v>
      </c>
      <c r="B1995" s="3" t="s">
        <v>7652</v>
      </c>
      <c r="C1995" s="3" t="s">
        <v>7653</v>
      </c>
      <c r="D1995" s="3" t="s">
        <v>7654</v>
      </c>
      <c r="E1995" s="4">
        <v>9110.0</v>
      </c>
      <c r="F1995" s="5">
        <f t="shared" si="1"/>
        <v>11296</v>
      </c>
      <c r="G1995" s="3" t="s">
        <v>6077</v>
      </c>
      <c r="H1995" s="6" t="str">
        <f t="shared" si="2"/>
        <v>Heimasíða íhluta</v>
      </c>
    </row>
    <row r="1996" ht="14.25" customHeight="1">
      <c r="A1996" s="3" t="s">
        <v>7655</v>
      </c>
      <c r="B1996" s="3" t="s">
        <v>7656</v>
      </c>
      <c r="C1996" s="3" t="s">
        <v>7657</v>
      </c>
      <c r="D1996" s="3" t="s">
        <v>7658</v>
      </c>
      <c r="E1996" s="4">
        <v>1333.0</v>
      </c>
      <c r="F1996" s="5">
        <f t="shared" si="1"/>
        <v>1653</v>
      </c>
      <c r="G1996" s="3" t="s">
        <v>6077</v>
      </c>
      <c r="H1996" s="6" t="str">
        <f t="shared" si="2"/>
        <v>Heimasíða íhluta</v>
      </c>
    </row>
    <row r="1997" ht="14.25" customHeight="1">
      <c r="A1997" s="3" t="s">
        <v>7659</v>
      </c>
      <c r="B1997" s="3" t="s">
        <v>7660</v>
      </c>
      <c r="C1997" s="3" t="s">
        <v>7661</v>
      </c>
      <c r="D1997" s="3" t="s">
        <v>7662</v>
      </c>
      <c r="E1997" s="4">
        <v>13739.0</v>
      </c>
      <c r="F1997" s="5">
        <f t="shared" si="1"/>
        <v>17036</v>
      </c>
      <c r="G1997" s="3" t="s">
        <v>6077</v>
      </c>
      <c r="H1997" s="6" t="str">
        <f t="shared" si="2"/>
        <v>Skoða hjá Velleman</v>
      </c>
    </row>
    <row r="1998" ht="14.25" customHeight="1">
      <c r="A1998" s="3" t="s">
        <v>7663</v>
      </c>
      <c r="B1998" s="3" t="s">
        <v>7664</v>
      </c>
      <c r="C1998" s="3" t="s">
        <v>7665</v>
      </c>
      <c r="D1998" s="3" t="s">
        <v>7666</v>
      </c>
      <c r="E1998" s="4">
        <v>30470.0</v>
      </c>
      <c r="F1998" s="5">
        <f t="shared" si="1"/>
        <v>37783</v>
      </c>
      <c r="G1998" s="3" t="s">
        <v>23</v>
      </c>
      <c r="H1998" s="6" t="str">
        <f t="shared" si="2"/>
        <v>Skoða hjá Velleman</v>
      </c>
    </row>
    <row r="1999" ht="14.25" customHeight="1">
      <c r="A1999" s="3" t="s">
        <v>7667</v>
      </c>
      <c r="B1999" s="3" t="s">
        <v>7668</v>
      </c>
      <c r="C1999" s="3" t="s">
        <v>7669</v>
      </c>
      <c r="D1999" s="3" t="s">
        <v>7670</v>
      </c>
      <c r="E1999" s="4">
        <v>9753.0</v>
      </c>
      <c r="F1999" s="5">
        <f t="shared" si="1"/>
        <v>12094</v>
      </c>
      <c r="G1999" s="3" t="s">
        <v>23</v>
      </c>
      <c r="H1999" s="6" t="str">
        <f t="shared" si="2"/>
        <v>Skoða hjá Velleman</v>
      </c>
    </row>
    <row r="2000" ht="14.25" customHeight="1">
      <c r="A2000" s="3" t="s">
        <v>7671</v>
      </c>
      <c r="B2000" s="3" t="s">
        <v>7672</v>
      </c>
      <c r="C2000" s="3" t="s">
        <v>7673</v>
      </c>
      <c r="D2000" s="3" t="s">
        <v>7674</v>
      </c>
      <c r="E2000" s="4">
        <v>44738.0</v>
      </c>
      <c r="F2000" s="5">
        <f t="shared" si="1"/>
        <v>55475</v>
      </c>
      <c r="G2000" s="3" t="s">
        <v>23</v>
      </c>
      <c r="H2000" s="6" t="str">
        <f t="shared" si="2"/>
        <v>Skoða hjá Velleman</v>
      </c>
    </row>
    <row r="2001" ht="14.25" customHeight="1">
      <c r="A2001" s="3" t="s">
        <v>7675</v>
      </c>
      <c r="B2001" s="3" t="s">
        <v>7676</v>
      </c>
      <c r="C2001" s="3" t="s">
        <v>7677</v>
      </c>
      <c r="D2001" s="3" t="s">
        <v>7678</v>
      </c>
      <c r="E2001" s="4">
        <v>57848.0</v>
      </c>
      <c r="F2001" s="5">
        <f t="shared" si="1"/>
        <v>71732</v>
      </c>
      <c r="G2001" s="3" t="s">
        <v>23</v>
      </c>
      <c r="H2001" s="6" t="str">
        <f t="shared" si="2"/>
        <v>Skoða hjá Velleman</v>
      </c>
    </row>
    <row r="2002" ht="14.25" customHeight="1">
      <c r="A2002" s="3" t="s">
        <v>7679</v>
      </c>
      <c r="B2002" s="3" t="s">
        <v>7680</v>
      </c>
      <c r="C2002" s="3" t="s">
        <v>7681</v>
      </c>
      <c r="D2002" s="3" t="s">
        <v>7682</v>
      </c>
      <c r="E2002" s="4">
        <v>37190.0</v>
      </c>
      <c r="F2002" s="5">
        <f t="shared" si="1"/>
        <v>46116</v>
      </c>
      <c r="G2002" s="3" t="s">
        <v>23</v>
      </c>
      <c r="H2002" s="6" t="str">
        <f t="shared" si="2"/>
        <v>Skoða hjá Velleman</v>
      </c>
    </row>
    <row r="2003" ht="14.25" customHeight="1">
      <c r="A2003" s="3" t="s">
        <v>7683</v>
      </c>
      <c r="B2003" s="3" t="s">
        <v>7684</v>
      </c>
      <c r="C2003" s="3" t="s">
        <v>7685</v>
      </c>
      <c r="D2003" s="3" t="s">
        <v>7686</v>
      </c>
      <c r="E2003" s="4">
        <v>18504.0</v>
      </c>
      <c r="F2003" s="5">
        <f t="shared" si="1"/>
        <v>22945</v>
      </c>
      <c r="G2003" s="3" t="s">
        <v>23</v>
      </c>
      <c r="H2003" s="6" t="str">
        <f t="shared" si="2"/>
        <v>Skoða hjá Velleman</v>
      </c>
    </row>
    <row r="2004" ht="14.25" customHeight="1">
      <c r="A2004" s="3" t="s">
        <v>7687</v>
      </c>
      <c r="B2004" s="3" t="s">
        <v>7688</v>
      </c>
      <c r="C2004" s="3" t="s">
        <v>7689</v>
      </c>
      <c r="D2004" s="3" t="s">
        <v>7690</v>
      </c>
      <c r="E2004" s="4">
        <v>24049.0</v>
      </c>
      <c r="F2004" s="5">
        <f t="shared" si="1"/>
        <v>29821</v>
      </c>
      <c r="G2004" s="3" t="s">
        <v>23</v>
      </c>
      <c r="H2004" s="6" t="str">
        <f t="shared" si="2"/>
        <v>Heimasíða íhluta</v>
      </c>
    </row>
    <row r="2005" ht="14.25" customHeight="1">
      <c r="A2005" s="3" t="s">
        <v>7691</v>
      </c>
      <c r="B2005" s="3" t="s">
        <v>7692</v>
      </c>
      <c r="C2005" s="3" t="s">
        <v>7693</v>
      </c>
      <c r="D2005" s="3" t="s">
        <v>7694</v>
      </c>
      <c r="E2005" s="4">
        <v>2277.0</v>
      </c>
      <c r="F2005" s="5">
        <f t="shared" si="1"/>
        <v>2823</v>
      </c>
      <c r="G2005" s="3" t="s">
        <v>32</v>
      </c>
      <c r="H2005" s="6" t="str">
        <f t="shared" si="2"/>
        <v>Heimasíða íhluta</v>
      </c>
    </row>
    <row r="2006" ht="14.25" customHeight="1">
      <c r="A2006" s="3" t="s">
        <v>7695</v>
      </c>
      <c r="B2006" s="3" t="s">
        <v>7696</v>
      </c>
      <c r="C2006" s="3" t="s">
        <v>7697</v>
      </c>
      <c r="D2006" s="3" t="s">
        <v>7697</v>
      </c>
      <c r="E2006" s="4">
        <v>1493.0</v>
      </c>
      <c r="F2006" s="5">
        <f t="shared" si="1"/>
        <v>1851</v>
      </c>
      <c r="G2006" s="3" t="s">
        <v>2769</v>
      </c>
      <c r="H2006" s="6" t="str">
        <f t="shared" si="2"/>
        <v>Heimasíða íhluta</v>
      </c>
    </row>
    <row r="2007" ht="14.25" customHeight="1">
      <c r="A2007" s="3" t="s">
        <v>7698</v>
      </c>
      <c r="B2007" s="3" t="s">
        <v>7699</v>
      </c>
      <c r="C2007" s="3" t="s">
        <v>7700</v>
      </c>
      <c r="D2007" s="3" t="s">
        <v>7700</v>
      </c>
      <c r="E2007" s="7">
        <v>893.0</v>
      </c>
      <c r="F2007" s="5">
        <f t="shared" si="1"/>
        <v>1107</v>
      </c>
      <c r="G2007" s="3" t="s">
        <v>2769</v>
      </c>
      <c r="H2007" s="6" t="str">
        <f t="shared" si="2"/>
        <v>Heimasíða íhluta</v>
      </c>
    </row>
    <row r="2008" ht="14.25" customHeight="1">
      <c r="A2008" s="3" t="s">
        <v>7701</v>
      </c>
      <c r="B2008" s="3" t="s">
        <v>7702</v>
      </c>
      <c r="C2008" s="3" t="s">
        <v>7703</v>
      </c>
      <c r="D2008" s="3" t="s">
        <v>7704</v>
      </c>
      <c r="E2008" s="4">
        <v>2030.0</v>
      </c>
      <c r="F2008" s="5">
        <f t="shared" si="1"/>
        <v>2517</v>
      </c>
      <c r="G2008" s="3" t="s">
        <v>32</v>
      </c>
      <c r="H2008" s="6" t="str">
        <f t="shared" si="2"/>
        <v>Heimasíða íhluta</v>
      </c>
    </row>
    <row r="2009" ht="14.25" customHeight="1">
      <c r="A2009" s="3" t="s">
        <v>7705</v>
      </c>
      <c r="B2009" s="3" t="s">
        <v>7706</v>
      </c>
      <c r="C2009" s="3" t="s">
        <v>7707</v>
      </c>
      <c r="D2009" s="3" t="s">
        <v>7708</v>
      </c>
      <c r="E2009" s="4">
        <v>1442.0</v>
      </c>
      <c r="F2009" s="5">
        <f t="shared" si="1"/>
        <v>1788</v>
      </c>
      <c r="G2009" s="3" t="s">
        <v>2769</v>
      </c>
      <c r="H2009" s="6" t="str">
        <f t="shared" si="2"/>
        <v>Heimasíða íhluta</v>
      </c>
    </row>
    <row r="2010" ht="14.25" customHeight="1">
      <c r="A2010" s="3" t="s">
        <v>7709</v>
      </c>
      <c r="B2010" s="3" t="s">
        <v>7710</v>
      </c>
      <c r="C2010" s="3" t="s">
        <v>7711</v>
      </c>
      <c r="D2010" s="3" t="s">
        <v>7711</v>
      </c>
      <c r="E2010" s="4">
        <v>1162.0</v>
      </c>
      <c r="F2010" s="5">
        <f t="shared" si="1"/>
        <v>1441</v>
      </c>
      <c r="G2010" s="3" t="s">
        <v>32</v>
      </c>
      <c r="H2010" s="6" t="str">
        <f t="shared" si="2"/>
        <v>Heimasíða íhluta</v>
      </c>
    </row>
    <row r="2011" ht="14.25" customHeight="1">
      <c r="A2011" s="3" t="s">
        <v>7712</v>
      </c>
      <c r="B2011" s="3" t="s">
        <v>7713</v>
      </c>
      <c r="C2011" s="3" t="s">
        <v>7714</v>
      </c>
      <c r="D2011" s="3" t="s">
        <v>7714</v>
      </c>
      <c r="E2011" s="7">
        <v>868.0</v>
      </c>
      <c r="F2011" s="5">
        <f t="shared" si="1"/>
        <v>1076</v>
      </c>
      <c r="G2011" s="3" t="s">
        <v>2769</v>
      </c>
      <c r="H2011" s="6" t="str">
        <f t="shared" si="2"/>
        <v>Heimasíða íhluta</v>
      </c>
    </row>
    <row r="2012" ht="14.25" customHeight="1">
      <c r="A2012" s="3" t="s">
        <v>7715</v>
      </c>
      <c r="B2012" s="3" t="s">
        <v>7716</v>
      </c>
      <c r="C2012" s="3" t="s">
        <v>7717</v>
      </c>
      <c r="D2012" s="3" t="s">
        <v>7717</v>
      </c>
      <c r="E2012" s="4">
        <v>1044.0</v>
      </c>
      <c r="F2012" s="5">
        <f t="shared" si="1"/>
        <v>1295</v>
      </c>
      <c r="G2012" s="3" t="s">
        <v>2769</v>
      </c>
      <c r="H2012" s="6" t="str">
        <f t="shared" si="2"/>
        <v>Heimasíða íhluta</v>
      </c>
    </row>
    <row r="2013" ht="14.25" customHeight="1">
      <c r="A2013" s="3" t="s">
        <v>7718</v>
      </c>
      <c r="B2013" s="3" t="s">
        <v>7719</v>
      </c>
      <c r="C2013" s="3" t="s">
        <v>7720</v>
      </c>
      <c r="D2013" s="3" t="s">
        <v>7720</v>
      </c>
      <c r="E2013" s="4">
        <v>1503.0</v>
      </c>
      <c r="F2013" s="5">
        <f t="shared" si="1"/>
        <v>1864</v>
      </c>
      <c r="G2013" s="3" t="s">
        <v>32</v>
      </c>
      <c r="H2013" s="6" t="str">
        <f t="shared" si="2"/>
        <v>Heimasíða íhluta</v>
      </c>
    </row>
    <row r="2014" ht="14.25" customHeight="1">
      <c r="A2014" s="3" t="s">
        <v>7721</v>
      </c>
      <c r="B2014" s="3" t="s">
        <v>7722</v>
      </c>
      <c r="C2014" s="3" t="s">
        <v>7723</v>
      </c>
      <c r="D2014" s="3" t="s">
        <v>7724</v>
      </c>
      <c r="E2014" s="4">
        <v>2622.0</v>
      </c>
      <c r="F2014" s="5">
        <f t="shared" si="1"/>
        <v>3251</v>
      </c>
      <c r="G2014" s="3" t="s">
        <v>2769</v>
      </c>
      <c r="H2014" s="6" t="str">
        <f t="shared" si="2"/>
        <v>Heimasíða íhluta</v>
      </c>
    </row>
    <row r="2015" ht="14.25" customHeight="1">
      <c r="A2015" s="3" t="s">
        <v>7725</v>
      </c>
      <c r="B2015" s="3" t="s">
        <v>7726</v>
      </c>
      <c r="C2015" s="3" t="s">
        <v>7727</v>
      </c>
      <c r="D2015" s="3" t="s">
        <v>7727</v>
      </c>
      <c r="E2015" s="4">
        <v>2274.0</v>
      </c>
      <c r="F2015" s="5">
        <f t="shared" si="1"/>
        <v>2820</v>
      </c>
      <c r="G2015" s="3" t="s">
        <v>32</v>
      </c>
      <c r="H2015" s="6" t="str">
        <f t="shared" si="2"/>
        <v>Heimasíða íhluta</v>
      </c>
    </row>
    <row r="2016" ht="14.25" customHeight="1">
      <c r="A2016" s="3" t="s">
        <v>7728</v>
      </c>
      <c r="B2016" s="3" t="s">
        <v>7729</v>
      </c>
      <c r="C2016" s="3" t="s">
        <v>7730</v>
      </c>
      <c r="D2016" s="3" t="s">
        <v>7730</v>
      </c>
      <c r="E2016" s="4">
        <v>1847.0</v>
      </c>
      <c r="F2016" s="5">
        <f t="shared" si="1"/>
        <v>2290</v>
      </c>
      <c r="G2016" s="3" t="s">
        <v>32</v>
      </c>
      <c r="H2016" s="6" t="str">
        <f t="shared" si="2"/>
        <v>Heimasíða íhluta</v>
      </c>
    </row>
    <row r="2017" ht="14.25" customHeight="1">
      <c r="A2017" s="3" t="s">
        <v>7731</v>
      </c>
      <c r="B2017" s="3" t="s">
        <v>7732</v>
      </c>
      <c r="C2017" s="3" t="s">
        <v>7733</v>
      </c>
      <c r="D2017" s="3" t="s">
        <v>7733</v>
      </c>
      <c r="E2017" s="7">
        <v>933.0</v>
      </c>
      <c r="F2017" s="5">
        <f t="shared" si="1"/>
        <v>1157</v>
      </c>
      <c r="G2017" s="3" t="s">
        <v>2769</v>
      </c>
      <c r="H2017" s="6" t="str">
        <f t="shared" si="2"/>
        <v>Heimasíða íhluta</v>
      </c>
    </row>
    <row r="2018" ht="14.25" customHeight="1">
      <c r="A2018" s="3" t="s">
        <v>7734</v>
      </c>
      <c r="B2018" s="3" t="s">
        <v>7735</v>
      </c>
      <c r="C2018" s="3" t="s">
        <v>7736</v>
      </c>
      <c r="D2018" s="3" t="s">
        <v>7736</v>
      </c>
      <c r="E2018" s="4">
        <v>3222.0</v>
      </c>
      <c r="F2018" s="5">
        <f t="shared" si="1"/>
        <v>3995</v>
      </c>
      <c r="G2018" s="3" t="s">
        <v>2769</v>
      </c>
      <c r="H2018" s="6" t="str">
        <f t="shared" si="2"/>
        <v>Heimasíða íhluta</v>
      </c>
    </row>
    <row r="2019" ht="14.25" customHeight="1">
      <c r="A2019" s="3" t="s">
        <v>7737</v>
      </c>
      <c r="B2019" s="3" t="s">
        <v>7738</v>
      </c>
      <c r="C2019" s="3" t="s">
        <v>7739</v>
      </c>
      <c r="D2019" s="3" t="s">
        <v>7740</v>
      </c>
      <c r="E2019" s="4">
        <v>3023.0</v>
      </c>
      <c r="F2019" s="5">
        <f t="shared" si="1"/>
        <v>3749</v>
      </c>
      <c r="G2019" s="3" t="s">
        <v>2769</v>
      </c>
      <c r="H2019" s="6" t="str">
        <f t="shared" si="2"/>
        <v>Heimasíða íhluta</v>
      </c>
    </row>
    <row r="2020" ht="14.25" customHeight="1">
      <c r="A2020" s="3" t="s">
        <v>7741</v>
      </c>
      <c r="B2020" s="3" t="s">
        <v>7742</v>
      </c>
      <c r="C2020" s="3" t="s">
        <v>7743</v>
      </c>
      <c r="D2020" s="3" t="s">
        <v>7743</v>
      </c>
      <c r="E2020" s="4">
        <v>1249.0</v>
      </c>
      <c r="F2020" s="5">
        <f t="shared" si="1"/>
        <v>1549</v>
      </c>
      <c r="G2020" s="3" t="s">
        <v>2769</v>
      </c>
      <c r="H2020" s="6" t="str">
        <f t="shared" si="2"/>
        <v>Heimasíða íhluta</v>
      </c>
    </row>
    <row r="2021" ht="14.25" customHeight="1">
      <c r="A2021" s="3" t="s">
        <v>7744</v>
      </c>
      <c r="B2021" s="3" t="s">
        <v>7745</v>
      </c>
      <c r="C2021" s="3" t="s">
        <v>7746</v>
      </c>
      <c r="D2021" s="3" t="s">
        <v>7746</v>
      </c>
      <c r="E2021" s="4">
        <v>1164.0</v>
      </c>
      <c r="F2021" s="5">
        <f t="shared" si="1"/>
        <v>1443</v>
      </c>
      <c r="G2021" s="3" t="s">
        <v>2769</v>
      </c>
      <c r="H2021" s="6" t="str">
        <f t="shared" si="2"/>
        <v>Heimasíða íhluta</v>
      </c>
    </row>
    <row r="2022" ht="14.25" customHeight="1">
      <c r="A2022" s="3" t="s">
        <v>7747</v>
      </c>
      <c r="B2022" s="3" t="s">
        <v>7748</v>
      </c>
      <c r="C2022" s="3" t="s">
        <v>7749</v>
      </c>
      <c r="D2022" s="3" t="s">
        <v>7750</v>
      </c>
      <c r="E2022" s="4">
        <v>1837.0</v>
      </c>
      <c r="F2022" s="5">
        <f t="shared" si="1"/>
        <v>2278</v>
      </c>
      <c r="G2022" s="3" t="s">
        <v>32</v>
      </c>
      <c r="H2022" s="6" t="str">
        <f t="shared" si="2"/>
        <v>Heimasíða íhluta</v>
      </c>
    </row>
    <row r="2023" ht="14.25" customHeight="1">
      <c r="A2023" s="3" t="s">
        <v>7751</v>
      </c>
      <c r="B2023" s="3" t="s">
        <v>7752</v>
      </c>
      <c r="C2023" s="3" t="s">
        <v>7753</v>
      </c>
      <c r="D2023" s="3" t="s">
        <v>7753</v>
      </c>
      <c r="E2023" s="4">
        <v>1331.0</v>
      </c>
      <c r="F2023" s="5">
        <f t="shared" si="1"/>
        <v>1650</v>
      </c>
      <c r="G2023" s="3" t="s">
        <v>2769</v>
      </c>
      <c r="H2023" s="6" t="str">
        <f t="shared" si="2"/>
        <v>Heimasíða íhluta</v>
      </c>
    </row>
    <row r="2024" ht="14.25" customHeight="1">
      <c r="A2024" s="3" t="s">
        <v>7754</v>
      </c>
      <c r="B2024" s="3" t="s">
        <v>7755</v>
      </c>
      <c r="C2024" s="3" t="s">
        <v>7756</v>
      </c>
      <c r="D2024" s="3" t="s">
        <v>7756</v>
      </c>
      <c r="E2024" s="4">
        <v>1124.0</v>
      </c>
      <c r="F2024" s="5">
        <f t="shared" si="1"/>
        <v>1394</v>
      </c>
      <c r="G2024" s="3" t="s">
        <v>2769</v>
      </c>
      <c r="H2024" s="6" t="str">
        <f t="shared" si="2"/>
        <v>Heimasíða íhluta</v>
      </c>
    </row>
    <row r="2025" ht="14.25" customHeight="1">
      <c r="A2025" s="3" t="s">
        <v>7757</v>
      </c>
      <c r="B2025" s="3" t="s">
        <v>7758</v>
      </c>
      <c r="C2025" s="3" t="s">
        <v>7759</v>
      </c>
      <c r="D2025" s="3" t="s">
        <v>7759</v>
      </c>
      <c r="E2025" s="4">
        <v>1221.0</v>
      </c>
      <c r="F2025" s="5">
        <f t="shared" si="1"/>
        <v>1514</v>
      </c>
      <c r="G2025" s="3" t="s">
        <v>2769</v>
      </c>
      <c r="H2025" s="6" t="str">
        <f t="shared" si="2"/>
        <v>Heimasíða íhluta</v>
      </c>
    </row>
    <row r="2026" ht="14.25" customHeight="1">
      <c r="A2026" s="3" t="s">
        <v>7760</v>
      </c>
      <c r="B2026" s="3" t="s">
        <v>7761</v>
      </c>
      <c r="C2026" s="3" t="s">
        <v>7762</v>
      </c>
      <c r="D2026" s="3" t="s">
        <v>7762</v>
      </c>
      <c r="E2026" s="4">
        <v>1813.0</v>
      </c>
      <c r="F2026" s="5">
        <f t="shared" si="1"/>
        <v>2248</v>
      </c>
      <c r="G2026" s="3" t="s">
        <v>2769</v>
      </c>
      <c r="H2026" s="6" t="str">
        <f t="shared" si="2"/>
        <v>Heimasíða íhluta</v>
      </c>
    </row>
    <row r="2027" ht="14.25" customHeight="1">
      <c r="A2027" s="3" t="s">
        <v>7763</v>
      </c>
      <c r="B2027" s="3" t="s">
        <v>7764</v>
      </c>
      <c r="C2027" s="3" t="s">
        <v>7765</v>
      </c>
      <c r="D2027" s="3" t="s">
        <v>7765</v>
      </c>
      <c r="E2027" s="4">
        <v>2212.0</v>
      </c>
      <c r="F2027" s="5">
        <f t="shared" si="1"/>
        <v>2743</v>
      </c>
      <c r="G2027" s="3" t="s">
        <v>2769</v>
      </c>
      <c r="H2027" s="6" t="str">
        <f t="shared" si="2"/>
        <v>Heimasíða íhluta</v>
      </c>
    </row>
    <row r="2028" ht="14.25" customHeight="1">
      <c r="A2028" s="3" t="s">
        <v>7766</v>
      </c>
      <c r="B2028" s="3" t="s">
        <v>7767</v>
      </c>
      <c r="C2028" s="3" t="s">
        <v>7768</v>
      </c>
      <c r="D2028" s="3" t="s">
        <v>7768</v>
      </c>
      <c r="E2028" s="4">
        <v>1529.0</v>
      </c>
      <c r="F2028" s="5">
        <f t="shared" si="1"/>
        <v>1896</v>
      </c>
      <c r="G2028" s="3" t="s">
        <v>2769</v>
      </c>
      <c r="H2028" s="6" t="str">
        <f t="shared" si="2"/>
        <v>Heimasíða íhluta</v>
      </c>
    </row>
    <row r="2029" ht="14.25" customHeight="1">
      <c r="A2029" s="3" t="s">
        <v>7769</v>
      </c>
      <c r="B2029" s="3" t="s">
        <v>7770</v>
      </c>
      <c r="C2029" s="3" t="s">
        <v>7771</v>
      </c>
      <c r="D2029" s="3" t="s">
        <v>7771</v>
      </c>
      <c r="E2029" s="7">
        <v>965.0</v>
      </c>
      <c r="F2029" s="5">
        <f t="shared" si="1"/>
        <v>1197</v>
      </c>
      <c r="G2029" s="3" t="s">
        <v>2769</v>
      </c>
      <c r="H2029" s="6" t="str">
        <f t="shared" si="2"/>
        <v>Heimasíða íhluta</v>
      </c>
    </row>
    <row r="2030" ht="14.25" customHeight="1">
      <c r="A2030" s="3" t="s">
        <v>7772</v>
      </c>
      <c r="B2030" s="3" t="s">
        <v>7773</v>
      </c>
      <c r="C2030" s="3" t="s">
        <v>7774</v>
      </c>
      <c r="D2030" s="3" t="s">
        <v>7775</v>
      </c>
      <c r="E2030" s="4">
        <v>11385.0</v>
      </c>
      <c r="F2030" s="5">
        <f t="shared" si="1"/>
        <v>14117</v>
      </c>
      <c r="G2030" s="3" t="s">
        <v>2769</v>
      </c>
      <c r="H2030" s="6" t="str">
        <f t="shared" si="2"/>
        <v>Heimasíða íhluta</v>
      </c>
    </row>
    <row r="2031" ht="14.25" customHeight="1">
      <c r="A2031" s="3" t="s">
        <v>7776</v>
      </c>
      <c r="B2031" s="3" t="s">
        <v>7777</v>
      </c>
      <c r="C2031" s="3" t="s">
        <v>7778</v>
      </c>
      <c r="D2031" s="3" t="s">
        <v>7778</v>
      </c>
      <c r="E2031" s="4">
        <v>1377.0</v>
      </c>
      <c r="F2031" s="5">
        <f t="shared" si="1"/>
        <v>1707</v>
      </c>
      <c r="G2031" s="3" t="s">
        <v>2769</v>
      </c>
      <c r="H2031" s="6" t="str">
        <f t="shared" si="2"/>
        <v>Heimasíða íhluta</v>
      </c>
    </row>
    <row r="2032" ht="14.25" customHeight="1">
      <c r="A2032" s="3" t="s">
        <v>7779</v>
      </c>
      <c r="B2032" s="3" t="s">
        <v>7780</v>
      </c>
      <c r="C2032" s="3" t="s">
        <v>7781</v>
      </c>
      <c r="D2032" s="3" t="s">
        <v>7781</v>
      </c>
      <c r="E2032" s="4">
        <v>1085.0</v>
      </c>
      <c r="F2032" s="5">
        <f t="shared" si="1"/>
        <v>1345</v>
      </c>
      <c r="G2032" s="3" t="s">
        <v>2769</v>
      </c>
      <c r="H2032" s="6" t="str">
        <f t="shared" si="2"/>
        <v>Heimasíða íhluta</v>
      </c>
    </row>
    <row r="2033" ht="14.25" customHeight="1">
      <c r="A2033" s="3" t="s">
        <v>7782</v>
      </c>
      <c r="B2033" s="3" t="s">
        <v>7783</v>
      </c>
      <c r="C2033" s="3" t="s">
        <v>7784</v>
      </c>
      <c r="D2033" s="3" t="s">
        <v>7784</v>
      </c>
      <c r="E2033" s="4">
        <v>1397.0</v>
      </c>
      <c r="F2033" s="5">
        <f t="shared" si="1"/>
        <v>1732</v>
      </c>
      <c r="G2033" s="3" t="s">
        <v>2769</v>
      </c>
      <c r="H2033" s="6" t="str">
        <f t="shared" si="2"/>
        <v>Heimasíða íhluta</v>
      </c>
    </row>
    <row r="2034" ht="14.25" customHeight="1">
      <c r="A2034" s="3" t="s">
        <v>7785</v>
      </c>
      <c r="B2034" s="3" t="s">
        <v>7786</v>
      </c>
      <c r="C2034" s="3" t="s">
        <v>7787</v>
      </c>
      <c r="D2034" s="3" t="s">
        <v>7787</v>
      </c>
      <c r="E2034" s="4">
        <v>1587.0</v>
      </c>
      <c r="F2034" s="5">
        <f t="shared" si="1"/>
        <v>1968</v>
      </c>
      <c r="G2034" s="3" t="s">
        <v>32</v>
      </c>
      <c r="H2034" s="6" t="str">
        <f t="shared" si="2"/>
        <v>Heimasíða íhluta</v>
      </c>
    </row>
    <row r="2035" ht="14.25" customHeight="1">
      <c r="A2035" s="3" t="s">
        <v>7788</v>
      </c>
      <c r="B2035" s="3" t="s">
        <v>7789</v>
      </c>
      <c r="C2035" s="3" t="s">
        <v>7790</v>
      </c>
      <c r="D2035" s="3" t="s">
        <v>7790</v>
      </c>
      <c r="E2035" s="4">
        <v>1500.0</v>
      </c>
      <c r="F2035" s="5">
        <f t="shared" si="1"/>
        <v>1860</v>
      </c>
      <c r="G2035" s="3" t="s">
        <v>2769</v>
      </c>
      <c r="H2035" s="6" t="str">
        <f t="shared" si="2"/>
        <v>Heimasíða íhluta</v>
      </c>
    </row>
    <row r="2036" ht="14.25" customHeight="1">
      <c r="A2036" s="3" t="s">
        <v>7791</v>
      </c>
      <c r="B2036" s="3" t="s">
        <v>7792</v>
      </c>
      <c r="C2036" s="3" t="s">
        <v>7793</v>
      </c>
      <c r="D2036" s="3" t="s">
        <v>7794</v>
      </c>
      <c r="E2036" s="4">
        <v>5300.0</v>
      </c>
      <c r="F2036" s="5">
        <f t="shared" si="1"/>
        <v>6572</v>
      </c>
      <c r="G2036" s="3" t="s">
        <v>2769</v>
      </c>
      <c r="H2036" s="6" t="str">
        <f t="shared" si="2"/>
        <v>Heimasíða íhluta</v>
      </c>
    </row>
    <row r="2037" ht="14.25" customHeight="1">
      <c r="A2037" s="3" t="s">
        <v>7795</v>
      </c>
      <c r="B2037" s="3" t="s">
        <v>7796</v>
      </c>
      <c r="C2037" s="3" t="s">
        <v>7797</v>
      </c>
      <c r="D2037" s="3" t="s">
        <v>7798</v>
      </c>
      <c r="E2037" s="4">
        <v>4312.0</v>
      </c>
      <c r="F2037" s="5">
        <f t="shared" si="1"/>
        <v>5347</v>
      </c>
      <c r="G2037" s="3" t="s">
        <v>2769</v>
      </c>
      <c r="H2037" s="6" t="str">
        <f t="shared" si="2"/>
        <v>Heimasíða íhluta</v>
      </c>
    </row>
    <row r="2038" ht="14.25" customHeight="1">
      <c r="A2038" s="3" t="s">
        <v>7799</v>
      </c>
      <c r="B2038" s="3" t="s">
        <v>7800</v>
      </c>
      <c r="C2038" s="3" t="s">
        <v>7801</v>
      </c>
      <c r="D2038" s="3" t="s">
        <v>7802</v>
      </c>
      <c r="E2038" s="4">
        <v>2616.0</v>
      </c>
      <c r="F2038" s="5">
        <f t="shared" si="1"/>
        <v>3244</v>
      </c>
      <c r="G2038" s="3" t="s">
        <v>2769</v>
      </c>
      <c r="H2038" s="6" t="str">
        <f t="shared" si="2"/>
        <v>Heimasíða íhluta</v>
      </c>
    </row>
    <row r="2039" ht="14.25" customHeight="1">
      <c r="A2039" s="3" t="s">
        <v>7803</v>
      </c>
      <c r="B2039" s="3" t="s">
        <v>7804</v>
      </c>
      <c r="C2039" s="3" t="s">
        <v>7805</v>
      </c>
      <c r="D2039" s="3" t="s">
        <v>7806</v>
      </c>
      <c r="E2039" s="4">
        <v>1500.0</v>
      </c>
      <c r="F2039" s="5">
        <f t="shared" si="1"/>
        <v>1860</v>
      </c>
      <c r="G2039" s="3" t="s">
        <v>2769</v>
      </c>
      <c r="H2039" s="6" t="str">
        <f t="shared" si="2"/>
        <v>Heimasíða íhluta</v>
      </c>
    </row>
    <row r="2040" ht="14.25" customHeight="1">
      <c r="A2040" s="3" t="s">
        <v>7807</v>
      </c>
      <c r="B2040" s="3" t="s">
        <v>7808</v>
      </c>
      <c r="C2040" s="3" t="s">
        <v>7809</v>
      </c>
      <c r="D2040" s="3" t="s">
        <v>7809</v>
      </c>
      <c r="E2040" s="4">
        <v>9152.0</v>
      </c>
      <c r="F2040" s="5">
        <f t="shared" si="1"/>
        <v>11348</v>
      </c>
      <c r="G2040" s="3" t="s">
        <v>2769</v>
      </c>
      <c r="H2040" s="6" t="str">
        <f t="shared" si="2"/>
        <v>Heimasíða íhluta</v>
      </c>
    </row>
    <row r="2041" ht="14.25" customHeight="1">
      <c r="A2041" s="3" t="s">
        <v>7810</v>
      </c>
      <c r="B2041" s="3" t="s">
        <v>7811</v>
      </c>
      <c r="C2041" s="3" t="s">
        <v>7812</v>
      </c>
      <c r="D2041" s="3" t="s">
        <v>7813</v>
      </c>
      <c r="E2041" s="4">
        <v>2868.0</v>
      </c>
      <c r="F2041" s="5">
        <f t="shared" si="1"/>
        <v>3556</v>
      </c>
      <c r="G2041" s="3" t="s">
        <v>2769</v>
      </c>
      <c r="H2041" s="6" t="str">
        <f t="shared" si="2"/>
        <v>Heimasíða íhluta</v>
      </c>
    </row>
    <row r="2042" ht="14.25" customHeight="1">
      <c r="A2042" s="3" t="s">
        <v>7814</v>
      </c>
      <c r="B2042" s="3" t="s">
        <v>7815</v>
      </c>
      <c r="C2042" s="3" t="s">
        <v>7816</v>
      </c>
      <c r="D2042" s="3" t="s">
        <v>7817</v>
      </c>
      <c r="E2042" s="4">
        <v>23701.0</v>
      </c>
      <c r="F2042" s="5">
        <f t="shared" si="1"/>
        <v>29389</v>
      </c>
      <c r="G2042" s="3" t="s">
        <v>2769</v>
      </c>
      <c r="H2042" s="6" t="str">
        <f t="shared" si="2"/>
        <v>Heimasíða íhluta</v>
      </c>
    </row>
    <row r="2043" ht="14.25" customHeight="1">
      <c r="A2043" s="3" t="s">
        <v>7818</v>
      </c>
      <c r="B2043" s="3" t="s">
        <v>7819</v>
      </c>
      <c r="C2043" s="3" t="s">
        <v>7820</v>
      </c>
      <c r="D2043" s="3" t="s">
        <v>7821</v>
      </c>
      <c r="E2043" s="4">
        <v>3541.0</v>
      </c>
      <c r="F2043" s="5">
        <f t="shared" si="1"/>
        <v>4391</v>
      </c>
      <c r="G2043" s="3" t="s">
        <v>2769</v>
      </c>
      <c r="H2043" s="6" t="str">
        <f t="shared" si="2"/>
        <v>Heimasíða íhluta</v>
      </c>
    </row>
    <row r="2044" ht="14.25" customHeight="1">
      <c r="A2044" s="3" t="s">
        <v>7822</v>
      </c>
      <c r="B2044" s="3" t="s">
        <v>7823</v>
      </c>
      <c r="C2044" s="3" t="s">
        <v>7824</v>
      </c>
      <c r="D2044" s="3" t="s">
        <v>7824</v>
      </c>
      <c r="E2044" s="4">
        <v>2689.0</v>
      </c>
      <c r="F2044" s="5">
        <f t="shared" si="1"/>
        <v>3334</v>
      </c>
      <c r="G2044" s="3" t="s">
        <v>32</v>
      </c>
      <c r="H2044" s="6" t="str">
        <f t="shared" si="2"/>
        <v>Heimasíða íhluta</v>
      </c>
    </row>
    <row r="2045" ht="14.25" customHeight="1">
      <c r="A2045" s="3" t="s">
        <v>7825</v>
      </c>
      <c r="B2045" s="3" t="s">
        <v>7826</v>
      </c>
      <c r="C2045" s="3" t="s">
        <v>7827</v>
      </c>
      <c r="D2045" s="3" t="s">
        <v>7827</v>
      </c>
      <c r="E2045" s="4">
        <v>3761.0</v>
      </c>
      <c r="F2045" s="5">
        <f t="shared" si="1"/>
        <v>4664</v>
      </c>
      <c r="G2045" s="3" t="s">
        <v>2769</v>
      </c>
      <c r="H2045" s="6" t="str">
        <f t="shared" si="2"/>
        <v>Heimasíða íhluta</v>
      </c>
    </row>
    <row r="2046" ht="14.25" customHeight="1">
      <c r="A2046" s="3" t="s">
        <v>7828</v>
      </c>
      <c r="B2046" s="3" t="s">
        <v>7829</v>
      </c>
      <c r="C2046" s="3" t="s">
        <v>7830</v>
      </c>
      <c r="D2046" s="3" t="s">
        <v>7831</v>
      </c>
      <c r="E2046" s="4">
        <v>3970.0</v>
      </c>
      <c r="F2046" s="5">
        <f t="shared" si="1"/>
        <v>4923</v>
      </c>
      <c r="G2046" s="3" t="s">
        <v>2769</v>
      </c>
      <c r="H2046" s="6" t="str">
        <f t="shared" si="2"/>
        <v>Heimasíða íhluta</v>
      </c>
    </row>
    <row r="2047" ht="14.25" customHeight="1">
      <c r="A2047" s="3" t="s">
        <v>7832</v>
      </c>
      <c r="B2047" s="3" t="s">
        <v>7833</v>
      </c>
      <c r="C2047" s="3" t="s">
        <v>7834</v>
      </c>
      <c r="D2047" s="3" t="s">
        <v>7835</v>
      </c>
      <c r="E2047" s="4">
        <v>2188.0</v>
      </c>
      <c r="F2047" s="5">
        <f t="shared" si="1"/>
        <v>2713</v>
      </c>
      <c r="G2047" s="3" t="s">
        <v>2769</v>
      </c>
      <c r="H2047" s="6" t="str">
        <f t="shared" si="2"/>
        <v>Heimasíða íhluta</v>
      </c>
    </row>
    <row r="2048" ht="14.25" customHeight="1">
      <c r="A2048" s="3" t="s">
        <v>7836</v>
      </c>
      <c r="B2048" s="3" t="s">
        <v>7837</v>
      </c>
      <c r="C2048" s="3" t="s">
        <v>7838</v>
      </c>
      <c r="D2048" s="3" t="s">
        <v>7839</v>
      </c>
      <c r="E2048" s="4">
        <v>1922.0</v>
      </c>
      <c r="F2048" s="5">
        <f t="shared" si="1"/>
        <v>2383</v>
      </c>
      <c r="G2048" s="3" t="s">
        <v>2769</v>
      </c>
      <c r="H2048" s="6" t="str">
        <f t="shared" si="2"/>
        <v>Heimasíða íhluta</v>
      </c>
    </row>
    <row r="2049" ht="14.25" customHeight="1">
      <c r="A2049" s="3" t="s">
        <v>7840</v>
      </c>
      <c r="B2049" s="3" t="s">
        <v>7841</v>
      </c>
      <c r="C2049" s="3" t="s">
        <v>7842</v>
      </c>
      <c r="D2049" s="3" t="s">
        <v>7843</v>
      </c>
      <c r="E2049" s="4">
        <v>2641.0</v>
      </c>
      <c r="F2049" s="5">
        <f t="shared" si="1"/>
        <v>3275</v>
      </c>
      <c r="G2049" s="3" t="s">
        <v>2769</v>
      </c>
      <c r="H2049" s="6" t="str">
        <f t="shared" si="2"/>
        <v>Heimasíða íhluta</v>
      </c>
    </row>
    <row r="2050" ht="14.25" customHeight="1">
      <c r="A2050" s="3" t="s">
        <v>7844</v>
      </c>
      <c r="B2050" s="3" t="s">
        <v>7845</v>
      </c>
      <c r="C2050" s="3" t="s">
        <v>7846</v>
      </c>
      <c r="D2050" s="3" t="s">
        <v>7847</v>
      </c>
      <c r="E2050" s="4">
        <v>5526.0</v>
      </c>
      <c r="F2050" s="5">
        <f t="shared" si="1"/>
        <v>6852</v>
      </c>
      <c r="G2050" s="3" t="s">
        <v>2769</v>
      </c>
      <c r="H2050" s="6" t="str">
        <f t="shared" si="2"/>
        <v>Heimasíða íhluta</v>
      </c>
    </row>
    <row r="2051" ht="14.25" customHeight="1">
      <c r="A2051" s="3" t="s">
        <v>7848</v>
      </c>
      <c r="B2051" s="3" t="s">
        <v>7849</v>
      </c>
      <c r="C2051" s="3" t="s">
        <v>7850</v>
      </c>
      <c r="D2051" s="3" t="s">
        <v>7851</v>
      </c>
      <c r="E2051" s="4">
        <v>6642.0</v>
      </c>
      <c r="F2051" s="5">
        <f t="shared" si="1"/>
        <v>8236</v>
      </c>
      <c r="G2051" s="3" t="s">
        <v>2769</v>
      </c>
      <c r="H2051" s="6" t="str">
        <f t="shared" si="2"/>
        <v>Heimasíða íhluta</v>
      </c>
    </row>
    <row r="2052" ht="14.25" customHeight="1">
      <c r="A2052" s="3" t="s">
        <v>7852</v>
      </c>
      <c r="B2052" s="3" t="s">
        <v>7853</v>
      </c>
      <c r="C2052" s="3" t="s">
        <v>7854</v>
      </c>
      <c r="D2052" s="3" t="s">
        <v>7855</v>
      </c>
      <c r="E2052" s="4">
        <v>2062.0</v>
      </c>
      <c r="F2052" s="5">
        <f t="shared" si="1"/>
        <v>2557</v>
      </c>
      <c r="G2052" s="3" t="s">
        <v>2769</v>
      </c>
      <c r="H2052" s="6" t="str">
        <f t="shared" si="2"/>
        <v>Heimasíða íhluta</v>
      </c>
    </row>
    <row r="2053" ht="14.25" customHeight="1">
      <c r="A2053" s="3" t="s">
        <v>7856</v>
      </c>
      <c r="B2053" s="3" t="s">
        <v>7857</v>
      </c>
      <c r="C2053" s="3" t="s">
        <v>7858</v>
      </c>
      <c r="D2053" s="3" t="s">
        <v>7859</v>
      </c>
      <c r="E2053" s="4">
        <v>4358.0</v>
      </c>
      <c r="F2053" s="5">
        <f t="shared" si="1"/>
        <v>5404</v>
      </c>
      <c r="G2053" s="3" t="s">
        <v>2769</v>
      </c>
      <c r="H2053" s="6" t="str">
        <f t="shared" si="2"/>
        <v>Heimasíða íhluta</v>
      </c>
    </row>
    <row r="2054" ht="14.25" customHeight="1">
      <c r="A2054" s="3" t="s">
        <v>7860</v>
      </c>
      <c r="B2054" s="3" t="s">
        <v>7861</v>
      </c>
      <c r="C2054" s="3" t="s">
        <v>7862</v>
      </c>
      <c r="D2054" s="3" t="s">
        <v>7863</v>
      </c>
      <c r="E2054" s="4">
        <v>1649.0</v>
      </c>
      <c r="F2054" s="5">
        <f t="shared" si="1"/>
        <v>2045</v>
      </c>
      <c r="G2054" s="3" t="s">
        <v>2769</v>
      </c>
      <c r="H2054" s="6" t="str">
        <f t="shared" si="2"/>
        <v>Heimasíða íhluta</v>
      </c>
    </row>
    <row r="2055" ht="14.25" customHeight="1">
      <c r="A2055" s="3" t="s">
        <v>7864</v>
      </c>
      <c r="B2055" s="3" t="s">
        <v>7865</v>
      </c>
      <c r="C2055" s="3" t="s">
        <v>7866</v>
      </c>
      <c r="D2055" s="3" t="s">
        <v>7867</v>
      </c>
      <c r="E2055" s="4">
        <v>1342.0</v>
      </c>
      <c r="F2055" s="5">
        <f t="shared" si="1"/>
        <v>1664</v>
      </c>
      <c r="G2055" s="3" t="s">
        <v>2769</v>
      </c>
      <c r="H2055" s="6" t="str">
        <f t="shared" si="2"/>
        <v>Heimasíða íhluta</v>
      </c>
    </row>
    <row r="2056" ht="14.25" customHeight="1">
      <c r="A2056" s="3" t="s">
        <v>7868</v>
      </c>
      <c r="B2056" s="3" t="s">
        <v>7869</v>
      </c>
      <c r="C2056" s="3" t="s">
        <v>7870</v>
      </c>
      <c r="D2056" s="3" t="s">
        <v>7871</v>
      </c>
      <c r="E2056" s="4">
        <v>9308.0</v>
      </c>
      <c r="F2056" s="5">
        <f t="shared" si="1"/>
        <v>11542</v>
      </c>
      <c r="G2056" s="3" t="s">
        <v>2769</v>
      </c>
      <c r="H2056" s="6" t="str">
        <f t="shared" si="2"/>
        <v>Heimasíða íhluta</v>
      </c>
    </row>
    <row r="2057" ht="14.25" customHeight="1">
      <c r="A2057" s="3" t="s">
        <v>7872</v>
      </c>
      <c r="B2057" s="3" t="s">
        <v>7873</v>
      </c>
      <c r="C2057" s="3" t="s">
        <v>7874</v>
      </c>
      <c r="D2057" s="3" t="s">
        <v>7875</v>
      </c>
      <c r="E2057" s="4">
        <v>1920.0</v>
      </c>
      <c r="F2057" s="5">
        <f t="shared" si="1"/>
        <v>2381</v>
      </c>
      <c r="G2057" s="3" t="s">
        <v>2769</v>
      </c>
      <c r="H2057" s="6" t="str">
        <f t="shared" si="2"/>
        <v>Heimasíða íhluta</v>
      </c>
    </row>
    <row r="2058" ht="14.25" customHeight="1">
      <c r="A2058" s="3" t="s">
        <v>7876</v>
      </c>
      <c r="B2058" s="3" t="s">
        <v>7877</v>
      </c>
      <c r="C2058" s="3" t="s">
        <v>7878</v>
      </c>
      <c r="D2058" s="3" t="s">
        <v>7879</v>
      </c>
      <c r="E2058" s="4">
        <v>2966.0</v>
      </c>
      <c r="F2058" s="5">
        <f t="shared" si="1"/>
        <v>3678</v>
      </c>
      <c r="G2058" s="3" t="s">
        <v>2769</v>
      </c>
      <c r="H2058" s="6" t="str">
        <f t="shared" si="2"/>
        <v>Heimasíða íhluta</v>
      </c>
    </row>
    <row r="2059" ht="14.25" customHeight="1">
      <c r="A2059" s="3" t="s">
        <v>7880</v>
      </c>
      <c r="B2059" s="3" t="s">
        <v>7881</v>
      </c>
      <c r="C2059" s="3" t="s">
        <v>7882</v>
      </c>
      <c r="D2059" s="3" t="s">
        <v>7883</v>
      </c>
      <c r="E2059" s="4">
        <v>1986.0</v>
      </c>
      <c r="F2059" s="5">
        <f t="shared" si="1"/>
        <v>2463</v>
      </c>
      <c r="G2059" s="3" t="s">
        <v>2769</v>
      </c>
      <c r="H2059" s="6" t="str">
        <f t="shared" si="2"/>
        <v>Heimasíða íhluta</v>
      </c>
    </row>
    <row r="2060" ht="14.25" customHeight="1">
      <c r="A2060" s="3" t="s">
        <v>7884</v>
      </c>
      <c r="B2060" s="3" t="s">
        <v>7885</v>
      </c>
      <c r="C2060" s="3" t="s">
        <v>7886</v>
      </c>
      <c r="D2060" s="3" t="s">
        <v>7887</v>
      </c>
      <c r="E2060" s="4">
        <v>2352.0</v>
      </c>
      <c r="F2060" s="5">
        <f t="shared" si="1"/>
        <v>2916</v>
      </c>
      <c r="G2060" s="3" t="s">
        <v>2769</v>
      </c>
      <c r="H2060" s="6" t="str">
        <f t="shared" si="2"/>
        <v>Heimasíða íhluta</v>
      </c>
    </row>
    <row r="2061" ht="14.25" customHeight="1">
      <c r="A2061" s="3" t="s">
        <v>7888</v>
      </c>
      <c r="B2061" s="3" t="s">
        <v>7889</v>
      </c>
      <c r="C2061" s="3" t="s">
        <v>7890</v>
      </c>
      <c r="D2061" s="3" t="s">
        <v>7890</v>
      </c>
      <c r="E2061" s="4">
        <v>4983.0</v>
      </c>
      <c r="F2061" s="5">
        <f t="shared" si="1"/>
        <v>6179</v>
      </c>
      <c r="G2061" s="3" t="s">
        <v>2769</v>
      </c>
      <c r="H2061" s="6" t="str">
        <f t="shared" si="2"/>
        <v>Heimasíða íhluta</v>
      </c>
    </row>
    <row r="2062" ht="14.25" customHeight="1">
      <c r="A2062" s="3" t="s">
        <v>7891</v>
      </c>
      <c r="B2062" s="3" t="s">
        <v>7892</v>
      </c>
      <c r="C2062" s="3" t="s">
        <v>7893</v>
      </c>
      <c r="D2062" s="3" t="s">
        <v>7893</v>
      </c>
      <c r="E2062" s="4">
        <v>2827.0</v>
      </c>
      <c r="F2062" s="5">
        <f t="shared" si="1"/>
        <v>3505</v>
      </c>
      <c r="G2062" s="3" t="s">
        <v>2769</v>
      </c>
      <c r="H2062" s="6" t="str">
        <f t="shared" si="2"/>
        <v>Heimasíða íhluta</v>
      </c>
    </row>
    <row r="2063" ht="14.25" customHeight="1">
      <c r="A2063" s="3" t="s">
        <v>7894</v>
      </c>
      <c r="B2063" s="3" t="s">
        <v>7895</v>
      </c>
      <c r="C2063" s="3" t="s">
        <v>7896</v>
      </c>
      <c r="D2063" s="3" t="s">
        <v>7896</v>
      </c>
      <c r="E2063" s="4">
        <v>5247.0</v>
      </c>
      <c r="F2063" s="5">
        <f t="shared" si="1"/>
        <v>6506</v>
      </c>
      <c r="G2063" s="3" t="s">
        <v>2769</v>
      </c>
      <c r="H2063" s="6" t="str">
        <f t="shared" si="2"/>
        <v>Heimasíða íhluta</v>
      </c>
    </row>
    <row r="2064" ht="14.25" customHeight="1">
      <c r="A2064" s="3" t="s">
        <v>7897</v>
      </c>
      <c r="B2064" s="3" t="s">
        <v>7898</v>
      </c>
      <c r="C2064" s="3" t="s">
        <v>7899</v>
      </c>
      <c r="D2064" s="3" t="s">
        <v>7899</v>
      </c>
      <c r="E2064" s="4">
        <v>4178.0</v>
      </c>
      <c r="F2064" s="5">
        <f t="shared" si="1"/>
        <v>5181</v>
      </c>
      <c r="G2064" s="3" t="s">
        <v>2769</v>
      </c>
      <c r="H2064" s="6" t="str">
        <f t="shared" si="2"/>
        <v>Heimasíða íhluta</v>
      </c>
    </row>
    <row r="2065" ht="14.25" customHeight="1">
      <c r="A2065" s="3" t="s">
        <v>7900</v>
      </c>
      <c r="B2065" s="3" t="s">
        <v>7901</v>
      </c>
      <c r="C2065" s="3" t="s">
        <v>7902</v>
      </c>
      <c r="D2065" s="3" t="s">
        <v>7902</v>
      </c>
      <c r="E2065" s="4">
        <v>6262.0</v>
      </c>
      <c r="F2065" s="5">
        <f t="shared" si="1"/>
        <v>7765</v>
      </c>
      <c r="G2065" s="3" t="s">
        <v>2769</v>
      </c>
      <c r="H2065" s="6" t="str">
        <f t="shared" si="2"/>
        <v>Heimasíða íhluta</v>
      </c>
    </row>
    <row r="2066" ht="14.25" customHeight="1">
      <c r="A2066" s="3" t="s">
        <v>7903</v>
      </c>
      <c r="B2066" s="3" t="s">
        <v>7904</v>
      </c>
      <c r="C2066" s="3" t="s">
        <v>7905</v>
      </c>
      <c r="D2066" s="3" t="s">
        <v>7905</v>
      </c>
      <c r="E2066" s="7">
        <v>739.0</v>
      </c>
      <c r="F2066" s="5">
        <f t="shared" si="1"/>
        <v>916</v>
      </c>
      <c r="G2066" s="3" t="s">
        <v>2769</v>
      </c>
      <c r="H2066" s="6" t="str">
        <f t="shared" si="2"/>
        <v>Heimasíða íhluta</v>
      </c>
    </row>
    <row r="2067" ht="14.25" customHeight="1">
      <c r="A2067" s="3" t="s">
        <v>7906</v>
      </c>
      <c r="B2067" s="3" t="s">
        <v>7907</v>
      </c>
      <c r="C2067" s="3" t="s">
        <v>7908</v>
      </c>
      <c r="D2067" s="3" t="s">
        <v>7908</v>
      </c>
      <c r="E2067" s="7">
        <v>821.0</v>
      </c>
      <c r="F2067" s="5">
        <f t="shared" si="1"/>
        <v>1018</v>
      </c>
      <c r="G2067" s="3" t="s">
        <v>2769</v>
      </c>
      <c r="H2067" s="6" t="str">
        <f t="shared" si="2"/>
        <v>Heimasíða íhluta</v>
      </c>
    </row>
    <row r="2068" ht="14.25" customHeight="1">
      <c r="A2068" s="3" t="s">
        <v>7909</v>
      </c>
      <c r="B2068" s="3" t="s">
        <v>7910</v>
      </c>
      <c r="C2068" s="3" t="s">
        <v>7911</v>
      </c>
      <c r="D2068" s="3" t="s">
        <v>7911</v>
      </c>
      <c r="E2068" s="4">
        <v>1592.0</v>
      </c>
      <c r="F2068" s="5">
        <f t="shared" si="1"/>
        <v>1974</v>
      </c>
      <c r="G2068" s="3" t="s">
        <v>2769</v>
      </c>
      <c r="H2068" s="6" t="str">
        <f t="shared" si="2"/>
        <v>Skoða hjá Conrad</v>
      </c>
    </row>
    <row r="2069" ht="14.25" customHeight="1">
      <c r="A2069" s="3" t="s">
        <v>7912</v>
      </c>
      <c r="B2069" s="3" t="s">
        <v>7913</v>
      </c>
      <c r="C2069" s="3" t="s">
        <v>7914</v>
      </c>
      <c r="D2069" s="3" t="s">
        <v>7915</v>
      </c>
      <c r="E2069" s="4">
        <v>2259.0</v>
      </c>
      <c r="F2069" s="5">
        <f t="shared" si="1"/>
        <v>2801</v>
      </c>
      <c r="G2069" s="3" t="s">
        <v>459</v>
      </c>
      <c r="H2069" s="6" t="str">
        <f t="shared" si="2"/>
        <v>Skoða hjá Conrad</v>
      </c>
    </row>
    <row r="2070" ht="14.25" customHeight="1">
      <c r="A2070" s="3" t="s">
        <v>7916</v>
      </c>
      <c r="B2070" s="3" t="s">
        <v>7917</v>
      </c>
      <c r="C2070" s="3" t="s">
        <v>7918</v>
      </c>
      <c r="D2070" s="3" t="s">
        <v>7919</v>
      </c>
      <c r="E2070" s="4">
        <v>1747.0</v>
      </c>
      <c r="F2070" s="5">
        <f t="shared" si="1"/>
        <v>2166</v>
      </c>
      <c r="G2070" s="3" t="s">
        <v>459</v>
      </c>
      <c r="H2070" s="6" t="str">
        <f t="shared" si="2"/>
        <v>Skoða hjá Conrad</v>
      </c>
    </row>
    <row r="2071" ht="14.25" customHeight="1">
      <c r="A2071" s="3" t="s">
        <v>7920</v>
      </c>
      <c r="B2071" s="3" t="s">
        <v>7921</v>
      </c>
      <c r="C2071" s="3" t="s">
        <v>7922</v>
      </c>
      <c r="D2071" s="3" t="s">
        <v>7923</v>
      </c>
      <c r="E2071" s="7">
        <v>941.0</v>
      </c>
      <c r="F2071" s="5">
        <f t="shared" si="1"/>
        <v>1167</v>
      </c>
      <c r="G2071" s="3" t="s">
        <v>459</v>
      </c>
      <c r="H2071" s="6" t="str">
        <f t="shared" si="2"/>
        <v>Skoða hjá Velleman</v>
      </c>
    </row>
    <row r="2072" ht="14.25" customHeight="1">
      <c r="A2072" s="3" t="s">
        <v>7924</v>
      </c>
      <c r="B2072" s="3" t="s">
        <v>7925</v>
      </c>
      <c r="C2072" s="3" t="s">
        <v>7926</v>
      </c>
      <c r="D2072" s="3" t="s">
        <v>7927</v>
      </c>
      <c r="E2072" s="4">
        <v>2152.0</v>
      </c>
      <c r="F2072" s="5">
        <f t="shared" si="1"/>
        <v>2668</v>
      </c>
      <c r="G2072" s="3" t="s">
        <v>23</v>
      </c>
      <c r="H2072" s="6" t="str">
        <f t="shared" si="2"/>
        <v>Skoða hjá Velleman</v>
      </c>
    </row>
    <row r="2073" ht="14.25" customHeight="1">
      <c r="A2073" s="3" t="s">
        <v>7928</v>
      </c>
      <c r="B2073" s="3" t="s">
        <v>7929</v>
      </c>
      <c r="C2073" s="3" t="s">
        <v>7930</v>
      </c>
      <c r="D2073" s="3" t="s">
        <v>7931</v>
      </c>
      <c r="E2073" s="4">
        <v>2057.0</v>
      </c>
      <c r="F2073" s="5">
        <f t="shared" si="1"/>
        <v>2551</v>
      </c>
      <c r="G2073" s="3" t="s">
        <v>23</v>
      </c>
      <c r="H2073" s="6" t="str">
        <f t="shared" si="2"/>
        <v>Heimasíða íhluta</v>
      </c>
    </row>
    <row r="2074" ht="14.25" customHeight="1">
      <c r="A2074" s="3" t="s">
        <v>7932</v>
      </c>
      <c r="B2074" s="3" t="s">
        <v>7933</v>
      </c>
      <c r="C2074" s="3" t="s">
        <v>7934</v>
      </c>
      <c r="D2074" s="3" t="s">
        <v>7935</v>
      </c>
      <c r="E2074" s="7">
        <v>748.0</v>
      </c>
      <c r="F2074" s="5">
        <f t="shared" si="1"/>
        <v>928</v>
      </c>
      <c r="G2074" s="3" t="s">
        <v>7936</v>
      </c>
      <c r="H2074" s="6" t="str">
        <f t="shared" si="2"/>
        <v>Heimasíða íhluta</v>
      </c>
    </row>
    <row r="2075" ht="14.25" customHeight="1">
      <c r="A2075" s="3" t="s">
        <v>7937</v>
      </c>
      <c r="B2075" s="3" t="s">
        <v>7938</v>
      </c>
      <c r="C2075" s="3" t="s">
        <v>7939</v>
      </c>
      <c r="D2075" s="3" t="s">
        <v>7940</v>
      </c>
      <c r="E2075" s="8">
        <v>1190.2</v>
      </c>
      <c r="F2075" s="5">
        <f t="shared" si="1"/>
        <v>1476</v>
      </c>
      <c r="G2075" s="3" t="s">
        <v>7936</v>
      </c>
      <c r="H2075" s="6" t="str">
        <f t="shared" si="2"/>
        <v>Heimasíða íhluta</v>
      </c>
    </row>
    <row r="2076" ht="14.25" customHeight="1">
      <c r="A2076" s="3" t="s">
        <v>7941</v>
      </c>
      <c r="B2076" s="3" t="s">
        <v>7942</v>
      </c>
      <c r="C2076" s="3" t="s">
        <v>7943</v>
      </c>
      <c r="D2076" s="3" t="s">
        <v>7944</v>
      </c>
      <c r="E2076" s="4">
        <v>12824.0</v>
      </c>
      <c r="F2076" s="5">
        <f t="shared" si="1"/>
        <v>15902</v>
      </c>
      <c r="G2076" s="3" t="s">
        <v>7936</v>
      </c>
      <c r="H2076" s="6" t="str">
        <f t="shared" si="2"/>
        <v>Heimasíða íhluta</v>
      </c>
    </row>
    <row r="2077" ht="14.25" customHeight="1">
      <c r="A2077" s="3" t="s">
        <v>7945</v>
      </c>
      <c r="B2077" s="3" t="s">
        <v>7946</v>
      </c>
      <c r="C2077" s="3" t="s">
        <v>7947</v>
      </c>
      <c r="D2077" s="3" t="s">
        <v>7948</v>
      </c>
      <c r="E2077" s="4">
        <v>10335.0</v>
      </c>
      <c r="F2077" s="5">
        <f t="shared" si="1"/>
        <v>12815</v>
      </c>
      <c r="G2077" s="3" t="s">
        <v>7936</v>
      </c>
      <c r="H2077" s="6" t="str">
        <f t="shared" si="2"/>
        <v>Heimasíða íhluta</v>
      </c>
    </row>
    <row r="2078" ht="14.25" customHeight="1">
      <c r="A2078" s="3" t="s">
        <v>7949</v>
      </c>
      <c r="B2078" s="3" t="s">
        <v>7950</v>
      </c>
      <c r="C2078" s="3" t="s">
        <v>7951</v>
      </c>
      <c r="D2078" s="3" t="s">
        <v>7952</v>
      </c>
      <c r="E2078" s="8">
        <v>16064.4</v>
      </c>
      <c r="F2078" s="5">
        <f t="shared" si="1"/>
        <v>19920</v>
      </c>
      <c r="G2078" s="3" t="s">
        <v>7936</v>
      </c>
      <c r="H2078" s="6" t="str">
        <f t="shared" si="2"/>
        <v>Heimasíða íhluta</v>
      </c>
    </row>
    <row r="2079" ht="14.25" customHeight="1">
      <c r="A2079" s="3" t="s">
        <v>7953</v>
      </c>
      <c r="B2079" s="3" t="s">
        <v>7954</v>
      </c>
      <c r="C2079" s="3" t="s">
        <v>7955</v>
      </c>
      <c r="D2079" s="3" t="s">
        <v>7956</v>
      </c>
      <c r="E2079" s="4">
        <v>5366.0</v>
      </c>
      <c r="F2079" s="5">
        <f t="shared" si="1"/>
        <v>6654</v>
      </c>
      <c r="G2079" s="3" t="s">
        <v>7936</v>
      </c>
      <c r="H2079" s="6" t="str">
        <f t="shared" si="2"/>
        <v>Heimasíða íhluta</v>
      </c>
    </row>
    <row r="2080" ht="14.25" customHeight="1">
      <c r="A2080" s="3" t="s">
        <v>7957</v>
      </c>
      <c r="B2080" s="3" t="s">
        <v>7958</v>
      </c>
      <c r="C2080" s="3" t="s">
        <v>7959</v>
      </c>
      <c r="D2080" s="3" t="s">
        <v>7960</v>
      </c>
      <c r="E2080" s="7">
        <v>434.0</v>
      </c>
      <c r="F2080" s="5">
        <f t="shared" si="1"/>
        <v>538</v>
      </c>
      <c r="G2080" s="3" t="s">
        <v>7936</v>
      </c>
      <c r="H2080" s="6" t="str">
        <f t="shared" si="2"/>
        <v>Heimasíða íhluta</v>
      </c>
    </row>
    <row r="2081" ht="14.25" customHeight="1">
      <c r="A2081" s="3" t="s">
        <v>7961</v>
      </c>
      <c r="B2081" s="3" t="s">
        <v>7962</v>
      </c>
      <c r="C2081" s="3" t="s">
        <v>7963</v>
      </c>
      <c r="D2081" s="3" t="s">
        <v>7964</v>
      </c>
      <c r="E2081" s="7">
        <v>726.0</v>
      </c>
      <c r="F2081" s="5">
        <f t="shared" si="1"/>
        <v>900</v>
      </c>
      <c r="G2081" s="3" t="s">
        <v>7936</v>
      </c>
      <c r="H2081" s="6" t="str">
        <f t="shared" si="2"/>
        <v>Heimasíða íhluta</v>
      </c>
    </row>
    <row r="2082" ht="14.25" customHeight="1">
      <c r="A2082" s="3" t="s">
        <v>7965</v>
      </c>
      <c r="B2082" s="3" t="s">
        <v>7966</v>
      </c>
      <c r="C2082" s="3" t="s">
        <v>7967</v>
      </c>
      <c r="D2082" s="3" t="s">
        <v>7968</v>
      </c>
      <c r="E2082" s="4">
        <v>5013.0</v>
      </c>
      <c r="F2082" s="5">
        <f t="shared" si="1"/>
        <v>6216</v>
      </c>
      <c r="G2082" s="3" t="s">
        <v>7936</v>
      </c>
      <c r="H2082" s="6" t="str">
        <f t="shared" si="2"/>
        <v>Heimasíða íhluta</v>
      </c>
    </row>
    <row r="2083" ht="14.25" customHeight="1">
      <c r="A2083" s="3" t="s">
        <v>7969</v>
      </c>
      <c r="B2083" s="3" t="s">
        <v>7970</v>
      </c>
      <c r="C2083" s="3" t="s">
        <v>7971</v>
      </c>
      <c r="D2083" s="3" t="s">
        <v>7972</v>
      </c>
      <c r="E2083" s="4">
        <v>3335.0</v>
      </c>
      <c r="F2083" s="5">
        <f t="shared" si="1"/>
        <v>4135</v>
      </c>
      <c r="G2083" s="3" t="s">
        <v>7936</v>
      </c>
      <c r="H2083" s="6" t="str">
        <f t="shared" si="2"/>
        <v>Heimasíða íhluta</v>
      </c>
    </row>
    <row r="2084" ht="14.25" customHeight="1">
      <c r="A2084" s="3" t="s">
        <v>7973</v>
      </c>
      <c r="B2084" s="3" t="s">
        <v>7974</v>
      </c>
      <c r="C2084" s="3" t="s">
        <v>7975</v>
      </c>
      <c r="D2084" s="3" t="s">
        <v>7976</v>
      </c>
      <c r="E2084" s="8">
        <v>5549.5</v>
      </c>
      <c r="F2084" s="5">
        <f t="shared" si="1"/>
        <v>6881</v>
      </c>
      <c r="G2084" s="3" t="s">
        <v>7936</v>
      </c>
      <c r="H2084" s="6" t="str">
        <f t="shared" si="2"/>
        <v>Heimasíða íhluta</v>
      </c>
    </row>
    <row r="2085" ht="14.25" customHeight="1">
      <c r="A2085" s="3" t="s">
        <v>7977</v>
      </c>
      <c r="B2085" s="3" t="s">
        <v>7978</v>
      </c>
      <c r="C2085" s="3" t="s">
        <v>7979</v>
      </c>
      <c r="D2085" s="3" t="s">
        <v>7980</v>
      </c>
      <c r="E2085" s="8">
        <v>9840.6</v>
      </c>
      <c r="F2085" s="5">
        <f t="shared" si="1"/>
        <v>12202</v>
      </c>
      <c r="G2085" s="3" t="s">
        <v>7936</v>
      </c>
      <c r="H2085" s="6" t="str">
        <f t="shared" si="2"/>
        <v>Heimasíða íhluta</v>
      </c>
    </row>
    <row r="2086" ht="14.25" customHeight="1">
      <c r="A2086" s="3" t="s">
        <v>7981</v>
      </c>
      <c r="B2086" s="3" t="s">
        <v>7982</v>
      </c>
      <c r="C2086" s="3" t="s">
        <v>7983</v>
      </c>
      <c r="D2086" s="3" t="s">
        <v>7984</v>
      </c>
      <c r="E2086" s="8">
        <v>2284.7</v>
      </c>
      <c r="F2086" s="5">
        <f t="shared" si="1"/>
        <v>2833</v>
      </c>
      <c r="G2086" s="3" t="s">
        <v>7936</v>
      </c>
      <c r="H2086" s="6" t="str">
        <f t="shared" si="2"/>
        <v>Heimasíða íhluta</v>
      </c>
    </row>
    <row r="2087" ht="14.25" customHeight="1">
      <c r="A2087" s="3" t="s">
        <v>7985</v>
      </c>
      <c r="B2087" s="3" t="s">
        <v>7986</v>
      </c>
      <c r="C2087" s="3" t="s">
        <v>7987</v>
      </c>
      <c r="D2087" s="3" t="s">
        <v>7988</v>
      </c>
      <c r="E2087" s="8">
        <v>3155.9</v>
      </c>
      <c r="F2087" s="5">
        <f t="shared" si="1"/>
        <v>3913</v>
      </c>
      <c r="G2087" s="3" t="s">
        <v>7936</v>
      </c>
      <c r="H2087" s="6" t="str">
        <f t="shared" si="2"/>
        <v>Heimasíða íhluta</v>
      </c>
    </row>
    <row r="2088" ht="14.25" customHeight="1">
      <c r="A2088" s="3" t="s">
        <v>7989</v>
      </c>
      <c r="B2088" s="3" t="s">
        <v>7990</v>
      </c>
      <c r="C2088" s="3" t="s">
        <v>7991</v>
      </c>
      <c r="D2088" s="3" t="s">
        <v>7992</v>
      </c>
      <c r="E2088" s="4">
        <v>2519.0</v>
      </c>
      <c r="F2088" s="5">
        <f t="shared" si="1"/>
        <v>3124</v>
      </c>
      <c r="G2088" s="3" t="s">
        <v>7936</v>
      </c>
      <c r="H2088" s="6" t="str">
        <f t="shared" si="2"/>
        <v>Heimasíða íhluta</v>
      </c>
    </row>
    <row r="2089" ht="14.25" customHeight="1">
      <c r="A2089" s="3" t="s">
        <v>7993</v>
      </c>
      <c r="B2089" s="3" t="s">
        <v>7994</v>
      </c>
      <c r="C2089" s="3" t="s">
        <v>7995</v>
      </c>
      <c r="D2089" s="3" t="s">
        <v>7996</v>
      </c>
      <c r="E2089" s="8">
        <v>7761.6</v>
      </c>
      <c r="F2089" s="5">
        <f t="shared" si="1"/>
        <v>9624</v>
      </c>
      <c r="G2089" s="3" t="s">
        <v>7936</v>
      </c>
      <c r="H2089" s="6" t="str">
        <f t="shared" si="2"/>
        <v>Heimasíða íhluta</v>
      </c>
    </row>
    <row r="2090" ht="14.25" customHeight="1">
      <c r="A2090" s="3" t="s">
        <v>7997</v>
      </c>
      <c r="B2090" s="3" t="s">
        <v>7998</v>
      </c>
      <c r="C2090" s="3" t="s">
        <v>7999</v>
      </c>
      <c r="D2090" s="3" t="s">
        <v>8000</v>
      </c>
      <c r="E2090" s="4">
        <v>2596.0</v>
      </c>
      <c r="F2090" s="5">
        <f t="shared" si="1"/>
        <v>3219</v>
      </c>
      <c r="G2090" s="3" t="s">
        <v>7936</v>
      </c>
      <c r="H2090" s="6" t="str">
        <f t="shared" si="2"/>
        <v>Heimasíða íhluta</v>
      </c>
    </row>
    <row r="2091" ht="14.25" customHeight="1">
      <c r="A2091" s="3" t="s">
        <v>8001</v>
      </c>
      <c r="B2091" s="3" t="s">
        <v>8002</v>
      </c>
      <c r="C2091" s="3" t="s">
        <v>8003</v>
      </c>
      <c r="D2091" s="3" t="s">
        <v>8004</v>
      </c>
      <c r="E2091" s="4">
        <v>1408.0</v>
      </c>
      <c r="F2091" s="5">
        <f t="shared" si="1"/>
        <v>1746</v>
      </c>
      <c r="G2091" s="3" t="s">
        <v>7936</v>
      </c>
      <c r="H2091" s="6" t="str">
        <f t="shared" si="2"/>
        <v>Heimasíða íhluta</v>
      </c>
    </row>
    <row r="2092" ht="14.25" customHeight="1">
      <c r="A2092" s="3" t="s">
        <v>8005</v>
      </c>
      <c r="B2092" s="3" t="s">
        <v>8006</v>
      </c>
      <c r="C2092" s="3" t="s">
        <v>8007</v>
      </c>
      <c r="D2092" s="3" t="s">
        <v>8008</v>
      </c>
      <c r="E2092" s="4">
        <v>2331.0</v>
      </c>
      <c r="F2092" s="5">
        <f t="shared" si="1"/>
        <v>2890</v>
      </c>
      <c r="G2092" s="3" t="s">
        <v>7936</v>
      </c>
      <c r="H2092" s="6" t="str">
        <f t="shared" si="2"/>
        <v>Heimasíða íhluta</v>
      </c>
    </row>
    <row r="2093" ht="14.25" customHeight="1">
      <c r="A2093" s="3" t="s">
        <v>8009</v>
      </c>
      <c r="B2093" s="3" t="s">
        <v>8010</v>
      </c>
      <c r="C2093" s="3" t="s">
        <v>8011</v>
      </c>
      <c r="D2093" s="3" t="s">
        <v>8012</v>
      </c>
      <c r="E2093" s="8">
        <v>1750.1</v>
      </c>
      <c r="F2093" s="5">
        <f t="shared" si="1"/>
        <v>2170</v>
      </c>
      <c r="G2093" s="3" t="s">
        <v>7936</v>
      </c>
      <c r="H2093" s="6" t="str">
        <f t="shared" si="2"/>
        <v>Heimasíða íhluta</v>
      </c>
    </row>
    <row r="2094" ht="14.25" customHeight="1">
      <c r="A2094" s="3" t="s">
        <v>8013</v>
      </c>
      <c r="B2094" s="3" t="s">
        <v>8014</v>
      </c>
      <c r="C2094" s="3" t="s">
        <v>8015</v>
      </c>
      <c r="D2094" s="3" t="s">
        <v>8016</v>
      </c>
      <c r="E2094" s="8">
        <v>2791.8</v>
      </c>
      <c r="F2094" s="5">
        <f t="shared" si="1"/>
        <v>3462</v>
      </c>
      <c r="G2094" s="3" t="s">
        <v>7936</v>
      </c>
      <c r="H2094" s="6" t="str">
        <f t="shared" si="2"/>
        <v>Heimasíða íhluta</v>
      </c>
    </row>
    <row r="2095" ht="14.25" customHeight="1">
      <c r="A2095" s="3" t="s">
        <v>8017</v>
      </c>
      <c r="B2095" s="3" t="s">
        <v>8018</v>
      </c>
      <c r="C2095" s="3" t="s">
        <v>8019</v>
      </c>
      <c r="D2095" s="3" t="s">
        <v>8020</v>
      </c>
      <c r="E2095" s="8">
        <v>3797.2</v>
      </c>
      <c r="F2095" s="5">
        <f t="shared" si="1"/>
        <v>4709</v>
      </c>
      <c r="G2095" s="3" t="s">
        <v>7936</v>
      </c>
      <c r="H2095" s="6" t="str">
        <f t="shared" si="2"/>
        <v>Heimasíða íhluta</v>
      </c>
    </row>
    <row r="2096" ht="14.25" customHeight="1">
      <c r="A2096" s="3" t="s">
        <v>8021</v>
      </c>
      <c r="B2096" s="3" t="s">
        <v>8022</v>
      </c>
      <c r="C2096" s="3" t="s">
        <v>8023</v>
      </c>
      <c r="D2096" s="3" t="s">
        <v>8024</v>
      </c>
      <c r="E2096" s="4">
        <v>2161.0</v>
      </c>
      <c r="F2096" s="5">
        <f t="shared" si="1"/>
        <v>2680</v>
      </c>
      <c r="G2096" s="3" t="s">
        <v>7936</v>
      </c>
      <c r="H2096" s="6" t="str">
        <f t="shared" si="2"/>
        <v>Heimasíða íhluta</v>
      </c>
    </row>
    <row r="2097" ht="14.25" customHeight="1">
      <c r="A2097" s="3" t="s">
        <v>8025</v>
      </c>
      <c r="B2097" s="3" t="s">
        <v>8026</v>
      </c>
      <c r="C2097" s="3" t="s">
        <v>8027</v>
      </c>
      <c r="D2097" s="3" t="s">
        <v>8028</v>
      </c>
      <c r="E2097" s="4">
        <v>2161.0</v>
      </c>
      <c r="F2097" s="5">
        <f t="shared" si="1"/>
        <v>2680</v>
      </c>
      <c r="G2097" s="3" t="s">
        <v>7936</v>
      </c>
      <c r="H2097" s="6" t="str">
        <f t="shared" si="2"/>
        <v>Heimasíða íhluta</v>
      </c>
    </row>
    <row r="2098" ht="14.25" customHeight="1">
      <c r="A2098" s="3" t="s">
        <v>8029</v>
      </c>
      <c r="B2098" s="3" t="s">
        <v>8030</v>
      </c>
      <c r="C2098" s="3" t="s">
        <v>8031</v>
      </c>
      <c r="D2098" s="3" t="s">
        <v>8032</v>
      </c>
      <c r="E2098" s="8">
        <v>1664.3</v>
      </c>
      <c r="F2098" s="5">
        <f t="shared" si="1"/>
        <v>2064</v>
      </c>
      <c r="G2098" s="3" t="s">
        <v>7936</v>
      </c>
      <c r="H2098" s="6" t="str">
        <f t="shared" si="2"/>
        <v>Heimasíða íhluta</v>
      </c>
    </row>
    <row r="2099" ht="14.25" customHeight="1">
      <c r="A2099" s="3" t="s">
        <v>8033</v>
      </c>
      <c r="B2099" s="3" t="s">
        <v>8034</v>
      </c>
      <c r="C2099" s="3" t="s">
        <v>8035</v>
      </c>
      <c r="D2099" s="3" t="s">
        <v>8036</v>
      </c>
      <c r="E2099" s="8">
        <v>2752.2</v>
      </c>
      <c r="F2099" s="5">
        <f t="shared" si="1"/>
        <v>3413</v>
      </c>
      <c r="G2099" s="3" t="s">
        <v>7936</v>
      </c>
      <c r="H2099" s="6" t="str">
        <f t="shared" si="2"/>
        <v>Heimasíða íhluta</v>
      </c>
    </row>
    <row r="2100" ht="14.25" customHeight="1">
      <c r="A2100" s="3" t="s">
        <v>8037</v>
      </c>
      <c r="B2100" s="3" t="s">
        <v>8038</v>
      </c>
      <c r="C2100" s="3" t="s">
        <v>8039</v>
      </c>
      <c r="D2100" s="3" t="s">
        <v>8040</v>
      </c>
      <c r="E2100" s="8">
        <v>2787.4</v>
      </c>
      <c r="F2100" s="5">
        <f t="shared" si="1"/>
        <v>3456</v>
      </c>
      <c r="G2100" s="3" t="s">
        <v>7936</v>
      </c>
      <c r="H2100" s="6" t="str">
        <f t="shared" si="2"/>
        <v>Skoða hjá Velleman</v>
      </c>
    </row>
    <row r="2101" ht="14.25" customHeight="1">
      <c r="A2101" s="3" t="s">
        <v>8041</v>
      </c>
      <c r="B2101" s="3" t="s">
        <v>8042</v>
      </c>
      <c r="C2101" s="3" t="s">
        <v>8043</v>
      </c>
      <c r="D2101" s="3" t="s">
        <v>8044</v>
      </c>
      <c r="E2101" s="4">
        <v>4821.0</v>
      </c>
      <c r="F2101" s="5">
        <f t="shared" si="1"/>
        <v>5978</v>
      </c>
      <c r="G2101" s="3" t="s">
        <v>23</v>
      </c>
      <c r="H2101" s="6" t="str">
        <f t="shared" si="2"/>
        <v>Skoða hjá Velleman</v>
      </c>
    </row>
    <row r="2102" ht="14.25" customHeight="1">
      <c r="A2102" s="3" t="s">
        <v>8045</v>
      </c>
      <c r="B2102" s="3" t="s">
        <v>8046</v>
      </c>
      <c r="C2102" s="3" t="s">
        <v>8047</v>
      </c>
      <c r="D2102" s="3" t="s">
        <v>8048</v>
      </c>
      <c r="E2102" s="4">
        <v>6040.0</v>
      </c>
      <c r="F2102" s="5">
        <f t="shared" si="1"/>
        <v>7490</v>
      </c>
      <c r="G2102" s="3" t="s">
        <v>23</v>
      </c>
      <c r="H2102" s="6" t="str">
        <f t="shared" si="2"/>
        <v>Skoða hjá Velleman</v>
      </c>
    </row>
    <row r="2103" ht="14.25" customHeight="1">
      <c r="A2103" s="3" t="s">
        <v>8049</v>
      </c>
      <c r="B2103" s="3" t="s">
        <v>8050</v>
      </c>
      <c r="C2103" s="3" t="s">
        <v>8051</v>
      </c>
      <c r="D2103" s="3" t="s">
        <v>8052</v>
      </c>
      <c r="E2103" s="4">
        <v>1370.0</v>
      </c>
      <c r="F2103" s="5">
        <f t="shared" si="1"/>
        <v>1699</v>
      </c>
      <c r="G2103" s="3" t="s">
        <v>23</v>
      </c>
      <c r="H2103" s="6" t="str">
        <f t="shared" si="2"/>
        <v>Skoða hjá Velleman</v>
      </c>
    </row>
    <row r="2104" ht="14.25" customHeight="1">
      <c r="A2104" s="3" t="s">
        <v>8053</v>
      </c>
      <c r="B2104" s="3" t="s">
        <v>8054</v>
      </c>
      <c r="C2104" s="3" t="s">
        <v>8055</v>
      </c>
      <c r="D2104" s="3" t="s">
        <v>8056</v>
      </c>
      <c r="E2104" s="4">
        <v>2111.0</v>
      </c>
      <c r="F2104" s="5">
        <f t="shared" si="1"/>
        <v>2618</v>
      </c>
      <c r="G2104" s="3" t="s">
        <v>23</v>
      </c>
      <c r="H2104" s="6" t="str">
        <f t="shared" si="2"/>
        <v>Skoða hjá Velleman</v>
      </c>
    </row>
    <row r="2105" ht="14.25" customHeight="1">
      <c r="A2105" s="3" t="s">
        <v>8057</v>
      </c>
      <c r="B2105" s="3" t="s">
        <v>8058</v>
      </c>
      <c r="C2105" s="3" t="s">
        <v>8059</v>
      </c>
      <c r="D2105" s="3" t="s">
        <v>8060</v>
      </c>
      <c r="E2105" s="4">
        <v>2541.0</v>
      </c>
      <c r="F2105" s="5">
        <f t="shared" si="1"/>
        <v>3151</v>
      </c>
      <c r="G2105" s="3" t="s">
        <v>23</v>
      </c>
      <c r="H2105" s="6" t="str">
        <f t="shared" si="2"/>
        <v>Skoða hjá Velleman</v>
      </c>
    </row>
    <row r="2106" ht="14.25" customHeight="1">
      <c r="A2106" s="3" t="s">
        <v>8061</v>
      </c>
      <c r="B2106" s="3" t="s">
        <v>8062</v>
      </c>
      <c r="C2106" s="3" t="s">
        <v>8063</v>
      </c>
      <c r="D2106" s="3" t="s">
        <v>8064</v>
      </c>
      <c r="E2106" s="4">
        <v>2009.0</v>
      </c>
      <c r="F2106" s="5">
        <f t="shared" si="1"/>
        <v>2491</v>
      </c>
      <c r="G2106" s="3" t="s">
        <v>23</v>
      </c>
      <c r="H2106" s="6" t="str">
        <f t="shared" si="2"/>
        <v>Skoða hjá Velleman</v>
      </c>
    </row>
    <row r="2107" ht="14.25" customHeight="1">
      <c r="A2107" s="3" t="s">
        <v>8065</v>
      </c>
      <c r="B2107" s="3" t="s">
        <v>8066</v>
      </c>
      <c r="C2107" s="3" t="s">
        <v>8067</v>
      </c>
      <c r="D2107" s="3" t="s">
        <v>8068</v>
      </c>
      <c r="E2107" s="4">
        <v>2228.0</v>
      </c>
      <c r="F2107" s="5">
        <f t="shared" si="1"/>
        <v>2763</v>
      </c>
      <c r="G2107" s="3" t="s">
        <v>23</v>
      </c>
      <c r="H2107" s="6" t="str">
        <f t="shared" si="2"/>
        <v>Skoða hjá Velleman</v>
      </c>
    </row>
    <row r="2108" ht="14.25" customHeight="1">
      <c r="A2108" s="3" t="s">
        <v>8069</v>
      </c>
      <c r="B2108" s="3" t="s">
        <v>8070</v>
      </c>
      <c r="C2108" s="3" t="s">
        <v>8071</v>
      </c>
      <c r="D2108" s="3" t="s">
        <v>8072</v>
      </c>
      <c r="E2108" s="4">
        <v>2452.0</v>
      </c>
      <c r="F2108" s="5">
        <f t="shared" si="1"/>
        <v>3040</v>
      </c>
      <c r="G2108" s="3" t="s">
        <v>23</v>
      </c>
      <c r="H2108" s="6" t="str">
        <f t="shared" si="2"/>
        <v>Skoða hjá Velleman</v>
      </c>
    </row>
    <row r="2109" ht="14.25" customHeight="1">
      <c r="A2109" s="3" t="s">
        <v>8073</v>
      </c>
      <c r="B2109" s="3" t="s">
        <v>8074</v>
      </c>
      <c r="C2109" s="3" t="s">
        <v>8075</v>
      </c>
      <c r="D2109" s="3" t="s">
        <v>8076</v>
      </c>
      <c r="E2109" s="4">
        <v>3732.0</v>
      </c>
      <c r="F2109" s="5">
        <f t="shared" si="1"/>
        <v>4628</v>
      </c>
      <c r="G2109" s="3" t="s">
        <v>23</v>
      </c>
      <c r="H2109" s="6" t="str">
        <f t="shared" si="2"/>
        <v>Skoða hjá Velleman</v>
      </c>
    </row>
    <row r="2110" ht="14.25" customHeight="1">
      <c r="A2110" s="3" t="s">
        <v>8077</v>
      </c>
      <c r="B2110" s="3" t="s">
        <v>8078</v>
      </c>
      <c r="C2110" s="3" t="s">
        <v>8079</v>
      </c>
      <c r="D2110" s="3" t="s">
        <v>8080</v>
      </c>
      <c r="E2110" s="4">
        <v>2059.0</v>
      </c>
      <c r="F2110" s="5">
        <f t="shared" si="1"/>
        <v>2553</v>
      </c>
      <c r="G2110" s="3" t="s">
        <v>23</v>
      </c>
      <c r="H2110" s="6" t="str">
        <f t="shared" si="2"/>
        <v>Skoða hjá Velleman</v>
      </c>
    </row>
    <row r="2111" ht="14.25" customHeight="1">
      <c r="A2111" s="3" t="s">
        <v>8081</v>
      </c>
      <c r="B2111" s="3" t="s">
        <v>8082</v>
      </c>
      <c r="C2111" s="3" t="s">
        <v>8083</v>
      </c>
      <c r="D2111" s="3" t="s">
        <v>8084</v>
      </c>
      <c r="E2111" s="4">
        <v>4947.0</v>
      </c>
      <c r="F2111" s="5">
        <f t="shared" si="1"/>
        <v>6134</v>
      </c>
      <c r="G2111" s="3" t="s">
        <v>23</v>
      </c>
      <c r="H2111" s="6" t="str">
        <f t="shared" si="2"/>
        <v>Skoða hjá Velleman</v>
      </c>
    </row>
    <row r="2112" ht="14.25" customHeight="1">
      <c r="A2112" s="3" t="s">
        <v>8085</v>
      </c>
      <c r="B2112" s="3" t="s">
        <v>8086</v>
      </c>
      <c r="C2112" s="3" t="s">
        <v>8087</v>
      </c>
      <c r="D2112" s="3" t="s">
        <v>8088</v>
      </c>
      <c r="E2112" s="4">
        <v>3165.0</v>
      </c>
      <c r="F2112" s="5">
        <f t="shared" si="1"/>
        <v>3925</v>
      </c>
      <c r="G2112" s="3" t="s">
        <v>23</v>
      </c>
      <c r="H2112" s="6" t="str">
        <f t="shared" si="2"/>
        <v>Skoða hjá Velleman</v>
      </c>
    </row>
    <row r="2113" ht="14.25" customHeight="1">
      <c r="A2113" s="3" t="s">
        <v>8089</v>
      </c>
      <c r="B2113" s="3" t="s">
        <v>8090</v>
      </c>
      <c r="C2113" s="3" t="s">
        <v>8091</v>
      </c>
      <c r="D2113" s="3" t="s">
        <v>8092</v>
      </c>
      <c r="E2113" s="4">
        <v>2998.0</v>
      </c>
      <c r="F2113" s="5">
        <f t="shared" si="1"/>
        <v>3718</v>
      </c>
      <c r="G2113" s="3" t="s">
        <v>23</v>
      </c>
      <c r="H2113" s="6" t="str">
        <f t="shared" si="2"/>
        <v>Skoða hjá Velleman</v>
      </c>
    </row>
    <row r="2114" ht="14.25" customHeight="1">
      <c r="A2114" s="3" t="s">
        <v>8093</v>
      </c>
      <c r="B2114" s="3" t="s">
        <v>8094</v>
      </c>
      <c r="C2114" s="3" t="s">
        <v>8095</v>
      </c>
      <c r="D2114" s="3" t="s">
        <v>8096</v>
      </c>
      <c r="E2114" s="4">
        <v>4472.0</v>
      </c>
      <c r="F2114" s="5">
        <f t="shared" si="1"/>
        <v>5545</v>
      </c>
      <c r="G2114" s="3" t="s">
        <v>23</v>
      </c>
      <c r="H2114" s="6" t="str">
        <f t="shared" si="2"/>
        <v>Skoða hjá Velleman</v>
      </c>
    </row>
    <row r="2115" ht="14.25" customHeight="1">
      <c r="A2115" s="3" t="s">
        <v>8097</v>
      </c>
      <c r="B2115" s="3" t="s">
        <v>8098</v>
      </c>
      <c r="C2115" s="3" t="s">
        <v>8099</v>
      </c>
      <c r="D2115" s="3" t="s">
        <v>8100</v>
      </c>
      <c r="E2115" s="4">
        <v>3123.0</v>
      </c>
      <c r="F2115" s="5">
        <f t="shared" si="1"/>
        <v>3873</v>
      </c>
      <c r="G2115" s="3" t="s">
        <v>23</v>
      </c>
      <c r="H2115" s="6" t="str">
        <f t="shared" si="2"/>
        <v>Skoða hjá Velleman</v>
      </c>
    </row>
    <row r="2116" ht="14.25" customHeight="1">
      <c r="A2116" s="3" t="s">
        <v>8101</v>
      </c>
      <c r="B2116" s="3" t="s">
        <v>8102</v>
      </c>
      <c r="C2116" s="3" t="s">
        <v>8103</v>
      </c>
      <c r="D2116" s="3" t="s">
        <v>8104</v>
      </c>
      <c r="E2116" s="4">
        <v>7912.0</v>
      </c>
      <c r="F2116" s="5">
        <f t="shared" si="1"/>
        <v>9811</v>
      </c>
      <c r="G2116" s="3" t="s">
        <v>23</v>
      </c>
      <c r="H2116" s="6" t="str">
        <f t="shared" si="2"/>
        <v>Skoða hjá Velleman</v>
      </c>
    </row>
    <row r="2117" ht="14.25" customHeight="1">
      <c r="A2117" s="3" t="s">
        <v>8105</v>
      </c>
      <c r="B2117" s="3" t="s">
        <v>8106</v>
      </c>
      <c r="C2117" s="3" t="s">
        <v>8107</v>
      </c>
      <c r="D2117" s="3" t="s">
        <v>8108</v>
      </c>
      <c r="E2117" s="4">
        <v>13980.0</v>
      </c>
      <c r="F2117" s="5">
        <f t="shared" si="1"/>
        <v>17335</v>
      </c>
      <c r="G2117" s="3" t="s">
        <v>23</v>
      </c>
      <c r="H2117" s="6" t="str">
        <f t="shared" si="2"/>
        <v>Skoða hjá Velleman</v>
      </c>
    </row>
    <row r="2118" ht="14.25" customHeight="1">
      <c r="A2118" s="3" t="s">
        <v>8109</v>
      </c>
      <c r="B2118" s="3" t="s">
        <v>8110</v>
      </c>
      <c r="C2118" s="3" t="s">
        <v>8111</v>
      </c>
      <c r="D2118" s="3" t="s">
        <v>8112</v>
      </c>
      <c r="E2118" s="4">
        <v>2195.0</v>
      </c>
      <c r="F2118" s="5">
        <f t="shared" si="1"/>
        <v>2722</v>
      </c>
      <c r="G2118" s="3" t="s">
        <v>23</v>
      </c>
      <c r="H2118" s="6" t="str">
        <f t="shared" si="2"/>
        <v>Skoða hjá Velleman</v>
      </c>
    </row>
    <row r="2119" ht="14.25" customHeight="1">
      <c r="A2119" s="3" t="s">
        <v>8113</v>
      </c>
      <c r="B2119" s="3" t="s">
        <v>8114</v>
      </c>
      <c r="C2119" s="3" t="s">
        <v>8115</v>
      </c>
      <c r="D2119" s="3" t="s">
        <v>8116</v>
      </c>
      <c r="E2119" s="4">
        <v>4909.0</v>
      </c>
      <c r="F2119" s="5">
        <f t="shared" si="1"/>
        <v>6087</v>
      </c>
      <c r="G2119" s="3" t="s">
        <v>23</v>
      </c>
      <c r="H2119" s="6" t="str">
        <f t="shared" si="2"/>
        <v>Skoða hjá Velleman</v>
      </c>
    </row>
    <row r="2120" ht="14.25" customHeight="1">
      <c r="A2120" s="3" t="s">
        <v>8117</v>
      </c>
      <c r="B2120" s="3" t="s">
        <v>8118</v>
      </c>
      <c r="C2120" s="3" t="s">
        <v>8119</v>
      </c>
      <c r="D2120" s="3" t="s">
        <v>8120</v>
      </c>
      <c r="E2120" s="4">
        <v>5540.0</v>
      </c>
      <c r="F2120" s="5">
        <f t="shared" si="1"/>
        <v>6870</v>
      </c>
      <c r="G2120" s="3" t="s">
        <v>23</v>
      </c>
      <c r="H2120" s="6" t="str">
        <f t="shared" si="2"/>
        <v>Skoða hjá Velleman</v>
      </c>
    </row>
    <row r="2121" ht="14.25" customHeight="1">
      <c r="A2121" s="3" t="s">
        <v>8121</v>
      </c>
      <c r="B2121" s="3" t="s">
        <v>8122</v>
      </c>
      <c r="C2121" s="3" t="s">
        <v>8123</v>
      </c>
      <c r="D2121" s="3" t="s">
        <v>8124</v>
      </c>
      <c r="E2121" s="4">
        <v>3160.0</v>
      </c>
      <c r="F2121" s="5">
        <f t="shared" si="1"/>
        <v>3918</v>
      </c>
      <c r="G2121" s="3" t="s">
        <v>23</v>
      </c>
      <c r="H2121" s="6" t="str">
        <f t="shared" si="2"/>
        <v>Skoða hjá Velleman</v>
      </c>
    </row>
    <row r="2122" ht="14.25" customHeight="1">
      <c r="A2122" s="3" t="s">
        <v>8125</v>
      </c>
      <c r="B2122" s="3" t="s">
        <v>8126</v>
      </c>
      <c r="C2122" s="3" t="s">
        <v>8127</v>
      </c>
      <c r="D2122" s="3" t="s">
        <v>8128</v>
      </c>
      <c r="E2122" s="4">
        <v>6042.0</v>
      </c>
      <c r="F2122" s="5">
        <f t="shared" si="1"/>
        <v>7492</v>
      </c>
      <c r="G2122" s="3" t="s">
        <v>23</v>
      </c>
      <c r="H2122" s="6" t="str">
        <f t="shared" si="2"/>
        <v>Skoða hjá Velleman</v>
      </c>
    </row>
    <row r="2123" ht="14.25" customHeight="1">
      <c r="A2123" s="3" t="s">
        <v>8129</v>
      </c>
      <c r="B2123" s="3" t="s">
        <v>8130</v>
      </c>
      <c r="C2123" s="3" t="s">
        <v>8131</v>
      </c>
      <c r="D2123" s="3" t="s">
        <v>8132</v>
      </c>
      <c r="E2123" s="4">
        <v>2254.0</v>
      </c>
      <c r="F2123" s="5">
        <f t="shared" si="1"/>
        <v>2795</v>
      </c>
      <c r="G2123" s="3" t="s">
        <v>23</v>
      </c>
      <c r="H2123" s="6" t="str">
        <f t="shared" si="2"/>
        <v>Skoða hjá Velleman</v>
      </c>
    </row>
    <row r="2124" ht="14.25" customHeight="1">
      <c r="A2124" s="3" t="s">
        <v>8133</v>
      </c>
      <c r="B2124" s="3" t="s">
        <v>8134</v>
      </c>
      <c r="C2124" s="3" t="s">
        <v>8135</v>
      </c>
      <c r="D2124" s="3" t="s">
        <v>8136</v>
      </c>
      <c r="E2124" s="4">
        <v>6947.0</v>
      </c>
      <c r="F2124" s="5">
        <f t="shared" si="1"/>
        <v>8614</v>
      </c>
      <c r="G2124" s="3" t="s">
        <v>23</v>
      </c>
      <c r="H2124" s="6" t="str">
        <f t="shared" si="2"/>
        <v>Skoða hjá Velleman</v>
      </c>
    </row>
    <row r="2125" ht="14.25" customHeight="1">
      <c r="A2125" s="3" t="s">
        <v>8137</v>
      </c>
      <c r="B2125" s="3" t="s">
        <v>8138</v>
      </c>
      <c r="C2125" s="3" t="s">
        <v>8139</v>
      </c>
      <c r="D2125" s="3" t="s">
        <v>8140</v>
      </c>
      <c r="E2125" s="4">
        <v>5076.0</v>
      </c>
      <c r="F2125" s="5">
        <f t="shared" si="1"/>
        <v>6294</v>
      </c>
      <c r="G2125" s="3" t="s">
        <v>23</v>
      </c>
      <c r="H2125" s="6" t="str">
        <f t="shared" si="2"/>
        <v>Skoða hjá Velleman</v>
      </c>
    </row>
    <row r="2126" ht="14.25" customHeight="1">
      <c r="A2126" s="3" t="s">
        <v>8141</v>
      </c>
      <c r="B2126" s="3" t="s">
        <v>8142</v>
      </c>
      <c r="C2126" s="3" t="s">
        <v>8143</v>
      </c>
      <c r="D2126" s="3" t="s">
        <v>8144</v>
      </c>
      <c r="E2126" s="4">
        <v>6444.0</v>
      </c>
      <c r="F2126" s="5">
        <f t="shared" si="1"/>
        <v>7991</v>
      </c>
      <c r="G2126" s="3" t="s">
        <v>23</v>
      </c>
      <c r="H2126" s="6" t="str">
        <f t="shared" si="2"/>
        <v>Skoða hjá Velleman</v>
      </c>
    </row>
    <row r="2127" ht="14.25" customHeight="1">
      <c r="A2127" s="3" t="s">
        <v>8145</v>
      </c>
      <c r="B2127" s="3" t="s">
        <v>8146</v>
      </c>
      <c r="C2127" s="3" t="s">
        <v>8147</v>
      </c>
      <c r="D2127" s="3" t="s">
        <v>8148</v>
      </c>
      <c r="E2127" s="4">
        <v>7469.0</v>
      </c>
      <c r="F2127" s="5">
        <f t="shared" si="1"/>
        <v>9262</v>
      </c>
      <c r="G2127" s="3" t="s">
        <v>23</v>
      </c>
      <c r="H2127" s="6" t="str">
        <f t="shared" si="2"/>
        <v>Skoða hjá Velleman</v>
      </c>
    </row>
    <row r="2128" ht="14.25" customHeight="1">
      <c r="A2128" s="3" t="s">
        <v>8149</v>
      </c>
      <c r="B2128" s="3" t="s">
        <v>8150</v>
      </c>
      <c r="C2128" s="3" t="s">
        <v>8151</v>
      </c>
      <c r="D2128" s="3" t="s">
        <v>8152</v>
      </c>
      <c r="E2128" s="4">
        <v>4872.0</v>
      </c>
      <c r="F2128" s="5">
        <f t="shared" si="1"/>
        <v>6041</v>
      </c>
      <c r="G2128" s="3" t="s">
        <v>23</v>
      </c>
      <c r="H2128" s="6" t="str">
        <f t="shared" si="2"/>
        <v>Skoða hjá Velleman</v>
      </c>
    </row>
    <row r="2129" ht="14.25" customHeight="1">
      <c r="A2129" s="3" t="s">
        <v>8153</v>
      </c>
      <c r="B2129" s="3" t="s">
        <v>8154</v>
      </c>
      <c r="C2129" s="3" t="s">
        <v>8155</v>
      </c>
      <c r="D2129" s="3" t="s">
        <v>8156</v>
      </c>
      <c r="E2129" s="4">
        <v>7593.0</v>
      </c>
      <c r="F2129" s="5">
        <f t="shared" si="1"/>
        <v>9415</v>
      </c>
      <c r="G2129" s="3" t="s">
        <v>23</v>
      </c>
      <c r="H2129" s="6" t="str">
        <f t="shared" si="2"/>
        <v>Skoða hjá Velleman</v>
      </c>
    </row>
    <row r="2130" ht="14.25" customHeight="1">
      <c r="A2130" s="3" t="s">
        <v>8157</v>
      </c>
      <c r="B2130" s="3" t="s">
        <v>8158</v>
      </c>
      <c r="C2130" s="3" t="s">
        <v>8159</v>
      </c>
      <c r="D2130" s="3" t="s">
        <v>8160</v>
      </c>
      <c r="E2130" s="4">
        <v>3008.0</v>
      </c>
      <c r="F2130" s="5">
        <f t="shared" si="1"/>
        <v>3730</v>
      </c>
      <c r="G2130" s="3" t="s">
        <v>23</v>
      </c>
      <c r="H2130" s="6" t="str">
        <f t="shared" si="2"/>
        <v>Skoða hjá Velleman</v>
      </c>
    </row>
    <row r="2131" ht="14.25" customHeight="1">
      <c r="A2131" s="3" t="s">
        <v>8161</v>
      </c>
      <c r="B2131" s="3" t="s">
        <v>8162</v>
      </c>
      <c r="C2131" s="3" t="s">
        <v>8163</v>
      </c>
      <c r="D2131" s="3" t="s">
        <v>8164</v>
      </c>
      <c r="E2131" s="4">
        <v>10408.0</v>
      </c>
      <c r="F2131" s="5">
        <f t="shared" si="1"/>
        <v>12906</v>
      </c>
      <c r="G2131" s="3" t="s">
        <v>23</v>
      </c>
      <c r="H2131" s="6" t="str">
        <f t="shared" si="2"/>
        <v>Skoða hjá Velleman</v>
      </c>
    </row>
    <row r="2132" ht="14.25" customHeight="1">
      <c r="A2132" s="3" t="s">
        <v>8165</v>
      </c>
      <c r="B2132" s="3" t="s">
        <v>8166</v>
      </c>
      <c r="C2132" s="3" t="s">
        <v>8167</v>
      </c>
      <c r="D2132" s="3" t="s">
        <v>8168</v>
      </c>
      <c r="E2132" s="4">
        <v>6149.0</v>
      </c>
      <c r="F2132" s="5">
        <f t="shared" si="1"/>
        <v>7625</v>
      </c>
      <c r="G2132" s="3" t="s">
        <v>23</v>
      </c>
      <c r="H2132" s="6" t="str">
        <f t="shared" si="2"/>
        <v>Skoða hjá Velleman</v>
      </c>
    </row>
    <row r="2133" ht="14.25" customHeight="1">
      <c r="A2133" s="3" t="s">
        <v>8169</v>
      </c>
      <c r="B2133" s="3" t="s">
        <v>8170</v>
      </c>
      <c r="C2133" s="3" t="s">
        <v>8171</v>
      </c>
      <c r="D2133" s="3" t="s">
        <v>8172</v>
      </c>
      <c r="E2133" s="4">
        <v>3273.0</v>
      </c>
      <c r="F2133" s="5">
        <f t="shared" si="1"/>
        <v>4059</v>
      </c>
      <c r="G2133" s="3" t="s">
        <v>23</v>
      </c>
      <c r="H2133" s="6" t="str">
        <f t="shared" si="2"/>
        <v>Skoða hjá Velleman</v>
      </c>
    </row>
    <row r="2134" ht="14.25" customHeight="1">
      <c r="A2134" s="3" t="s">
        <v>8173</v>
      </c>
      <c r="B2134" s="3" t="s">
        <v>8174</v>
      </c>
      <c r="C2134" s="3" t="s">
        <v>8171</v>
      </c>
      <c r="D2134" s="3" t="s">
        <v>8175</v>
      </c>
      <c r="E2134" s="4">
        <v>1508.0</v>
      </c>
      <c r="F2134" s="5">
        <f t="shared" si="1"/>
        <v>1870</v>
      </c>
      <c r="G2134" s="3" t="s">
        <v>23</v>
      </c>
      <c r="H2134" s="6" t="str">
        <f t="shared" si="2"/>
        <v>Skoða hjá Velleman</v>
      </c>
    </row>
    <row r="2135" ht="14.25" customHeight="1">
      <c r="A2135" s="3" t="s">
        <v>8176</v>
      </c>
      <c r="B2135" s="3" t="s">
        <v>8177</v>
      </c>
      <c r="C2135" s="3" t="s">
        <v>8178</v>
      </c>
      <c r="D2135" s="3" t="s">
        <v>8179</v>
      </c>
      <c r="E2135" s="4">
        <v>17205.0</v>
      </c>
      <c r="F2135" s="5">
        <f t="shared" si="1"/>
        <v>21334</v>
      </c>
      <c r="G2135" s="3" t="s">
        <v>23</v>
      </c>
      <c r="H2135" s="6" t="str">
        <f t="shared" si="2"/>
        <v>Skoða hjá Velleman</v>
      </c>
    </row>
    <row r="2136" ht="14.25" customHeight="1">
      <c r="A2136" s="3" t="s">
        <v>8180</v>
      </c>
      <c r="B2136" s="3" t="s">
        <v>8181</v>
      </c>
      <c r="C2136" s="3" t="s">
        <v>8182</v>
      </c>
      <c r="D2136" s="3" t="s">
        <v>8183</v>
      </c>
      <c r="E2136" s="4">
        <v>3415.0</v>
      </c>
      <c r="F2136" s="5">
        <f t="shared" si="1"/>
        <v>4235</v>
      </c>
      <c r="G2136" s="3" t="s">
        <v>23</v>
      </c>
      <c r="H2136" s="6" t="str">
        <f t="shared" si="2"/>
        <v>Skoða hjá Velleman</v>
      </c>
    </row>
    <row r="2137" ht="14.25" customHeight="1">
      <c r="A2137" s="3" t="s">
        <v>8184</v>
      </c>
      <c r="B2137" s="3" t="s">
        <v>8185</v>
      </c>
      <c r="C2137" s="3" t="s">
        <v>8186</v>
      </c>
      <c r="D2137" s="3" t="s">
        <v>8187</v>
      </c>
      <c r="E2137" s="4">
        <v>3000.0</v>
      </c>
      <c r="F2137" s="5">
        <f t="shared" si="1"/>
        <v>3720</v>
      </c>
      <c r="G2137" s="3" t="s">
        <v>23</v>
      </c>
      <c r="H2137" s="6" t="str">
        <f t="shared" si="2"/>
        <v>Skoða hjá Velleman</v>
      </c>
    </row>
    <row r="2138" ht="14.25" customHeight="1">
      <c r="A2138" s="3" t="s">
        <v>8188</v>
      </c>
      <c r="B2138" s="3" t="s">
        <v>8189</v>
      </c>
      <c r="D2138" s="3" t="s">
        <v>8190</v>
      </c>
      <c r="E2138" s="4">
        <v>6203.0</v>
      </c>
      <c r="F2138" s="5">
        <f t="shared" si="1"/>
        <v>7692</v>
      </c>
      <c r="G2138" s="3" t="s">
        <v>23</v>
      </c>
      <c r="H2138" s="6" t="str">
        <f t="shared" si="2"/>
        <v>Skoða hjá Velleman</v>
      </c>
    </row>
    <row r="2139" ht="14.25" customHeight="1">
      <c r="A2139" s="3" t="s">
        <v>8191</v>
      </c>
      <c r="B2139" s="3" t="s">
        <v>8192</v>
      </c>
      <c r="C2139" s="3" t="s">
        <v>8193</v>
      </c>
      <c r="D2139" s="3" t="s">
        <v>8194</v>
      </c>
      <c r="E2139" s="4">
        <v>3571.0</v>
      </c>
      <c r="F2139" s="5">
        <f t="shared" si="1"/>
        <v>4428</v>
      </c>
      <c r="G2139" s="3" t="s">
        <v>23</v>
      </c>
      <c r="H2139" s="6" t="str">
        <f t="shared" si="2"/>
        <v>Skoða hjá Velleman</v>
      </c>
    </row>
    <row r="2140" ht="14.25" customHeight="1">
      <c r="A2140" s="3" t="s">
        <v>8195</v>
      </c>
      <c r="B2140" s="3" t="s">
        <v>8196</v>
      </c>
      <c r="C2140" s="3" t="s">
        <v>8197</v>
      </c>
      <c r="D2140" s="3" t="s">
        <v>8198</v>
      </c>
      <c r="E2140" s="4">
        <v>13496.0</v>
      </c>
      <c r="F2140" s="5">
        <f t="shared" si="1"/>
        <v>16735</v>
      </c>
      <c r="G2140" s="3" t="s">
        <v>23</v>
      </c>
      <c r="H2140" s="6" t="str">
        <f t="shared" si="2"/>
        <v>Skoða hjá Velleman</v>
      </c>
    </row>
    <row r="2141" ht="14.25" customHeight="1">
      <c r="A2141" s="3" t="s">
        <v>8199</v>
      </c>
      <c r="B2141" s="3" t="s">
        <v>8200</v>
      </c>
      <c r="C2141" s="3" t="s">
        <v>8201</v>
      </c>
      <c r="D2141" s="3" t="s">
        <v>8202</v>
      </c>
      <c r="E2141" s="4">
        <v>7314.0</v>
      </c>
      <c r="F2141" s="5">
        <f t="shared" si="1"/>
        <v>9069</v>
      </c>
      <c r="G2141" s="3" t="s">
        <v>23</v>
      </c>
      <c r="H2141" s="6" t="str">
        <f t="shared" si="2"/>
        <v>Skoða hjá Velleman</v>
      </c>
    </row>
    <row r="2142" ht="14.25" customHeight="1">
      <c r="A2142" s="3" t="s">
        <v>8203</v>
      </c>
      <c r="B2142" s="3" t="s">
        <v>8204</v>
      </c>
      <c r="C2142" s="3" t="s">
        <v>8205</v>
      </c>
      <c r="D2142" s="3" t="s">
        <v>8206</v>
      </c>
      <c r="E2142" s="4">
        <v>15153.0</v>
      </c>
      <c r="F2142" s="5">
        <f t="shared" si="1"/>
        <v>18790</v>
      </c>
      <c r="G2142" s="3" t="s">
        <v>23</v>
      </c>
      <c r="H2142" s="6" t="str">
        <f t="shared" si="2"/>
        <v>Skoða hjá Velleman</v>
      </c>
    </row>
    <row r="2143" ht="14.25" customHeight="1">
      <c r="A2143" s="3" t="s">
        <v>8207</v>
      </c>
      <c r="B2143" s="3" t="s">
        <v>8208</v>
      </c>
      <c r="C2143" s="3" t="s">
        <v>8209</v>
      </c>
      <c r="D2143" s="3" t="s">
        <v>8210</v>
      </c>
      <c r="E2143" s="4">
        <v>6968.0</v>
      </c>
      <c r="F2143" s="5">
        <f t="shared" si="1"/>
        <v>8640</v>
      </c>
      <c r="G2143" s="3" t="s">
        <v>23</v>
      </c>
      <c r="H2143" s="6" t="str">
        <f t="shared" si="2"/>
        <v>Skoða hjá Velleman</v>
      </c>
    </row>
    <row r="2144" ht="14.25" customHeight="1">
      <c r="A2144" s="3" t="s">
        <v>8211</v>
      </c>
      <c r="B2144" s="3" t="s">
        <v>8212</v>
      </c>
      <c r="C2144" s="3" t="s">
        <v>8213</v>
      </c>
      <c r="D2144" s="3" t="s">
        <v>8214</v>
      </c>
      <c r="E2144" s="4">
        <v>38960.0</v>
      </c>
      <c r="F2144" s="5">
        <f t="shared" si="1"/>
        <v>48310</v>
      </c>
      <c r="G2144" s="3" t="s">
        <v>23</v>
      </c>
      <c r="H2144" s="6" t="str">
        <f t="shared" si="2"/>
        <v>Skoða hjá Velleman</v>
      </c>
    </row>
    <row r="2145" ht="14.25" customHeight="1">
      <c r="A2145" s="3" t="s">
        <v>8215</v>
      </c>
      <c r="B2145" s="3" t="s">
        <v>8216</v>
      </c>
      <c r="C2145" s="3" t="s">
        <v>8217</v>
      </c>
      <c r="D2145" s="3" t="s">
        <v>8218</v>
      </c>
      <c r="E2145" s="4">
        <v>30245.0</v>
      </c>
      <c r="F2145" s="5">
        <f t="shared" si="1"/>
        <v>37504</v>
      </c>
      <c r="G2145" s="3" t="s">
        <v>23</v>
      </c>
      <c r="H2145" s="6" t="str">
        <f t="shared" si="2"/>
        <v>Skoða hjá Velleman</v>
      </c>
    </row>
    <row r="2146" ht="14.25" customHeight="1">
      <c r="A2146" s="3" t="s">
        <v>8219</v>
      </c>
      <c r="B2146" s="3" t="s">
        <v>8220</v>
      </c>
      <c r="C2146" s="3" t="s">
        <v>8221</v>
      </c>
      <c r="D2146" s="3" t="s">
        <v>8222</v>
      </c>
      <c r="E2146" s="4">
        <v>8958.0</v>
      </c>
      <c r="F2146" s="5">
        <f t="shared" si="1"/>
        <v>11108</v>
      </c>
      <c r="G2146" s="3" t="s">
        <v>23</v>
      </c>
      <c r="H2146" s="6" t="str">
        <f t="shared" si="2"/>
        <v>Skoða hjá Velleman</v>
      </c>
    </row>
    <row r="2147" ht="14.25" customHeight="1">
      <c r="A2147" s="3" t="s">
        <v>8223</v>
      </c>
      <c r="B2147" s="3" t="s">
        <v>8224</v>
      </c>
      <c r="C2147" s="3" t="s">
        <v>8225</v>
      </c>
      <c r="D2147" s="3" t="s">
        <v>8226</v>
      </c>
      <c r="E2147" s="4">
        <v>5342.0</v>
      </c>
      <c r="F2147" s="5">
        <f t="shared" si="1"/>
        <v>6624</v>
      </c>
      <c r="G2147" s="3" t="s">
        <v>23</v>
      </c>
      <c r="H2147" s="6" t="str">
        <f t="shared" si="2"/>
        <v>Skoða hjá Velleman</v>
      </c>
    </row>
    <row r="2148" ht="14.25" customHeight="1">
      <c r="A2148" s="3" t="s">
        <v>8227</v>
      </c>
      <c r="B2148" s="3" t="s">
        <v>8228</v>
      </c>
      <c r="C2148" s="3" t="s">
        <v>8229</v>
      </c>
      <c r="D2148" s="3" t="s">
        <v>8230</v>
      </c>
      <c r="E2148" s="4">
        <v>3183.0</v>
      </c>
      <c r="F2148" s="5">
        <f t="shared" si="1"/>
        <v>3947</v>
      </c>
      <c r="G2148" s="3" t="s">
        <v>23</v>
      </c>
      <c r="H2148" s="6" t="str">
        <f t="shared" si="2"/>
        <v>Skoða hjá Velleman</v>
      </c>
    </row>
    <row r="2149" ht="14.25" customHeight="1">
      <c r="A2149" s="3" t="s">
        <v>8231</v>
      </c>
      <c r="B2149" s="3" t="s">
        <v>8232</v>
      </c>
      <c r="C2149" s="3" t="s">
        <v>8233</v>
      </c>
      <c r="D2149" s="3" t="s">
        <v>8234</v>
      </c>
      <c r="E2149" s="4">
        <v>7501.0</v>
      </c>
      <c r="F2149" s="5">
        <f t="shared" si="1"/>
        <v>9301</v>
      </c>
      <c r="G2149" s="3" t="s">
        <v>23</v>
      </c>
      <c r="H2149" s="6" t="str">
        <f t="shared" si="2"/>
        <v>Skoða hjá Velleman</v>
      </c>
    </row>
    <row r="2150" ht="14.25" customHeight="1">
      <c r="A2150" s="3" t="s">
        <v>8235</v>
      </c>
      <c r="B2150" s="3" t="s">
        <v>8236</v>
      </c>
      <c r="C2150" s="3" t="s">
        <v>8237</v>
      </c>
      <c r="D2150" s="3" t="s">
        <v>8238</v>
      </c>
      <c r="E2150" s="4">
        <v>2521.0</v>
      </c>
      <c r="F2150" s="5">
        <f t="shared" si="1"/>
        <v>3126</v>
      </c>
      <c r="G2150" s="3" t="s">
        <v>23</v>
      </c>
      <c r="H2150" s="6" t="str">
        <f t="shared" si="2"/>
        <v>Skoða hjá Velleman</v>
      </c>
    </row>
    <row r="2151" ht="14.25" customHeight="1">
      <c r="A2151" s="3" t="s">
        <v>8239</v>
      </c>
      <c r="B2151" s="3" t="s">
        <v>8240</v>
      </c>
      <c r="C2151" s="3" t="s">
        <v>8241</v>
      </c>
      <c r="D2151" s="3" t="s">
        <v>8242</v>
      </c>
      <c r="E2151" s="4">
        <v>2878.0</v>
      </c>
      <c r="F2151" s="5">
        <f t="shared" si="1"/>
        <v>3569</v>
      </c>
      <c r="G2151" s="3" t="s">
        <v>23</v>
      </c>
      <c r="H2151" s="6" t="str">
        <f t="shared" si="2"/>
        <v>Skoða hjá Velleman</v>
      </c>
    </row>
    <row r="2152" ht="14.25" customHeight="1">
      <c r="A2152" s="3" t="s">
        <v>8243</v>
      </c>
      <c r="B2152" s="3" t="s">
        <v>8244</v>
      </c>
      <c r="C2152" s="3" t="s">
        <v>8245</v>
      </c>
      <c r="D2152" s="3" t="s">
        <v>8246</v>
      </c>
      <c r="E2152" s="4">
        <v>5184.0</v>
      </c>
      <c r="F2152" s="5">
        <f t="shared" si="1"/>
        <v>6428</v>
      </c>
      <c r="G2152" s="3" t="s">
        <v>23</v>
      </c>
      <c r="H2152" s="6" t="str">
        <f t="shared" si="2"/>
        <v>Skoða hjá Velleman</v>
      </c>
    </row>
    <row r="2153" ht="14.25" customHeight="1">
      <c r="A2153" s="3" t="s">
        <v>8247</v>
      </c>
      <c r="B2153" s="3" t="s">
        <v>8248</v>
      </c>
      <c r="C2153" s="3" t="s">
        <v>8249</v>
      </c>
      <c r="D2153" s="3" t="s">
        <v>8250</v>
      </c>
      <c r="E2153" s="4">
        <v>3159.0</v>
      </c>
      <c r="F2153" s="5">
        <f t="shared" si="1"/>
        <v>3917</v>
      </c>
      <c r="G2153" s="3" t="s">
        <v>23</v>
      </c>
      <c r="H2153" s="6" t="str">
        <f t="shared" si="2"/>
        <v>Skoða hjá Velleman</v>
      </c>
    </row>
    <row r="2154" ht="14.25" customHeight="1">
      <c r="A2154" s="3" t="s">
        <v>8251</v>
      </c>
      <c r="B2154" s="3" t="s">
        <v>8252</v>
      </c>
      <c r="C2154" s="3" t="s">
        <v>8253</v>
      </c>
      <c r="D2154" s="3" t="s">
        <v>8254</v>
      </c>
      <c r="E2154" s="4">
        <v>2473.0</v>
      </c>
      <c r="F2154" s="5">
        <f t="shared" si="1"/>
        <v>3067</v>
      </c>
      <c r="G2154" s="3" t="s">
        <v>23</v>
      </c>
      <c r="H2154" s="6" t="str">
        <f t="shared" si="2"/>
        <v>Skoða hjá Velleman</v>
      </c>
    </row>
    <row r="2155" ht="14.25" customHeight="1">
      <c r="A2155" s="3" t="s">
        <v>8255</v>
      </c>
      <c r="B2155" s="3" t="s">
        <v>8256</v>
      </c>
      <c r="C2155" s="3" t="s">
        <v>8257</v>
      </c>
      <c r="D2155" s="3" t="s">
        <v>8258</v>
      </c>
      <c r="E2155" s="4">
        <v>7256.0</v>
      </c>
      <c r="F2155" s="5">
        <f t="shared" si="1"/>
        <v>8997</v>
      </c>
      <c r="G2155" s="3" t="s">
        <v>23</v>
      </c>
      <c r="H2155" s="6" t="str">
        <f t="shared" si="2"/>
        <v>Skoða hjá Velleman</v>
      </c>
    </row>
    <row r="2156" ht="14.25" customHeight="1">
      <c r="A2156" s="3" t="s">
        <v>8259</v>
      </c>
      <c r="B2156" s="3" t="s">
        <v>8260</v>
      </c>
      <c r="C2156" s="3" t="s">
        <v>8261</v>
      </c>
      <c r="D2156" s="3" t="s">
        <v>8262</v>
      </c>
      <c r="E2156" s="4">
        <v>2293.0</v>
      </c>
      <c r="F2156" s="5">
        <f t="shared" si="1"/>
        <v>2843</v>
      </c>
      <c r="G2156" s="3" t="s">
        <v>23</v>
      </c>
      <c r="H2156" s="6" t="str">
        <f t="shared" si="2"/>
        <v>Skoða hjá Velleman</v>
      </c>
    </row>
    <row r="2157" ht="14.25" customHeight="1">
      <c r="A2157" s="3" t="s">
        <v>8263</v>
      </c>
      <c r="B2157" s="3" t="s">
        <v>8264</v>
      </c>
      <c r="C2157" s="3" t="s">
        <v>8265</v>
      </c>
      <c r="D2157" s="3" t="s">
        <v>8266</v>
      </c>
      <c r="E2157" s="4">
        <v>1775.0</v>
      </c>
      <c r="F2157" s="5">
        <f t="shared" si="1"/>
        <v>2201</v>
      </c>
      <c r="G2157" s="3" t="s">
        <v>23</v>
      </c>
      <c r="H2157" s="6" t="str">
        <f t="shared" si="2"/>
        <v>Skoða hjá Velleman</v>
      </c>
    </row>
    <row r="2158" ht="14.25" customHeight="1">
      <c r="A2158" s="3" t="s">
        <v>8267</v>
      </c>
      <c r="B2158" s="3" t="s">
        <v>8268</v>
      </c>
      <c r="C2158" s="3" t="s">
        <v>8269</v>
      </c>
      <c r="D2158" s="3" t="s">
        <v>8270</v>
      </c>
      <c r="E2158" s="4">
        <v>7787.0</v>
      </c>
      <c r="F2158" s="5">
        <f t="shared" si="1"/>
        <v>9656</v>
      </c>
      <c r="G2158" s="3" t="s">
        <v>23</v>
      </c>
      <c r="H2158" s="6" t="str">
        <f t="shared" si="2"/>
        <v>Skoða hjá Velleman</v>
      </c>
    </row>
    <row r="2159" ht="14.25" customHeight="1">
      <c r="A2159" s="3" t="s">
        <v>8271</v>
      </c>
      <c r="B2159" s="3" t="s">
        <v>8272</v>
      </c>
      <c r="C2159" s="3" t="s">
        <v>8273</v>
      </c>
      <c r="D2159" s="3" t="s">
        <v>8274</v>
      </c>
      <c r="E2159" s="4">
        <v>6711.0</v>
      </c>
      <c r="F2159" s="5">
        <f t="shared" si="1"/>
        <v>8322</v>
      </c>
      <c r="G2159" s="3" t="s">
        <v>23</v>
      </c>
      <c r="H2159" s="6" t="str">
        <f t="shared" si="2"/>
        <v>Skoða hjá Velleman</v>
      </c>
    </row>
    <row r="2160" ht="14.25" customHeight="1">
      <c r="A2160" s="3" t="s">
        <v>8275</v>
      </c>
      <c r="B2160" s="3" t="s">
        <v>8276</v>
      </c>
      <c r="C2160" s="3" t="s">
        <v>8277</v>
      </c>
      <c r="D2160" s="3" t="s">
        <v>8278</v>
      </c>
      <c r="E2160" s="4">
        <v>6575.0</v>
      </c>
      <c r="F2160" s="5">
        <f t="shared" si="1"/>
        <v>8153</v>
      </c>
      <c r="G2160" s="3" t="s">
        <v>23</v>
      </c>
      <c r="H2160" s="6" t="str">
        <f t="shared" si="2"/>
        <v>Skoða hjá Velleman</v>
      </c>
    </row>
    <row r="2161" ht="14.25" customHeight="1">
      <c r="A2161" s="3" t="s">
        <v>8279</v>
      </c>
      <c r="B2161" s="3" t="s">
        <v>8280</v>
      </c>
      <c r="C2161" s="3" t="s">
        <v>8281</v>
      </c>
      <c r="D2161" s="3" t="s">
        <v>8282</v>
      </c>
      <c r="E2161" s="4">
        <v>7828.0</v>
      </c>
      <c r="F2161" s="5">
        <f t="shared" si="1"/>
        <v>9707</v>
      </c>
      <c r="G2161" s="3" t="s">
        <v>23</v>
      </c>
      <c r="H2161" s="6" t="str">
        <f t="shared" si="2"/>
        <v>Skoða hjá Velleman</v>
      </c>
    </row>
    <row r="2162" ht="14.25" customHeight="1">
      <c r="A2162" s="3" t="s">
        <v>8283</v>
      </c>
      <c r="B2162" s="3" t="s">
        <v>8284</v>
      </c>
      <c r="C2162" s="3" t="s">
        <v>8285</v>
      </c>
      <c r="D2162" s="3" t="s">
        <v>8286</v>
      </c>
      <c r="E2162" s="4">
        <v>4409.0</v>
      </c>
      <c r="F2162" s="5">
        <f t="shared" si="1"/>
        <v>5467</v>
      </c>
      <c r="G2162" s="3" t="s">
        <v>23</v>
      </c>
      <c r="H2162" s="6" t="str">
        <f t="shared" si="2"/>
        <v>Skoða hjá Velleman</v>
      </c>
    </row>
    <row r="2163" ht="14.25" customHeight="1">
      <c r="A2163" s="3" t="s">
        <v>8287</v>
      </c>
      <c r="B2163" s="3" t="s">
        <v>8288</v>
      </c>
      <c r="C2163" s="3" t="s">
        <v>8289</v>
      </c>
      <c r="D2163" s="3" t="s">
        <v>8290</v>
      </c>
      <c r="E2163" s="4">
        <v>2784.0</v>
      </c>
      <c r="F2163" s="5">
        <f t="shared" si="1"/>
        <v>3452</v>
      </c>
      <c r="G2163" s="3" t="s">
        <v>23</v>
      </c>
      <c r="H2163" s="6" t="str">
        <f t="shared" si="2"/>
        <v>Skoða hjá Velleman</v>
      </c>
    </row>
    <row r="2164" ht="14.25" customHeight="1">
      <c r="A2164" s="3" t="s">
        <v>8291</v>
      </c>
      <c r="B2164" s="3" t="s">
        <v>8292</v>
      </c>
      <c r="C2164" s="3" t="s">
        <v>8293</v>
      </c>
      <c r="D2164" s="3" t="s">
        <v>8294</v>
      </c>
      <c r="E2164" s="4">
        <v>13994.0</v>
      </c>
      <c r="F2164" s="5">
        <f t="shared" si="1"/>
        <v>17353</v>
      </c>
      <c r="G2164" s="3" t="s">
        <v>23</v>
      </c>
      <c r="H2164" s="6" t="str">
        <f t="shared" si="2"/>
        <v>Skoða hjá Velleman</v>
      </c>
    </row>
    <row r="2165" ht="14.25" customHeight="1">
      <c r="A2165" s="3" t="s">
        <v>8295</v>
      </c>
      <c r="B2165" s="3" t="s">
        <v>8296</v>
      </c>
      <c r="D2165" s="3" t="s">
        <v>8297</v>
      </c>
      <c r="E2165" s="4">
        <v>13875.0</v>
      </c>
      <c r="F2165" s="5">
        <f t="shared" si="1"/>
        <v>17205</v>
      </c>
      <c r="G2165" s="3" t="s">
        <v>23</v>
      </c>
      <c r="H2165" s="6" t="str">
        <f t="shared" si="2"/>
        <v>Skoða hjá Velleman</v>
      </c>
    </row>
    <row r="2166" ht="14.25" customHeight="1">
      <c r="A2166" s="3" t="s">
        <v>8298</v>
      </c>
      <c r="B2166" s="3" t="s">
        <v>8299</v>
      </c>
      <c r="C2166" s="3" t="s">
        <v>8300</v>
      </c>
      <c r="D2166" s="3" t="s">
        <v>8301</v>
      </c>
      <c r="E2166" s="4">
        <v>6333.0</v>
      </c>
      <c r="F2166" s="5">
        <f t="shared" si="1"/>
        <v>7853</v>
      </c>
      <c r="G2166" s="3" t="s">
        <v>23</v>
      </c>
      <c r="H2166" s="6" t="str">
        <f t="shared" si="2"/>
        <v>Skoða hjá Velleman</v>
      </c>
    </row>
    <row r="2167" ht="14.25" customHeight="1">
      <c r="A2167" s="3" t="s">
        <v>8302</v>
      </c>
      <c r="B2167" s="3" t="s">
        <v>8303</v>
      </c>
      <c r="C2167" s="3" t="s">
        <v>8304</v>
      </c>
      <c r="D2167" s="3" t="s">
        <v>8305</v>
      </c>
      <c r="E2167" s="4">
        <v>4040.0</v>
      </c>
      <c r="F2167" s="5">
        <f t="shared" si="1"/>
        <v>5010</v>
      </c>
      <c r="G2167" s="3" t="s">
        <v>23</v>
      </c>
      <c r="H2167" s="6" t="str">
        <f t="shared" si="2"/>
        <v>Skoða hjá Velleman</v>
      </c>
    </row>
    <row r="2168" ht="14.25" customHeight="1">
      <c r="A2168" s="3" t="s">
        <v>8306</v>
      </c>
      <c r="B2168" s="3" t="s">
        <v>8307</v>
      </c>
      <c r="C2168" s="3" t="s">
        <v>8308</v>
      </c>
      <c r="D2168" s="3" t="s">
        <v>8309</v>
      </c>
      <c r="E2168" s="4">
        <v>3138.0</v>
      </c>
      <c r="F2168" s="5">
        <f t="shared" si="1"/>
        <v>3891</v>
      </c>
      <c r="G2168" s="3" t="s">
        <v>23</v>
      </c>
      <c r="H2168" s="6" t="str">
        <f t="shared" si="2"/>
        <v>Skoða hjá Velleman</v>
      </c>
    </row>
    <row r="2169" ht="14.25" customHeight="1">
      <c r="A2169" s="3" t="s">
        <v>8310</v>
      </c>
      <c r="B2169" s="3" t="s">
        <v>8311</v>
      </c>
      <c r="C2169" s="3" t="s">
        <v>8312</v>
      </c>
      <c r="D2169" s="3" t="s">
        <v>8313</v>
      </c>
      <c r="E2169" s="4">
        <v>3015.0</v>
      </c>
      <c r="F2169" s="5">
        <f t="shared" si="1"/>
        <v>3739</v>
      </c>
      <c r="G2169" s="3" t="s">
        <v>23</v>
      </c>
      <c r="H2169" s="6" t="str">
        <f t="shared" si="2"/>
        <v>Skoða hjá Velleman</v>
      </c>
    </row>
    <row r="2170" ht="14.25" customHeight="1">
      <c r="A2170" s="3" t="s">
        <v>8314</v>
      </c>
      <c r="B2170" s="3" t="s">
        <v>8315</v>
      </c>
      <c r="C2170" s="3" t="s">
        <v>8316</v>
      </c>
      <c r="D2170" s="3" t="s">
        <v>8317</v>
      </c>
      <c r="E2170" s="7">
        <v>957.0</v>
      </c>
      <c r="F2170" s="5">
        <f t="shared" si="1"/>
        <v>1187</v>
      </c>
      <c r="G2170" s="3" t="s">
        <v>23</v>
      </c>
      <c r="H2170" s="6" t="str">
        <f t="shared" si="2"/>
        <v>Skoða hjá Velleman</v>
      </c>
    </row>
    <row r="2171" ht="14.25" customHeight="1">
      <c r="A2171" s="3" t="s">
        <v>8318</v>
      </c>
      <c r="B2171" s="3" t="s">
        <v>8319</v>
      </c>
      <c r="C2171" s="3" t="s">
        <v>8320</v>
      </c>
      <c r="D2171" s="3" t="s">
        <v>8321</v>
      </c>
      <c r="E2171" s="4">
        <v>3440.0</v>
      </c>
      <c r="F2171" s="5">
        <f t="shared" si="1"/>
        <v>4266</v>
      </c>
      <c r="G2171" s="3" t="s">
        <v>23</v>
      </c>
      <c r="H2171" s="6" t="str">
        <f t="shared" si="2"/>
        <v>Skoða hjá Velleman</v>
      </c>
    </row>
    <row r="2172" ht="14.25" customHeight="1">
      <c r="A2172" s="3" t="s">
        <v>8322</v>
      </c>
      <c r="B2172" s="3" t="s">
        <v>8323</v>
      </c>
      <c r="C2172" s="3" t="s">
        <v>8324</v>
      </c>
      <c r="D2172" s="3" t="s">
        <v>8325</v>
      </c>
      <c r="E2172" s="4">
        <v>3609.0</v>
      </c>
      <c r="F2172" s="5">
        <f t="shared" si="1"/>
        <v>4475</v>
      </c>
      <c r="G2172" s="3" t="s">
        <v>23</v>
      </c>
      <c r="H2172" s="6" t="str">
        <f t="shared" si="2"/>
        <v>Skoða hjá Velleman</v>
      </c>
    </row>
    <row r="2173" ht="14.25" customHeight="1">
      <c r="A2173" s="3" t="s">
        <v>8326</v>
      </c>
      <c r="B2173" s="3" t="s">
        <v>8327</v>
      </c>
      <c r="C2173" s="3" t="s">
        <v>8328</v>
      </c>
      <c r="D2173" s="3" t="s">
        <v>8329</v>
      </c>
      <c r="E2173" s="4">
        <v>5976.0</v>
      </c>
      <c r="F2173" s="5">
        <f t="shared" si="1"/>
        <v>7410</v>
      </c>
      <c r="G2173" s="3" t="s">
        <v>23</v>
      </c>
      <c r="H2173" s="6" t="str">
        <f t="shared" si="2"/>
        <v>Skoða hjá Velleman</v>
      </c>
    </row>
    <row r="2174" ht="14.25" customHeight="1">
      <c r="A2174" s="3" t="s">
        <v>8330</v>
      </c>
      <c r="B2174" s="3" t="s">
        <v>8331</v>
      </c>
      <c r="C2174" s="3" t="s">
        <v>8332</v>
      </c>
      <c r="D2174" s="3" t="s">
        <v>8333</v>
      </c>
      <c r="E2174" s="4">
        <v>23690.0</v>
      </c>
      <c r="F2174" s="5">
        <f t="shared" si="1"/>
        <v>29376</v>
      </c>
      <c r="G2174" s="3" t="s">
        <v>23</v>
      </c>
      <c r="H2174" s="6" t="str">
        <f t="shared" si="2"/>
        <v>Skoða hjá Velleman</v>
      </c>
    </row>
    <row r="2175" ht="14.25" customHeight="1">
      <c r="A2175" s="3" t="s">
        <v>8334</v>
      </c>
      <c r="B2175" s="3" t="s">
        <v>8335</v>
      </c>
      <c r="C2175" s="3" t="s">
        <v>8336</v>
      </c>
      <c r="D2175" s="3" t="s">
        <v>8337</v>
      </c>
      <c r="E2175" s="4">
        <v>4248.0</v>
      </c>
      <c r="F2175" s="5">
        <f t="shared" si="1"/>
        <v>5268</v>
      </c>
      <c r="G2175" s="3" t="s">
        <v>23</v>
      </c>
      <c r="H2175" s="6" t="str">
        <f t="shared" si="2"/>
        <v>Skoða hjá Velleman</v>
      </c>
    </row>
    <row r="2176" ht="14.25" customHeight="1">
      <c r="A2176" s="3" t="s">
        <v>8338</v>
      </c>
      <c r="B2176" s="3" t="s">
        <v>8339</v>
      </c>
      <c r="C2176" s="3" t="s">
        <v>8340</v>
      </c>
      <c r="D2176" s="3" t="s">
        <v>8341</v>
      </c>
      <c r="E2176" s="4">
        <v>4110.0</v>
      </c>
      <c r="F2176" s="5">
        <f t="shared" si="1"/>
        <v>5096</v>
      </c>
      <c r="G2176" s="3" t="s">
        <v>23</v>
      </c>
      <c r="H2176" s="6" t="str">
        <f t="shared" si="2"/>
        <v>Skoða hjá Velleman</v>
      </c>
    </row>
    <row r="2177" ht="14.25" customHeight="1">
      <c r="A2177" s="3" t="s">
        <v>8342</v>
      </c>
      <c r="B2177" s="3" t="s">
        <v>8343</v>
      </c>
      <c r="C2177" s="3" t="s">
        <v>8344</v>
      </c>
      <c r="D2177" s="3" t="s">
        <v>8345</v>
      </c>
      <c r="E2177" s="4">
        <v>2866.0</v>
      </c>
      <c r="F2177" s="5">
        <f t="shared" si="1"/>
        <v>3554</v>
      </c>
      <c r="G2177" s="3" t="s">
        <v>23</v>
      </c>
      <c r="H2177" s="6" t="str">
        <f t="shared" si="2"/>
        <v>Skoða hjá Velleman</v>
      </c>
    </row>
    <row r="2178" ht="14.25" customHeight="1">
      <c r="A2178" s="3" t="s">
        <v>8346</v>
      </c>
      <c r="B2178" s="3" t="s">
        <v>8347</v>
      </c>
      <c r="C2178" s="3" t="s">
        <v>8348</v>
      </c>
      <c r="D2178" s="3" t="s">
        <v>8349</v>
      </c>
      <c r="E2178" s="4">
        <v>3502.0</v>
      </c>
      <c r="F2178" s="5">
        <f t="shared" si="1"/>
        <v>4342</v>
      </c>
      <c r="G2178" s="3" t="s">
        <v>23</v>
      </c>
      <c r="H2178" s="6" t="str">
        <f t="shared" si="2"/>
        <v>Skoða hjá Velleman</v>
      </c>
    </row>
    <row r="2179" ht="14.25" customHeight="1">
      <c r="A2179" s="3" t="s">
        <v>8350</v>
      </c>
      <c r="B2179" s="3" t="s">
        <v>8351</v>
      </c>
      <c r="C2179" s="3" t="s">
        <v>8352</v>
      </c>
      <c r="D2179" s="3" t="s">
        <v>8353</v>
      </c>
      <c r="E2179" s="4">
        <v>10127.0</v>
      </c>
      <c r="F2179" s="5">
        <f t="shared" si="1"/>
        <v>12557</v>
      </c>
      <c r="G2179" s="3" t="s">
        <v>23</v>
      </c>
      <c r="H2179" s="6" t="str">
        <f t="shared" si="2"/>
        <v>Skoða hjá Velleman</v>
      </c>
    </row>
    <row r="2180" ht="14.25" customHeight="1">
      <c r="A2180" s="3" t="s">
        <v>8354</v>
      </c>
      <c r="B2180" s="3" t="s">
        <v>8355</v>
      </c>
      <c r="C2180" s="3" t="s">
        <v>8356</v>
      </c>
      <c r="D2180" s="3" t="s">
        <v>8357</v>
      </c>
      <c r="E2180" s="4">
        <v>10437.0</v>
      </c>
      <c r="F2180" s="5">
        <f t="shared" si="1"/>
        <v>12942</v>
      </c>
      <c r="G2180" s="3" t="s">
        <v>23</v>
      </c>
      <c r="H2180" s="6" t="str">
        <f t="shared" si="2"/>
        <v>Skoða hjá Velleman</v>
      </c>
    </row>
    <row r="2181" ht="14.25" customHeight="1">
      <c r="A2181" s="3" t="s">
        <v>8358</v>
      </c>
      <c r="B2181" s="3" t="s">
        <v>8359</v>
      </c>
      <c r="C2181" s="3" t="s">
        <v>8360</v>
      </c>
      <c r="D2181" s="3" t="s">
        <v>8361</v>
      </c>
      <c r="E2181" s="4">
        <v>5228.0</v>
      </c>
      <c r="F2181" s="5">
        <f t="shared" si="1"/>
        <v>6483</v>
      </c>
      <c r="G2181" s="3" t="s">
        <v>23</v>
      </c>
      <c r="H2181" s="6" t="str">
        <f t="shared" si="2"/>
        <v>Skoða hjá Velleman</v>
      </c>
    </row>
    <row r="2182" ht="14.25" customHeight="1">
      <c r="A2182" s="3" t="s">
        <v>8362</v>
      </c>
      <c r="B2182" s="3" t="s">
        <v>8363</v>
      </c>
      <c r="C2182" s="3" t="s">
        <v>8364</v>
      </c>
      <c r="D2182" s="3" t="s">
        <v>8365</v>
      </c>
      <c r="E2182" s="4">
        <v>4522.0</v>
      </c>
      <c r="F2182" s="5">
        <f t="shared" si="1"/>
        <v>5607</v>
      </c>
      <c r="G2182" s="3" t="s">
        <v>23</v>
      </c>
      <c r="H2182" s="6" t="str">
        <f t="shared" si="2"/>
        <v>Skoða hjá Velleman</v>
      </c>
    </row>
    <row r="2183" ht="14.25" customHeight="1">
      <c r="A2183" s="3" t="s">
        <v>8366</v>
      </c>
      <c r="B2183" s="3" t="s">
        <v>8367</v>
      </c>
      <c r="C2183" s="3" t="s">
        <v>8368</v>
      </c>
      <c r="D2183" s="3" t="s">
        <v>8369</v>
      </c>
      <c r="E2183" s="4">
        <v>4831.0</v>
      </c>
      <c r="F2183" s="5">
        <f t="shared" si="1"/>
        <v>5990</v>
      </c>
      <c r="G2183" s="3" t="s">
        <v>23</v>
      </c>
      <c r="H2183" s="6" t="str">
        <f t="shared" si="2"/>
        <v>Skoða hjá Velleman</v>
      </c>
    </row>
    <row r="2184" ht="14.25" customHeight="1">
      <c r="A2184" s="3" t="s">
        <v>8370</v>
      </c>
      <c r="B2184" s="3" t="s">
        <v>8371</v>
      </c>
      <c r="C2184" s="3" t="s">
        <v>8372</v>
      </c>
      <c r="D2184" s="3" t="s">
        <v>8373</v>
      </c>
      <c r="E2184" s="4">
        <v>4952.0</v>
      </c>
      <c r="F2184" s="5">
        <f t="shared" si="1"/>
        <v>6140</v>
      </c>
      <c r="G2184" s="3" t="s">
        <v>23</v>
      </c>
      <c r="H2184" s="6" t="str">
        <f t="shared" si="2"/>
        <v>Skoða hjá Velleman</v>
      </c>
    </row>
    <row r="2185" ht="14.25" customHeight="1">
      <c r="A2185" s="3" t="s">
        <v>8374</v>
      </c>
      <c r="B2185" s="3" t="s">
        <v>8375</v>
      </c>
      <c r="C2185" s="3" t="s">
        <v>8376</v>
      </c>
      <c r="D2185" s="3" t="s">
        <v>8377</v>
      </c>
      <c r="E2185" s="4">
        <v>9665.0</v>
      </c>
      <c r="F2185" s="5">
        <f t="shared" si="1"/>
        <v>11985</v>
      </c>
      <c r="G2185" s="3" t="s">
        <v>23</v>
      </c>
      <c r="H2185" s="6" t="str">
        <f t="shared" si="2"/>
        <v>Skoða hjá Velleman</v>
      </c>
    </row>
    <row r="2186" ht="14.25" customHeight="1">
      <c r="A2186" s="3" t="s">
        <v>8378</v>
      </c>
      <c r="B2186" s="3" t="s">
        <v>8379</v>
      </c>
      <c r="C2186" s="3" t="s">
        <v>8380</v>
      </c>
      <c r="D2186" s="3" t="s">
        <v>8381</v>
      </c>
      <c r="E2186" s="4">
        <v>5196.0</v>
      </c>
      <c r="F2186" s="5">
        <f t="shared" si="1"/>
        <v>6443</v>
      </c>
      <c r="G2186" s="3" t="s">
        <v>23</v>
      </c>
      <c r="H2186" s="6" t="str">
        <f t="shared" si="2"/>
        <v>Skoða hjá Velleman</v>
      </c>
    </row>
    <row r="2187" ht="14.25" customHeight="1">
      <c r="A2187" s="3" t="s">
        <v>8382</v>
      </c>
      <c r="B2187" s="3" t="s">
        <v>8383</v>
      </c>
      <c r="C2187" s="3" t="s">
        <v>8384</v>
      </c>
      <c r="D2187" s="3" t="s">
        <v>8385</v>
      </c>
      <c r="E2187" s="4">
        <v>13035.0</v>
      </c>
      <c r="F2187" s="5">
        <f t="shared" si="1"/>
        <v>16163</v>
      </c>
      <c r="G2187" s="3" t="s">
        <v>23</v>
      </c>
      <c r="H2187" s="6" t="str">
        <f t="shared" si="2"/>
        <v>Skoða hjá Velleman</v>
      </c>
    </row>
    <row r="2188" ht="14.25" customHeight="1">
      <c r="A2188" s="3" t="s">
        <v>8386</v>
      </c>
      <c r="B2188" s="3" t="s">
        <v>8387</v>
      </c>
      <c r="C2188" s="3" t="s">
        <v>8388</v>
      </c>
      <c r="D2188" s="3" t="s">
        <v>8389</v>
      </c>
      <c r="E2188" s="4">
        <v>5632.0</v>
      </c>
      <c r="F2188" s="5">
        <f t="shared" si="1"/>
        <v>6984</v>
      </c>
      <c r="G2188" s="3" t="s">
        <v>23</v>
      </c>
      <c r="H2188" s="6" t="str">
        <f t="shared" si="2"/>
        <v>Skoða hjá Velleman</v>
      </c>
    </row>
    <row r="2189" ht="14.25" customHeight="1">
      <c r="A2189" s="3" t="s">
        <v>8390</v>
      </c>
      <c r="B2189" s="3" t="s">
        <v>8391</v>
      </c>
      <c r="C2189" s="3" t="s">
        <v>8391</v>
      </c>
      <c r="D2189" s="3" t="s">
        <v>8392</v>
      </c>
      <c r="E2189" s="4">
        <v>7532.0</v>
      </c>
      <c r="F2189" s="5">
        <f t="shared" si="1"/>
        <v>9340</v>
      </c>
      <c r="G2189" s="3" t="s">
        <v>23</v>
      </c>
      <c r="H2189" s="6" t="str">
        <f t="shared" si="2"/>
        <v>Skoða hjá Velleman</v>
      </c>
    </row>
    <row r="2190" ht="14.25" customHeight="1">
      <c r="A2190" s="3" t="s">
        <v>8393</v>
      </c>
      <c r="B2190" s="3" t="s">
        <v>8394</v>
      </c>
      <c r="C2190" s="3" t="s">
        <v>8395</v>
      </c>
      <c r="D2190" s="3" t="s">
        <v>8396</v>
      </c>
      <c r="E2190" s="4">
        <v>8493.0</v>
      </c>
      <c r="F2190" s="5">
        <f t="shared" si="1"/>
        <v>10531</v>
      </c>
      <c r="G2190" s="3" t="s">
        <v>23</v>
      </c>
      <c r="H2190" s="6" t="str">
        <f t="shared" si="2"/>
        <v>Skoða hjá Velleman</v>
      </c>
    </row>
    <row r="2191" ht="14.25" customHeight="1">
      <c r="A2191" s="3" t="s">
        <v>8397</v>
      </c>
      <c r="B2191" s="3" t="s">
        <v>8398</v>
      </c>
      <c r="C2191" s="3" t="s">
        <v>8399</v>
      </c>
      <c r="D2191" s="3" t="s">
        <v>8400</v>
      </c>
      <c r="E2191" s="4">
        <v>7656.0</v>
      </c>
      <c r="F2191" s="5">
        <f t="shared" si="1"/>
        <v>9493</v>
      </c>
      <c r="G2191" s="3" t="s">
        <v>23</v>
      </c>
      <c r="H2191" s="6" t="str">
        <f t="shared" si="2"/>
        <v>Skoða hjá Velleman</v>
      </c>
    </row>
    <row r="2192" ht="14.25" customHeight="1">
      <c r="A2192" s="3" t="s">
        <v>8401</v>
      </c>
      <c r="B2192" s="3" t="s">
        <v>8402</v>
      </c>
      <c r="C2192" s="3" t="s">
        <v>8399</v>
      </c>
      <c r="D2192" s="3" t="s">
        <v>8403</v>
      </c>
      <c r="E2192" s="4">
        <v>6511.0</v>
      </c>
      <c r="F2192" s="5">
        <f t="shared" si="1"/>
        <v>8074</v>
      </c>
      <c r="G2192" s="3" t="s">
        <v>23</v>
      </c>
      <c r="H2192" s="6" t="str">
        <f t="shared" si="2"/>
        <v>Skoða hjá Velleman</v>
      </c>
    </row>
    <row r="2193" ht="14.25" customHeight="1">
      <c r="A2193" s="3" t="s">
        <v>8404</v>
      </c>
      <c r="B2193" s="3" t="s">
        <v>8405</v>
      </c>
      <c r="C2193" s="3" t="s">
        <v>8406</v>
      </c>
      <c r="D2193" s="3" t="s">
        <v>8407</v>
      </c>
      <c r="E2193" s="4">
        <v>4317.0</v>
      </c>
      <c r="F2193" s="5">
        <f t="shared" si="1"/>
        <v>5353</v>
      </c>
      <c r="G2193" s="3" t="s">
        <v>23</v>
      </c>
      <c r="H2193" s="6" t="str">
        <f t="shared" si="2"/>
        <v>Skoða hjá Velleman</v>
      </c>
    </row>
    <row r="2194" ht="14.25" customHeight="1">
      <c r="A2194" s="3" t="s">
        <v>8408</v>
      </c>
      <c r="B2194" s="3" t="s">
        <v>8409</v>
      </c>
      <c r="C2194" s="3" t="s">
        <v>8410</v>
      </c>
      <c r="D2194" s="3" t="s">
        <v>8411</v>
      </c>
      <c r="E2194" s="4">
        <v>59686.0</v>
      </c>
      <c r="F2194" s="5">
        <f t="shared" si="1"/>
        <v>74011</v>
      </c>
      <c r="G2194" s="3" t="s">
        <v>23</v>
      </c>
      <c r="H2194" s="6" t="str">
        <f t="shared" si="2"/>
        <v>Skoða hjá Velleman</v>
      </c>
    </row>
    <row r="2195" ht="14.25" customHeight="1">
      <c r="A2195" s="3" t="s">
        <v>8412</v>
      </c>
      <c r="B2195" s="3" t="s">
        <v>8413</v>
      </c>
      <c r="C2195" s="3" t="s">
        <v>8414</v>
      </c>
      <c r="D2195" s="3" t="s">
        <v>8415</v>
      </c>
      <c r="E2195" s="4">
        <v>10295.0</v>
      </c>
      <c r="F2195" s="5">
        <f t="shared" si="1"/>
        <v>12766</v>
      </c>
      <c r="G2195" s="3" t="s">
        <v>23</v>
      </c>
      <c r="H2195" s="6" t="str">
        <f t="shared" si="2"/>
        <v>Skoða hjá Velleman</v>
      </c>
    </row>
    <row r="2196" ht="14.25" customHeight="1">
      <c r="A2196" s="3" t="s">
        <v>8416</v>
      </c>
      <c r="B2196" s="3" t="s">
        <v>8417</v>
      </c>
      <c r="C2196" s="3" t="s">
        <v>8418</v>
      </c>
      <c r="D2196" s="3" t="s">
        <v>8419</v>
      </c>
      <c r="E2196" s="4">
        <v>10019.0</v>
      </c>
      <c r="F2196" s="5">
        <f t="shared" si="1"/>
        <v>12424</v>
      </c>
      <c r="G2196" s="3" t="s">
        <v>23</v>
      </c>
      <c r="H2196" s="6" t="str">
        <f t="shared" si="2"/>
        <v>Skoða hjá Velleman</v>
      </c>
    </row>
    <row r="2197" ht="14.25" customHeight="1">
      <c r="A2197" s="3" t="s">
        <v>8420</v>
      </c>
      <c r="B2197" s="3" t="s">
        <v>8421</v>
      </c>
      <c r="C2197" s="3" t="s">
        <v>8422</v>
      </c>
      <c r="D2197" s="3" t="s">
        <v>8423</v>
      </c>
      <c r="E2197" s="4">
        <v>1909.0</v>
      </c>
      <c r="F2197" s="5">
        <f t="shared" si="1"/>
        <v>2367</v>
      </c>
      <c r="G2197" s="3" t="s">
        <v>23</v>
      </c>
      <c r="H2197" s="6" t="str">
        <f t="shared" si="2"/>
        <v>Skoða hjá Velleman</v>
      </c>
    </row>
    <row r="2198" ht="14.25" customHeight="1">
      <c r="A2198" s="3" t="s">
        <v>8424</v>
      </c>
      <c r="B2198" s="3" t="s">
        <v>8425</v>
      </c>
      <c r="C2198" s="3" t="s">
        <v>8426</v>
      </c>
      <c r="D2198" s="3" t="s">
        <v>8427</v>
      </c>
      <c r="E2198" s="4">
        <v>13552.0</v>
      </c>
      <c r="F2198" s="5">
        <f t="shared" si="1"/>
        <v>16804</v>
      </c>
      <c r="G2198" s="3" t="s">
        <v>23</v>
      </c>
      <c r="H2198" s="6" t="str">
        <f t="shared" si="2"/>
        <v>Skoða hjá Velleman</v>
      </c>
    </row>
    <row r="2199" ht="14.25" customHeight="1">
      <c r="A2199" s="3" t="s">
        <v>8428</v>
      </c>
      <c r="B2199" s="3" t="s">
        <v>8429</v>
      </c>
      <c r="C2199" s="3" t="s">
        <v>8430</v>
      </c>
      <c r="D2199" s="3" t="s">
        <v>8431</v>
      </c>
      <c r="E2199" s="4">
        <v>10494.0</v>
      </c>
      <c r="F2199" s="5">
        <f t="shared" si="1"/>
        <v>13013</v>
      </c>
      <c r="G2199" s="3" t="s">
        <v>23</v>
      </c>
      <c r="H2199" s="6" t="str">
        <f t="shared" si="2"/>
        <v>Skoða hjá Velleman</v>
      </c>
    </row>
    <row r="2200" ht="14.25" customHeight="1">
      <c r="A2200" s="3" t="s">
        <v>8432</v>
      </c>
      <c r="B2200" s="3" t="s">
        <v>8433</v>
      </c>
      <c r="C2200" s="3" t="s">
        <v>8434</v>
      </c>
      <c r="D2200" s="3" t="s">
        <v>8435</v>
      </c>
      <c r="E2200" s="4">
        <v>27739.0</v>
      </c>
      <c r="F2200" s="5">
        <f t="shared" si="1"/>
        <v>34396</v>
      </c>
      <c r="G2200" s="3" t="s">
        <v>23</v>
      </c>
      <c r="H2200" s="6" t="str">
        <f t="shared" si="2"/>
        <v>Skoða hjá Velleman</v>
      </c>
    </row>
    <row r="2201" ht="14.25" customHeight="1">
      <c r="A2201" s="3" t="s">
        <v>8436</v>
      </c>
      <c r="B2201" s="3" t="s">
        <v>8437</v>
      </c>
      <c r="C2201" s="3" t="s">
        <v>8438</v>
      </c>
      <c r="D2201" s="3" t="s">
        <v>8439</v>
      </c>
      <c r="E2201" s="4">
        <v>3329.0</v>
      </c>
      <c r="F2201" s="5">
        <f t="shared" si="1"/>
        <v>4128</v>
      </c>
      <c r="G2201" s="3" t="s">
        <v>23</v>
      </c>
      <c r="H2201" s="6" t="str">
        <f t="shared" si="2"/>
        <v>Skoða hjá Velleman</v>
      </c>
    </row>
    <row r="2202" ht="14.25" customHeight="1">
      <c r="A2202" s="3" t="s">
        <v>8440</v>
      </c>
      <c r="B2202" s="3" t="s">
        <v>8441</v>
      </c>
      <c r="C2202" s="3" t="s">
        <v>8442</v>
      </c>
      <c r="D2202" s="3" t="s">
        <v>8443</v>
      </c>
      <c r="E2202" s="7">
        <v>980.0</v>
      </c>
      <c r="F2202" s="5">
        <f t="shared" si="1"/>
        <v>1215</v>
      </c>
      <c r="G2202" s="3" t="s">
        <v>23</v>
      </c>
      <c r="H2202" s="6" t="str">
        <f t="shared" si="2"/>
        <v>Skoða hjá Velleman</v>
      </c>
    </row>
    <row r="2203" ht="14.25" customHeight="1">
      <c r="A2203" s="3" t="s">
        <v>8444</v>
      </c>
      <c r="B2203" s="3" t="s">
        <v>8445</v>
      </c>
      <c r="C2203" s="3" t="s">
        <v>8410</v>
      </c>
      <c r="D2203" s="3" t="s">
        <v>8446</v>
      </c>
      <c r="E2203" s="4">
        <v>90361.0</v>
      </c>
      <c r="F2203" s="5">
        <f t="shared" si="1"/>
        <v>112048</v>
      </c>
      <c r="G2203" s="3" t="s">
        <v>23</v>
      </c>
      <c r="H2203" s="6" t="str">
        <f t="shared" si="2"/>
        <v>Skoða hjá Velleman</v>
      </c>
    </row>
    <row r="2204" ht="14.25" customHeight="1">
      <c r="A2204" s="3" t="s">
        <v>8447</v>
      </c>
      <c r="B2204" s="3" t="s">
        <v>8448</v>
      </c>
      <c r="C2204" s="3" t="s">
        <v>8449</v>
      </c>
      <c r="D2204" s="3" t="s">
        <v>8450</v>
      </c>
      <c r="E2204" s="4">
        <v>20703.0</v>
      </c>
      <c r="F2204" s="5">
        <f t="shared" si="1"/>
        <v>25672</v>
      </c>
      <c r="G2204" s="3" t="s">
        <v>23</v>
      </c>
      <c r="H2204" s="6" t="str">
        <f t="shared" si="2"/>
        <v>Skoða hjá Velleman</v>
      </c>
    </row>
    <row r="2205" ht="14.25" customHeight="1">
      <c r="A2205" s="3" t="s">
        <v>8451</v>
      </c>
      <c r="B2205" s="3" t="s">
        <v>8452</v>
      </c>
      <c r="C2205" s="3" t="s">
        <v>8453</v>
      </c>
      <c r="D2205" s="3" t="s">
        <v>8454</v>
      </c>
      <c r="E2205" s="4">
        <v>1697.0</v>
      </c>
      <c r="F2205" s="5">
        <f t="shared" si="1"/>
        <v>2104</v>
      </c>
      <c r="G2205" s="3" t="s">
        <v>23</v>
      </c>
      <c r="H2205" s="6" t="str">
        <f t="shared" si="2"/>
        <v>Skoða hjá Velleman</v>
      </c>
    </row>
    <row r="2206" ht="14.25" customHeight="1">
      <c r="A2206" s="3" t="s">
        <v>8455</v>
      </c>
      <c r="B2206" s="3" t="s">
        <v>8456</v>
      </c>
      <c r="C2206" s="3" t="s">
        <v>8457</v>
      </c>
      <c r="D2206" s="3" t="s">
        <v>8458</v>
      </c>
      <c r="E2206" s="4">
        <v>11879.0</v>
      </c>
      <c r="F2206" s="5">
        <f t="shared" si="1"/>
        <v>14730</v>
      </c>
      <c r="G2206" s="3" t="s">
        <v>23</v>
      </c>
      <c r="H2206" s="6" t="str">
        <f t="shared" si="2"/>
        <v>Skoða hjá Velleman</v>
      </c>
    </row>
    <row r="2207" ht="14.25" customHeight="1">
      <c r="A2207" s="3" t="s">
        <v>8459</v>
      </c>
      <c r="B2207" s="3" t="s">
        <v>8460</v>
      </c>
      <c r="C2207" s="3" t="s">
        <v>8461</v>
      </c>
      <c r="D2207" s="3" t="s">
        <v>8462</v>
      </c>
      <c r="E2207" s="4">
        <v>3112.0</v>
      </c>
      <c r="F2207" s="5">
        <f t="shared" si="1"/>
        <v>3859</v>
      </c>
      <c r="G2207" s="3" t="s">
        <v>23</v>
      </c>
      <c r="H2207" s="6" t="str">
        <f t="shared" si="2"/>
        <v>Skoða hjá Velleman</v>
      </c>
    </row>
    <row r="2208" ht="14.25" customHeight="1">
      <c r="A2208" s="3" t="s">
        <v>8463</v>
      </c>
      <c r="B2208" s="3" t="s">
        <v>8464</v>
      </c>
      <c r="C2208" s="3" t="s">
        <v>8465</v>
      </c>
      <c r="D2208" s="3" t="s">
        <v>8466</v>
      </c>
      <c r="E2208" s="4">
        <v>2649.0</v>
      </c>
      <c r="F2208" s="5">
        <f t="shared" si="1"/>
        <v>3285</v>
      </c>
      <c r="G2208" s="3" t="s">
        <v>23</v>
      </c>
      <c r="H2208" s="6" t="str">
        <f t="shared" si="2"/>
        <v>Skoða hjá Velleman</v>
      </c>
    </row>
    <row r="2209" ht="14.25" customHeight="1">
      <c r="A2209" s="3" t="s">
        <v>8467</v>
      </c>
      <c r="B2209" s="3" t="s">
        <v>8468</v>
      </c>
      <c r="C2209" s="3" t="s">
        <v>8410</v>
      </c>
      <c r="D2209" s="3" t="s">
        <v>8469</v>
      </c>
      <c r="E2209" s="4">
        <v>48369.0</v>
      </c>
      <c r="F2209" s="5">
        <f t="shared" si="1"/>
        <v>59978</v>
      </c>
      <c r="G2209" s="3" t="s">
        <v>23</v>
      </c>
      <c r="H2209" s="6" t="str">
        <f t="shared" si="2"/>
        <v>Skoða hjá Velleman</v>
      </c>
    </row>
    <row r="2210" ht="14.25" customHeight="1">
      <c r="A2210" s="3" t="s">
        <v>8470</v>
      </c>
      <c r="B2210" s="3" t="s">
        <v>8471</v>
      </c>
      <c r="C2210" s="3" t="s">
        <v>8472</v>
      </c>
      <c r="D2210" s="3" t="s">
        <v>8473</v>
      </c>
      <c r="E2210" s="4">
        <v>100000.0</v>
      </c>
      <c r="F2210" s="5">
        <f t="shared" si="1"/>
        <v>124000</v>
      </c>
      <c r="G2210" s="3" t="s">
        <v>23</v>
      </c>
      <c r="H2210" s="6" t="str">
        <f t="shared" si="2"/>
        <v>Skoða hjá Velleman</v>
      </c>
    </row>
    <row r="2211" ht="14.25" customHeight="1">
      <c r="A2211" s="3" t="s">
        <v>8474</v>
      </c>
      <c r="B2211" s="3" t="s">
        <v>8475</v>
      </c>
      <c r="C2211" s="3" t="s">
        <v>8475</v>
      </c>
      <c r="D2211" s="3" t="s">
        <v>8476</v>
      </c>
      <c r="E2211" s="4">
        <v>2332.0</v>
      </c>
      <c r="F2211" s="5">
        <f t="shared" si="1"/>
        <v>2892</v>
      </c>
      <c r="G2211" s="3" t="s">
        <v>23</v>
      </c>
      <c r="H2211" s="6" t="str">
        <f t="shared" si="2"/>
        <v>Skoða hjá Velleman</v>
      </c>
    </row>
    <row r="2212" ht="14.25" customHeight="1">
      <c r="A2212" s="3" t="s">
        <v>8477</v>
      </c>
      <c r="B2212" s="3" t="s">
        <v>8478</v>
      </c>
      <c r="C2212" s="3" t="s">
        <v>8479</v>
      </c>
      <c r="D2212" s="3" t="s">
        <v>8480</v>
      </c>
      <c r="E2212" s="4">
        <v>4777.0</v>
      </c>
      <c r="F2212" s="5">
        <f t="shared" si="1"/>
        <v>5923</v>
      </c>
      <c r="G2212" s="3" t="s">
        <v>23</v>
      </c>
      <c r="H2212" s="6" t="str">
        <f t="shared" si="2"/>
        <v>Skoða hjá Velleman</v>
      </c>
    </row>
    <row r="2213" ht="14.25" customHeight="1">
      <c r="A2213" s="3" t="s">
        <v>8481</v>
      </c>
      <c r="B2213" s="3" t="s">
        <v>8482</v>
      </c>
      <c r="C2213" s="3" t="s">
        <v>8483</v>
      </c>
      <c r="D2213" s="3" t="s">
        <v>8484</v>
      </c>
      <c r="E2213" s="4">
        <v>2973.0</v>
      </c>
      <c r="F2213" s="5">
        <f t="shared" si="1"/>
        <v>3687</v>
      </c>
      <c r="G2213" s="3" t="s">
        <v>23</v>
      </c>
      <c r="H2213" s="6" t="str">
        <f t="shared" si="2"/>
        <v>Skoða hjá Velleman</v>
      </c>
    </row>
    <row r="2214" ht="14.25" customHeight="1">
      <c r="A2214" s="3" t="s">
        <v>8485</v>
      </c>
      <c r="B2214" s="3" t="s">
        <v>8486</v>
      </c>
      <c r="C2214" s="3" t="s">
        <v>8487</v>
      </c>
      <c r="D2214" s="3" t="s">
        <v>8488</v>
      </c>
      <c r="E2214" s="4">
        <v>5967.0</v>
      </c>
      <c r="F2214" s="5">
        <f t="shared" si="1"/>
        <v>7399</v>
      </c>
      <c r="G2214" s="3" t="s">
        <v>23</v>
      </c>
      <c r="H2214" s="6" t="str">
        <f t="shared" si="2"/>
        <v>Skoða hjá Velleman</v>
      </c>
    </row>
    <row r="2215" ht="14.25" customHeight="1">
      <c r="A2215" s="3" t="s">
        <v>8489</v>
      </c>
      <c r="B2215" s="3" t="s">
        <v>8490</v>
      </c>
      <c r="C2215" s="3" t="s">
        <v>8491</v>
      </c>
      <c r="D2215" s="3" t="s">
        <v>8492</v>
      </c>
      <c r="E2215" s="4">
        <v>4649.0</v>
      </c>
      <c r="F2215" s="5">
        <f t="shared" si="1"/>
        <v>5765</v>
      </c>
      <c r="G2215" s="3" t="s">
        <v>23</v>
      </c>
      <c r="H2215" s="6" t="str">
        <f t="shared" si="2"/>
        <v>Skoða hjá Velleman</v>
      </c>
    </row>
    <row r="2216" ht="14.25" customHeight="1">
      <c r="A2216" s="3" t="s">
        <v>8493</v>
      </c>
      <c r="B2216" s="3" t="s">
        <v>8494</v>
      </c>
      <c r="C2216" s="3" t="s">
        <v>8495</v>
      </c>
      <c r="D2216" s="3" t="s">
        <v>8496</v>
      </c>
      <c r="E2216" s="4">
        <v>4597.0</v>
      </c>
      <c r="F2216" s="5">
        <f t="shared" si="1"/>
        <v>5700</v>
      </c>
      <c r="G2216" s="3" t="s">
        <v>23</v>
      </c>
      <c r="H2216" s="6" t="str">
        <f t="shared" si="2"/>
        <v>Skoða hjá Velleman</v>
      </c>
    </row>
    <row r="2217" ht="14.25" customHeight="1">
      <c r="A2217" s="3" t="s">
        <v>8497</v>
      </c>
      <c r="B2217" s="3" t="s">
        <v>8498</v>
      </c>
      <c r="C2217" s="3" t="s">
        <v>8499</v>
      </c>
      <c r="D2217" s="3" t="s">
        <v>8500</v>
      </c>
      <c r="E2217" s="4">
        <v>2614.0</v>
      </c>
      <c r="F2217" s="5">
        <f t="shared" si="1"/>
        <v>3241</v>
      </c>
      <c r="G2217" s="3" t="s">
        <v>23</v>
      </c>
      <c r="H2217" s="6" t="str">
        <f t="shared" si="2"/>
        <v>Skoða hjá Velleman</v>
      </c>
    </row>
    <row r="2218" ht="14.25" customHeight="1">
      <c r="A2218" s="3" t="s">
        <v>8501</v>
      </c>
      <c r="B2218" s="3" t="s">
        <v>8502</v>
      </c>
      <c r="C2218" s="3" t="s">
        <v>8503</v>
      </c>
      <c r="D2218" s="3" t="s">
        <v>8504</v>
      </c>
      <c r="E2218" s="4">
        <v>5400.0</v>
      </c>
      <c r="F2218" s="5">
        <f t="shared" si="1"/>
        <v>6696</v>
      </c>
      <c r="G2218" s="3" t="s">
        <v>23</v>
      </c>
      <c r="H2218" s="6" t="str">
        <f t="shared" si="2"/>
        <v>Skoða hjá Velleman</v>
      </c>
    </row>
    <row r="2219" ht="14.25" customHeight="1">
      <c r="A2219" s="3" t="s">
        <v>8505</v>
      </c>
      <c r="B2219" s="3" t="s">
        <v>8506</v>
      </c>
      <c r="C2219" s="3" t="s">
        <v>8507</v>
      </c>
      <c r="D2219" s="3" t="s">
        <v>8508</v>
      </c>
      <c r="E2219" s="4">
        <v>3259.0</v>
      </c>
      <c r="F2219" s="5">
        <f t="shared" si="1"/>
        <v>4041</v>
      </c>
      <c r="G2219" s="3" t="s">
        <v>23</v>
      </c>
      <c r="H2219" s="6" t="str">
        <f t="shared" si="2"/>
        <v>Skoða hjá Velleman</v>
      </c>
    </row>
    <row r="2220" ht="14.25" customHeight="1">
      <c r="A2220" s="3" t="s">
        <v>8509</v>
      </c>
      <c r="B2220" s="3" t="s">
        <v>8510</v>
      </c>
      <c r="C2220" s="3" t="s">
        <v>8511</v>
      </c>
      <c r="D2220" s="3" t="s">
        <v>8512</v>
      </c>
      <c r="E2220" s="4">
        <v>21743.0</v>
      </c>
      <c r="F2220" s="5">
        <f t="shared" si="1"/>
        <v>26961</v>
      </c>
      <c r="G2220" s="3" t="s">
        <v>23</v>
      </c>
      <c r="H2220" s="6" t="str">
        <f t="shared" si="2"/>
        <v>Skoða hjá Velleman</v>
      </c>
    </row>
    <row r="2221" ht="14.25" customHeight="1">
      <c r="A2221" s="3" t="s">
        <v>8513</v>
      </c>
      <c r="B2221" s="3" t="s">
        <v>8514</v>
      </c>
      <c r="C2221" s="3" t="s">
        <v>8515</v>
      </c>
      <c r="D2221" s="3" t="s">
        <v>8516</v>
      </c>
      <c r="E2221" s="4">
        <v>4032.0</v>
      </c>
      <c r="F2221" s="5">
        <f t="shared" si="1"/>
        <v>5000</v>
      </c>
      <c r="G2221" s="3" t="s">
        <v>23</v>
      </c>
      <c r="H2221" s="6" t="str">
        <f t="shared" si="2"/>
        <v>Skoða hjá Velleman</v>
      </c>
    </row>
    <row r="2222" ht="14.25" customHeight="1">
      <c r="A2222" s="3" t="s">
        <v>8517</v>
      </c>
      <c r="B2222" s="3" t="s">
        <v>8518</v>
      </c>
      <c r="C2222" s="3" t="s">
        <v>8519</v>
      </c>
      <c r="D2222" s="3" t="s">
        <v>8520</v>
      </c>
      <c r="E2222" s="4">
        <v>1948.0</v>
      </c>
      <c r="F2222" s="5">
        <f t="shared" si="1"/>
        <v>2416</v>
      </c>
      <c r="G2222" s="3" t="s">
        <v>23</v>
      </c>
      <c r="H2222" s="6" t="str">
        <f t="shared" si="2"/>
        <v>Skoða hjá Velleman</v>
      </c>
    </row>
    <row r="2223" ht="14.25" customHeight="1">
      <c r="A2223" s="3" t="s">
        <v>8521</v>
      </c>
      <c r="B2223" s="3" t="s">
        <v>8522</v>
      </c>
      <c r="C2223" s="3" t="s">
        <v>8523</v>
      </c>
      <c r="D2223" s="3" t="s">
        <v>8524</v>
      </c>
      <c r="E2223" s="4">
        <v>4962.0</v>
      </c>
      <c r="F2223" s="5">
        <f t="shared" si="1"/>
        <v>6153</v>
      </c>
      <c r="G2223" s="3" t="s">
        <v>23</v>
      </c>
      <c r="H2223" s="6" t="str">
        <f t="shared" si="2"/>
        <v>Skoða hjá Velleman</v>
      </c>
    </row>
    <row r="2224" ht="14.25" customHeight="1">
      <c r="A2224" s="3" t="s">
        <v>8525</v>
      </c>
      <c r="B2224" s="3" t="s">
        <v>8526</v>
      </c>
      <c r="C2224" s="3" t="s">
        <v>8527</v>
      </c>
      <c r="D2224" s="3" t="s">
        <v>8528</v>
      </c>
      <c r="E2224" s="4">
        <v>21859.0</v>
      </c>
      <c r="F2224" s="5">
        <f t="shared" si="1"/>
        <v>27105</v>
      </c>
      <c r="G2224" s="3" t="s">
        <v>23</v>
      </c>
      <c r="H2224" s="6" t="str">
        <f t="shared" si="2"/>
        <v>Skoða hjá Velleman</v>
      </c>
    </row>
    <row r="2225" ht="14.25" customHeight="1">
      <c r="A2225" s="3" t="s">
        <v>8529</v>
      </c>
      <c r="B2225" s="3" t="s">
        <v>8530</v>
      </c>
      <c r="C2225" s="3" t="s">
        <v>8531</v>
      </c>
      <c r="D2225" s="3" t="s">
        <v>8532</v>
      </c>
      <c r="E2225" s="4">
        <v>19756.0</v>
      </c>
      <c r="F2225" s="5">
        <f t="shared" si="1"/>
        <v>24497</v>
      </c>
      <c r="G2225" s="3" t="s">
        <v>23</v>
      </c>
      <c r="H2225" s="6" t="str">
        <f t="shared" si="2"/>
        <v>Skoða hjá Velleman</v>
      </c>
    </row>
    <row r="2226" ht="14.25" customHeight="1">
      <c r="A2226" s="3" t="s">
        <v>8533</v>
      </c>
      <c r="B2226" s="3" t="s">
        <v>8534</v>
      </c>
      <c r="C2226" s="3" t="s">
        <v>8535</v>
      </c>
      <c r="D2226" s="3" t="s">
        <v>8536</v>
      </c>
      <c r="E2226" s="4">
        <v>37481.0</v>
      </c>
      <c r="F2226" s="5">
        <f t="shared" si="1"/>
        <v>46476</v>
      </c>
      <c r="G2226" s="3" t="s">
        <v>23</v>
      </c>
      <c r="H2226" s="6" t="str">
        <f t="shared" si="2"/>
        <v>Skoða hjá Velleman</v>
      </c>
    </row>
    <row r="2227" ht="14.25" customHeight="1">
      <c r="A2227" s="3" t="s">
        <v>8537</v>
      </c>
      <c r="B2227" s="3" t="s">
        <v>8518</v>
      </c>
      <c r="C2227" s="3" t="s">
        <v>8538</v>
      </c>
      <c r="D2227" s="3" t="s">
        <v>8539</v>
      </c>
      <c r="E2227" s="4">
        <v>3168.0</v>
      </c>
      <c r="F2227" s="5">
        <f t="shared" si="1"/>
        <v>3928</v>
      </c>
      <c r="G2227" s="3" t="s">
        <v>23</v>
      </c>
      <c r="H2227" s="6" t="str">
        <f t="shared" si="2"/>
        <v>Skoða hjá Velleman</v>
      </c>
    </row>
    <row r="2228" ht="14.25" customHeight="1">
      <c r="A2228" s="3" t="s">
        <v>8540</v>
      </c>
      <c r="B2228" s="3" t="s">
        <v>8541</v>
      </c>
      <c r="C2228" s="3" t="s">
        <v>8542</v>
      </c>
      <c r="D2228" s="3" t="s">
        <v>8543</v>
      </c>
      <c r="E2228" s="4">
        <v>3481.0</v>
      </c>
      <c r="F2228" s="5">
        <f t="shared" si="1"/>
        <v>4316</v>
      </c>
      <c r="G2228" s="3" t="s">
        <v>23</v>
      </c>
      <c r="H2228" s="6" t="str">
        <f t="shared" si="2"/>
        <v>Skoða hjá Velleman</v>
      </c>
    </row>
    <row r="2229" ht="14.25" customHeight="1">
      <c r="A2229" s="3" t="s">
        <v>8544</v>
      </c>
      <c r="B2229" s="3" t="s">
        <v>8545</v>
      </c>
      <c r="C2229" s="3" t="s">
        <v>8546</v>
      </c>
      <c r="D2229" s="3" t="s">
        <v>8547</v>
      </c>
      <c r="E2229" s="4">
        <v>4226.0</v>
      </c>
      <c r="F2229" s="5">
        <f t="shared" si="1"/>
        <v>5240</v>
      </c>
      <c r="G2229" s="3" t="s">
        <v>23</v>
      </c>
      <c r="H2229" s="6" t="str">
        <f t="shared" si="2"/>
        <v>Skoða hjá Velleman</v>
      </c>
    </row>
    <row r="2230" ht="14.25" customHeight="1">
      <c r="A2230" s="3" t="s">
        <v>8548</v>
      </c>
      <c r="B2230" s="3" t="s">
        <v>8549</v>
      </c>
      <c r="C2230" s="3" t="s">
        <v>8550</v>
      </c>
      <c r="D2230" s="3" t="s">
        <v>8551</v>
      </c>
      <c r="E2230" s="4">
        <v>6953.0</v>
      </c>
      <c r="F2230" s="5">
        <f t="shared" si="1"/>
        <v>8622</v>
      </c>
      <c r="G2230" s="3" t="s">
        <v>23</v>
      </c>
      <c r="H2230" s="6" t="str">
        <f t="shared" si="2"/>
        <v>Skoða hjá Velleman</v>
      </c>
    </row>
    <row r="2231" ht="14.25" customHeight="1">
      <c r="A2231" s="3" t="s">
        <v>8552</v>
      </c>
      <c r="B2231" s="3" t="s">
        <v>8549</v>
      </c>
      <c r="C2231" s="3" t="s">
        <v>8553</v>
      </c>
      <c r="D2231" s="3" t="s">
        <v>8554</v>
      </c>
      <c r="E2231" s="4">
        <v>6905.0</v>
      </c>
      <c r="F2231" s="5">
        <f t="shared" si="1"/>
        <v>8562</v>
      </c>
      <c r="G2231" s="3" t="s">
        <v>23</v>
      </c>
      <c r="H2231" s="6" t="str">
        <f t="shared" si="2"/>
        <v>Skoða hjá Velleman</v>
      </c>
    </row>
    <row r="2232" ht="14.25" customHeight="1">
      <c r="A2232" s="3" t="s">
        <v>8555</v>
      </c>
      <c r="B2232" s="3" t="s">
        <v>8549</v>
      </c>
      <c r="C2232" s="3" t="s">
        <v>8556</v>
      </c>
      <c r="D2232" s="3" t="s">
        <v>8557</v>
      </c>
      <c r="E2232" s="4">
        <v>5897.0</v>
      </c>
      <c r="F2232" s="5">
        <f t="shared" si="1"/>
        <v>7312</v>
      </c>
      <c r="G2232" s="3" t="s">
        <v>23</v>
      </c>
      <c r="H2232" s="6" t="str">
        <f t="shared" si="2"/>
        <v>Skoða hjá Velleman</v>
      </c>
    </row>
    <row r="2233" ht="14.25" customHeight="1">
      <c r="A2233" s="3" t="s">
        <v>8558</v>
      </c>
      <c r="B2233" s="3" t="s">
        <v>8559</v>
      </c>
      <c r="C2233" s="3" t="s">
        <v>8560</v>
      </c>
      <c r="D2233" s="3" t="s">
        <v>8561</v>
      </c>
      <c r="E2233" s="4">
        <v>13300.0</v>
      </c>
      <c r="F2233" s="5">
        <f t="shared" si="1"/>
        <v>16492</v>
      </c>
      <c r="G2233" s="3" t="s">
        <v>23</v>
      </c>
      <c r="H2233" s="6" t="str">
        <f t="shared" si="2"/>
        <v>Skoða hjá Velleman</v>
      </c>
    </row>
    <row r="2234" ht="14.25" customHeight="1">
      <c r="A2234" s="3" t="s">
        <v>8562</v>
      </c>
      <c r="B2234" s="3" t="s">
        <v>8563</v>
      </c>
      <c r="C2234" s="3" t="s">
        <v>8564</v>
      </c>
      <c r="D2234" s="3" t="s">
        <v>8565</v>
      </c>
      <c r="E2234" s="4">
        <v>8323.0</v>
      </c>
      <c r="F2234" s="5">
        <f t="shared" si="1"/>
        <v>10321</v>
      </c>
      <c r="G2234" s="3" t="s">
        <v>23</v>
      </c>
      <c r="H2234" s="6" t="str">
        <f t="shared" si="2"/>
        <v>Skoða hjá Velleman</v>
      </c>
    </row>
    <row r="2235" ht="14.25" customHeight="1">
      <c r="A2235" s="3" t="s">
        <v>8566</v>
      </c>
      <c r="B2235" s="3" t="s">
        <v>8567</v>
      </c>
      <c r="C2235" s="3" t="s">
        <v>8568</v>
      </c>
      <c r="D2235" s="3" t="s">
        <v>8569</v>
      </c>
      <c r="E2235" s="4">
        <v>9968.0</v>
      </c>
      <c r="F2235" s="5">
        <f t="shared" si="1"/>
        <v>12360</v>
      </c>
      <c r="G2235" s="3" t="s">
        <v>23</v>
      </c>
      <c r="H2235" s="6" t="str">
        <f t="shared" si="2"/>
        <v>Skoða hjá Velleman</v>
      </c>
    </row>
    <row r="2236" ht="14.25" customHeight="1">
      <c r="A2236" s="3" t="s">
        <v>8570</v>
      </c>
      <c r="B2236" s="3" t="s">
        <v>8571</v>
      </c>
      <c r="C2236" s="3" t="s">
        <v>8572</v>
      </c>
      <c r="D2236" s="3" t="s">
        <v>8573</v>
      </c>
      <c r="E2236" s="4">
        <v>7772.0</v>
      </c>
      <c r="F2236" s="5">
        <f t="shared" si="1"/>
        <v>9637</v>
      </c>
      <c r="G2236" s="3" t="s">
        <v>23</v>
      </c>
      <c r="H2236" s="6" t="str">
        <f t="shared" si="2"/>
        <v>Skoða hjá Velleman</v>
      </c>
    </row>
    <row r="2237" ht="14.25" customHeight="1">
      <c r="A2237" s="3" t="s">
        <v>8574</v>
      </c>
      <c r="B2237" s="3" t="s">
        <v>8575</v>
      </c>
      <c r="C2237" s="3" t="s">
        <v>8576</v>
      </c>
      <c r="D2237" s="3" t="s">
        <v>8577</v>
      </c>
      <c r="E2237" s="4">
        <v>6252.0</v>
      </c>
      <c r="F2237" s="5">
        <f t="shared" si="1"/>
        <v>7752</v>
      </c>
      <c r="G2237" s="3" t="s">
        <v>23</v>
      </c>
      <c r="H2237" s="6" t="str">
        <f t="shared" si="2"/>
        <v>Skoða hjá Velleman</v>
      </c>
    </row>
    <row r="2238" ht="14.25" customHeight="1">
      <c r="A2238" s="3" t="s">
        <v>8578</v>
      </c>
      <c r="B2238" s="3" t="s">
        <v>8579</v>
      </c>
      <c r="C2238" s="3" t="s">
        <v>8580</v>
      </c>
      <c r="D2238" s="3" t="s">
        <v>8581</v>
      </c>
      <c r="E2238" s="4">
        <v>3738.0</v>
      </c>
      <c r="F2238" s="5">
        <f t="shared" si="1"/>
        <v>4635</v>
      </c>
      <c r="G2238" s="3" t="s">
        <v>23</v>
      </c>
      <c r="H2238" s="6" t="str">
        <f t="shared" si="2"/>
        <v>Skoða hjá Velleman</v>
      </c>
    </row>
    <row r="2239" ht="14.25" customHeight="1">
      <c r="A2239" s="3" t="s">
        <v>8582</v>
      </c>
      <c r="B2239" s="3" t="s">
        <v>8583</v>
      </c>
      <c r="C2239" s="3" t="s">
        <v>8584</v>
      </c>
      <c r="D2239" s="3" t="s">
        <v>8585</v>
      </c>
      <c r="E2239" s="4">
        <v>2370.0</v>
      </c>
      <c r="F2239" s="5">
        <f t="shared" si="1"/>
        <v>2939</v>
      </c>
      <c r="G2239" s="3" t="s">
        <v>23</v>
      </c>
      <c r="H2239" s="6" t="str">
        <f t="shared" si="2"/>
        <v>Skoða hjá Velleman</v>
      </c>
    </row>
    <row r="2240" ht="14.25" customHeight="1">
      <c r="A2240" s="3" t="s">
        <v>8586</v>
      </c>
      <c r="B2240" s="3" t="s">
        <v>8587</v>
      </c>
      <c r="C2240" s="3" t="s">
        <v>8588</v>
      </c>
      <c r="D2240" s="3" t="s">
        <v>8589</v>
      </c>
      <c r="E2240" s="4">
        <v>5174.0</v>
      </c>
      <c r="F2240" s="5">
        <f t="shared" si="1"/>
        <v>6416</v>
      </c>
      <c r="G2240" s="3" t="s">
        <v>23</v>
      </c>
      <c r="H2240" s="6" t="str">
        <f t="shared" si="2"/>
        <v>Skoða hjá Velleman</v>
      </c>
    </row>
    <row r="2241" ht="14.25" customHeight="1">
      <c r="A2241" s="3" t="s">
        <v>8590</v>
      </c>
      <c r="B2241" s="3" t="s">
        <v>8591</v>
      </c>
      <c r="C2241" s="3" t="s">
        <v>8592</v>
      </c>
      <c r="D2241" s="3" t="s">
        <v>8593</v>
      </c>
      <c r="E2241" s="4">
        <v>5194.0</v>
      </c>
      <c r="F2241" s="5">
        <f t="shared" si="1"/>
        <v>6441</v>
      </c>
      <c r="G2241" s="3" t="s">
        <v>23</v>
      </c>
      <c r="H2241" s="6" t="str">
        <f t="shared" si="2"/>
        <v>Skoða hjá Velleman</v>
      </c>
    </row>
    <row r="2242" ht="14.25" customHeight="1">
      <c r="A2242" s="3" t="s">
        <v>8594</v>
      </c>
      <c r="B2242" s="3" t="s">
        <v>8595</v>
      </c>
      <c r="C2242" s="3" t="s">
        <v>8596</v>
      </c>
      <c r="D2242" s="3" t="s">
        <v>8597</v>
      </c>
      <c r="E2242" s="4">
        <v>7888.0</v>
      </c>
      <c r="F2242" s="5">
        <f t="shared" si="1"/>
        <v>9781</v>
      </c>
      <c r="G2242" s="3" t="s">
        <v>23</v>
      </c>
      <c r="H2242" s="6" t="str">
        <f t="shared" si="2"/>
        <v>Skoða hjá Velleman</v>
      </c>
    </row>
    <row r="2243" ht="14.25" customHeight="1">
      <c r="A2243" s="3" t="s">
        <v>8598</v>
      </c>
      <c r="B2243" s="3" t="s">
        <v>8599</v>
      </c>
      <c r="C2243" s="3" t="s">
        <v>8600</v>
      </c>
      <c r="D2243" s="3" t="s">
        <v>8601</v>
      </c>
      <c r="E2243" s="4">
        <v>6907.0</v>
      </c>
      <c r="F2243" s="5">
        <f t="shared" si="1"/>
        <v>8565</v>
      </c>
      <c r="G2243" s="3" t="s">
        <v>23</v>
      </c>
      <c r="H2243" s="6" t="str">
        <f t="shared" si="2"/>
        <v>Skoða hjá Velleman</v>
      </c>
    </row>
    <row r="2244" ht="14.25" customHeight="1">
      <c r="A2244" s="3" t="s">
        <v>8602</v>
      </c>
      <c r="B2244" s="3" t="s">
        <v>8603</v>
      </c>
      <c r="C2244" s="3" t="s">
        <v>8604</v>
      </c>
      <c r="D2244" s="3" t="s">
        <v>8605</v>
      </c>
      <c r="E2244" s="4">
        <v>16623.0</v>
      </c>
      <c r="F2244" s="5">
        <f t="shared" si="1"/>
        <v>20613</v>
      </c>
      <c r="G2244" s="3" t="s">
        <v>23</v>
      </c>
      <c r="H2244" s="6" t="str">
        <f t="shared" si="2"/>
        <v>Skoða hjá Velleman</v>
      </c>
    </row>
    <row r="2245" ht="14.25" customHeight="1">
      <c r="A2245" s="3" t="s">
        <v>8606</v>
      </c>
      <c r="B2245" s="3" t="s">
        <v>8607</v>
      </c>
      <c r="C2245" s="3" t="s">
        <v>8608</v>
      </c>
      <c r="D2245" s="3" t="s">
        <v>8609</v>
      </c>
      <c r="E2245" s="4">
        <v>6721.0</v>
      </c>
      <c r="F2245" s="5">
        <f t="shared" si="1"/>
        <v>8334</v>
      </c>
      <c r="G2245" s="3" t="s">
        <v>23</v>
      </c>
      <c r="H2245" s="6" t="str">
        <f t="shared" si="2"/>
        <v>Skoða hjá Velleman</v>
      </c>
    </row>
    <row r="2246" ht="14.25" customHeight="1">
      <c r="A2246" s="3" t="s">
        <v>8610</v>
      </c>
      <c r="B2246" s="3" t="s">
        <v>8611</v>
      </c>
      <c r="C2246" s="3" t="s">
        <v>8612</v>
      </c>
      <c r="D2246" s="3" t="s">
        <v>8613</v>
      </c>
      <c r="E2246" s="4">
        <v>6989.0</v>
      </c>
      <c r="F2246" s="5">
        <f t="shared" si="1"/>
        <v>8666</v>
      </c>
      <c r="G2246" s="3" t="s">
        <v>23</v>
      </c>
      <c r="H2246" s="6" t="str">
        <f t="shared" si="2"/>
        <v>Heimasíða íhluta</v>
      </c>
    </row>
    <row r="2247" ht="14.25" customHeight="1">
      <c r="A2247" s="3" t="s">
        <v>8614</v>
      </c>
      <c r="B2247" s="3" t="s">
        <v>8615</v>
      </c>
      <c r="C2247" s="3" t="s">
        <v>8616</v>
      </c>
      <c r="D2247" s="3" t="s">
        <v>8617</v>
      </c>
      <c r="E2247" s="4">
        <v>2093.0</v>
      </c>
      <c r="F2247" s="5">
        <f t="shared" si="1"/>
        <v>2595</v>
      </c>
      <c r="G2247" s="3" t="s">
        <v>32</v>
      </c>
      <c r="H2247" s="6" t="str">
        <f t="shared" si="2"/>
        <v>Heimasíða íhluta</v>
      </c>
    </row>
    <row r="2248" ht="14.25" customHeight="1">
      <c r="A2248" s="3" t="s">
        <v>8618</v>
      </c>
      <c r="B2248" s="3" t="s">
        <v>8619</v>
      </c>
      <c r="C2248" s="3" t="s">
        <v>8620</v>
      </c>
      <c r="D2248" s="3" t="s">
        <v>8621</v>
      </c>
      <c r="E2248" s="4">
        <v>1893.0</v>
      </c>
      <c r="F2248" s="5">
        <f t="shared" si="1"/>
        <v>2347</v>
      </c>
      <c r="G2248" s="3" t="s">
        <v>32</v>
      </c>
      <c r="H2248" s="6" t="str">
        <f t="shared" si="2"/>
        <v>Heimasíða íhluta</v>
      </c>
    </row>
    <row r="2249" ht="14.25" customHeight="1">
      <c r="A2249" s="3" t="s">
        <v>8622</v>
      </c>
      <c r="B2249" s="3" t="s">
        <v>8623</v>
      </c>
      <c r="C2249" s="3" t="s">
        <v>8624</v>
      </c>
      <c r="D2249" s="3" t="s">
        <v>8625</v>
      </c>
      <c r="E2249" s="4">
        <v>1893.0</v>
      </c>
      <c r="F2249" s="5">
        <f t="shared" si="1"/>
        <v>2347</v>
      </c>
      <c r="G2249" s="3" t="s">
        <v>32</v>
      </c>
      <c r="H2249" s="6" t="str">
        <f t="shared" si="2"/>
        <v>Heimasíða íhluta</v>
      </c>
    </row>
    <row r="2250" ht="14.25" customHeight="1">
      <c r="A2250" s="3" t="s">
        <v>8626</v>
      </c>
      <c r="B2250" s="3" t="s">
        <v>8627</v>
      </c>
      <c r="C2250" s="3" t="s">
        <v>8628</v>
      </c>
      <c r="D2250" s="3" t="s">
        <v>8629</v>
      </c>
      <c r="E2250" s="4">
        <v>1028.0</v>
      </c>
      <c r="F2250" s="5">
        <f t="shared" si="1"/>
        <v>1275</v>
      </c>
      <c r="G2250" s="3" t="s">
        <v>32</v>
      </c>
      <c r="H2250" s="6" t="str">
        <f t="shared" si="2"/>
        <v>Heimasíða íhluta</v>
      </c>
    </row>
    <row r="2251" ht="14.25" customHeight="1">
      <c r="A2251" s="3" t="s">
        <v>8630</v>
      </c>
      <c r="B2251" s="3" t="s">
        <v>8631</v>
      </c>
      <c r="C2251" s="3" t="s">
        <v>8632</v>
      </c>
      <c r="D2251" s="3" t="s">
        <v>8633</v>
      </c>
      <c r="E2251" s="4">
        <v>2337.0</v>
      </c>
      <c r="F2251" s="5">
        <f t="shared" si="1"/>
        <v>2898</v>
      </c>
      <c r="G2251" s="3" t="s">
        <v>32</v>
      </c>
      <c r="H2251" s="6" t="str">
        <f t="shared" si="2"/>
        <v>Skoða hjá Velleman</v>
      </c>
    </row>
    <row r="2252" ht="14.25" customHeight="1">
      <c r="A2252" s="3" t="s">
        <v>8634</v>
      </c>
      <c r="B2252" s="3" t="s">
        <v>8635</v>
      </c>
      <c r="C2252" s="3" t="s">
        <v>8636</v>
      </c>
      <c r="D2252" s="3" t="s">
        <v>8636</v>
      </c>
      <c r="E2252" s="4">
        <v>2046.0</v>
      </c>
      <c r="F2252" s="5">
        <f t="shared" si="1"/>
        <v>2537</v>
      </c>
      <c r="G2252" s="3" t="s">
        <v>23</v>
      </c>
      <c r="H2252" s="6" t="str">
        <f t="shared" si="2"/>
        <v>Skoða hjá Velleman</v>
      </c>
    </row>
    <row r="2253" ht="14.25" customHeight="1">
      <c r="A2253" s="3" t="s">
        <v>8637</v>
      </c>
      <c r="B2253" s="3" t="s">
        <v>8638</v>
      </c>
      <c r="C2253" s="3" t="s">
        <v>8639</v>
      </c>
      <c r="D2253" s="3" t="s">
        <v>8639</v>
      </c>
      <c r="E2253" s="7">
        <v>987.0</v>
      </c>
      <c r="F2253" s="5">
        <f t="shared" si="1"/>
        <v>1224</v>
      </c>
      <c r="G2253" s="3" t="s">
        <v>23</v>
      </c>
      <c r="H2253" s="6" t="str">
        <f t="shared" si="2"/>
        <v>Skoða hjá Velleman</v>
      </c>
    </row>
    <row r="2254" ht="14.25" customHeight="1">
      <c r="A2254" s="3" t="s">
        <v>8640</v>
      </c>
      <c r="B2254" s="3" t="s">
        <v>8641</v>
      </c>
      <c r="C2254" s="3" t="s">
        <v>8642</v>
      </c>
      <c r="D2254" s="3" t="s">
        <v>8643</v>
      </c>
      <c r="E2254" s="4">
        <v>1450.0</v>
      </c>
      <c r="F2254" s="5">
        <f t="shared" si="1"/>
        <v>1798</v>
      </c>
      <c r="G2254" s="3" t="s">
        <v>23</v>
      </c>
      <c r="H2254" s="6" t="str">
        <f t="shared" si="2"/>
        <v>Skoða hjá Velleman</v>
      </c>
    </row>
    <row r="2255" ht="14.25" customHeight="1">
      <c r="A2255" s="3" t="s">
        <v>8644</v>
      </c>
      <c r="B2255" s="3" t="s">
        <v>8645</v>
      </c>
      <c r="C2255" s="3" t="s">
        <v>8646</v>
      </c>
      <c r="D2255" s="3" t="s">
        <v>8647</v>
      </c>
      <c r="E2255" s="4">
        <v>1343.0</v>
      </c>
      <c r="F2255" s="5">
        <f t="shared" si="1"/>
        <v>1665</v>
      </c>
      <c r="G2255" s="3" t="s">
        <v>23</v>
      </c>
      <c r="H2255" s="6" t="str">
        <f t="shared" si="2"/>
        <v>Skoða hjá Velleman</v>
      </c>
    </row>
    <row r="2256" ht="14.25" customHeight="1">
      <c r="A2256" s="3" t="s">
        <v>8648</v>
      </c>
      <c r="B2256" s="3" t="s">
        <v>8649</v>
      </c>
      <c r="C2256" s="3" t="s">
        <v>8650</v>
      </c>
      <c r="D2256" s="3" t="s">
        <v>8651</v>
      </c>
      <c r="E2256" s="4">
        <v>1399.0</v>
      </c>
      <c r="F2256" s="5">
        <f t="shared" si="1"/>
        <v>1735</v>
      </c>
      <c r="G2256" s="3" t="s">
        <v>23</v>
      </c>
      <c r="H2256" s="6" t="str">
        <f t="shared" si="2"/>
        <v>Skoða hjá Velleman</v>
      </c>
    </row>
    <row r="2257" ht="14.25" customHeight="1">
      <c r="A2257" s="3" t="s">
        <v>8652</v>
      </c>
      <c r="B2257" s="3" t="s">
        <v>8653</v>
      </c>
      <c r="C2257" s="3" t="s">
        <v>8654</v>
      </c>
      <c r="D2257" s="3" t="s">
        <v>8655</v>
      </c>
      <c r="E2257" s="4">
        <v>1051.0</v>
      </c>
      <c r="F2257" s="5">
        <f t="shared" si="1"/>
        <v>1303</v>
      </c>
      <c r="G2257" s="3" t="s">
        <v>23</v>
      </c>
      <c r="H2257" s="6" t="str">
        <f t="shared" si="2"/>
        <v>Skoða hjá Velleman</v>
      </c>
    </row>
    <row r="2258" ht="14.25" customHeight="1">
      <c r="A2258" s="3" t="s">
        <v>8656</v>
      </c>
      <c r="B2258" s="3" t="s">
        <v>8657</v>
      </c>
      <c r="C2258" s="3" t="s">
        <v>8658</v>
      </c>
      <c r="D2258" s="3" t="s">
        <v>8659</v>
      </c>
      <c r="E2258" s="4">
        <v>2262.0</v>
      </c>
      <c r="F2258" s="5">
        <f t="shared" si="1"/>
        <v>2805</v>
      </c>
      <c r="G2258" s="3" t="s">
        <v>23</v>
      </c>
      <c r="H2258" s="6" t="str">
        <f t="shared" si="2"/>
        <v>Skoða hjá Velleman</v>
      </c>
    </row>
    <row r="2259" ht="14.25" customHeight="1">
      <c r="A2259" s="3" t="s">
        <v>8660</v>
      </c>
      <c r="B2259" s="3" t="s">
        <v>8661</v>
      </c>
      <c r="C2259" s="3" t="s">
        <v>8662</v>
      </c>
      <c r="D2259" s="3" t="s">
        <v>8663</v>
      </c>
      <c r="E2259" s="4">
        <v>2057.0</v>
      </c>
      <c r="F2259" s="5">
        <f t="shared" si="1"/>
        <v>2551</v>
      </c>
      <c r="G2259" s="3" t="s">
        <v>23</v>
      </c>
      <c r="H2259" s="6" t="str">
        <f t="shared" si="2"/>
        <v>Skoða hjá Velleman</v>
      </c>
    </row>
    <row r="2260" ht="14.25" customHeight="1">
      <c r="A2260" s="3" t="s">
        <v>8664</v>
      </c>
      <c r="B2260" s="3" t="s">
        <v>8665</v>
      </c>
      <c r="C2260" s="3" t="s">
        <v>8666</v>
      </c>
      <c r="D2260" s="3" t="s">
        <v>8667</v>
      </c>
      <c r="E2260" s="4">
        <v>4003.0</v>
      </c>
      <c r="F2260" s="5">
        <f t="shared" si="1"/>
        <v>4964</v>
      </c>
      <c r="G2260" s="3" t="s">
        <v>23</v>
      </c>
      <c r="H2260" s="6" t="str">
        <f t="shared" si="2"/>
        <v>Skoða hjá Velleman</v>
      </c>
    </row>
    <row r="2261" ht="14.25" customHeight="1">
      <c r="A2261" s="3" t="s">
        <v>8668</v>
      </c>
      <c r="B2261" s="3" t="s">
        <v>8669</v>
      </c>
      <c r="C2261" s="3" t="s">
        <v>8670</v>
      </c>
      <c r="D2261" s="3" t="s">
        <v>8671</v>
      </c>
      <c r="E2261" s="4">
        <v>3244.0</v>
      </c>
      <c r="F2261" s="5">
        <f t="shared" si="1"/>
        <v>4023</v>
      </c>
      <c r="G2261" s="3" t="s">
        <v>23</v>
      </c>
      <c r="H2261" s="6" t="str">
        <f t="shared" si="2"/>
        <v>Skoða hjá Velleman</v>
      </c>
    </row>
    <row r="2262" ht="14.25" customHeight="1">
      <c r="A2262" s="3" t="s">
        <v>8672</v>
      </c>
      <c r="B2262" s="3" t="s">
        <v>8673</v>
      </c>
      <c r="C2262" s="3" t="s">
        <v>8674</v>
      </c>
      <c r="D2262" s="3" t="s">
        <v>8675</v>
      </c>
      <c r="E2262" s="4">
        <v>2104.0</v>
      </c>
      <c r="F2262" s="5">
        <f t="shared" si="1"/>
        <v>2609</v>
      </c>
      <c r="G2262" s="3" t="s">
        <v>23</v>
      </c>
      <c r="H2262" s="6" t="str">
        <f t="shared" si="2"/>
        <v>Skoða hjá Velleman</v>
      </c>
    </row>
    <row r="2263" ht="14.25" customHeight="1">
      <c r="A2263" s="3" t="s">
        <v>8676</v>
      </c>
      <c r="B2263" s="3" t="s">
        <v>8677</v>
      </c>
      <c r="C2263" s="3" t="s">
        <v>8678</v>
      </c>
      <c r="D2263" s="3" t="s">
        <v>8679</v>
      </c>
      <c r="E2263" s="4">
        <v>2133.0</v>
      </c>
      <c r="F2263" s="5">
        <f t="shared" si="1"/>
        <v>2645</v>
      </c>
      <c r="G2263" s="3" t="s">
        <v>23</v>
      </c>
      <c r="H2263" s="6" t="str">
        <f t="shared" si="2"/>
        <v>Skoða hjá Velleman</v>
      </c>
    </row>
    <row r="2264" ht="14.25" customHeight="1">
      <c r="A2264" s="3" t="s">
        <v>8680</v>
      </c>
      <c r="B2264" s="3" t="s">
        <v>8681</v>
      </c>
      <c r="C2264" s="3" t="s">
        <v>8682</v>
      </c>
      <c r="D2264" s="3" t="s">
        <v>8683</v>
      </c>
      <c r="E2264" s="4">
        <v>2845.0</v>
      </c>
      <c r="F2264" s="5">
        <f t="shared" si="1"/>
        <v>3528</v>
      </c>
      <c r="G2264" s="3" t="s">
        <v>23</v>
      </c>
      <c r="H2264" s="6" t="str">
        <f t="shared" si="2"/>
        <v>Skoða hjá Velleman</v>
      </c>
    </row>
    <row r="2265" ht="14.25" customHeight="1">
      <c r="A2265" s="3" t="s">
        <v>8684</v>
      </c>
      <c r="B2265" s="3" t="s">
        <v>8685</v>
      </c>
      <c r="C2265" s="3" t="s">
        <v>8686</v>
      </c>
      <c r="D2265" s="3" t="s">
        <v>8687</v>
      </c>
      <c r="E2265" s="4">
        <v>3418.0</v>
      </c>
      <c r="F2265" s="5">
        <f t="shared" si="1"/>
        <v>4238</v>
      </c>
      <c r="G2265" s="3" t="s">
        <v>23</v>
      </c>
      <c r="H2265" s="6" t="str">
        <f t="shared" si="2"/>
        <v>Skoða hjá Velleman</v>
      </c>
    </row>
    <row r="2266" ht="14.25" customHeight="1">
      <c r="A2266" s="3" t="s">
        <v>8688</v>
      </c>
      <c r="B2266" s="3" t="s">
        <v>8689</v>
      </c>
      <c r="C2266" s="3" t="s">
        <v>8690</v>
      </c>
      <c r="D2266" s="3" t="s">
        <v>8691</v>
      </c>
      <c r="E2266" s="4">
        <v>1226.0</v>
      </c>
      <c r="F2266" s="5">
        <f t="shared" si="1"/>
        <v>1520</v>
      </c>
      <c r="G2266" s="3" t="s">
        <v>23</v>
      </c>
      <c r="H2266" s="6" t="str">
        <f t="shared" si="2"/>
        <v>Skoða hjá Velleman</v>
      </c>
    </row>
    <row r="2267" ht="14.25" customHeight="1">
      <c r="A2267" s="3" t="s">
        <v>8692</v>
      </c>
      <c r="B2267" s="3" t="s">
        <v>8693</v>
      </c>
      <c r="C2267" s="3" t="s">
        <v>8694</v>
      </c>
      <c r="D2267" s="3" t="s">
        <v>8695</v>
      </c>
      <c r="E2267" s="4">
        <v>2662.0</v>
      </c>
      <c r="F2267" s="5">
        <f t="shared" si="1"/>
        <v>3301</v>
      </c>
      <c r="G2267" s="3" t="s">
        <v>23</v>
      </c>
      <c r="H2267" s="6" t="str">
        <f t="shared" si="2"/>
        <v>Skoða hjá Velleman</v>
      </c>
    </row>
    <row r="2268" ht="14.25" customHeight="1">
      <c r="A2268" s="3" t="s">
        <v>8696</v>
      </c>
      <c r="B2268" s="3" t="s">
        <v>8697</v>
      </c>
      <c r="C2268" s="3" t="s">
        <v>8698</v>
      </c>
      <c r="D2268" s="3" t="s">
        <v>8699</v>
      </c>
      <c r="E2268" s="4">
        <v>2490.0</v>
      </c>
      <c r="F2268" s="5">
        <f t="shared" si="1"/>
        <v>3088</v>
      </c>
      <c r="G2268" s="3" t="s">
        <v>23</v>
      </c>
      <c r="H2268" s="6" t="str">
        <f t="shared" si="2"/>
        <v>Skoða hjá Velleman</v>
      </c>
    </row>
    <row r="2269" ht="14.25" customHeight="1">
      <c r="A2269" s="3" t="s">
        <v>8700</v>
      </c>
      <c r="B2269" s="3" t="s">
        <v>8701</v>
      </c>
      <c r="C2269" s="3" t="s">
        <v>8702</v>
      </c>
      <c r="D2269" s="3" t="s">
        <v>8703</v>
      </c>
      <c r="E2269" s="4">
        <v>3831.0</v>
      </c>
      <c r="F2269" s="5">
        <f t="shared" si="1"/>
        <v>4750</v>
      </c>
      <c r="G2269" s="3" t="s">
        <v>23</v>
      </c>
      <c r="H2269" s="6" t="str">
        <f t="shared" si="2"/>
        <v>Skoða hjá Velleman</v>
      </c>
    </row>
    <row r="2270" ht="14.25" customHeight="1">
      <c r="A2270" s="3" t="s">
        <v>8704</v>
      </c>
      <c r="B2270" s="3" t="s">
        <v>8705</v>
      </c>
      <c r="C2270" s="3" t="s">
        <v>8706</v>
      </c>
      <c r="D2270" s="3" t="s">
        <v>8707</v>
      </c>
      <c r="E2270" s="4">
        <v>1846.0</v>
      </c>
      <c r="F2270" s="5">
        <f t="shared" si="1"/>
        <v>2289</v>
      </c>
      <c r="G2270" s="3" t="s">
        <v>23</v>
      </c>
      <c r="H2270" s="6" t="str">
        <f t="shared" si="2"/>
        <v>Skoða hjá Velleman</v>
      </c>
    </row>
    <row r="2271" ht="14.25" customHeight="1">
      <c r="A2271" s="3" t="s">
        <v>8708</v>
      </c>
      <c r="B2271" s="3" t="s">
        <v>8709</v>
      </c>
      <c r="C2271" s="3" t="s">
        <v>8710</v>
      </c>
      <c r="D2271" s="3" t="s">
        <v>8711</v>
      </c>
      <c r="E2271" s="4">
        <v>1525.0</v>
      </c>
      <c r="F2271" s="5">
        <f t="shared" si="1"/>
        <v>1891</v>
      </c>
      <c r="G2271" s="3" t="s">
        <v>23</v>
      </c>
      <c r="H2271" s="6" t="str">
        <f t="shared" si="2"/>
        <v>Skoða hjá Velleman</v>
      </c>
    </row>
    <row r="2272" ht="14.25" customHeight="1">
      <c r="A2272" s="3" t="s">
        <v>8712</v>
      </c>
      <c r="B2272" s="3" t="s">
        <v>8713</v>
      </c>
      <c r="C2272" s="3" t="s">
        <v>8714</v>
      </c>
      <c r="D2272" s="3" t="s">
        <v>8715</v>
      </c>
      <c r="E2272" s="4">
        <v>1514.0</v>
      </c>
      <c r="F2272" s="5">
        <f t="shared" si="1"/>
        <v>1877</v>
      </c>
      <c r="G2272" s="3" t="s">
        <v>23</v>
      </c>
      <c r="H2272" s="6" t="str">
        <f t="shared" si="2"/>
        <v>Skoða hjá Velleman</v>
      </c>
    </row>
    <row r="2273" ht="14.25" customHeight="1">
      <c r="A2273" s="3" t="s">
        <v>8716</v>
      </c>
      <c r="B2273" s="3" t="s">
        <v>8717</v>
      </c>
      <c r="C2273" s="3" t="s">
        <v>8718</v>
      </c>
      <c r="D2273" s="3" t="s">
        <v>8719</v>
      </c>
      <c r="E2273" s="4">
        <v>1753.0</v>
      </c>
      <c r="F2273" s="5">
        <f t="shared" si="1"/>
        <v>2174</v>
      </c>
      <c r="G2273" s="3" t="s">
        <v>23</v>
      </c>
      <c r="H2273" s="6" t="str">
        <f t="shared" si="2"/>
        <v>Skoða hjá Velleman</v>
      </c>
    </row>
    <row r="2274" ht="14.25" customHeight="1">
      <c r="A2274" s="3" t="s">
        <v>8720</v>
      </c>
      <c r="B2274" s="3" t="s">
        <v>8721</v>
      </c>
      <c r="C2274" s="3" t="s">
        <v>8722</v>
      </c>
      <c r="D2274" s="3" t="s">
        <v>8723</v>
      </c>
      <c r="E2274" s="4">
        <v>1849.0</v>
      </c>
      <c r="F2274" s="5">
        <f t="shared" si="1"/>
        <v>2293</v>
      </c>
      <c r="G2274" s="3" t="s">
        <v>23</v>
      </c>
      <c r="H2274" s="6" t="str">
        <f t="shared" si="2"/>
        <v>Skoða hjá Velleman</v>
      </c>
    </row>
    <row r="2275" ht="14.25" customHeight="1">
      <c r="A2275" s="3" t="s">
        <v>8724</v>
      </c>
      <c r="B2275" s="3" t="s">
        <v>8725</v>
      </c>
      <c r="C2275" s="3" t="s">
        <v>8726</v>
      </c>
      <c r="D2275" s="3" t="s">
        <v>8727</v>
      </c>
      <c r="E2275" s="7">
        <v>973.0</v>
      </c>
      <c r="F2275" s="5">
        <f t="shared" si="1"/>
        <v>1207</v>
      </c>
      <c r="G2275" s="3" t="s">
        <v>23</v>
      </c>
      <c r="H2275" s="6" t="str">
        <f t="shared" si="2"/>
        <v>Skoða hjá Velleman</v>
      </c>
    </row>
    <row r="2276" ht="14.25" customHeight="1">
      <c r="A2276" s="3" t="s">
        <v>8728</v>
      </c>
      <c r="B2276" s="3" t="s">
        <v>8729</v>
      </c>
      <c r="C2276" s="3" t="s">
        <v>8730</v>
      </c>
      <c r="D2276" s="3" t="s">
        <v>8731</v>
      </c>
      <c r="E2276" s="4">
        <v>1824.0</v>
      </c>
      <c r="F2276" s="5">
        <f t="shared" si="1"/>
        <v>2262</v>
      </c>
      <c r="G2276" s="3" t="s">
        <v>23</v>
      </c>
      <c r="H2276" s="6" t="str">
        <f t="shared" si="2"/>
        <v>Skoða hjá Velleman</v>
      </c>
    </row>
    <row r="2277" ht="14.25" customHeight="1">
      <c r="A2277" s="3" t="s">
        <v>8732</v>
      </c>
      <c r="B2277" s="3" t="s">
        <v>8733</v>
      </c>
      <c r="C2277" s="3" t="s">
        <v>8734</v>
      </c>
      <c r="D2277" s="3" t="s">
        <v>8735</v>
      </c>
      <c r="E2277" s="4">
        <v>1111.0</v>
      </c>
      <c r="F2277" s="5">
        <f t="shared" si="1"/>
        <v>1378</v>
      </c>
      <c r="G2277" s="3" t="s">
        <v>23</v>
      </c>
      <c r="H2277" s="6" t="str">
        <f t="shared" si="2"/>
        <v>Skoða hjá Velleman</v>
      </c>
    </row>
    <row r="2278" ht="14.25" customHeight="1">
      <c r="A2278" s="3" t="s">
        <v>8736</v>
      </c>
      <c r="B2278" s="3" t="s">
        <v>8737</v>
      </c>
      <c r="C2278" s="3" t="s">
        <v>8738</v>
      </c>
      <c r="D2278" s="3" t="s">
        <v>8739</v>
      </c>
      <c r="E2278" s="4">
        <v>1411.0</v>
      </c>
      <c r="F2278" s="5">
        <f t="shared" si="1"/>
        <v>1750</v>
      </c>
      <c r="G2278" s="3" t="s">
        <v>23</v>
      </c>
      <c r="H2278" s="6" t="str">
        <f t="shared" si="2"/>
        <v>Skoða hjá Velleman</v>
      </c>
    </row>
    <row r="2279" ht="14.25" customHeight="1">
      <c r="A2279" s="3" t="s">
        <v>8740</v>
      </c>
      <c r="B2279" s="3" t="s">
        <v>8741</v>
      </c>
      <c r="C2279" s="3" t="s">
        <v>8742</v>
      </c>
      <c r="D2279" s="3" t="s">
        <v>8743</v>
      </c>
      <c r="E2279" s="4">
        <v>2767.0</v>
      </c>
      <c r="F2279" s="5">
        <f t="shared" si="1"/>
        <v>3431</v>
      </c>
      <c r="G2279" s="3" t="s">
        <v>23</v>
      </c>
      <c r="H2279" s="6" t="str">
        <f t="shared" si="2"/>
        <v>Skoða hjá Velleman</v>
      </c>
    </row>
    <row r="2280" ht="14.25" customHeight="1">
      <c r="A2280" s="3" t="s">
        <v>8744</v>
      </c>
      <c r="B2280" s="3" t="s">
        <v>8745</v>
      </c>
      <c r="C2280" s="3" t="s">
        <v>8746</v>
      </c>
      <c r="D2280" s="3" t="s">
        <v>8747</v>
      </c>
      <c r="E2280" s="4">
        <v>1265.0</v>
      </c>
      <c r="F2280" s="5">
        <f t="shared" si="1"/>
        <v>1569</v>
      </c>
      <c r="G2280" s="3" t="s">
        <v>23</v>
      </c>
      <c r="H2280" s="6" t="str">
        <f t="shared" si="2"/>
        <v>Skoða hjá Velleman</v>
      </c>
    </row>
    <row r="2281" ht="14.25" customHeight="1">
      <c r="A2281" s="3" t="s">
        <v>8748</v>
      </c>
      <c r="B2281" s="3" t="s">
        <v>8749</v>
      </c>
      <c r="C2281" s="3" t="s">
        <v>8750</v>
      </c>
      <c r="D2281" s="3" t="s">
        <v>8751</v>
      </c>
      <c r="E2281" s="4">
        <v>1452.0</v>
      </c>
      <c r="F2281" s="5">
        <f t="shared" si="1"/>
        <v>1800</v>
      </c>
      <c r="G2281" s="3" t="s">
        <v>23</v>
      </c>
      <c r="H2281" s="6" t="str">
        <f t="shared" si="2"/>
        <v>Skoða hjá Velleman</v>
      </c>
    </row>
    <row r="2282" ht="14.25" customHeight="1">
      <c r="A2282" s="3" t="s">
        <v>8752</v>
      </c>
      <c r="B2282" s="3" t="s">
        <v>8753</v>
      </c>
      <c r="C2282" s="3" t="s">
        <v>8754</v>
      </c>
      <c r="D2282" s="3" t="s">
        <v>8755</v>
      </c>
      <c r="E2282" s="4">
        <v>1300.0</v>
      </c>
      <c r="F2282" s="5">
        <f t="shared" si="1"/>
        <v>1612</v>
      </c>
      <c r="G2282" s="3" t="s">
        <v>23</v>
      </c>
      <c r="H2282" s="6" t="str">
        <f t="shared" si="2"/>
        <v>Skoða hjá Velleman</v>
      </c>
    </row>
    <row r="2283" ht="14.25" customHeight="1">
      <c r="A2283" s="3" t="s">
        <v>8756</v>
      </c>
      <c r="B2283" s="3" t="s">
        <v>8757</v>
      </c>
      <c r="C2283" s="3" t="s">
        <v>8758</v>
      </c>
      <c r="D2283" s="3" t="s">
        <v>8759</v>
      </c>
      <c r="E2283" s="4">
        <v>1427.0</v>
      </c>
      <c r="F2283" s="5">
        <f t="shared" si="1"/>
        <v>1769</v>
      </c>
      <c r="G2283" s="3" t="s">
        <v>23</v>
      </c>
      <c r="H2283" s="6" t="str">
        <f t="shared" si="2"/>
        <v>Skoða hjá Velleman</v>
      </c>
    </row>
    <row r="2284" ht="14.25" customHeight="1">
      <c r="A2284" s="3" t="s">
        <v>8760</v>
      </c>
      <c r="B2284" s="3" t="s">
        <v>8761</v>
      </c>
      <c r="C2284" s="3" t="s">
        <v>8762</v>
      </c>
      <c r="D2284" s="3" t="s">
        <v>8763</v>
      </c>
      <c r="E2284" s="4">
        <v>1905.0</v>
      </c>
      <c r="F2284" s="5">
        <f t="shared" si="1"/>
        <v>2362</v>
      </c>
      <c r="G2284" s="3" t="s">
        <v>23</v>
      </c>
      <c r="H2284" s="6" t="str">
        <f t="shared" si="2"/>
        <v>Skoða hjá Velleman</v>
      </c>
    </row>
    <row r="2285" ht="14.25" customHeight="1">
      <c r="A2285" s="3" t="s">
        <v>8764</v>
      </c>
      <c r="B2285" s="3" t="s">
        <v>8765</v>
      </c>
      <c r="C2285" s="3" t="s">
        <v>8766</v>
      </c>
      <c r="D2285" s="3" t="s">
        <v>8767</v>
      </c>
      <c r="E2285" s="4">
        <v>2072.0</v>
      </c>
      <c r="F2285" s="5">
        <f t="shared" si="1"/>
        <v>2569</v>
      </c>
      <c r="G2285" s="3" t="s">
        <v>23</v>
      </c>
      <c r="H2285" s="6" t="str">
        <f t="shared" si="2"/>
        <v>Skoða hjá Velleman</v>
      </c>
    </row>
    <row r="2286" ht="14.25" customHeight="1">
      <c r="A2286" s="3" t="s">
        <v>8768</v>
      </c>
      <c r="B2286" s="3" t="s">
        <v>8769</v>
      </c>
      <c r="C2286" s="3" t="s">
        <v>8770</v>
      </c>
      <c r="D2286" s="3" t="s">
        <v>8771</v>
      </c>
      <c r="E2286" s="4">
        <v>1642.0</v>
      </c>
      <c r="F2286" s="5">
        <f t="shared" si="1"/>
        <v>2036</v>
      </c>
      <c r="G2286" s="3" t="s">
        <v>23</v>
      </c>
      <c r="H2286" s="6" t="str">
        <f t="shared" si="2"/>
        <v>Skoða hjá Velleman</v>
      </c>
    </row>
    <row r="2287" ht="14.25" customHeight="1">
      <c r="A2287" s="3" t="s">
        <v>8772</v>
      </c>
      <c r="B2287" s="3" t="s">
        <v>8773</v>
      </c>
      <c r="C2287" s="3" t="s">
        <v>8770</v>
      </c>
      <c r="D2287" s="3" t="s">
        <v>8774</v>
      </c>
      <c r="E2287" s="4">
        <v>1135.0</v>
      </c>
      <c r="F2287" s="5">
        <f t="shared" si="1"/>
        <v>1407</v>
      </c>
      <c r="G2287" s="3" t="s">
        <v>23</v>
      </c>
      <c r="H2287" s="6" t="str">
        <f t="shared" si="2"/>
        <v>Skoða hjá Velleman</v>
      </c>
    </row>
    <row r="2288" ht="14.25" customHeight="1">
      <c r="A2288" s="3" t="s">
        <v>8775</v>
      </c>
      <c r="B2288" s="3" t="s">
        <v>8776</v>
      </c>
      <c r="C2288" s="3" t="s">
        <v>8777</v>
      </c>
      <c r="D2288" s="3" t="s">
        <v>8778</v>
      </c>
      <c r="E2288" s="4">
        <v>3213.0</v>
      </c>
      <c r="F2288" s="5">
        <f t="shared" si="1"/>
        <v>3984</v>
      </c>
      <c r="G2288" s="3" t="s">
        <v>23</v>
      </c>
      <c r="H2288" s="6" t="str">
        <f t="shared" si="2"/>
        <v>Skoða hjá Velleman</v>
      </c>
    </row>
    <row r="2289" ht="14.25" customHeight="1">
      <c r="A2289" s="3" t="s">
        <v>8779</v>
      </c>
      <c r="B2289" s="3" t="s">
        <v>8780</v>
      </c>
      <c r="C2289" s="3" t="s">
        <v>8781</v>
      </c>
      <c r="D2289" s="3" t="s">
        <v>8782</v>
      </c>
      <c r="E2289" s="4">
        <v>2442.0</v>
      </c>
      <c r="F2289" s="5">
        <f t="shared" si="1"/>
        <v>3028</v>
      </c>
      <c r="G2289" s="3" t="s">
        <v>23</v>
      </c>
      <c r="H2289" s="6" t="str">
        <f t="shared" si="2"/>
        <v>Skoða hjá Velleman</v>
      </c>
    </row>
    <row r="2290" ht="14.25" customHeight="1">
      <c r="A2290" s="3" t="s">
        <v>8783</v>
      </c>
      <c r="B2290" s="3" t="s">
        <v>8784</v>
      </c>
      <c r="C2290" s="3" t="s">
        <v>8785</v>
      </c>
      <c r="D2290" s="3" t="s">
        <v>8786</v>
      </c>
      <c r="E2290" s="4">
        <v>3755.0</v>
      </c>
      <c r="F2290" s="5">
        <f t="shared" si="1"/>
        <v>4656</v>
      </c>
      <c r="G2290" s="3" t="s">
        <v>23</v>
      </c>
      <c r="H2290" s="6" t="str">
        <f t="shared" si="2"/>
        <v>Skoða hjá Velleman</v>
      </c>
    </row>
    <row r="2291" ht="14.25" customHeight="1">
      <c r="A2291" s="3" t="s">
        <v>8787</v>
      </c>
      <c r="B2291" s="3" t="s">
        <v>8788</v>
      </c>
      <c r="C2291" s="3" t="s">
        <v>8789</v>
      </c>
      <c r="D2291" s="3" t="s">
        <v>8790</v>
      </c>
      <c r="E2291" s="4">
        <v>1723.0</v>
      </c>
      <c r="F2291" s="5">
        <f t="shared" si="1"/>
        <v>2137</v>
      </c>
      <c r="G2291" s="3" t="s">
        <v>23</v>
      </c>
      <c r="H2291" s="6" t="str">
        <f t="shared" si="2"/>
        <v>Skoða hjá Velleman</v>
      </c>
    </row>
    <row r="2292" ht="14.25" customHeight="1">
      <c r="A2292" s="3" t="s">
        <v>8791</v>
      </c>
      <c r="B2292" s="3" t="s">
        <v>8792</v>
      </c>
      <c r="C2292" s="3" t="s">
        <v>8793</v>
      </c>
      <c r="D2292" s="3" t="s">
        <v>8794</v>
      </c>
      <c r="E2292" s="4">
        <v>2799.0</v>
      </c>
      <c r="F2292" s="5">
        <f t="shared" si="1"/>
        <v>3471</v>
      </c>
      <c r="G2292" s="3" t="s">
        <v>23</v>
      </c>
      <c r="H2292" s="6" t="str">
        <f t="shared" si="2"/>
        <v>Skoða hjá Velleman</v>
      </c>
    </row>
    <row r="2293" ht="14.25" customHeight="1">
      <c r="A2293" s="3" t="s">
        <v>8795</v>
      </c>
      <c r="B2293" s="3" t="s">
        <v>8796</v>
      </c>
      <c r="C2293" s="3" t="s">
        <v>8797</v>
      </c>
      <c r="D2293" s="3" t="s">
        <v>8798</v>
      </c>
      <c r="E2293" s="4">
        <v>3042.0</v>
      </c>
      <c r="F2293" s="5">
        <f t="shared" si="1"/>
        <v>3772</v>
      </c>
      <c r="G2293" s="3" t="s">
        <v>23</v>
      </c>
      <c r="H2293" s="6" t="str">
        <f t="shared" si="2"/>
        <v>Skoða hjá Velleman</v>
      </c>
    </row>
    <row r="2294" ht="14.25" customHeight="1">
      <c r="A2294" s="3" t="s">
        <v>8799</v>
      </c>
      <c r="B2294" s="3" t="s">
        <v>8800</v>
      </c>
      <c r="C2294" s="3" t="s">
        <v>8801</v>
      </c>
      <c r="D2294" s="3" t="s">
        <v>8802</v>
      </c>
      <c r="E2294" s="4">
        <v>3707.0</v>
      </c>
      <c r="F2294" s="5">
        <f t="shared" si="1"/>
        <v>4597</v>
      </c>
      <c r="G2294" s="3" t="s">
        <v>23</v>
      </c>
      <c r="H2294" s="6" t="str">
        <f t="shared" si="2"/>
        <v>Skoða hjá Velleman</v>
      </c>
    </row>
    <row r="2295" ht="14.25" customHeight="1">
      <c r="A2295" s="3" t="s">
        <v>8803</v>
      </c>
      <c r="B2295" s="3" t="s">
        <v>8804</v>
      </c>
      <c r="C2295" s="3" t="s">
        <v>8805</v>
      </c>
      <c r="D2295" s="3" t="s">
        <v>8806</v>
      </c>
      <c r="E2295" s="4">
        <v>3288.0</v>
      </c>
      <c r="F2295" s="5">
        <f t="shared" si="1"/>
        <v>4077</v>
      </c>
      <c r="G2295" s="3" t="s">
        <v>23</v>
      </c>
      <c r="H2295" s="6" t="str">
        <f t="shared" si="2"/>
        <v>Skoða hjá Velleman</v>
      </c>
    </row>
    <row r="2296" ht="14.25" customHeight="1">
      <c r="A2296" s="3" t="s">
        <v>8807</v>
      </c>
      <c r="B2296" s="3" t="s">
        <v>8808</v>
      </c>
      <c r="C2296" s="3" t="s">
        <v>8809</v>
      </c>
      <c r="D2296" s="3" t="s">
        <v>8810</v>
      </c>
      <c r="E2296" s="4">
        <v>2338.0</v>
      </c>
      <c r="F2296" s="5">
        <f t="shared" si="1"/>
        <v>2899</v>
      </c>
      <c r="G2296" s="3" t="s">
        <v>23</v>
      </c>
      <c r="H2296" s="6" t="str">
        <f t="shared" si="2"/>
        <v>Skoða hjá Velleman</v>
      </c>
    </row>
    <row r="2297" ht="14.25" customHeight="1">
      <c r="A2297" s="3" t="s">
        <v>8811</v>
      </c>
      <c r="B2297" s="3" t="s">
        <v>8812</v>
      </c>
      <c r="C2297" s="3" t="s">
        <v>8813</v>
      </c>
      <c r="D2297" s="3" t="s">
        <v>8814</v>
      </c>
      <c r="E2297" s="4">
        <v>2521.0</v>
      </c>
      <c r="F2297" s="5">
        <f t="shared" si="1"/>
        <v>3126</v>
      </c>
      <c r="G2297" s="3" t="s">
        <v>23</v>
      </c>
      <c r="H2297" s="6" t="str">
        <f t="shared" si="2"/>
        <v>Skoða hjá Velleman</v>
      </c>
    </row>
    <row r="2298" ht="14.25" customHeight="1">
      <c r="A2298" s="3" t="s">
        <v>8815</v>
      </c>
      <c r="B2298" s="3" t="s">
        <v>8816</v>
      </c>
      <c r="C2298" s="3" t="s">
        <v>8817</v>
      </c>
      <c r="D2298" s="3" t="s">
        <v>8818</v>
      </c>
      <c r="E2298" s="4">
        <v>2196.0</v>
      </c>
      <c r="F2298" s="5">
        <f t="shared" si="1"/>
        <v>2723</v>
      </c>
      <c r="G2298" s="3" t="s">
        <v>23</v>
      </c>
      <c r="H2298" s="6" t="str">
        <f t="shared" si="2"/>
        <v>Skoða hjá Velleman</v>
      </c>
    </row>
    <row r="2299" ht="14.25" customHeight="1">
      <c r="A2299" s="3" t="s">
        <v>8819</v>
      </c>
      <c r="B2299" s="3" t="s">
        <v>8820</v>
      </c>
      <c r="C2299" s="3" t="s">
        <v>8821</v>
      </c>
      <c r="D2299" s="3" t="s">
        <v>8822</v>
      </c>
      <c r="E2299" s="4">
        <v>3593.0</v>
      </c>
      <c r="F2299" s="5">
        <f t="shared" si="1"/>
        <v>4455</v>
      </c>
      <c r="G2299" s="3" t="s">
        <v>23</v>
      </c>
      <c r="H2299" s="6" t="str">
        <f t="shared" si="2"/>
        <v>Skoða hjá Velleman</v>
      </c>
    </row>
    <row r="2300" ht="14.25" customHeight="1">
      <c r="A2300" s="3" t="s">
        <v>8823</v>
      </c>
      <c r="B2300" s="3" t="s">
        <v>8824</v>
      </c>
      <c r="C2300" s="3" t="s">
        <v>8825</v>
      </c>
      <c r="D2300" s="3" t="s">
        <v>8826</v>
      </c>
      <c r="E2300" s="4">
        <v>2312.0</v>
      </c>
      <c r="F2300" s="5">
        <f t="shared" si="1"/>
        <v>2867</v>
      </c>
      <c r="G2300" s="3" t="s">
        <v>23</v>
      </c>
      <c r="H2300" s="6" t="str">
        <f t="shared" si="2"/>
        <v>Skoða hjá Velleman</v>
      </c>
    </row>
    <row r="2301" ht="14.25" customHeight="1">
      <c r="A2301" s="3" t="s">
        <v>8827</v>
      </c>
      <c r="B2301" s="3" t="s">
        <v>8828</v>
      </c>
      <c r="C2301" s="3" t="s">
        <v>8829</v>
      </c>
      <c r="D2301" s="3" t="s">
        <v>8830</v>
      </c>
      <c r="E2301" s="4">
        <v>1390.0</v>
      </c>
      <c r="F2301" s="5">
        <f t="shared" si="1"/>
        <v>1724</v>
      </c>
      <c r="G2301" s="3" t="s">
        <v>23</v>
      </c>
      <c r="H2301" s="6" t="str">
        <f t="shared" si="2"/>
        <v>Skoða hjá Velleman</v>
      </c>
    </row>
    <row r="2302" ht="14.25" customHeight="1">
      <c r="A2302" s="3" t="s">
        <v>8831</v>
      </c>
      <c r="B2302" s="3" t="s">
        <v>8832</v>
      </c>
      <c r="C2302" s="3" t="s">
        <v>8833</v>
      </c>
      <c r="D2302" s="3" t="s">
        <v>8834</v>
      </c>
      <c r="E2302" s="4">
        <v>1609.0</v>
      </c>
      <c r="F2302" s="5">
        <f t="shared" si="1"/>
        <v>1995</v>
      </c>
      <c r="G2302" s="3" t="s">
        <v>23</v>
      </c>
      <c r="H2302" s="6" t="str">
        <f t="shared" si="2"/>
        <v>Skoða hjá Velleman</v>
      </c>
    </row>
    <row r="2303" ht="14.25" customHeight="1">
      <c r="A2303" s="3" t="s">
        <v>8835</v>
      </c>
      <c r="B2303" s="3" t="s">
        <v>8836</v>
      </c>
      <c r="C2303" s="3" t="s">
        <v>8837</v>
      </c>
      <c r="D2303" s="3" t="s">
        <v>8838</v>
      </c>
      <c r="E2303" s="4">
        <v>1872.0</v>
      </c>
      <c r="F2303" s="5">
        <f t="shared" si="1"/>
        <v>2321</v>
      </c>
      <c r="G2303" s="3" t="s">
        <v>23</v>
      </c>
      <c r="H2303" s="6" t="str">
        <f t="shared" si="2"/>
        <v>Skoða hjá Velleman</v>
      </c>
    </row>
    <row r="2304" ht="14.25" customHeight="1">
      <c r="A2304" s="3" t="s">
        <v>8839</v>
      </c>
      <c r="B2304" s="3" t="s">
        <v>8840</v>
      </c>
      <c r="C2304" s="3" t="s">
        <v>8841</v>
      </c>
      <c r="D2304" s="3" t="s">
        <v>8842</v>
      </c>
      <c r="E2304" s="4">
        <v>3048.0</v>
      </c>
      <c r="F2304" s="5">
        <f t="shared" si="1"/>
        <v>3780</v>
      </c>
      <c r="G2304" s="3" t="s">
        <v>23</v>
      </c>
      <c r="H2304" s="6" t="str">
        <f t="shared" si="2"/>
        <v>Skoða hjá Velleman</v>
      </c>
    </row>
    <row r="2305" ht="14.25" customHeight="1">
      <c r="A2305" s="3" t="s">
        <v>8843</v>
      </c>
      <c r="B2305" s="3" t="s">
        <v>8844</v>
      </c>
      <c r="C2305" s="3" t="s">
        <v>8845</v>
      </c>
      <c r="D2305" s="3" t="s">
        <v>8846</v>
      </c>
      <c r="E2305" s="4">
        <v>3336.0</v>
      </c>
      <c r="F2305" s="5">
        <f t="shared" si="1"/>
        <v>4137</v>
      </c>
      <c r="G2305" s="3" t="s">
        <v>23</v>
      </c>
      <c r="H2305" s="6" t="str">
        <f t="shared" si="2"/>
        <v>Skoða hjá Velleman</v>
      </c>
    </row>
    <row r="2306" ht="14.25" customHeight="1">
      <c r="A2306" s="3" t="s">
        <v>8847</v>
      </c>
      <c r="B2306" s="3" t="s">
        <v>8848</v>
      </c>
      <c r="C2306" s="3" t="s">
        <v>8849</v>
      </c>
      <c r="D2306" s="3" t="s">
        <v>8850</v>
      </c>
      <c r="E2306" s="4">
        <v>2866.0</v>
      </c>
      <c r="F2306" s="5">
        <f t="shared" si="1"/>
        <v>3554</v>
      </c>
      <c r="G2306" s="3" t="s">
        <v>23</v>
      </c>
      <c r="H2306" s="6" t="str">
        <f t="shared" si="2"/>
        <v>Skoða hjá Velleman</v>
      </c>
    </row>
    <row r="2307" ht="14.25" customHeight="1">
      <c r="A2307" s="3" t="s">
        <v>8851</v>
      </c>
      <c r="B2307" s="3" t="s">
        <v>8852</v>
      </c>
      <c r="C2307" s="3" t="s">
        <v>8853</v>
      </c>
      <c r="D2307" s="3" t="s">
        <v>8854</v>
      </c>
      <c r="E2307" s="4">
        <v>1327.0</v>
      </c>
      <c r="F2307" s="5">
        <f t="shared" si="1"/>
        <v>1645</v>
      </c>
      <c r="G2307" s="3" t="s">
        <v>23</v>
      </c>
      <c r="H2307" s="6" t="str">
        <f t="shared" si="2"/>
        <v>Skoða hjá Velleman</v>
      </c>
    </row>
    <row r="2308" ht="14.25" customHeight="1">
      <c r="A2308" s="3" t="s">
        <v>8855</v>
      </c>
      <c r="B2308" s="3" t="s">
        <v>8856</v>
      </c>
      <c r="C2308" s="3" t="s">
        <v>8857</v>
      </c>
      <c r="D2308" s="3" t="s">
        <v>8858</v>
      </c>
      <c r="E2308" s="4">
        <v>4275.0</v>
      </c>
      <c r="F2308" s="5">
        <f t="shared" si="1"/>
        <v>5301</v>
      </c>
      <c r="G2308" s="3" t="s">
        <v>23</v>
      </c>
      <c r="H2308" s="6" t="str">
        <f t="shared" si="2"/>
        <v>Skoða hjá Velleman</v>
      </c>
    </row>
    <row r="2309" ht="14.25" customHeight="1">
      <c r="A2309" s="3" t="s">
        <v>8859</v>
      </c>
      <c r="B2309" s="3" t="s">
        <v>8860</v>
      </c>
      <c r="C2309" s="3" t="s">
        <v>8861</v>
      </c>
      <c r="D2309" s="3" t="s">
        <v>8862</v>
      </c>
      <c r="E2309" s="4">
        <v>3035.0</v>
      </c>
      <c r="F2309" s="5">
        <f t="shared" si="1"/>
        <v>3763</v>
      </c>
      <c r="G2309" s="3" t="s">
        <v>23</v>
      </c>
      <c r="H2309" s="6" t="str">
        <f t="shared" si="2"/>
        <v>Skoða hjá Velleman</v>
      </c>
    </row>
    <row r="2310" ht="14.25" customHeight="1">
      <c r="A2310" s="3" t="s">
        <v>8863</v>
      </c>
      <c r="B2310" s="3" t="s">
        <v>8864</v>
      </c>
      <c r="C2310" s="3" t="s">
        <v>8865</v>
      </c>
      <c r="D2310" s="3" t="s">
        <v>8866</v>
      </c>
      <c r="E2310" s="7">
        <v>902.0</v>
      </c>
      <c r="F2310" s="5">
        <f t="shared" si="1"/>
        <v>1118</v>
      </c>
      <c r="G2310" s="3" t="s">
        <v>23</v>
      </c>
      <c r="H2310" s="6" t="str">
        <f t="shared" si="2"/>
        <v>Skoða hjá Velleman</v>
      </c>
    </row>
    <row r="2311" ht="14.25" customHeight="1">
      <c r="A2311" s="3" t="s">
        <v>8867</v>
      </c>
      <c r="B2311" s="3" t="s">
        <v>8868</v>
      </c>
      <c r="C2311" s="3" t="s">
        <v>8869</v>
      </c>
      <c r="D2311" s="3" t="s">
        <v>8870</v>
      </c>
      <c r="E2311" s="4">
        <v>2959.0</v>
      </c>
      <c r="F2311" s="5">
        <f t="shared" si="1"/>
        <v>3669</v>
      </c>
      <c r="G2311" s="3" t="s">
        <v>23</v>
      </c>
      <c r="H2311" s="6" t="str">
        <f t="shared" si="2"/>
        <v>Skoða hjá Velleman</v>
      </c>
    </row>
    <row r="2312" ht="14.25" customHeight="1">
      <c r="A2312" s="3" t="s">
        <v>8871</v>
      </c>
      <c r="B2312" s="3" t="s">
        <v>8872</v>
      </c>
      <c r="C2312" s="3" t="s">
        <v>8873</v>
      </c>
      <c r="D2312" s="3" t="s">
        <v>8874</v>
      </c>
      <c r="E2312" s="4">
        <v>1380.0</v>
      </c>
      <c r="F2312" s="5">
        <f t="shared" si="1"/>
        <v>1711</v>
      </c>
      <c r="G2312" s="3" t="s">
        <v>23</v>
      </c>
      <c r="H2312" s="6" t="str">
        <f t="shared" si="2"/>
        <v>Skoða hjá Velleman</v>
      </c>
    </row>
    <row r="2313" ht="14.25" customHeight="1">
      <c r="A2313" s="3" t="s">
        <v>8875</v>
      </c>
      <c r="B2313" s="3" t="s">
        <v>8876</v>
      </c>
      <c r="C2313" s="3" t="s">
        <v>8877</v>
      </c>
      <c r="D2313" s="3" t="s">
        <v>8878</v>
      </c>
      <c r="E2313" s="4">
        <v>2880.0</v>
      </c>
      <c r="F2313" s="5">
        <f t="shared" si="1"/>
        <v>3571</v>
      </c>
      <c r="G2313" s="3" t="s">
        <v>23</v>
      </c>
      <c r="H2313" s="6" t="str">
        <f t="shared" si="2"/>
        <v>Skoða hjá Velleman</v>
      </c>
    </row>
    <row r="2314" ht="14.25" customHeight="1">
      <c r="A2314" s="3" t="s">
        <v>8879</v>
      </c>
      <c r="B2314" s="3" t="s">
        <v>8880</v>
      </c>
      <c r="C2314" s="3" t="s">
        <v>8881</v>
      </c>
      <c r="D2314" s="3" t="s">
        <v>8882</v>
      </c>
      <c r="E2314" s="4">
        <v>2872.0</v>
      </c>
      <c r="F2314" s="5">
        <f t="shared" si="1"/>
        <v>3561</v>
      </c>
      <c r="G2314" s="3" t="s">
        <v>23</v>
      </c>
      <c r="H2314" s="6" t="str">
        <f t="shared" si="2"/>
        <v>Skoða hjá Velleman</v>
      </c>
    </row>
    <row r="2315" ht="14.25" customHeight="1">
      <c r="A2315" s="3" t="s">
        <v>8883</v>
      </c>
      <c r="B2315" s="3" t="s">
        <v>8884</v>
      </c>
      <c r="C2315" s="3" t="s">
        <v>8885</v>
      </c>
      <c r="D2315" s="3" t="s">
        <v>8886</v>
      </c>
      <c r="E2315" s="4">
        <v>3027.0</v>
      </c>
      <c r="F2315" s="5">
        <f t="shared" si="1"/>
        <v>3753</v>
      </c>
      <c r="G2315" s="3" t="s">
        <v>23</v>
      </c>
      <c r="H2315" s="6" t="str">
        <f t="shared" si="2"/>
        <v>Skoða hjá Velleman</v>
      </c>
    </row>
    <row r="2316" ht="14.25" customHeight="1">
      <c r="A2316" s="3" t="s">
        <v>8887</v>
      </c>
      <c r="B2316" s="3" t="s">
        <v>8888</v>
      </c>
      <c r="C2316" s="3" t="s">
        <v>8889</v>
      </c>
      <c r="D2316" s="3" t="s">
        <v>8890</v>
      </c>
      <c r="E2316" s="4">
        <v>1152.0</v>
      </c>
      <c r="F2316" s="5">
        <f t="shared" si="1"/>
        <v>1428</v>
      </c>
      <c r="G2316" s="3" t="s">
        <v>23</v>
      </c>
      <c r="H2316" s="6" t="str">
        <f t="shared" si="2"/>
        <v>Skoða hjá Velleman</v>
      </c>
    </row>
    <row r="2317" ht="14.25" customHeight="1">
      <c r="A2317" s="3" t="s">
        <v>8891</v>
      </c>
      <c r="B2317" s="3" t="s">
        <v>8892</v>
      </c>
      <c r="C2317" s="3" t="s">
        <v>8893</v>
      </c>
      <c r="D2317" s="3" t="s">
        <v>8894</v>
      </c>
      <c r="E2317" s="4">
        <v>2176.0</v>
      </c>
      <c r="F2317" s="5">
        <f t="shared" si="1"/>
        <v>2698</v>
      </c>
      <c r="G2317" s="3" t="s">
        <v>23</v>
      </c>
      <c r="H2317" s="6" t="str">
        <f t="shared" si="2"/>
        <v>Skoða hjá Velleman</v>
      </c>
    </row>
    <row r="2318" ht="14.25" customHeight="1">
      <c r="A2318" s="3" t="s">
        <v>8895</v>
      </c>
      <c r="B2318" s="3" t="s">
        <v>8896</v>
      </c>
      <c r="C2318" s="3" t="s">
        <v>8897</v>
      </c>
      <c r="D2318" s="3" t="s">
        <v>8898</v>
      </c>
      <c r="E2318" s="4">
        <v>4306.0</v>
      </c>
      <c r="F2318" s="5">
        <f t="shared" si="1"/>
        <v>5339</v>
      </c>
      <c r="G2318" s="3" t="s">
        <v>23</v>
      </c>
      <c r="H2318" s="6" t="str">
        <f t="shared" si="2"/>
        <v>Skoða hjá Velleman</v>
      </c>
    </row>
    <row r="2319" ht="14.25" customHeight="1">
      <c r="A2319" s="3" t="s">
        <v>8899</v>
      </c>
      <c r="B2319" s="3" t="s">
        <v>8900</v>
      </c>
      <c r="C2319" s="3" t="s">
        <v>8901</v>
      </c>
      <c r="D2319" s="3" t="s">
        <v>8902</v>
      </c>
      <c r="E2319" s="4">
        <v>5379.0</v>
      </c>
      <c r="F2319" s="5">
        <f t="shared" si="1"/>
        <v>6670</v>
      </c>
      <c r="G2319" s="3" t="s">
        <v>23</v>
      </c>
      <c r="H2319" s="6" t="str">
        <f t="shared" si="2"/>
        <v>Skoða hjá Velleman</v>
      </c>
    </row>
    <row r="2320" ht="14.25" customHeight="1">
      <c r="A2320" s="3" t="s">
        <v>8903</v>
      </c>
      <c r="B2320" s="3" t="s">
        <v>8904</v>
      </c>
      <c r="C2320" s="3" t="s">
        <v>8905</v>
      </c>
      <c r="D2320" s="3" t="s">
        <v>8906</v>
      </c>
      <c r="E2320" s="4">
        <v>4808.0</v>
      </c>
      <c r="F2320" s="5">
        <f t="shared" si="1"/>
        <v>5962</v>
      </c>
      <c r="G2320" s="3" t="s">
        <v>23</v>
      </c>
      <c r="H2320" s="6" t="str">
        <f t="shared" si="2"/>
        <v>Skoða hjá Velleman</v>
      </c>
    </row>
    <row r="2321" ht="14.25" customHeight="1">
      <c r="A2321" s="3" t="s">
        <v>8907</v>
      </c>
      <c r="B2321" s="3" t="s">
        <v>8908</v>
      </c>
      <c r="C2321" s="3" t="s">
        <v>8909</v>
      </c>
      <c r="D2321" s="3" t="s">
        <v>8910</v>
      </c>
      <c r="E2321" s="4">
        <v>3299.0</v>
      </c>
      <c r="F2321" s="5">
        <f t="shared" si="1"/>
        <v>4091</v>
      </c>
      <c r="G2321" s="3" t="s">
        <v>23</v>
      </c>
      <c r="H2321" s="6" t="str">
        <f t="shared" si="2"/>
        <v>Skoða hjá Velleman</v>
      </c>
    </row>
    <row r="2322" ht="14.25" customHeight="1">
      <c r="A2322" s="3" t="s">
        <v>8911</v>
      </c>
      <c r="B2322" s="3" t="s">
        <v>8912</v>
      </c>
      <c r="C2322" s="3" t="s">
        <v>8913</v>
      </c>
      <c r="D2322" s="3" t="s">
        <v>8914</v>
      </c>
      <c r="E2322" s="4">
        <v>1031.0</v>
      </c>
      <c r="F2322" s="5">
        <f t="shared" si="1"/>
        <v>1278</v>
      </c>
      <c r="G2322" s="3" t="s">
        <v>23</v>
      </c>
      <c r="H2322" s="6" t="str">
        <f t="shared" si="2"/>
        <v>Skoða hjá Velleman</v>
      </c>
    </row>
    <row r="2323" ht="14.25" customHeight="1">
      <c r="A2323" s="3" t="s">
        <v>8915</v>
      </c>
      <c r="B2323" s="3" t="s">
        <v>8916</v>
      </c>
      <c r="C2323" s="3" t="s">
        <v>8917</v>
      </c>
      <c r="D2323" s="3" t="s">
        <v>8918</v>
      </c>
      <c r="E2323" s="4">
        <v>1547.0</v>
      </c>
      <c r="F2323" s="5">
        <f t="shared" si="1"/>
        <v>1918</v>
      </c>
      <c r="G2323" s="3" t="s">
        <v>23</v>
      </c>
      <c r="H2323" s="6" t="str">
        <f t="shared" si="2"/>
        <v>Skoða hjá Velleman</v>
      </c>
    </row>
    <row r="2324" ht="14.25" customHeight="1">
      <c r="A2324" s="3" t="s">
        <v>8919</v>
      </c>
      <c r="B2324" s="3" t="s">
        <v>8920</v>
      </c>
      <c r="C2324" s="3" t="s">
        <v>8920</v>
      </c>
      <c r="D2324" s="3" t="s">
        <v>8921</v>
      </c>
      <c r="E2324" s="4">
        <v>3337.0</v>
      </c>
      <c r="F2324" s="5">
        <f t="shared" si="1"/>
        <v>4138</v>
      </c>
      <c r="G2324" s="3" t="s">
        <v>23</v>
      </c>
      <c r="H2324" s="6" t="str">
        <f t="shared" si="2"/>
        <v>Skoða hjá Velleman</v>
      </c>
    </row>
    <row r="2325" ht="14.25" customHeight="1">
      <c r="A2325" s="3" t="s">
        <v>8922</v>
      </c>
      <c r="B2325" s="3" t="s">
        <v>8923</v>
      </c>
      <c r="C2325" s="3" t="s">
        <v>8924</v>
      </c>
      <c r="D2325" s="3" t="s">
        <v>8925</v>
      </c>
      <c r="E2325" s="4">
        <v>2560.0</v>
      </c>
      <c r="F2325" s="5">
        <f t="shared" si="1"/>
        <v>3174</v>
      </c>
      <c r="G2325" s="3" t="s">
        <v>23</v>
      </c>
      <c r="H2325" s="6" t="str">
        <f t="shared" si="2"/>
        <v>Skoða hjá Velleman</v>
      </c>
    </row>
    <row r="2326" ht="14.25" customHeight="1">
      <c r="A2326" s="3" t="s">
        <v>8926</v>
      </c>
      <c r="B2326" s="3" t="s">
        <v>8927</v>
      </c>
      <c r="C2326" s="3" t="s">
        <v>8928</v>
      </c>
      <c r="D2326" s="3" t="s">
        <v>8929</v>
      </c>
      <c r="E2326" s="4">
        <v>3244.0</v>
      </c>
      <c r="F2326" s="5">
        <f t="shared" si="1"/>
        <v>4023</v>
      </c>
      <c r="G2326" s="3" t="s">
        <v>23</v>
      </c>
      <c r="H2326" s="6" t="str">
        <f t="shared" si="2"/>
        <v>Skoða hjá Velleman</v>
      </c>
    </row>
    <row r="2327" ht="14.25" customHeight="1">
      <c r="A2327" s="3" t="s">
        <v>8930</v>
      </c>
      <c r="B2327" s="3" t="s">
        <v>8931</v>
      </c>
      <c r="C2327" s="3" t="s">
        <v>8932</v>
      </c>
      <c r="D2327" s="3" t="s">
        <v>8933</v>
      </c>
      <c r="E2327" s="4">
        <v>5200.0</v>
      </c>
      <c r="F2327" s="5">
        <f t="shared" si="1"/>
        <v>6448</v>
      </c>
      <c r="G2327" s="3" t="s">
        <v>23</v>
      </c>
      <c r="H2327" s="6" t="str">
        <f t="shared" si="2"/>
        <v>Skoða hjá Velleman</v>
      </c>
    </row>
    <row r="2328" ht="14.25" customHeight="1">
      <c r="A2328" s="3" t="s">
        <v>8934</v>
      </c>
      <c r="B2328" s="3" t="s">
        <v>8935</v>
      </c>
      <c r="C2328" s="3" t="s">
        <v>8936</v>
      </c>
      <c r="D2328" s="3" t="s">
        <v>8937</v>
      </c>
      <c r="E2328" s="4">
        <v>7743.0</v>
      </c>
      <c r="F2328" s="5">
        <f t="shared" si="1"/>
        <v>9601</v>
      </c>
      <c r="G2328" s="3" t="s">
        <v>23</v>
      </c>
      <c r="H2328" s="6" t="str">
        <f t="shared" si="2"/>
        <v>Skoða hjá Velleman</v>
      </c>
    </row>
    <row r="2329" ht="14.25" customHeight="1">
      <c r="A2329" s="3" t="s">
        <v>8938</v>
      </c>
      <c r="B2329" s="3" t="s">
        <v>8939</v>
      </c>
      <c r="C2329" s="3" t="s">
        <v>8940</v>
      </c>
      <c r="D2329" s="3" t="s">
        <v>8941</v>
      </c>
      <c r="E2329" s="4">
        <v>4815.0</v>
      </c>
      <c r="F2329" s="5">
        <f t="shared" si="1"/>
        <v>5971</v>
      </c>
      <c r="G2329" s="3" t="s">
        <v>23</v>
      </c>
      <c r="H2329" s="6" t="str">
        <f t="shared" si="2"/>
        <v>Skoða hjá Velleman</v>
      </c>
    </row>
    <row r="2330" ht="14.25" customHeight="1">
      <c r="A2330" s="3" t="s">
        <v>8942</v>
      </c>
      <c r="B2330" s="3" t="s">
        <v>8943</v>
      </c>
      <c r="C2330" s="3" t="s">
        <v>8944</v>
      </c>
      <c r="D2330" s="3" t="s">
        <v>8945</v>
      </c>
      <c r="E2330" s="4">
        <v>3170.0</v>
      </c>
      <c r="F2330" s="5">
        <f t="shared" si="1"/>
        <v>3931</v>
      </c>
      <c r="G2330" s="3" t="s">
        <v>23</v>
      </c>
      <c r="H2330" s="6" t="str">
        <f t="shared" si="2"/>
        <v>Skoða hjá Velleman</v>
      </c>
    </row>
    <row r="2331" ht="14.25" customHeight="1">
      <c r="A2331" s="3" t="s">
        <v>8946</v>
      </c>
      <c r="B2331" s="3" t="s">
        <v>8947</v>
      </c>
      <c r="C2331" s="3" t="s">
        <v>8948</v>
      </c>
      <c r="D2331" s="3" t="s">
        <v>8949</v>
      </c>
      <c r="E2331" s="4">
        <v>1101.0</v>
      </c>
      <c r="F2331" s="5">
        <f t="shared" si="1"/>
        <v>1365</v>
      </c>
      <c r="G2331" s="3" t="s">
        <v>23</v>
      </c>
      <c r="H2331" s="6" t="str">
        <f t="shared" si="2"/>
        <v>Skoða hjá Velleman</v>
      </c>
    </row>
    <row r="2332" ht="14.25" customHeight="1">
      <c r="A2332" s="3" t="s">
        <v>8950</v>
      </c>
      <c r="B2332" s="3" t="s">
        <v>8951</v>
      </c>
      <c r="C2332" s="3" t="s">
        <v>8952</v>
      </c>
      <c r="D2332" s="3" t="s">
        <v>8953</v>
      </c>
      <c r="E2332" s="4">
        <v>1900.0</v>
      </c>
      <c r="F2332" s="5">
        <f t="shared" si="1"/>
        <v>2356</v>
      </c>
      <c r="G2332" s="3" t="s">
        <v>23</v>
      </c>
      <c r="H2332" s="6" t="str">
        <f t="shared" si="2"/>
        <v>Skoða hjá Velleman</v>
      </c>
    </row>
    <row r="2333" ht="14.25" customHeight="1">
      <c r="A2333" s="3" t="s">
        <v>8954</v>
      </c>
      <c r="B2333" s="3" t="s">
        <v>8955</v>
      </c>
      <c r="C2333" s="3" t="s">
        <v>8956</v>
      </c>
      <c r="D2333" s="3" t="s">
        <v>8957</v>
      </c>
      <c r="E2333" s="4">
        <v>1469.0</v>
      </c>
      <c r="F2333" s="5">
        <f t="shared" si="1"/>
        <v>1822</v>
      </c>
      <c r="G2333" s="3" t="s">
        <v>23</v>
      </c>
      <c r="H2333" s="6" t="str">
        <f t="shared" si="2"/>
        <v>Skoða hjá Velleman</v>
      </c>
    </row>
    <row r="2334" ht="14.25" customHeight="1">
      <c r="A2334" s="3" t="s">
        <v>8958</v>
      </c>
      <c r="B2334" s="3" t="s">
        <v>8959</v>
      </c>
      <c r="C2334" s="3" t="s">
        <v>8960</v>
      </c>
      <c r="D2334" s="3" t="s">
        <v>8961</v>
      </c>
      <c r="E2334" s="4">
        <v>1400.0</v>
      </c>
      <c r="F2334" s="5">
        <f t="shared" si="1"/>
        <v>1736</v>
      </c>
      <c r="G2334" s="3" t="s">
        <v>23</v>
      </c>
      <c r="H2334" s="6" t="str">
        <f t="shared" si="2"/>
        <v>Skoða hjá Velleman</v>
      </c>
    </row>
    <row r="2335" ht="14.25" customHeight="1">
      <c r="A2335" s="3" t="s">
        <v>8962</v>
      </c>
      <c r="B2335" s="3" t="s">
        <v>8963</v>
      </c>
      <c r="C2335" s="3" t="s">
        <v>8964</v>
      </c>
      <c r="D2335" s="3" t="s">
        <v>8965</v>
      </c>
      <c r="E2335" s="4">
        <v>1115.0</v>
      </c>
      <c r="F2335" s="5">
        <f t="shared" si="1"/>
        <v>1383</v>
      </c>
      <c r="G2335" s="3" t="s">
        <v>23</v>
      </c>
      <c r="H2335" s="6" t="str">
        <f t="shared" si="2"/>
        <v>Skoða hjá Velleman</v>
      </c>
    </row>
    <row r="2336" ht="14.25" customHeight="1">
      <c r="A2336" s="3" t="s">
        <v>8966</v>
      </c>
      <c r="B2336" s="3" t="s">
        <v>8967</v>
      </c>
      <c r="C2336" s="3" t="s">
        <v>8968</v>
      </c>
      <c r="D2336" s="3" t="s">
        <v>8969</v>
      </c>
      <c r="E2336" s="4">
        <v>1284.0</v>
      </c>
      <c r="F2336" s="5">
        <f t="shared" si="1"/>
        <v>1592</v>
      </c>
      <c r="G2336" s="3" t="s">
        <v>23</v>
      </c>
      <c r="H2336" s="6" t="str">
        <f t="shared" si="2"/>
        <v>Skoða hjá Velleman</v>
      </c>
    </row>
    <row r="2337" ht="14.25" customHeight="1">
      <c r="A2337" s="3" t="s">
        <v>8970</v>
      </c>
      <c r="B2337" s="3" t="s">
        <v>8971</v>
      </c>
      <c r="C2337" s="3" t="s">
        <v>8972</v>
      </c>
      <c r="D2337" s="3" t="s">
        <v>8973</v>
      </c>
      <c r="E2337" s="7">
        <v>900.0</v>
      </c>
      <c r="F2337" s="5">
        <f t="shared" si="1"/>
        <v>1116</v>
      </c>
      <c r="G2337" s="3" t="s">
        <v>23</v>
      </c>
      <c r="H2337" s="6" t="str">
        <f t="shared" si="2"/>
        <v>Skoða hjá Velleman</v>
      </c>
    </row>
    <row r="2338" ht="14.25" customHeight="1">
      <c r="A2338" s="3" t="s">
        <v>8974</v>
      </c>
      <c r="B2338" s="3" t="s">
        <v>8975</v>
      </c>
      <c r="C2338" s="3" t="s">
        <v>8976</v>
      </c>
      <c r="D2338" s="3" t="s">
        <v>8977</v>
      </c>
      <c r="E2338" s="4">
        <v>1400.0</v>
      </c>
      <c r="F2338" s="5">
        <f t="shared" si="1"/>
        <v>1736</v>
      </c>
      <c r="G2338" s="3" t="s">
        <v>23</v>
      </c>
      <c r="H2338" s="6" t="str">
        <f t="shared" si="2"/>
        <v>Skoða hjá Velleman</v>
      </c>
    </row>
    <row r="2339" ht="14.25" customHeight="1">
      <c r="A2339" s="3" t="s">
        <v>8978</v>
      </c>
      <c r="B2339" s="3" t="s">
        <v>8979</v>
      </c>
      <c r="C2339" s="3" t="s">
        <v>8980</v>
      </c>
      <c r="D2339" s="3" t="s">
        <v>8981</v>
      </c>
      <c r="E2339" s="4">
        <v>1200.0</v>
      </c>
      <c r="F2339" s="5">
        <f t="shared" si="1"/>
        <v>1488</v>
      </c>
      <c r="G2339" s="3" t="s">
        <v>23</v>
      </c>
      <c r="H2339" s="6" t="str">
        <f t="shared" si="2"/>
        <v>Skoða hjá Velleman</v>
      </c>
    </row>
    <row r="2340" ht="14.25" customHeight="1">
      <c r="A2340" s="3" t="s">
        <v>8982</v>
      </c>
      <c r="B2340" s="3" t="s">
        <v>8983</v>
      </c>
      <c r="C2340" s="3" t="s">
        <v>8984</v>
      </c>
      <c r="D2340" s="3" t="s">
        <v>8985</v>
      </c>
      <c r="E2340" s="4">
        <v>1300.0</v>
      </c>
      <c r="F2340" s="5">
        <f t="shared" si="1"/>
        <v>1612</v>
      </c>
      <c r="G2340" s="3" t="s">
        <v>23</v>
      </c>
      <c r="H2340" s="6" t="str">
        <f t="shared" si="2"/>
        <v>Skoða hjá Velleman</v>
      </c>
    </row>
    <row r="2341" ht="14.25" customHeight="1">
      <c r="A2341" s="3" t="s">
        <v>8986</v>
      </c>
      <c r="B2341" s="3" t="s">
        <v>8987</v>
      </c>
      <c r="C2341" s="3" t="s">
        <v>8988</v>
      </c>
      <c r="D2341" s="3" t="s">
        <v>8989</v>
      </c>
      <c r="E2341" s="4">
        <v>2638.0</v>
      </c>
      <c r="F2341" s="5">
        <f t="shared" si="1"/>
        <v>3271</v>
      </c>
      <c r="G2341" s="3" t="s">
        <v>23</v>
      </c>
      <c r="H2341" s="6" t="str">
        <f t="shared" si="2"/>
        <v>Skoða hjá Velleman</v>
      </c>
    </row>
    <row r="2342" ht="14.25" customHeight="1">
      <c r="A2342" s="3" t="s">
        <v>8990</v>
      </c>
      <c r="B2342" s="3" t="s">
        <v>8991</v>
      </c>
      <c r="C2342" s="3" t="s">
        <v>8992</v>
      </c>
      <c r="D2342" s="3" t="s">
        <v>8993</v>
      </c>
      <c r="E2342" s="4">
        <v>4029.0</v>
      </c>
      <c r="F2342" s="5">
        <f t="shared" si="1"/>
        <v>4996</v>
      </c>
      <c r="G2342" s="3" t="s">
        <v>23</v>
      </c>
      <c r="H2342" s="6" t="str">
        <f t="shared" si="2"/>
        <v>Skoða hjá Velleman</v>
      </c>
    </row>
    <row r="2343" ht="14.25" customHeight="1">
      <c r="A2343" s="3" t="s">
        <v>8994</v>
      </c>
      <c r="B2343" s="3" t="s">
        <v>8995</v>
      </c>
      <c r="C2343" s="3" t="s">
        <v>8996</v>
      </c>
      <c r="D2343" s="3" t="s">
        <v>8997</v>
      </c>
      <c r="E2343" s="4">
        <v>2668.0</v>
      </c>
      <c r="F2343" s="5">
        <f t="shared" si="1"/>
        <v>3308</v>
      </c>
      <c r="G2343" s="3" t="s">
        <v>23</v>
      </c>
      <c r="H2343" s="6" t="str">
        <f t="shared" si="2"/>
        <v>Skoða hjá Velleman</v>
      </c>
    </row>
    <row r="2344" ht="14.25" customHeight="1">
      <c r="A2344" s="3" t="s">
        <v>8998</v>
      </c>
      <c r="B2344" s="3" t="s">
        <v>8999</v>
      </c>
      <c r="C2344" s="3" t="s">
        <v>9000</v>
      </c>
      <c r="D2344" s="3" t="s">
        <v>9001</v>
      </c>
      <c r="E2344" s="4">
        <v>4128.0</v>
      </c>
      <c r="F2344" s="5">
        <f t="shared" si="1"/>
        <v>5119</v>
      </c>
      <c r="G2344" s="3" t="s">
        <v>23</v>
      </c>
      <c r="H2344" s="6" t="str">
        <f t="shared" si="2"/>
        <v>Skoða hjá Velleman</v>
      </c>
    </row>
    <row r="2345" ht="14.25" customHeight="1">
      <c r="A2345" s="3" t="s">
        <v>9002</v>
      </c>
      <c r="B2345" s="3" t="s">
        <v>9003</v>
      </c>
      <c r="C2345" s="3" t="s">
        <v>9004</v>
      </c>
      <c r="D2345" s="3" t="s">
        <v>9005</v>
      </c>
      <c r="E2345" s="4">
        <v>5602.0</v>
      </c>
      <c r="F2345" s="5">
        <f t="shared" si="1"/>
        <v>6946</v>
      </c>
      <c r="G2345" s="3" t="s">
        <v>23</v>
      </c>
      <c r="H2345" s="6" t="str">
        <f t="shared" si="2"/>
        <v>Skoða hjá Velleman</v>
      </c>
    </row>
    <row r="2346" ht="14.25" customHeight="1">
      <c r="A2346" s="3" t="s">
        <v>9006</v>
      </c>
      <c r="B2346" s="3" t="s">
        <v>9007</v>
      </c>
      <c r="C2346" s="3" t="s">
        <v>9008</v>
      </c>
      <c r="D2346" s="3" t="s">
        <v>9009</v>
      </c>
      <c r="E2346" s="4">
        <v>7520.0</v>
      </c>
      <c r="F2346" s="5">
        <f t="shared" si="1"/>
        <v>9325</v>
      </c>
      <c r="G2346" s="3" t="s">
        <v>23</v>
      </c>
      <c r="H2346" s="6" t="str">
        <f t="shared" si="2"/>
        <v>Skoða hjá Velleman</v>
      </c>
    </row>
    <row r="2347" ht="14.25" customHeight="1">
      <c r="A2347" s="3" t="s">
        <v>9010</v>
      </c>
      <c r="B2347" s="3" t="s">
        <v>9011</v>
      </c>
      <c r="C2347" s="3" t="s">
        <v>9012</v>
      </c>
      <c r="D2347" s="3" t="s">
        <v>9013</v>
      </c>
      <c r="E2347" s="4">
        <v>16128.0</v>
      </c>
      <c r="F2347" s="5">
        <f t="shared" si="1"/>
        <v>19999</v>
      </c>
      <c r="G2347" s="3" t="s">
        <v>23</v>
      </c>
      <c r="H2347" s="6" t="str">
        <f t="shared" si="2"/>
        <v>Skoða hjá Velleman</v>
      </c>
    </row>
    <row r="2348" ht="14.25" customHeight="1">
      <c r="A2348" s="3" t="s">
        <v>9014</v>
      </c>
      <c r="B2348" s="3" t="s">
        <v>9015</v>
      </c>
      <c r="C2348" s="3" t="s">
        <v>9016</v>
      </c>
      <c r="D2348" s="3" t="s">
        <v>9017</v>
      </c>
      <c r="E2348" s="4">
        <v>32909.0</v>
      </c>
      <c r="F2348" s="5">
        <f t="shared" si="1"/>
        <v>40807</v>
      </c>
      <c r="G2348" s="3" t="s">
        <v>23</v>
      </c>
      <c r="H2348" s="6" t="str">
        <f t="shared" si="2"/>
        <v>Skoða hjá Velleman</v>
      </c>
    </row>
    <row r="2349" ht="14.25" customHeight="1">
      <c r="A2349" s="3" t="s">
        <v>9018</v>
      </c>
      <c r="B2349" s="3" t="s">
        <v>9019</v>
      </c>
      <c r="C2349" s="3" t="s">
        <v>9020</v>
      </c>
      <c r="D2349" s="3" t="s">
        <v>9021</v>
      </c>
      <c r="E2349" s="4">
        <v>54996.0</v>
      </c>
      <c r="F2349" s="5">
        <f t="shared" si="1"/>
        <v>68195</v>
      </c>
      <c r="G2349" s="3" t="s">
        <v>23</v>
      </c>
      <c r="H2349" s="6" t="str">
        <f t="shared" si="2"/>
        <v>Skoða hjá Velleman</v>
      </c>
    </row>
    <row r="2350" ht="14.25" customHeight="1">
      <c r="A2350" s="3" t="s">
        <v>9022</v>
      </c>
      <c r="B2350" s="3" t="s">
        <v>9023</v>
      </c>
      <c r="C2350" s="3" t="s">
        <v>9024</v>
      </c>
      <c r="D2350" s="3" t="s">
        <v>9024</v>
      </c>
      <c r="E2350" s="4">
        <v>7452.0</v>
      </c>
      <c r="F2350" s="5">
        <f t="shared" si="1"/>
        <v>9240</v>
      </c>
      <c r="G2350" s="3" t="s">
        <v>23</v>
      </c>
      <c r="H2350" s="6" t="str">
        <f t="shared" si="2"/>
        <v>Skoða hjá Velleman</v>
      </c>
    </row>
    <row r="2351" ht="14.25" customHeight="1">
      <c r="A2351" s="3" t="s">
        <v>9025</v>
      </c>
      <c r="B2351" s="3" t="s">
        <v>9026</v>
      </c>
      <c r="C2351" s="3" t="s">
        <v>9027</v>
      </c>
      <c r="D2351" s="3" t="s">
        <v>9028</v>
      </c>
      <c r="E2351" s="4">
        <v>4092.0</v>
      </c>
      <c r="F2351" s="5">
        <f t="shared" si="1"/>
        <v>5074</v>
      </c>
      <c r="G2351" s="3" t="s">
        <v>23</v>
      </c>
      <c r="H2351" s="6" t="str">
        <f t="shared" si="2"/>
        <v>Skoða hjá Velleman</v>
      </c>
    </row>
    <row r="2352" ht="14.25" customHeight="1">
      <c r="A2352" s="3" t="s">
        <v>9029</v>
      </c>
      <c r="B2352" s="3" t="s">
        <v>9030</v>
      </c>
      <c r="C2352" s="3" t="s">
        <v>9031</v>
      </c>
      <c r="D2352" s="3" t="s">
        <v>9032</v>
      </c>
      <c r="E2352" s="4">
        <v>6414.0</v>
      </c>
      <c r="F2352" s="5">
        <f t="shared" si="1"/>
        <v>7953</v>
      </c>
      <c r="G2352" s="3" t="s">
        <v>23</v>
      </c>
      <c r="H2352" s="6" t="str">
        <f t="shared" si="2"/>
        <v>Skoða hjá Velleman</v>
      </c>
    </row>
    <row r="2353" ht="14.25" customHeight="1">
      <c r="A2353" s="3" t="s">
        <v>9033</v>
      </c>
      <c r="B2353" s="3" t="s">
        <v>9034</v>
      </c>
      <c r="C2353" s="3" t="s">
        <v>9035</v>
      </c>
      <c r="D2353" s="3" t="s">
        <v>9036</v>
      </c>
      <c r="E2353" s="4">
        <v>11394.0</v>
      </c>
      <c r="F2353" s="5">
        <f t="shared" si="1"/>
        <v>14129</v>
      </c>
      <c r="G2353" s="3" t="s">
        <v>23</v>
      </c>
      <c r="H2353" s="6" t="str">
        <f t="shared" si="2"/>
        <v>Skoða hjá Velleman</v>
      </c>
    </row>
    <row r="2354" ht="14.25" customHeight="1">
      <c r="A2354" s="3" t="s">
        <v>9037</v>
      </c>
      <c r="B2354" s="3" t="s">
        <v>9038</v>
      </c>
      <c r="C2354" s="3" t="s">
        <v>9039</v>
      </c>
      <c r="D2354" s="3" t="s">
        <v>9040</v>
      </c>
      <c r="E2354" s="4">
        <v>10251.0</v>
      </c>
      <c r="F2354" s="5">
        <f t="shared" si="1"/>
        <v>12711</v>
      </c>
      <c r="G2354" s="3" t="s">
        <v>23</v>
      </c>
      <c r="H2354" s="6" t="str">
        <f t="shared" si="2"/>
        <v>Skoða hjá Velleman</v>
      </c>
    </row>
    <row r="2355" ht="14.25" customHeight="1">
      <c r="A2355" s="3" t="s">
        <v>9041</v>
      </c>
      <c r="B2355" s="3" t="s">
        <v>9042</v>
      </c>
      <c r="C2355" s="3" t="s">
        <v>9043</v>
      </c>
      <c r="D2355" s="3" t="s">
        <v>9044</v>
      </c>
      <c r="E2355" s="4">
        <v>10251.0</v>
      </c>
      <c r="F2355" s="5">
        <f t="shared" si="1"/>
        <v>12711</v>
      </c>
      <c r="G2355" s="3" t="s">
        <v>23</v>
      </c>
      <c r="H2355" s="6" t="str">
        <f t="shared" si="2"/>
        <v>Skoða hjá Velleman</v>
      </c>
    </row>
    <row r="2356" ht="14.25" customHeight="1">
      <c r="A2356" s="3" t="s">
        <v>9045</v>
      </c>
      <c r="B2356" s="3" t="s">
        <v>9046</v>
      </c>
      <c r="C2356" s="3" t="s">
        <v>9047</v>
      </c>
      <c r="D2356" s="3" t="s">
        <v>9048</v>
      </c>
      <c r="E2356" s="4">
        <v>4109.0</v>
      </c>
      <c r="F2356" s="5">
        <f t="shared" si="1"/>
        <v>5095</v>
      </c>
      <c r="G2356" s="3" t="s">
        <v>23</v>
      </c>
      <c r="H2356" s="6" t="str">
        <f t="shared" si="2"/>
        <v>Skoða hjá Velleman</v>
      </c>
    </row>
    <row r="2357" ht="14.25" customHeight="1">
      <c r="A2357" s="3" t="s">
        <v>9049</v>
      </c>
      <c r="B2357" s="3" t="s">
        <v>9050</v>
      </c>
      <c r="C2357" s="3" t="s">
        <v>9051</v>
      </c>
      <c r="D2357" s="3" t="s">
        <v>9052</v>
      </c>
      <c r="E2357" s="4">
        <v>4253.0</v>
      </c>
      <c r="F2357" s="5">
        <f t="shared" si="1"/>
        <v>5274</v>
      </c>
      <c r="G2357" s="3" t="s">
        <v>23</v>
      </c>
      <c r="H2357" s="6" t="str">
        <f t="shared" si="2"/>
        <v>Heimasíða íhluta</v>
      </c>
    </row>
    <row r="2358" ht="14.25" customHeight="1">
      <c r="A2358" s="3" t="s">
        <v>9053</v>
      </c>
      <c r="B2358" s="3" t="s">
        <v>9054</v>
      </c>
      <c r="C2358" s="3" t="s">
        <v>9055</v>
      </c>
      <c r="D2358" s="3" t="s">
        <v>9056</v>
      </c>
      <c r="E2358" s="7">
        <v>161.0</v>
      </c>
      <c r="F2358" s="5">
        <f t="shared" si="1"/>
        <v>200</v>
      </c>
      <c r="G2358" s="3" t="s">
        <v>9057</v>
      </c>
      <c r="H2358" s="6" t="str">
        <f t="shared" si="2"/>
        <v>Skoða hjá Distrelec</v>
      </c>
    </row>
    <row r="2359" ht="14.25" customHeight="1">
      <c r="A2359" s="3" t="s">
        <v>9058</v>
      </c>
      <c r="B2359" s="3" t="s">
        <v>9059</v>
      </c>
      <c r="C2359" s="3" t="s">
        <v>9060</v>
      </c>
      <c r="D2359" s="3" t="s">
        <v>9060</v>
      </c>
      <c r="E2359" s="4">
        <v>2740.0</v>
      </c>
      <c r="F2359" s="5">
        <f t="shared" si="1"/>
        <v>3398</v>
      </c>
      <c r="G2359" s="3" t="s">
        <v>10</v>
      </c>
      <c r="H2359" s="6" t="str">
        <f t="shared" si="2"/>
        <v>Skoða hjá Velleman</v>
      </c>
    </row>
    <row r="2360" ht="14.25" customHeight="1">
      <c r="A2360" s="3" t="s">
        <v>9061</v>
      </c>
      <c r="B2360" s="3" t="s">
        <v>9062</v>
      </c>
      <c r="C2360" s="3" t="s">
        <v>9063</v>
      </c>
      <c r="D2360" s="3" t="s">
        <v>9064</v>
      </c>
      <c r="E2360" s="4">
        <v>1849.0</v>
      </c>
      <c r="F2360" s="5">
        <f t="shared" si="1"/>
        <v>2293</v>
      </c>
      <c r="G2360" s="3" t="s">
        <v>23</v>
      </c>
      <c r="H2360" s="6" t="str">
        <f t="shared" si="2"/>
        <v>Skoða hjá Velleman</v>
      </c>
    </row>
    <row r="2361" ht="14.25" customHeight="1">
      <c r="A2361" s="3" t="s">
        <v>9065</v>
      </c>
      <c r="B2361" s="3" t="s">
        <v>9066</v>
      </c>
      <c r="C2361" s="3" t="s">
        <v>9067</v>
      </c>
      <c r="D2361" s="3" t="s">
        <v>9068</v>
      </c>
      <c r="E2361" s="7">
        <v>4.0</v>
      </c>
      <c r="F2361" s="5">
        <f t="shared" si="1"/>
        <v>5</v>
      </c>
      <c r="G2361" s="3" t="s">
        <v>23</v>
      </c>
      <c r="H2361" s="6" t="str">
        <f t="shared" si="2"/>
        <v>Skoða hjá Velleman</v>
      </c>
    </row>
    <row r="2362" ht="14.25" customHeight="1">
      <c r="A2362" s="3" t="s">
        <v>9069</v>
      </c>
      <c r="B2362" s="3" t="s">
        <v>9070</v>
      </c>
      <c r="C2362" s="3" t="s">
        <v>9071</v>
      </c>
      <c r="D2362" s="3" t="s">
        <v>9072</v>
      </c>
      <c r="E2362" s="7">
        <v>353.0</v>
      </c>
      <c r="F2362" s="5">
        <f t="shared" si="1"/>
        <v>438</v>
      </c>
      <c r="G2362" s="3" t="s">
        <v>23</v>
      </c>
      <c r="H2362" s="6" t="str">
        <f t="shared" si="2"/>
        <v>Heimasíða íhluta</v>
      </c>
    </row>
    <row r="2363" ht="14.25" customHeight="1">
      <c r="A2363" s="3" t="s">
        <v>9073</v>
      </c>
      <c r="B2363" s="3" t="s">
        <v>9074</v>
      </c>
      <c r="C2363" s="3" t="s">
        <v>9074</v>
      </c>
      <c r="D2363" s="3" t="s">
        <v>9075</v>
      </c>
      <c r="E2363" s="7">
        <v>132.0</v>
      </c>
      <c r="F2363" s="5">
        <f t="shared" si="1"/>
        <v>164</v>
      </c>
      <c r="G2363" s="3" t="s">
        <v>32</v>
      </c>
      <c r="H2363" s="6" t="str">
        <f t="shared" si="2"/>
        <v>Skoða hjá Distrelec</v>
      </c>
    </row>
    <row r="2364" ht="14.25" customHeight="1">
      <c r="A2364" s="3" t="s">
        <v>9076</v>
      </c>
      <c r="B2364" s="3" t="s">
        <v>9077</v>
      </c>
      <c r="C2364" s="3" t="s">
        <v>9078</v>
      </c>
      <c r="D2364" s="3" t="s">
        <v>9079</v>
      </c>
      <c r="E2364" s="4">
        <v>2245.0</v>
      </c>
      <c r="F2364" s="5">
        <f t="shared" si="1"/>
        <v>2784</v>
      </c>
      <c r="G2364" s="3" t="s">
        <v>10</v>
      </c>
      <c r="H2364" s="6" t="str">
        <f t="shared" si="2"/>
        <v>Skoða hjá Wentronic</v>
      </c>
    </row>
    <row r="2365" ht="14.25" customHeight="1">
      <c r="A2365" s="3" t="s">
        <v>9080</v>
      </c>
      <c r="B2365" s="3" t="s">
        <v>9081</v>
      </c>
      <c r="C2365" s="3" t="s">
        <v>9082</v>
      </c>
      <c r="D2365" s="3" t="s">
        <v>9083</v>
      </c>
      <c r="E2365" s="7">
        <v>264.0</v>
      </c>
      <c r="F2365" s="5">
        <f t="shared" si="1"/>
        <v>327</v>
      </c>
      <c r="G2365" s="3" t="s">
        <v>1164</v>
      </c>
      <c r="H2365" s="6" t="str">
        <f t="shared" si="2"/>
        <v>Skoða hjá Conrad</v>
      </c>
    </row>
    <row r="2366" ht="14.25" customHeight="1">
      <c r="A2366" s="3" t="s">
        <v>9084</v>
      </c>
      <c r="B2366" s="3" t="s">
        <v>9085</v>
      </c>
      <c r="C2366" s="3" t="s">
        <v>9086</v>
      </c>
      <c r="D2366" s="3" t="s">
        <v>9087</v>
      </c>
      <c r="E2366" s="4">
        <v>3630.0</v>
      </c>
      <c r="F2366" s="5">
        <f t="shared" si="1"/>
        <v>4501</v>
      </c>
      <c r="G2366" s="3" t="s">
        <v>459</v>
      </c>
      <c r="H2366" s="6" t="str">
        <f t="shared" si="2"/>
        <v>Skoða hjá Conrad</v>
      </c>
    </row>
    <row r="2367" ht="14.25" customHeight="1">
      <c r="A2367" s="3" t="s">
        <v>9088</v>
      </c>
      <c r="B2367" s="3" t="s">
        <v>9089</v>
      </c>
      <c r="C2367" s="3" t="s">
        <v>9090</v>
      </c>
      <c r="D2367" s="3" t="s">
        <v>9091</v>
      </c>
      <c r="E2367" s="4">
        <v>1771.0</v>
      </c>
      <c r="F2367" s="5">
        <f t="shared" si="1"/>
        <v>2196</v>
      </c>
      <c r="G2367" s="3" t="s">
        <v>459</v>
      </c>
      <c r="H2367" s="6" t="str">
        <f t="shared" si="2"/>
        <v>Skoða hjá Conrad</v>
      </c>
    </row>
    <row r="2368" ht="14.25" customHeight="1">
      <c r="A2368" s="3" t="s">
        <v>9092</v>
      </c>
      <c r="B2368" s="3" t="s">
        <v>9093</v>
      </c>
      <c r="C2368" s="3" t="s">
        <v>9094</v>
      </c>
      <c r="D2368" s="3" t="s">
        <v>9095</v>
      </c>
      <c r="E2368" s="4">
        <v>3136.0</v>
      </c>
      <c r="F2368" s="5">
        <f t="shared" si="1"/>
        <v>3889</v>
      </c>
      <c r="G2368" s="3" t="s">
        <v>459</v>
      </c>
      <c r="H2368" s="6" t="str">
        <f t="shared" si="2"/>
        <v>Heimasíða íhluta</v>
      </c>
    </row>
    <row r="2369" ht="14.25" customHeight="1">
      <c r="A2369" s="3" t="s">
        <v>9096</v>
      </c>
      <c r="B2369" s="3" t="s">
        <v>9097</v>
      </c>
      <c r="C2369" s="3" t="s">
        <v>9098</v>
      </c>
      <c r="D2369" s="3" t="s">
        <v>9099</v>
      </c>
      <c r="E2369" s="7">
        <v>876.0</v>
      </c>
      <c r="F2369" s="5">
        <f t="shared" si="1"/>
        <v>1086</v>
      </c>
      <c r="G2369" s="3" t="s">
        <v>1147</v>
      </c>
      <c r="H2369" s="6" t="str">
        <f t="shared" si="2"/>
        <v>Heimasíða íhluta</v>
      </c>
    </row>
    <row r="2370" ht="14.25" customHeight="1">
      <c r="A2370" s="3" t="s">
        <v>9100</v>
      </c>
      <c r="B2370" s="3" t="s">
        <v>9101</v>
      </c>
      <c r="C2370" s="3" t="s">
        <v>9102</v>
      </c>
      <c r="D2370" s="3" t="s">
        <v>9103</v>
      </c>
      <c r="E2370" s="4">
        <v>8919.0</v>
      </c>
      <c r="F2370" s="5">
        <f t="shared" si="1"/>
        <v>11060</v>
      </c>
      <c r="G2370" s="3" t="s">
        <v>9104</v>
      </c>
      <c r="H2370" s="6" t="str">
        <f t="shared" si="2"/>
        <v>Heimasíða íhluta</v>
      </c>
    </row>
    <row r="2371" ht="14.25" customHeight="1">
      <c r="A2371" s="3" t="s">
        <v>9105</v>
      </c>
      <c r="B2371" s="3" t="s">
        <v>9106</v>
      </c>
      <c r="C2371" s="3" t="s">
        <v>9107</v>
      </c>
      <c r="D2371" s="3" t="s">
        <v>9107</v>
      </c>
      <c r="E2371" s="4">
        <v>7568.0</v>
      </c>
      <c r="F2371" s="5">
        <f t="shared" si="1"/>
        <v>9384</v>
      </c>
      <c r="G2371" s="3" t="s">
        <v>9108</v>
      </c>
      <c r="H2371" s="6" t="str">
        <f t="shared" si="2"/>
        <v>Heimasíða íhluta</v>
      </c>
    </row>
    <row r="2372" ht="14.25" customHeight="1">
      <c r="A2372" s="3" t="s">
        <v>9109</v>
      </c>
      <c r="B2372" s="3" t="s">
        <v>9110</v>
      </c>
      <c r="C2372" s="3" t="s">
        <v>9111</v>
      </c>
      <c r="D2372" s="3" t="s">
        <v>9112</v>
      </c>
      <c r="E2372" s="4">
        <v>3271.0</v>
      </c>
      <c r="F2372" s="5">
        <f t="shared" si="1"/>
        <v>4056</v>
      </c>
      <c r="G2372" s="3" t="s">
        <v>9113</v>
      </c>
      <c r="H2372" s="6" t="str">
        <f t="shared" si="2"/>
        <v>Heimasíða íhluta</v>
      </c>
    </row>
    <row r="2373" ht="14.25" customHeight="1">
      <c r="A2373" s="3" t="s">
        <v>9114</v>
      </c>
      <c r="B2373" s="3" t="s">
        <v>9115</v>
      </c>
      <c r="C2373" s="3" t="s">
        <v>9116</v>
      </c>
      <c r="D2373" s="3" t="s">
        <v>9117</v>
      </c>
      <c r="E2373" s="4">
        <v>2654.0</v>
      </c>
      <c r="F2373" s="5">
        <f t="shared" si="1"/>
        <v>3291</v>
      </c>
      <c r="G2373" s="3" t="s">
        <v>6419</v>
      </c>
      <c r="H2373" s="6" t="str">
        <f t="shared" si="2"/>
        <v>Skoða hjá Distrelec</v>
      </c>
    </row>
    <row r="2374" ht="14.25" customHeight="1">
      <c r="A2374" s="3" t="s">
        <v>9118</v>
      </c>
      <c r="B2374" s="3" t="s">
        <v>9119</v>
      </c>
      <c r="C2374" s="3" t="s">
        <v>9120</v>
      </c>
      <c r="D2374" s="3" t="s">
        <v>9121</v>
      </c>
      <c r="E2374" s="4">
        <v>1914.0</v>
      </c>
      <c r="F2374" s="5">
        <f t="shared" si="1"/>
        <v>2373</v>
      </c>
      <c r="G2374" s="3" t="s">
        <v>10</v>
      </c>
      <c r="H2374" s="6" t="str">
        <f t="shared" si="2"/>
        <v>Skoða hjá Distrelec</v>
      </c>
    </row>
    <row r="2375" ht="14.25" customHeight="1">
      <c r="A2375" s="3" t="s">
        <v>9122</v>
      </c>
      <c r="B2375" s="3" t="s">
        <v>9123</v>
      </c>
      <c r="C2375" s="3" t="s">
        <v>9124</v>
      </c>
      <c r="D2375" s="3" t="s">
        <v>9125</v>
      </c>
      <c r="E2375" s="4">
        <v>2049.0</v>
      </c>
      <c r="F2375" s="5">
        <f t="shared" si="1"/>
        <v>2541</v>
      </c>
      <c r="G2375" s="3" t="s">
        <v>10</v>
      </c>
      <c r="H2375" s="6" t="str">
        <f t="shared" si="2"/>
        <v>Skoða hjá Distrelec</v>
      </c>
    </row>
    <row r="2376" ht="14.25" customHeight="1">
      <c r="A2376" s="3" t="s">
        <v>9126</v>
      </c>
      <c r="B2376" s="3" t="s">
        <v>9127</v>
      </c>
      <c r="C2376" s="3" t="s">
        <v>9128</v>
      </c>
      <c r="D2376" s="3" t="s">
        <v>9129</v>
      </c>
      <c r="E2376" s="4">
        <v>5358.0</v>
      </c>
      <c r="F2376" s="5">
        <f t="shared" si="1"/>
        <v>6644</v>
      </c>
      <c r="G2376" s="3" t="s">
        <v>10</v>
      </c>
      <c r="H2376" s="6" t="str">
        <f t="shared" si="2"/>
        <v>Skoða hjá Distrelec</v>
      </c>
    </row>
    <row r="2377" ht="14.25" customHeight="1">
      <c r="A2377" s="3" t="s">
        <v>9130</v>
      </c>
      <c r="B2377" s="3" t="s">
        <v>9131</v>
      </c>
      <c r="C2377" s="3" t="s">
        <v>9132</v>
      </c>
      <c r="D2377" s="3" t="s">
        <v>9133</v>
      </c>
      <c r="E2377" s="4">
        <v>7897.0</v>
      </c>
      <c r="F2377" s="5">
        <f t="shared" si="1"/>
        <v>9792</v>
      </c>
      <c r="G2377" s="3" t="s">
        <v>10</v>
      </c>
      <c r="H2377" s="6" t="str">
        <f t="shared" si="2"/>
        <v>Skoða hjá Distrelec</v>
      </c>
    </row>
    <row r="2378" ht="14.25" customHeight="1">
      <c r="A2378" s="3" t="s">
        <v>9134</v>
      </c>
      <c r="B2378" s="3" t="s">
        <v>9135</v>
      </c>
      <c r="C2378" s="3" t="s">
        <v>9136</v>
      </c>
      <c r="D2378" s="3" t="s">
        <v>9137</v>
      </c>
      <c r="E2378" s="4">
        <v>1079.0</v>
      </c>
      <c r="F2378" s="5">
        <f t="shared" si="1"/>
        <v>1338</v>
      </c>
      <c r="G2378" s="3" t="s">
        <v>10</v>
      </c>
      <c r="H2378" s="6" t="str">
        <f t="shared" si="2"/>
        <v>Skoða hjá Distrelec</v>
      </c>
    </row>
    <row r="2379" ht="14.25" customHeight="1">
      <c r="A2379" s="3" t="s">
        <v>9138</v>
      </c>
      <c r="B2379" s="3" t="s">
        <v>9139</v>
      </c>
      <c r="C2379" s="3" t="s">
        <v>9140</v>
      </c>
      <c r="D2379" s="3" t="s">
        <v>9141</v>
      </c>
      <c r="E2379" s="7">
        <v>952.0</v>
      </c>
      <c r="F2379" s="5">
        <f t="shared" si="1"/>
        <v>1180</v>
      </c>
      <c r="G2379" s="3" t="s">
        <v>10</v>
      </c>
      <c r="H2379" s="6" t="str">
        <f t="shared" si="2"/>
        <v>Skoða hjá Distrelec</v>
      </c>
    </row>
    <row r="2380" ht="14.25" customHeight="1">
      <c r="A2380" s="3" t="s">
        <v>9142</v>
      </c>
      <c r="B2380" s="3" t="s">
        <v>9143</v>
      </c>
      <c r="C2380" s="3" t="s">
        <v>9144</v>
      </c>
      <c r="D2380" s="3" t="s">
        <v>9145</v>
      </c>
      <c r="E2380" s="7">
        <v>903.0</v>
      </c>
      <c r="F2380" s="5">
        <f t="shared" si="1"/>
        <v>1120</v>
      </c>
      <c r="G2380" s="3" t="s">
        <v>10</v>
      </c>
      <c r="H2380" s="6" t="str">
        <f t="shared" si="2"/>
        <v>Heimasíða íhluta</v>
      </c>
    </row>
    <row r="2381" ht="14.25" customHeight="1">
      <c r="A2381" s="3" t="s">
        <v>9146</v>
      </c>
      <c r="B2381" s="3" t="s">
        <v>9147</v>
      </c>
      <c r="C2381" s="3" t="s">
        <v>9148</v>
      </c>
      <c r="D2381" s="3" t="s">
        <v>9149</v>
      </c>
      <c r="E2381" s="4">
        <v>1875.0</v>
      </c>
      <c r="F2381" s="5">
        <f t="shared" si="1"/>
        <v>2325</v>
      </c>
      <c r="G2381" s="3" t="s">
        <v>9150</v>
      </c>
      <c r="H2381" s="6" t="str">
        <f t="shared" si="2"/>
        <v>Skoða hjá Distrelec</v>
      </c>
    </row>
    <row r="2382" ht="14.25" customHeight="1">
      <c r="A2382" s="3" t="s">
        <v>9151</v>
      </c>
      <c r="B2382" s="3" t="s">
        <v>9152</v>
      </c>
      <c r="C2382" s="3" t="s">
        <v>9153</v>
      </c>
      <c r="D2382" s="3" t="s">
        <v>9154</v>
      </c>
      <c r="E2382" s="4">
        <v>4941.0</v>
      </c>
      <c r="F2382" s="5">
        <f t="shared" si="1"/>
        <v>6127</v>
      </c>
      <c r="G2382" s="3" t="s">
        <v>10</v>
      </c>
      <c r="H2382" s="6" t="str">
        <f t="shared" si="2"/>
        <v>Heimasíða íhluta</v>
      </c>
    </row>
    <row r="2383" ht="14.25" customHeight="1">
      <c r="A2383" s="3" t="s">
        <v>9155</v>
      </c>
      <c r="B2383" s="3" t="s">
        <v>9156</v>
      </c>
      <c r="C2383" s="3" t="s">
        <v>9157</v>
      </c>
      <c r="D2383" s="3" t="s">
        <v>9158</v>
      </c>
      <c r="E2383" s="4">
        <v>5362.0</v>
      </c>
      <c r="F2383" s="5">
        <f t="shared" si="1"/>
        <v>6649</v>
      </c>
      <c r="G2383" s="3" t="s">
        <v>9150</v>
      </c>
      <c r="H2383" s="6" t="str">
        <f t="shared" si="2"/>
        <v>Skoða hjá Distrelec</v>
      </c>
    </row>
    <row r="2384" ht="14.25" customHeight="1">
      <c r="A2384" s="3" t="s">
        <v>9159</v>
      </c>
      <c r="B2384" s="3" t="s">
        <v>9160</v>
      </c>
      <c r="C2384" s="3" t="s">
        <v>9161</v>
      </c>
      <c r="D2384" s="3" t="s">
        <v>9162</v>
      </c>
      <c r="E2384" s="7">
        <v>487.0</v>
      </c>
      <c r="F2384" s="5">
        <f t="shared" si="1"/>
        <v>604</v>
      </c>
      <c r="G2384" s="3" t="s">
        <v>10</v>
      </c>
      <c r="H2384" s="6" t="str">
        <f t="shared" si="2"/>
        <v>Skoða hjá Distrelec</v>
      </c>
    </row>
    <row r="2385" ht="14.25" customHeight="1">
      <c r="A2385" s="3" t="s">
        <v>9163</v>
      </c>
      <c r="B2385" s="3" t="s">
        <v>9164</v>
      </c>
      <c r="C2385" s="3" t="s">
        <v>9165</v>
      </c>
      <c r="D2385" s="3" t="s">
        <v>9166</v>
      </c>
      <c r="E2385" s="7">
        <v>487.0</v>
      </c>
      <c r="F2385" s="5">
        <f t="shared" si="1"/>
        <v>604</v>
      </c>
      <c r="G2385" s="3" t="s">
        <v>10</v>
      </c>
      <c r="H2385" s="6" t="str">
        <f t="shared" si="2"/>
        <v>Heimasíða íhluta</v>
      </c>
    </row>
    <row r="2386" ht="14.25" customHeight="1">
      <c r="A2386" s="3" t="s">
        <v>9167</v>
      </c>
      <c r="B2386" s="3" t="s">
        <v>9168</v>
      </c>
      <c r="C2386" s="3" t="s">
        <v>9169</v>
      </c>
      <c r="D2386" s="3" t="s">
        <v>9170</v>
      </c>
      <c r="E2386" s="4">
        <v>1716.0</v>
      </c>
      <c r="F2386" s="5">
        <f t="shared" si="1"/>
        <v>2128</v>
      </c>
      <c r="G2386" s="3" t="s">
        <v>9171</v>
      </c>
      <c r="H2386" s="6" t="str">
        <f t="shared" si="2"/>
        <v>Skoða hjá Distrelec</v>
      </c>
    </row>
    <row r="2387" ht="14.25" customHeight="1">
      <c r="A2387" s="3" t="s">
        <v>9172</v>
      </c>
      <c r="B2387" s="3" t="s">
        <v>9173</v>
      </c>
      <c r="C2387" s="3" t="s">
        <v>9174</v>
      </c>
      <c r="D2387" s="3" t="s">
        <v>9174</v>
      </c>
      <c r="E2387" s="4">
        <v>1867.0</v>
      </c>
      <c r="F2387" s="5">
        <f t="shared" si="1"/>
        <v>2315</v>
      </c>
      <c r="G2387" s="3" t="s">
        <v>10</v>
      </c>
      <c r="H2387" s="6" t="str">
        <f t="shared" si="2"/>
        <v>Skoða hjá Distrelec</v>
      </c>
    </row>
    <row r="2388" ht="14.25" customHeight="1">
      <c r="A2388" s="3" t="s">
        <v>9175</v>
      </c>
      <c r="B2388" s="3" t="s">
        <v>9176</v>
      </c>
      <c r="C2388" s="3" t="s">
        <v>9177</v>
      </c>
      <c r="D2388" s="3" t="s">
        <v>9178</v>
      </c>
      <c r="E2388" s="4">
        <v>1572.0</v>
      </c>
      <c r="F2388" s="5">
        <f t="shared" si="1"/>
        <v>1949</v>
      </c>
      <c r="G2388" s="3" t="s">
        <v>10</v>
      </c>
      <c r="H2388" s="6" t="str">
        <f t="shared" si="2"/>
        <v>Heimasíða íhluta</v>
      </c>
    </row>
    <row r="2389" ht="14.25" customHeight="1">
      <c r="A2389" s="3" t="s">
        <v>9179</v>
      </c>
      <c r="B2389" s="3" t="s">
        <v>9180</v>
      </c>
      <c r="C2389" s="3" t="s">
        <v>9181</v>
      </c>
      <c r="D2389" s="3" t="s">
        <v>9182</v>
      </c>
      <c r="E2389" s="4">
        <v>3950.0</v>
      </c>
      <c r="F2389" s="5">
        <f t="shared" si="1"/>
        <v>4898</v>
      </c>
      <c r="G2389" s="3" t="s">
        <v>9183</v>
      </c>
      <c r="H2389" s="6" t="str">
        <f t="shared" si="2"/>
        <v>Skoða hjá Conrad</v>
      </c>
    </row>
    <row r="2390" ht="14.25" customHeight="1">
      <c r="A2390" s="3" t="s">
        <v>9184</v>
      </c>
      <c r="B2390" s="3" t="s">
        <v>9185</v>
      </c>
      <c r="C2390" s="3" t="s">
        <v>9186</v>
      </c>
      <c r="D2390" s="3" t="s">
        <v>9187</v>
      </c>
      <c r="E2390" s="4">
        <v>2866.0</v>
      </c>
      <c r="F2390" s="5">
        <f t="shared" si="1"/>
        <v>3554</v>
      </c>
      <c r="G2390" s="3" t="s">
        <v>459</v>
      </c>
      <c r="H2390" s="6" t="str">
        <f t="shared" si="2"/>
        <v>Skoða hjá Conrad</v>
      </c>
    </row>
    <row r="2391" ht="14.25" customHeight="1">
      <c r="A2391" s="3" t="s">
        <v>9188</v>
      </c>
      <c r="B2391" s="3" t="s">
        <v>9189</v>
      </c>
      <c r="C2391" s="3" t="s">
        <v>9190</v>
      </c>
      <c r="D2391" s="3" t="s">
        <v>9191</v>
      </c>
      <c r="E2391" s="4">
        <v>2614.0</v>
      </c>
      <c r="F2391" s="5">
        <f t="shared" si="1"/>
        <v>3241</v>
      </c>
      <c r="G2391" s="3" t="s">
        <v>459</v>
      </c>
      <c r="H2391" s="6" t="str">
        <f t="shared" si="2"/>
        <v>Skoða hjá Conrad</v>
      </c>
    </row>
    <row r="2392" ht="14.25" customHeight="1">
      <c r="A2392" s="3" t="s">
        <v>9192</v>
      </c>
      <c r="B2392" s="3" t="s">
        <v>9193</v>
      </c>
      <c r="C2392" s="3" t="s">
        <v>9194</v>
      </c>
      <c r="D2392" s="3" t="s">
        <v>9195</v>
      </c>
      <c r="E2392" s="4">
        <v>1995.0</v>
      </c>
      <c r="F2392" s="5">
        <f t="shared" si="1"/>
        <v>2474</v>
      </c>
      <c r="G2392" s="3" t="s">
        <v>459</v>
      </c>
      <c r="H2392" s="6" t="str">
        <f t="shared" si="2"/>
        <v>Skoða hjá Distrelec</v>
      </c>
    </row>
    <row r="2393" ht="14.25" customHeight="1">
      <c r="A2393" s="3" t="s">
        <v>9196</v>
      </c>
      <c r="B2393" s="3" t="s">
        <v>9197</v>
      </c>
      <c r="C2393" s="3" t="s">
        <v>9198</v>
      </c>
      <c r="D2393" s="3" t="s">
        <v>9198</v>
      </c>
      <c r="E2393" s="4">
        <v>3711.0</v>
      </c>
      <c r="F2393" s="5">
        <f t="shared" si="1"/>
        <v>4602</v>
      </c>
      <c r="G2393" s="3" t="s">
        <v>10</v>
      </c>
      <c r="H2393" s="6" t="str">
        <f t="shared" si="2"/>
        <v>Skoða hjá Conrad</v>
      </c>
    </row>
    <row r="2394" ht="14.25" customHeight="1">
      <c r="A2394" s="3" t="s">
        <v>9199</v>
      </c>
      <c r="B2394" s="3" t="s">
        <v>9200</v>
      </c>
      <c r="C2394" s="3" t="s">
        <v>9201</v>
      </c>
      <c r="D2394" s="3" t="s">
        <v>9202</v>
      </c>
      <c r="E2394" s="4">
        <v>5454.0</v>
      </c>
      <c r="F2394" s="5">
        <f t="shared" si="1"/>
        <v>6763</v>
      </c>
      <c r="G2394" s="3" t="s">
        <v>459</v>
      </c>
      <c r="H2394" s="6" t="str">
        <f t="shared" si="2"/>
        <v>Skoða hjá Velleman</v>
      </c>
    </row>
    <row r="2395" ht="14.25" customHeight="1">
      <c r="A2395" s="3" t="s">
        <v>9203</v>
      </c>
      <c r="B2395" s="3" t="s">
        <v>9204</v>
      </c>
      <c r="C2395" s="3" t="s">
        <v>9205</v>
      </c>
      <c r="D2395" s="3" t="s">
        <v>9206</v>
      </c>
      <c r="E2395" s="4">
        <v>3158.0</v>
      </c>
      <c r="F2395" s="5">
        <f t="shared" si="1"/>
        <v>3916</v>
      </c>
      <c r="G2395" s="3" t="s">
        <v>23</v>
      </c>
      <c r="H2395" s="6" t="str">
        <f t="shared" si="2"/>
        <v>Skoða hjá Conrad</v>
      </c>
    </row>
    <row r="2396" ht="14.25" customHeight="1">
      <c r="A2396" s="3" t="s">
        <v>9207</v>
      </c>
      <c r="B2396" s="3" t="s">
        <v>9208</v>
      </c>
      <c r="C2396" s="3" t="s">
        <v>9209</v>
      </c>
      <c r="D2396" s="3" t="s">
        <v>9210</v>
      </c>
      <c r="E2396" s="4">
        <v>3954.0</v>
      </c>
      <c r="F2396" s="5">
        <f t="shared" si="1"/>
        <v>4903</v>
      </c>
      <c r="G2396" s="3" t="s">
        <v>459</v>
      </c>
      <c r="H2396" s="6" t="str">
        <f t="shared" si="2"/>
        <v>Heimasíða íhluta</v>
      </c>
    </row>
    <row r="2397" ht="14.25" customHeight="1">
      <c r="A2397" s="3" t="s">
        <v>9211</v>
      </c>
      <c r="B2397" s="3" t="s">
        <v>9212</v>
      </c>
      <c r="C2397" s="3" t="s">
        <v>9213</v>
      </c>
      <c r="D2397" s="3" t="s">
        <v>9214</v>
      </c>
      <c r="E2397" s="4">
        <v>7406.0</v>
      </c>
      <c r="F2397" s="5">
        <f t="shared" si="1"/>
        <v>9183</v>
      </c>
      <c r="G2397" s="3" t="s">
        <v>9215</v>
      </c>
      <c r="H2397" s="6" t="str">
        <f t="shared" si="2"/>
        <v>Skoða hjá Conrad</v>
      </c>
    </row>
    <row r="2398" ht="14.25" customHeight="1">
      <c r="A2398" s="3" t="s">
        <v>9216</v>
      </c>
      <c r="B2398" s="3" t="s">
        <v>9217</v>
      </c>
      <c r="C2398" s="3" t="s">
        <v>9218</v>
      </c>
      <c r="D2398" s="3" t="s">
        <v>9219</v>
      </c>
      <c r="E2398" s="4">
        <v>2597.0</v>
      </c>
      <c r="F2398" s="5">
        <f t="shared" si="1"/>
        <v>3220</v>
      </c>
      <c r="G2398" s="3" t="s">
        <v>459</v>
      </c>
      <c r="H2398" s="6" t="str">
        <f t="shared" si="2"/>
        <v>Skoða hjá Velleman</v>
      </c>
    </row>
    <row r="2399" ht="14.25" customHeight="1">
      <c r="A2399" s="3" t="s">
        <v>9220</v>
      </c>
      <c r="B2399" s="3" t="s">
        <v>9221</v>
      </c>
      <c r="C2399" s="3" t="s">
        <v>9222</v>
      </c>
      <c r="D2399" s="3" t="s">
        <v>9223</v>
      </c>
      <c r="E2399" s="4">
        <v>6905.0</v>
      </c>
      <c r="F2399" s="5">
        <f t="shared" si="1"/>
        <v>8562</v>
      </c>
      <c r="G2399" s="3" t="s">
        <v>23</v>
      </c>
      <c r="H2399" s="6" t="str">
        <f t="shared" si="2"/>
        <v>Skoða hjá Velleman</v>
      </c>
    </row>
    <row r="2400" ht="14.25" customHeight="1">
      <c r="A2400" s="3" t="s">
        <v>9224</v>
      </c>
      <c r="B2400" s="3" t="s">
        <v>9225</v>
      </c>
      <c r="C2400" s="3" t="s">
        <v>9226</v>
      </c>
      <c r="D2400" s="3" t="s">
        <v>9227</v>
      </c>
      <c r="E2400" s="4">
        <v>5948.0</v>
      </c>
      <c r="F2400" s="5">
        <f t="shared" si="1"/>
        <v>7376</v>
      </c>
      <c r="G2400" s="3" t="s">
        <v>23</v>
      </c>
      <c r="H2400" s="6" t="str">
        <f t="shared" si="2"/>
        <v>Skoða hjá Velleman</v>
      </c>
    </row>
    <row r="2401" ht="14.25" customHeight="1">
      <c r="A2401" s="3" t="s">
        <v>9228</v>
      </c>
      <c r="B2401" s="3" t="s">
        <v>9229</v>
      </c>
      <c r="C2401" s="3" t="s">
        <v>9230</v>
      </c>
      <c r="D2401" s="3" t="s">
        <v>9231</v>
      </c>
      <c r="E2401" s="4">
        <v>2588.0</v>
      </c>
      <c r="F2401" s="5">
        <f t="shared" si="1"/>
        <v>3209</v>
      </c>
      <c r="G2401" s="3" t="s">
        <v>23</v>
      </c>
      <c r="H2401" s="6" t="str">
        <f t="shared" si="2"/>
        <v>Skoða hjá Velleman</v>
      </c>
    </row>
    <row r="2402" ht="14.25" customHeight="1">
      <c r="A2402" s="3" t="s">
        <v>9232</v>
      </c>
      <c r="B2402" s="3" t="s">
        <v>9233</v>
      </c>
      <c r="C2402" s="3" t="s">
        <v>9234</v>
      </c>
      <c r="D2402" s="3" t="s">
        <v>9235</v>
      </c>
      <c r="E2402" s="7">
        <v>954.0</v>
      </c>
      <c r="F2402" s="5">
        <f t="shared" si="1"/>
        <v>1183</v>
      </c>
      <c r="G2402" s="3" t="s">
        <v>23</v>
      </c>
      <c r="H2402" s="6" t="str">
        <f t="shared" si="2"/>
        <v>Skoða hjá Velleman</v>
      </c>
    </row>
    <row r="2403" ht="14.25" customHeight="1">
      <c r="A2403" s="3" t="s">
        <v>9236</v>
      </c>
      <c r="B2403" s="3" t="s">
        <v>9237</v>
      </c>
      <c r="C2403" s="3" t="s">
        <v>9238</v>
      </c>
      <c r="D2403" s="3" t="s">
        <v>9239</v>
      </c>
      <c r="E2403" s="4">
        <v>4243.0</v>
      </c>
      <c r="F2403" s="5">
        <f t="shared" si="1"/>
        <v>5261</v>
      </c>
      <c r="G2403" s="3" t="s">
        <v>23</v>
      </c>
      <c r="H2403" s="6" t="str">
        <f t="shared" si="2"/>
        <v>Skoða hjá Velleman</v>
      </c>
    </row>
    <row r="2404" ht="14.25" customHeight="1">
      <c r="A2404" s="3" t="s">
        <v>9240</v>
      </c>
      <c r="B2404" s="3" t="s">
        <v>9241</v>
      </c>
      <c r="C2404" s="3" t="s">
        <v>9242</v>
      </c>
      <c r="D2404" s="3" t="s">
        <v>9243</v>
      </c>
      <c r="E2404" s="4">
        <v>3109.0</v>
      </c>
      <c r="F2404" s="5">
        <f t="shared" si="1"/>
        <v>3855</v>
      </c>
      <c r="G2404" s="3" t="s">
        <v>23</v>
      </c>
      <c r="H2404" s="6" t="str">
        <f t="shared" si="2"/>
        <v>Skoða hjá Velleman</v>
      </c>
    </row>
    <row r="2405" ht="14.25" customHeight="1">
      <c r="A2405" s="3" t="s">
        <v>9244</v>
      </c>
      <c r="B2405" s="3" t="s">
        <v>9245</v>
      </c>
      <c r="C2405" s="3" t="s">
        <v>9246</v>
      </c>
      <c r="D2405" s="3" t="s">
        <v>9247</v>
      </c>
      <c r="E2405" s="4">
        <v>3561.0</v>
      </c>
      <c r="F2405" s="5">
        <f t="shared" si="1"/>
        <v>4416</v>
      </c>
      <c r="G2405" s="3" t="s">
        <v>23</v>
      </c>
      <c r="H2405" s="6" t="str">
        <f t="shared" si="2"/>
        <v>Skoða hjá Velleman</v>
      </c>
    </row>
    <row r="2406" ht="14.25" customHeight="1">
      <c r="A2406" s="3" t="s">
        <v>9248</v>
      </c>
      <c r="B2406" s="3" t="s">
        <v>9249</v>
      </c>
      <c r="C2406" s="3" t="s">
        <v>9250</v>
      </c>
      <c r="D2406" s="3" t="s">
        <v>9251</v>
      </c>
      <c r="E2406" s="4">
        <v>3596.0</v>
      </c>
      <c r="F2406" s="5">
        <f t="shared" si="1"/>
        <v>4459</v>
      </c>
      <c r="G2406" s="3" t="s">
        <v>23</v>
      </c>
      <c r="H2406" s="6" t="str">
        <f t="shared" si="2"/>
        <v>Skoða hjá Velleman</v>
      </c>
    </row>
    <row r="2407" ht="14.25" customHeight="1">
      <c r="A2407" s="3" t="s">
        <v>9252</v>
      </c>
      <c r="B2407" s="3" t="s">
        <v>9253</v>
      </c>
      <c r="C2407" s="3" t="s">
        <v>9246</v>
      </c>
      <c r="D2407" s="3" t="s">
        <v>9254</v>
      </c>
      <c r="E2407" s="4">
        <v>5272.0</v>
      </c>
      <c r="F2407" s="5">
        <f t="shared" si="1"/>
        <v>6537</v>
      </c>
      <c r="G2407" s="3" t="s">
        <v>23</v>
      </c>
      <c r="H2407" s="6" t="str">
        <f t="shared" si="2"/>
        <v>Skoða hjá Velleman</v>
      </c>
    </row>
    <row r="2408" ht="14.25" customHeight="1">
      <c r="A2408" s="3" t="s">
        <v>9255</v>
      </c>
      <c r="B2408" s="3" t="s">
        <v>9256</v>
      </c>
      <c r="C2408" s="3" t="s">
        <v>9257</v>
      </c>
      <c r="D2408" s="3" t="s">
        <v>9258</v>
      </c>
      <c r="E2408" s="4">
        <v>6337.0</v>
      </c>
      <c r="F2408" s="5">
        <f t="shared" si="1"/>
        <v>7858</v>
      </c>
      <c r="G2408" s="3" t="s">
        <v>23</v>
      </c>
      <c r="H2408" s="6" t="str">
        <f t="shared" si="2"/>
        <v>Skoða hjá Velleman</v>
      </c>
    </row>
    <row r="2409" ht="14.25" customHeight="1">
      <c r="A2409" s="3" t="s">
        <v>9259</v>
      </c>
      <c r="B2409" s="3" t="s">
        <v>9260</v>
      </c>
      <c r="C2409" s="3" t="s">
        <v>9261</v>
      </c>
      <c r="D2409" s="3" t="s">
        <v>9262</v>
      </c>
      <c r="E2409" s="4">
        <v>5561.0</v>
      </c>
      <c r="F2409" s="5">
        <f t="shared" si="1"/>
        <v>6896</v>
      </c>
      <c r="G2409" s="3" t="s">
        <v>23</v>
      </c>
      <c r="H2409" s="6" t="str">
        <f t="shared" si="2"/>
        <v>Skoða hjá Velleman</v>
      </c>
    </row>
    <row r="2410" ht="14.25" customHeight="1">
      <c r="A2410" s="3" t="s">
        <v>9263</v>
      </c>
      <c r="B2410" s="3" t="s">
        <v>9264</v>
      </c>
      <c r="C2410" s="3" t="s">
        <v>9265</v>
      </c>
      <c r="D2410" s="3" t="s">
        <v>9266</v>
      </c>
      <c r="E2410" s="4">
        <v>1480.0</v>
      </c>
      <c r="F2410" s="5">
        <f t="shared" si="1"/>
        <v>1835</v>
      </c>
      <c r="G2410" s="3" t="s">
        <v>23</v>
      </c>
      <c r="H2410" s="6" t="str">
        <f t="shared" si="2"/>
        <v>Skoða hjá Velleman</v>
      </c>
    </row>
    <row r="2411" ht="14.25" customHeight="1">
      <c r="A2411" s="3" t="s">
        <v>9267</v>
      </c>
      <c r="B2411" s="3" t="s">
        <v>9268</v>
      </c>
      <c r="C2411" s="3" t="s">
        <v>9246</v>
      </c>
      <c r="D2411" s="3" t="s">
        <v>9269</v>
      </c>
      <c r="E2411" s="4">
        <v>5200.0</v>
      </c>
      <c r="F2411" s="5">
        <f t="shared" si="1"/>
        <v>6448</v>
      </c>
      <c r="G2411" s="3" t="s">
        <v>23</v>
      </c>
      <c r="H2411" s="6" t="str">
        <f t="shared" si="2"/>
        <v>Skoða hjá Velleman</v>
      </c>
    </row>
    <row r="2412" ht="14.25" customHeight="1">
      <c r="A2412" s="3" t="s">
        <v>9270</v>
      </c>
      <c r="B2412" s="3" t="s">
        <v>9271</v>
      </c>
      <c r="C2412" s="3" t="s">
        <v>9272</v>
      </c>
      <c r="D2412" s="3" t="s">
        <v>9273</v>
      </c>
      <c r="E2412" s="4">
        <v>3789.0</v>
      </c>
      <c r="F2412" s="5">
        <f t="shared" si="1"/>
        <v>4698</v>
      </c>
      <c r="G2412" s="3" t="s">
        <v>23</v>
      </c>
      <c r="H2412" s="6" t="str">
        <f t="shared" si="2"/>
        <v>Skoða hjá Velleman</v>
      </c>
    </row>
    <row r="2413" ht="14.25" customHeight="1">
      <c r="A2413" s="3" t="s">
        <v>9274</v>
      </c>
      <c r="B2413" s="3" t="s">
        <v>9275</v>
      </c>
      <c r="C2413" s="3" t="s">
        <v>9276</v>
      </c>
      <c r="D2413" s="3" t="s">
        <v>9277</v>
      </c>
      <c r="E2413" s="4">
        <v>3530.0</v>
      </c>
      <c r="F2413" s="5">
        <f t="shared" si="1"/>
        <v>4377</v>
      </c>
      <c r="G2413" s="3" t="s">
        <v>23</v>
      </c>
      <c r="H2413" s="6" t="str">
        <f t="shared" si="2"/>
        <v>Skoða hjá Velleman</v>
      </c>
    </row>
    <row r="2414" ht="14.25" customHeight="1">
      <c r="A2414" s="3" t="s">
        <v>9278</v>
      </c>
      <c r="B2414" s="3" t="s">
        <v>9279</v>
      </c>
      <c r="C2414" s="3" t="s">
        <v>9280</v>
      </c>
      <c r="D2414" s="3" t="s">
        <v>9281</v>
      </c>
      <c r="E2414" s="4">
        <v>3563.0</v>
      </c>
      <c r="F2414" s="5">
        <f t="shared" si="1"/>
        <v>4418</v>
      </c>
      <c r="G2414" s="3" t="s">
        <v>23</v>
      </c>
      <c r="H2414" s="6" t="str">
        <f t="shared" si="2"/>
        <v>Skoða hjá Velleman</v>
      </c>
    </row>
    <row r="2415" ht="14.25" customHeight="1">
      <c r="A2415" s="3" t="s">
        <v>9282</v>
      </c>
      <c r="B2415" s="3" t="s">
        <v>9283</v>
      </c>
      <c r="C2415" s="3" t="s">
        <v>9280</v>
      </c>
      <c r="D2415" s="3" t="s">
        <v>9284</v>
      </c>
      <c r="E2415" s="4">
        <v>2709.0</v>
      </c>
      <c r="F2415" s="5">
        <f t="shared" si="1"/>
        <v>3359</v>
      </c>
      <c r="G2415" s="3" t="s">
        <v>23</v>
      </c>
      <c r="H2415" s="6" t="str">
        <f t="shared" si="2"/>
        <v>Skoða hjá Velleman</v>
      </c>
    </row>
    <row r="2416" ht="14.25" customHeight="1">
      <c r="A2416" s="3" t="s">
        <v>9285</v>
      </c>
      <c r="B2416" s="3" t="s">
        <v>9286</v>
      </c>
      <c r="C2416" s="3" t="s">
        <v>9280</v>
      </c>
      <c r="D2416" s="3" t="s">
        <v>9287</v>
      </c>
      <c r="E2416" s="4">
        <v>3007.0</v>
      </c>
      <c r="F2416" s="5">
        <f t="shared" si="1"/>
        <v>3729</v>
      </c>
      <c r="G2416" s="3" t="s">
        <v>23</v>
      </c>
      <c r="H2416" s="6" t="str">
        <f t="shared" si="2"/>
        <v>Skoða hjá Velleman</v>
      </c>
    </row>
    <row r="2417" ht="14.25" customHeight="1">
      <c r="A2417" s="3" t="s">
        <v>9288</v>
      </c>
      <c r="B2417" s="3" t="s">
        <v>9289</v>
      </c>
      <c r="C2417" s="3" t="s">
        <v>9290</v>
      </c>
      <c r="D2417" s="3" t="s">
        <v>9291</v>
      </c>
      <c r="E2417" s="4">
        <v>4120.0</v>
      </c>
      <c r="F2417" s="5">
        <f t="shared" si="1"/>
        <v>5109</v>
      </c>
      <c r="G2417" s="3" t="s">
        <v>23</v>
      </c>
      <c r="H2417" s="6" t="str">
        <f t="shared" si="2"/>
        <v>Skoða hjá Velleman</v>
      </c>
    </row>
    <row r="2418" ht="14.25" customHeight="1">
      <c r="A2418" s="3" t="s">
        <v>9292</v>
      </c>
      <c r="B2418" s="3" t="s">
        <v>9293</v>
      </c>
      <c r="C2418" s="3" t="s">
        <v>9294</v>
      </c>
      <c r="D2418" s="3" t="s">
        <v>9295</v>
      </c>
      <c r="E2418" s="4">
        <v>4451.0</v>
      </c>
      <c r="F2418" s="5">
        <f t="shared" si="1"/>
        <v>5519</v>
      </c>
      <c r="G2418" s="3" t="s">
        <v>23</v>
      </c>
      <c r="H2418" s="6" t="str">
        <f t="shared" si="2"/>
        <v>Skoða hjá Velleman</v>
      </c>
    </row>
    <row r="2419" ht="14.25" customHeight="1">
      <c r="A2419" s="3" t="s">
        <v>9296</v>
      </c>
      <c r="B2419" s="3" t="s">
        <v>9297</v>
      </c>
      <c r="C2419" s="3" t="s">
        <v>9298</v>
      </c>
      <c r="D2419" s="3" t="s">
        <v>9299</v>
      </c>
      <c r="E2419" s="4">
        <v>13397.0</v>
      </c>
      <c r="F2419" s="5">
        <f t="shared" si="1"/>
        <v>16612</v>
      </c>
      <c r="G2419" s="3" t="s">
        <v>23</v>
      </c>
      <c r="H2419" s="6" t="str">
        <f t="shared" si="2"/>
        <v>Skoða hjá Velleman</v>
      </c>
    </row>
    <row r="2420" ht="14.25" customHeight="1">
      <c r="A2420" s="3" t="s">
        <v>9300</v>
      </c>
      <c r="B2420" s="3" t="s">
        <v>9301</v>
      </c>
      <c r="C2420" s="3" t="s">
        <v>9302</v>
      </c>
      <c r="D2420" s="3" t="s">
        <v>9303</v>
      </c>
      <c r="E2420" s="4">
        <v>37987.0</v>
      </c>
      <c r="F2420" s="5">
        <f t="shared" si="1"/>
        <v>47104</v>
      </c>
      <c r="G2420" s="3" t="s">
        <v>23</v>
      </c>
      <c r="H2420" s="6" t="str">
        <f t="shared" si="2"/>
        <v>Skoða hjá Velleman</v>
      </c>
    </row>
    <row r="2421" ht="14.25" customHeight="1">
      <c r="A2421" s="3" t="s">
        <v>9304</v>
      </c>
      <c r="B2421" s="3" t="s">
        <v>9305</v>
      </c>
      <c r="C2421" s="3" t="s">
        <v>9306</v>
      </c>
      <c r="D2421" s="3" t="s">
        <v>9307</v>
      </c>
      <c r="E2421" s="4">
        <v>6876.0</v>
      </c>
      <c r="F2421" s="5">
        <f t="shared" si="1"/>
        <v>8526</v>
      </c>
      <c r="G2421" s="3" t="s">
        <v>23</v>
      </c>
      <c r="H2421" s="6" t="str">
        <f t="shared" si="2"/>
        <v>Skoða hjá Velleman</v>
      </c>
    </row>
    <row r="2422" ht="14.25" customHeight="1">
      <c r="A2422" s="3" t="s">
        <v>9308</v>
      </c>
      <c r="B2422" s="3" t="s">
        <v>9309</v>
      </c>
      <c r="C2422" s="3" t="s">
        <v>9310</v>
      </c>
      <c r="D2422" s="3" t="s">
        <v>9311</v>
      </c>
      <c r="E2422" s="4">
        <v>4400.0</v>
      </c>
      <c r="F2422" s="5">
        <f t="shared" si="1"/>
        <v>5456</v>
      </c>
      <c r="G2422" s="3" t="s">
        <v>23</v>
      </c>
      <c r="H2422" s="6" t="str">
        <f t="shared" si="2"/>
        <v>Skoða hjá Velleman</v>
      </c>
    </row>
    <row r="2423" ht="14.25" customHeight="1">
      <c r="A2423" s="3" t="s">
        <v>9312</v>
      </c>
      <c r="B2423" s="3" t="s">
        <v>9313</v>
      </c>
      <c r="C2423" s="3" t="s">
        <v>9314</v>
      </c>
      <c r="D2423" s="3" t="s">
        <v>9315</v>
      </c>
      <c r="E2423" s="4">
        <v>2271.0</v>
      </c>
      <c r="F2423" s="5">
        <f t="shared" si="1"/>
        <v>2816</v>
      </c>
      <c r="G2423" s="3" t="s">
        <v>23</v>
      </c>
      <c r="H2423" s="6" t="str">
        <f t="shared" si="2"/>
        <v>Skoða hjá Velleman</v>
      </c>
    </row>
    <row r="2424" ht="14.25" customHeight="1">
      <c r="A2424" s="3" t="s">
        <v>9316</v>
      </c>
      <c r="B2424" s="3" t="s">
        <v>9317</v>
      </c>
      <c r="C2424" s="3" t="s">
        <v>9318</v>
      </c>
      <c r="D2424" s="3" t="s">
        <v>9319</v>
      </c>
      <c r="E2424" s="4">
        <v>2399.0</v>
      </c>
      <c r="F2424" s="5">
        <f t="shared" si="1"/>
        <v>2975</v>
      </c>
      <c r="G2424" s="3" t="s">
        <v>23</v>
      </c>
      <c r="H2424" s="6" t="str">
        <f t="shared" si="2"/>
        <v>Skoða hjá Velleman</v>
      </c>
    </row>
    <row r="2425" ht="14.25" customHeight="1">
      <c r="A2425" s="3" t="s">
        <v>9320</v>
      </c>
      <c r="B2425" s="3" t="s">
        <v>9313</v>
      </c>
      <c r="C2425" s="3" t="s">
        <v>9321</v>
      </c>
      <c r="D2425" s="3" t="s">
        <v>9322</v>
      </c>
      <c r="E2425" s="4">
        <v>6955.0</v>
      </c>
      <c r="F2425" s="5">
        <f t="shared" si="1"/>
        <v>8624</v>
      </c>
      <c r="G2425" s="3" t="s">
        <v>23</v>
      </c>
      <c r="H2425" s="6" t="str">
        <f t="shared" si="2"/>
        <v>Skoða hjá Velleman</v>
      </c>
    </row>
    <row r="2426" ht="14.25" customHeight="1">
      <c r="A2426" s="3" t="s">
        <v>9323</v>
      </c>
      <c r="B2426" s="3" t="s">
        <v>9324</v>
      </c>
      <c r="C2426" s="3" t="s">
        <v>9325</v>
      </c>
      <c r="D2426" s="3" t="s">
        <v>9326</v>
      </c>
      <c r="E2426" s="4">
        <v>6071.0</v>
      </c>
      <c r="F2426" s="5">
        <f t="shared" si="1"/>
        <v>7528</v>
      </c>
      <c r="G2426" s="3" t="s">
        <v>23</v>
      </c>
      <c r="H2426" s="6" t="str">
        <f t="shared" si="2"/>
        <v>Skoða hjá Velleman</v>
      </c>
    </row>
    <row r="2427" ht="14.25" customHeight="1">
      <c r="A2427" s="3" t="s">
        <v>9327</v>
      </c>
      <c r="B2427" s="3" t="s">
        <v>9328</v>
      </c>
      <c r="C2427" s="3" t="s">
        <v>9329</v>
      </c>
      <c r="D2427" s="3" t="s">
        <v>9330</v>
      </c>
      <c r="E2427" s="4">
        <v>2155.0</v>
      </c>
      <c r="F2427" s="5">
        <f t="shared" si="1"/>
        <v>2672</v>
      </c>
      <c r="G2427" s="3" t="s">
        <v>23</v>
      </c>
      <c r="H2427" s="6" t="str">
        <f t="shared" si="2"/>
        <v>Skoða hjá Velleman</v>
      </c>
    </row>
    <row r="2428" ht="14.25" customHeight="1">
      <c r="A2428" s="3" t="s">
        <v>9331</v>
      </c>
      <c r="B2428" s="3" t="s">
        <v>9332</v>
      </c>
      <c r="C2428" s="3" t="s">
        <v>9333</v>
      </c>
      <c r="D2428" s="3" t="s">
        <v>9334</v>
      </c>
      <c r="E2428" s="4">
        <v>2524.0</v>
      </c>
      <c r="F2428" s="5">
        <f t="shared" si="1"/>
        <v>3130</v>
      </c>
      <c r="G2428" s="3" t="s">
        <v>23</v>
      </c>
      <c r="H2428" s="6" t="str">
        <f t="shared" si="2"/>
        <v>Skoða hjá Velleman</v>
      </c>
    </row>
    <row r="2429" ht="14.25" customHeight="1">
      <c r="A2429" s="3" t="s">
        <v>9335</v>
      </c>
      <c r="B2429" s="3" t="s">
        <v>9336</v>
      </c>
      <c r="C2429" s="3" t="s">
        <v>9337</v>
      </c>
      <c r="D2429" s="3" t="s">
        <v>9338</v>
      </c>
      <c r="E2429" s="4">
        <v>2720.0</v>
      </c>
      <c r="F2429" s="5">
        <f t="shared" si="1"/>
        <v>3373</v>
      </c>
      <c r="G2429" s="3" t="s">
        <v>23</v>
      </c>
      <c r="H2429" s="6" t="str">
        <f t="shared" si="2"/>
        <v>Skoða hjá Velleman</v>
      </c>
    </row>
    <row r="2430" ht="14.25" customHeight="1">
      <c r="A2430" s="3" t="s">
        <v>9339</v>
      </c>
      <c r="B2430" s="3" t="s">
        <v>9340</v>
      </c>
      <c r="C2430" s="3" t="s">
        <v>9341</v>
      </c>
      <c r="D2430" s="3" t="s">
        <v>9342</v>
      </c>
      <c r="E2430" s="4">
        <v>2621.0</v>
      </c>
      <c r="F2430" s="5">
        <f t="shared" si="1"/>
        <v>3250</v>
      </c>
      <c r="G2430" s="3" t="s">
        <v>23</v>
      </c>
      <c r="H2430" s="6" t="str">
        <f t="shared" si="2"/>
        <v>Skoða hjá Velleman</v>
      </c>
    </row>
    <row r="2431" ht="14.25" customHeight="1">
      <c r="A2431" s="3" t="s">
        <v>9343</v>
      </c>
      <c r="B2431" s="3" t="s">
        <v>9344</v>
      </c>
      <c r="C2431" s="3" t="s">
        <v>9345</v>
      </c>
      <c r="D2431" s="3" t="s">
        <v>9346</v>
      </c>
      <c r="E2431" s="4">
        <v>3133.0</v>
      </c>
      <c r="F2431" s="5">
        <f t="shared" si="1"/>
        <v>3885</v>
      </c>
      <c r="G2431" s="3" t="s">
        <v>23</v>
      </c>
      <c r="H2431" s="6" t="str">
        <f t="shared" si="2"/>
        <v>Skoða hjá Velleman</v>
      </c>
    </row>
    <row r="2432" ht="14.25" customHeight="1">
      <c r="A2432" s="3" t="s">
        <v>9347</v>
      </c>
      <c r="B2432" s="3" t="s">
        <v>9348</v>
      </c>
      <c r="C2432" s="3" t="s">
        <v>9325</v>
      </c>
      <c r="D2432" s="3" t="s">
        <v>9349</v>
      </c>
      <c r="E2432" s="7">
        <v>263.0</v>
      </c>
      <c r="F2432" s="5">
        <f t="shared" si="1"/>
        <v>326</v>
      </c>
      <c r="G2432" s="3" t="s">
        <v>23</v>
      </c>
      <c r="H2432" s="6" t="str">
        <f t="shared" si="2"/>
        <v>Skoða hjá Velleman</v>
      </c>
    </row>
    <row r="2433" ht="14.25" customHeight="1">
      <c r="A2433" s="3" t="s">
        <v>9350</v>
      </c>
      <c r="B2433" s="3" t="s">
        <v>9351</v>
      </c>
      <c r="C2433" s="3" t="s">
        <v>9352</v>
      </c>
      <c r="D2433" s="3" t="s">
        <v>9353</v>
      </c>
      <c r="E2433" s="4">
        <v>24281.0</v>
      </c>
      <c r="F2433" s="5">
        <f t="shared" si="1"/>
        <v>30108</v>
      </c>
      <c r="G2433" s="3" t="s">
        <v>23</v>
      </c>
      <c r="H2433" s="6" t="str">
        <f t="shared" si="2"/>
        <v>Skoða hjá Velleman</v>
      </c>
    </row>
    <row r="2434" ht="14.25" customHeight="1">
      <c r="A2434" s="3" t="s">
        <v>9354</v>
      </c>
      <c r="B2434" s="3" t="s">
        <v>9355</v>
      </c>
      <c r="C2434" s="3" t="s">
        <v>9356</v>
      </c>
      <c r="D2434" s="3" t="s">
        <v>9357</v>
      </c>
      <c r="E2434" s="4">
        <v>40395.0</v>
      </c>
      <c r="F2434" s="5">
        <f t="shared" si="1"/>
        <v>50090</v>
      </c>
      <c r="G2434" s="3" t="s">
        <v>23</v>
      </c>
      <c r="H2434" s="6" t="str">
        <f t="shared" si="2"/>
        <v>Skoða hjá Velleman</v>
      </c>
    </row>
    <row r="2435" ht="14.25" customHeight="1">
      <c r="A2435" s="3" t="s">
        <v>9358</v>
      </c>
      <c r="B2435" s="3" t="s">
        <v>9359</v>
      </c>
      <c r="C2435" s="3" t="s">
        <v>9360</v>
      </c>
      <c r="D2435" s="3" t="s">
        <v>9361</v>
      </c>
      <c r="E2435" s="4">
        <v>28608.0</v>
      </c>
      <c r="F2435" s="5">
        <f t="shared" si="1"/>
        <v>35474</v>
      </c>
      <c r="G2435" s="3" t="s">
        <v>23</v>
      </c>
      <c r="H2435" s="6" t="str">
        <f t="shared" si="2"/>
        <v>Skoða hjá Velleman</v>
      </c>
    </row>
    <row r="2436" ht="14.25" customHeight="1">
      <c r="A2436" s="3" t="s">
        <v>9362</v>
      </c>
      <c r="B2436" s="3" t="s">
        <v>9363</v>
      </c>
      <c r="C2436" s="3" t="s">
        <v>9364</v>
      </c>
      <c r="D2436" s="3" t="s">
        <v>9365</v>
      </c>
      <c r="E2436" s="4">
        <v>4949.0</v>
      </c>
      <c r="F2436" s="5">
        <f t="shared" si="1"/>
        <v>6137</v>
      </c>
      <c r="G2436" s="3" t="s">
        <v>23</v>
      </c>
      <c r="H2436" s="6" t="str">
        <f t="shared" si="2"/>
        <v>Skoða hjá Distrelec</v>
      </c>
    </row>
    <row r="2437" ht="14.25" customHeight="1">
      <c r="A2437" s="3" t="s">
        <v>9366</v>
      </c>
      <c r="B2437" s="3" t="s">
        <v>9367</v>
      </c>
      <c r="C2437" s="3" t="s">
        <v>9368</v>
      </c>
      <c r="D2437" s="3" t="s">
        <v>9369</v>
      </c>
      <c r="E2437" s="4">
        <v>34365.0</v>
      </c>
      <c r="F2437" s="5">
        <f t="shared" si="1"/>
        <v>42613</v>
      </c>
      <c r="G2437" s="3" t="s">
        <v>10</v>
      </c>
      <c r="H2437" s="6" t="str">
        <f t="shared" si="2"/>
        <v>Skoða hjá Distrelec</v>
      </c>
    </row>
    <row r="2438" ht="14.25" customHeight="1">
      <c r="A2438" s="3" t="s">
        <v>9370</v>
      </c>
      <c r="B2438" s="3" t="s">
        <v>9371</v>
      </c>
      <c r="C2438" s="3" t="s">
        <v>9372</v>
      </c>
      <c r="D2438" s="3" t="s">
        <v>9373</v>
      </c>
      <c r="E2438" s="4">
        <v>11900.0</v>
      </c>
      <c r="F2438" s="5">
        <f t="shared" si="1"/>
        <v>14756</v>
      </c>
      <c r="G2438" s="3" t="s">
        <v>10</v>
      </c>
      <c r="H2438" s="6" t="str">
        <f t="shared" si="2"/>
        <v>Skoða hjá Distrelec</v>
      </c>
    </row>
    <row r="2439" ht="14.25" customHeight="1">
      <c r="A2439" s="3" t="s">
        <v>9374</v>
      </c>
      <c r="B2439" s="3" t="s">
        <v>9355</v>
      </c>
      <c r="C2439" s="3" t="s">
        <v>9375</v>
      </c>
      <c r="D2439" s="3" t="s">
        <v>9376</v>
      </c>
      <c r="E2439" s="4">
        <v>31826.0</v>
      </c>
      <c r="F2439" s="5">
        <f t="shared" si="1"/>
        <v>39464</v>
      </c>
      <c r="G2439" s="3" t="s">
        <v>10</v>
      </c>
      <c r="H2439" s="6" t="str">
        <f t="shared" si="2"/>
        <v>Skoða hjá Distrelec</v>
      </c>
    </row>
    <row r="2440" ht="14.25" customHeight="1">
      <c r="A2440" s="3" t="s">
        <v>9377</v>
      </c>
      <c r="B2440" s="3" t="s">
        <v>9378</v>
      </c>
      <c r="C2440" s="3" t="s">
        <v>9379</v>
      </c>
      <c r="D2440" s="3" t="s">
        <v>9380</v>
      </c>
      <c r="E2440" s="7">
        <v>770.0</v>
      </c>
      <c r="F2440" s="5">
        <f t="shared" si="1"/>
        <v>955</v>
      </c>
      <c r="G2440" s="3" t="s">
        <v>10</v>
      </c>
      <c r="H2440" s="6" t="str">
        <f t="shared" si="2"/>
        <v>Skoða hjá Velleman</v>
      </c>
    </row>
    <row r="2441" ht="14.25" customHeight="1">
      <c r="A2441" s="3" t="s">
        <v>9381</v>
      </c>
      <c r="B2441" s="3" t="s">
        <v>9382</v>
      </c>
      <c r="C2441" s="3" t="s">
        <v>9383</v>
      </c>
      <c r="D2441" s="3" t="s">
        <v>9384</v>
      </c>
      <c r="E2441" s="4">
        <v>14365.0</v>
      </c>
      <c r="F2441" s="5">
        <f t="shared" si="1"/>
        <v>17813</v>
      </c>
      <c r="G2441" s="3" t="s">
        <v>23</v>
      </c>
      <c r="H2441" s="6" t="str">
        <f t="shared" si="2"/>
        <v>Skoða hjá Velleman</v>
      </c>
    </row>
    <row r="2442" ht="14.25" customHeight="1">
      <c r="A2442" s="3" t="s">
        <v>9385</v>
      </c>
      <c r="B2442" s="3" t="s">
        <v>9382</v>
      </c>
      <c r="C2442" s="3" t="s">
        <v>9383</v>
      </c>
      <c r="D2442" s="3" t="s">
        <v>9386</v>
      </c>
      <c r="E2442" s="4">
        <v>13050.0</v>
      </c>
      <c r="F2442" s="5">
        <f t="shared" si="1"/>
        <v>16182</v>
      </c>
      <c r="G2442" s="3" t="s">
        <v>23</v>
      </c>
      <c r="H2442" s="6" t="str">
        <f t="shared" si="2"/>
        <v>Skoða hjá Velleman</v>
      </c>
    </row>
    <row r="2443" ht="14.25" customHeight="1">
      <c r="A2443" s="3" t="s">
        <v>9387</v>
      </c>
      <c r="B2443" s="3" t="s">
        <v>9388</v>
      </c>
      <c r="C2443" s="3" t="s">
        <v>9389</v>
      </c>
      <c r="D2443" s="3" t="s">
        <v>9390</v>
      </c>
      <c r="E2443" s="4">
        <v>2600.0</v>
      </c>
      <c r="F2443" s="5">
        <f t="shared" si="1"/>
        <v>3224</v>
      </c>
      <c r="G2443" s="3" t="s">
        <v>23</v>
      </c>
      <c r="H2443" s="6" t="str">
        <f t="shared" si="2"/>
        <v>Skoða hjá Velleman</v>
      </c>
    </row>
    <row r="2444" ht="14.25" customHeight="1">
      <c r="A2444" s="3" t="s">
        <v>9391</v>
      </c>
      <c r="B2444" s="3" t="s">
        <v>9392</v>
      </c>
      <c r="C2444" s="3" t="s">
        <v>9393</v>
      </c>
      <c r="D2444" s="3" t="s">
        <v>9394</v>
      </c>
      <c r="E2444" s="4">
        <v>2200.0</v>
      </c>
      <c r="F2444" s="5">
        <f t="shared" si="1"/>
        <v>2728</v>
      </c>
      <c r="G2444" s="3" t="s">
        <v>23</v>
      </c>
      <c r="H2444" s="6" t="str">
        <f t="shared" si="2"/>
        <v>Skoða hjá Velleman</v>
      </c>
    </row>
    <row r="2445" ht="14.25" customHeight="1">
      <c r="A2445" s="3" t="s">
        <v>9395</v>
      </c>
      <c r="B2445" s="3" t="s">
        <v>9396</v>
      </c>
      <c r="C2445" s="3" t="s">
        <v>9397</v>
      </c>
      <c r="D2445" s="3" t="s">
        <v>9398</v>
      </c>
      <c r="E2445" s="4">
        <v>6200.0</v>
      </c>
      <c r="F2445" s="5">
        <f t="shared" si="1"/>
        <v>7688</v>
      </c>
      <c r="G2445" s="3" t="s">
        <v>23</v>
      </c>
      <c r="H2445" s="6" t="str">
        <f t="shared" si="2"/>
        <v>Skoða hjá Velleman</v>
      </c>
    </row>
    <row r="2446" ht="14.25" customHeight="1">
      <c r="A2446" s="3" t="s">
        <v>9399</v>
      </c>
      <c r="B2446" s="3" t="s">
        <v>9400</v>
      </c>
      <c r="C2446" s="3" t="s">
        <v>9401</v>
      </c>
      <c r="D2446" s="3" t="s">
        <v>9402</v>
      </c>
      <c r="E2446" s="4">
        <v>4781.0</v>
      </c>
      <c r="F2446" s="5">
        <f t="shared" si="1"/>
        <v>5928</v>
      </c>
      <c r="G2446" s="3" t="s">
        <v>23</v>
      </c>
      <c r="H2446" s="6" t="str">
        <f t="shared" si="2"/>
        <v>Skoða hjá Velleman</v>
      </c>
    </row>
    <row r="2447" ht="14.25" customHeight="1">
      <c r="A2447" s="3" t="s">
        <v>9403</v>
      </c>
      <c r="B2447" s="3" t="s">
        <v>9404</v>
      </c>
      <c r="C2447" s="3" t="s">
        <v>9405</v>
      </c>
      <c r="D2447" s="3" t="s">
        <v>9406</v>
      </c>
      <c r="E2447" s="4">
        <v>1580.0</v>
      </c>
      <c r="F2447" s="5">
        <f t="shared" si="1"/>
        <v>1959</v>
      </c>
      <c r="G2447" s="3" t="s">
        <v>23</v>
      </c>
      <c r="H2447" s="6" t="str">
        <f t="shared" si="2"/>
        <v>Skoða hjá Velleman</v>
      </c>
    </row>
    <row r="2448" ht="14.25" customHeight="1">
      <c r="A2448" s="3" t="s">
        <v>9407</v>
      </c>
      <c r="B2448" s="3" t="s">
        <v>9408</v>
      </c>
      <c r="C2448" s="3" t="s">
        <v>9409</v>
      </c>
      <c r="D2448" s="3" t="s">
        <v>9410</v>
      </c>
      <c r="E2448" s="4">
        <v>4138.0</v>
      </c>
      <c r="F2448" s="5">
        <f t="shared" si="1"/>
        <v>5131</v>
      </c>
      <c r="G2448" s="3" t="s">
        <v>23</v>
      </c>
      <c r="H2448" s="6" t="str">
        <f t="shared" si="2"/>
        <v>Skoða hjá Velleman</v>
      </c>
    </row>
    <row r="2449" ht="14.25" customHeight="1">
      <c r="A2449" s="3" t="s">
        <v>9411</v>
      </c>
      <c r="B2449" s="3" t="s">
        <v>9412</v>
      </c>
      <c r="C2449" s="3" t="s">
        <v>9413</v>
      </c>
      <c r="D2449" s="3" t="s">
        <v>9414</v>
      </c>
      <c r="E2449" s="4">
        <v>1770.0</v>
      </c>
      <c r="F2449" s="5">
        <f t="shared" si="1"/>
        <v>2195</v>
      </c>
      <c r="G2449" s="3" t="s">
        <v>23</v>
      </c>
      <c r="H2449" s="6" t="str">
        <f t="shared" si="2"/>
        <v>Skoða hjá Velleman</v>
      </c>
    </row>
    <row r="2450" ht="14.25" customHeight="1">
      <c r="A2450" s="3" t="s">
        <v>9415</v>
      </c>
      <c r="B2450" s="3" t="s">
        <v>9416</v>
      </c>
      <c r="C2450" s="3" t="s">
        <v>9417</v>
      </c>
      <c r="D2450" s="3" t="s">
        <v>9418</v>
      </c>
      <c r="E2450" s="4">
        <v>1916.0</v>
      </c>
      <c r="F2450" s="5">
        <f t="shared" si="1"/>
        <v>2376</v>
      </c>
      <c r="G2450" s="3" t="s">
        <v>23</v>
      </c>
      <c r="H2450" s="6" t="str">
        <f t="shared" si="2"/>
        <v>Skoða hjá Velleman</v>
      </c>
    </row>
    <row r="2451" ht="14.25" customHeight="1">
      <c r="A2451" s="3" t="s">
        <v>9419</v>
      </c>
      <c r="B2451" s="3" t="s">
        <v>9420</v>
      </c>
      <c r="C2451" s="3" t="s">
        <v>9421</v>
      </c>
      <c r="D2451" s="3" t="s">
        <v>9422</v>
      </c>
      <c r="E2451" s="4">
        <v>1353.0</v>
      </c>
      <c r="F2451" s="5">
        <f t="shared" si="1"/>
        <v>1678</v>
      </c>
      <c r="G2451" s="3" t="s">
        <v>23</v>
      </c>
      <c r="H2451" s="6" t="str">
        <f t="shared" si="2"/>
        <v>Skoða hjá Velleman</v>
      </c>
    </row>
    <row r="2452" ht="14.25" customHeight="1">
      <c r="A2452" s="3" t="s">
        <v>9423</v>
      </c>
      <c r="B2452" s="3" t="s">
        <v>9424</v>
      </c>
      <c r="C2452" s="3" t="s">
        <v>9425</v>
      </c>
      <c r="D2452" s="3" t="s">
        <v>9426</v>
      </c>
      <c r="E2452" s="4">
        <v>1770.0</v>
      </c>
      <c r="F2452" s="5">
        <f t="shared" si="1"/>
        <v>2195</v>
      </c>
      <c r="G2452" s="3" t="s">
        <v>23</v>
      </c>
      <c r="H2452" s="6" t="str">
        <f t="shared" si="2"/>
        <v>Skoða hjá Velleman</v>
      </c>
    </row>
    <row r="2453" ht="14.25" customHeight="1">
      <c r="A2453" s="3" t="s">
        <v>9427</v>
      </c>
      <c r="B2453" s="3" t="s">
        <v>9428</v>
      </c>
      <c r="C2453" s="3" t="s">
        <v>9429</v>
      </c>
      <c r="D2453" s="3" t="s">
        <v>9430</v>
      </c>
      <c r="E2453" s="4">
        <v>1626.0</v>
      </c>
      <c r="F2453" s="5">
        <f t="shared" si="1"/>
        <v>2016</v>
      </c>
      <c r="G2453" s="3" t="s">
        <v>23</v>
      </c>
      <c r="H2453" s="6" t="str">
        <f t="shared" si="2"/>
        <v>Skoða hjá Velleman</v>
      </c>
    </row>
    <row r="2454" ht="14.25" customHeight="1">
      <c r="A2454" s="3" t="s">
        <v>9431</v>
      </c>
      <c r="B2454" s="3" t="s">
        <v>9432</v>
      </c>
      <c r="C2454" s="3" t="s">
        <v>9433</v>
      </c>
      <c r="D2454" s="3" t="s">
        <v>9434</v>
      </c>
      <c r="E2454" s="4">
        <v>2680.0</v>
      </c>
      <c r="F2454" s="5">
        <f t="shared" si="1"/>
        <v>3323</v>
      </c>
      <c r="G2454" s="3" t="s">
        <v>23</v>
      </c>
      <c r="H2454" s="6" t="str">
        <f t="shared" si="2"/>
        <v>Skoða hjá Velleman</v>
      </c>
    </row>
    <row r="2455" ht="14.25" customHeight="1">
      <c r="A2455" s="3" t="s">
        <v>9435</v>
      </c>
      <c r="B2455" s="3" t="s">
        <v>9436</v>
      </c>
      <c r="C2455" s="3" t="s">
        <v>9437</v>
      </c>
      <c r="D2455" s="3" t="s">
        <v>9438</v>
      </c>
      <c r="E2455" s="4">
        <v>2680.0</v>
      </c>
      <c r="F2455" s="5">
        <f t="shared" si="1"/>
        <v>3323</v>
      </c>
      <c r="G2455" s="3" t="s">
        <v>23</v>
      </c>
      <c r="H2455" s="6" t="str">
        <f t="shared" si="2"/>
        <v>Skoða hjá Velleman</v>
      </c>
    </row>
    <row r="2456" ht="14.25" customHeight="1">
      <c r="A2456" s="3" t="s">
        <v>9439</v>
      </c>
      <c r="B2456" s="3" t="s">
        <v>9440</v>
      </c>
      <c r="C2456" s="3" t="s">
        <v>9441</v>
      </c>
      <c r="D2456" s="3" t="s">
        <v>9442</v>
      </c>
      <c r="E2456" s="4">
        <v>2680.0</v>
      </c>
      <c r="F2456" s="5">
        <f t="shared" si="1"/>
        <v>3323</v>
      </c>
      <c r="G2456" s="3" t="s">
        <v>23</v>
      </c>
      <c r="H2456" s="6" t="str">
        <f t="shared" si="2"/>
        <v>Skoða hjá Velleman</v>
      </c>
    </row>
    <row r="2457" ht="14.25" customHeight="1">
      <c r="A2457" s="3" t="s">
        <v>9443</v>
      </c>
      <c r="B2457" s="3" t="s">
        <v>9444</v>
      </c>
      <c r="C2457" s="3" t="s">
        <v>9445</v>
      </c>
      <c r="D2457" s="3" t="s">
        <v>9446</v>
      </c>
      <c r="E2457" s="4">
        <v>5880.0</v>
      </c>
      <c r="F2457" s="5">
        <f t="shared" si="1"/>
        <v>7291</v>
      </c>
      <c r="G2457" s="3" t="s">
        <v>23</v>
      </c>
      <c r="H2457" s="6" t="str">
        <f t="shared" si="2"/>
        <v>Skoða hjá Velleman</v>
      </c>
    </row>
    <row r="2458" ht="14.25" customHeight="1">
      <c r="A2458" s="3" t="s">
        <v>9447</v>
      </c>
      <c r="B2458" s="3" t="s">
        <v>9448</v>
      </c>
      <c r="C2458" s="3" t="s">
        <v>9449</v>
      </c>
      <c r="D2458" s="3" t="s">
        <v>9450</v>
      </c>
      <c r="E2458" s="4">
        <v>5880.0</v>
      </c>
      <c r="F2458" s="5">
        <f t="shared" si="1"/>
        <v>7291</v>
      </c>
      <c r="G2458" s="3" t="s">
        <v>23</v>
      </c>
      <c r="H2458" s="6" t="str">
        <f t="shared" si="2"/>
        <v>Skoða hjá Velleman</v>
      </c>
    </row>
    <row r="2459" ht="14.25" customHeight="1">
      <c r="A2459" s="3" t="s">
        <v>9451</v>
      </c>
      <c r="B2459" s="3" t="s">
        <v>9452</v>
      </c>
      <c r="C2459" s="3" t="s">
        <v>9445</v>
      </c>
      <c r="D2459" s="3" t="s">
        <v>9453</v>
      </c>
      <c r="E2459" s="4">
        <v>5880.0</v>
      </c>
      <c r="F2459" s="5">
        <f t="shared" si="1"/>
        <v>7291</v>
      </c>
      <c r="G2459" s="3" t="s">
        <v>23</v>
      </c>
      <c r="H2459" s="6" t="str">
        <f t="shared" si="2"/>
        <v>Skoða hjá Velleman</v>
      </c>
    </row>
    <row r="2460" ht="14.25" customHeight="1">
      <c r="A2460" s="3" t="s">
        <v>9454</v>
      </c>
      <c r="B2460" s="3" t="s">
        <v>9455</v>
      </c>
      <c r="C2460" s="3" t="s">
        <v>9456</v>
      </c>
      <c r="D2460" s="3" t="s">
        <v>9457</v>
      </c>
      <c r="E2460" s="4">
        <v>2573.0</v>
      </c>
      <c r="F2460" s="5">
        <f t="shared" si="1"/>
        <v>3191</v>
      </c>
      <c r="G2460" s="3" t="s">
        <v>23</v>
      </c>
      <c r="H2460" s="6" t="str">
        <f t="shared" si="2"/>
        <v>Skoða hjá Velleman</v>
      </c>
    </row>
    <row r="2461" ht="14.25" customHeight="1">
      <c r="A2461" s="3" t="s">
        <v>9458</v>
      </c>
      <c r="B2461" s="3" t="s">
        <v>9459</v>
      </c>
      <c r="C2461" s="3" t="s">
        <v>9449</v>
      </c>
      <c r="D2461" s="3" t="s">
        <v>9460</v>
      </c>
      <c r="E2461" s="4">
        <v>2039.0</v>
      </c>
      <c r="F2461" s="5">
        <f t="shared" si="1"/>
        <v>2528</v>
      </c>
      <c r="G2461" s="3" t="s">
        <v>23</v>
      </c>
      <c r="H2461" s="6" t="str">
        <f t="shared" si="2"/>
        <v>Skoða hjá Velleman</v>
      </c>
    </row>
    <row r="2462" ht="14.25" customHeight="1">
      <c r="A2462" s="3" t="s">
        <v>9461</v>
      </c>
      <c r="B2462" s="3" t="s">
        <v>9462</v>
      </c>
      <c r="C2462" s="3" t="s">
        <v>9463</v>
      </c>
      <c r="D2462" s="3" t="s">
        <v>9464</v>
      </c>
      <c r="E2462" s="4">
        <v>2573.0</v>
      </c>
      <c r="F2462" s="5">
        <f t="shared" si="1"/>
        <v>3191</v>
      </c>
      <c r="G2462" s="3" t="s">
        <v>23</v>
      </c>
      <c r="H2462" s="6" t="str">
        <f t="shared" si="2"/>
        <v>Skoða hjá Velleman</v>
      </c>
    </row>
    <row r="2463" ht="14.25" customHeight="1">
      <c r="A2463" s="3" t="s">
        <v>9465</v>
      </c>
      <c r="B2463" s="3" t="s">
        <v>9466</v>
      </c>
      <c r="C2463" s="3" t="s">
        <v>9467</v>
      </c>
      <c r="D2463" s="3" t="s">
        <v>9468</v>
      </c>
      <c r="E2463" s="4">
        <v>2834.0</v>
      </c>
      <c r="F2463" s="5">
        <f t="shared" si="1"/>
        <v>3514</v>
      </c>
      <c r="G2463" s="3" t="s">
        <v>23</v>
      </c>
      <c r="H2463" s="6" t="str">
        <f t="shared" si="2"/>
        <v>Skoða hjá Wentronic</v>
      </c>
    </row>
    <row r="2464" ht="14.25" customHeight="1">
      <c r="A2464" s="3" t="s">
        <v>9469</v>
      </c>
      <c r="B2464" s="3" t="s">
        <v>9470</v>
      </c>
      <c r="C2464" s="3" t="s">
        <v>9471</v>
      </c>
      <c r="D2464" s="3" t="s">
        <v>9472</v>
      </c>
      <c r="E2464" s="4">
        <v>7909.0</v>
      </c>
      <c r="F2464" s="5">
        <f t="shared" si="1"/>
        <v>9807</v>
      </c>
      <c r="G2464" s="3" t="s">
        <v>1164</v>
      </c>
      <c r="H2464" s="6" t="str">
        <f t="shared" si="2"/>
        <v>Skoða hjá Velleman</v>
      </c>
    </row>
    <row r="2465" ht="14.25" customHeight="1">
      <c r="A2465" s="3" t="s">
        <v>9473</v>
      </c>
      <c r="B2465" s="3" t="s">
        <v>9474</v>
      </c>
      <c r="C2465" s="3" t="s">
        <v>9475</v>
      </c>
      <c r="D2465" s="3" t="s">
        <v>9476</v>
      </c>
      <c r="E2465" s="4">
        <v>4488.0</v>
      </c>
      <c r="F2465" s="5">
        <f t="shared" si="1"/>
        <v>5565</v>
      </c>
      <c r="G2465" s="3" t="s">
        <v>23</v>
      </c>
      <c r="H2465" s="6" t="str">
        <f t="shared" si="2"/>
        <v>Skoða hjá Velleman</v>
      </c>
    </row>
    <row r="2466" ht="14.25" customHeight="1">
      <c r="A2466" s="3" t="s">
        <v>9477</v>
      </c>
      <c r="B2466" s="3" t="s">
        <v>9478</v>
      </c>
      <c r="C2466" s="3" t="s">
        <v>9479</v>
      </c>
      <c r="D2466" s="3" t="s">
        <v>9480</v>
      </c>
      <c r="E2466" s="4">
        <v>21512.0</v>
      </c>
      <c r="F2466" s="5">
        <f t="shared" si="1"/>
        <v>26675</v>
      </c>
      <c r="G2466" s="3" t="s">
        <v>23</v>
      </c>
      <c r="H2466" s="6" t="str">
        <f t="shared" si="2"/>
        <v>Heimasíða íhluta</v>
      </c>
    </row>
    <row r="2467" ht="14.25" customHeight="1">
      <c r="A2467" s="3" t="s">
        <v>9481</v>
      </c>
      <c r="B2467" s="3" t="s">
        <v>9482</v>
      </c>
      <c r="C2467" s="3" t="s">
        <v>9483</v>
      </c>
      <c r="D2467" s="3" t="s">
        <v>9484</v>
      </c>
      <c r="E2467" s="4">
        <v>1148.0</v>
      </c>
      <c r="F2467" s="5">
        <f t="shared" si="1"/>
        <v>1424</v>
      </c>
      <c r="G2467" s="3" t="s">
        <v>127</v>
      </c>
      <c r="H2467" s="6" t="str">
        <f t="shared" si="2"/>
        <v>Heimasíða íhluta</v>
      </c>
    </row>
    <row r="2468" ht="14.25" customHeight="1">
      <c r="A2468" s="3" t="s">
        <v>9485</v>
      </c>
      <c r="B2468" s="3" t="s">
        <v>9486</v>
      </c>
      <c r="C2468" s="3" t="s">
        <v>9487</v>
      </c>
      <c r="D2468" s="3" t="s">
        <v>9488</v>
      </c>
      <c r="E2468" s="4">
        <v>3931.0</v>
      </c>
      <c r="F2468" s="5">
        <f t="shared" si="1"/>
        <v>4874</v>
      </c>
      <c r="G2468" s="3" t="s">
        <v>127</v>
      </c>
      <c r="H2468" s="6" t="str">
        <f t="shared" si="2"/>
        <v>Skoða hjá Velleman</v>
      </c>
    </row>
    <row r="2469" ht="14.25" customHeight="1">
      <c r="A2469" s="3" t="s">
        <v>9489</v>
      </c>
      <c r="B2469" s="3" t="s">
        <v>9490</v>
      </c>
      <c r="C2469" s="3" t="s">
        <v>9491</v>
      </c>
      <c r="D2469" s="3" t="s">
        <v>9492</v>
      </c>
      <c r="E2469" s="4">
        <v>4572.0</v>
      </c>
      <c r="F2469" s="5">
        <f t="shared" si="1"/>
        <v>5669</v>
      </c>
      <c r="G2469" s="3" t="s">
        <v>23</v>
      </c>
      <c r="H2469" s="6" t="str">
        <f t="shared" si="2"/>
        <v>Skoða hjá Velleman</v>
      </c>
    </row>
    <row r="2470" ht="14.25" customHeight="1">
      <c r="A2470" s="3" t="s">
        <v>9493</v>
      </c>
      <c r="B2470" s="3" t="s">
        <v>9494</v>
      </c>
      <c r="C2470" s="3" t="s">
        <v>9495</v>
      </c>
      <c r="D2470" s="3" t="s">
        <v>9496</v>
      </c>
      <c r="E2470" s="4">
        <v>10587.0</v>
      </c>
      <c r="F2470" s="5">
        <f t="shared" si="1"/>
        <v>13128</v>
      </c>
      <c r="G2470" s="3" t="s">
        <v>23</v>
      </c>
      <c r="H2470" s="6" t="str">
        <f t="shared" si="2"/>
        <v>Skoða hjá Velleman</v>
      </c>
    </row>
    <row r="2471" ht="14.25" customHeight="1">
      <c r="A2471" s="3" t="s">
        <v>9497</v>
      </c>
      <c r="B2471" s="3" t="s">
        <v>9498</v>
      </c>
      <c r="C2471" s="3" t="s">
        <v>9499</v>
      </c>
      <c r="D2471" s="3" t="s">
        <v>9500</v>
      </c>
      <c r="E2471" s="4">
        <v>11128.0</v>
      </c>
      <c r="F2471" s="5">
        <f t="shared" si="1"/>
        <v>13799</v>
      </c>
      <c r="G2471" s="3" t="s">
        <v>23</v>
      </c>
      <c r="H2471" s="6" t="str">
        <f t="shared" si="2"/>
        <v>Skoða hjá Velleman</v>
      </c>
    </row>
    <row r="2472" ht="14.25" customHeight="1">
      <c r="A2472" s="3" t="s">
        <v>9501</v>
      </c>
      <c r="B2472" s="3" t="s">
        <v>9502</v>
      </c>
      <c r="C2472" s="3" t="s">
        <v>9503</v>
      </c>
      <c r="D2472" s="3" t="s">
        <v>9504</v>
      </c>
      <c r="E2472" s="4">
        <v>6769.0</v>
      </c>
      <c r="F2472" s="5">
        <f t="shared" si="1"/>
        <v>8394</v>
      </c>
      <c r="G2472" s="3" t="s">
        <v>23</v>
      </c>
      <c r="H2472" s="6" t="str">
        <f t="shared" si="2"/>
        <v>Skoða hjá Velleman</v>
      </c>
    </row>
    <row r="2473" ht="14.25" customHeight="1">
      <c r="A2473" s="3" t="s">
        <v>9505</v>
      </c>
      <c r="B2473" s="3" t="s">
        <v>9506</v>
      </c>
      <c r="C2473" s="3" t="s">
        <v>9507</v>
      </c>
      <c r="D2473" s="3" t="s">
        <v>9508</v>
      </c>
      <c r="E2473" s="4">
        <v>25414.0</v>
      </c>
      <c r="F2473" s="5">
        <f t="shared" si="1"/>
        <v>31513</v>
      </c>
      <c r="G2473" s="3" t="s">
        <v>23</v>
      </c>
      <c r="H2473" s="6" t="str">
        <f t="shared" si="2"/>
        <v>Skoða hjá Velleman</v>
      </c>
    </row>
    <row r="2474" ht="14.25" customHeight="1">
      <c r="A2474" s="3" t="s">
        <v>9509</v>
      </c>
      <c r="B2474" s="3" t="s">
        <v>9510</v>
      </c>
      <c r="C2474" s="3" t="s">
        <v>9511</v>
      </c>
      <c r="D2474" s="3" t="s">
        <v>9512</v>
      </c>
      <c r="E2474" s="4">
        <v>17849.0</v>
      </c>
      <c r="F2474" s="5">
        <f t="shared" si="1"/>
        <v>22133</v>
      </c>
      <c r="G2474" s="3" t="s">
        <v>23</v>
      </c>
      <c r="H2474" s="6" t="str">
        <f t="shared" si="2"/>
        <v>Skoða hjá Velleman</v>
      </c>
    </row>
    <row r="2475" ht="14.25" customHeight="1">
      <c r="A2475" s="3" t="s">
        <v>9513</v>
      </c>
      <c r="B2475" s="3" t="s">
        <v>9514</v>
      </c>
      <c r="C2475" s="3" t="s">
        <v>9515</v>
      </c>
      <c r="D2475" s="3" t="s">
        <v>9516</v>
      </c>
      <c r="E2475" s="4">
        <v>16811.0</v>
      </c>
      <c r="F2475" s="5">
        <f t="shared" si="1"/>
        <v>20846</v>
      </c>
      <c r="G2475" s="3" t="s">
        <v>23</v>
      </c>
      <c r="H2475" s="6" t="str">
        <f t="shared" si="2"/>
        <v>Skoða hjá Velleman</v>
      </c>
    </row>
    <row r="2476" ht="14.25" customHeight="1">
      <c r="A2476" s="3" t="s">
        <v>9517</v>
      </c>
      <c r="B2476" s="3" t="s">
        <v>9518</v>
      </c>
      <c r="C2476" s="3" t="s">
        <v>9519</v>
      </c>
      <c r="D2476" s="3" t="s">
        <v>9520</v>
      </c>
      <c r="E2476" s="4">
        <v>10991.0</v>
      </c>
      <c r="F2476" s="5">
        <f t="shared" si="1"/>
        <v>13629</v>
      </c>
      <c r="G2476" s="3" t="s">
        <v>23</v>
      </c>
      <c r="H2476" s="6" t="str">
        <f t="shared" si="2"/>
        <v>Skoða hjá Velleman</v>
      </c>
    </row>
    <row r="2477" ht="14.25" customHeight="1">
      <c r="A2477" s="3" t="s">
        <v>9521</v>
      </c>
      <c r="B2477" s="3" t="s">
        <v>9522</v>
      </c>
      <c r="C2477" s="3" t="s">
        <v>9523</v>
      </c>
      <c r="D2477" s="3" t="s">
        <v>9524</v>
      </c>
      <c r="E2477" s="4">
        <v>1598.0</v>
      </c>
      <c r="F2477" s="5">
        <f t="shared" si="1"/>
        <v>1982</v>
      </c>
      <c r="G2477" s="3" t="s">
        <v>23</v>
      </c>
      <c r="H2477" s="6" t="str">
        <f t="shared" si="2"/>
        <v>Skoða hjá Velleman</v>
      </c>
    </row>
    <row r="2478" ht="14.25" customHeight="1">
      <c r="A2478" s="3" t="s">
        <v>9525</v>
      </c>
      <c r="B2478" s="3" t="s">
        <v>9526</v>
      </c>
      <c r="C2478" s="3" t="s">
        <v>9527</v>
      </c>
      <c r="D2478" s="3" t="s">
        <v>9528</v>
      </c>
      <c r="E2478" s="4">
        <v>28279.0</v>
      </c>
      <c r="F2478" s="5">
        <f t="shared" si="1"/>
        <v>35066</v>
      </c>
      <c r="G2478" s="3" t="s">
        <v>23</v>
      </c>
      <c r="H2478" s="6" t="str">
        <f t="shared" si="2"/>
        <v>Skoða hjá Velleman</v>
      </c>
    </row>
    <row r="2479" ht="14.25" customHeight="1">
      <c r="A2479" s="3" t="s">
        <v>9529</v>
      </c>
      <c r="B2479" s="3" t="s">
        <v>9530</v>
      </c>
      <c r="C2479" s="3" t="s">
        <v>9531</v>
      </c>
      <c r="D2479" s="3" t="s">
        <v>9532</v>
      </c>
      <c r="E2479" s="4">
        <v>28735.0</v>
      </c>
      <c r="F2479" s="5">
        <f t="shared" si="1"/>
        <v>35631</v>
      </c>
      <c r="G2479" s="3" t="s">
        <v>23</v>
      </c>
      <c r="H2479" s="6" t="str">
        <f t="shared" si="2"/>
        <v>Skoða hjá Velleman</v>
      </c>
    </row>
    <row r="2480" ht="14.25" customHeight="1">
      <c r="A2480" s="3" t="s">
        <v>9533</v>
      </c>
      <c r="B2480" s="3" t="s">
        <v>9534</v>
      </c>
      <c r="C2480" s="3" t="s">
        <v>9535</v>
      </c>
      <c r="D2480" s="3" t="s">
        <v>9536</v>
      </c>
      <c r="E2480" s="4">
        <v>17972.0</v>
      </c>
      <c r="F2480" s="5">
        <f t="shared" si="1"/>
        <v>22285</v>
      </c>
      <c r="G2480" s="3" t="s">
        <v>23</v>
      </c>
      <c r="H2480" s="6" t="str">
        <f t="shared" si="2"/>
        <v>Skoða hjá Velleman</v>
      </c>
    </row>
    <row r="2481" ht="14.25" customHeight="1">
      <c r="A2481" s="3" t="s">
        <v>9537</v>
      </c>
      <c r="B2481" s="3" t="s">
        <v>9538</v>
      </c>
      <c r="C2481" s="3" t="s">
        <v>9539</v>
      </c>
      <c r="D2481" s="3" t="s">
        <v>9540</v>
      </c>
      <c r="E2481" s="4">
        <v>24056.0</v>
      </c>
      <c r="F2481" s="5">
        <f t="shared" si="1"/>
        <v>29829</v>
      </c>
      <c r="G2481" s="3" t="s">
        <v>23</v>
      </c>
      <c r="H2481" s="6" t="str">
        <f t="shared" si="2"/>
        <v>Skoða hjá Velleman</v>
      </c>
    </row>
    <row r="2482" ht="14.25" customHeight="1">
      <c r="A2482" s="3" t="s">
        <v>9541</v>
      </c>
      <c r="B2482" s="3" t="s">
        <v>9542</v>
      </c>
      <c r="C2482" s="3" t="s">
        <v>9543</v>
      </c>
      <c r="D2482" s="3" t="s">
        <v>9544</v>
      </c>
      <c r="E2482" s="4">
        <v>17126.0</v>
      </c>
      <c r="F2482" s="5">
        <f t="shared" si="1"/>
        <v>21236</v>
      </c>
      <c r="G2482" s="3" t="s">
        <v>23</v>
      </c>
      <c r="H2482" s="6" t="str">
        <f t="shared" si="2"/>
        <v>Skoða hjá Velleman</v>
      </c>
    </row>
    <row r="2483" ht="14.25" customHeight="1">
      <c r="A2483" s="3" t="s">
        <v>9545</v>
      </c>
      <c r="B2483" s="3" t="s">
        <v>9546</v>
      </c>
      <c r="C2483" s="3" t="s">
        <v>9547</v>
      </c>
      <c r="D2483" s="3" t="s">
        <v>9548</v>
      </c>
      <c r="E2483" s="4">
        <v>22697.0</v>
      </c>
      <c r="F2483" s="5">
        <f t="shared" si="1"/>
        <v>28144</v>
      </c>
      <c r="G2483" s="3" t="s">
        <v>23</v>
      </c>
      <c r="H2483" s="6" t="str">
        <f t="shared" si="2"/>
        <v>Skoða hjá Velleman</v>
      </c>
    </row>
    <row r="2484" ht="14.25" customHeight="1">
      <c r="A2484" s="3" t="s">
        <v>9549</v>
      </c>
      <c r="B2484" s="3" t="s">
        <v>9550</v>
      </c>
      <c r="C2484" s="3" t="s">
        <v>9551</v>
      </c>
      <c r="D2484" s="3" t="s">
        <v>9552</v>
      </c>
      <c r="E2484" s="4">
        <v>19700.0</v>
      </c>
      <c r="F2484" s="5">
        <f t="shared" si="1"/>
        <v>24428</v>
      </c>
      <c r="G2484" s="3" t="s">
        <v>23</v>
      </c>
      <c r="H2484" s="6" t="str">
        <f t="shared" si="2"/>
        <v>Skoða hjá Velleman</v>
      </c>
    </row>
    <row r="2485" ht="14.25" customHeight="1">
      <c r="A2485" s="3" t="s">
        <v>9553</v>
      </c>
      <c r="B2485" s="3" t="s">
        <v>9554</v>
      </c>
      <c r="C2485" s="3" t="s">
        <v>9555</v>
      </c>
      <c r="D2485" s="3" t="s">
        <v>9556</v>
      </c>
      <c r="E2485" s="4">
        <v>5210.0</v>
      </c>
      <c r="F2485" s="5">
        <f t="shared" si="1"/>
        <v>6460</v>
      </c>
      <c r="G2485" s="3" t="s">
        <v>23</v>
      </c>
      <c r="H2485" s="6" t="str">
        <f t="shared" si="2"/>
        <v>Skoða hjá Velleman</v>
      </c>
    </row>
    <row r="2486" ht="14.25" customHeight="1">
      <c r="A2486" s="3" t="s">
        <v>9557</v>
      </c>
      <c r="B2486" s="3" t="s">
        <v>9558</v>
      </c>
      <c r="C2486" s="3" t="s">
        <v>9559</v>
      </c>
      <c r="D2486" s="3" t="s">
        <v>9560</v>
      </c>
      <c r="E2486" s="7">
        <v>916.0</v>
      </c>
      <c r="F2486" s="5">
        <f t="shared" si="1"/>
        <v>1136</v>
      </c>
      <c r="G2486" s="3" t="s">
        <v>23</v>
      </c>
      <c r="H2486" s="6" t="str">
        <f t="shared" si="2"/>
        <v>Skoða hjá Velleman</v>
      </c>
    </row>
    <row r="2487" ht="14.25" customHeight="1">
      <c r="A2487" s="3" t="s">
        <v>9561</v>
      </c>
      <c r="B2487" s="3" t="s">
        <v>9562</v>
      </c>
      <c r="C2487" s="3" t="s">
        <v>9563</v>
      </c>
      <c r="D2487" s="3" t="s">
        <v>9564</v>
      </c>
      <c r="E2487" s="4">
        <v>1416.0</v>
      </c>
      <c r="F2487" s="5">
        <f t="shared" si="1"/>
        <v>1756</v>
      </c>
      <c r="G2487" s="3" t="s">
        <v>23</v>
      </c>
      <c r="H2487" s="6" t="str">
        <f t="shared" si="2"/>
        <v>Skoða hjá Velleman</v>
      </c>
    </row>
    <row r="2488" ht="14.25" customHeight="1">
      <c r="A2488" s="3" t="s">
        <v>9565</v>
      </c>
      <c r="B2488" s="3" t="s">
        <v>9566</v>
      </c>
      <c r="C2488" s="3" t="s">
        <v>9567</v>
      </c>
      <c r="D2488" s="3" t="s">
        <v>9568</v>
      </c>
      <c r="E2488" s="4">
        <v>3209.0</v>
      </c>
      <c r="F2488" s="5">
        <f t="shared" si="1"/>
        <v>3979</v>
      </c>
      <c r="G2488" s="3" t="s">
        <v>23</v>
      </c>
      <c r="H2488" s="6" t="str">
        <f t="shared" si="2"/>
        <v>Skoða hjá Velleman</v>
      </c>
    </row>
    <row r="2489" ht="14.25" customHeight="1">
      <c r="A2489" s="3" t="s">
        <v>9569</v>
      </c>
      <c r="B2489" s="3" t="s">
        <v>9570</v>
      </c>
      <c r="C2489" s="3" t="s">
        <v>9571</v>
      </c>
      <c r="D2489" s="3" t="s">
        <v>9572</v>
      </c>
      <c r="E2489" s="4">
        <v>4067.0</v>
      </c>
      <c r="F2489" s="5">
        <f t="shared" si="1"/>
        <v>5043</v>
      </c>
      <c r="G2489" s="3" t="s">
        <v>23</v>
      </c>
      <c r="H2489" s="6" t="str">
        <f t="shared" si="2"/>
        <v>Skoða hjá Velleman</v>
      </c>
    </row>
    <row r="2490" ht="14.25" customHeight="1">
      <c r="A2490" s="3" t="s">
        <v>9573</v>
      </c>
      <c r="B2490" s="3" t="s">
        <v>9574</v>
      </c>
      <c r="C2490" s="3" t="s">
        <v>9575</v>
      </c>
      <c r="D2490" s="3" t="s">
        <v>9576</v>
      </c>
      <c r="E2490" s="4">
        <v>67642.0</v>
      </c>
      <c r="F2490" s="5">
        <f t="shared" si="1"/>
        <v>83876</v>
      </c>
      <c r="G2490" s="3" t="s">
        <v>23</v>
      </c>
      <c r="H2490" s="6" t="str">
        <f t="shared" si="2"/>
        <v>Skoða hjá Velleman</v>
      </c>
    </row>
    <row r="2491" ht="14.25" customHeight="1">
      <c r="A2491" s="3" t="s">
        <v>9577</v>
      </c>
      <c r="B2491" s="3" t="s">
        <v>9578</v>
      </c>
      <c r="C2491" s="3" t="s">
        <v>9579</v>
      </c>
      <c r="D2491" s="3" t="s">
        <v>9580</v>
      </c>
      <c r="E2491" s="4">
        <v>17223.0</v>
      </c>
      <c r="F2491" s="5">
        <f t="shared" si="1"/>
        <v>21357</v>
      </c>
      <c r="G2491" s="3" t="s">
        <v>23</v>
      </c>
      <c r="H2491" s="6" t="str">
        <f t="shared" si="2"/>
        <v>Skoða hjá Velleman</v>
      </c>
    </row>
    <row r="2492" ht="14.25" customHeight="1">
      <c r="A2492" s="3" t="s">
        <v>9581</v>
      </c>
      <c r="B2492" s="3" t="s">
        <v>9582</v>
      </c>
      <c r="C2492" s="3" t="s">
        <v>9583</v>
      </c>
      <c r="D2492" s="3" t="s">
        <v>9584</v>
      </c>
      <c r="E2492" s="4">
        <v>13078.0</v>
      </c>
      <c r="F2492" s="5">
        <f t="shared" si="1"/>
        <v>16217</v>
      </c>
      <c r="G2492" s="3" t="s">
        <v>23</v>
      </c>
      <c r="H2492" s="6" t="str">
        <f t="shared" si="2"/>
        <v>Skoða hjá Velleman</v>
      </c>
    </row>
    <row r="2493" ht="14.25" customHeight="1">
      <c r="A2493" s="3" t="s">
        <v>9585</v>
      </c>
      <c r="B2493" s="3" t="s">
        <v>9586</v>
      </c>
      <c r="C2493" s="3" t="s">
        <v>9587</v>
      </c>
      <c r="D2493" s="3" t="s">
        <v>9588</v>
      </c>
      <c r="E2493" s="4">
        <v>11155.0</v>
      </c>
      <c r="F2493" s="5">
        <f t="shared" si="1"/>
        <v>13832</v>
      </c>
      <c r="G2493" s="3" t="s">
        <v>23</v>
      </c>
      <c r="H2493" s="6" t="str">
        <f t="shared" si="2"/>
        <v>Skoða hjá Velleman</v>
      </c>
    </row>
    <row r="2494" ht="14.25" customHeight="1">
      <c r="A2494" s="3" t="s">
        <v>9589</v>
      </c>
      <c r="B2494" s="3" t="s">
        <v>9590</v>
      </c>
      <c r="C2494" s="3" t="s">
        <v>9591</v>
      </c>
      <c r="E2494" s="4">
        <v>28912.0</v>
      </c>
      <c r="F2494" s="5">
        <f t="shared" si="1"/>
        <v>35851</v>
      </c>
      <c r="G2494" s="3" t="s">
        <v>23</v>
      </c>
      <c r="H2494" s="6" t="str">
        <f t="shared" si="2"/>
        <v>Skoða hjá Velleman</v>
      </c>
    </row>
    <row r="2495" ht="14.25" customHeight="1">
      <c r="A2495" s="3" t="s">
        <v>9592</v>
      </c>
      <c r="B2495" s="3" t="s">
        <v>9593</v>
      </c>
      <c r="C2495" s="3" t="s">
        <v>9594</v>
      </c>
      <c r="D2495" s="3" t="s">
        <v>9595</v>
      </c>
      <c r="E2495" s="4">
        <v>4831.0</v>
      </c>
      <c r="F2495" s="5">
        <f t="shared" si="1"/>
        <v>5990</v>
      </c>
      <c r="G2495" s="3" t="s">
        <v>23</v>
      </c>
      <c r="H2495" s="6" t="str">
        <f t="shared" si="2"/>
        <v>Skoða hjá Velleman</v>
      </c>
    </row>
    <row r="2496" ht="14.25" customHeight="1">
      <c r="A2496" s="3" t="s">
        <v>9596</v>
      </c>
      <c r="B2496" s="3" t="s">
        <v>9597</v>
      </c>
      <c r="C2496" s="3" t="s">
        <v>9598</v>
      </c>
      <c r="D2496" s="3" t="s">
        <v>9599</v>
      </c>
      <c r="E2496" s="4">
        <v>4271.0</v>
      </c>
      <c r="F2496" s="5">
        <f t="shared" si="1"/>
        <v>5296</v>
      </c>
      <c r="G2496" s="3" t="s">
        <v>23</v>
      </c>
      <c r="H2496" s="6" t="str">
        <f t="shared" si="2"/>
        <v>Skoða hjá Velleman</v>
      </c>
    </row>
    <row r="2497" ht="14.25" customHeight="1">
      <c r="A2497" s="3" t="s">
        <v>9600</v>
      </c>
      <c r="B2497" s="3" t="s">
        <v>9601</v>
      </c>
      <c r="C2497" s="3" t="s">
        <v>9602</v>
      </c>
      <c r="D2497" s="3" t="s">
        <v>9603</v>
      </c>
      <c r="E2497" s="4">
        <v>3241.0</v>
      </c>
      <c r="F2497" s="5">
        <f t="shared" si="1"/>
        <v>4019</v>
      </c>
      <c r="G2497" s="3" t="s">
        <v>23</v>
      </c>
      <c r="H2497" s="6" t="str">
        <f t="shared" si="2"/>
        <v>Skoða hjá Velleman</v>
      </c>
    </row>
    <row r="2498" ht="14.25" customHeight="1">
      <c r="A2498" s="3" t="s">
        <v>9604</v>
      </c>
      <c r="B2498" s="3" t="s">
        <v>9605</v>
      </c>
      <c r="C2498" s="3" t="s">
        <v>9606</v>
      </c>
      <c r="D2498" s="3" t="s">
        <v>9607</v>
      </c>
      <c r="E2498" s="4">
        <v>18072.0</v>
      </c>
      <c r="F2498" s="5">
        <f t="shared" si="1"/>
        <v>22409</v>
      </c>
      <c r="G2498" s="3" t="s">
        <v>23</v>
      </c>
      <c r="H2498" s="6" t="str">
        <f t="shared" si="2"/>
        <v>Skoða hjá Velleman</v>
      </c>
    </row>
    <row r="2499" ht="14.25" customHeight="1">
      <c r="A2499" s="3" t="s">
        <v>9608</v>
      </c>
      <c r="B2499" s="3" t="s">
        <v>9609</v>
      </c>
      <c r="C2499" s="3" t="s">
        <v>9610</v>
      </c>
      <c r="D2499" s="3" t="s">
        <v>9611</v>
      </c>
      <c r="E2499" s="4">
        <v>6900.0</v>
      </c>
      <c r="F2499" s="5">
        <f t="shared" si="1"/>
        <v>8556</v>
      </c>
      <c r="G2499" s="3" t="s">
        <v>23</v>
      </c>
      <c r="H2499" s="6" t="str">
        <f t="shared" si="2"/>
        <v>Skoða hjá Velleman</v>
      </c>
    </row>
    <row r="2500" ht="14.25" customHeight="1">
      <c r="A2500" s="3" t="s">
        <v>9612</v>
      </c>
      <c r="B2500" s="3" t="s">
        <v>9613</v>
      </c>
      <c r="C2500" s="3" t="s">
        <v>9614</v>
      </c>
      <c r="D2500" s="3" t="s">
        <v>9615</v>
      </c>
      <c r="E2500" s="4">
        <v>2400.0</v>
      </c>
      <c r="F2500" s="5">
        <f t="shared" si="1"/>
        <v>2976</v>
      </c>
      <c r="G2500" s="3" t="s">
        <v>23</v>
      </c>
      <c r="H2500" s="6" t="str">
        <f t="shared" si="2"/>
        <v>Skoða hjá Velleman</v>
      </c>
    </row>
    <row r="2501" ht="14.25" customHeight="1">
      <c r="A2501" s="3" t="s">
        <v>9616</v>
      </c>
      <c r="B2501" s="3" t="s">
        <v>9617</v>
      </c>
      <c r="C2501" s="3" t="s">
        <v>9618</v>
      </c>
      <c r="D2501" s="3" t="s">
        <v>9619</v>
      </c>
      <c r="E2501" s="4">
        <v>15818.0</v>
      </c>
      <c r="F2501" s="5">
        <f t="shared" si="1"/>
        <v>19614</v>
      </c>
      <c r="G2501" s="3" t="s">
        <v>23</v>
      </c>
      <c r="H2501" s="6" t="str">
        <f t="shared" si="2"/>
        <v>Skoða hjá Velleman</v>
      </c>
    </row>
    <row r="2502" ht="14.25" customHeight="1">
      <c r="A2502" s="3" t="s">
        <v>9620</v>
      </c>
      <c r="B2502" s="3" t="s">
        <v>9621</v>
      </c>
      <c r="C2502" s="3" t="s">
        <v>9622</v>
      </c>
      <c r="D2502" s="3" t="s">
        <v>9623</v>
      </c>
      <c r="E2502" s="4">
        <v>18787.0</v>
      </c>
      <c r="F2502" s="5">
        <f t="shared" si="1"/>
        <v>23296</v>
      </c>
      <c r="G2502" s="3" t="s">
        <v>23</v>
      </c>
      <c r="H2502" s="6" t="str">
        <f t="shared" si="2"/>
        <v>Skoða hjá Velleman</v>
      </c>
    </row>
    <row r="2503" ht="14.25" customHeight="1">
      <c r="A2503" s="3" t="s">
        <v>9624</v>
      </c>
      <c r="B2503" s="3" t="s">
        <v>9625</v>
      </c>
      <c r="C2503" s="3" t="s">
        <v>9626</v>
      </c>
      <c r="D2503" s="3" t="s">
        <v>9627</v>
      </c>
      <c r="E2503" s="4">
        <v>4611.0</v>
      </c>
      <c r="F2503" s="5">
        <f t="shared" si="1"/>
        <v>5718</v>
      </c>
      <c r="G2503" s="3" t="s">
        <v>23</v>
      </c>
      <c r="H2503" s="6" t="str">
        <f t="shared" si="2"/>
        <v>Skoða hjá Velleman</v>
      </c>
    </row>
    <row r="2504" ht="14.25" customHeight="1">
      <c r="A2504" s="3" t="s">
        <v>9628</v>
      </c>
      <c r="B2504" s="3" t="s">
        <v>9629</v>
      </c>
      <c r="C2504" s="3" t="s">
        <v>9630</v>
      </c>
      <c r="D2504" s="3" t="s">
        <v>9631</v>
      </c>
      <c r="E2504" s="4">
        <v>29808.0</v>
      </c>
      <c r="F2504" s="5">
        <f t="shared" si="1"/>
        <v>36962</v>
      </c>
      <c r="G2504" s="3" t="s">
        <v>23</v>
      </c>
      <c r="H2504" s="6" t="str">
        <f t="shared" si="2"/>
        <v>Skoða hjá Velleman</v>
      </c>
    </row>
    <row r="2505" ht="14.25" customHeight="1">
      <c r="A2505" s="3" t="s">
        <v>9632</v>
      </c>
      <c r="B2505" s="3" t="s">
        <v>9633</v>
      </c>
      <c r="C2505" s="3" t="s">
        <v>9634</v>
      </c>
      <c r="D2505" s="3" t="s">
        <v>9635</v>
      </c>
      <c r="E2505" s="4">
        <v>30111.0</v>
      </c>
      <c r="F2505" s="5">
        <f t="shared" si="1"/>
        <v>37338</v>
      </c>
      <c r="G2505" s="3" t="s">
        <v>23</v>
      </c>
      <c r="H2505" s="6" t="str">
        <f t="shared" si="2"/>
        <v>Skoða hjá Velleman</v>
      </c>
    </row>
    <row r="2506" ht="14.25" customHeight="1">
      <c r="A2506" s="3" t="s">
        <v>9636</v>
      </c>
      <c r="B2506" s="3" t="s">
        <v>9637</v>
      </c>
      <c r="C2506" s="3" t="s">
        <v>9638</v>
      </c>
      <c r="D2506" s="3" t="s">
        <v>9639</v>
      </c>
      <c r="E2506" s="4">
        <v>47800.0</v>
      </c>
      <c r="F2506" s="5">
        <f t="shared" si="1"/>
        <v>59272</v>
      </c>
      <c r="G2506" s="3" t="s">
        <v>23</v>
      </c>
      <c r="H2506" s="6" t="str">
        <f t="shared" si="2"/>
        <v>Skoða hjá Velleman</v>
      </c>
    </row>
    <row r="2507" ht="14.25" customHeight="1">
      <c r="A2507" s="3" t="s">
        <v>9640</v>
      </c>
      <c r="B2507" s="3" t="s">
        <v>9641</v>
      </c>
      <c r="C2507" s="3" t="s">
        <v>9642</v>
      </c>
      <c r="D2507" s="3" t="s">
        <v>9643</v>
      </c>
      <c r="E2507" s="4">
        <v>28589.0</v>
      </c>
      <c r="F2507" s="5">
        <f t="shared" si="1"/>
        <v>35450</v>
      </c>
      <c r="G2507" s="3" t="s">
        <v>23</v>
      </c>
      <c r="H2507" s="6" t="str">
        <f t="shared" si="2"/>
        <v>Skoða hjá Velleman</v>
      </c>
    </row>
    <row r="2508" ht="14.25" customHeight="1">
      <c r="A2508" s="3" t="s">
        <v>9644</v>
      </c>
      <c r="B2508" s="3" t="s">
        <v>9645</v>
      </c>
      <c r="C2508" s="3" t="s">
        <v>9646</v>
      </c>
      <c r="D2508" s="3" t="s">
        <v>9647</v>
      </c>
      <c r="E2508" s="4">
        <v>26040.0</v>
      </c>
      <c r="F2508" s="5">
        <f t="shared" si="1"/>
        <v>32290</v>
      </c>
      <c r="G2508" s="3" t="s">
        <v>23</v>
      </c>
      <c r="H2508" s="6" t="str">
        <f t="shared" si="2"/>
        <v>Skoða hjá Velleman</v>
      </c>
    </row>
    <row r="2509" ht="14.25" customHeight="1">
      <c r="A2509" s="3" t="s">
        <v>9648</v>
      </c>
      <c r="B2509" s="3" t="s">
        <v>9649</v>
      </c>
      <c r="C2509" s="3" t="s">
        <v>9650</v>
      </c>
      <c r="D2509" s="3" t="s">
        <v>9651</v>
      </c>
      <c r="E2509" s="4">
        <v>3051.0</v>
      </c>
      <c r="F2509" s="5">
        <f t="shared" si="1"/>
        <v>3783</v>
      </c>
      <c r="G2509" s="3" t="s">
        <v>23</v>
      </c>
      <c r="H2509" s="6" t="str">
        <f t="shared" si="2"/>
        <v>Skoða hjá Velleman</v>
      </c>
    </row>
    <row r="2510" ht="14.25" customHeight="1">
      <c r="A2510" s="3" t="s">
        <v>9652</v>
      </c>
      <c r="B2510" s="3" t="s">
        <v>9653</v>
      </c>
      <c r="C2510" s="3" t="s">
        <v>9654</v>
      </c>
      <c r="D2510" s="3" t="s">
        <v>9655</v>
      </c>
      <c r="E2510" s="4">
        <v>7073.0</v>
      </c>
      <c r="F2510" s="5">
        <f t="shared" si="1"/>
        <v>8771</v>
      </c>
      <c r="G2510" s="3" t="s">
        <v>23</v>
      </c>
      <c r="H2510" s="6" t="str">
        <f t="shared" si="2"/>
        <v>Skoða hjá Velleman</v>
      </c>
    </row>
    <row r="2511" ht="14.25" customHeight="1">
      <c r="A2511" s="3" t="s">
        <v>9656</v>
      </c>
      <c r="B2511" s="3" t="s">
        <v>9657</v>
      </c>
      <c r="C2511" s="3" t="s">
        <v>9658</v>
      </c>
      <c r="D2511" s="3" t="s">
        <v>9659</v>
      </c>
      <c r="E2511" s="4">
        <v>7440.0</v>
      </c>
      <c r="F2511" s="5">
        <f t="shared" si="1"/>
        <v>9226</v>
      </c>
      <c r="G2511" s="3" t="s">
        <v>23</v>
      </c>
      <c r="H2511" s="6" t="str">
        <f t="shared" si="2"/>
        <v>Skoða hjá Velleman</v>
      </c>
    </row>
    <row r="2512" ht="14.25" customHeight="1">
      <c r="A2512" s="3" t="s">
        <v>9660</v>
      </c>
      <c r="B2512" s="3" t="s">
        <v>9661</v>
      </c>
      <c r="C2512" s="3" t="s">
        <v>9650</v>
      </c>
      <c r="D2512" s="3" t="s">
        <v>9662</v>
      </c>
      <c r="E2512" s="4">
        <v>9562.0</v>
      </c>
      <c r="F2512" s="5">
        <f t="shared" si="1"/>
        <v>11857</v>
      </c>
      <c r="G2512" s="3" t="s">
        <v>23</v>
      </c>
      <c r="H2512" s="6" t="str">
        <f t="shared" si="2"/>
        <v>Skoða hjá Velleman</v>
      </c>
    </row>
    <row r="2513" ht="14.25" customHeight="1">
      <c r="A2513" s="3" t="s">
        <v>9663</v>
      </c>
      <c r="B2513" s="3" t="s">
        <v>9664</v>
      </c>
      <c r="C2513" s="3" t="s">
        <v>9665</v>
      </c>
      <c r="D2513" s="3" t="s">
        <v>9666</v>
      </c>
      <c r="E2513" s="4">
        <v>2825.0</v>
      </c>
      <c r="F2513" s="5">
        <f t="shared" si="1"/>
        <v>3503</v>
      </c>
      <c r="G2513" s="3" t="s">
        <v>23</v>
      </c>
      <c r="H2513" s="6" t="str">
        <f t="shared" si="2"/>
        <v>Skoða hjá Velleman</v>
      </c>
    </row>
    <row r="2514" ht="14.25" customHeight="1">
      <c r="A2514" s="3" t="s">
        <v>9667</v>
      </c>
      <c r="B2514" s="3" t="s">
        <v>9668</v>
      </c>
      <c r="C2514" s="3" t="s">
        <v>9669</v>
      </c>
      <c r="D2514" s="3" t="s">
        <v>9670</v>
      </c>
      <c r="E2514" s="4">
        <v>3889.0</v>
      </c>
      <c r="F2514" s="5">
        <f t="shared" si="1"/>
        <v>4822</v>
      </c>
      <c r="G2514" s="3" t="s">
        <v>23</v>
      </c>
      <c r="H2514" s="6" t="str">
        <f t="shared" si="2"/>
        <v>Skoða hjá Velleman</v>
      </c>
    </row>
    <row r="2515" ht="14.25" customHeight="1">
      <c r="A2515" s="3" t="s">
        <v>9671</v>
      </c>
      <c r="B2515" s="3" t="s">
        <v>9672</v>
      </c>
      <c r="C2515" s="3" t="s">
        <v>9673</v>
      </c>
      <c r="D2515" s="3" t="s">
        <v>9674</v>
      </c>
      <c r="E2515" s="4">
        <v>3190.0</v>
      </c>
      <c r="F2515" s="5">
        <f t="shared" si="1"/>
        <v>3956</v>
      </c>
      <c r="G2515" s="3" t="s">
        <v>23</v>
      </c>
      <c r="H2515" s="6" t="str">
        <f t="shared" si="2"/>
        <v>Heimasíða íhluta</v>
      </c>
    </row>
    <row r="2516" ht="14.25" customHeight="1">
      <c r="A2516" s="3" t="s">
        <v>9675</v>
      </c>
      <c r="B2516" s="3" t="s">
        <v>9676</v>
      </c>
      <c r="C2516" s="3" t="s">
        <v>9677</v>
      </c>
      <c r="D2516" s="3" t="s">
        <v>9678</v>
      </c>
      <c r="E2516" s="4">
        <v>27930.0</v>
      </c>
      <c r="F2516" s="5">
        <f t="shared" si="1"/>
        <v>34633</v>
      </c>
      <c r="G2516" s="3" t="s">
        <v>9679</v>
      </c>
      <c r="H2516" s="6" t="str">
        <f t="shared" si="2"/>
        <v>Heimasíða íhluta</v>
      </c>
    </row>
    <row r="2517" ht="14.25" customHeight="1">
      <c r="A2517" s="3" t="s">
        <v>9680</v>
      </c>
      <c r="B2517" s="3" t="s">
        <v>9676</v>
      </c>
      <c r="C2517" s="3" t="s">
        <v>9677</v>
      </c>
      <c r="D2517" s="3" t="s">
        <v>9681</v>
      </c>
      <c r="E2517" s="4">
        <v>8925.0</v>
      </c>
      <c r="F2517" s="5">
        <f t="shared" si="1"/>
        <v>11067</v>
      </c>
      <c r="G2517" s="3" t="s">
        <v>9679</v>
      </c>
      <c r="H2517" s="6" t="str">
        <f t="shared" si="2"/>
        <v>Heimasíða íhluta</v>
      </c>
    </row>
    <row r="2518" ht="14.25" customHeight="1">
      <c r="A2518" s="3" t="s">
        <v>9682</v>
      </c>
      <c r="B2518" s="3" t="s">
        <v>9683</v>
      </c>
      <c r="C2518" s="3" t="s">
        <v>9677</v>
      </c>
      <c r="D2518" s="3" t="s">
        <v>9684</v>
      </c>
      <c r="E2518" s="4">
        <v>6589.0</v>
      </c>
      <c r="F2518" s="5">
        <f t="shared" si="1"/>
        <v>8170</v>
      </c>
      <c r="G2518" s="3" t="s">
        <v>9685</v>
      </c>
      <c r="H2518" s="6" t="str">
        <f t="shared" si="2"/>
        <v>Heimasíða íhluta</v>
      </c>
    </row>
    <row r="2519" ht="14.25" customHeight="1">
      <c r="A2519" s="3" t="s">
        <v>9686</v>
      </c>
      <c r="B2519" s="3" t="s">
        <v>9687</v>
      </c>
      <c r="C2519" s="3" t="s">
        <v>9677</v>
      </c>
      <c r="D2519" s="3" t="s">
        <v>9688</v>
      </c>
      <c r="E2519" s="4">
        <v>11841.0</v>
      </c>
      <c r="F2519" s="5">
        <f t="shared" si="1"/>
        <v>14683</v>
      </c>
      <c r="G2519" s="3" t="s">
        <v>9685</v>
      </c>
      <c r="H2519" s="6" t="str">
        <f t="shared" si="2"/>
        <v>Skoða hjá Velleman</v>
      </c>
    </row>
    <row r="2520" ht="14.25" customHeight="1">
      <c r="A2520" s="3" t="s">
        <v>9689</v>
      </c>
      <c r="B2520" s="3" t="s">
        <v>9690</v>
      </c>
      <c r="C2520" s="3" t="s">
        <v>9691</v>
      </c>
      <c r="D2520" s="3" t="s">
        <v>9692</v>
      </c>
      <c r="E2520" s="4">
        <v>6400.0</v>
      </c>
      <c r="F2520" s="5">
        <f t="shared" si="1"/>
        <v>7936</v>
      </c>
      <c r="G2520" s="3" t="s">
        <v>23</v>
      </c>
      <c r="H2520" s="6" t="str">
        <f t="shared" si="2"/>
        <v>Skoða hjá Velleman</v>
      </c>
    </row>
    <row r="2521" ht="14.25" customHeight="1">
      <c r="A2521" s="3" t="s">
        <v>9693</v>
      </c>
      <c r="B2521" s="3" t="s">
        <v>9694</v>
      </c>
      <c r="C2521" s="3" t="s">
        <v>9691</v>
      </c>
      <c r="D2521" s="3" t="s">
        <v>9695</v>
      </c>
      <c r="E2521" s="4">
        <v>9971.0</v>
      </c>
      <c r="F2521" s="5">
        <f t="shared" si="1"/>
        <v>12364</v>
      </c>
      <c r="G2521" s="3" t="s">
        <v>23</v>
      </c>
      <c r="H2521" s="6" t="str">
        <f t="shared" si="2"/>
        <v>Heimasíða íhluta</v>
      </c>
    </row>
    <row r="2522" ht="14.25" customHeight="1">
      <c r="A2522" s="3" t="s">
        <v>9696</v>
      </c>
      <c r="B2522" s="3" t="s">
        <v>9697</v>
      </c>
      <c r="C2522" s="3" t="s">
        <v>9697</v>
      </c>
      <c r="D2522" s="3" t="s">
        <v>9698</v>
      </c>
      <c r="E2522" s="4">
        <v>11400.0</v>
      </c>
      <c r="F2522" s="5">
        <f t="shared" si="1"/>
        <v>14136</v>
      </c>
      <c r="G2522" s="3" t="s">
        <v>9679</v>
      </c>
      <c r="H2522" s="6" t="str">
        <f t="shared" si="2"/>
        <v>Heimasíða íhluta</v>
      </c>
    </row>
    <row r="2523" ht="14.25" customHeight="1">
      <c r="A2523" s="3" t="s">
        <v>9699</v>
      </c>
      <c r="B2523" s="3" t="s">
        <v>9700</v>
      </c>
      <c r="C2523" s="3" t="s">
        <v>9701</v>
      </c>
      <c r="D2523" s="3" t="s">
        <v>9702</v>
      </c>
      <c r="E2523" s="4">
        <v>5644.0</v>
      </c>
      <c r="F2523" s="5">
        <f t="shared" si="1"/>
        <v>6999</v>
      </c>
      <c r="G2523" s="3" t="s">
        <v>9679</v>
      </c>
      <c r="H2523" s="6" t="str">
        <f t="shared" si="2"/>
        <v>Heimasíða íhluta</v>
      </c>
    </row>
    <row r="2524" ht="14.25" customHeight="1">
      <c r="A2524" s="3" t="s">
        <v>9703</v>
      </c>
      <c r="B2524" s="3" t="s">
        <v>9704</v>
      </c>
      <c r="C2524" s="3" t="s">
        <v>9701</v>
      </c>
      <c r="D2524" s="3" t="s">
        <v>9705</v>
      </c>
      <c r="E2524" s="4">
        <v>2843.0</v>
      </c>
      <c r="F2524" s="5">
        <f t="shared" si="1"/>
        <v>3525</v>
      </c>
      <c r="G2524" s="3" t="s">
        <v>9679</v>
      </c>
      <c r="H2524" s="6" t="str">
        <f t="shared" si="2"/>
        <v>Heimasíða íhluta</v>
      </c>
    </row>
    <row r="2525" ht="14.25" customHeight="1">
      <c r="A2525" s="3" t="s">
        <v>9706</v>
      </c>
      <c r="B2525" s="3" t="s">
        <v>9707</v>
      </c>
      <c r="C2525" s="3" t="s">
        <v>9708</v>
      </c>
      <c r="D2525" s="3" t="s">
        <v>9709</v>
      </c>
      <c r="E2525" s="4">
        <v>14144.0</v>
      </c>
      <c r="F2525" s="5">
        <f t="shared" si="1"/>
        <v>17539</v>
      </c>
      <c r="G2525" s="3" t="s">
        <v>9679</v>
      </c>
      <c r="H2525" s="6" t="str">
        <f t="shared" si="2"/>
        <v>Skoða hjá Wentronic</v>
      </c>
    </row>
    <row r="2526" ht="14.25" customHeight="1">
      <c r="A2526" s="3" t="s">
        <v>9710</v>
      </c>
      <c r="B2526" s="3" t="s">
        <v>9711</v>
      </c>
      <c r="C2526" s="3" t="s">
        <v>9712</v>
      </c>
      <c r="D2526" s="3" t="s">
        <v>9713</v>
      </c>
      <c r="E2526" s="4">
        <v>2302.0</v>
      </c>
      <c r="F2526" s="5">
        <f t="shared" si="1"/>
        <v>2854</v>
      </c>
      <c r="G2526" s="3" t="s">
        <v>1164</v>
      </c>
      <c r="H2526" s="6" t="str">
        <f t="shared" si="2"/>
        <v>Heimasíða íhluta</v>
      </c>
    </row>
    <row r="2527" ht="14.25" customHeight="1">
      <c r="A2527" s="3" t="s">
        <v>9714</v>
      </c>
      <c r="B2527" s="3" t="s">
        <v>9715</v>
      </c>
      <c r="C2527" s="3" t="s">
        <v>9716</v>
      </c>
      <c r="D2527" s="3" t="s">
        <v>9717</v>
      </c>
      <c r="E2527" s="4">
        <v>3320.0</v>
      </c>
      <c r="F2527" s="5">
        <f t="shared" si="1"/>
        <v>4117</v>
      </c>
      <c r="G2527" s="3" t="s">
        <v>9679</v>
      </c>
      <c r="H2527" s="6" t="str">
        <f t="shared" si="2"/>
        <v>Heimasíða íhluta</v>
      </c>
    </row>
    <row r="2528" ht="14.25" customHeight="1">
      <c r="A2528" s="3" t="s">
        <v>9718</v>
      </c>
      <c r="B2528" s="3" t="s">
        <v>9719</v>
      </c>
      <c r="C2528" s="3" t="s">
        <v>9720</v>
      </c>
      <c r="D2528" s="3" t="s">
        <v>9721</v>
      </c>
      <c r="E2528" s="4">
        <v>6793.0</v>
      </c>
      <c r="F2528" s="5">
        <f t="shared" si="1"/>
        <v>8423</v>
      </c>
      <c r="G2528" s="3" t="s">
        <v>9679</v>
      </c>
      <c r="H2528" s="6" t="str">
        <f t="shared" si="2"/>
        <v>Heimasíða íhluta</v>
      </c>
    </row>
    <row r="2529" ht="14.25" customHeight="1">
      <c r="A2529" s="3" t="s">
        <v>9722</v>
      </c>
      <c r="B2529" s="3" t="s">
        <v>9723</v>
      </c>
      <c r="C2529" s="3" t="s">
        <v>9724</v>
      </c>
      <c r="D2529" s="3" t="s">
        <v>9725</v>
      </c>
      <c r="E2529" s="4">
        <v>5394.0</v>
      </c>
      <c r="F2529" s="5">
        <f t="shared" si="1"/>
        <v>6689</v>
      </c>
      <c r="G2529" s="3" t="s">
        <v>9679</v>
      </c>
      <c r="H2529" s="6" t="str">
        <f t="shared" si="2"/>
        <v>Heimasíða íhluta</v>
      </c>
    </row>
    <row r="2530" ht="14.25" customHeight="1">
      <c r="A2530" s="3" t="s">
        <v>9726</v>
      </c>
      <c r="B2530" s="3" t="s">
        <v>9727</v>
      </c>
      <c r="C2530" s="3" t="s">
        <v>9728</v>
      </c>
      <c r="D2530" s="3" t="s">
        <v>9729</v>
      </c>
      <c r="E2530" s="4">
        <v>7340.0</v>
      </c>
      <c r="F2530" s="5">
        <f t="shared" si="1"/>
        <v>9102</v>
      </c>
      <c r="G2530" s="3" t="s">
        <v>9679</v>
      </c>
      <c r="H2530" s="6" t="str">
        <f t="shared" si="2"/>
        <v>Heimasíða íhluta</v>
      </c>
    </row>
    <row r="2531" ht="14.25" customHeight="1">
      <c r="A2531" s="3" t="s">
        <v>9730</v>
      </c>
      <c r="B2531" s="3" t="s">
        <v>9731</v>
      </c>
      <c r="C2531" s="3" t="s">
        <v>9728</v>
      </c>
      <c r="D2531" s="3" t="s">
        <v>9732</v>
      </c>
      <c r="E2531" s="4">
        <v>7630.0</v>
      </c>
      <c r="F2531" s="5">
        <f t="shared" si="1"/>
        <v>9461</v>
      </c>
      <c r="G2531" s="3" t="s">
        <v>9679</v>
      </c>
      <c r="H2531" s="6" t="str">
        <f t="shared" si="2"/>
        <v>Heimasíða íhluta</v>
      </c>
    </row>
    <row r="2532" ht="14.25" customHeight="1">
      <c r="A2532" s="3" t="s">
        <v>9733</v>
      </c>
      <c r="B2532" s="3" t="s">
        <v>9734</v>
      </c>
      <c r="C2532" s="3" t="s">
        <v>9735</v>
      </c>
      <c r="D2532" s="3" t="s">
        <v>9736</v>
      </c>
      <c r="E2532" s="4">
        <v>10237.0</v>
      </c>
      <c r="F2532" s="5">
        <f t="shared" si="1"/>
        <v>12694</v>
      </c>
      <c r="G2532" s="3" t="s">
        <v>9679</v>
      </c>
      <c r="H2532" s="6" t="str">
        <f t="shared" si="2"/>
        <v>Heimasíða íhluta</v>
      </c>
    </row>
    <row r="2533" ht="14.25" customHeight="1">
      <c r="A2533" s="3" t="s">
        <v>9737</v>
      </c>
      <c r="B2533" s="3" t="s">
        <v>9738</v>
      </c>
      <c r="C2533" s="3" t="s">
        <v>9739</v>
      </c>
      <c r="D2533" s="3" t="s">
        <v>9740</v>
      </c>
      <c r="E2533" s="4">
        <v>15195.0</v>
      </c>
      <c r="F2533" s="5">
        <f t="shared" si="1"/>
        <v>18842</v>
      </c>
      <c r="G2533" s="3" t="s">
        <v>9679</v>
      </c>
      <c r="H2533" s="6" t="str">
        <f t="shared" si="2"/>
        <v>Heimasíða íhluta</v>
      </c>
    </row>
    <row r="2534" ht="14.25" customHeight="1">
      <c r="A2534" s="3" t="s">
        <v>9741</v>
      </c>
      <c r="B2534" s="3" t="s">
        <v>9742</v>
      </c>
      <c r="C2534" s="3" t="s">
        <v>9743</v>
      </c>
      <c r="D2534" s="3" t="s">
        <v>9744</v>
      </c>
      <c r="E2534" s="4">
        <v>2289.0</v>
      </c>
      <c r="F2534" s="5">
        <f t="shared" si="1"/>
        <v>2838</v>
      </c>
      <c r="G2534" s="3" t="s">
        <v>9679</v>
      </c>
      <c r="H2534" s="6" t="str">
        <f t="shared" si="2"/>
        <v>Heimasíða íhluta</v>
      </c>
    </row>
    <row r="2535" ht="14.25" customHeight="1">
      <c r="A2535" s="3" t="s">
        <v>9745</v>
      </c>
      <c r="B2535" s="3" t="s">
        <v>9746</v>
      </c>
      <c r="C2535" s="3" t="s">
        <v>9747</v>
      </c>
      <c r="D2535" s="3" t="s">
        <v>9748</v>
      </c>
      <c r="E2535" s="4">
        <v>2289.0</v>
      </c>
      <c r="F2535" s="5">
        <f t="shared" si="1"/>
        <v>2838</v>
      </c>
      <c r="G2535" s="3" t="s">
        <v>9679</v>
      </c>
      <c r="H2535" s="6" t="str">
        <f t="shared" si="2"/>
        <v>Heimasíða íhluta</v>
      </c>
    </row>
    <row r="2536" ht="14.25" customHeight="1">
      <c r="A2536" s="3" t="s">
        <v>9749</v>
      </c>
      <c r="B2536" s="3" t="s">
        <v>9750</v>
      </c>
      <c r="C2536" s="3" t="s">
        <v>9751</v>
      </c>
      <c r="D2536" s="3" t="s">
        <v>9752</v>
      </c>
      <c r="E2536" s="4">
        <v>8338.0</v>
      </c>
      <c r="F2536" s="5">
        <f t="shared" si="1"/>
        <v>10339</v>
      </c>
      <c r="G2536" s="3" t="s">
        <v>9679</v>
      </c>
      <c r="H2536" s="6" t="str">
        <f t="shared" si="2"/>
        <v>Heimasíða íhluta</v>
      </c>
    </row>
    <row r="2537" ht="14.25" customHeight="1">
      <c r="A2537" s="3" t="s">
        <v>9753</v>
      </c>
      <c r="B2537" s="3" t="s">
        <v>9754</v>
      </c>
      <c r="C2537" s="3" t="s">
        <v>9755</v>
      </c>
      <c r="D2537" s="3" t="s">
        <v>9756</v>
      </c>
      <c r="E2537" s="4">
        <v>4475.0</v>
      </c>
      <c r="F2537" s="5">
        <f t="shared" si="1"/>
        <v>5549</v>
      </c>
      <c r="G2537" s="3" t="s">
        <v>9679</v>
      </c>
      <c r="H2537" s="6" t="str">
        <f t="shared" si="2"/>
        <v>Heimasíða íhluta</v>
      </c>
    </row>
    <row r="2538" ht="14.25" customHeight="1">
      <c r="A2538" s="3" t="s">
        <v>9757</v>
      </c>
      <c r="B2538" s="3" t="s">
        <v>9758</v>
      </c>
      <c r="C2538" s="3" t="s">
        <v>9758</v>
      </c>
      <c r="D2538" s="3" t="s">
        <v>9759</v>
      </c>
      <c r="E2538" s="4">
        <v>4314.0</v>
      </c>
      <c r="F2538" s="5">
        <f t="shared" si="1"/>
        <v>5349</v>
      </c>
      <c r="G2538" s="3" t="s">
        <v>9679</v>
      </c>
      <c r="H2538" s="6" t="str">
        <f t="shared" si="2"/>
        <v>Skoða hjá Velleman</v>
      </c>
    </row>
    <row r="2539" ht="14.25" customHeight="1">
      <c r="A2539" s="3" t="s">
        <v>9760</v>
      </c>
      <c r="B2539" s="3" t="s">
        <v>9761</v>
      </c>
      <c r="C2539" s="3" t="s">
        <v>9762</v>
      </c>
      <c r="D2539" s="3" t="s">
        <v>9763</v>
      </c>
      <c r="E2539" s="4">
        <v>15278.0</v>
      </c>
      <c r="F2539" s="5">
        <f t="shared" si="1"/>
        <v>18945</v>
      </c>
      <c r="G2539" s="3" t="s">
        <v>23</v>
      </c>
      <c r="H2539" s="6" t="str">
        <f t="shared" si="2"/>
        <v>Heimasíða íhluta</v>
      </c>
    </row>
    <row r="2540" ht="14.25" customHeight="1">
      <c r="A2540" s="3" t="s">
        <v>9764</v>
      </c>
      <c r="B2540" s="3" t="s">
        <v>9765</v>
      </c>
      <c r="C2540" s="3" t="s">
        <v>9766</v>
      </c>
      <c r="D2540" s="3" t="s">
        <v>9767</v>
      </c>
      <c r="E2540" s="4">
        <v>3477.0</v>
      </c>
      <c r="F2540" s="5">
        <f t="shared" si="1"/>
        <v>4311</v>
      </c>
      <c r="G2540" s="3" t="s">
        <v>9679</v>
      </c>
      <c r="H2540" s="6" t="str">
        <f t="shared" si="2"/>
        <v>Heimasíða íhluta</v>
      </c>
    </row>
    <row r="2541" ht="14.25" customHeight="1">
      <c r="A2541" s="3" t="s">
        <v>9768</v>
      </c>
      <c r="B2541" s="3" t="s">
        <v>9769</v>
      </c>
      <c r="C2541" s="3" t="s">
        <v>9770</v>
      </c>
      <c r="D2541" s="3" t="s">
        <v>9771</v>
      </c>
      <c r="E2541" s="4">
        <v>2897.0</v>
      </c>
      <c r="F2541" s="5">
        <f t="shared" si="1"/>
        <v>3592</v>
      </c>
      <c r="G2541" s="3" t="s">
        <v>9685</v>
      </c>
      <c r="H2541" s="6" t="str">
        <f t="shared" si="2"/>
        <v>Skoða hjá Conrad</v>
      </c>
    </row>
    <row r="2542" ht="14.25" customHeight="1">
      <c r="A2542" s="3" t="s">
        <v>9772</v>
      </c>
      <c r="B2542" s="3" t="s">
        <v>9773</v>
      </c>
      <c r="C2542" s="3" t="s">
        <v>9774</v>
      </c>
      <c r="D2542" s="3" t="s">
        <v>9775</v>
      </c>
      <c r="E2542" s="4">
        <v>8279.0</v>
      </c>
      <c r="F2542" s="5">
        <f t="shared" si="1"/>
        <v>10266</v>
      </c>
      <c r="G2542" s="3" t="s">
        <v>459</v>
      </c>
      <c r="H2542" s="6" t="str">
        <f t="shared" si="2"/>
        <v>Skoða hjá Velleman</v>
      </c>
    </row>
    <row r="2543" ht="14.25" customHeight="1">
      <c r="A2543" s="3" t="s">
        <v>9776</v>
      </c>
      <c r="B2543" s="3" t="s">
        <v>9777</v>
      </c>
      <c r="C2543" s="3" t="s">
        <v>9778</v>
      </c>
      <c r="D2543" s="3" t="s">
        <v>9779</v>
      </c>
      <c r="E2543" s="4">
        <v>4163.0</v>
      </c>
      <c r="F2543" s="5">
        <f t="shared" si="1"/>
        <v>5162</v>
      </c>
      <c r="G2543" s="3" t="s">
        <v>23</v>
      </c>
      <c r="H2543" s="6" t="str">
        <f t="shared" si="2"/>
        <v>Skoða hjá Velleman</v>
      </c>
    </row>
    <row r="2544" ht="14.25" customHeight="1">
      <c r="A2544" s="3" t="s">
        <v>9780</v>
      </c>
      <c r="B2544" s="3" t="s">
        <v>9781</v>
      </c>
      <c r="C2544" s="3" t="s">
        <v>9782</v>
      </c>
      <c r="D2544" s="3" t="s">
        <v>9783</v>
      </c>
      <c r="E2544" s="4">
        <v>3695.0</v>
      </c>
      <c r="F2544" s="5">
        <f t="shared" si="1"/>
        <v>4582</v>
      </c>
      <c r="G2544" s="3" t="s">
        <v>23</v>
      </c>
      <c r="H2544" s="6" t="str">
        <f t="shared" si="2"/>
        <v>Skoða hjá Velleman</v>
      </c>
    </row>
    <row r="2545" ht="14.25" customHeight="1">
      <c r="A2545" s="3" t="s">
        <v>9784</v>
      </c>
      <c r="B2545" s="3" t="s">
        <v>9785</v>
      </c>
      <c r="C2545" s="3" t="s">
        <v>9786</v>
      </c>
      <c r="D2545" s="3" t="s">
        <v>9787</v>
      </c>
      <c r="E2545" s="4">
        <v>9788.0</v>
      </c>
      <c r="F2545" s="5">
        <f t="shared" si="1"/>
        <v>12137</v>
      </c>
      <c r="G2545" s="3" t="s">
        <v>23</v>
      </c>
      <c r="H2545" s="6" t="str">
        <f t="shared" si="2"/>
        <v>Skoða hjá Velleman</v>
      </c>
    </row>
    <row r="2546" ht="14.25" customHeight="1">
      <c r="A2546" s="3" t="s">
        <v>9788</v>
      </c>
      <c r="B2546" s="3" t="s">
        <v>9789</v>
      </c>
      <c r="C2546" s="3" t="s">
        <v>9790</v>
      </c>
      <c r="D2546" s="3" t="s">
        <v>9791</v>
      </c>
      <c r="E2546" s="4">
        <v>4490.0</v>
      </c>
      <c r="F2546" s="5">
        <f t="shared" si="1"/>
        <v>5568</v>
      </c>
      <c r="G2546" s="3" t="s">
        <v>23</v>
      </c>
      <c r="H2546" s="6" t="str">
        <f t="shared" si="2"/>
        <v>Heimasíða íhluta</v>
      </c>
    </row>
    <row r="2547" ht="14.25" customHeight="1">
      <c r="A2547" s="3" t="s">
        <v>9792</v>
      </c>
      <c r="B2547" s="3" t="s">
        <v>9793</v>
      </c>
      <c r="C2547" s="3" t="s">
        <v>9794</v>
      </c>
      <c r="D2547" s="3" t="s">
        <v>9795</v>
      </c>
      <c r="E2547" s="4">
        <v>34983.0</v>
      </c>
      <c r="F2547" s="5">
        <f t="shared" si="1"/>
        <v>43379</v>
      </c>
      <c r="G2547" s="3" t="s">
        <v>127</v>
      </c>
      <c r="H2547" s="6" t="str">
        <f t="shared" si="2"/>
        <v>Skoða hjá Velleman</v>
      </c>
    </row>
    <row r="2548" ht="14.25" customHeight="1">
      <c r="A2548" s="3" t="s">
        <v>9796</v>
      </c>
      <c r="B2548" s="3" t="s">
        <v>9797</v>
      </c>
      <c r="C2548" s="3" t="s">
        <v>9798</v>
      </c>
      <c r="D2548" s="3" t="s">
        <v>9799</v>
      </c>
      <c r="E2548" s="4">
        <v>7305.0</v>
      </c>
      <c r="F2548" s="5">
        <f t="shared" si="1"/>
        <v>9058</v>
      </c>
      <c r="G2548" s="3" t="s">
        <v>23</v>
      </c>
      <c r="H2548" s="6" t="str">
        <f t="shared" si="2"/>
        <v>Skoða hjá Velleman</v>
      </c>
    </row>
    <row r="2549" ht="14.25" customHeight="1">
      <c r="A2549" s="3" t="s">
        <v>9800</v>
      </c>
      <c r="B2549" s="3" t="s">
        <v>9801</v>
      </c>
      <c r="C2549" s="3" t="s">
        <v>9802</v>
      </c>
      <c r="D2549" s="3" t="s">
        <v>9803</v>
      </c>
      <c r="E2549" s="4">
        <v>10060.0</v>
      </c>
      <c r="F2549" s="5">
        <f t="shared" si="1"/>
        <v>12474</v>
      </c>
      <c r="G2549" s="3" t="s">
        <v>23</v>
      </c>
      <c r="H2549" s="6" t="str">
        <f t="shared" si="2"/>
        <v>Skoða hjá Velleman</v>
      </c>
    </row>
    <row r="2550" ht="14.25" customHeight="1">
      <c r="A2550" s="3" t="s">
        <v>9804</v>
      </c>
      <c r="B2550" s="3" t="s">
        <v>9805</v>
      </c>
      <c r="C2550" s="3" t="s">
        <v>9806</v>
      </c>
      <c r="D2550" s="3" t="s">
        <v>9807</v>
      </c>
      <c r="E2550" s="4">
        <v>40000.0</v>
      </c>
      <c r="F2550" s="5">
        <f t="shared" si="1"/>
        <v>49600</v>
      </c>
      <c r="G2550" s="3" t="s">
        <v>23</v>
      </c>
      <c r="H2550" s="6" t="str">
        <f t="shared" si="2"/>
        <v>Skoða hjá Velleman</v>
      </c>
    </row>
    <row r="2551" ht="14.25" customHeight="1">
      <c r="A2551" s="3" t="s">
        <v>9808</v>
      </c>
      <c r="B2551" s="3" t="s">
        <v>9809</v>
      </c>
      <c r="C2551" s="3" t="s">
        <v>9810</v>
      </c>
      <c r="D2551" s="3" t="s">
        <v>9811</v>
      </c>
      <c r="E2551" s="4">
        <v>28341.0</v>
      </c>
      <c r="F2551" s="5">
        <f t="shared" si="1"/>
        <v>35143</v>
      </c>
      <c r="G2551" s="3" t="s">
        <v>23</v>
      </c>
      <c r="H2551" s="6" t="str">
        <f t="shared" si="2"/>
        <v>Skoða hjá Velleman</v>
      </c>
    </row>
    <row r="2552" ht="14.25" customHeight="1">
      <c r="A2552" s="3" t="s">
        <v>9812</v>
      </c>
      <c r="B2552" s="3" t="s">
        <v>9813</v>
      </c>
      <c r="C2552" s="3" t="s">
        <v>9814</v>
      </c>
      <c r="D2552" s="3" t="s">
        <v>9815</v>
      </c>
      <c r="E2552" s="4">
        <v>4540.0</v>
      </c>
      <c r="F2552" s="5">
        <f t="shared" si="1"/>
        <v>5630</v>
      </c>
      <c r="G2552" s="3" t="s">
        <v>23</v>
      </c>
      <c r="H2552" s="6" t="str">
        <f t="shared" si="2"/>
        <v>Skoða hjá Velleman</v>
      </c>
    </row>
    <row r="2553" ht="14.25" customHeight="1">
      <c r="A2553" s="3" t="s">
        <v>9816</v>
      </c>
      <c r="B2553" s="3" t="s">
        <v>9817</v>
      </c>
      <c r="C2553" s="3" t="s">
        <v>9818</v>
      </c>
      <c r="D2553" s="3" t="s">
        <v>9819</v>
      </c>
      <c r="E2553" s="4">
        <v>1765.0</v>
      </c>
      <c r="F2553" s="5">
        <f t="shared" si="1"/>
        <v>2189</v>
      </c>
      <c r="G2553" s="3" t="s">
        <v>23</v>
      </c>
      <c r="H2553" s="6" t="str">
        <f t="shared" si="2"/>
        <v>Skoða hjá Velleman</v>
      </c>
    </row>
    <row r="2554" ht="14.25" customHeight="1">
      <c r="A2554" s="3" t="s">
        <v>9820</v>
      </c>
      <c r="B2554" s="3" t="s">
        <v>9821</v>
      </c>
      <c r="C2554" s="3" t="s">
        <v>9822</v>
      </c>
      <c r="D2554" s="3" t="s">
        <v>9823</v>
      </c>
      <c r="E2554" s="4">
        <v>24551.0</v>
      </c>
      <c r="F2554" s="5">
        <f t="shared" si="1"/>
        <v>30443</v>
      </c>
      <c r="G2554" s="3" t="s">
        <v>23</v>
      </c>
      <c r="H2554" s="6" t="str">
        <f t="shared" si="2"/>
        <v>Skoða hjá Velleman</v>
      </c>
    </row>
    <row r="2555" ht="14.25" customHeight="1">
      <c r="A2555" s="3" t="s">
        <v>9824</v>
      </c>
      <c r="B2555" s="3" t="s">
        <v>9825</v>
      </c>
      <c r="C2555" s="3" t="s">
        <v>9826</v>
      </c>
      <c r="D2555" s="3" t="s">
        <v>9827</v>
      </c>
      <c r="E2555" s="4">
        <v>9136.0</v>
      </c>
      <c r="F2555" s="5">
        <f t="shared" si="1"/>
        <v>11329</v>
      </c>
      <c r="G2555" s="3" t="s">
        <v>23</v>
      </c>
      <c r="H2555" s="6" t="str">
        <f t="shared" si="2"/>
        <v>Skoða hjá Velleman</v>
      </c>
    </row>
    <row r="2556" ht="14.25" customHeight="1">
      <c r="A2556" s="3" t="s">
        <v>9828</v>
      </c>
      <c r="B2556" s="3" t="s">
        <v>9829</v>
      </c>
      <c r="C2556" s="3" t="s">
        <v>9830</v>
      </c>
      <c r="D2556" s="3" t="s">
        <v>9831</v>
      </c>
      <c r="E2556" s="4">
        <v>23448.0</v>
      </c>
      <c r="F2556" s="5">
        <f t="shared" si="1"/>
        <v>29076</v>
      </c>
      <c r="G2556" s="3" t="s">
        <v>23</v>
      </c>
      <c r="H2556" s="6" t="str">
        <f t="shared" si="2"/>
        <v>Skoða hjá Velleman</v>
      </c>
    </row>
    <row r="2557" ht="14.25" customHeight="1">
      <c r="A2557" s="3" t="s">
        <v>9832</v>
      </c>
      <c r="B2557" s="3" t="s">
        <v>9833</v>
      </c>
      <c r="C2557" s="3" t="s">
        <v>9834</v>
      </c>
      <c r="D2557" s="3" t="s">
        <v>9835</v>
      </c>
      <c r="E2557" s="4">
        <v>3385.0</v>
      </c>
      <c r="F2557" s="5">
        <f t="shared" si="1"/>
        <v>4197</v>
      </c>
      <c r="G2557" s="3" t="s">
        <v>23</v>
      </c>
      <c r="H2557" s="6" t="str">
        <f t="shared" si="2"/>
        <v>Skoða hjá Velleman</v>
      </c>
    </row>
    <row r="2558" ht="14.25" customHeight="1">
      <c r="A2558" s="3" t="s">
        <v>9836</v>
      </c>
      <c r="B2558" s="3" t="s">
        <v>9837</v>
      </c>
      <c r="C2558" s="3" t="s">
        <v>9838</v>
      </c>
      <c r="D2558" s="3" t="s">
        <v>9839</v>
      </c>
      <c r="E2558" s="4">
        <v>1030.0</v>
      </c>
      <c r="F2558" s="5">
        <f t="shared" si="1"/>
        <v>1277</v>
      </c>
      <c r="G2558" s="3" t="s">
        <v>23</v>
      </c>
      <c r="H2558" s="6" t="str">
        <f t="shared" si="2"/>
        <v>Skoða hjá Velleman</v>
      </c>
    </row>
    <row r="2559" ht="14.25" customHeight="1">
      <c r="A2559" s="3" t="s">
        <v>9840</v>
      </c>
      <c r="B2559" s="3" t="s">
        <v>9841</v>
      </c>
      <c r="C2559" s="3" t="s">
        <v>9842</v>
      </c>
      <c r="D2559" s="3" t="s">
        <v>9843</v>
      </c>
      <c r="E2559" s="4">
        <v>1169.0</v>
      </c>
      <c r="F2559" s="5">
        <f t="shared" si="1"/>
        <v>1450</v>
      </c>
      <c r="G2559" s="3" t="s">
        <v>23</v>
      </c>
      <c r="H2559" s="6" t="str">
        <f t="shared" si="2"/>
        <v>Skoða hjá Velleman</v>
      </c>
    </row>
    <row r="2560" ht="14.25" customHeight="1">
      <c r="A2560" s="3" t="s">
        <v>9844</v>
      </c>
      <c r="B2560" s="3" t="s">
        <v>9845</v>
      </c>
      <c r="C2560" s="3" t="s">
        <v>9846</v>
      </c>
      <c r="D2560" s="3" t="s">
        <v>9847</v>
      </c>
      <c r="E2560" s="4">
        <v>1091.0</v>
      </c>
      <c r="F2560" s="5">
        <f t="shared" si="1"/>
        <v>1353</v>
      </c>
      <c r="G2560" s="3" t="s">
        <v>23</v>
      </c>
      <c r="H2560" s="6" t="str">
        <f t="shared" si="2"/>
        <v>Skoða hjá Velleman</v>
      </c>
    </row>
    <row r="2561" ht="14.25" customHeight="1">
      <c r="A2561" s="3" t="s">
        <v>9848</v>
      </c>
      <c r="B2561" s="3" t="s">
        <v>9849</v>
      </c>
      <c r="C2561" s="3" t="s">
        <v>9850</v>
      </c>
      <c r="D2561" s="3" t="s">
        <v>9851</v>
      </c>
      <c r="E2561" s="4">
        <v>1091.0</v>
      </c>
      <c r="F2561" s="5">
        <f t="shared" si="1"/>
        <v>1353</v>
      </c>
      <c r="G2561" s="3" t="s">
        <v>23</v>
      </c>
      <c r="H2561" s="6" t="str">
        <f t="shared" si="2"/>
        <v>Skoða hjá Velleman</v>
      </c>
    </row>
    <row r="2562" ht="14.25" customHeight="1">
      <c r="A2562" s="3" t="s">
        <v>9852</v>
      </c>
      <c r="B2562" s="3" t="s">
        <v>9853</v>
      </c>
      <c r="C2562" s="3" t="s">
        <v>9854</v>
      </c>
      <c r="D2562" s="3" t="s">
        <v>9855</v>
      </c>
      <c r="E2562" s="4">
        <v>1092.0</v>
      </c>
      <c r="F2562" s="5">
        <f t="shared" si="1"/>
        <v>1354</v>
      </c>
      <c r="G2562" s="3" t="s">
        <v>23</v>
      </c>
      <c r="H2562" s="6" t="str">
        <f t="shared" si="2"/>
        <v>Skoða hjá Velleman</v>
      </c>
    </row>
    <row r="2563" ht="14.25" customHeight="1">
      <c r="A2563" s="3" t="s">
        <v>9856</v>
      </c>
      <c r="B2563" s="3" t="s">
        <v>9857</v>
      </c>
      <c r="C2563" s="3" t="s">
        <v>9858</v>
      </c>
      <c r="D2563" s="3" t="s">
        <v>9859</v>
      </c>
      <c r="E2563" s="4">
        <v>1092.0</v>
      </c>
      <c r="F2563" s="5">
        <f t="shared" si="1"/>
        <v>1354</v>
      </c>
      <c r="G2563" s="3" t="s">
        <v>23</v>
      </c>
      <c r="H2563" s="6" t="str">
        <f t="shared" si="2"/>
        <v>Skoða hjá Velleman</v>
      </c>
    </row>
    <row r="2564" ht="14.25" customHeight="1">
      <c r="A2564" s="3" t="s">
        <v>9860</v>
      </c>
      <c r="B2564" s="3" t="s">
        <v>9861</v>
      </c>
      <c r="C2564" s="3" t="s">
        <v>9862</v>
      </c>
      <c r="D2564" s="3" t="s">
        <v>9863</v>
      </c>
      <c r="E2564" s="4">
        <v>78911.0</v>
      </c>
      <c r="F2564" s="5">
        <f t="shared" si="1"/>
        <v>97850</v>
      </c>
      <c r="G2564" s="3" t="s">
        <v>23</v>
      </c>
      <c r="H2564" s="6" t="str">
        <f t="shared" si="2"/>
        <v>Skoða hjá Velleman</v>
      </c>
    </row>
    <row r="2565" ht="14.25" customHeight="1">
      <c r="A2565" s="3" t="s">
        <v>9864</v>
      </c>
      <c r="B2565" s="3" t="s">
        <v>9865</v>
      </c>
      <c r="C2565" s="3" t="s">
        <v>9866</v>
      </c>
      <c r="D2565" s="3" t="s">
        <v>9867</v>
      </c>
      <c r="E2565" s="4">
        <v>45837.0</v>
      </c>
      <c r="F2565" s="5">
        <f t="shared" si="1"/>
        <v>56838</v>
      </c>
      <c r="G2565" s="3" t="s">
        <v>23</v>
      </c>
      <c r="H2565" s="6" t="str">
        <f t="shared" si="2"/>
        <v>Skoða hjá Velleman</v>
      </c>
    </row>
    <row r="2566" ht="14.25" customHeight="1">
      <c r="A2566" s="3" t="s">
        <v>9868</v>
      </c>
      <c r="B2566" s="3" t="s">
        <v>9869</v>
      </c>
      <c r="C2566" s="3" t="s">
        <v>9870</v>
      </c>
      <c r="D2566" s="3" t="s">
        <v>9871</v>
      </c>
      <c r="E2566" s="4">
        <v>13354.0</v>
      </c>
      <c r="F2566" s="5">
        <f t="shared" si="1"/>
        <v>16559</v>
      </c>
      <c r="G2566" s="3" t="s">
        <v>23</v>
      </c>
      <c r="H2566" s="6" t="str">
        <f t="shared" si="2"/>
        <v>Skoða hjá Velleman</v>
      </c>
    </row>
    <row r="2567" ht="14.25" customHeight="1">
      <c r="A2567" s="3" t="s">
        <v>9872</v>
      </c>
      <c r="B2567" s="3" t="s">
        <v>9873</v>
      </c>
      <c r="C2567" s="3" t="s">
        <v>9874</v>
      </c>
      <c r="D2567" s="3" t="s">
        <v>9875</v>
      </c>
      <c r="E2567" s="4">
        <v>9858.0</v>
      </c>
      <c r="F2567" s="5">
        <f t="shared" si="1"/>
        <v>12224</v>
      </c>
      <c r="G2567" s="3" t="s">
        <v>23</v>
      </c>
      <c r="H2567" s="6" t="str">
        <f t="shared" si="2"/>
        <v>Skoða hjá Velleman</v>
      </c>
    </row>
    <row r="2568" ht="14.25" customHeight="1">
      <c r="A2568" s="3" t="s">
        <v>9876</v>
      </c>
      <c r="B2568" s="3" t="s">
        <v>9877</v>
      </c>
      <c r="C2568" s="3" t="s">
        <v>9878</v>
      </c>
      <c r="D2568" s="3" t="s">
        <v>9878</v>
      </c>
      <c r="E2568" s="4">
        <v>16832.0</v>
      </c>
      <c r="F2568" s="5">
        <f t="shared" si="1"/>
        <v>20872</v>
      </c>
      <c r="G2568" s="3" t="s">
        <v>23</v>
      </c>
      <c r="H2568" s="6" t="str">
        <f t="shared" si="2"/>
        <v>Skoða hjá Velleman</v>
      </c>
    </row>
    <row r="2569" ht="14.25" customHeight="1">
      <c r="A2569" s="3" t="s">
        <v>9879</v>
      </c>
      <c r="B2569" s="3" t="s">
        <v>9880</v>
      </c>
      <c r="C2569" s="3" t="s">
        <v>9881</v>
      </c>
      <c r="D2569" s="3" t="s">
        <v>9882</v>
      </c>
      <c r="E2569" s="4">
        <v>7940.0</v>
      </c>
      <c r="F2569" s="5">
        <f t="shared" si="1"/>
        <v>9846</v>
      </c>
      <c r="G2569" s="3" t="s">
        <v>23</v>
      </c>
      <c r="H2569" s="6" t="str">
        <f t="shared" si="2"/>
        <v>Skoða hjá Velleman</v>
      </c>
    </row>
    <row r="2570" ht="14.25" customHeight="1">
      <c r="A2570" s="3" t="s">
        <v>9883</v>
      </c>
      <c r="B2570" s="3" t="s">
        <v>9884</v>
      </c>
      <c r="C2570" s="3" t="s">
        <v>9885</v>
      </c>
      <c r="D2570" s="3" t="s">
        <v>9886</v>
      </c>
      <c r="E2570" s="4">
        <v>6705.0</v>
      </c>
      <c r="F2570" s="5">
        <f t="shared" si="1"/>
        <v>8314</v>
      </c>
      <c r="G2570" s="3" t="s">
        <v>23</v>
      </c>
      <c r="H2570" s="6" t="str">
        <f t="shared" si="2"/>
        <v>Skoða hjá Velleman</v>
      </c>
    </row>
    <row r="2571" ht="14.25" customHeight="1">
      <c r="A2571" s="3" t="s">
        <v>9887</v>
      </c>
      <c r="B2571" s="3" t="s">
        <v>9888</v>
      </c>
      <c r="C2571" s="3" t="s">
        <v>9889</v>
      </c>
      <c r="D2571" s="3" t="s">
        <v>9890</v>
      </c>
      <c r="E2571" s="4">
        <v>1157.0</v>
      </c>
      <c r="F2571" s="5">
        <f t="shared" si="1"/>
        <v>1435</v>
      </c>
      <c r="G2571" s="3" t="s">
        <v>23</v>
      </c>
      <c r="H2571" s="6" t="str">
        <f t="shared" si="2"/>
        <v>Skoða hjá Velleman</v>
      </c>
    </row>
    <row r="2572" ht="14.25" customHeight="1">
      <c r="A2572" s="3" t="s">
        <v>9891</v>
      </c>
      <c r="B2572" s="3" t="s">
        <v>9892</v>
      </c>
      <c r="C2572" s="3" t="s">
        <v>9893</v>
      </c>
      <c r="D2572" s="3" t="s">
        <v>9894</v>
      </c>
      <c r="E2572" s="7">
        <v>318.0</v>
      </c>
      <c r="F2572" s="5">
        <f t="shared" si="1"/>
        <v>394</v>
      </c>
      <c r="G2572" s="3" t="s">
        <v>23</v>
      </c>
      <c r="H2572" s="6" t="str">
        <f t="shared" si="2"/>
        <v>Skoða hjá Velleman</v>
      </c>
    </row>
    <row r="2573" ht="14.25" customHeight="1">
      <c r="A2573" s="3" t="s">
        <v>9895</v>
      </c>
      <c r="B2573" s="3" t="s">
        <v>9896</v>
      </c>
      <c r="C2573" s="3" t="s">
        <v>9897</v>
      </c>
      <c r="D2573" s="3" t="s">
        <v>9898</v>
      </c>
      <c r="E2573" s="7">
        <v>245.0</v>
      </c>
      <c r="F2573" s="5">
        <f t="shared" si="1"/>
        <v>304</v>
      </c>
      <c r="G2573" s="3" t="s">
        <v>23</v>
      </c>
      <c r="H2573" s="6" t="str">
        <f t="shared" si="2"/>
        <v>Skoða hjá Velleman</v>
      </c>
    </row>
    <row r="2574" ht="14.25" customHeight="1">
      <c r="A2574" s="3" t="s">
        <v>9899</v>
      </c>
      <c r="B2574" s="3" t="s">
        <v>9900</v>
      </c>
      <c r="C2574" s="3" t="s">
        <v>9901</v>
      </c>
      <c r="D2574" s="3" t="s">
        <v>9902</v>
      </c>
      <c r="E2574" s="4">
        <v>3008.0</v>
      </c>
      <c r="F2574" s="5">
        <f t="shared" si="1"/>
        <v>3730</v>
      </c>
      <c r="G2574" s="3" t="s">
        <v>23</v>
      </c>
      <c r="H2574" s="6" t="str">
        <f t="shared" si="2"/>
        <v>Skoða hjá Velleman</v>
      </c>
    </row>
    <row r="2575" ht="14.25" customHeight="1">
      <c r="A2575" s="3" t="s">
        <v>9903</v>
      </c>
      <c r="B2575" s="3" t="s">
        <v>9904</v>
      </c>
      <c r="C2575" s="3" t="s">
        <v>9878</v>
      </c>
      <c r="D2575" s="3" t="s">
        <v>9905</v>
      </c>
      <c r="E2575" s="4">
        <v>19479.0</v>
      </c>
      <c r="F2575" s="5">
        <f t="shared" si="1"/>
        <v>24154</v>
      </c>
      <c r="G2575" s="3" t="s">
        <v>23</v>
      </c>
      <c r="H2575" s="6" t="str">
        <f t="shared" si="2"/>
        <v>Skoða hjá Conrad</v>
      </c>
    </row>
    <row r="2576" ht="14.25" customHeight="1">
      <c r="A2576" s="3" t="s">
        <v>9906</v>
      </c>
      <c r="B2576" s="3" t="s">
        <v>9907</v>
      </c>
      <c r="C2576" s="3" t="s">
        <v>9908</v>
      </c>
      <c r="D2576" s="3" t="s">
        <v>9909</v>
      </c>
      <c r="E2576" s="4">
        <v>1076.0</v>
      </c>
      <c r="F2576" s="5">
        <f t="shared" si="1"/>
        <v>1334</v>
      </c>
      <c r="G2576" s="3" t="s">
        <v>459</v>
      </c>
      <c r="H2576" s="6" t="str">
        <f t="shared" si="2"/>
        <v>Skoða hjá Velleman</v>
      </c>
    </row>
    <row r="2577" ht="14.25" customHeight="1">
      <c r="A2577" s="3" t="s">
        <v>9910</v>
      </c>
      <c r="B2577" s="3" t="s">
        <v>9911</v>
      </c>
      <c r="C2577" s="3" t="s">
        <v>9912</v>
      </c>
      <c r="D2577" s="3" t="s">
        <v>9913</v>
      </c>
      <c r="E2577" s="4">
        <v>8684.0</v>
      </c>
      <c r="F2577" s="5">
        <f t="shared" si="1"/>
        <v>10768</v>
      </c>
      <c r="G2577" s="3" t="s">
        <v>23</v>
      </c>
      <c r="H2577" s="6" t="str">
        <f t="shared" si="2"/>
        <v>Skoða hjá Velleman</v>
      </c>
    </row>
    <row r="2578" ht="14.25" customHeight="1">
      <c r="A2578" s="3" t="s">
        <v>9914</v>
      </c>
      <c r="B2578" s="3" t="s">
        <v>9915</v>
      </c>
      <c r="C2578" s="3" t="s">
        <v>9916</v>
      </c>
      <c r="D2578" s="3" t="s">
        <v>9917</v>
      </c>
      <c r="E2578" s="4">
        <v>8036.0</v>
      </c>
      <c r="F2578" s="5">
        <f t="shared" si="1"/>
        <v>9965</v>
      </c>
      <c r="G2578" s="3" t="s">
        <v>23</v>
      </c>
      <c r="H2578" s="6" t="str">
        <f t="shared" si="2"/>
        <v>Skoða hjá Distrelec</v>
      </c>
    </row>
    <row r="2579" ht="14.25" customHeight="1">
      <c r="A2579" s="3" t="s">
        <v>9918</v>
      </c>
      <c r="B2579" s="3" t="s">
        <v>9919</v>
      </c>
      <c r="C2579" s="3" t="s">
        <v>9920</v>
      </c>
      <c r="D2579" s="3" t="s">
        <v>9921</v>
      </c>
      <c r="E2579" s="4">
        <v>7675.0</v>
      </c>
      <c r="F2579" s="5">
        <f t="shared" si="1"/>
        <v>9517</v>
      </c>
      <c r="G2579" s="3" t="s">
        <v>10</v>
      </c>
      <c r="H2579" s="6" t="str">
        <f t="shared" si="2"/>
        <v>Skoða hjá Distrelec</v>
      </c>
    </row>
    <row r="2580" ht="14.25" customHeight="1">
      <c r="A2580" s="3" t="s">
        <v>9922</v>
      </c>
      <c r="B2580" s="3" t="s">
        <v>9923</v>
      </c>
      <c r="C2580" s="3" t="s">
        <v>9924</v>
      </c>
      <c r="D2580" s="3" t="s">
        <v>9925</v>
      </c>
      <c r="E2580" s="4">
        <v>2601.0</v>
      </c>
      <c r="F2580" s="5">
        <f t="shared" si="1"/>
        <v>3225</v>
      </c>
      <c r="G2580" s="3" t="s">
        <v>10</v>
      </c>
      <c r="H2580" s="6" t="str">
        <f t="shared" si="2"/>
        <v>Skoða hjá Distrelec</v>
      </c>
    </row>
    <row r="2581" ht="14.25" customHeight="1">
      <c r="A2581" s="3" t="s">
        <v>9926</v>
      </c>
      <c r="B2581" s="3" t="s">
        <v>9927</v>
      </c>
      <c r="C2581" s="3" t="s">
        <v>9928</v>
      </c>
      <c r="D2581" s="3" t="s">
        <v>9929</v>
      </c>
      <c r="E2581" s="4">
        <v>3704.0</v>
      </c>
      <c r="F2581" s="5">
        <f t="shared" si="1"/>
        <v>4593</v>
      </c>
      <c r="G2581" s="3" t="s">
        <v>10</v>
      </c>
      <c r="H2581" s="6" t="str">
        <f t="shared" si="2"/>
        <v>Skoða hjá Distrelec</v>
      </c>
    </row>
    <row r="2582" ht="14.25" customHeight="1">
      <c r="A2582" s="3" t="s">
        <v>9930</v>
      </c>
      <c r="B2582" s="3" t="s">
        <v>9931</v>
      </c>
      <c r="C2582" s="3" t="s">
        <v>9931</v>
      </c>
      <c r="D2582" s="3" t="s">
        <v>9932</v>
      </c>
      <c r="E2582" s="4">
        <v>21167.0</v>
      </c>
      <c r="F2582" s="5">
        <f t="shared" si="1"/>
        <v>26247</v>
      </c>
      <c r="G2582" s="3" t="s">
        <v>10</v>
      </c>
      <c r="H2582" s="6" t="str">
        <f t="shared" si="2"/>
        <v>Skoða hjá Distrelec</v>
      </c>
    </row>
    <row r="2583" ht="14.25" customHeight="1">
      <c r="A2583" s="3" t="s">
        <v>9933</v>
      </c>
      <c r="B2583" s="3" t="s">
        <v>9934</v>
      </c>
      <c r="C2583" s="3" t="s">
        <v>9935</v>
      </c>
      <c r="D2583" s="3" t="s">
        <v>9936</v>
      </c>
      <c r="E2583" s="4">
        <v>7224.0</v>
      </c>
      <c r="F2583" s="5">
        <f t="shared" si="1"/>
        <v>8958</v>
      </c>
      <c r="G2583" s="3" t="s">
        <v>10</v>
      </c>
      <c r="H2583" s="6" t="str">
        <f t="shared" si="2"/>
        <v>Skoða hjá Distrelec</v>
      </c>
    </row>
    <row r="2584" ht="14.25" customHeight="1">
      <c r="A2584" s="3" t="s">
        <v>9937</v>
      </c>
      <c r="B2584" s="3" t="s">
        <v>9938</v>
      </c>
      <c r="C2584" s="3" t="s">
        <v>9939</v>
      </c>
      <c r="D2584" s="3" t="s">
        <v>9940</v>
      </c>
      <c r="E2584" s="4">
        <v>14321.0</v>
      </c>
      <c r="F2584" s="5">
        <f t="shared" si="1"/>
        <v>17758</v>
      </c>
      <c r="G2584" s="3" t="s">
        <v>10</v>
      </c>
      <c r="H2584" s="6" t="str">
        <f t="shared" si="2"/>
        <v>Skoða hjá Velleman</v>
      </c>
    </row>
    <row r="2585" ht="14.25" customHeight="1">
      <c r="A2585" s="3" t="s">
        <v>9941</v>
      </c>
      <c r="B2585" s="3" t="s">
        <v>9942</v>
      </c>
      <c r="C2585" s="3" t="s">
        <v>9943</v>
      </c>
      <c r="D2585" s="3" t="s">
        <v>9944</v>
      </c>
      <c r="E2585" s="4">
        <v>5941.0</v>
      </c>
      <c r="F2585" s="5">
        <f t="shared" si="1"/>
        <v>7367</v>
      </c>
      <c r="G2585" s="3" t="s">
        <v>23</v>
      </c>
      <c r="H2585" s="6" t="str">
        <f t="shared" si="2"/>
        <v>Skoða hjá Velleman</v>
      </c>
    </row>
    <row r="2586" ht="14.25" customHeight="1">
      <c r="A2586" s="3" t="s">
        <v>9945</v>
      </c>
      <c r="B2586" s="3" t="s">
        <v>9946</v>
      </c>
      <c r="C2586" s="3" t="s">
        <v>9947</v>
      </c>
      <c r="D2586" s="3" t="s">
        <v>9948</v>
      </c>
      <c r="E2586" s="4">
        <v>16092.0</v>
      </c>
      <c r="F2586" s="5">
        <f t="shared" si="1"/>
        <v>19954</v>
      </c>
      <c r="G2586" s="3" t="s">
        <v>23</v>
      </c>
      <c r="H2586" s="6" t="str">
        <f t="shared" si="2"/>
        <v>Skoða hjá Velleman</v>
      </c>
    </row>
    <row r="2587" ht="14.25" customHeight="1">
      <c r="A2587" s="3" t="s">
        <v>9949</v>
      </c>
      <c r="B2587" s="3" t="s">
        <v>9950</v>
      </c>
      <c r="C2587" s="3" t="s">
        <v>9947</v>
      </c>
      <c r="D2587" s="3" t="s">
        <v>9951</v>
      </c>
      <c r="E2587" s="4">
        <v>2905.0</v>
      </c>
      <c r="F2587" s="5">
        <f t="shared" si="1"/>
        <v>3602</v>
      </c>
      <c r="G2587" s="3" t="s">
        <v>23</v>
      </c>
      <c r="H2587" s="6" t="str">
        <f t="shared" si="2"/>
        <v>Skoða hjá Velleman</v>
      </c>
    </row>
    <row r="2588" ht="14.25" customHeight="1">
      <c r="A2588" s="3" t="s">
        <v>9952</v>
      </c>
      <c r="B2588" s="3" t="s">
        <v>9953</v>
      </c>
      <c r="C2588" s="3" t="s">
        <v>9954</v>
      </c>
      <c r="D2588" s="3" t="s">
        <v>9955</v>
      </c>
      <c r="E2588" s="4">
        <v>13807.0</v>
      </c>
      <c r="F2588" s="5">
        <f t="shared" si="1"/>
        <v>17121</v>
      </c>
      <c r="G2588" s="3" t="s">
        <v>23</v>
      </c>
      <c r="H2588" s="6" t="str">
        <f t="shared" si="2"/>
        <v>Skoða hjá Velleman</v>
      </c>
    </row>
    <row r="2589" ht="14.25" customHeight="1">
      <c r="A2589" s="3" t="s">
        <v>9956</v>
      </c>
      <c r="B2589" s="3" t="s">
        <v>9957</v>
      </c>
      <c r="C2589" s="3" t="s">
        <v>9958</v>
      </c>
      <c r="D2589" s="3" t="s">
        <v>9959</v>
      </c>
      <c r="E2589" s="4">
        <v>5781.0</v>
      </c>
      <c r="F2589" s="5">
        <f t="shared" si="1"/>
        <v>7168</v>
      </c>
      <c r="G2589" s="3" t="s">
        <v>23</v>
      </c>
      <c r="H2589" s="6" t="str">
        <f t="shared" si="2"/>
        <v>Skoða hjá Velleman</v>
      </c>
    </row>
    <row r="2590" ht="14.25" customHeight="1">
      <c r="A2590" s="3" t="s">
        <v>9960</v>
      </c>
      <c r="B2590" s="3" t="s">
        <v>9961</v>
      </c>
      <c r="C2590" s="3" t="s">
        <v>9962</v>
      </c>
      <c r="D2590" s="3" t="s">
        <v>9963</v>
      </c>
      <c r="E2590" s="4">
        <v>5230.0</v>
      </c>
      <c r="F2590" s="5">
        <f t="shared" si="1"/>
        <v>6485</v>
      </c>
      <c r="G2590" s="3" t="s">
        <v>23</v>
      </c>
      <c r="H2590" s="6" t="str">
        <f t="shared" si="2"/>
        <v>Skoða hjá Distrelec</v>
      </c>
    </row>
    <row r="2591" ht="14.25" customHeight="1">
      <c r="A2591" s="3" t="s">
        <v>9964</v>
      </c>
      <c r="B2591" s="3" t="s">
        <v>9965</v>
      </c>
      <c r="C2591" s="3" t="s">
        <v>9965</v>
      </c>
      <c r="D2591" s="3" t="s">
        <v>9966</v>
      </c>
      <c r="E2591" s="4">
        <v>6452.0</v>
      </c>
      <c r="F2591" s="5">
        <f t="shared" si="1"/>
        <v>8000</v>
      </c>
      <c r="G2591" s="3" t="s">
        <v>10</v>
      </c>
      <c r="H2591" s="6" t="str">
        <f t="shared" si="2"/>
        <v>Skoða hjá Distrelec</v>
      </c>
    </row>
    <row r="2592" ht="14.25" customHeight="1">
      <c r="A2592" s="3" t="s">
        <v>9967</v>
      </c>
      <c r="B2592" s="3" t="s">
        <v>9968</v>
      </c>
      <c r="C2592" s="3" t="s">
        <v>8487</v>
      </c>
      <c r="D2592" s="3" t="s">
        <v>9969</v>
      </c>
      <c r="E2592" s="4">
        <v>5093.0</v>
      </c>
      <c r="F2592" s="5">
        <f t="shared" si="1"/>
        <v>6315</v>
      </c>
      <c r="G2592" s="3" t="s">
        <v>10</v>
      </c>
      <c r="H2592" s="6" t="str">
        <f t="shared" si="2"/>
        <v>Skoða hjá Distrelec</v>
      </c>
    </row>
    <row r="2593" ht="14.25" customHeight="1">
      <c r="A2593" s="3" t="s">
        <v>9970</v>
      </c>
      <c r="B2593" s="3" t="s">
        <v>9971</v>
      </c>
      <c r="C2593" s="3" t="s">
        <v>9972</v>
      </c>
      <c r="D2593" s="3" t="s">
        <v>9973</v>
      </c>
      <c r="E2593" s="4">
        <v>4501.0</v>
      </c>
      <c r="F2593" s="5">
        <f t="shared" si="1"/>
        <v>5581</v>
      </c>
      <c r="G2593" s="3" t="s">
        <v>10</v>
      </c>
      <c r="H2593" s="6" t="str">
        <f t="shared" si="2"/>
        <v>Skoða hjá Distrelec</v>
      </c>
    </row>
    <row r="2594" ht="14.25" customHeight="1">
      <c r="A2594" s="3" t="s">
        <v>9974</v>
      </c>
      <c r="B2594" s="3" t="s">
        <v>9975</v>
      </c>
      <c r="C2594" s="3" t="s">
        <v>9976</v>
      </c>
      <c r="D2594" s="3" t="s">
        <v>9977</v>
      </c>
      <c r="E2594" s="4">
        <v>2453.0</v>
      </c>
      <c r="F2594" s="5">
        <f t="shared" si="1"/>
        <v>3042</v>
      </c>
      <c r="G2594" s="3" t="s">
        <v>10</v>
      </c>
      <c r="H2594" s="6" t="str">
        <f t="shared" si="2"/>
        <v>Skoða hjá Distrelec</v>
      </c>
    </row>
    <row r="2595" ht="14.25" customHeight="1">
      <c r="A2595" s="3" t="s">
        <v>9978</v>
      </c>
      <c r="B2595" s="3" t="s">
        <v>9979</v>
      </c>
      <c r="C2595" s="3" t="s">
        <v>9979</v>
      </c>
      <c r="D2595" s="3" t="s">
        <v>9980</v>
      </c>
      <c r="E2595" s="4">
        <v>7255.0</v>
      </c>
      <c r="F2595" s="5">
        <f t="shared" si="1"/>
        <v>8996</v>
      </c>
      <c r="G2595" s="3" t="s">
        <v>10</v>
      </c>
      <c r="H2595" s="6" t="str">
        <f t="shared" si="2"/>
        <v>Skoða hjá Distrelec</v>
      </c>
    </row>
    <row r="2596" ht="14.25" customHeight="1">
      <c r="A2596" s="3" t="s">
        <v>9981</v>
      </c>
      <c r="B2596" s="3" t="s">
        <v>9982</v>
      </c>
      <c r="C2596" s="3" t="s">
        <v>9983</v>
      </c>
      <c r="D2596" s="3" t="s">
        <v>9984</v>
      </c>
      <c r="E2596" s="4">
        <v>6101.0</v>
      </c>
      <c r="F2596" s="5">
        <f t="shared" si="1"/>
        <v>7565</v>
      </c>
      <c r="G2596" s="3" t="s">
        <v>10</v>
      </c>
      <c r="H2596" s="6" t="str">
        <f t="shared" si="2"/>
        <v>Heimasíða íhluta</v>
      </c>
    </row>
    <row r="2597" ht="14.25" customHeight="1">
      <c r="A2597" s="3" t="s">
        <v>9985</v>
      </c>
      <c r="B2597" s="3" t="s">
        <v>9986</v>
      </c>
      <c r="C2597" s="3" t="s">
        <v>9987</v>
      </c>
      <c r="D2597" s="3" t="s">
        <v>9988</v>
      </c>
      <c r="E2597" s="4">
        <v>9496.0</v>
      </c>
      <c r="F2597" s="5">
        <f t="shared" si="1"/>
        <v>11775</v>
      </c>
      <c r="G2597" s="3" t="s">
        <v>9989</v>
      </c>
      <c r="H2597" s="6" t="str">
        <f t="shared" si="2"/>
        <v>Skoða hjá Distrelec</v>
      </c>
    </row>
    <row r="2598" ht="14.25" customHeight="1">
      <c r="A2598" s="3" t="s">
        <v>9990</v>
      </c>
      <c r="B2598" s="3" t="s">
        <v>9991</v>
      </c>
      <c r="C2598" s="3" t="s">
        <v>9992</v>
      </c>
      <c r="D2598" s="3" t="s">
        <v>9993</v>
      </c>
      <c r="E2598" s="4">
        <v>18680.0</v>
      </c>
      <c r="F2598" s="5">
        <f t="shared" si="1"/>
        <v>23163</v>
      </c>
      <c r="G2598" s="3" t="s">
        <v>10</v>
      </c>
      <c r="H2598" s="6" t="str">
        <f t="shared" si="2"/>
        <v>Skoða hjá Distrelec</v>
      </c>
    </row>
    <row r="2599" ht="14.25" customHeight="1">
      <c r="A2599" s="3" t="s">
        <v>9994</v>
      </c>
      <c r="B2599" s="3" t="s">
        <v>9995</v>
      </c>
      <c r="C2599" s="3" t="s">
        <v>9996</v>
      </c>
      <c r="D2599" s="3" t="s">
        <v>9997</v>
      </c>
      <c r="E2599" s="4">
        <v>12178.0</v>
      </c>
      <c r="F2599" s="5">
        <f t="shared" si="1"/>
        <v>15101</v>
      </c>
      <c r="G2599" s="3" t="s">
        <v>10</v>
      </c>
      <c r="H2599" s="6" t="str">
        <f t="shared" si="2"/>
        <v>Skoða hjá Distrelec</v>
      </c>
    </row>
    <row r="2600" ht="14.25" customHeight="1">
      <c r="A2600" s="3" t="s">
        <v>9998</v>
      </c>
      <c r="B2600" s="3" t="s">
        <v>9999</v>
      </c>
      <c r="C2600" s="3" t="s">
        <v>10000</v>
      </c>
      <c r="D2600" s="3" t="s">
        <v>10001</v>
      </c>
      <c r="E2600" s="4">
        <v>15784.0</v>
      </c>
      <c r="F2600" s="5">
        <f t="shared" si="1"/>
        <v>19572</v>
      </c>
      <c r="G2600" s="3" t="s">
        <v>10</v>
      </c>
      <c r="H2600" s="6" t="str">
        <f t="shared" si="2"/>
        <v>Skoða hjá Distrelec</v>
      </c>
    </row>
    <row r="2601" ht="14.25" customHeight="1">
      <c r="A2601" s="3" t="s">
        <v>10002</v>
      </c>
      <c r="B2601" s="3" t="s">
        <v>10003</v>
      </c>
      <c r="C2601" s="3" t="s">
        <v>10004</v>
      </c>
      <c r="D2601" s="3" t="s">
        <v>10005</v>
      </c>
      <c r="E2601" s="4">
        <v>9102.0</v>
      </c>
      <c r="F2601" s="5">
        <f t="shared" si="1"/>
        <v>11286</v>
      </c>
      <c r="G2601" s="3" t="s">
        <v>10</v>
      </c>
      <c r="H2601" s="6" t="str">
        <f t="shared" si="2"/>
        <v>Skoða hjá Distrelec</v>
      </c>
    </row>
    <row r="2602" ht="14.25" customHeight="1">
      <c r="A2602" s="3" t="s">
        <v>10006</v>
      </c>
      <c r="B2602" s="3" t="s">
        <v>10007</v>
      </c>
      <c r="C2602" s="3" t="s">
        <v>10008</v>
      </c>
      <c r="D2602" s="3" t="s">
        <v>10009</v>
      </c>
      <c r="E2602" s="4">
        <v>9503.0</v>
      </c>
      <c r="F2602" s="5">
        <f t="shared" si="1"/>
        <v>11784</v>
      </c>
      <c r="G2602" s="3" t="s">
        <v>10</v>
      </c>
      <c r="H2602" s="6" t="str">
        <f t="shared" si="2"/>
        <v>Skoða hjá Distrelec</v>
      </c>
    </row>
    <row r="2603" ht="14.25" customHeight="1">
      <c r="A2603" s="3" t="s">
        <v>10010</v>
      </c>
      <c r="B2603" s="3" t="s">
        <v>10011</v>
      </c>
      <c r="C2603" s="3" t="s">
        <v>10012</v>
      </c>
      <c r="D2603" s="3" t="s">
        <v>10013</v>
      </c>
      <c r="E2603" s="4">
        <v>4801.0</v>
      </c>
      <c r="F2603" s="5">
        <f t="shared" si="1"/>
        <v>5953</v>
      </c>
      <c r="G2603" s="3" t="s">
        <v>10</v>
      </c>
      <c r="H2603" s="6" t="str">
        <f t="shared" si="2"/>
        <v>Skoða hjá Distrelec</v>
      </c>
    </row>
    <row r="2604" ht="14.25" customHeight="1">
      <c r="A2604" s="3" t="s">
        <v>10014</v>
      </c>
      <c r="B2604" s="3" t="s">
        <v>10015</v>
      </c>
      <c r="C2604" s="3" t="s">
        <v>10016</v>
      </c>
      <c r="D2604" s="3" t="s">
        <v>10017</v>
      </c>
      <c r="E2604" s="4">
        <v>4400.0</v>
      </c>
      <c r="F2604" s="5">
        <f t="shared" si="1"/>
        <v>5456</v>
      </c>
      <c r="G2604" s="3" t="s">
        <v>10</v>
      </c>
      <c r="H2604" s="6" t="str">
        <f t="shared" si="2"/>
        <v>Skoða hjá Distrelec</v>
      </c>
    </row>
    <row r="2605" ht="14.25" customHeight="1">
      <c r="A2605" s="3" t="s">
        <v>10018</v>
      </c>
      <c r="B2605" s="3" t="s">
        <v>10019</v>
      </c>
      <c r="C2605" s="3" t="s">
        <v>10020</v>
      </c>
      <c r="D2605" s="3" t="s">
        <v>10021</v>
      </c>
      <c r="E2605" s="4">
        <v>5221.0</v>
      </c>
      <c r="F2605" s="5">
        <f t="shared" si="1"/>
        <v>6474</v>
      </c>
      <c r="G2605" s="3" t="s">
        <v>10</v>
      </c>
      <c r="H2605" s="6" t="str">
        <f t="shared" si="2"/>
        <v>Skoða hjá Distrelec</v>
      </c>
    </row>
    <row r="2606" ht="14.25" customHeight="1">
      <c r="A2606" s="3" t="s">
        <v>10022</v>
      </c>
      <c r="B2606" s="3" t="s">
        <v>10023</v>
      </c>
      <c r="C2606" s="3" t="s">
        <v>10024</v>
      </c>
      <c r="D2606" s="3" t="s">
        <v>10025</v>
      </c>
      <c r="E2606" s="4">
        <v>8570.0</v>
      </c>
      <c r="F2606" s="5">
        <f t="shared" si="1"/>
        <v>10627</v>
      </c>
      <c r="G2606" s="3" t="s">
        <v>10</v>
      </c>
      <c r="H2606" s="6" t="str">
        <f t="shared" si="2"/>
        <v>Skoða hjá Distrelec</v>
      </c>
    </row>
    <row r="2607" ht="14.25" customHeight="1">
      <c r="A2607" s="3" t="s">
        <v>10026</v>
      </c>
      <c r="B2607" s="3" t="s">
        <v>10027</v>
      </c>
      <c r="C2607" s="3" t="s">
        <v>10028</v>
      </c>
      <c r="D2607" s="3" t="s">
        <v>10009</v>
      </c>
      <c r="E2607" s="4">
        <v>9398.0</v>
      </c>
      <c r="F2607" s="5">
        <f t="shared" si="1"/>
        <v>11654</v>
      </c>
      <c r="G2607" s="3" t="s">
        <v>10</v>
      </c>
      <c r="H2607" s="6" t="str">
        <f t="shared" si="2"/>
        <v>Skoða hjá Distrelec</v>
      </c>
    </row>
    <row r="2608" ht="14.25" customHeight="1">
      <c r="A2608" s="3" t="s">
        <v>10029</v>
      </c>
      <c r="B2608" s="3" t="s">
        <v>10030</v>
      </c>
      <c r="C2608" s="3" t="s">
        <v>10031</v>
      </c>
      <c r="D2608" s="3" t="s">
        <v>10032</v>
      </c>
      <c r="E2608" s="4">
        <v>4267.0</v>
      </c>
      <c r="F2608" s="5">
        <f t="shared" si="1"/>
        <v>5291</v>
      </c>
      <c r="G2608" s="3" t="s">
        <v>10</v>
      </c>
      <c r="H2608" s="6" t="str">
        <f t="shared" si="2"/>
        <v>Skoða hjá Distrelec</v>
      </c>
    </row>
    <row r="2609" ht="14.25" customHeight="1">
      <c r="A2609" s="3" t="s">
        <v>10033</v>
      </c>
      <c r="B2609" s="3" t="s">
        <v>10034</v>
      </c>
      <c r="C2609" s="3" t="s">
        <v>10035</v>
      </c>
      <c r="D2609" s="3" t="s">
        <v>10036</v>
      </c>
      <c r="E2609" s="4">
        <v>20705.0</v>
      </c>
      <c r="F2609" s="5">
        <f t="shared" si="1"/>
        <v>25674</v>
      </c>
      <c r="G2609" s="3" t="s">
        <v>10</v>
      </c>
      <c r="H2609" s="6" t="str">
        <f t="shared" si="2"/>
        <v>Skoða hjá Distrelec</v>
      </c>
    </row>
    <row r="2610" ht="14.25" customHeight="1">
      <c r="A2610" s="3" t="s">
        <v>10037</v>
      </c>
      <c r="B2610" s="3" t="s">
        <v>10038</v>
      </c>
      <c r="C2610" s="3" t="s">
        <v>10039</v>
      </c>
      <c r="D2610" s="3" t="s">
        <v>10040</v>
      </c>
      <c r="E2610" s="4">
        <v>7814.0</v>
      </c>
      <c r="F2610" s="5">
        <f t="shared" si="1"/>
        <v>9689</v>
      </c>
      <c r="G2610" s="3" t="s">
        <v>10</v>
      </c>
      <c r="H2610" s="6" t="str">
        <f t="shared" si="2"/>
        <v>Skoða hjá Velleman</v>
      </c>
    </row>
    <row r="2611" ht="14.25" customHeight="1">
      <c r="A2611" s="3" t="s">
        <v>10041</v>
      </c>
      <c r="B2611" s="3" t="s">
        <v>10042</v>
      </c>
      <c r="C2611" s="3" t="s">
        <v>10043</v>
      </c>
      <c r="D2611" s="3" t="s">
        <v>10044</v>
      </c>
      <c r="E2611" s="8">
        <v>2518.75</v>
      </c>
      <c r="F2611" s="5">
        <f t="shared" si="1"/>
        <v>3123</v>
      </c>
      <c r="G2611" s="3" t="s">
        <v>23</v>
      </c>
      <c r="H2611" s="6" t="str">
        <f t="shared" si="2"/>
        <v>Skoða hjá Velleman</v>
      </c>
    </row>
    <row r="2612" ht="14.25" customHeight="1">
      <c r="A2612" s="3" t="s">
        <v>10045</v>
      </c>
      <c r="B2612" s="3" t="s">
        <v>10046</v>
      </c>
      <c r="C2612" s="3" t="s">
        <v>10047</v>
      </c>
      <c r="D2612" s="3" t="s">
        <v>10048</v>
      </c>
      <c r="E2612" s="4">
        <v>1383.0</v>
      </c>
      <c r="F2612" s="5">
        <f t="shared" si="1"/>
        <v>1715</v>
      </c>
      <c r="G2612" s="3" t="s">
        <v>23</v>
      </c>
      <c r="H2612" s="6" t="str">
        <f t="shared" si="2"/>
        <v>Skoða hjá Velleman</v>
      </c>
    </row>
    <row r="2613" ht="14.25" customHeight="1">
      <c r="A2613" s="3" t="s">
        <v>10049</v>
      </c>
      <c r="B2613" s="3" t="s">
        <v>10050</v>
      </c>
      <c r="C2613" s="3" t="s">
        <v>10051</v>
      </c>
      <c r="D2613" s="3" t="s">
        <v>10052</v>
      </c>
      <c r="E2613" s="4">
        <v>1112.0</v>
      </c>
      <c r="F2613" s="5">
        <f t="shared" si="1"/>
        <v>1379</v>
      </c>
      <c r="G2613" s="3" t="s">
        <v>23</v>
      </c>
      <c r="H2613" s="6" t="str">
        <f t="shared" si="2"/>
        <v>Skoða hjá Velleman</v>
      </c>
    </row>
    <row r="2614" ht="14.25" customHeight="1">
      <c r="A2614" s="3" t="s">
        <v>10053</v>
      </c>
      <c r="B2614" s="3" t="s">
        <v>10054</v>
      </c>
      <c r="C2614" s="3" t="s">
        <v>10055</v>
      </c>
      <c r="D2614" s="3" t="s">
        <v>10056</v>
      </c>
      <c r="E2614" s="4">
        <v>1112.0</v>
      </c>
      <c r="F2614" s="5">
        <f t="shared" si="1"/>
        <v>1379</v>
      </c>
      <c r="G2614" s="3" t="s">
        <v>23</v>
      </c>
      <c r="H2614" s="6" t="str">
        <f t="shared" si="2"/>
        <v>Skoða hjá Velleman</v>
      </c>
    </row>
    <row r="2615" ht="14.25" customHeight="1">
      <c r="A2615" s="3" t="s">
        <v>10057</v>
      </c>
      <c r="B2615" s="3" t="s">
        <v>10058</v>
      </c>
      <c r="C2615" s="3" t="s">
        <v>10059</v>
      </c>
      <c r="D2615" s="3" t="s">
        <v>10060</v>
      </c>
      <c r="E2615" s="4">
        <v>1653.0</v>
      </c>
      <c r="F2615" s="5">
        <f t="shared" si="1"/>
        <v>2050</v>
      </c>
      <c r="G2615" s="3" t="s">
        <v>23</v>
      </c>
      <c r="H2615" s="6" t="str">
        <f t="shared" si="2"/>
        <v>Skoða hjá Velleman</v>
      </c>
    </row>
    <row r="2616" ht="14.25" customHeight="1">
      <c r="A2616" s="3" t="s">
        <v>10061</v>
      </c>
      <c r="B2616" s="3" t="s">
        <v>10062</v>
      </c>
      <c r="C2616" s="3" t="s">
        <v>10063</v>
      </c>
      <c r="D2616" s="3" t="s">
        <v>10064</v>
      </c>
      <c r="E2616" s="7">
        <v>320.0</v>
      </c>
      <c r="F2616" s="5">
        <f t="shared" si="1"/>
        <v>397</v>
      </c>
      <c r="G2616" s="3" t="s">
        <v>23</v>
      </c>
      <c r="H2616" s="6" t="str">
        <f t="shared" si="2"/>
        <v>Skoða hjá Distrelec</v>
      </c>
    </row>
    <row r="2617" ht="14.25" customHeight="1">
      <c r="A2617" s="3" t="s">
        <v>10065</v>
      </c>
      <c r="B2617" s="3" t="s">
        <v>10066</v>
      </c>
      <c r="C2617" s="3" t="s">
        <v>10067</v>
      </c>
      <c r="D2617" s="3" t="s">
        <v>10068</v>
      </c>
      <c r="E2617" s="7">
        <v>553.0</v>
      </c>
      <c r="F2617" s="5">
        <f t="shared" si="1"/>
        <v>686</v>
      </c>
      <c r="G2617" s="3" t="s">
        <v>10</v>
      </c>
      <c r="H2617" s="6" t="str">
        <f t="shared" si="2"/>
        <v>Skoða hjá Velleman</v>
      </c>
    </row>
    <row r="2618" ht="14.25" customHeight="1">
      <c r="A2618" s="3" t="s">
        <v>10069</v>
      </c>
      <c r="B2618" s="3" t="s">
        <v>10070</v>
      </c>
      <c r="C2618" s="3" t="s">
        <v>10071</v>
      </c>
      <c r="D2618" s="3" t="s">
        <v>10072</v>
      </c>
      <c r="E2618" s="7">
        <v>742.4</v>
      </c>
      <c r="F2618" s="5">
        <f t="shared" si="1"/>
        <v>921</v>
      </c>
      <c r="G2618" s="3" t="s">
        <v>23</v>
      </c>
      <c r="H2618" s="6" t="str">
        <f t="shared" si="2"/>
        <v>Skoða hjá Velleman</v>
      </c>
    </row>
    <row r="2619" ht="14.25" customHeight="1">
      <c r="A2619" s="3" t="s">
        <v>10073</v>
      </c>
      <c r="B2619" s="3" t="s">
        <v>10074</v>
      </c>
      <c r="C2619" s="3" t="s">
        <v>10075</v>
      </c>
      <c r="D2619" s="3" t="s">
        <v>10076</v>
      </c>
      <c r="E2619" s="8">
        <v>1646.1</v>
      </c>
      <c r="F2619" s="5">
        <f t="shared" si="1"/>
        <v>2041</v>
      </c>
      <c r="G2619" s="3" t="s">
        <v>23</v>
      </c>
      <c r="H2619" s="6" t="str">
        <f t="shared" si="2"/>
        <v>Heimasíða íhluta</v>
      </c>
    </row>
    <row r="2620" ht="14.25" customHeight="1">
      <c r="A2620" s="3" t="s">
        <v>10077</v>
      </c>
      <c r="B2620" s="3" t="s">
        <v>10078</v>
      </c>
      <c r="C2620" s="3" t="s">
        <v>10079</v>
      </c>
      <c r="D2620" s="3" t="s">
        <v>10080</v>
      </c>
      <c r="E2620" s="7">
        <v>967.0</v>
      </c>
      <c r="F2620" s="5">
        <f t="shared" si="1"/>
        <v>1199</v>
      </c>
      <c r="G2620" s="3" t="s">
        <v>544</v>
      </c>
      <c r="H2620" s="6" t="str">
        <f t="shared" si="2"/>
        <v>Heimasíða íhluta</v>
      </c>
    </row>
    <row r="2621" ht="14.25" customHeight="1">
      <c r="A2621" s="3" t="s">
        <v>10081</v>
      </c>
      <c r="B2621" s="3" t="s">
        <v>10082</v>
      </c>
      <c r="C2621" s="3" t="s">
        <v>10083</v>
      </c>
      <c r="D2621" s="3" t="s">
        <v>10084</v>
      </c>
      <c r="E2621" s="4">
        <v>1777.0</v>
      </c>
      <c r="F2621" s="5">
        <f t="shared" si="1"/>
        <v>2203</v>
      </c>
      <c r="G2621" s="3" t="s">
        <v>544</v>
      </c>
      <c r="H2621" s="6" t="str">
        <f t="shared" si="2"/>
        <v>Skoða hjá Distrelec</v>
      </c>
    </row>
    <row r="2622" ht="14.25" customHeight="1">
      <c r="A2622" s="3" t="s">
        <v>10085</v>
      </c>
      <c r="B2622" s="3" t="s">
        <v>10086</v>
      </c>
      <c r="C2622" s="3" t="s">
        <v>10087</v>
      </c>
      <c r="D2622" s="3" t="s">
        <v>10088</v>
      </c>
      <c r="E2622" s="4">
        <v>1151.0</v>
      </c>
      <c r="F2622" s="5">
        <f t="shared" si="1"/>
        <v>1427</v>
      </c>
      <c r="G2622" s="3" t="s">
        <v>10</v>
      </c>
      <c r="H2622" s="6" t="str">
        <f t="shared" si="2"/>
        <v>Skoða hjá Velleman</v>
      </c>
    </row>
    <row r="2623" ht="14.25" customHeight="1">
      <c r="A2623" s="3" t="s">
        <v>10089</v>
      </c>
      <c r="B2623" s="3" t="s">
        <v>10090</v>
      </c>
      <c r="C2623" s="3" t="s">
        <v>10091</v>
      </c>
      <c r="D2623" s="3" t="s">
        <v>10092</v>
      </c>
      <c r="E2623" s="4">
        <v>3034.0</v>
      </c>
      <c r="F2623" s="5">
        <f t="shared" si="1"/>
        <v>3762</v>
      </c>
      <c r="G2623" s="3" t="s">
        <v>23</v>
      </c>
      <c r="H2623" s="6" t="str">
        <f t="shared" si="2"/>
        <v>Skoða hjá Distrelec</v>
      </c>
    </row>
    <row r="2624" ht="14.25" customHeight="1">
      <c r="A2624" s="3" t="s">
        <v>10093</v>
      </c>
      <c r="B2624" s="3" t="s">
        <v>10094</v>
      </c>
      <c r="C2624" s="3" t="s">
        <v>10095</v>
      </c>
      <c r="D2624" s="3" t="s">
        <v>10096</v>
      </c>
      <c r="E2624" s="4">
        <v>5777.0</v>
      </c>
      <c r="F2624" s="5">
        <f t="shared" si="1"/>
        <v>7163</v>
      </c>
      <c r="G2624" s="3" t="s">
        <v>10</v>
      </c>
      <c r="H2624" s="6" t="str">
        <f t="shared" si="2"/>
        <v>Skoða hjá Distrelec</v>
      </c>
    </row>
    <row r="2625" ht="14.25" customHeight="1">
      <c r="A2625" s="3" t="s">
        <v>10097</v>
      </c>
      <c r="B2625" s="3" t="s">
        <v>10098</v>
      </c>
      <c r="C2625" s="3" t="s">
        <v>10099</v>
      </c>
      <c r="D2625" s="3" t="s">
        <v>10100</v>
      </c>
      <c r="E2625" s="4">
        <v>4546.0</v>
      </c>
      <c r="F2625" s="5">
        <f t="shared" si="1"/>
        <v>5637</v>
      </c>
      <c r="G2625" s="3" t="s">
        <v>10</v>
      </c>
      <c r="H2625" s="6" t="str">
        <f t="shared" si="2"/>
        <v>Skoða hjá Distrelec</v>
      </c>
    </row>
    <row r="2626" ht="14.25" customHeight="1">
      <c r="A2626" s="3" t="s">
        <v>10101</v>
      </c>
      <c r="B2626" s="3" t="s">
        <v>10102</v>
      </c>
      <c r="C2626" s="3" t="s">
        <v>10103</v>
      </c>
      <c r="D2626" s="3" t="s">
        <v>10104</v>
      </c>
      <c r="E2626" s="4">
        <v>2141.0</v>
      </c>
      <c r="F2626" s="5">
        <f t="shared" si="1"/>
        <v>2655</v>
      </c>
      <c r="G2626" s="3" t="s">
        <v>10</v>
      </c>
      <c r="H2626" s="6" t="str">
        <f t="shared" si="2"/>
        <v>Skoða hjá Distrelec</v>
      </c>
    </row>
    <row r="2627" ht="14.25" customHeight="1">
      <c r="A2627" s="3" t="s">
        <v>10105</v>
      </c>
      <c r="B2627" s="3" t="s">
        <v>10106</v>
      </c>
      <c r="C2627" s="3" t="s">
        <v>10107</v>
      </c>
      <c r="D2627" s="3" t="s">
        <v>10108</v>
      </c>
      <c r="E2627" s="4">
        <v>10241.0</v>
      </c>
      <c r="F2627" s="5">
        <f t="shared" si="1"/>
        <v>12699</v>
      </c>
      <c r="G2627" s="3" t="s">
        <v>10</v>
      </c>
      <c r="H2627" s="6" t="str">
        <f t="shared" si="2"/>
        <v>Skoða hjá Distrelec</v>
      </c>
    </row>
    <row r="2628" ht="14.25" customHeight="1">
      <c r="A2628" s="3" t="s">
        <v>10109</v>
      </c>
      <c r="B2628" s="3" t="s">
        <v>10110</v>
      </c>
      <c r="C2628" s="3" t="s">
        <v>10111</v>
      </c>
      <c r="D2628" s="3" t="s">
        <v>10112</v>
      </c>
      <c r="E2628" s="4">
        <v>5368.0</v>
      </c>
      <c r="F2628" s="5">
        <f t="shared" si="1"/>
        <v>6656</v>
      </c>
      <c r="G2628" s="3" t="s">
        <v>10</v>
      </c>
      <c r="H2628" s="6" t="str">
        <f t="shared" si="2"/>
        <v>Skoða hjá Distrelec</v>
      </c>
    </row>
    <row r="2629" ht="14.25" customHeight="1">
      <c r="A2629" s="3" t="s">
        <v>10113</v>
      </c>
      <c r="B2629" s="3" t="s">
        <v>10114</v>
      </c>
      <c r="C2629" s="3" t="s">
        <v>10115</v>
      </c>
      <c r="D2629" s="3" t="s">
        <v>10116</v>
      </c>
      <c r="E2629" s="4">
        <v>3407.0</v>
      </c>
      <c r="F2629" s="5">
        <f t="shared" si="1"/>
        <v>4225</v>
      </c>
      <c r="G2629" s="3" t="s">
        <v>10</v>
      </c>
      <c r="H2629" s="6" t="str">
        <f t="shared" si="2"/>
        <v>Skoða hjá Distrelec</v>
      </c>
    </row>
    <row r="2630" ht="14.25" customHeight="1">
      <c r="A2630" s="3" t="s">
        <v>10117</v>
      </c>
      <c r="B2630" s="3" t="s">
        <v>10118</v>
      </c>
      <c r="C2630" s="3" t="s">
        <v>10119</v>
      </c>
      <c r="D2630" s="3" t="s">
        <v>10120</v>
      </c>
      <c r="E2630" s="4">
        <v>5012.0</v>
      </c>
      <c r="F2630" s="5">
        <f t="shared" si="1"/>
        <v>6215</v>
      </c>
      <c r="G2630" s="3" t="s">
        <v>10</v>
      </c>
      <c r="H2630" s="6" t="str">
        <f t="shared" si="2"/>
        <v>Skoða hjá Distrelec</v>
      </c>
    </row>
    <row r="2631" ht="14.25" customHeight="1">
      <c r="A2631" s="3" t="s">
        <v>10121</v>
      </c>
      <c r="B2631" s="3" t="s">
        <v>10122</v>
      </c>
      <c r="C2631" s="3" t="s">
        <v>10123</v>
      </c>
      <c r="D2631" s="3" t="s">
        <v>10124</v>
      </c>
      <c r="E2631" s="4">
        <v>6910.0</v>
      </c>
      <c r="F2631" s="5">
        <f t="shared" si="1"/>
        <v>8568</v>
      </c>
      <c r="G2631" s="3" t="s">
        <v>10</v>
      </c>
      <c r="H2631" s="6" t="str">
        <f t="shared" si="2"/>
        <v>Skoða hjá Distrelec</v>
      </c>
    </row>
    <row r="2632" ht="14.25" customHeight="1">
      <c r="A2632" s="3" t="s">
        <v>10125</v>
      </c>
      <c r="B2632" s="3" t="s">
        <v>10126</v>
      </c>
      <c r="C2632" s="3" t="s">
        <v>10127</v>
      </c>
      <c r="D2632" s="3" t="s">
        <v>10128</v>
      </c>
      <c r="E2632" s="4">
        <v>3139.0</v>
      </c>
      <c r="F2632" s="5">
        <f t="shared" si="1"/>
        <v>3892</v>
      </c>
      <c r="G2632" s="3" t="s">
        <v>10</v>
      </c>
      <c r="H2632" s="6" t="str">
        <f t="shared" si="2"/>
        <v>Skoða hjá Distrelec</v>
      </c>
    </row>
    <row r="2633" ht="14.25" customHeight="1">
      <c r="A2633" s="3" t="s">
        <v>10129</v>
      </c>
      <c r="B2633" s="3" t="s">
        <v>10130</v>
      </c>
      <c r="C2633" s="3" t="s">
        <v>10130</v>
      </c>
      <c r="D2633" s="3" t="s">
        <v>10131</v>
      </c>
      <c r="E2633" s="4">
        <v>4127.0</v>
      </c>
      <c r="F2633" s="5">
        <f t="shared" si="1"/>
        <v>5117</v>
      </c>
      <c r="G2633" s="3" t="s">
        <v>10</v>
      </c>
      <c r="H2633" s="6" t="str">
        <f t="shared" si="2"/>
        <v>Skoða hjá Distrelec</v>
      </c>
    </row>
    <row r="2634" ht="14.25" customHeight="1">
      <c r="A2634" s="3" t="s">
        <v>10132</v>
      </c>
      <c r="B2634" s="3" t="s">
        <v>10133</v>
      </c>
      <c r="C2634" s="3" t="s">
        <v>10134</v>
      </c>
      <c r="D2634" s="3" t="s">
        <v>10135</v>
      </c>
      <c r="E2634" s="4">
        <v>3690.0</v>
      </c>
      <c r="F2634" s="5">
        <f t="shared" si="1"/>
        <v>4576</v>
      </c>
      <c r="G2634" s="3" t="s">
        <v>10</v>
      </c>
      <c r="H2634" s="6" t="str">
        <f t="shared" si="2"/>
        <v>Skoða hjá Distrelec</v>
      </c>
    </row>
    <row r="2635" ht="14.25" customHeight="1">
      <c r="A2635" s="3" t="s">
        <v>10136</v>
      </c>
      <c r="B2635" s="3" t="s">
        <v>10137</v>
      </c>
      <c r="C2635" s="3" t="s">
        <v>10138</v>
      </c>
      <c r="D2635" s="3" t="s">
        <v>10139</v>
      </c>
      <c r="E2635" s="4">
        <v>4736.0</v>
      </c>
      <c r="F2635" s="5">
        <f t="shared" si="1"/>
        <v>5873</v>
      </c>
      <c r="G2635" s="3" t="s">
        <v>10</v>
      </c>
      <c r="H2635" s="6" t="str">
        <f t="shared" si="2"/>
        <v>Skoða hjá Distrelec</v>
      </c>
    </row>
    <row r="2636" ht="14.25" customHeight="1">
      <c r="A2636" s="3" t="s">
        <v>10140</v>
      </c>
      <c r="B2636" s="3" t="s">
        <v>10141</v>
      </c>
      <c r="C2636" s="3" t="s">
        <v>10142</v>
      </c>
      <c r="D2636" s="3" t="s">
        <v>10143</v>
      </c>
      <c r="E2636" s="4">
        <v>1740.0</v>
      </c>
      <c r="F2636" s="5">
        <f t="shared" si="1"/>
        <v>2158</v>
      </c>
      <c r="G2636" s="3" t="s">
        <v>10</v>
      </c>
      <c r="H2636" s="6" t="str">
        <f t="shared" si="2"/>
        <v>Skoða hjá Distrelec</v>
      </c>
    </row>
    <row r="2637" ht="14.25" customHeight="1">
      <c r="A2637" s="3" t="s">
        <v>10144</v>
      </c>
      <c r="B2637" s="3" t="s">
        <v>10145</v>
      </c>
      <c r="C2637" s="3" t="s">
        <v>10146</v>
      </c>
      <c r="D2637" s="3" t="s">
        <v>10147</v>
      </c>
      <c r="E2637" s="4">
        <v>2036.0</v>
      </c>
      <c r="F2637" s="5">
        <f t="shared" si="1"/>
        <v>2525</v>
      </c>
      <c r="G2637" s="3" t="s">
        <v>10</v>
      </c>
      <c r="H2637" s="6" t="str">
        <f t="shared" si="2"/>
        <v>Skoða hjá Distrelec</v>
      </c>
    </row>
    <row r="2638" ht="14.25" customHeight="1">
      <c r="A2638" s="3" t="s">
        <v>10148</v>
      </c>
      <c r="B2638" s="3" t="s">
        <v>10149</v>
      </c>
      <c r="C2638" s="3" t="s">
        <v>10150</v>
      </c>
      <c r="D2638" s="3" t="s">
        <v>10151</v>
      </c>
      <c r="E2638" s="4">
        <v>2402.0</v>
      </c>
      <c r="F2638" s="5">
        <f t="shared" si="1"/>
        <v>2978</v>
      </c>
      <c r="G2638" s="3" t="s">
        <v>10</v>
      </c>
      <c r="H2638" s="6" t="str">
        <f t="shared" si="2"/>
        <v>Skoða hjá Distrelec</v>
      </c>
    </row>
    <row r="2639" ht="14.25" customHeight="1">
      <c r="A2639" s="3" t="s">
        <v>10152</v>
      </c>
      <c r="B2639" s="3" t="s">
        <v>10153</v>
      </c>
      <c r="C2639" s="3" t="s">
        <v>10154</v>
      </c>
      <c r="D2639" s="3" t="s">
        <v>10155</v>
      </c>
      <c r="E2639" s="4">
        <v>1669.0</v>
      </c>
      <c r="F2639" s="5">
        <f t="shared" si="1"/>
        <v>2070</v>
      </c>
      <c r="G2639" s="3" t="s">
        <v>10</v>
      </c>
      <c r="H2639" s="6" t="str">
        <f t="shared" si="2"/>
        <v>Skoða hjá Distrelec</v>
      </c>
    </row>
    <row r="2640" ht="14.25" customHeight="1">
      <c r="A2640" s="3" t="s">
        <v>10156</v>
      </c>
      <c r="B2640" s="3" t="s">
        <v>10157</v>
      </c>
      <c r="C2640" s="3" t="s">
        <v>10158</v>
      </c>
      <c r="D2640" s="3" t="s">
        <v>10159</v>
      </c>
      <c r="E2640" s="7">
        <v>696.0</v>
      </c>
      <c r="F2640" s="5">
        <f t="shared" si="1"/>
        <v>863</v>
      </c>
      <c r="G2640" s="3" t="s">
        <v>10</v>
      </c>
      <c r="H2640" s="6" t="str">
        <f t="shared" si="2"/>
        <v>Skoða hjá Distrelec</v>
      </c>
    </row>
    <row r="2641" ht="14.25" customHeight="1">
      <c r="A2641" s="3" t="s">
        <v>10160</v>
      </c>
      <c r="B2641" s="3" t="s">
        <v>10161</v>
      </c>
      <c r="C2641" s="3" t="s">
        <v>10162</v>
      </c>
      <c r="D2641" s="3" t="s">
        <v>10163</v>
      </c>
      <c r="E2641" s="7">
        <v>611.0</v>
      </c>
      <c r="F2641" s="5">
        <f t="shared" si="1"/>
        <v>758</v>
      </c>
      <c r="G2641" s="3" t="s">
        <v>10</v>
      </c>
      <c r="H2641" s="6" t="str">
        <f t="shared" si="2"/>
        <v>Skoða hjá Distrelec</v>
      </c>
    </row>
    <row r="2642" ht="14.25" customHeight="1">
      <c r="A2642" s="3" t="s">
        <v>10164</v>
      </c>
      <c r="B2642" s="3" t="s">
        <v>10165</v>
      </c>
      <c r="C2642" s="3" t="s">
        <v>10166</v>
      </c>
      <c r="D2642" s="3" t="s">
        <v>10167</v>
      </c>
      <c r="E2642" s="7">
        <v>611.0</v>
      </c>
      <c r="F2642" s="5">
        <f t="shared" si="1"/>
        <v>758</v>
      </c>
      <c r="G2642" s="3" t="s">
        <v>10</v>
      </c>
      <c r="H2642" s="6" t="str">
        <f t="shared" si="2"/>
        <v>Skoða hjá Distrelec</v>
      </c>
    </row>
    <row r="2643" ht="14.25" customHeight="1">
      <c r="A2643" s="3" t="s">
        <v>10168</v>
      </c>
      <c r="B2643" s="3" t="s">
        <v>10169</v>
      </c>
      <c r="C2643" s="3" t="s">
        <v>10170</v>
      </c>
      <c r="D2643" s="3" t="s">
        <v>10171</v>
      </c>
      <c r="E2643" s="7">
        <v>611.0</v>
      </c>
      <c r="F2643" s="5">
        <f t="shared" si="1"/>
        <v>758</v>
      </c>
      <c r="G2643" s="3" t="s">
        <v>10</v>
      </c>
      <c r="H2643" s="6" t="str">
        <f t="shared" si="2"/>
        <v>Skoða hjá Distrelec</v>
      </c>
    </row>
    <row r="2644" ht="14.25" customHeight="1">
      <c r="A2644" s="3" t="s">
        <v>10172</v>
      </c>
      <c r="B2644" s="3" t="s">
        <v>10173</v>
      </c>
      <c r="C2644" s="3" t="s">
        <v>10174</v>
      </c>
      <c r="D2644" s="3" t="s">
        <v>10175</v>
      </c>
      <c r="E2644" s="4">
        <v>2077.0</v>
      </c>
      <c r="F2644" s="5">
        <f t="shared" si="1"/>
        <v>2575</v>
      </c>
      <c r="G2644" s="3" t="s">
        <v>10</v>
      </c>
      <c r="H2644" s="6" t="str">
        <f t="shared" si="2"/>
        <v>Skoða hjá Distrelec</v>
      </c>
    </row>
    <row r="2645" ht="14.25" customHeight="1">
      <c r="A2645" s="3" t="s">
        <v>10176</v>
      </c>
      <c r="B2645" s="3" t="s">
        <v>10177</v>
      </c>
      <c r="C2645" s="3" t="s">
        <v>10178</v>
      </c>
      <c r="D2645" s="3" t="s">
        <v>10179</v>
      </c>
      <c r="E2645" s="4">
        <v>1831.0</v>
      </c>
      <c r="F2645" s="5">
        <f t="shared" si="1"/>
        <v>2270</v>
      </c>
      <c r="G2645" s="3" t="s">
        <v>10</v>
      </c>
      <c r="H2645" s="6" t="str">
        <f t="shared" si="2"/>
        <v>Skoða hjá Distrelec</v>
      </c>
    </row>
    <row r="2646" ht="14.25" customHeight="1">
      <c r="A2646" s="3" t="s">
        <v>10180</v>
      </c>
      <c r="B2646" s="3" t="s">
        <v>10181</v>
      </c>
      <c r="C2646" s="3" t="s">
        <v>10182</v>
      </c>
      <c r="D2646" s="3" t="s">
        <v>10183</v>
      </c>
      <c r="E2646" s="4">
        <v>1600.0</v>
      </c>
      <c r="F2646" s="5">
        <f t="shared" si="1"/>
        <v>1984</v>
      </c>
      <c r="G2646" s="3" t="s">
        <v>10</v>
      </c>
      <c r="H2646" s="6" t="str">
        <f t="shared" si="2"/>
        <v>Skoða hjá Distrelec</v>
      </c>
    </row>
    <row r="2647" ht="14.25" customHeight="1">
      <c r="A2647" s="3" t="s">
        <v>10184</v>
      </c>
      <c r="B2647" s="3" t="s">
        <v>10185</v>
      </c>
      <c r="C2647" s="3" t="s">
        <v>10186</v>
      </c>
      <c r="D2647" s="3" t="s">
        <v>10187</v>
      </c>
      <c r="E2647" s="4">
        <v>3113.0</v>
      </c>
      <c r="F2647" s="5">
        <f t="shared" si="1"/>
        <v>3860</v>
      </c>
      <c r="G2647" s="3" t="s">
        <v>10</v>
      </c>
      <c r="H2647" s="6" t="str">
        <f t="shared" si="2"/>
        <v>Skoða hjá Distrelec</v>
      </c>
    </row>
    <row r="2648" ht="14.25" customHeight="1">
      <c r="A2648" s="3" t="s">
        <v>10188</v>
      </c>
      <c r="B2648" s="3" t="s">
        <v>10189</v>
      </c>
      <c r="C2648" s="3" t="s">
        <v>10190</v>
      </c>
      <c r="D2648" s="3" t="s">
        <v>10191</v>
      </c>
      <c r="E2648" s="4">
        <v>1003.0</v>
      </c>
      <c r="F2648" s="5">
        <f t="shared" si="1"/>
        <v>1244</v>
      </c>
      <c r="G2648" s="3" t="s">
        <v>10</v>
      </c>
      <c r="H2648" s="6" t="str">
        <f t="shared" si="2"/>
        <v>Skoða hjá Distrelec</v>
      </c>
    </row>
    <row r="2649" ht="14.25" customHeight="1">
      <c r="A2649" s="3" t="s">
        <v>10192</v>
      </c>
      <c r="B2649" s="3" t="s">
        <v>10193</v>
      </c>
      <c r="C2649" s="3" t="s">
        <v>10194</v>
      </c>
      <c r="D2649" s="3" t="s">
        <v>10195</v>
      </c>
      <c r="E2649" s="4">
        <v>4654.0</v>
      </c>
      <c r="F2649" s="5">
        <f t="shared" si="1"/>
        <v>5771</v>
      </c>
      <c r="G2649" s="3" t="s">
        <v>10</v>
      </c>
      <c r="H2649" s="6" t="str">
        <f t="shared" si="2"/>
        <v>Skoða hjá Distrelec</v>
      </c>
    </row>
    <row r="2650" ht="14.25" customHeight="1">
      <c r="A2650" s="3" t="s">
        <v>10196</v>
      </c>
      <c r="B2650" s="3" t="s">
        <v>10197</v>
      </c>
      <c r="C2650" s="3" t="s">
        <v>10198</v>
      </c>
      <c r="D2650" s="3" t="s">
        <v>10199</v>
      </c>
      <c r="E2650" s="4">
        <v>5592.0</v>
      </c>
      <c r="F2650" s="5">
        <f t="shared" si="1"/>
        <v>6934</v>
      </c>
      <c r="G2650" s="3" t="s">
        <v>10</v>
      </c>
      <c r="H2650" s="6" t="str">
        <f t="shared" si="2"/>
        <v>Skoða hjá Distrelec</v>
      </c>
    </row>
    <row r="2651" ht="14.25" customHeight="1">
      <c r="A2651" s="3" t="s">
        <v>10200</v>
      </c>
      <c r="B2651" s="3" t="s">
        <v>10201</v>
      </c>
      <c r="C2651" s="3" t="s">
        <v>10202</v>
      </c>
      <c r="D2651" s="3" t="s">
        <v>10203</v>
      </c>
      <c r="E2651" s="4">
        <v>3213.0</v>
      </c>
      <c r="F2651" s="5">
        <f t="shared" si="1"/>
        <v>3984</v>
      </c>
      <c r="G2651" s="3" t="s">
        <v>10</v>
      </c>
      <c r="H2651" s="6" t="str">
        <f t="shared" si="2"/>
        <v>Skoða hjá Distrelec</v>
      </c>
    </row>
    <row r="2652" ht="14.25" customHeight="1">
      <c r="A2652" s="3" t="s">
        <v>10204</v>
      </c>
      <c r="B2652" s="3" t="s">
        <v>10205</v>
      </c>
      <c r="C2652" s="3" t="s">
        <v>10206</v>
      </c>
      <c r="D2652" s="3" t="s">
        <v>10207</v>
      </c>
      <c r="E2652" s="4">
        <v>2556.0</v>
      </c>
      <c r="F2652" s="5">
        <f t="shared" si="1"/>
        <v>3169</v>
      </c>
      <c r="G2652" s="3" t="s">
        <v>10</v>
      </c>
      <c r="H2652" s="6" t="str">
        <f t="shared" si="2"/>
        <v>Skoða hjá Distrelec</v>
      </c>
    </row>
    <row r="2653" ht="14.25" customHeight="1">
      <c r="A2653" s="3" t="s">
        <v>10208</v>
      </c>
      <c r="B2653" s="3" t="s">
        <v>10209</v>
      </c>
      <c r="C2653" s="3" t="s">
        <v>10210</v>
      </c>
      <c r="D2653" s="3" t="s">
        <v>10211</v>
      </c>
      <c r="E2653" s="4">
        <v>1353.0</v>
      </c>
      <c r="F2653" s="5">
        <f t="shared" si="1"/>
        <v>1678</v>
      </c>
      <c r="G2653" s="3" t="s">
        <v>10</v>
      </c>
      <c r="H2653" s="6" t="str">
        <f t="shared" si="2"/>
        <v>Skoða hjá Distrelec</v>
      </c>
    </row>
    <row r="2654" ht="14.25" customHeight="1">
      <c r="A2654" s="3" t="s">
        <v>10212</v>
      </c>
      <c r="B2654" s="3" t="s">
        <v>10213</v>
      </c>
      <c r="C2654" s="3" t="s">
        <v>10214</v>
      </c>
      <c r="D2654" s="3" t="s">
        <v>10215</v>
      </c>
      <c r="E2654" s="7">
        <v>853.0</v>
      </c>
      <c r="F2654" s="5">
        <f t="shared" si="1"/>
        <v>1058</v>
      </c>
      <c r="G2654" s="3" t="s">
        <v>10</v>
      </c>
      <c r="H2654" s="6" t="str">
        <f t="shared" si="2"/>
        <v>Skoða hjá Distrelec</v>
      </c>
    </row>
    <row r="2655" ht="14.25" customHeight="1">
      <c r="A2655" s="3" t="s">
        <v>10216</v>
      </c>
      <c r="B2655" s="3" t="s">
        <v>10217</v>
      </c>
      <c r="C2655" s="3" t="s">
        <v>10218</v>
      </c>
      <c r="D2655" s="3" t="s">
        <v>10219</v>
      </c>
      <c r="E2655" s="4">
        <v>1425.0</v>
      </c>
      <c r="F2655" s="5">
        <f t="shared" si="1"/>
        <v>1767</v>
      </c>
      <c r="G2655" s="3" t="s">
        <v>10</v>
      </c>
      <c r="H2655" s="6" t="str">
        <f t="shared" si="2"/>
        <v>Skoða hjá Distrelec</v>
      </c>
    </row>
    <row r="2656" ht="14.25" customHeight="1">
      <c r="A2656" s="3" t="s">
        <v>10220</v>
      </c>
      <c r="B2656" s="3" t="s">
        <v>10221</v>
      </c>
      <c r="C2656" s="3" t="s">
        <v>10222</v>
      </c>
      <c r="D2656" s="3" t="s">
        <v>10223</v>
      </c>
      <c r="E2656" s="4">
        <v>1717.0</v>
      </c>
      <c r="F2656" s="5">
        <f t="shared" si="1"/>
        <v>2129</v>
      </c>
      <c r="G2656" s="3" t="s">
        <v>10</v>
      </c>
      <c r="H2656" s="6" t="str">
        <f t="shared" si="2"/>
        <v>Skoða hjá Distrelec</v>
      </c>
    </row>
    <row r="2657" ht="14.25" customHeight="1">
      <c r="A2657" s="3" t="s">
        <v>10224</v>
      </c>
      <c r="B2657" s="3" t="s">
        <v>10225</v>
      </c>
      <c r="C2657" s="3" t="s">
        <v>10226</v>
      </c>
      <c r="D2657" s="3" t="s">
        <v>10227</v>
      </c>
      <c r="E2657" s="7">
        <v>869.0</v>
      </c>
      <c r="F2657" s="5">
        <f t="shared" si="1"/>
        <v>1078</v>
      </c>
      <c r="G2657" s="3" t="s">
        <v>10</v>
      </c>
      <c r="H2657" s="6" t="str">
        <f t="shared" si="2"/>
        <v>Skoða hjá Distrelec</v>
      </c>
    </row>
    <row r="2658" ht="14.25" customHeight="1">
      <c r="A2658" s="3" t="s">
        <v>10228</v>
      </c>
      <c r="B2658" s="3" t="s">
        <v>10229</v>
      </c>
      <c r="C2658" s="3" t="s">
        <v>10230</v>
      </c>
      <c r="D2658" s="3" t="s">
        <v>10231</v>
      </c>
      <c r="E2658" s="7">
        <v>239.0</v>
      </c>
      <c r="F2658" s="5">
        <f t="shared" si="1"/>
        <v>296</v>
      </c>
      <c r="G2658" s="3" t="s">
        <v>10</v>
      </c>
      <c r="H2658" s="6" t="str">
        <f t="shared" si="2"/>
        <v>Skoða hjá Distrelec</v>
      </c>
    </row>
    <row r="2659" ht="14.25" customHeight="1">
      <c r="A2659" s="3" t="s">
        <v>10232</v>
      </c>
      <c r="B2659" s="3" t="s">
        <v>10233</v>
      </c>
      <c r="C2659" s="3" t="s">
        <v>10234</v>
      </c>
      <c r="D2659" s="3" t="s">
        <v>10235</v>
      </c>
      <c r="E2659" s="4">
        <v>2779.0</v>
      </c>
      <c r="F2659" s="5">
        <f t="shared" si="1"/>
        <v>3446</v>
      </c>
      <c r="G2659" s="3" t="s">
        <v>10</v>
      </c>
      <c r="H2659" s="6" t="str">
        <f t="shared" si="2"/>
        <v>Skoða hjá Distrelec</v>
      </c>
    </row>
    <row r="2660" ht="14.25" customHeight="1">
      <c r="A2660" s="3" t="s">
        <v>10236</v>
      </c>
      <c r="B2660" s="3" t="s">
        <v>10237</v>
      </c>
      <c r="C2660" s="3" t="s">
        <v>10238</v>
      </c>
      <c r="D2660" s="3" t="s">
        <v>10239</v>
      </c>
      <c r="E2660" s="7">
        <v>990.0</v>
      </c>
      <c r="F2660" s="5">
        <f t="shared" si="1"/>
        <v>1228</v>
      </c>
      <c r="G2660" s="3" t="s">
        <v>10</v>
      </c>
      <c r="H2660" s="6" t="str">
        <f t="shared" si="2"/>
        <v>Skoða hjá Distrelec</v>
      </c>
    </row>
    <row r="2661" ht="14.25" customHeight="1">
      <c r="A2661" s="3" t="s">
        <v>10240</v>
      </c>
      <c r="B2661" s="3" t="s">
        <v>10241</v>
      </c>
      <c r="C2661" s="3" t="s">
        <v>10242</v>
      </c>
      <c r="D2661" s="3" t="s">
        <v>10243</v>
      </c>
      <c r="E2661" s="7">
        <v>725.0</v>
      </c>
      <c r="F2661" s="5">
        <f t="shared" si="1"/>
        <v>899</v>
      </c>
      <c r="G2661" s="3" t="s">
        <v>10</v>
      </c>
      <c r="H2661" s="6" t="str">
        <f t="shared" si="2"/>
        <v>Skoða hjá Distrelec</v>
      </c>
    </row>
    <row r="2662" ht="14.25" customHeight="1">
      <c r="A2662" s="3" t="s">
        <v>10244</v>
      </c>
      <c r="B2662" s="3" t="s">
        <v>10245</v>
      </c>
      <c r="C2662" s="3" t="s">
        <v>10246</v>
      </c>
      <c r="D2662" s="3" t="s">
        <v>10151</v>
      </c>
      <c r="E2662" s="4">
        <v>1681.0</v>
      </c>
      <c r="F2662" s="5">
        <f t="shared" si="1"/>
        <v>2084</v>
      </c>
      <c r="G2662" s="3" t="s">
        <v>10</v>
      </c>
      <c r="H2662" s="6" t="str">
        <f t="shared" si="2"/>
        <v>Skoða hjá Distrelec</v>
      </c>
    </row>
    <row r="2663" ht="14.25" customHeight="1">
      <c r="A2663" s="3" t="s">
        <v>10247</v>
      </c>
      <c r="B2663" s="3" t="s">
        <v>10248</v>
      </c>
      <c r="C2663" s="3" t="s">
        <v>10249</v>
      </c>
      <c r="D2663" s="3" t="s">
        <v>10250</v>
      </c>
      <c r="E2663" s="4">
        <v>15227.0</v>
      </c>
      <c r="F2663" s="5">
        <f t="shared" si="1"/>
        <v>18881</v>
      </c>
      <c r="G2663" s="3" t="s">
        <v>10</v>
      </c>
      <c r="H2663" s="6" t="str">
        <f t="shared" si="2"/>
        <v>Skoða hjá Distrelec</v>
      </c>
    </row>
    <row r="2664" ht="14.25" customHeight="1">
      <c r="A2664" s="3" t="s">
        <v>10251</v>
      </c>
      <c r="B2664" s="3" t="s">
        <v>10252</v>
      </c>
      <c r="C2664" s="3" t="s">
        <v>10253</v>
      </c>
      <c r="D2664" s="3" t="s">
        <v>10254</v>
      </c>
      <c r="E2664" s="4">
        <v>15888.0</v>
      </c>
      <c r="F2664" s="5">
        <f t="shared" si="1"/>
        <v>19701</v>
      </c>
      <c r="G2664" s="3" t="s">
        <v>10</v>
      </c>
      <c r="H2664" s="6" t="str">
        <f t="shared" si="2"/>
        <v>Skoða hjá Distrelec</v>
      </c>
    </row>
    <row r="2665" ht="14.25" customHeight="1">
      <c r="A2665" s="3" t="s">
        <v>10255</v>
      </c>
      <c r="B2665" s="3" t="s">
        <v>10256</v>
      </c>
      <c r="C2665" s="3" t="s">
        <v>10257</v>
      </c>
      <c r="D2665" s="3" t="s">
        <v>10258</v>
      </c>
      <c r="E2665" s="4">
        <v>1343.0</v>
      </c>
      <c r="F2665" s="5">
        <f t="shared" si="1"/>
        <v>1665</v>
      </c>
      <c r="G2665" s="3" t="s">
        <v>10</v>
      </c>
      <c r="H2665" s="6" t="str">
        <f t="shared" si="2"/>
        <v>Skoða hjá Distrelec</v>
      </c>
    </row>
    <row r="2666" ht="14.25" customHeight="1">
      <c r="A2666" s="3" t="s">
        <v>10259</v>
      </c>
      <c r="B2666" s="3" t="s">
        <v>10260</v>
      </c>
      <c r="C2666" s="3" t="s">
        <v>10261</v>
      </c>
      <c r="D2666" s="3" t="s">
        <v>10262</v>
      </c>
      <c r="E2666" s="4">
        <v>2890.0</v>
      </c>
      <c r="F2666" s="5">
        <f t="shared" si="1"/>
        <v>3584</v>
      </c>
      <c r="G2666" s="3" t="s">
        <v>10</v>
      </c>
      <c r="H2666" s="6" t="str">
        <f t="shared" si="2"/>
        <v>Skoða hjá Velleman</v>
      </c>
    </row>
    <row r="2667" ht="14.25" customHeight="1">
      <c r="A2667" s="3" t="s">
        <v>10263</v>
      </c>
      <c r="B2667" s="3" t="s">
        <v>10264</v>
      </c>
      <c r="C2667" s="3" t="s">
        <v>10265</v>
      </c>
      <c r="D2667" s="3" t="s">
        <v>10266</v>
      </c>
      <c r="E2667" s="4">
        <v>20667.0</v>
      </c>
      <c r="F2667" s="5">
        <f t="shared" si="1"/>
        <v>25627</v>
      </c>
      <c r="G2667" s="3" t="s">
        <v>23</v>
      </c>
      <c r="H2667" s="6" t="str">
        <f t="shared" si="2"/>
        <v>Skoða hjá Distrelec</v>
      </c>
    </row>
    <row r="2668" ht="14.25" customHeight="1">
      <c r="A2668" s="3" t="s">
        <v>10267</v>
      </c>
      <c r="B2668" s="3" t="s">
        <v>10268</v>
      </c>
      <c r="C2668" s="3" t="s">
        <v>10269</v>
      </c>
      <c r="D2668" s="3" t="s">
        <v>10270</v>
      </c>
      <c r="E2668" s="4">
        <v>5977.0</v>
      </c>
      <c r="F2668" s="5">
        <f t="shared" si="1"/>
        <v>7411</v>
      </c>
      <c r="G2668" s="3" t="s">
        <v>10</v>
      </c>
      <c r="H2668" s="6" t="str">
        <f t="shared" si="2"/>
        <v>Skoða hjá Distrelec</v>
      </c>
    </row>
    <row r="2669" ht="14.25" customHeight="1">
      <c r="A2669" s="3" t="s">
        <v>10271</v>
      </c>
      <c r="B2669" s="3" t="s">
        <v>10272</v>
      </c>
      <c r="C2669" s="3" t="s">
        <v>10273</v>
      </c>
      <c r="D2669" s="3" t="s">
        <v>10274</v>
      </c>
      <c r="E2669" s="4">
        <v>6868.0</v>
      </c>
      <c r="F2669" s="5">
        <f t="shared" si="1"/>
        <v>8516</v>
      </c>
      <c r="G2669" s="3" t="s">
        <v>10</v>
      </c>
      <c r="H2669" s="6" t="str">
        <f t="shared" si="2"/>
        <v>Skoða hjá Distrelec</v>
      </c>
    </row>
    <row r="2670" ht="14.25" customHeight="1">
      <c r="A2670" s="3" t="s">
        <v>10275</v>
      </c>
      <c r="B2670" s="3" t="s">
        <v>10276</v>
      </c>
      <c r="C2670" s="3" t="s">
        <v>10277</v>
      </c>
      <c r="D2670" s="3" t="s">
        <v>10278</v>
      </c>
      <c r="E2670" s="4">
        <v>5766.0</v>
      </c>
      <c r="F2670" s="5">
        <f t="shared" si="1"/>
        <v>7150</v>
      </c>
      <c r="G2670" s="3" t="s">
        <v>10</v>
      </c>
      <c r="H2670" s="6" t="str">
        <f t="shared" si="2"/>
        <v>Skoða hjá Distrelec</v>
      </c>
    </row>
    <row r="2671" ht="14.25" customHeight="1">
      <c r="A2671" s="3" t="s">
        <v>10279</v>
      </c>
      <c r="B2671" s="3" t="s">
        <v>10280</v>
      </c>
      <c r="C2671" s="3" t="s">
        <v>10281</v>
      </c>
      <c r="D2671" s="3" t="s">
        <v>10282</v>
      </c>
      <c r="E2671" s="4">
        <v>9797.0</v>
      </c>
      <c r="F2671" s="5">
        <f t="shared" si="1"/>
        <v>12148</v>
      </c>
      <c r="G2671" s="3" t="s">
        <v>10</v>
      </c>
      <c r="H2671" s="6" t="str">
        <f t="shared" si="2"/>
        <v>Skoða hjá Distrelec</v>
      </c>
    </row>
    <row r="2672" ht="14.25" customHeight="1">
      <c r="A2672" s="3" t="s">
        <v>10283</v>
      </c>
      <c r="B2672" s="3" t="s">
        <v>10284</v>
      </c>
      <c r="C2672" s="3" t="s">
        <v>10285</v>
      </c>
      <c r="D2672" s="3" t="s">
        <v>10286</v>
      </c>
      <c r="E2672" s="4">
        <v>10011.0</v>
      </c>
      <c r="F2672" s="5">
        <f t="shared" si="1"/>
        <v>12414</v>
      </c>
      <c r="G2672" s="3" t="s">
        <v>10</v>
      </c>
      <c r="H2672" s="6" t="str">
        <f t="shared" si="2"/>
        <v>Skoða hjá Distrelec</v>
      </c>
    </row>
    <row r="2673" ht="14.25" customHeight="1">
      <c r="A2673" s="3" t="s">
        <v>10287</v>
      </c>
      <c r="B2673" s="3" t="s">
        <v>10288</v>
      </c>
      <c r="C2673" s="3" t="s">
        <v>10289</v>
      </c>
      <c r="D2673" s="3" t="s">
        <v>10290</v>
      </c>
      <c r="E2673" s="4">
        <v>12864.0</v>
      </c>
      <c r="F2673" s="5">
        <f t="shared" si="1"/>
        <v>15951</v>
      </c>
      <c r="G2673" s="3" t="s">
        <v>10</v>
      </c>
      <c r="H2673" s="6" t="str">
        <f t="shared" si="2"/>
        <v>Skoða hjá Distrelec</v>
      </c>
    </row>
    <row r="2674" ht="14.25" customHeight="1">
      <c r="A2674" s="3" t="s">
        <v>10291</v>
      </c>
      <c r="B2674" s="3" t="s">
        <v>10292</v>
      </c>
      <c r="C2674" s="3" t="s">
        <v>10293</v>
      </c>
      <c r="D2674" s="3" t="s">
        <v>10294</v>
      </c>
      <c r="E2674" s="4">
        <v>4988.0</v>
      </c>
      <c r="F2674" s="5">
        <f t="shared" si="1"/>
        <v>6185</v>
      </c>
      <c r="G2674" s="3" t="s">
        <v>10</v>
      </c>
      <c r="H2674" s="6" t="str">
        <f t="shared" si="2"/>
        <v>Skoða hjá Distrelec</v>
      </c>
    </row>
    <row r="2675" ht="14.25" customHeight="1">
      <c r="A2675" s="3" t="s">
        <v>10295</v>
      </c>
      <c r="B2675" s="3" t="s">
        <v>10296</v>
      </c>
      <c r="C2675" s="3" t="s">
        <v>10297</v>
      </c>
      <c r="D2675" s="3" t="s">
        <v>10298</v>
      </c>
      <c r="E2675" s="4">
        <v>7871.0</v>
      </c>
      <c r="F2675" s="5">
        <f t="shared" si="1"/>
        <v>9760</v>
      </c>
      <c r="G2675" s="3" t="s">
        <v>10</v>
      </c>
      <c r="H2675" s="6" t="str">
        <f t="shared" si="2"/>
        <v>Skoða hjá Distrelec</v>
      </c>
    </row>
    <row r="2676" ht="14.25" customHeight="1">
      <c r="A2676" s="3" t="s">
        <v>10299</v>
      </c>
      <c r="B2676" s="3" t="s">
        <v>10300</v>
      </c>
      <c r="C2676" s="3" t="s">
        <v>10301</v>
      </c>
      <c r="D2676" s="3" t="s">
        <v>10302</v>
      </c>
      <c r="E2676" s="4">
        <v>2814.0</v>
      </c>
      <c r="F2676" s="5">
        <f t="shared" si="1"/>
        <v>3489</v>
      </c>
      <c r="G2676" s="3" t="s">
        <v>10</v>
      </c>
      <c r="H2676" s="6" t="str">
        <f t="shared" si="2"/>
        <v>Skoða hjá Distrelec</v>
      </c>
    </row>
    <row r="2677" ht="14.25" customHeight="1">
      <c r="A2677" s="3" t="s">
        <v>10303</v>
      </c>
      <c r="B2677" s="3" t="s">
        <v>10304</v>
      </c>
      <c r="C2677" s="3" t="s">
        <v>10305</v>
      </c>
      <c r="D2677" s="3" t="s">
        <v>10306</v>
      </c>
      <c r="E2677" s="4">
        <v>8596.0</v>
      </c>
      <c r="F2677" s="5">
        <f t="shared" si="1"/>
        <v>10659</v>
      </c>
      <c r="G2677" s="3" t="s">
        <v>10</v>
      </c>
      <c r="H2677" s="6" t="str">
        <f t="shared" si="2"/>
        <v>Skoða hjá Distrelec</v>
      </c>
    </row>
    <row r="2678" ht="14.25" customHeight="1">
      <c r="A2678" s="3" t="s">
        <v>10307</v>
      </c>
      <c r="B2678" s="3" t="s">
        <v>10308</v>
      </c>
      <c r="C2678" s="3" t="s">
        <v>10309</v>
      </c>
      <c r="D2678" s="3" t="s">
        <v>10310</v>
      </c>
      <c r="E2678" s="4">
        <v>8387.0</v>
      </c>
      <c r="F2678" s="5">
        <f t="shared" si="1"/>
        <v>10400</v>
      </c>
      <c r="G2678" s="3" t="s">
        <v>10</v>
      </c>
      <c r="H2678" s="6" t="str">
        <f t="shared" si="2"/>
        <v>Skoða hjá Distrelec</v>
      </c>
    </row>
    <row r="2679" ht="14.25" customHeight="1">
      <c r="A2679" s="3" t="s">
        <v>10311</v>
      </c>
      <c r="B2679" s="3" t="s">
        <v>10312</v>
      </c>
      <c r="C2679" s="3" t="s">
        <v>10313</v>
      </c>
      <c r="D2679" s="3" t="s">
        <v>10314</v>
      </c>
      <c r="E2679" s="4">
        <v>10007.0</v>
      </c>
      <c r="F2679" s="5">
        <f t="shared" si="1"/>
        <v>12409</v>
      </c>
      <c r="G2679" s="3" t="s">
        <v>10</v>
      </c>
      <c r="H2679" s="6" t="str">
        <f t="shared" si="2"/>
        <v>Skoða hjá Distrelec</v>
      </c>
    </row>
    <row r="2680" ht="14.25" customHeight="1">
      <c r="A2680" s="3" t="s">
        <v>10315</v>
      </c>
      <c r="B2680" s="3" t="s">
        <v>10316</v>
      </c>
      <c r="C2680" s="3" t="s">
        <v>10317</v>
      </c>
      <c r="D2680" s="3" t="s">
        <v>10318</v>
      </c>
      <c r="E2680" s="4">
        <v>11370.0</v>
      </c>
      <c r="F2680" s="5">
        <f t="shared" si="1"/>
        <v>14099</v>
      </c>
      <c r="G2680" s="3" t="s">
        <v>10</v>
      </c>
      <c r="H2680" s="6" t="str">
        <f t="shared" si="2"/>
        <v>Skoða hjá Distrelec</v>
      </c>
    </row>
    <row r="2681" ht="14.25" customHeight="1">
      <c r="A2681" s="3" t="s">
        <v>10319</v>
      </c>
      <c r="B2681" s="3" t="s">
        <v>10320</v>
      </c>
      <c r="C2681" s="3" t="s">
        <v>10320</v>
      </c>
      <c r="D2681" s="3" t="s">
        <v>10321</v>
      </c>
      <c r="E2681" s="4">
        <v>7329.0</v>
      </c>
      <c r="F2681" s="5">
        <f t="shared" si="1"/>
        <v>9088</v>
      </c>
      <c r="G2681" s="3" t="s">
        <v>10</v>
      </c>
      <c r="H2681" s="6" t="str">
        <f t="shared" si="2"/>
        <v>Skoða hjá Distrelec</v>
      </c>
    </row>
    <row r="2682" ht="14.25" customHeight="1">
      <c r="A2682" s="3" t="s">
        <v>10322</v>
      </c>
      <c r="B2682" s="3" t="s">
        <v>10323</v>
      </c>
      <c r="C2682" s="3" t="s">
        <v>10324</v>
      </c>
      <c r="D2682" s="3" t="s">
        <v>10325</v>
      </c>
      <c r="E2682" s="7">
        <v>611.0</v>
      </c>
      <c r="F2682" s="5">
        <f t="shared" si="1"/>
        <v>758</v>
      </c>
      <c r="G2682" s="3" t="s">
        <v>10</v>
      </c>
      <c r="H2682" s="6" t="str">
        <f t="shared" si="2"/>
        <v>Skoða hjá Distrelec</v>
      </c>
    </row>
    <row r="2683" ht="14.25" customHeight="1">
      <c r="A2683" s="3" t="s">
        <v>10326</v>
      </c>
      <c r="B2683" s="3" t="s">
        <v>10327</v>
      </c>
      <c r="C2683" s="3" t="s">
        <v>10328</v>
      </c>
      <c r="D2683" s="3" t="s">
        <v>10329</v>
      </c>
      <c r="E2683" s="4">
        <v>14585.0</v>
      </c>
      <c r="F2683" s="5">
        <f t="shared" si="1"/>
        <v>18085</v>
      </c>
      <c r="G2683" s="3" t="s">
        <v>10</v>
      </c>
      <c r="H2683" s="6" t="str">
        <f t="shared" si="2"/>
        <v>Skoða hjá Distrelec</v>
      </c>
    </row>
    <row r="2684" ht="14.25" customHeight="1">
      <c r="A2684" s="3" t="s">
        <v>10330</v>
      </c>
      <c r="B2684" s="3" t="s">
        <v>10331</v>
      </c>
      <c r="C2684" s="3" t="s">
        <v>10332</v>
      </c>
      <c r="D2684" s="3" t="s">
        <v>10333</v>
      </c>
      <c r="E2684" s="4">
        <v>4055.0</v>
      </c>
      <c r="F2684" s="5">
        <f t="shared" si="1"/>
        <v>5028</v>
      </c>
      <c r="G2684" s="3" t="s">
        <v>10</v>
      </c>
      <c r="H2684" s="6" t="str">
        <f t="shared" si="2"/>
        <v>Skoða hjá Distrelec</v>
      </c>
    </row>
    <row r="2685" ht="14.25" customHeight="1">
      <c r="A2685" s="3" t="s">
        <v>10334</v>
      </c>
      <c r="B2685" s="3" t="s">
        <v>10335</v>
      </c>
      <c r="C2685" s="3" t="s">
        <v>10336</v>
      </c>
      <c r="D2685" s="3" t="s">
        <v>10337</v>
      </c>
      <c r="E2685" s="4">
        <v>17183.0</v>
      </c>
      <c r="F2685" s="5">
        <f t="shared" si="1"/>
        <v>21307</v>
      </c>
      <c r="G2685" s="3" t="s">
        <v>10</v>
      </c>
      <c r="H2685" s="6" t="str">
        <f t="shared" si="2"/>
        <v>Skoða hjá Velleman</v>
      </c>
    </row>
    <row r="2686" ht="14.25" customHeight="1">
      <c r="A2686" s="3" t="s">
        <v>10338</v>
      </c>
      <c r="B2686" s="3" t="s">
        <v>10264</v>
      </c>
      <c r="C2686" s="3" t="s">
        <v>10339</v>
      </c>
      <c r="E2686" s="4">
        <v>22604.0</v>
      </c>
      <c r="F2686" s="5">
        <f t="shared" si="1"/>
        <v>28029</v>
      </c>
      <c r="G2686" s="3" t="s">
        <v>23</v>
      </c>
      <c r="H2686" s="6" t="str">
        <f t="shared" si="2"/>
        <v>Skoða hjá Distrelec</v>
      </c>
    </row>
    <row r="2687" ht="14.25" customHeight="1">
      <c r="A2687" s="3" t="s">
        <v>10340</v>
      </c>
      <c r="B2687" s="3" t="s">
        <v>10341</v>
      </c>
      <c r="C2687" s="3" t="s">
        <v>10342</v>
      </c>
      <c r="D2687" s="3" t="s">
        <v>10343</v>
      </c>
      <c r="E2687" s="4">
        <v>9176.0</v>
      </c>
      <c r="F2687" s="5">
        <f t="shared" si="1"/>
        <v>11378</v>
      </c>
      <c r="G2687" s="3" t="s">
        <v>10</v>
      </c>
      <c r="H2687" s="6" t="str">
        <f t="shared" si="2"/>
        <v>Skoða hjá Distrelec</v>
      </c>
    </row>
    <row r="2688" ht="14.25" customHeight="1">
      <c r="A2688" s="3" t="s">
        <v>10344</v>
      </c>
      <c r="B2688" s="3" t="s">
        <v>10345</v>
      </c>
      <c r="C2688" s="3" t="s">
        <v>10342</v>
      </c>
      <c r="D2688" s="3" t="s">
        <v>10346</v>
      </c>
      <c r="E2688" s="4">
        <v>19805.0</v>
      </c>
      <c r="F2688" s="5">
        <f t="shared" si="1"/>
        <v>24558</v>
      </c>
      <c r="G2688" s="3" t="s">
        <v>10</v>
      </c>
      <c r="H2688" s="6" t="str">
        <f t="shared" si="2"/>
        <v>Skoða hjá Distrelec</v>
      </c>
    </row>
    <row r="2689" ht="14.25" customHeight="1">
      <c r="A2689" s="3" t="s">
        <v>10347</v>
      </c>
      <c r="B2689" s="3" t="s">
        <v>10348</v>
      </c>
      <c r="C2689" s="3" t="s">
        <v>10349</v>
      </c>
      <c r="D2689" s="3" t="s">
        <v>10350</v>
      </c>
      <c r="E2689" s="4">
        <v>7435.0</v>
      </c>
      <c r="F2689" s="5">
        <f t="shared" si="1"/>
        <v>9219</v>
      </c>
      <c r="G2689" s="3" t="s">
        <v>10</v>
      </c>
      <c r="H2689" s="6" t="str">
        <f t="shared" si="2"/>
        <v>Skoða hjá Distrelec</v>
      </c>
    </row>
    <row r="2690" ht="14.25" customHeight="1">
      <c r="A2690" s="3" t="s">
        <v>10351</v>
      </c>
      <c r="B2690" s="3" t="s">
        <v>10352</v>
      </c>
      <c r="C2690" s="3" t="s">
        <v>10353</v>
      </c>
      <c r="D2690" s="3" t="s">
        <v>10354</v>
      </c>
      <c r="E2690" s="4">
        <v>18349.0</v>
      </c>
      <c r="F2690" s="5">
        <f t="shared" si="1"/>
        <v>22753</v>
      </c>
      <c r="G2690" s="3" t="s">
        <v>10</v>
      </c>
      <c r="H2690" s="6" t="str">
        <f t="shared" si="2"/>
        <v>Skoða hjá Distrelec</v>
      </c>
    </row>
    <row r="2691" ht="14.25" customHeight="1">
      <c r="A2691" s="3" t="s">
        <v>10355</v>
      </c>
      <c r="B2691" s="3" t="s">
        <v>10356</v>
      </c>
      <c r="C2691" s="3" t="s">
        <v>10356</v>
      </c>
      <c r="D2691" s="3" t="s">
        <v>10357</v>
      </c>
      <c r="E2691" s="4">
        <v>1681.0</v>
      </c>
      <c r="F2691" s="5">
        <f t="shared" si="1"/>
        <v>2084</v>
      </c>
      <c r="G2691" s="3" t="s">
        <v>10</v>
      </c>
      <c r="H2691" s="6" t="str">
        <f t="shared" si="2"/>
        <v>Skoða hjá Distrelec</v>
      </c>
    </row>
    <row r="2692" ht="14.25" customHeight="1">
      <c r="A2692" s="3" t="s">
        <v>10358</v>
      </c>
      <c r="B2692" s="3" t="s">
        <v>10359</v>
      </c>
      <c r="C2692" s="3" t="s">
        <v>10360</v>
      </c>
      <c r="D2692" s="3" t="s">
        <v>10361</v>
      </c>
      <c r="E2692" s="4">
        <v>5850.0</v>
      </c>
      <c r="F2692" s="5">
        <f t="shared" si="1"/>
        <v>7254</v>
      </c>
      <c r="G2692" s="3" t="s">
        <v>10</v>
      </c>
      <c r="H2692" s="6" t="str">
        <f t="shared" si="2"/>
        <v>Skoða hjá Distrelec</v>
      </c>
    </row>
    <row r="2693" ht="14.25" customHeight="1">
      <c r="A2693" s="3" t="s">
        <v>10362</v>
      </c>
      <c r="B2693" s="3" t="s">
        <v>10363</v>
      </c>
      <c r="C2693" s="3" t="s">
        <v>10364</v>
      </c>
      <c r="D2693" s="3" t="s">
        <v>10365</v>
      </c>
      <c r="E2693" s="4">
        <v>1488.0</v>
      </c>
      <c r="F2693" s="5">
        <f t="shared" si="1"/>
        <v>1845</v>
      </c>
      <c r="G2693" s="3" t="s">
        <v>10</v>
      </c>
      <c r="H2693" s="6" t="str">
        <f t="shared" si="2"/>
        <v>Skoða hjá Distrelec</v>
      </c>
    </row>
    <row r="2694" ht="14.25" customHeight="1">
      <c r="A2694" s="3" t="s">
        <v>10366</v>
      </c>
      <c r="B2694" s="3" t="s">
        <v>10367</v>
      </c>
      <c r="C2694" s="3" t="s">
        <v>10364</v>
      </c>
      <c r="D2694" s="3" t="s">
        <v>10368</v>
      </c>
      <c r="E2694" s="7">
        <v>937.0</v>
      </c>
      <c r="F2694" s="5">
        <f t="shared" si="1"/>
        <v>1162</v>
      </c>
      <c r="G2694" s="3" t="s">
        <v>10</v>
      </c>
      <c r="H2694" s="6" t="str">
        <f t="shared" si="2"/>
        <v>Skoða hjá Distrelec</v>
      </c>
    </row>
    <row r="2695" ht="14.25" customHeight="1">
      <c r="A2695" s="3" t="s">
        <v>10369</v>
      </c>
      <c r="B2695" s="3" t="s">
        <v>10370</v>
      </c>
      <c r="C2695" s="3" t="s">
        <v>10371</v>
      </c>
      <c r="D2695" s="3" t="s">
        <v>10372</v>
      </c>
      <c r="E2695" s="4">
        <v>1244.0</v>
      </c>
      <c r="F2695" s="5">
        <f t="shared" si="1"/>
        <v>1543</v>
      </c>
      <c r="G2695" s="3" t="s">
        <v>10</v>
      </c>
      <c r="H2695" s="6" t="str">
        <f t="shared" si="2"/>
        <v>Skoða hjá Distrelec</v>
      </c>
    </row>
    <row r="2696" ht="14.25" customHeight="1">
      <c r="A2696" s="3" t="s">
        <v>10373</v>
      </c>
      <c r="B2696" s="3" t="s">
        <v>10374</v>
      </c>
      <c r="C2696" s="3" t="s">
        <v>10375</v>
      </c>
      <c r="D2696" s="3" t="s">
        <v>10376</v>
      </c>
      <c r="E2696" s="4">
        <v>1244.0</v>
      </c>
      <c r="F2696" s="5">
        <f t="shared" si="1"/>
        <v>1543</v>
      </c>
      <c r="G2696" s="3" t="s">
        <v>10</v>
      </c>
      <c r="H2696" s="6" t="str">
        <f t="shared" si="2"/>
        <v>Skoða hjá Distrelec</v>
      </c>
    </row>
    <row r="2697" ht="14.25" customHeight="1">
      <c r="A2697" s="3" t="s">
        <v>10377</v>
      </c>
      <c r="B2697" s="3" t="s">
        <v>10374</v>
      </c>
      <c r="C2697" s="3" t="s">
        <v>10375</v>
      </c>
      <c r="D2697" s="3" t="s">
        <v>10368</v>
      </c>
      <c r="E2697" s="7">
        <v>922.0</v>
      </c>
      <c r="F2697" s="5">
        <f t="shared" si="1"/>
        <v>1143</v>
      </c>
      <c r="G2697" s="3" t="s">
        <v>10</v>
      </c>
      <c r="H2697" s="6" t="str">
        <f t="shared" si="2"/>
        <v>Skoða hjá Distrelec</v>
      </c>
    </row>
    <row r="2698" ht="14.25" customHeight="1">
      <c r="A2698" s="3" t="s">
        <v>10378</v>
      </c>
      <c r="B2698" s="3" t="s">
        <v>10379</v>
      </c>
      <c r="C2698" s="3" t="s">
        <v>10380</v>
      </c>
      <c r="D2698" s="3" t="s">
        <v>10381</v>
      </c>
      <c r="E2698" s="4">
        <v>8505.0</v>
      </c>
      <c r="F2698" s="5">
        <f t="shared" si="1"/>
        <v>10546</v>
      </c>
      <c r="G2698" s="3" t="s">
        <v>10</v>
      </c>
      <c r="H2698" s="6" t="str">
        <f t="shared" si="2"/>
        <v>Skoða hjá Distrelec</v>
      </c>
    </row>
    <row r="2699" ht="14.25" customHeight="1">
      <c r="A2699" s="3" t="s">
        <v>10382</v>
      </c>
      <c r="B2699" s="3" t="s">
        <v>10383</v>
      </c>
      <c r="C2699" s="3" t="s">
        <v>10384</v>
      </c>
      <c r="D2699" s="3" t="s">
        <v>10385</v>
      </c>
      <c r="E2699" s="4">
        <v>3614.0</v>
      </c>
      <c r="F2699" s="5">
        <f t="shared" si="1"/>
        <v>4481</v>
      </c>
      <c r="G2699" s="3" t="s">
        <v>10</v>
      </c>
      <c r="H2699" s="6" t="str">
        <f t="shared" si="2"/>
        <v>Skoða hjá Distrelec</v>
      </c>
    </row>
    <row r="2700" ht="14.25" customHeight="1">
      <c r="A2700" s="3" t="s">
        <v>10386</v>
      </c>
      <c r="B2700" s="3" t="s">
        <v>10387</v>
      </c>
      <c r="C2700" s="3" t="s">
        <v>10388</v>
      </c>
      <c r="D2700" s="3" t="s">
        <v>10389</v>
      </c>
      <c r="E2700" s="4">
        <v>3428.0</v>
      </c>
      <c r="F2700" s="5">
        <f t="shared" si="1"/>
        <v>4251</v>
      </c>
      <c r="G2700" s="3" t="s">
        <v>10</v>
      </c>
      <c r="H2700" s="6" t="str">
        <f t="shared" si="2"/>
        <v>Skoða hjá Distrelec</v>
      </c>
    </row>
    <row r="2701" ht="14.25" customHeight="1">
      <c r="A2701" s="3" t="s">
        <v>10390</v>
      </c>
      <c r="B2701" s="3" t="s">
        <v>10391</v>
      </c>
      <c r="C2701" s="3" t="s">
        <v>10392</v>
      </c>
      <c r="D2701" s="3" t="s">
        <v>10393</v>
      </c>
      <c r="E2701" s="4">
        <v>12060.0</v>
      </c>
      <c r="F2701" s="5">
        <f t="shared" si="1"/>
        <v>14954</v>
      </c>
      <c r="G2701" s="3" t="s">
        <v>10</v>
      </c>
      <c r="H2701" s="6" t="str">
        <f t="shared" si="2"/>
        <v>Skoða hjá Velleman</v>
      </c>
    </row>
    <row r="2702" ht="14.25" customHeight="1">
      <c r="A2702" s="3" t="s">
        <v>10394</v>
      </c>
      <c r="B2702" s="3" t="s">
        <v>10395</v>
      </c>
      <c r="C2702" s="3" t="s">
        <v>10396</v>
      </c>
      <c r="D2702" s="3" t="s">
        <v>10397</v>
      </c>
      <c r="E2702" s="4">
        <v>4456.0</v>
      </c>
      <c r="F2702" s="5">
        <f t="shared" si="1"/>
        <v>5525</v>
      </c>
      <c r="G2702" s="3" t="s">
        <v>23</v>
      </c>
      <c r="H2702" s="6" t="str">
        <f t="shared" si="2"/>
        <v>Heimasíða íhluta</v>
      </c>
    </row>
    <row r="2703" ht="14.25" customHeight="1">
      <c r="A2703" s="3" t="s">
        <v>10398</v>
      </c>
      <c r="B2703" s="3" t="s">
        <v>10399</v>
      </c>
      <c r="C2703" s="3" t="s">
        <v>10400</v>
      </c>
      <c r="D2703" s="3" t="s">
        <v>10401</v>
      </c>
      <c r="E2703" s="4">
        <v>6475.0</v>
      </c>
      <c r="F2703" s="5">
        <f t="shared" si="1"/>
        <v>8029</v>
      </c>
      <c r="G2703" s="3" t="s">
        <v>10402</v>
      </c>
      <c r="H2703" s="6" t="str">
        <f t="shared" si="2"/>
        <v>Skoða hjá Velleman</v>
      </c>
    </row>
    <row r="2704" ht="14.25" customHeight="1">
      <c r="A2704" s="3" t="s">
        <v>10403</v>
      </c>
      <c r="B2704" s="3" t="s">
        <v>10404</v>
      </c>
      <c r="C2704" s="3" t="s">
        <v>10405</v>
      </c>
      <c r="D2704" s="3" t="s">
        <v>10406</v>
      </c>
      <c r="E2704" s="4">
        <v>2278.0</v>
      </c>
      <c r="F2704" s="5">
        <f t="shared" si="1"/>
        <v>2825</v>
      </c>
      <c r="G2704" s="3" t="s">
        <v>23</v>
      </c>
      <c r="H2704" s="6" t="str">
        <f t="shared" si="2"/>
        <v>Heimasíða íhluta</v>
      </c>
    </row>
    <row r="2705" ht="14.25" customHeight="1">
      <c r="A2705" s="3" t="s">
        <v>10407</v>
      </c>
      <c r="B2705" s="3" t="s">
        <v>10408</v>
      </c>
      <c r="C2705" s="3" t="s">
        <v>10409</v>
      </c>
      <c r="D2705" s="3" t="s">
        <v>10410</v>
      </c>
      <c r="E2705" s="4">
        <v>1201.0</v>
      </c>
      <c r="F2705" s="5">
        <f t="shared" si="1"/>
        <v>1489</v>
      </c>
      <c r="G2705" s="3" t="s">
        <v>32</v>
      </c>
      <c r="H2705" s="6" t="str">
        <f t="shared" si="2"/>
        <v>Heimasíða íhluta</v>
      </c>
    </row>
    <row r="2706" ht="14.25" customHeight="1">
      <c r="A2706" s="3" t="s">
        <v>10411</v>
      </c>
      <c r="B2706" s="3" t="s">
        <v>10412</v>
      </c>
      <c r="C2706" s="3" t="s">
        <v>10413</v>
      </c>
      <c r="D2706" s="3" t="s">
        <v>10414</v>
      </c>
      <c r="E2706" s="4">
        <v>2763.0</v>
      </c>
      <c r="F2706" s="5">
        <f t="shared" si="1"/>
        <v>3426</v>
      </c>
      <c r="G2706" s="3" t="s">
        <v>10402</v>
      </c>
      <c r="H2706" s="6" t="str">
        <f t="shared" si="2"/>
        <v>Heimasíða íhluta</v>
      </c>
    </row>
    <row r="2707" ht="14.25" customHeight="1">
      <c r="A2707" s="3" t="s">
        <v>10415</v>
      </c>
      <c r="B2707" s="3" t="s">
        <v>10416</v>
      </c>
      <c r="C2707" s="3" t="s">
        <v>10417</v>
      </c>
      <c r="D2707" s="3" t="s">
        <v>10418</v>
      </c>
      <c r="E2707" s="4">
        <v>1593.0</v>
      </c>
      <c r="F2707" s="5">
        <f t="shared" si="1"/>
        <v>1975</v>
      </c>
      <c r="G2707" s="3" t="s">
        <v>32</v>
      </c>
      <c r="H2707" s="6" t="str">
        <f t="shared" si="2"/>
        <v>Heimasíða íhluta</v>
      </c>
    </row>
    <row r="2708" ht="14.25" customHeight="1">
      <c r="A2708" s="3" t="s">
        <v>10419</v>
      </c>
      <c r="B2708" s="3" t="s">
        <v>10420</v>
      </c>
      <c r="C2708" s="3" t="s">
        <v>10421</v>
      </c>
      <c r="D2708" s="3" t="s">
        <v>10422</v>
      </c>
      <c r="E2708" s="4">
        <v>8000.0</v>
      </c>
      <c r="F2708" s="5">
        <f t="shared" si="1"/>
        <v>9920</v>
      </c>
      <c r="G2708" s="3" t="s">
        <v>10402</v>
      </c>
      <c r="H2708" s="6" t="str">
        <f t="shared" si="2"/>
        <v>Heimasíða íhluta</v>
      </c>
    </row>
    <row r="2709" ht="14.25" customHeight="1">
      <c r="A2709" s="3" t="s">
        <v>10423</v>
      </c>
      <c r="B2709" s="3" t="s">
        <v>10424</v>
      </c>
      <c r="C2709" s="3" t="s">
        <v>10425</v>
      </c>
      <c r="D2709" s="3" t="s">
        <v>10426</v>
      </c>
      <c r="E2709" s="4">
        <v>3688.0</v>
      </c>
      <c r="F2709" s="5">
        <f t="shared" si="1"/>
        <v>4573</v>
      </c>
      <c r="G2709" s="3" t="s">
        <v>10402</v>
      </c>
      <c r="H2709" s="6" t="str">
        <f t="shared" si="2"/>
        <v>Heimasíða íhluta</v>
      </c>
    </row>
    <row r="2710" ht="14.25" customHeight="1">
      <c r="A2710" s="3" t="s">
        <v>10427</v>
      </c>
      <c r="B2710" s="3" t="s">
        <v>10428</v>
      </c>
      <c r="C2710" s="3" t="s">
        <v>10429</v>
      </c>
      <c r="D2710" s="3" t="s">
        <v>10430</v>
      </c>
      <c r="E2710" s="4">
        <v>2129.0</v>
      </c>
      <c r="F2710" s="5">
        <f t="shared" si="1"/>
        <v>2640</v>
      </c>
      <c r="G2710" s="3" t="s">
        <v>10402</v>
      </c>
      <c r="H2710" s="6" t="str">
        <f t="shared" si="2"/>
        <v>Heimasíða íhluta</v>
      </c>
    </row>
    <row r="2711" ht="14.25" customHeight="1">
      <c r="A2711" s="3" t="s">
        <v>10431</v>
      </c>
      <c r="B2711" s="3" t="s">
        <v>10432</v>
      </c>
      <c r="C2711" s="3" t="s">
        <v>10433</v>
      </c>
      <c r="D2711" s="3" t="s">
        <v>10434</v>
      </c>
      <c r="E2711" s="4">
        <v>3123.0</v>
      </c>
      <c r="F2711" s="5">
        <f t="shared" si="1"/>
        <v>3873</v>
      </c>
      <c r="G2711" s="3" t="s">
        <v>10402</v>
      </c>
      <c r="H2711" s="6" t="str">
        <f t="shared" si="2"/>
        <v>Heimasíða íhluta</v>
      </c>
    </row>
    <row r="2712" ht="14.25" customHeight="1">
      <c r="A2712" s="3" t="s">
        <v>10435</v>
      </c>
      <c r="B2712" s="3" t="s">
        <v>10436</v>
      </c>
      <c r="C2712" s="3" t="s">
        <v>10433</v>
      </c>
      <c r="D2712" s="3" t="s">
        <v>10437</v>
      </c>
      <c r="E2712" s="4">
        <v>4726.0</v>
      </c>
      <c r="F2712" s="5">
        <f t="shared" si="1"/>
        <v>5860</v>
      </c>
      <c r="G2712" s="3" t="s">
        <v>10402</v>
      </c>
      <c r="H2712" s="6" t="str">
        <f t="shared" si="2"/>
        <v>Heimasíða íhluta</v>
      </c>
    </row>
    <row r="2713" ht="14.25" customHeight="1">
      <c r="A2713" s="3" t="s">
        <v>10438</v>
      </c>
      <c r="B2713" s="3" t="s">
        <v>10439</v>
      </c>
      <c r="C2713" s="3" t="s">
        <v>10440</v>
      </c>
      <c r="D2713" s="3" t="s">
        <v>10441</v>
      </c>
      <c r="E2713" s="4">
        <v>5711.0</v>
      </c>
      <c r="F2713" s="5">
        <f t="shared" si="1"/>
        <v>7082</v>
      </c>
      <c r="G2713" s="3" t="s">
        <v>10402</v>
      </c>
      <c r="H2713" s="6" t="str">
        <f t="shared" si="2"/>
        <v>Heimasíða íhluta</v>
      </c>
    </row>
    <row r="2714" ht="14.25" customHeight="1">
      <c r="A2714" s="3" t="s">
        <v>10442</v>
      </c>
      <c r="B2714" s="3" t="s">
        <v>10443</v>
      </c>
      <c r="C2714" s="3" t="s">
        <v>10444</v>
      </c>
      <c r="D2714" s="3" t="s">
        <v>10445</v>
      </c>
      <c r="E2714" s="4">
        <v>3562.0</v>
      </c>
      <c r="F2714" s="5">
        <f t="shared" si="1"/>
        <v>4417</v>
      </c>
      <c r="G2714" s="3" t="s">
        <v>10402</v>
      </c>
      <c r="H2714" s="6" t="str">
        <f t="shared" si="2"/>
        <v>Heimasíða íhluta</v>
      </c>
    </row>
    <row r="2715" ht="14.25" customHeight="1">
      <c r="A2715" s="3" t="s">
        <v>10446</v>
      </c>
      <c r="B2715" s="3" t="s">
        <v>10447</v>
      </c>
      <c r="C2715" s="3" t="s">
        <v>10448</v>
      </c>
      <c r="D2715" s="3" t="s">
        <v>10449</v>
      </c>
      <c r="E2715" s="4">
        <v>2313.0</v>
      </c>
      <c r="F2715" s="5">
        <f t="shared" si="1"/>
        <v>2868</v>
      </c>
      <c r="G2715" s="3" t="s">
        <v>10402</v>
      </c>
      <c r="H2715" s="6" t="str">
        <f t="shared" si="2"/>
        <v>Heimasíða íhluta</v>
      </c>
    </row>
    <row r="2716" ht="14.25" customHeight="1">
      <c r="A2716" s="3" t="s">
        <v>10450</v>
      </c>
      <c r="B2716" s="3" t="s">
        <v>10451</v>
      </c>
      <c r="C2716" s="3" t="s">
        <v>10452</v>
      </c>
      <c r="D2716" s="3" t="s">
        <v>10453</v>
      </c>
      <c r="E2716" s="4">
        <v>2880.0</v>
      </c>
      <c r="F2716" s="5">
        <f t="shared" si="1"/>
        <v>3571</v>
      </c>
      <c r="G2716" s="3" t="s">
        <v>10402</v>
      </c>
      <c r="H2716" s="6" t="str">
        <f t="shared" si="2"/>
        <v>Heimasíða íhluta</v>
      </c>
    </row>
    <row r="2717" ht="14.25" customHeight="1">
      <c r="A2717" s="3" t="s">
        <v>10454</v>
      </c>
      <c r="B2717" s="3" t="s">
        <v>10455</v>
      </c>
      <c r="C2717" s="3" t="s">
        <v>10456</v>
      </c>
      <c r="D2717" s="3" t="s">
        <v>10457</v>
      </c>
      <c r="E2717" s="4">
        <v>1846.0</v>
      </c>
      <c r="F2717" s="5">
        <f t="shared" si="1"/>
        <v>2289</v>
      </c>
      <c r="G2717" s="3" t="s">
        <v>32</v>
      </c>
      <c r="H2717" s="6" t="str">
        <f t="shared" si="2"/>
        <v>Heimasíða íhluta</v>
      </c>
    </row>
    <row r="2718" ht="14.25" customHeight="1">
      <c r="A2718" s="3" t="s">
        <v>10458</v>
      </c>
      <c r="B2718" s="3" t="s">
        <v>10459</v>
      </c>
      <c r="C2718" s="3" t="s">
        <v>10460</v>
      </c>
      <c r="D2718" s="3" t="s">
        <v>10461</v>
      </c>
      <c r="E2718" s="4">
        <v>4834.0</v>
      </c>
      <c r="F2718" s="5">
        <f t="shared" si="1"/>
        <v>5994</v>
      </c>
      <c r="G2718" s="3" t="s">
        <v>10402</v>
      </c>
      <c r="H2718" s="6" t="str">
        <f t="shared" si="2"/>
        <v>Heimasíða íhluta</v>
      </c>
    </row>
    <row r="2719" ht="14.25" customHeight="1">
      <c r="A2719" s="3" t="s">
        <v>10462</v>
      </c>
      <c r="B2719" s="3" t="s">
        <v>10463</v>
      </c>
      <c r="C2719" s="3" t="s">
        <v>10448</v>
      </c>
      <c r="D2719" s="3" t="s">
        <v>10464</v>
      </c>
      <c r="E2719" s="4">
        <v>4655.0</v>
      </c>
      <c r="F2719" s="5">
        <f t="shared" si="1"/>
        <v>5772</v>
      </c>
      <c r="G2719" s="3" t="s">
        <v>10402</v>
      </c>
      <c r="H2719" s="6" t="str">
        <f t="shared" si="2"/>
        <v>Heimasíða íhluta</v>
      </c>
    </row>
    <row r="2720" ht="14.25" customHeight="1">
      <c r="A2720" s="3" t="s">
        <v>10465</v>
      </c>
      <c r="B2720" s="3" t="s">
        <v>10466</v>
      </c>
      <c r="C2720" s="3" t="s">
        <v>10467</v>
      </c>
      <c r="D2720" s="3" t="s">
        <v>10468</v>
      </c>
      <c r="E2720" s="7">
        <v>801.0</v>
      </c>
      <c r="F2720" s="5">
        <f t="shared" si="1"/>
        <v>993</v>
      </c>
      <c r="G2720" s="3" t="s">
        <v>32</v>
      </c>
      <c r="H2720" s="6" t="str">
        <f t="shared" si="2"/>
        <v>Heimasíða íhluta</v>
      </c>
    </row>
    <row r="2721" ht="14.25" customHeight="1">
      <c r="A2721" s="3" t="s">
        <v>10469</v>
      </c>
      <c r="B2721" s="3" t="s">
        <v>10470</v>
      </c>
      <c r="C2721" s="3" t="s">
        <v>10471</v>
      </c>
      <c r="D2721" s="3" t="s">
        <v>10472</v>
      </c>
      <c r="E2721" s="4">
        <v>4047.0</v>
      </c>
      <c r="F2721" s="5">
        <f t="shared" si="1"/>
        <v>5018</v>
      </c>
      <c r="G2721" s="3" t="s">
        <v>10402</v>
      </c>
      <c r="H2721" s="6" t="str">
        <f t="shared" si="2"/>
        <v>Heimasíða íhluta</v>
      </c>
    </row>
    <row r="2722" ht="14.25" customHeight="1">
      <c r="A2722" s="3" t="s">
        <v>10473</v>
      </c>
      <c r="B2722" s="3" t="s">
        <v>10474</v>
      </c>
      <c r="C2722" s="3" t="s">
        <v>10475</v>
      </c>
      <c r="D2722" s="3" t="s">
        <v>10476</v>
      </c>
      <c r="E2722" s="4">
        <v>8131.0</v>
      </c>
      <c r="F2722" s="5">
        <f t="shared" si="1"/>
        <v>10082</v>
      </c>
      <c r="G2722" s="3" t="s">
        <v>10402</v>
      </c>
      <c r="H2722" s="6" t="str">
        <f t="shared" si="2"/>
        <v>Heimasíða íhluta</v>
      </c>
    </row>
    <row r="2723" ht="14.25" customHeight="1">
      <c r="A2723" s="3" t="s">
        <v>10477</v>
      </c>
      <c r="B2723" s="3" t="s">
        <v>10478</v>
      </c>
      <c r="C2723" s="3" t="s">
        <v>10448</v>
      </c>
      <c r="D2723" s="3" t="s">
        <v>10479</v>
      </c>
      <c r="E2723" s="4">
        <v>7439.0</v>
      </c>
      <c r="F2723" s="5">
        <f t="shared" si="1"/>
        <v>9224</v>
      </c>
      <c r="G2723" s="3" t="s">
        <v>10402</v>
      </c>
      <c r="H2723" s="6" t="str">
        <f t="shared" si="2"/>
        <v>Heimasíða íhluta</v>
      </c>
    </row>
    <row r="2724" ht="14.25" customHeight="1">
      <c r="A2724" s="3" t="s">
        <v>10480</v>
      </c>
      <c r="B2724" s="3" t="s">
        <v>10481</v>
      </c>
      <c r="C2724" s="3" t="s">
        <v>10482</v>
      </c>
      <c r="D2724" s="3" t="s">
        <v>10483</v>
      </c>
      <c r="E2724" s="4">
        <v>2650.0</v>
      </c>
      <c r="F2724" s="5">
        <f t="shared" si="1"/>
        <v>3286</v>
      </c>
      <c r="G2724" s="3" t="s">
        <v>10402</v>
      </c>
      <c r="H2724" s="6" t="str">
        <f t="shared" si="2"/>
        <v>Heimasíða íhluta</v>
      </c>
    </row>
    <row r="2725" ht="14.25" customHeight="1">
      <c r="A2725" s="3" t="s">
        <v>10484</v>
      </c>
      <c r="B2725" s="3" t="s">
        <v>10485</v>
      </c>
      <c r="C2725" s="3" t="s">
        <v>10486</v>
      </c>
      <c r="D2725" s="3" t="s">
        <v>10487</v>
      </c>
      <c r="E2725" s="4">
        <v>2149.0</v>
      </c>
      <c r="F2725" s="5">
        <f t="shared" si="1"/>
        <v>2665</v>
      </c>
      <c r="G2725" s="3" t="s">
        <v>10402</v>
      </c>
      <c r="H2725" s="6" t="str">
        <f t="shared" si="2"/>
        <v>Heimasíða íhluta</v>
      </c>
    </row>
    <row r="2726" ht="14.25" customHeight="1">
      <c r="A2726" s="3" t="s">
        <v>10488</v>
      </c>
      <c r="B2726" s="3" t="s">
        <v>10489</v>
      </c>
      <c r="C2726" s="3" t="s">
        <v>10490</v>
      </c>
      <c r="D2726" s="3" t="s">
        <v>10491</v>
      </c>
      <c r="E2726" s="4">
        <v>6381.0</v>
      </c>
      <c r="F2726" s="5">
        <f t="shared" si="1"/>
        <v>7912</v>
      </c>
      <c r="G2726" s="3" t="s">
        <v>10402</v>
      </c>
      <c r="H2726" s="6" t="str">
        <f t="shared" si="2"/>
        <v>Heimasíða íhluta</v>
      </c>
    </row>
    <row r="2727" ht="14.25" customHeight="1">
      <c r="A2727" s="3" t="s">
        <v>10492</v>
      </c>
      <c r="B2727" s="3" t="s">
        <v>10493</v>
      </c>
      <c r="C2727" s="3" t="s">
        <v>10494</v>
      </c>
      <c r="D2727" s="3" t="s">
        <v>10495</v>
      </c>
      <c r="E2727" s="4">
        <v>1444.0</v>
      </c>
      <c r="F2727" s="5">
        <f t="shared" si="1"/>
        <v>1791</v>
      </c>
      <c r="G2727" s="3" t="s">
        <v>10402</v>
      </c>
      <c r="H2727" s="6" t="str">
        <f t="shared" si="2"/>
        <v>Heimasíða íhluta</v>
      </c>
    </row>
    <row r="2728" ht="14.25" customHeight="1">
      <c r="A2728" s="3" t="s">
        <v>10496</v>
      </c>
      <c r="B2728" s="3" t="s">
        <v>10497</v>
      </c>
      <c r="C2728" s="3" t="s">
        <v>10498</v>
      </c>
      <c r="D2728" s="3" t="s">
        <v>10495</v>
      </c>
      <c r="E2728" s="4">
        <v>1444.0</v>
      </c>
      <c r="F2728" s="5">
        <f t="shared" si="1"/>
        <v>1791</v>
      </c>
      <c r="G2728" s="3" t="s">
        <v>10402</v>
      </c>
      <c r="H2728" s="6" t="str">
        <f t="shared" si="2"/>
        <v>Skoða hjá Velleman</v>
      </c>
    </row>
    <row r="2729" ht="14.25" customHeight="1">
      <c r="A2729" s="3" t="s">
        <v>10499</v>
      </c>
      <c r="B2729" s="3" t="s">
        <v>10500</v>
      </c>
      <c r="C2729" s="3" t="s">
        <v>10501</v>
      </c>
      <c r="D2729" s="3" t="s">
        <v>10502</v>
      </c>
      <c r="E2729" s="4">
        <v>2907.0</v>
      </c>
      <c r="F2729" s="5">
        <f t="shared" si="1"/>
        <v>3605</v>
      </c>
      <c r="G2729" s="3" t="s">
        <v>23</v>
      </c>
      <c r="H2729" s="6" t="str">
        <f t="shared" si="2"/>
        <v>Skoða hjá Velleman</v>
      </c>
    </row>
    <row r="2730" ht="14.25" customHeight="1">
      <c r="A2730" s="3" t="s">
        <v>10503</v>
      </c>
      <c r="B2730" s="3" t="s">
        <v>10504</v>
      </c>
      <c r="C2730" s="3" t="s">
        <v>10501</v>
      </c>
      <c r="D2730" s="3" t="s">
        <v>10505</v>
      </c>
      <c r="E2730" s="4">
        <v>3561.0</v>
      </c>
      <c r="F2730" s="5">
        <f t="shared" si="1"/>
        <v>4416</v>
      </c>
      <c r="G2730" s="3" t="s">
        <v>23</v>
      </c>
      <c r="H2730" s="6" t="str">
        <f t="shared" si="2"/>
        <v>Skoða hjá Velleman</v>
      </c>
    </row>
    <row r="2731" ht="14.25" customHeight="1">
      <c r="A2731" s="3" t="s">
        <v>10506</v>
      </c>
      <c r="B2731" s="3" t="s">
        <v>10507</v>
      </c>
      <c r="C2731" s="3" t="s">
        <v>10508</v>
      </c>
      <c r="D2731" s="3" t="s">
        <v>10509</v>
      </c>
      <c r="E2731" s="4">
        <v>5820.0</v>
      </c>
      <c r="F2731" s="5">
        <f t="shared" si="1"/>
        <v>7217</v>
      </c>
      <c r="G2731" s="3" t="s">
        <v>23</v>
      </c>
      <c r="H2731" s="6" t="str">
        <f t="shared" si="2"/>
        <v>Skoða hjá Velleman</v>
      </c>
    </row>
    <row r="2732" ht="14.25" customHeight="1">
      <c r="A2732" s="3" t="s">
        <v>10510</v>
      </c>
      <c r="B2732" s="3" t="s">
        <v>10511</v>
      </c>
      <c r="C2732" s="3" t="s">
        <v>10512</v>
      </c>
      <c r="D2732" s="3" t="s">
        <v>10513</v>
      </c>
      <c r="E2732" s="4">
        <v>5174.0</v>
      </c>
      <c r="F2732" s="5">
        <f t="shared" si="1"/>
        <v>6416</v>
      </c>
      <c r="G2732" s="3" t="s">
        <v>23</v>
      </c>
      <c r="H2732" s="6" t="str">
        <f t="shared" si="2"/>
        <v>Skoða hjá Velleman</v>
      </c>
    </row>
    <row r="2733" ht="14.25" customHeight="1">
      <c r="A2733" s="3" t="s">
        <v>10514</v>
      </c>
      <c r="B2733" s="3" t="s">
        <v>10515</v>
      </c>
      <c r="C2733" s="3" t="s">
        <v>10501</v>
      </c>
      <c r="D2733" s="3" t="s">
        <v>10516</v>
      </c>
      <c r="E2733" s="4">
        <v>8162.0</v>
      </c>
      <c r="F2733" s="5">
        <f t="shared" si="1"/>
        <v>10121</v>
      </c>
      <c r="G2733" s="3" t="s">
        <v>23</v>
      </c>
      <c r="H2733" s="6" t="str">
        <f t="shared" si="2"/>
        <v>Skoða hjá Velleman</v>
      </c>
    </row>
    <row r="2734" ht="14.25" customHeight="1">
      <c r="A2734" s="3" t="s">
        <v>10517</v>
      </c>
      <c r="B2734" s="3" t="s">
        <v>10518</v>
      </c>
      <c r="C2734" s="3" t="s">
        <v>10519</v>
      </c>
      <c r="D2734" s="3" t="s">
        <v>10520</v>
      </c>
      <c r="E2734" s="4">
        <v>3707.0</v>
      </c>
      <c r="F2734" s="5">
        <f t="shared" si="1"/>
        <v>4597</v>
      </c>
      <c r="G2734" s="3" t="s">
        <v>23</v>
      </c>
      <c r="H2734" s="6" t="str">
        <f t="shared" si="2"/>
        <v>Skoða hjá Velleman</v>
      </c>
    </row>
    <row r="2735" ht="14.25" customHeight="1">
      <c r="A2735" s="3" t="s">
        <v>10521</v>
      </c>
      <c r="B2735" s="3" t="s">
        <v>10522</v>
      </c>
      <c r="C2735" s="3" t="s">
        <v>10523</v>
      </c>
      <c r="D2735" s="3" t="s">
        <v>10524</v>
      </c>
      <c r="E2735" s="4">
        <v>7296.0</v>
      </c>
      <c r="F2735" s="5">
        <f t="shared" si="1"/>
        <v>9047</v>
      </c>
      <c r="G2735" s="3" t="s">
        <v>23</v>
      </c>
      <c r="H2735" s="6" t="str">
        <f t="shared" si="2"/>
        <v>Skoða hjá Velleman</v>
      </c>
    </row>
    <row r="2736" ht="14.25" customHeight="1">
      <c r="A2736" s="3" t="s">
        <v>10525</v>
      </c>
      <c r="B2736" s="3" t="s">
        <v>10526</v>
      </c>
      <c r="C2736" s="3" t="s">
        <v>10527</v>
      </c>
      <c r="D2736" s="3" t="s">
        <v>10528</v>
      </c>
      <c r="E2736" s="4">
        <v>11587.0</v>
      </c>
      <c r="F2736" s="5">
        <f t="shared" si="1"/>
        <v>14368</v>
      </c>
      <c r="G2736" s="3" t="s">
        <v>23</v>
      </c>
      <c r="H2736" s="6" t="str">
        <f t="shared" si="2"/>
        <v>Heimasíða íhluta</v>
      </c>
    </row>
    <row r="2737" ht="14.25" customHeight="1">
      <c r="A2737" s="3" t="s">
        <v>10529</v>
      </c>
      <c r="B2737" s="3" t="s">
        <v>10530</v>
      </c>
      <c r="C2737" s="3" t="s">
        <v>10531</v>
      </c>
      <c r="D2737" s="3" t="s">
        <v>10532</v>
      </c>
      <c r="E2737" s="4">
        <v>9384.0</v>
      </c>
      <c r="F2737" s="5">
        <f t="shared" si="1"/>
        <v>11636</v>
      </c>
      <c r="G2737" s="3" t="s">
        <v>10402</v>
      </c>
      <c r="H2737" s="6" t="str">
        <f t="shared" si="2"/>
        <v>Skoða hjá Velleman</v>
      </c>
    </row>
    <row r="2738" ht="14.25" customHeight="1">
      <c r="A2738" s="3" t="s">
        <v>10533</v>
      </c>
      <c r="B2738" s="3" t="s">
        <v>10534</v>
      </c>
      <c r="C2738" s="3" t="s">
        <v>10535</v>
      </c>
      <c r="D2738" s="3" t="s">
        <v>10536</v>
      </c>
      <c r="E2738" s="4">
        <v>1397.0</v>
      </c>
      <c r="F2738" s="5">
        <f t="shared" si="1"/>
        <v>1732</v>
      </c>
      <c r="G2738" s="3" t="s">
        <v>23</v>
      </c>
      <c r="H2738" s="6" t="str">
        <f t="shared" si="2"/>
        <v>Skoða hjá Velleman</v>
      </c>
    </row>
    <row r="2739" ht="14.25" customHeight="1">
      <c r="A2739" s="3" t="s">
        <v>10537</v>
      </c>
      <c r="B2739" s="3" t="s">
        <v>10538</v>
      </c>
      <c r="C2739" s="3" t="s">
        <v>10539</v>
      </c>
      <c r="D2739" s="3" t="s">
        <v>10540</v>
      </c>
      <c r="E2739" s="4">
        <v>2584.0</v>
      </c>
      <c r="F2739" s="5">
        <f t="shared" si="1"/>
        <v>3204</v>
      </c>
      <c r="G2739" s="3" t="s">
        <v>23</v>
      </c>
      <c r="H2739" s="6" t="str">
        <f t="shared" si="2"/>
        <v>Skoða hjá Velleman</v>
      </c>
    </row>
    <row r="2740" ht="14.25" customHeight="1">
      <c r="A2740" s="3" t="s">
        <v>10541</v>
      </c>
      <c r="B2740" s="3" t="s">
        <v>10542</v>
      </c>
      <c r="C2740" s="3" t="s">
        <v>10543</v>
      </c>
      <c r="D2740" s="3" t="s">
        <v>10544</v>
      </c>
      <c r="E2740" s="4">
        <v>2515.0</v>
      </c>
      <c r="F2740" s="5">
        <f t="shared" si="1"/>
        <v>3119</v>
      </c>
      <c r="G2740" s="3" t="s">
        <v>23</v>
      </c>
      <c r="H2740" s="6" t="str">
        <f t="shared" si="2"/>
        <v>Skoða hjá Velleman</v>
      </c>
    </row>
    <row r="2741" ht="14.25" customHeight="1">
      <c r="A2741" s="3" t="s">
        <v>10545</v>
      </c>
      <c r="B2741" s="3" t="s">
        <v>10546</v>
      </c>
      <c r="C2741" s="3" t="s">
        <v>10547</v>
      </c>
      <c r="D2741" s="3" t="s">
        <v>10548</v>
      </c>
      <c r="E2741" s="4">
        <v>2870.0</v>
      </c>
      <c r="F2741" s="5">
        <f t="shared" si="1"/>
        <v>3559</v>
      </c>
      <c r="G2741" s="3" t="s">
        <v>23</v>
      </c>
      <c r="H2741" s="6" t="str">
        <f t="shared" si="2"/>
        <v>Skoða hjá Velleman</v>
      </c>
    </row>
    <row r="2742" ht="14.25" customHeight="1">
      <c r="A2742" s="3" t="s">
        <v>10549</v>
      </c>
      <c r="B2742" s="3" t="s">
        <v>10550</v>
      </c>
      <c r="C2742" s="3" t="s">
        <v>10551</v>
      </c>
      <c r="D2742" s="3" t="s">
        <v>10552</v>
      </c>
      <c r="E2742" s="4">
        <v>4120.0</v>
      </c>
      <c r="F2742" s="5">
        <f t="shared" si="1"/>
        <v>5109</v>
      </c>
      <c r="G2742" s="3" t="s">
        <v>23</v>
      </c>
      <c r="H2742" s="6" t="str">
        <f t="shared" si="2"/>
        <v>Skoða hjá Velleman</v>
      </c>
    </row>
    <row r="2743" ht="14.25" customHeight="1">
      <c r="A2743" s="3" t="s">
        <v>10553</v>
      </c>
      <c r="B2743" s="3" t="s">
        <v>10554</v>
      </c>
      <c r="C2743" s="3" t="s">
        <v>10555</v>
      </c>
      <c r="D2743" s="3" t="s">
        <v>10556</v>
      </c>
      <c r="E2743" s="4">
        <v>4389.0</v>
      </c>
      <c r="F2743" s="5">
        <f t="shared" si="1"/>
        <v>5442</v>
      </c>
      <c r="G2743" s="3" t="s">
        <v>23</v>
      </c>
      <c r="H2743" s="6" t="str">
        <f t="shared" si="2"/>
        <v>Skoða hjá Velleman</v>
      </c>
    </row>
    <row r="2744" ht="14.25" customHeight="1">
      <c r="A2744" s="3" t="s">
        <v>10557</v>
      </c>
      <c r="B2744" s="3" t="s">
        <v>10558</v>
      </c>
      <c r="C2744" s="3" t="s">
        <v>10559</v>
      </c>
      <c r="D2744" s="3" t="s">
        <v>10560</v>
      </c>
      <c r="E2744" s="4">
        <v>2050.0</v>
      </c>
      <c r="F2744" s="5">
        <f t="shared" si="1"/>
        <v>2542</v>
      </c>
      <c r="G2744" s="3" t="s">
        <v>23</v>
      </c>
      <c r="H2744" s="6" t="str">
        <f t="shared" si="2"/>
        <v>Skoða hjá Velleman</v>
      </c>
    </row>
    <row r="2745" ht="14.25" customHeight="1">
      <c r="A2745" s="3" t="s">
        <v>10561</v>
      </c>
      <c r="B2745" s="3" t="s">
        <v>10562</v>
      </c>
      <c r="C2745" s="3" t="s">
        <v>10563</v>
      </c>
      <c r="D2745" s="3" t="s">
        <v>10564</v>
      </c>
      <c r="E2745" s="4">
        <v>2160.0</v>
      </c>
      <c r="F2745" s="5">
        <f t="shared" si="1"/>
        <v>2678</v>
      </c>
      <c r="G2745" s="3" t="s">
        <v>23</v>
      </c>
      <c r="H2745" s="6" t="str">
        <f t="shared" si="2"/>
        <v>Skoða hjá Velleman</v>
      </c>
    </row>
    <row r="2746" ht="14.25" customHeight="1">
      <c r="A2746" s="3" t="s">
        <v>10565</v>
      </c>
      <c r="B2746" s="3" t="s">
        <v>10566</v>
      </c>
      <c r="C2746" s="3" t="s">
        <v>10567</v>
      </c>
      <c r="D2746" s="3" t="s">
        <v>10568</v>
      </c>
      <c r="E2746" s="4">
        <v>2300.0</v>
      </c>
      <c r="F2746" s="5">
        <f t="shared" si="1"/>
        <v>2852</v>
      </c>
      <c r="G2746" s="3" t="s">
        <v>23</v>
      </c>
      <c r="H2746" s="6" t="str">
        <f t="shared" si="2"/>
        <v>Skoða hjá Velleman</v>
      </c>
    </row>
    <row r="2747" ht="14.25" customHeight="1">
      <c r="A2747" s="3" t="s">
        <v>10569</v>
      </c>
      <c r="B2747" s="3" t="s">
        <v>10570</v>
      </c>
      <c r="C2747" s="3" t="s">
        <v>10571</v>
      </c>
      <c r="D2747" s="3" t="s">
        <v>10572</v>
      </c>
      <c r="E2747" s="4">
        <v>2100.0</v>
      </c>
      <c r="F2747" s="5">
        <f t="shared" si="1"/>
        <v>2604</v>
      </c>
      <c r="G2747" s="3" t="s">
        <v>23</v>
      </c>
      <c r="H2747" s="6" t="str">
        <f t="shared" si="2"/>
        <v>Skoða hjá Velleman</v>
      </c>
    </row>
    <row r="2748" ht="14.25" customHeight="1">
      <c r="A2748" s="3" t="s">
        <v>10573</v>
      </c>
      <c r="B2748" s="3" t="s">
        <v>10574</v>
      </c>
      <c r="C2748" s="3" t="s">
        <v>10575</v>
      </c>
      <c r="D2748" s="3" t="s">
        <v>10576</v>
      </c>
      <c r="E2748" s="4">
        <v>2220.0</v>
      </c>
      <c r="F2748" s="5">
        <f t="shared" si="1"/>
        <v>2753</v>
      </c>
      <c r="G2748" s="3" t="s">
        <v>23</v>
      </c>
      <c r="H2748" s="6" t="str">
        <f t="shared" si="2"/>
        <v>Skoða hjá Velleman</v>
      </c>
    </row>
    <row r="2749" ht="14.25" customHeight="1">
      <c r="A2749" s="3" t="s">
        <v>10577</v>
      </c>
      <c r="B2749" s="3" t="s">
        <v>10578</v>
      </c>
      <c r="C2749" s="3" t="s">
        <v>10579</v>
      </c>
      <c r="D2749" s="3" t="s">
        <v>10580</v>
      </c>
      <c r="E2749" s="4">
        <v>4997.0</v>
      </c>
      <c r="F2749" s="5">
        <f t="shared" si="1"/>
        <v>6196</v>
      </c>
      <c r="G2749" s="3" t="s">
        <v>23</v>
      </c>
      <c r="H2749" s="6" t="str">
        <f t="shared" si="2"/>
        <v>Skoða hjá Velleman</v>
      </c>
    </row>
    <row r="2750" ht="14.25" customHeight="1">
      <c r="A2750" s="3" t="s">
        <v>10581</v>
      </c>
      <c r="B2750" s="3" t="s">
        <v>10582</v>
      </c>
      <c r="C2750" s="3" t="s">
        <v>10583</v>
      </c>
      <c r="D2750" s="3" t="s">
        <v>10584</v>
      </c>
      <c r="E2750" s="4">
        <v>2400.0</v>
      </c>
      <c r="F2750" s="5">
        <f t="shared" si="1"/>
        <v>2976</v>
      </c>
      <c r="G2750" s="3" t="s">
        <v>23</v>
      </c>
      <c r="H2750" s="6" t="str">
        <f t="shared" si="2"/>
        <v>Skoða hjá Velleman</v>
      </c>
    </row>
    <row r="2751" ht="14.25" customHeight="1">
      <c r="A2751" s="3" t="s">
        <v>10585</v>
      </c>
      <c r="B2751" s="3" t="s">
        <v>10586</v>
      </c>
      <c r="C2751" s="3" t="s">
        <v>10587</v>
      </c>
      <c r="D2751" s="3" t="s">
        <v>10588</v>
      </c>
      <c r="E2751" s="4">
        <v>2383.0</v>
      </c>
      <c r="F2751" s="5">
        <f t="shared" si="1"/>
        <v>2955</v>
      </c>
      <c r="G2751" s="3" t="s">
        <v>23</v>
      </c>
      <c r="H2751" s="6" t="str">
        <f t="shared" si="2"/>
        <v>Skoða hjá Velleman</v>
      </c>
    </row>
    <row r="2752" ht="14.25" customHeight="1">
      <c r="A2752" s="3" t="s">
        <v>10589</v>
      </c>
      <c r="B2752" s="3" t="s">
        <v>10590</v>
      </c>
      <c r="C2752" s="3" t="s">
        <v>10591</v>
      </c>
      <c r="D2752" s="3" t="s">
        <v>10592</v>
      </c>
      <c r="E2752" s="4">
        <v>3614.0</v>
      </c>
      <c r="F2752" s="5">
        <f t="shared" si="1"/>
        <v>4481</v>
      </c>
      <c r="G2752" s="3" t="s">
        <v>23</v>
      </c>
      <c r="H2752" s="6" t="str">
        <f t="shared" si="2"/>
        <v>Skoða hjá Velleman</v>
      </c>
    </row>
    <row r="2753" ht="14.25" customHeight="1">
      <c r="A2753" s="3" t="s">
        <v>10593</v>
      </c>
      <c r="B2753" s="3" t="s">
        <v>10594</v>
      </c>
      <c r="C2753" s="3" t="s">
        <v>10595</v>
      </c>
      <c r="D2753" s="3" t="s">
        <v>10596</v>
      </c>
      <c r="E2753" s="4">
        <v>25958.0</v>
      </c>
      <c r="F2753" s="5">
        <f t="shared" si="1"/>
        <v>32188</v>
      </c>
      <c r="G2753" s="3" t="s">
        <v>23</v>
      </c>
      <c r="H2753" s="6" t="str">
        <f t="shared" si="2"/>
        <v>Skoða hjá Velleman</v>
      </c>
    </row>
    <row r="2754" ht="14.25" customHeight="1">
      <c r="A2754" s="3" t="s">
        <v>10597</v>
      </c>
      <c r="B2754" s="3" t="s">
        <v>10598</v>
      </c>
      <c r="C2754" s="3" t="s">
        <v>10599</v>
      </c>
      <c r="D2754" s="3" t="s">
        <v>10600</v>
      </c>
      <c r="E2754" s="4">
        <v>5651.0</v>
      </c>
      <c r="F2754" s="5">
        <f t="shared" si="1"/>
        <v>7007</v>
      </c>
      <c r="G2754" s="3" t="s">
        <v>23</v>
      </c>
      <c r="H2754" s="6" t="str">
        <f t="shared" si="2"/>
        <v>Skoða hjá Velleman</v>
      </c>
    </row>
    <row r="2755" ht="14.25" customHeight="1">
      <c r="A2755" s="3" t="s">
        <v>10601</v>
      </c>
      <c r="B2755" s="3" t="s">
        <v>10602</v>
      </c>
      <c r="C2755" s="3" t="s">
        <v>10603</v>
      </c>
      <c r="D2755" s="3" t="s">
        <v>10604</v>
      </c>
      <c r="E2755" s="4">
        <v>6696.0</v>
      </c>
      <c r="F2755" s="5">
        <f t="shared" si="1"/>
        <v>8303</v>
      </c>
      <c r="G2755" s="3" t="s">
        <v>23</v>
      </c>
      <c r="H2755" s="6" t="str">
        <f t="shared" si="2"/>
        <v>Skoða hjá Velleman</v>
      </c>
    </row>
    <row r="2756" ht="14.25" customHeight="1">
      <c r="A2756" s="3" t="s">
        <v>10605</v>
      </c>
      <c r="B2756" s="3" t="s">
        <v>10606</v>
      </c>
      <c r="C2756" s="3" t="s">
        <v>10607</v>
      </c>
      <c r="D2756" s="3" t="s">
        <v>10608</v>
      </c>
      <c r="E2756" s="4">
        <v>5644.0</v>
      </c>
      <c r="F2756" s="5">
        <f t="shared" si="1"/>
        <v>6999</v>
      </c>
      <c r="G2756" s="3" t="s">
        <v>23</v>
      </c>
      <c r="H2756" s="6" t="str">
        <f t="shared" si="2"/>
        <v>Skoða hjá Velleman</v>
      </c>
    </row>
    <row r="2757" ht="14.25" customHeight="1">
      <c r="A2757" s="3" t="s">
        <v>10609</v>
      </c>
      <c r="B2757" s="3" t="s">
        <v>10610</v>
      </c>
      <c r="C2757" s="3" t="s">
        <v>10611</v>
      </c>
      <c r="D2757" s="3" t="s">
        <v>10612</v>
      </c>
      <c r="E2757" s="4">
        <v>6813.0</v>
      </c>
      <c r="F2757" s="5">
        <f t="shared" si="1"/>
        <v>8448</v>
      </c>
      <c r="G2757" s="3" t="s">
        <v>23</v>
      </c>
      <c r="H2757" s="6" t="str">
        <f t="shared" si="2"/>
        <v>Skoða hjá Velleman</v>
      </c>
    </row>
    <row r="2758" ht="14.25" customHeight="1">
      <c r="A2758" s="3" t="s">
        <v>10613</v>
      </c>
      <c r="B2758" s="3" t="s">
        <v>10614</v>
      </c>
      <c r="C2758" s="3" t="s">
        <v>10615</v>
      </c>
      <c r="D2758" s="3" t="s">
        <v>10616</v>
      </c>
      <c r="E2758" s="4">
        <v>5644.0</v>
      </c>
      <c r="F2758" s="5">
        <f t="shared" si="1"/>
        <v>6999</v>
      </c>
      <c r="G2758" s="3" t="s">
        <v>23</v>
      </c>
      <c r="H2758" s="6" t="str">
        <f t="shared" si="2"/>
        <v>Skoða hjá Velleman</v>
      </c>
    </row>
    <row r="2759" ht="14.25" customHeight="1">
      <c r="A2759" s="3" t="s">
        <v>10617</v>
      </c>
      <c r="B2759" s="3" t="s">
        <v>10618</v>
      </c>
      <c r="C2759" s="3" t="s">
        <v>10619</v>
      </c>
      <c r="D2759" s="3" t="s">
        <v>10620</v>
      </c>
      <c r="E2759" s="4">
        <v>6484.0</v>
      </c>
      <c r="F2759" s="5">
        <f t="shared" si="1"/>
        <v>8040</v>
      </c>
      <c r="G2759" s="3" t="s">
        <v>23</v>
      </c>
      <c r="H2759" s="6" t="str">
        <f t="shared" si="2"/>
        <v>Skoða hjá Velleman</v>
      </c>
    </row>
    <row r="2760" ht="14.25" customHeight="1">
      <c r="A2760" s="3" t="s">
        <v>10621</v>
      </c>
      <c r="B2760" s="3" t="s">
        <v>8276</v>
      </c>
      <c r="C2760" s="3" t="s">
        <v>10622</v>
      </c>
      <c r="D2760" s="3" t="s">
        <v>10623</v>
      </c>
      <c r="E2760" s="4">
        <v>9592.0</v>
      </c>
      <c r="F2760" s="5">
        <f t="shared" si="1"/>
        <v>11894</v>
      </c>
      <c r="G2760" s="3" t="s">
        <v>23</v>
      </c>
      <c r="H2760" s="6" t="str">
        <f t="shared" si="2"/>
        <v>Skoða hjá Velleman</v>
      </c>
    </row>
    <row r="2761" ht="14.25" customHeight="1">
      <c r="A2761" s="3" t="s">
        <v>10624</v>
      </c>
      <c r="B2761" s="3" t="s">
        <v>10625</v>
      </c>
      <c r="C2761" s="3" t="s">
        <v>10626</v>
      </c>
      <c r="D2761" s="3" t="s">
        <v>10627</v>
      </c>
      <c r="E2761" s="4">
        <v>9395.0</v>
      </c>
      <c r="F2761" s="5">
        <f t="shared" si="1"/>
        <v>11650</v>
      </c>
      <c r="G2761" s="3" t="s">
        <v>23</v>
      </c>
      <c r="H2761" s="6" t="str">
        <f t="shared" si="2"/>
        <v>Skoða hjá Velleman</v>
      </c>
    </row>
    <row r="2762" ht="14.25" customHeight="1">
      <c r="A2762" s="3" t="s">
        <v>10628</v>
      </c>
      <c r="B2762" s="3" t="s">
        <v>10629</v>
      </c>
      <c r="C2762" s="3" t="s">
        <v>10630</v>
      </c>
      <c r="D2762" s="3" t="s">
        <v>10631</v>
      </c>
      <c r="E2762" s="4">
        <v>16487.0</v>
      </c>
      <c r="F2762" s="5">
        <f t="shared" si="1"/>
        <v>20444</v>
      </c>
      <c r="G2762" s="3" t="s">
        <v>23</v>
      </c>
      <c r="H2762" s="6" t="str">
        <f t="shared" si="2"/>
        <v>Skoða hjá Velleman</v>
      </c>
    </row>
    <row r="2763" ht="14.25" customHeight="1">
      <c r="A2763" s="3" t="s">
        <v>10632</v>
      </c>
      <c r="B2763" s="3" t="s">
        <v>10633</v>
      </c>
      <c r="C2763" s="3" t="s">
        <v>10634</v>
      </c>
      <c r="D2763" s="3" t="s">
        <v>10635</v>
      </c>
      <c r="E2763" s="4">
        <v>8078.0</v>
      </c>
      <c r="F2763" s="5">
        <f t="shared" si="1"/>
        <v>10017</v>
      </c>
      <c r="G2763" s="3" t="s">
        <v>23</v>
      </c>
      <c r="H2763" s="6" t="str">
        <f t="shared" si="2"/>
        <v>Skoða hjá Velleman</v>
      </c>
    </row>
    <row r="2764" ht="14.25" customHeight="1">
      <c r="A2764" s="3" t="s">
        <v>10636</v>
      </c>
      <c r="B2764" s="3" t="s">
        <v>10637</v>
      </c>
      <c r="C2764" s="3" t="s">
        <v>10638</v>
      </c>
      <c r="D2764" s="3" t="s">
        <v>10639</v>
      </c>
      <c r="E2764" s="4">
        <v>5741.0</v>
      </c>
      <c r="F2764" s="5">
        <f t="shared" si="1"/>
        <v>7119</v>
      </c>
      <c r="G2764" s="3" t="s">
        <v>23</v>
      </c>
      <c r="H2764" s="6" t="str">
        <f t="shared" si="2"/>
        <v>Skoða hjá Velleman</v>
      </c>
    </row>
    <row r="2765" ht="14.25" customHeight="1">
      <c r="A2765" s="3" t="s">
        <v>10640</v>
      </c>
      <c r="B2765" s="3" t="s">
        <v>10641</v>
      </c>
      <c r="C2765" s="3" t="s">
        <v>10642</v>
      </c>
      <c r="D2765" s="3" t="s">
        <v>10643</v>
      </c>
      <c r="E2765" s="4">
        <v>18005.0</v>
      </c>
      <c r="F2765" s="5">
        <f t="shared" si="1"/>
        <v>22326</v>
      </c>
      <c r="G2765" s="3" t="s">
        <v>23</v>
      </c>
      <c r="H2765" s="6" t="str">
        <f t="shared" si="2"/>
        <v>Skoða hjá Velleman</v>
      </c>
    </row>
    <row r="2766" ht="14.25" customHeight="1">
      <c r="A2766" s="3" t="s">
        <v>10644</v>
      </c>
      <c r="B2766" s="3" t="s">
        <v>10645</v>
      </c>
      <c r="C2766" s="3" t="s">
        <v>10646</v>
      </c>
      <c r="D2766" s="3" t="s">
        <v>10647</v>
      </c>
      <c r="E2766" s="4">
        <v>3776.0</v>
      </c>
      <c r="F2766" s="5">
        <f t="shared" si="1"/>
        <v>4682</v>
      </c>
      <c r="G2766" s="3" t="s">
        <v>23</v>
      </c>
      <c r="H2766" s="6" t="str">
        <f t="shared" si="2"/>
        <v>Skoða hjá Velleman</v>
      </c>
    </row>
    <row r="2767" ht="14.25" customHeight="1">
      <c r="A2767" s="3" t="s">
        <v>10648</v>
      </c>
      <c r="B2767" s="3" t="s">
        <v>10649</v>
      </c>
      <c r="C2767" s="3" t="s">
        <v>10650</v>
      </c>
      <c r="D2767" s="3" t="s">
        <v>10651</v>
      </c>
      <c r="E2767" s="4">
        <v>3364.0</v>
      </c>
      <c r="F2767" s="5">
        <f t="shared" si="1"/>
        <v>4171</v>
      </c>
      <c r="G2767" s="3" t="s">
        <v>23</v>
      </c>
      <c r="H2767" s="6" t="str">
        <f t="shared" si="2"/>
        <v>Skoða hjá Velleman</v>
      </c>
    </row>
    <row r="2768" ht="14.25" customHeight="1">
      <c r="A2768" s="3" t="s">
        <v>10652</v>
      </c>
      <c r="B2768" s="3" t="s">
        <v>10653</v>
      </c>
      <c r="C2768" s="3" t="s">
        <v>10654</v>
      </c>
      <c r="D2768" s="3" t="s">
        <v>10655</v>
      </c>
      <c r="E2768" s="4">
        <v>3231.0</v>
      </c>
      <c r="F2768" s="5">
        <f t="shared" si="1"/>
        <v>4006</v>
      </c>
      <c r="G2768" s="3" t="s">
        <v>23</v>
      </c>
      <c r="H2768" s="6" t="str">
        <f t="shared" si="2"/>
        <v>Skoða hjá Velleman</v>
      </c>
    </row>
    <row r="2769" ht="14.25" customHeight="1">
      <c r="A2769" s="3" t="s">
        <v>10656</v>
      </c>
      <c r="B2769" s="3" t="s">
        <v>10657</v>
      </c>
      <c r="C2769" s="3" t="s">
        <v>10658</v>
      </c>
      <c r="D2769" s="3" t="s">
        <v>10659</v>
      </c>
      <c r="E2769" s="4">
        <v>2542.0</v>
      </c>
      <c r="F2769" s="5">
        <f t="shared" si="1"/>
        <v>3152</v>
      </c>
      <c r="G2769" s="3" t="s">
        <v>23</v>
      </c>
      <c r="H2769" s="6" t="str">
        <f t="shared" si="2"/>
        <v>Skoða hjá Velleman</v>
      </c>
    </row>
    <row r="2770" ht="14.25" customHeight="1">
      <c r="A2770" s="3" t="s">
        <v>10660</v>
      </c>
      <c r="B2770" s="3" t="s">
        <v>10661</v>
      </c>
      <c r="C2770" s="3" t="s">
        <v>10662</v>
      </c>
      <c r="D2770" s="3" t="s">
        <v>10663</v>
      </c>
      <c r="E2770" s="4">
        <v>1764.0</v>
      </c>
      <c r="F2770" s="5">
        <f t="shared" si="1"/>
        <v>2187</v>
      </c>
      <c r="G2770" s="3" t="s">
        <v>23</v>
      </c>
      <c r="H2770" s="6" t="str">
        <f t="shared" si="2"/>
        <v>Skoða hjá Velleman</v>
      </c>
    </row>
    <row r="2771" ht="14.25" customHeight="1">
      <c r="A2771" s="3" t="s">
        <v>10664</v>
      </c>
      <c r="B2771" s="3" t="s">
        <v>10665</v>
      </c>
      <c r="C2771" s="3" t="s">
        <v>10666</v>
      </c>
      <c r="D2771" s="3" t="s">
        <v>10667</v>
      </c>
      <c r="E2771" s="4">
        <v>2125.0</v>
      </c>
      <c r="F2771" s="5">
        <f t="shared" si="1"/>
        <v>2635</v>
      </c>
      <c r="G2771" s="3" t="s">
        <v>23</v>
      </c>
      <c r="H2771" s="6" t="str">
        <f t="shared" si="2"/>
        <v>Skoða hjá Velleman</v>
      </c>
    </row>
    <row r="2772" ht="14.25" customHeight="1">
      <c r="A2772" s="3" t="s">
        <v>10668</v>
      </c>
      <c r="B2772" s="3" t="s">
        <v>10669</v>
      </c>
      <c r="C2772" s="3" t="s">
        <v>10670</v>
      </c>
      <c r="D2772" s="3" t="s">
        <v>10671</v>
      </c>
      <c r="E2772" s="4">
        <v>3552.0</v>
      </c>
      <c r="F2772" s="5">
        <f t="shared" si="1"/>
        <v>4404</v>
      </c>
      <c r="G2772" s="3" t="s">
        <v>23</v>
      </c>
      <c r="H2772" s="6" t="str">
        <f t="shared" si="2"/>
        <v>Skoða hjá Velleman</v>
      </c>
    </row>
    <row r="2773" ht="14.25" customHeight="1">
      <c r="A2773" s="3" t="s">
        <v>10672</v>
      </c>
      <c r="B2773" s="3" t="s">
        <v>10673</v>
      </c>
      <c r="C2773" s="3" t="s">
        <v>10674</v>
      </c>
      <c r="D2773" s="3" t="s">
        <v>10675</v>
      </c>
      <c r="E2773" s="4">
        <v>5496.0</v>
      </c>
      <c r="F2773" s="5">
        <f t="shared" si="1"/>
        <v>6815</v>
      </c>
      <c r="G2773" s="3" t="s">
        <v>23</v>
      </c>
      <c r="H2773" s="6" t="str">
        <f t="shared" si="2"/>
        <v>Skoða hjá Velleman</v>
      </c>
    </row>
    <row r="2774" ht="14.25" customHeight="1">
      <c r="A2774" s="3" t="s">
        <v>10676</v>
      </c>
      <c r="B2774" s="3" t="s">
        <v>10677</v>
      </c>
      <c r="C2774" s="3" t="s">
        <v>10678</v>
      </c>
      <c r="D2774" s="3" t="s">
        <v>10679</v>
      </c>
      <c r="E2774" s="4">
        <v>7654.0</v>
      </c>
      <c r="F2774" s="5">
        <f t="shared" si="1"/>
        <v>9491</v>
      </c>
      <c r="G2774" s="3" t="s">
        <v>23</v>
      </c>
      <c r="H2774" s="6" t="str">
        <f t="shared" si="2"/>
        <v>Skoða hjá Velleman</v>
      </c>
    </row>
    <row r="2775" ht="14.25" customHeight="1">
      <c r="A2775" s="3" t="s">
        <v>10680</v>
      </c>
      <c r="B2775" s="3" t="s">
        <v>10681</v>
      </c>
      <c r="C2775" s="3" t="s">
        <v>10682</v>
      </c>
      <c r="D2775" s="3" t="s">
        <v>10683</v>
      </c>
      <c r="E2775" s="4">
        <v>7656.0</v>
      </c>
      <c r="F2775" s="5">
        <f t="shared" si="1"/>
        <v>9493</v>
      </c>
      <c r="G2775" s="3" t="s">
        <v>23</v>
      </c>
      <c r="H2775" s="6" t="str">
        <f t="shared" si="2"/>
        <v>Skoða hjá Velleman</v>
      </c>
    </row>
    <row r="2776" ht="14.25" customHeight="1">
      <c r="A2776" s="3" t="s">
        <v>10684</v>
      </c>
      <c r="B2776" s="3" t="s">
        <v>10685</v>
      </c>
      <c r="C2776" s="3" t="s">
        <v>10686</v>
      </c>
      <c r="D2776" s="3" t="s">
        <v>10687</v>
      </c>
      <c r="E2776" s="4">
        <v>3516.0</v>
      </c>
      <c r="F2776" s="5">
        <f t="shared" si="1"/>
        <v>4360</v>
      </c>
      <c r="G2776" s="3" t="s">
        <v>23</v>
      </c>
      <c r="H2776" s="6" t="str">
        <f t="shared" si="2"/>
        <v>Skoða hjá Velleman</v>
      </c>
    </row>
    <row r="2777" ht="14.25" customHeight="1">
      <c r="A2777" s="3" t="s">
        <v>10688</v>
      </c>
      <c r="B2777" s="3" t="s">
        <v>10689</v>
      </c>
      <c r="C2777" s="3" t="s">
        <v>10690</v>
      </c>
      <c r="D2777" s="3" t="s">
        <v>10691</v>
      </c>
      <c r="E2777" s="4">
        <v>6442.0</v>
      </c>
      <c r="F2777" s="5">
        <f t="shared" si="1"/>
        <v>7988</v>
      </c>
      <c r="G2777" s="3" t="s">
        <v>23</v>
      </c>
      <c r="H2777" s="6" t="str">
        <f t="shared" si="2"/>
        <v>Skoða hjá Velleman</v>
      </c>
    </row>
    <row r="2778" ht="14.25" customHeight="1">
      <c r="A2778" s="3" t="s">
        <v>10692</v>
      </c>
      <c r="B2778" s="3" t="s">
        <v>10685</v>
      </c>
      <c r="C2778" s="3" t="s">
        <v>10693</v>
      </c>
      <c r="D2778" s="3" t="s">
        <v>10694</v>
      </c>
      <c r="E2778" s="4">
        <v>9006.0</v>
      </c>
      <c r="F2778" s="5">
        <f t="shared" si="1"/>
        <v>11167</v>
      </c>
      <c r="G2778" s="3" t="s">
        <v>23</v>
      </c>
      <c r="H2778" s="6" t="str">
        <f t="shared" si="2"/>
        <v>Skoða hjá Velleman</v>
      </c>
    </row>
    <row r="2779" ht="14.25" customHeight="1">
      <c r="A2779" s="3" t="s">
        <v>10695</v>
      </c>
      <c r="B2779" s="3" t="s">
        <v>10696</v>
      </c>
      <c r="C2779" s="3" t="s">
        <v>10697</v>
      </c>
      <c r="D2779" s="3" t="s">
        <v>10698</v>
      </c>
      <c r="E2779" s="4">
        <v>4659.0</v>
      </c>
      <c r="F2779" s="5">
        <f t="shared" si="1"/>
        <v>5777</v>
      </c>
      <c r="G2779" s="3" t="s">
        <v>23</v>
      </c>
      <c r="H2779" s="6" t="str">
        <f t="shared" si="2"/>
        <v>Skoða hjá Velleman</v>
      </c>
    </row>
    <row r="2780" ht="14.25" customHeight="1">
      <c r="A2780" s="3" t="s">
        <v>10699</v>
      </c>
      <c r="B2780" s="3" t="s">
        <v>10700</v>
      </c>
      <c r="C2780" s="3" t="s">
        <v>10701</v>
      </c>
      <c r="D2780" s="3" t="s">
        <v>10702</v>
      </c>
      <c r="E2780" s="4">
        <v>3673.0</v>
      </c>
      <c r="F2780" s="5">
        <f t="shared" si="1"/>
        <v>4555</v>
      </c>
      <c r="G2780" s="3" t="s">
        <v>23</v>
      </c>
      <c r="H2780" s="6" t="str">
        <f t="shared" si="2"/>
        <v>Skoða hjá Velleman</v>
      </c>
    </row>
    <row r="2781" ht="14.25" customHeight="1">
      <c r="A2781" s="3" t="s">
        <v>10703</v>
      </c>
      <c r="B2781" s="3" t="s">
        <v>10704</v>
      </c>
      <c r="C2781" s="3" t="s">
        <v>10705</v>
      </c>
      <c r="D2781" s="3" t="s">
        <v>10706</v>
      </c>
      <c r="E2781" s="4">
        <v>4185.0</v>
      </c>
      <c r="F2781" s="5">
        <f t="shared" si="1"/>
        <v>5189</v>
      </c>
      <c r="G2781" s="3" t="s">
        <v>23</v>
      </c>
      <c r="H2781" s="6" t="str">
        <f t="shared" si="2"/>
        <v>Skoða hjá Velleman</v>
      </c>
    </row>
    <row r="2782" ht="14.25" customHeight="1">
      <c r="A2782" s="3" t="s">
        <v>10707</v>
      </c>
      <c r="B2782" s="3" t="s">
        <v>10708</v>
      </c>
      <c r="C2782" s="3" t="s">
        <v>10709</v>
      </c>
      <c r="D2782" s="3" t="s">
        <v>10710</v>
      </c>
      <c r="E2782" s="4">
        <v>3823.0</v>
      </c>
      <c r="F2782" s="5">
        <f t="shared" si="1"/>
        <v>4741</v>
      </c>
      <c r="G2782" s="3" t="s">
        <v>23</v>
      </c>
      <c r="H2782" s="6" t="str">
        <f t="shared" si="2"/>
        <v>Skoða hjá Velleman</v>
      </c>
    </row>
    <row r="2783" ht="14.25" customHeight="1">
      <c r="A2783" s="3" t="s">
        <v>10711</v>
      </c>
      <c r="B2783" s="3" t="s">
        <v>10712</v>
      </c>
      <c r="C2783" s="3" t="s">
        <v>10713</v>
      </c>
      <c r="D2783" s="3" t="s">
        <v>10714</v>
      </c>
      <c r="E2783" s="4">
        <v>22549.0</v>
      </c>
      <c r="F2783" s="5">
        <f t="shared" si="1"/>
        <v>27961</v>
      </c>
      <c r="G2783" s="3" t="s">
        <v>23</v>
      </c>
      <c r="H2783" s="6" t="str">
        <f t="shared" si="2"/>
        <v>Skoða hjá Velleman</v>
      </c>
    </row>
    <row r="2784" ht="14.25" customHeight="1">
      <c r="A2784" s="3" t="s">
        <v>10715</v>
      </c>
      <c r="B2784" s="3" t="s">
        <v>10716</v>
      </c>
      <c r="C2784" s="3" t="s">
        <v>10716</v>
      </c>
      <c r="D2784" s="3" t="s">
        <v>10717</v>
      </c>
      <c r="E2784" s="4">
        <v>5582.0</v>
      </c>
      <c r="F2784" s="5">
        <f t="shared" si="1"/>
        <v>6922</v>
      </c>
      <c r="G2784" s="3" t="s">
        <v>23</v>
      </c>
      <c r="H2784" s="6" t="str">
        <f t="shared" si="2"/>
        <v>Skoða hjá Velleman</v>
      </c>
    </row>
    <row r="2785" ht="14.25" customHeight="1">
      <c r="A2785" s="3" t="s">
        <v>10718</v>
      </c>
      <c r="B2785" s="3" t="s">
        <v>10719</v>
      </c>
      <c r="C2785" s="3" t="s">
        <v>10720</v>
      </c>
      <c r="D2785" s="3" t="s">
        <v>10721</v>
      </c>
      <c r="E2785" s="4">
        <v>13850.0</v>
      </c>
      <c r="F2785" s="5">
        <f t="shared" si="1"/>
        <v>17174</v>
      </c>
      <c r="G2785" s="3" t="s">
        <v>23</v>
      </c>
      <c r="H2785" s="6" t="str">
        <f t="shared" si="2"/>
        <v>Skoða hjá Velleman</v>
      </c>
    </row>
    <row r="2786" ht="14.25" customHeight="1">
      <c r="A2786" s="3" t="s">
        <v>10722</v>
      </c>
      <c r="B2786" s="3" t="s">
        <v>10723</v>
      </c>
      <c r="C2786" s="3" t="s">
        <v>10724</v>
      </c>
      <c r="D2786" s="3" t="s">
        <v>10725</v>
      </c>
      <c r="E2786" s="4">
        <v>7886.0</v>
      </c>
      <c r="F2786" s="5">
        <f t="shared" si="1"/>
        <v>9779</v>
      </c>
      <c r="G2786" s="3" t="s">
        <v>23</v>
      </c>
      <c r="H2786" s="6" t="str">
        <f t="shared" si="2"/>
        <v>Skoða hjá Velleman</v>
      </c>
    </row>
    <row r="2787" ht="14.25" customHeight="1">
      <c r="A2787" s="3" t="s">
        <v>10726</v>
      </c>
      <c r="B2787" s="3" t="s">
        <v>10727</v>
      </c>
      <c r="C2787" s="3" t="s">
        <v>10728</v>
      </c>
      <c r="D2787" s="3" t="s">
        <v>10729</v>
      </c>
      <c r="E2787" s="4">
        <v>5927.0</v>
      </c>
      <c r="F2787" s="5">
        <f t="shared" si="1"/>
        <v>7349</v>
      </c>
      <c r="G2787" s="3" t="s">
        <v>23</v>
      </c>
      <c r="H2787" s="6" t="str">
        <f t="shared" si="2"/>
        <v>Skoða hjá Velleman</v>
      </c>
    </row>
    <row r="2788" ht="14.25" customHeight="1">
      <c r="A2788" s="3" t="s">
        <v>10730</v>
      </c>
      <c r="B2788" s="3" t="s">
        <v>10731</v>
      </c>
      <c r="C2788" s="3" t="s">
        <v>10732</v>
      </c>
      <c r="D2788" s="3" t="s">
        <v>10733</v>
      </c>
      <c r="E2788" s="4">
        <v>7141.0</v>
      </c>
      <c r="F2788" s="5">
        <f t="shared" si="1"/>
        <v>8855</v>
      </c>
      <c r="G2788" s="3" t="s">
        <v>23</v>
      </c>
      <c r="H2788" s="6" t="str">
        <f t="shared" si="2"/>
        <v>Skoða hjá Velleman</v>
      </c>
    </row>
    <row r="2789" ht="14.25" customHeight="1">
      <c r="A2789" s="3" t="s">
        <v>10734</v>
      </c>
      <c r="B2789" s="3" t="s">
        <v>10735</v>
      </c>
      <c r="C2789" s="3" t="s">
        <v>10736</v>
      </c>
      <c r="D2789" s="3" t="s">
        <v>10737</v>
      </c>
      <c r="E2789" s="4">
        <v>14370.0</v>
      </c>
      <c r="F2789" s="5">
        <f t="shared" si="1"/>
        <v>17819</v>
      </c>
      <c r="G2789" s="3" t="s">
        <v>23</v>
      </c>
      <c r="H2789" s="6" t="str">
        <f t="shared" si="2"/>
        <v>Skoða hjá Velleman</v>
      </c>
    </row>
    <row r="2790" ht="14.25" customHeight="1">
      <c r="A2790" s="3" t="s">
        <v>10738</v>
      </c>
      <c r="B2790" s="3" t="s">
        <v>10739</v>
      </c>
      <c r="C2790" s="3" t="s">
        <v>10740</v>
      </c>
      <c r="D2790" s="3" t="s">
        <v>10741</v>
      </c>
      <c r="E2790" s="4">
        <v>3426.0</v>
      </c>
      <c r="F2790" s="5">
        <f t="shared" si="1"/>
        <v>4248</v>
      </c>
      <c r="G2790" s="3" t="s">
        <v>23</v>
      </c>
      <c r="H2790" s="6" t="str">
        <f t="shared" si="2"/>
        <v>Skoða hjá Velleman</v>
      </c>
    </row>
    <row r="2791" ht="14.25" customHeight="1">
      <c r="A2791" s="3" t="s">
        <v>10742</v>
      </c>
      <c r="B2791" s="3" t="s">
        <v>10743</v>
      </c>
      <c r="C2791" s="3" t="s">
        <v>10743</v>
      </c>
      <c r="D2791" s="3" t="s">
        <v>10744</v>
      </c>
      <c r="E2791" s="4">
        <v>2497.0</v>
      </c>
      <c r="F2791" s="5">
        <f t="shared" si="1"/>
        <v>3096</v>
      </c>
      <c r="G2791" s="3" t="s">
        <v>23</v>
      </c>
      <c r="H2791" s="6" t="str">
        <f t="shared" si="2"/>
        <v>Skoða hjá Velleman</v>
      </c>
    </row>
    <row r="2792" ht="14.25" customHeight="1">
      <c r="A2792" s="3" t="s">
        <v>10745</v>
      </c>
      <c r="B2792" s="3" t="s">
        <v>10746</v>
      </c>
      <c r="C2792" s="3" t="s">
        <v>10747</v>
      </c>
      <c r="D2792" s="3" t="s">
        <v>10748</v>
      </c>
      <c r="E2792" s="4">
        <v>3338.0</v>
      </c>
      <c r="F2792" s="5">
        <f t="shared" si="1"/>
        <v>4139</v>
      </c>
      <c r="G2792" s="3" t="s">
        <v>23</v>
      </c>
      <c r="H2792" s="6" t="str">
        <f t="shared" si="2"/>
        <v>Skoða hjá Velleman</v>
      </c>
    </row>
    <row r="2793" ht="14.25" customHeight="1">
      <c r="A2793" s="3" t="s">
        <v>10749</v>
      </c>
      <c r="B2793" s="3" t="s">
        <v>10750</v>
      </c>
      <c r="C2793" s="3" t="s">
        <v>10751</v>
      </c>
      <c r="D2793" s="3" t="s">
        <v>10752</v>
      </c>
      <c r="E2793" s="4">
        <v>3157.0</v>
      </c>
      <c r="F2793" s="5">
        <f t="shared" si="1"/>
        <v>3915</v>
      </c>
      <c r="G2793" s="3" t="s">
        <v>23</v>
      </c>
      <c r="H2793" s="6" t="str">
        <f t="shared" si="2"/>
        <v>Skoða hjá Velleman</v>
      </c>
    </row>
    <row r="2794" ht="14.25" customHeight="1">
      <c r="A2794" s="3" t="s">
        <v>10753</v>
      </c>
      <c r="B2794" s="3" t="s">
        <v>10754</v>
      </c>
      <c r="C2794" s="3" t="s">
        <v>8479</v>
      </c>
      <c r="D2794" s="3" t="s">
        <v>10755</v>
      </c>
      <c r="E2794" s="4">
        <v>4829.0</v>
      </c>
      <c r="F2794" s="5">
        <f t="shared" si="1"/>
        <v>5988</v>
      </c>
      <c r="G2794" s="3" t="s">
        <v>23</v>
      </c>
      <c r="H2794" s="6" t="str">
        <f t="shared" si="2"/>
        <v>Skoða hjá Velleman</v>
      </c>
    </row>
    <row r="2795" ht="14.25" customHeight="1">
      <c r="A2795" s="3" t="s">
        <v>10756</v>
      </c>
      <c r="B2795" s="3" t="s">
        <v>8482</v>
      </c>
      <c r="C2795" s="3" t="s">
        <v>8483</v>
      </c>
      <c r="D2795" s="3" t="s">
        <v>10757</v>
      </c>
      <c r="E2795" s="4">
        <v>7080.0</v>
      </c>
      <c r="F2795" s="5">
        <f t="shared" si="1"/>
        <v>8779</v>
      </c>
      <c r="G2795" s="3" t="s">
        <v>23</v>
      </c>
      <c r="H2795" s="6" t="str">
        <f t="shared" si="2"/>
        <v>Skoða hjá Velleman</v>
      </c>
    </row>
    <row r="2796" ht="14.25" customHeight="1">
      <c r="A2796" s="3" t="s">
        <v>10758</v>
      </c>
      <c r="B2796" s="3" t="s">
        <v>10759</v>
      </c>
      <c r="C2796" s="3" t="s">
        <v>10760</v>
      </c>
      <c r="D2796" s="3" t="s">
        <v>10761</v>
      </c>
      <c r="E2796" s="4">
        <v>2708.0</v>
      </c>
      <c r="F2796" s="5">
        <f t="shared" si="1"/>
        <v>3358</v>
      </c>
      <c r="G2796" s="3" t="s">
        <v>23</v>
      </c>
      <c r="H2796" s="6" t="str">
        <f t="shared" si="2"/>
        <v>Skoða hjá Velleman</v>
      </c>
    </row>
    <row r="2797" ht="14.25" customHeight="1">
      <c r="A2797" s="3" t="s">
        <v>10762</v>
      </c>
      <c r="B2797" s="3" t="s">
        <v>10763</v>
      </c>
      <c r="C2797" s="3" t="s">
        <v>10764</v>
      </c>
      <c r="D2797" s="3" t="s">
        <v>10765</v>
      </c>
      <c r="E2797" s="4">
        <v>2566.0</v>
      </c>
      <c r="F2797" s="5">
        <f t="shared" si="1"/>
        <v>3182</v>
      </c>
      <c r="G2797" s="3" t="s">
        <v>23</v>
      </c>
      <c r="H2797" s="6" t="str">
        <f t="shared" si="2"/>
        <v>Skoða hjá Velleman</v>
      </c>
    </row>
    <row r="2798" ht="14.25" customHeight="1">
      <c r="A2798" s="3" t="s">
        <v>10766</v>
      </c>
      <c r="B2798" s="3" t="s">
        <v>10767</v>
      </c>
      <c r="C2798" s="3" t="s">
        <v>10768</v>
      </c>
      <c r="D2798" s="3" t="s">
        <v>10769</v>
      </c>
      <c r="E2798" s="4">
        <v>1785.0</v>
      </c>
      <c r="F2798" s="5">
        <f t="shared" si="1"/>
        <v>2213</v>
      </c>
      <c r="G2798" s="3" t="s">
        <v>23</v>
      </c>
      <c r="H2798" s="6" t="str">
        <f t="shared" si="2"/>
        <v>Skoða hjá Velleman</v>
      </c>
    </row>
    <row r="2799" ht="14.25" customHeight="1">
      <c r="A2799" s="3" t="s">
        <v>10770</v>
      </c>
      <c r="B2799" s="3" t="s">
        <v>10771</v>
      </c>
      <c r="C2799" s="3" t="s">
        <v>10772</v>
      </c>
      <c r="D2799" s="3" t="s">
        <v>10773</v>
      </c>
      <c r="E2799" s="4">
        <v>7135.0</v>
      </c>
      <c r="F2799" s="5">
        <f t="shared" si="1"/>
        <v>8847</v>
      </c>
      <c r="G2799" s="3" t="s">
        <v>23</v>
      </c>
      <c r="H2799" s="6" t="str">
        <f t="shared" si="2"/>
        <v>Skoða hjá Velleman</v>
      </c>
    </row>
    <row r="2800" ht="14.25" customHeight="1">
      <c r="A2800" s="3" t="s">
        <v>10774</v>
      </c>
      <c r="B2800" s="3" t="s">
        <v>10775</v>
      </c>
      <c r="C2800" s="3" t="s">
        <v>10776</v>
      </c>
      <c r="D2800" s="3" t="s">
        <v>10777</v>
      </c>
      <c r="E2800" s="4">
        <v>1501.0</v>
      </c>
      <c r="F2800" s="5">
        <f t="shared" si="1"/>
        <v>1861</v>
      </c>
      <c r="G2800" s="3" t="s">
        <v>23</v>
      </c>
      <c r="H2800" s="6" t="str">
        <f t="shared" si="2"/>
        <v>Skoða hjá Velleman</v>
      </c>
    </row>
    <row r="2801" ht="14.25" customHeight="1">
      <c r="A2801" s="3" t="s">
        <v>10778</v>
      </c>
      <c r="B2801" s="3" t="s">
        <v>10779</v>
      </c>
      <c r="C2801" s="3" t="s">
        <v>10780</v>
      </c>
      <c r="D2801" s="3" t="s">
        <v>10781</v>
      </c>
      <c r="E2801" s="4">
        <v>3994.0</v>
      </c>
      <c r="F2801" s="5">
        <f t="shared" si="1"/>
        <v>4953</v>
      </c>
      <c r="G2801" s="3" t="s">
        <v>23</v>
      </c>
      <c r="H2801" s="6" t="str">
        <f t="shared" si="2"/>
        <v>Skoða hjá Velleman</v>
      </c>
    </row>
    <row r="2802" ht="14.25" customHeight="1">
      <c r="A2802" s="3" t="s">
        <v>10782</v>
      </c>
      <c r="B2802" s="3" t="s">
        <v>10783</v>
      </c>
      <c r="C2802" s="3" t="s">
        <v>10784</v>
      </c>
      <c r="D2802" s="3" t="s">
        <v>10785</v>
      </c>
      <c r="E2802" s="4">
        <v>2833.0</v>
      </c>
      <c r="F2802" s="5">
        <f t="shared" si="1"/>
        <v>3513</v>
      </c>
      <c r="G2802" s="3" t="s">
        <v>23</v>
      </c>
      <c r="H2802" s="6" t="str">
        <f t="shared" si="2"/>
        <v>Skoða hjá Velleman</v>
      </c>
    </row>
    <row r="2803" ht="14.25" customHeight="1">
      <c r="A2803" s="3" t="s">
        <v>10786</v>
      </c>
      <c r="B2803" s="3" t="s">
        <v>10787</v>
      </c>
      <c r="C2803" s="3" t="s">
        <v>10788</v>
      </c>
      <c r="D2803" s="3" t="s">
        <v>10789</v>
      </c>
      <c r="E2803" s="4">
        <v>1149.0</v>
      </c>
      <c r="F2803" s="5">
        <f t="shared" si="1"/>
        <v>1425</v>
      </c>
      <c r="G2803" s="3" t="s">
        <v>23</v>
      </c>
      <c r="H2803" s="6" t="str">
        <f t="shared" si="2"/>
        <v>Skoða hjá Velleman</v>
      </c>
    </row>
    <row r="2804" ht="14.25" customHeight="1">
      <c r="A2804" s="3" t="s">
        <v>10790</v>
      </c>
      <c r="B2804" s="3" t="s">
        <v>10791</v>
      </c>
      <c r="C2804" s="3" t="s">
        <v>10792</v>
      </c>
      <c r="D2804" s="3" t="s">
        <v>10793</v>
      </c>
      <c r="E2804" s="4">
        <v>1505.0</v>
      </c>
      <c r="F2804" s="5">
        <f t="shared" si="1"/>
        <v>1866</v>
      </c>
      <c r="G2804" s="3" t="s">
        <v>23</v>
      </c>
      <c r="H2804" s="6" t="str">
        <f t="shared" si="2"/>
        <v>Skoða hjá Velleman</v>
      </c>
    </row>
    <row r="2805" ht="14.25" customHeight="1">
      <c r="A2805" s="3" t="s">
        <v>10794</v>
      </c>
      <c r="B2805" s="3" t="s">
        <v>10795</v>
      </c>
      <c r="C2805" s="3" t="s">
        <v>10796</v>
      </c>
      <c r="D2805" s="3" t="s">
        <v>10797</v>
      </c>
      <c r="E2805" s="4">
        <v>1819.0</v>
      </c>
      <c r="F2805" s="5">
        <f t="shared" si="1"/>
        <v>2256</v>
      </c>
      <c r="G2805" s="3" t="s">
        <v>23</v>
      </c>
      <c r="H2805" s="6" t="str">
        <f t="shared" si="2"/>
        <v>Skoða hjá Velleman</v>
      </c>
    </row>
    <row r="2806" ht="14.25" customHeight="1">
      <c r="A2806" s="3" t="s">
        <v>10798</v>
      </c>
      <c r="B2806" s="3" t="s">
        <v>10799</v>
      </c>
      <c r="C2806" s="3" t="s">
        <v>10800</v>
      </c>
      <c r="D2806" s="3" t="s">
        <v>10801</v>
      </c>
      <c r="E2806" s="4">
        <v>5349.0</v>
      </c>
      <c r="F2806" s="5">
        <f t="shared" si="1"/>
        <v>6633</v>
      </c>
      <c r="G2806" s="3" t="s">
        <v>23</v>
      </c>
      <c r="H2806" s="6" t="str">
        <f t="shared" si="2"/>
        <v>Skoða hjá Velleman</v>
      </c>
    </row>
    <row r="2807" ht="14.25" customHeight="1">
      <c r="A2807" s="3" t="s">
        <v>10802</v>
      </c>
      <c r="B2807" s="3" t="s">
        <v>10803</v>
      </c>
      <c r="C2807" s="3" t="s">
        <v>10804</v>
      </c>
      <c r="D2807" s="3" t="s">
        <v>10805</v>
      </c>
      <c r="E2807" s="4">
        <v>1928.0</v>
      </c>
      <c r="F2807" s="5">
        <f t="shared" si="1"/>
        <v>2391</v>
      </c>
      <c r="G2807" s="3" t="s">
        <v>23</v>
      </c>
      <c r="H2807" s="6" t="str">
        <f t="shared" si="2"/>
        <v>Skoða hjá Velleman</v>
      </c>
    </row>
    <row r="2808" ht="14.25" customHeight="1">
      <c r="A2808" s="3" t="s">
        <v>10806</v>
      </c>
      <c r="B2808" s="3" t="s">
        <v>10807</v>
      </c>
      <c r="C2808" s="3" t="s">
        <v>10808</v>
      </c>
      <c r="D2808" s="3" t="s">
        <v>10809</v>
      </c>
      <c r="E2808" s="7">
        <v>721.0</v>
      </c>
      <c r="F2808" s="5">
        <f t="shared" si="1"/>
        <v>894</v>
      </c>
      <c r="G2808" s="3" t="s">
        <v>23</v>
      </c>
      <c r="H2808" s="6" t="str">
        <f t="shared" si="2"/>
        <v>Skoða hjá Velleman</v>
      </c>
    </row>
    <row r="2809" ht="14.25" customHeight="1">
      <c r="A2809" s="3" t="s">
        <v>10810</v>
      </c>
      <c r="B2809" s="3" t="s">
        <v>10811</v>
      </c>
      <c r="C2809" s="3" t="s">
        <v>10812</v>
      </c>
      <c r="D2809" s="3" t="s">
        <v>10813</v>
      </c>
      <c r="E2809" s="4">
        <v>1223.0</v>
      </c>
      <c r="F2809" s="5">
        <f t="shared" si="1"/>
        <v>1517</v>
      </c>
      <c r="G2809" s="3" t="s">
        <v>23</v>
      </c>
      <c r="H2809" s="6" t="str">
        <f t="shared" si="2"/>
        <v>Skoða hjá Velleman</v>
      </c>
    </row>
    <row r="2810" ht="14.25" customHeight="1">
      <c r="A2810" s="3" t="s">
        <v>10814</v>
      </c>
      <c r="B2810" s="3" t="s">
        <v>10815</v>
      </c>
      <c r="C2810" s="3" t="s">
        <v>10816</v>
      </c>
      <c r="D2810" s="3" t="s">
        <v>10817</v>
      </c>
      <c r="E2810" s="4">
        <v>2862.0</v>
      </c>
      <c r="F2810" s="5">
        <f t="shared" si="1"/>
        <v>3549</v>
      </c>
      <c r="G2810" s="3" t="s">
        <v>23</v>
      </c>
      <c r="H2810" s="6" t="str">
        <f t="shared" si="2"/>
        <v>Skoða hjá Velleman</v>
      </c>
    </row>
    <row r="2811" ht="14.25" customHeight="1">
      <c r="A2811" s="3" t="s">
        <v>10818</v>
      </c>
      <c r="B2811" s="3" t="s">
        <v>10819</v>
      </c>
      <c r="C2811" s="3" t="s">
        <v>10820</v>
      </c>
      <c r="D2811" s="3" t="s">
        <v>10821</v>
      </c>
      <c r="E2811" s="7">
        <v>926.0</v>
      </c>
      <c r="F2811" s="5">
        <f t="shared" si="1"/>
        <v>1148</v>
      </c>
      <c r="G2811" s="3" t="s">
        <v>23</v>
      </c>
      <c r="H2811" s="6" t="str">
        <f t="shared" si="2"/>
        <v>Skoða hjá Velleman</v>
      </c>
    </row>
    <row r="2812" ht="14.25" customHeight="1">
      <c r="A2812" s="3" t="s">
        <v>10822</v>
      </c>
      <c r="B2812" s="3" t="s">
        <v>10823</v>
      </c>
      <c r="C2812" s="3" t="s">
        <v>10824</v>
      </c>
      <c r="D2812" s="3" t="s">
        <v>10825</v>
      </c>
      <c r="E2812" s="4">
        <v>1209.0</v>
      </c>
      <c r="F2812" s="5">
        <f t="shared" si="1"/>
        <v>1499</v>
      </c>
      <c r="G2812" s="3" t="s">
        <v>23</v>
      </c>
      <c r="H2812" s="6" t="str">
        <f t="shared" si="2"/>
        <v>Skoða hjá Velleman</v>
      </c>
    </row>
    <row r="2813" ht="14.25" customHeight="1">
      <c r="A2813" s="3" t="s">
        <v>10826</v>
      </c>
      <c r="B2813" s="3" t="s">
        <v>10827</v>
      </c>
      <c r="C2813" s="3" t="s">
        <v>10828</v>
      </c>
      <c r="D2813" s="3" t="s">
        <v>10829</v>
      </c>
      <c r="E2813" s="7">
        <v>967.0</v>
      </c>
      <c r="F2813" s="5">
        <f t="shared" si="1"/>
        <v>1199</v>
      </c>
      <c r="G2813" s="3" t="s">
        <v>23</v>
      </c>
      <c r="H2813" s="6" t="str">
        <f t="shared" si="2"/>
        <v>Skoða hjá Velleman</v>
      </c>
    </row>
    <row r="2814" ht="14.25" customHeight="1">
      <c r="A2814" s="3" t="s">
        <v>10830</v>
      </c>
      <c r="B2814" s="3" t="s">
        <v>10831</v>
      </c>
      <c r="C2814" s="3" t="s">
        <v>10832</v>
      </c>
      <c r="D2814" s="3" t="s">
        <v>10833</v>
      </c>
      <c r="E2814" s="4">
        <v>1283.0</v>
      </c>
      <c r="F2814" s="5">
        <f t="shared" si="1"/>
        <v>1591</v>
      </c>
      <c r="G2814" s="3" t="s">
        <v>23</v>
      </c>
      <c r="H2814" s="6" t="str">
        <f t="shared" si="2"/>
        <v>Skoða hjá Velleman</v>
      </c>
    </row>
    <row r="2815" ht="14.25" customHeight="1">
      <c r="A2815" s="3" t="s">
        <v>10834</v>
      </c>
      <c r="B2815" s="3" t="s">
        <v>10835</v>
      </c>
      <c r="C2815" s="3" t="s">
        <v>10836</v>
      </c>
      <c r="D2815" s="3" t="s">
        <v>10837</v>
      </c>
      <c r="E2815" s="4">
        <v>1072.0</v>
      </c>
      <c r="F2815" s="5">
        <f t="shared" si="1"/>
        <v>1329</v>
      </c>
      <c r="G2815" s="3" t="s">
        <v>23</v>
      </c>
      <c r="H2815" s="6" t="str">
        <f t="shared" si="2"/>
        <v>Skoða hjá Velleman</v>
      </c>
    </row>
    <row r="2816" ht="14.25" customHeight="1">
      <c r="A2816" s="3" t="s">
        <v>10838</v>
      </c>
      <c r="B2816" s="3" t="s">
        <v>10839</v>
      </c>
      <c r="C2816" s="3" t="s">
        <v>10840</v>
      </c>
      <c r="D2816" s="3" t="s">
        <v>10841</v>
      </c>
      <c r="E2816" s="7">
        <v>920.0</v>
      </c>
      <c r="F2816" s="5">
        <f t="shared" si="1"/>
        <v>1141</v>
      </c>
      <c r="G2816" s="3" t="s">
        <v>23</v>
      </c>
      <c r="H2816" s="6" t="str">
        <f t="shared" si="2"/>
        <v>Skoða hjá Velleman</v>
      </c>
    </row>
    <row r="2817" ht="14.25" customHeight="1">
      <c r="A2817" s="3" t="s">
        <v>10842</v>
      </c>
      <c r="B2817" s="3" t="s">
        <v>10843</v>
      </c>
      <c r="C2817" s="3" t="s">
        <v>10844</v>
      </c>
      <c r="D2817" s="3" t="s">
        <v>10845</v>
      </c>
      <c r="E2817" s="7">
        <v>870.0</v>
      </c>
      <c r="F2817" s="5">
        <f t="shared" si="1"/>
        <v>1079</v>
      </c>
      <c r="G2817" s="3" t="s">
        <v>23</v>
      </c>
      <c r="H2817" s="6" t="str">
        <f t="shared" si="2"/>
        <v>Skoða hjá Velleman</v>
      </c>
    </row>
    <row r="2818" ht="14.25" customHeight="1">
      <c r="A2818" s="3" t="s">
        <v>10846</v>
      </c>
      <c r="B2818" s="3" t="s">
        <v>10847</v>
      </c>
      <c r="C2818" s="3" t="s">
        <v>10848</v>
      </c>
      <c r="D2818" s="3" t="s">
        <v>10849</v>
      </c>
      <c r="E2818" s="7">
        <v>879.0</v>
      </c>
      <c r="F2818" s="5">
        <f t="shared" si="1"/>
        <v>1090</v>
      </c>
      <c r="G2818" s="3" t="s">
        <v>23</v>
      </c>
      <c r="H2818" s="6" t="str">
        <f t="shared" si="2"/>
        <v>Skoða hjá Velleman</v>
      </c>
    </row>
    <row r="2819" ht="14.25" customHeight="1">
      <c r="A2819" s="3" t="s">
        <v>10850</v>
      </c>
      <c r="B2819" s="3" t="s">
        <v>10851</v>
      </c>
      <c r="C2819" s="3" t="s">
        <v>10852</v>
      </c>
      <c r="D2819" s="3" t="s">
        <v>10853</v>
      </c>
      <c r="E2819" s="7">
        <v>960.0</v>
      </c>
      <c r="F2819" s="5">
        <f t="shared" si="1"/>
        <v>1190</v>
      </c>
      <c r="G2819" s="3" t="s">
        <v>23</v>
      </c>
      <c r="H2819" s="6" t="str">
        <f t="shared" si="2"/>
        <v>Skoða hjá Velleman</v>
      </c>
    </row>
    <row r="2820" ht="14.25" customHeight="1">
      <c r="A2820" s="3" t="s">
        <v>10854</v>
      </c>
      <c r="B2820" s="3" t="s">
        <v>10855</v>
      </c>
      <c r="C2820" s="3" t="s">
        <v>10856</v>
      </c>
      <c r="D2820" s="3" t="s">
        <v>10857</v>
      </c>
      <c r="E2820" s="7">
        <v>829.0</v>
      </c>
      <c r="F2820" s="5">
        <f t="shared" si="1"/>
        <v>1028</v>
      </c>
      <c r="G2820" s="3" t="s">
        <v>23</v>
      </c>
      <c r="H2820" s="6" t="str">
        <f t="shared" si="2"/>
        <v>Skoða hjá Velleman</v>
      </c>
    </row>
    <row r="2821" ht="14.25" customHeight="1">
      <c r="A2821" s="3" t="s">
        <v>10858</v>
      </c>
      <c r="B2821" s="3" t="s">
        <v>10859</v>
      </c>
      <c r="C2821" s="3" t="s">
        <v>10860</v>
      </c>
      <c r="D2821" s="3" t="s">
        <v>10861</v>
      </c>
      <c r="E2821" s="7">
        <v>890.0</v>
      </c>
      <c r="F2821" s="5">
        <f t="shared" si="1"/>
        <v>1104</v>
      </c>
      <c r="G2821" s="3" t="s">
        <v>23</v>
      </c>
      <c r="H2821" s="6" t="str">
        <f t="shared" si="2"/>
        <v>Skoða hjá Velleman</v>
      </c>
    </row>
    <row r="2822" ht="14.25" customHeight="1">
      <c r="A2822" s="3" t="s">
        <v>10862</v>
      </c>
      <c r="B2822" s="3" t="s">
        <v>10863</v>
      </c>
      <c r="C2822" s="3" t="s">
        <v>10864</v>
      </c>
      <c r="D2822" s="3" t="s">
        <v>10865</v>
      </c>
      <c r="E2822" s="4">
        <v>1049.0</v>
      </c>
      <c r="F2822" s="5">
        <f t="shared" si="1"/>
        <v>1301</v>
      </c>
      <c r="G2822" s="3" t="s">
        <v>23</v>
      </c>
      <c r="H2822" s="6" t="str">
        <f t="shared" si="2"/>
        <v>Skoða hjá Velleman</v>
      </c>
    </row>
    <row r="2823" ht="14.25" customHeight="1">
      <c r="A2823" s="3" t="s">
        <v>10866</v>
      </c>
      <c r="B2823" s="3" t="s">
        <v>10867</v>
      </c>
      <c r="C2823" s="3" t="s">
        <v>10868</v>
      </c>
      <c r="D2823" s="3" t="s">
        <v>10869</v>
      </c>
      <c r="E2823" s="4">
        <v>1218.0</v>
      </c>
      <c r="F2823" s="5">
        <f t="shared" si="1"/>
        <v>1510</v>
      </c>
      <c r="G2823" s="3" t="s">
        <v>23</v>
      </c>
      <c r="H2823" s="6" t="str">
        <f t="shared" si="2"/>
        <v>Skoða hjá Velleman</v>
      </c>
    </row>
    <row r="2824" ht="14.25" customHeight="1">
      <c r="A2824" s="3" t="s">
        <v>10870</v>
      </c>
      <c r="B2824" s="3" t="s">
        <v>10871</v>
      </c>
      <c r="C2824" s="3" t="s">
        <v>10872</v>
      </c>
      <c r="D2824" s="3" t="s">
        <v>10873</v>
      </c>
      <c r="E2824" s="7">
        <v>882.0</v>
      </c>
      <c r="F2824" s="5">
        <f t="shared" si="1"/>
        <v>1094</v>
      </c>
      <c r="G2824" s="3" t="s">
        <v>23</v>
      </c>
      <c r="H2824" s="6" t="str">
        <f t="shared" si="2"/>
        <v>Skoða hjá Velleman</v>
      </c>
    </row>
    <row r="2825" ht="14.25" customHeight="1">
      <c r="A2825" s="3" t="s">
        <v>10874</v>
      </c>
      <c r="B2825" s="3" t="s">
        <v>10875</v>
      </c>
      <c r="C2825" s="3" t="s">
        <v>10876</v>
      </c>
      <c r="D2825" s="3" t="s">
        <v>10877</v>
      </c>
      <c r="E2825" s="4">
        <v>1014.0</v>
      </c>
      <c r="F2825" s="5">
        <f t="shared" si="1"/>
        <v>1257</v>
      </c>
      <c r="G2825" s="3" t="s">
        <v>23</v>
      </c>
      <c r="H2825" s="6" t="str">
        <f t="shared" si="2"/>
        <v>Skoða hjá Velleman</v>
      </c>
    </row>
    <row r="2826" ht="14.25" customHeight="1">
      <c r="A2826" s="3" t="s">
        <v>10878</v>
      </c>
      <c r="B2826" s="3" t="s">
        <v>10879</v>
      </c>
      <c r="C2826" s="3" t="s">
        <v>10880</v>
      </c>
      <c r="D2826" s="3" t="s">
        <v>10881</v>
      </c>
      <c r="E2826" s="4">
        <v>1003.0</v>
      </c>
      <c r="F2826" s="5">
        <f t="shared" si="1"/>
        <v>1244</v>
      </c>
      <c r="G2826" s="3" t="s">
        <v>23</v>
      </c>
      <c r="H2826" s="6" t="str">
        <f t="shared" si="2"/>
        <v>Skoða hjá Velleman</v>
      </c>
    </row>
    <row r="2827" ht="14.25" customHeight="1">
      <c r="A2827" s="3" t="s">
        <v>10882</v>
      </c>
      <c r="B2827" s="3" t="s">
        <v>10883</v>
      </c>
      <c r="C2827" s="3" t="s">
        <v>10884</v>
      </c>
      <c r="D2827" s="3" t="s">
        <v>10885</v>
      </c>
      <c r="E2827" s="7">
        <v>969.0</v>
      </c>
      <c r="F2827" s="5">
        <f t="shared" si="1"/>
        <v>1202</v>
      </c>
      <c r="G2827" s="3" t="s">
        <v>23</v>
      </c>
      <c r="H2827" s="6" t="str">
        <f t="shared" si="2"/>
        <v>Skoða hjá Velleman</v>
      </c>
    </row>
    <row r="2828" ht="14.25" customHeight="1">
      <c r="A2828" s="3" t="s">
        <v>10886</v>
      </c>
      <c r="B2828" s="3" t="s">
        <v>10887</v>
      </c>
      <c r="C2828" s="3" t="s">
        <v>10888</v>
      </c>
      <c r="D2828" s="3" t="s">
        <v>10889</v>
      </c>
      <c r="E2828" s="7">
        <v>958.0</v>
      </c>
      <c r="F2828" s="5">
        <f t="shared" si="1"/>
        <v>1188</v>
      </c>
      <c r="G2828" s="3" t="s">
        <v>23</v>
      </c>
      <c r="H2828" s="6" t="str">
        <f t="shared" si="2"/>
        <v>Skoða hjá Velleman</v>
      </c>
    </row>
    <row r="2829" ht="14.25" customHeight="1">
      <c r="A2829" s="3" t="s">
        <v>10890</v>
      </c>
      <c r="B2829" s="3" t="s">
        <v>10891</v>
      </c>
      <c r="C2829" s="3" t="s">
        <v>10892</v>
      </c>
      <c r="D2829" s="3" t="s">
        <v>10893</v>
      </c>
      <c r="E2829" s="7">
        <v>945.0</v>
      </c>
      <c r="F2829" s="5">
        <f t="shared" si="1"/>
        <v>1172</v>
      </c>
      <c r="G2829" s="3" t="s">
        <v>23</v>
      </c>
      <c r="H2829" s="6" t="str">
        <f t="shared" si="2"/>
        <v>Skoða hjá Velleman</v>
      </c>
    </row>
    <row r="2830" ht="14.25" customHeight="1">
      <c r="A2830" s="3" t="s">
        <v>10894</v>
      </c>
      <c r="B2830" s="3" t="s">
        <v>10895</v>
      </c>
      <c r="C2830" s="3" t="s">
        <v>10896</v>
      </c>
      <c r="D2830" s="3" t="s">
        <v>10897</v>
      </c>
      <c r="E2830" s="4">
        <v>2287.0</v>
      </c>
      <c r="F2830" s="5">
        <f t="shared" si="1"/>
        <v>2836</v>
      </c>
      <c r="G2830" s="3" t="s">
        <v>23</v>
      </c>
      <c r="H2830" s="6" t="str">
        <f t="shared" si="2"/>
        <v>Skoða hjá Velleman</v>
      </c>
    </row>
    <row r="2831" ht="14.25" customHeight="1">
      <c r="A2831" s="3" t="s">
        <v>10898</v>
      </c>
      <c r="B2831" s="3" t="s">
        <v>10899</v>
      </c>
      <c r="C2831" s="3" t="s">
        <v>10896</v>
      </c>
      <c r="D2831" s="3" t="s">
        <v>10900</v>
      </c>
      <c r="E2831" s="4">
        <v>1417.0</v>
      </c>
      <c r="F2831" s="5">
        <f t="shared" si="1"/>
        <v>1757</v>
      </c>
      <c r="G2831" s="3" t="s">
        <v>23</v>
      </c>
      <c r="H2831" s="6" t="str">
        <f t="shared" si="2"/>
        <v>Skoða hjá Velleman</v>
      </c>
    </row>
    <row r="2832" ht="14.25" customHeight="1">
      <c r="A2832" s="3" t="s">
        <v>10901</v>
      </c>
      <c r="B2832" s="3" t="s">
        <v>10902</v>
      </c>
      <c r="C2832" s="3" t="s">
        <v>10903</v>
      </c>
      <c r="D2832" s="3" t="s">
        <v>10904</v>
      </c>
      <c r="E2832" s="4">
        <v>2510.0</v>
      </c>
      <c r="F2832" s="5">
        <f t="shared" si="1"/>
        <v>3112</v>
      </c>
      <c r="G2832" s="3" t="s">
        <v>23</v>
      </c>
      <c r="H2832" s="6" t="str">
        <f t="shared" si="2"/>
        <v>Skoða hjá Velleman</v>
      </c>
    </row>
    <row r="2833" ht="14.25" customHeight="1">
      <c r="A2833" s="3" t="s">
        <v>10905</v>
      </c>
      <c r="B2833" s="3" t="s">
        <v>10906</v>
      </c>
      <c r="C2833" s="3" t="s">
        <v>10907</v>
      </c>
      <c r="D2833" s="3" t="s">
        <v>10908</v>
      </c>
      <c r="E2833" s="4">
        <v>2697.0</v>
      </c>
      <c r="F2833" s="5">
        <f t="shared" si="1"/>
        <v>3344</v>
      </c>
      <c r="G2833" s="3" t="s">
        <v>23</v>
      </c>
      <c r="H2833" s="6" t="str">
        <f t="shared" si="2"/>
        <v>Skoða hjá Velleman</v>
      </c>
    </row>
    <row r="2834" ht="14.25" customHeight="1">
      <c r="A2834" s="3" t="s">
        <v>10909</v>
      </c>
      <c r="B2834" s="3" t="s">
        <v>10910</v>
      </c>
      <c r="C2834" s="3" t="s">
        <v>10911</v>
      </c>
      <c r="D2834" s="3" t="s">
        <v>10912</v>
      </c>
      <c r="E2834" s="4">
        <v>1070.0</v>
      </c>
      <c r="F2834" s="5">
        <f t="shared" si="1"/>
        <v>1327</v>
      </c>
      <c r="G2834" s="3" t="s">
        <v>23</v>
      </c>
      <c r="H2834" s="6" t="str">
        <f t="shared" si="2"/>
        <v>Skoða hjá Velleman</v>
      </c>
    </row>
    <row r="2835" ht="14.25" customHeight="1">
      <c r="A2835" s="3" t="s">
        <v>10913</v>
      </c>
      <c r="B2835" s="3" t="s">
        <v>10914</v>
      </c>
      <c r="C2835" s="3" t="s">
        <v>10915</v>
      </c>
      <c r="D2835" s="3" t="s">
        <v>10916</v>
      </c>
      <c r="E2835" s="4">
        <v>1544.0</v>
      </c>
      <c r="F2835" s="5">
        <f t="shared" si="1"/>
        <v>1915</v>
      </c>
      <c r="G2835" s="3" t="s">
        <v>23</v>
      </c>
      <c r="H2835" s="6" t="str">
        <f t="shared" si="2"/>
        <v>Skoða hjá Velleman</v>
      </c>
    </row>
    <row r="2836" ht="14.25" customHeight="1">
      <c r="A2836" s="3" t="s">
        <v>10917</v>
      </c>
      <c r="B2836" s="3" t="s">
        <v>10918</v>
      </c>
      <c r="C2836" s="3" t="s">
        <v>10919</v>
      </c>
      <c r="D2836" s="3" t="s">
        <v>10920</v>
      </c>
      <c r="E2836" s="4">
        <v>1659.0</v>
      </c>
      <c r="F2836" s="5">
        <f t="shared" si="1"/>
        <v>2057</v>
      </c>
      <c r="G2836" s="3" t="s">
        <v>23</v>
      </c>
      <c r="H2836" s="6" t="str">
        <f t="shared" si="2"/>
        <v>Skoða hjá Velleman</v>
      </c>
    </row>
    <row r="2837" ht="14.25" customHeight="1">
      <c r="A2837" s="3" t="s">
        <v>10921</v>
      </c>
      <c r="B2837" s="3" t="s">
        <v>10922</v>
      </c>
      <c r="C2837" s="3" t="s">
        <v>10923</v>
      </c>
      <c r="D2837" s="3" t="s">
        <v>10924</v>
      </c>
      <c r="E2837" s="4">
        <v>1067.0</v>
      </c>
      <c r="F2837" s="5">
        <f t="shared" si="1"/>
        <v>1323</v>
      </c>
      <c r="G2837" s="3" t="s">
        <v>23</v>
      </c>
      <c r="H2837" s="6" t="str">
        <f t="shared" si="2"/>
        <v>Skoða hjá Velleman</v>
      </c>
    </row>
    <row r="2838" ht="14.25" customHeight="1">
      <c r="A2838" s="3" t="s">
        <v>10925</v>
      </c>
      <c r="B2838" s="3" t="s">
        <v>10926</v>
      </c>
      <c r="C2838" s="3" t="s">
        <v>10927</v>
      </c>
      <c r="D2838" s="3" t="s">
        <v>10928</v>
      </c>
      <c r="E2838" s="4">
        <v>1744.0</v>
      </c>
      <c r="F2838" s="5">
        <f t="shared" si="1"/>
        <v>2163</v>
      </c>
      <c r="G2838" s="3" t="s">
        <v>23</v>
      </c>
      <c r="H2838" s="6" t="str">
        <f t="shared" si="2"/>
        <v>Skoða hjá Velleman</v>
      </c>
    </row>
    <row r="2839" ht="14.25" customHeight="1">
      <c r="A2839" s="3" t="s">
        <v>10929</v>
      </c>
      <c r="B2839" s="3" t="s">
        <v>10930</v>
      </c>
      <c r="C2839" s="3" t="s">
        <v>10931</v>
      </c>
      <c r="D2839" s="3" t="s">
        <v>10932</v>
      </c>
      <c r="E2839" s="4">
        <v>1310.0</v>
      </c>
      <c r="F2839" s="5">
        <f t="shared" si="1"/>
        <v>1624</v>
      </c>
      <c r="G2839" s="3" t="s">
        <v>23</v>
      </c>
      <c r="H2839" s="6" t="str">
        <f t="shared" si="2"/>
        <v>Skoða hjá Velleman</v>
      </c>
    </row>
    <row r="2840" ht="14.25" customHeight="1">
      <c r="A2840" s="3" t="s">
        <v>10933</v>
      </c>
      <c r="B2840" s="3" t="s">
        <v>10934</v>
      </c>
      <c r="C2840" s="3" t="s">
        <v>10935</v>
      </c>
      <c r="D2840" s="3" t="s">
        <v>10936</v>
      </c>
      <c r="E2840" s="4">
        <v>2913.0</v>
      </c>
      <c r="F2840" s="5">
        <f t="shared" si="1"/>
        <v>3612</v>
      </c>
      <c r="G2840" s="3" t="s">
        <v>23</v>
      </c>
      <c r="H2840" s="6" t="str">
        <f t="shared" si="2"/>
        <v>Skoða hjá Velleman</v>
      </c>
    </row>
    <row r="2841" ht="14.25" customHeight="1">
      <c r="A2841" s="3" t="s">
        <v>10937</v>
      </c>
      <c r="B2841" s="3" t="s">
        <v>10938</v>
      </c>
      <c r="C2841" s="3" t="s">
        <v>10939</v>
      </c>
      <c r="D2841" s="3" t="s">
        <v>10940</v>
      </c>
      <c r="E2841" s="4">
        <v>2199.0</v>
      </c>
      <c r="F2841" s="5">
        <f t="shared" si="1"/>
        <v>2727</v>
      </c>
      <c r="G2841" s="3" t="s">
        <v>23</v>
      </c>
      <c r="H2841" s="6" t="str">
        <f t="shared" si="2"/>
        <v>Skoða hjá Velleman</v>
      </c>
    </row>
    <row r="2842" ht="14.25" customHeight="1">
      <c r="A2842" s="3" t="s">
        <v>10941</v>
      </c>
      <c r="B2842" s="3" t="s">
        <v>10942</v>
      </c>
      <c r="C2842" s="3" t="s">
        <v>10943</v>
      </c>
      <c r="D2842" s="3" t="s">
        <v>10944</v>
      </c>
      <c r="E2842" s="4">
        <v>1977.0</v>
      </c>
      <c r="F2842" s="5">
        <f t="shared" si="1"/>
        <v>2451</v>
      </c>
      <c r="G2842" s="3" t="s">
        <v>23</v>
      </c>
      <c r="H2842" s="6" t="str">
        <f t="shared" si="2"/>
        <v>Skoða hjá Velleman</v>
      </c>
    </row>
    <row r="2843" ht="14.25" customHeight="1">
      <c r="A2843" s="3" t="s">
        <v>10945</v>
      </c>
      <c r="B2843" s="3" t="s">
        <v>10946</v>
      </c>
      <c r="C2843" s="3" t="s">
        <v>10947</v>
      </c>
      <c r="D2843" s="3" t="s">
        <v>10948</v>
      </c>
      <c r="E2843" s="4">
        <v>3287.0</v>
      </c>
      <c r="F2843" s="5">
        <f t="shared" si="1"/>
        <v>4076</v>
      </c>
      <c r="G2843" s="3" t="s">
        <v>23</v>
      </c>
      <c r="H2843" s="6" t="str">
        <f t="shared" si="2"/>
        <v>Skoða hjá Velleman</v>
      </c>
    </row>
    <row r="2844" ht="14.25" customHeight="1">
      <c r="A2844" s="3" t="s">
        <v>10949</v>
      </c>
      <c r="B2844" s="3" t="s">
        <v>10950</v>
      </c>
      <c r="C2844" s="3" t="s">
        <v>10951</v>
      </c>
      <c r="D2844" s="3" t="s">
        <v>10952</v>
      </c>
      <c r="E2844" s="4">
        <v>4154.0</v>
      </c>
      <c r="F2844" s="5">
        <f t="shared" si="1"/>
        <v>5151</v>
      </c>
      <c r="G2844" s="3" t="s">
        <v>23</v>
      </c>
      <c r="H2844" s="6" t="str">
        <f t="shared" si="2"/>
        <v>Skoða hjá Velleman</v>
      </c>
    </row>
    <row r="2845" ht="14.25" customHeight="1">
      <c r="A2845" s="3" t="s">
        <v>10953</v>
      </c>
      <c r="B2845" s="3" t="s">
        <v>10954</v>
      </c>
      <c r="C2845" s="3" t="s">
        <v>10955</v>
      </c>
      <c r="D2845" s="3" t="s">
        <v>10956</v>
      </c>
      <c r="E2845" s="4">
        <v>3058.0</v>
      </c>
      <c r="F2845" s="5">
        <f t="shared" si="1"/>
        <v>3792</v>
      </c>
      <c r="G2845" s="3" t="s">
        <v>23</v>
      </c>
      <c r="H2845" s="6" t="str">
        <f t="shared" si="2"/>
        <v>Skoða hjá Velleman</v>
      </c>
    </row>
    <row r="2846" ht="14.25" customHeight="1">
      <c r="A2846" s="3" t="s">
        <v>10957</v>
      </c>
      <c r="B2846" s="3" t="s">
        <v>10958</v>
      </c>
      <c r="C2846" s="3" t="s">
        <v>10959</v>
      </c>
      <c r="D2846" s="3" t="s">
        <v>10960</v>
      </c>
      <c r="E2846" s="4">
        <v>1976.0</v>
      </c>
      <c r="F2846" s="5">
        <f t="shared" si="1"/>
        <v>2450</v>
      </c>
      <c r="G2846" s="3" t="s">
        <v>23</v>
      </c>
      <c r="H2846" s="6" t="str">
        <f t="shared" si="2"/>
        <v>Skoða hjá Velleman</v>
      </c>
    </row>
    <row r="2847" ht="14.25" customHeight="1">
      <c r="A2847" s="3" t="s">
        <v>10961</v>
      </c>
      <c r="B2847" s="3" t="s">
        <v>10962</v>
      </c>
      <c r="C2847" s="3" t="s">
        <v>10963</v>
      </c>
      <c r="D2847" s="3" t="s">
        <v>10964</v>
      </c>
      <c r="E2847" s="4">
        <v>2066.0</v>
      </c>
      <c r="F2847" s="5">
        <f t="shared" si="1"/>
        <v>2562</v>
      </c>
      <c r="G2847" s="3" t="s">
        <v>23</v>
      </c>
      <c r="H2847" s="6" t="str">
        <f t="shared" si="2"/>
        <v>Skoða hjá Velleman</v>
      </c>
    </row>
    <row r="2848" ht="14.25" customHeight="1">
      <c r="A2848" s="3" t="s">
        <v>10965</v>
      </c>
      <c r="B2848" s="3" t="s">
        <v>10966</v>
      </c>
      <c r="C2848" s="3" t="s">
        <v>10967</v>
      </c>
      <c r="D2848" s="3" t="s">
        <v>10968</v>
      </c>
      <c r="E2848" s="4">
        <v>6612.0</v>
      </c>
      <c r="F2848" s="5">
        <f t="shared" si="1"/>
        <v>8199</v>
      </c>
      <c r="G2848" s="3" t="s">
        <v>23</v>
      </c>
      <c r="H2848" s="6" t="str">
        <f t="shared" si="2"/>
        <v>Skoða hjá Velleman</v>
      </c>
    </row>
    <row r="2849" ht="14.25" customHeight="1">
      <c r="A2849" s="3" t="s">
        <v>10969</v>
      </c>
      <c r="B2849" s="3" t="s">
        <v>10970</v>
      </c>
      <c r="C2849" s="3" t="s">
        <v>10971</v>
      </c>
      <c r="D2849" s="3" t="s">
        <v>10972</v>
      </c>
      <c r="E2849" s="4">
        <v>5776.0</v>
      </c>
      <c r="F2849" s="5">
        <f t="shared" si="1"/>
        <v>7162</v>
      </c>
      <c r="G2849" s="3" t="s">
        <v>23</v>
      </c>
      <c r="H2849" s="6" t="str">
        <f t="shared" si="2"/>
        <v>Skoða hjá Velleman</v>
      </c>
    </row>
    <row r="2850" ht="14.25" customHeight="1">
      <c r="A2850" s="3" t="s">
        <v>10973</v>
      </c>
      <c r="B2850" s="3" t="s">
        <v>10974</v>
      </c>
      <c r="C2850" s="3" t="s">
        <v>10975</v>
      </c>
      <c r="D2850" s="3" t="s">
        <v>10976</v>
      </c>
      <c r="E2850" s="4">
        <v>1730.0</v>
      </c>
      <c r="F2850" s="5">
        <f t="shared" si="1"/>
        <v>2145</v>
      </c>
      <c r="G2850" s="3" t="s">
        <v>23</v>
      </c>
      <c r="H2850" s="6" t="str">
        <f t="shared" si="2"/>
        <v>Skoða hjá Velleman</v>
      </c>
    </row>
    <row r="2851" ht="14.25" customHeight="1">
      <c r="A2851" s="3" t="s">
        <v>10977</v>
      </c>
      <c r="B2851" s="3" t="s">
        <v>10978</v>
      </c>
      <c r="C2851" s="3" t="s">
        <v>10979</v>
      </c>
      <c r="D2851" s="3" t="s">
        <v>10980</v>
      </c>
      <c r="E2851" s="4">
        <v>2715.0</v>
      </c>
      <c r="F2851" s="5">
        <f t="shared" si="1"/>
        <v>3367</v>
      </c>
      <c r="G2851" s="3" t="s">
        <v>23</v>
      </c>
      <c r="H2851" s="6" t="str">
        <f t="shared" si="2"/>
        <v>Skoða hjá Velleman</v>
      </c>
    </row>
    <row r="2852" ht="14.25" customHeight="1">
      <c r="A2852" s="3" t="s">
        <v>10981</v>
      </c>
      <c r="B2852" s="3" t="s">
        <v>10982</v>
      </c>
      <c r="C2852" s="3" t="s">
        <v>10979</v>
      </c>
      <c r="D2852" s="3" t="s">
        <v>10983</v>
      </c>
      <c r="E2852" s="4">
        <v>1085.0</v>
      </c>
      <c r="F2852" s="5">
        <f t="shared" si="1"/>
        <v>1345</v>
      </c>
      <c r="G2852" s="3" t="s">
        <v>23</v>
      </c>
      <c r="H2852" s="6" t="str">
        <f t="shared" si="2"/>
        <v>Skoða hjá Velleman</v>
      </c>
    </row>
    <row r="2853" ht="14.25" customHeight="1">
      <c r="A2853" s="3" t="s">
        <v>10984</v>
      </c>
      <c r="B2853" s="3" t="s">
        <v>10985</v>
      </c>
      <c r="C2853" s="3" t="s">
        <v>10979</v>
      </c>
      <c r="D2853" s="3" t="s">
        <v>10986</v>
      </c>
      <c r="E2853" s="4">
        <v>6757.0</v>
      </c>
      <c r="F2853" s="5">
        <f t="shared" si="1"/>
        <v>8379</v>
      </c>
      <c r="G2853" s="3" t="s">
        <v>23</v>
      </c>
      <c r="H2853" s="6" t="str">
        <f t="shared" si="2"/>
        <v>Skoða hjá Velleman</v>
      </c>
    </row>
    <row r="2854" ht="14.25" customHeight="1">
      <c r="A2854" s="3" t="s">
        <v>10987</v>
      </c>
      <c r="B2854" s="3" t="s">
        <v>10988</v>
      </c>
      <c r="C2854" s="3" t="s">
        <v>10979</v>
      </c>
      <c r="D2854" s="3" t="s">
        <v>10989</v>
      </c>
      <c r="E2854" s="4">
        <v>12781.0</v>
      </c>
      <c r="F2854" s="5">
        <f t="shared" si="1"/>
        <v>15848</v>
      </c>
      <c r="G2854" s="3" t="s">
        <v>23</v>
      </c>
      <c r="H2854" s="6" t="str">
        <f t="shared" si="2"/>
        <v>Skoða hjá Velleman</v>
      </c>
    </row>
    <row r="2855" ht="14.25" customHeight="1">
      <c r="A2855" s="3" t="s">
        <v>10990</v>
      </c>
      <c r="B2855" s="3" t="s">
        <v>10991</v>
      </c>
      <c r="C2855" s="3" t="s">
        <v>10992</v>
      </c>
      <c r="D2855" s="3" t="s">
        <v>10993</v>
      </c>
      <c r="E2855" s="4">
        <v>5517.0</v>
      </c>
      <c r="F2855" s="5">
        <f t="shared" si="1"/>
        <v>6841</v>
      </c>
      <c r="G2855" s="3" t="s">
        <v>23</v>
      </c>
      <c r="H2855" s="6" t="str">
        <f t="shared" si="2"/>
        <v>Skoða hjá Velleman</v>
      </c>
    </row>
    <row r="2856" ht="14.25" customHeight="1">
      <c r="A2856" s="3" t="s">
        <v>10994</v>
      </c>
      <c r="B2856" s="3" t="s">
        <v>10995</v>
      </c>
      <c r="C2856" s="3" t="s">
        <v>10996</v>
      </c>
      <c r="D2856" s="3" t="s">
        <v>10997</v>
      </c>
      <c r="E2856" s="4">
        <v>1924.0</v>
      </c>
      <c r="F2856" s="5">
        <f t="shared" si="1"/>
        <v>2386</v>
      </c>
      <c r="G2856" s="3" t="s">
        <v>23</v>
      </c>
      <c r="H2856" s="6" t="str">
        <f t="shared" si="2"/>
        <v>Skoða hjá Velleman</v>
      </c>
    </row>
    <row r="2857" ht="14.25" customHeight="1">
      <c r="A2857" s="3" t="s">
        <v>10998</v>
      </c>
      <c r="B2857" s="3" t="s">
        <v>10999</v>
      </c>
      <c r="C2857" s="3" t="s">
        <v>11000</v>
      </c>
      <c r="D2857" s="3" t="s">
        <v>11000</v>
      </c>
      <c r="E2857" s="4">
        <v>1017.0</v>
      </c>
      <c r="F2857" s="5">
        <f t="shared" si="1"/>
        <v>1261</v>
      </c>
      <c r="G2857" s="3" t="s">
        <v>23</v>
      </c>
      <c r="H2857" s="6" t="str">
        <f t="shared" si="2"/>
        <v>Skoða hjá Velleman</v>
      </c>
    </row>
    <row r="2858" ht="14.25" customHeight="1">
      <c r="A2858" s="3" t="s">
        <v>11001</v>
      </c>
      <c r="B2858" s="3" t="s">
        <v>11002</v>
      </c>
      <c r="C2858" s="3" t="s">
        <v>11003</v>
      </c>
      <c r="D2858" s="3" t="s">
        <v>11003</v>
      </c>
      <c r="E2858" s="4">
        <v>2884.0</v>
      </c>
      <c r="F2858" s="5">
        <f t="shared" si="1"/>
        <v>3576</v>
      </c>
      <c r="G2858" s="3" t="s">
        <v>23</v>
      </c>
      <c r="H2858" s="6" t="str">
        <f t="shared" si="2"/>
        <v>Skoða hjá Velleman</v>
      </c>
    </row>
    <row r="2859" ht="14.25" customHeight="1">
      <c r="A2859" s="3" t="s">
        <v>11004</v>
      </c>
      <c r="B2859" s="3" t="s">
        <v>11005</v>
      </c>
      <c r="C2859" s="3" t="s">
        <v>11006</v>
      </c>
      <c r="D2859" s="3" t="s">
        <v>11007</v>
      </c>
      <c r="E2859" s="7">
        <v>849.0</v>
      </c>
      <c r="F2859" s="5">
        <f t="shared" si="1"/>
        <v>1053</v>
      </c>
      <c r="G2859" s="3" t="s">
        <v>23</v>
      </c>
      <c r="H2859" s="6" t="str">
        <f t="shared" si="2"/>
        <v>Skoða hjá Velleman</v>
      </c>
    </row>
    <row r="2860" ht="14.25" customHeight="1">
      <c r="A2860" s="3" t="s">
        <v>11008</v>
      </c>
      <c r="B2860" s="3" t="s">
        <v>11009</v>
      </c>
      <c r="C2860" s="3" t="s">
        <v>11010</v>
      </c>
      <c r="D2860" s="3" t="s">
        <v>11011</v>
      </c>
      <c r="E2860" s="4">
        <v>1397.0</v>
      </c>
      <c r="F2860" s="5">
        <f t="shared" si="1"/>
        <v>1732</v>
      </c>
      <c r="G2860" s="3" t="s">
        <v>23</v>
      </c>
      <c r="H2860" s="6" t="str">
        <f t="shared" si="2"/>
        <v>Skoða hjá Velleman</v>
      </c>
    </row>
    <row r="2861" ht="14.25" customHeight="1">
      <c r="A2861" s="3" t="s">
        <v>11012</v>
      </c>
      <c r="B2861" s="3" t="s">
        <v>11013</v>
      </c>
      <c r="C2861" s="3" t="s">
        <v>9527</v>
      </c>
      <c r="D2861" s="3" t="s">
        <v>11014</v>
      </c>
      <c r="E2861" s="4">
        <v>2284.0</v>
      </c>
      <c r="F2861" s="5">
        <f t="shared" si="1"/>
        <v>2832</v>
      </c>
      <c r="G2861" s="3" t="s">
        <v>23</v>
      </c>
      <c r="H2861" s="6" t="str">
        <f t="shared" si="2"/>
        <v>Skoða hjá Velleman</v>
      </c>
    </row>
    <row r="2862" ht="14.25" customHeight="1">
      <c r="A2862" s="3" t="s">
        <v>11015</v>
      </c>
      <c r="B2862" s="3" t="s">
        <v>11016</v>
      </c>
      <c r="C2862" s="3" t="s">
        <v>11017</v>
      </c>
      <c r="D2862" s="3" t="s">
        <v>11018</v>
      </c>
      <c r="E2862" s="4">
        <v>1343.0</v>
      </c>
      <c r="F2862" s="5">
        <f t="shared" si="1"/>
        <v>1665</v>
      </c>
      <c r="G2862" s="3" t="s">
        <v>23</v>
      </c>
      <c r="H2862" s="6" t="str">
        <f t="shared" si="2"/>
        <v>Skoða hjá Velleman</v>
      </c>
    </row>
    <row r="2863" ht="14.25" customHeight="1">
      <c r="A2863" s="3" t="s">
        <v>11019</v>
      </c>
      <c r="B2863" s="3" t="s">
        <v>11020</v>
      </c>
      <c r="C2863" s="3" t="s">
        <v>11021</v>
      </c>
      <c r="D2863" s="3" t="s">
        <v>11022</v>
      </c>
      <c r="E2863" s="7">
        <v>827.0</v>
      </c>
      <c r="F2863" s="5">
        <f t="shared" si="1"/>
        <v>1025</v>
      </c>
      <c r="G2863" s="3" t="s">
        <v>23</v>
      </c>
      <c r="H2863" s="6" t="str">
        <f t="shared" si="2"/>
        <v>Skoða hjá Velleman</v>
      </c>
    </row>
    <row r="2864" ht="14.25" customHeight="1">
      <c r="A2864" s="3" t="s">
        <v>11023</v>
      </c>
      <c r="B2864" s="3" t="s">
        <v>11024</v>
      </c>
      <c r="C2864" s="3" t="s">
        <v>11025</v>
      </c>
      <c r="D2864" s="3" t="s">
        <v>11026</v>
      </c>
      <c r="E2864" s="7">
        <v>971.0</v>
      </c>
      <c r="F2864" s="5">
        <f t="shared" si="1"/>
        <v>1204</v>
      </c>
      <c r="G2864" s="3" t="s">
        <v>23</v>
      </c>
      <c r="H2864" s="6" t="str">
        <f t="shared" si="2"/>
        <v>Skoða hjá Velleman</v>
      </c>
    </row>
    <row r="2865" ht="14.25" customHeight="1">
      <c r="A2865" s="3" t="s">
        <v>11027</v>
      </c>
      <c r="B2865" s="3" t="s">
        <v>11028</v>
      </c>
      <c r="C2865" s="3" t="s">
        <v>11029</v>
      </c>
      <c r="D2865" s="3" t="s">
        <v>11030</v>
      </c>
      <c r="E2865" s="4">
        <v>2655.0</v>
      </c>
      <c r="F2865" s="5">
        <f t="shared" si="1"/>
        <v>3292</v>
      </c>
      <c r="G2865" s="3" t="s">
        <v>23</v>
      </c>
      <c r="H2865" s="6" t="str">
        <f t="shared" si="2"/>
        <v>Skoða hjá Velleman</v>
      </c>
    </row>
    <row r="2866" ht="14.25" customHeight="1">
      <c r="A2866" s="3" t="s">
        <v>11031</v>
      </c>
      <c r="B2866" s="3" t="s">
        <v>11032</v>
      </c>
      <c r="C2866" s="3" t="s">
        <v>11033</v>
      </c>
      <c r="D2866" s="3" t="s">
        <v>11034</v>
      </c>
      <c r="E2866" s="4">
        <v>1393.0</v>
      </c>
      <c r="F2866" s="5">
        <f t="shared" si="1"/>
        <v>1727</v>
      </c>
      <c r="G2866" s="3" t="s">
        <v>23</v>
      </c>
      <c r="H2866" s="6" t="str">
        <f t="shared" si="2"/>
        <v>Skoða hjá Velleman</v>
      </c>
    </row>
    <row r="2867" ht="14.25" customHeight="1">
      <c r="A2867" s="3" t="s">
        <v>11035</v>
      </c>
      <c r="B2867" s="3" t="s">
        <v>11036</v>
      </c>
      <c r="C2867" s="3" t="s">
        <v>11037</v>
      </c>
      <c r="D2867" s="3" t="s">
        <v>11038</v>
      </c>
      <c r="E2867" s="7">
        <v>843.0</v>
      </c>
      <c r="F2867" s="5">
        <f t="shared" si="1"/>
        <v>1045</v>
      </c>
      <c r="G2867" s="3" t="s">
        <v>23</v>
      </c>
      <c r="H2867" s="6" t="str">
        <f t="shared" si="2"/>
        <v>Skoða hjá Velleman</v>
      </c>
    </row>
    <row r="2868" ht="14.25" customHeight="1">
      <c r="A2868" s="3" t="s">
        <v>11039</v>
      </c>
      <c r="B2868" s="3" t="s">
        <v>11040</v>
      </c>
      <c r="C2868" s="3" t="s">
        <v>11041</v>
      </c>
      <c r="D2868" s="3" t="s">
        <v>11042</v>
      </c>
      <c r="E2868" s="4">
        <v>3603.0</v>
      </c>
      <c r="F2868" s="5">
        <f t="shared" si="1"/>
        <v>4468</v>
      </c>
      <c r="G2868" s="3" t="s">
        <v>23</v>
      </c>
      <c r="H2868" s="6" t="str">
        <f t="shared" si="2"/>
        <v>Skoða hjá Velleman</v>
      </c>
    </row>
    <row r="2869" ht="14.25" customHeight="1">
      <c r="A2869" s="3" t="s">
        <v>11043</v>
      </c>
      <c r="B2869" s="3" t="s">
        <v>11044</v>
      </c>
      <c r="C2869" s="3" t="s">
        <v>11045</v>
      </c>
      <c r="D2869" s="3" t="s">
        <v>11046</v>
      </c>
      <c r="E2869" s="7">
        <v>782.0</v>
      </c>
      <c r="F2869" s="5">
        <f t="shared" si="1"/>
        <v>970</v>
      </c>
      <c r="G2869" s="3" t="s">
        <v>23</v>
      </c>
      <c r="H2869" s="6" t="str">
        <f t="shared" si="2"/>
        <v>Skoða hjá Velleman</v>
      </c>
    </row>
    <row r="2870" ht="14.25" customHeight="1">
      <c r="A2870" s="3" t="s">
        <v>11047</v>
      </c>
      <c r="B2870" s="3" t="s">
        <v>11048</v>
      </c>
      <c r="C2870" s="3" t="s">
        <v>11049</v>
      </c>
      <c r="D2870" s="3" t="s">
        <v>11050</v>
      </c>
      <c r="E2870" s="7">
        <v>874.0</v>
      </c>
      <c r="F2870" s="5">
        <f t="shared" si="1"/>
        <v>1084</v>
      </c>
      <c r="G2870" s="3" t="s">
        <v>23</v>
      </c>
      <c r="H2870" s="6" t="str">
        <f t="shared" si="2"/>
        <v>Skoða hjá Velleman</v>
      </c>
    </row>
    <row r="2871" ht="14.25" customHeight="1">
      <c r="A2871" s="3" t="s">
        <v>11051</v>
      </c>
      <c r="B2871" s="3" t="s">
        <v>11052</v>
      </c>
      <c r="C2871" s="3" t="s">
        <v>11053</v>
      </c>
      <c r="D2871" s="3" t="s">
        <v>11054</v>
      </c>
      <c r="E2871" s="7">
        <v>798.0</v>
      </c>
      <c r="F2871" s="5">
        <f t="shared" si="1"/>
        <v>990</v>
      </c>
      <c r="G2871" s="3" t="s">
        <v>23</v>
      </c>
      <c r="H2871" s="6" t="str">
        <f t="shared" si="2"/>
        <v>Skoða hjá Velleman</v>
      </c>
    </row>
    <row r="2872" ht="14.25" customHeight="1">
      <c r="A2872" s="3" t="s">
        <v>11055</v>
      </c>
      <c r="B2872" s="3" t="s">
        <v>11056</v>
      </c>
      <c r="C2872" s="3" t="s">
        <v>11057</v>
      </c>
      <c r="D2872" s="3" t="s">
        <v>11058</v>
      </c>
      <c r="E2872" s="4">
        <v>1460.0</v>
      </c>
      <c r="F2872" s="5">
        <f t="shared" si="1"/>
        <v>1810</v>
      </c>
      <c r="G2872" s="3" t="s">
        <v>23</v>
      </c>
      <c r="H2872" s="6" t="str">
        <f t="shared" si="2"/>
        <v>Skoða hjá Velleman</v>
      </c>
    </row>
    <row r="2873" ht="14.25" customHeight="1">
      <c r="A2873" s="3" t="s">
        <v>11059</v>
      </c>
      <c r="B2873" s="3" t="s">
        <v>11060</v>
      </c>
      <c r="C2873" s="3" t="s">
        <v>11061</v>
      </c>
      <c r="D2873" s="3" t="s">
        <v>11062</v>
      </c>
      <c r="E2873" s="4">
        <v>3176.0</v>
      </c>
      <c r="F2873" s="5">
        <f t="shared" si="1"/>
        <v>3938</v>
      </c>
      <c r="G2873" s="3" t="s">
        <v>23</v>
      </c>
      <c r="H2873" s="6" t="str">
        <f t="shared" si="2"/>
        <v>Skoða hjá Velleman</v>
      </c>
    </row>
    <row r="2874" ht="14.25" customHeight="1">
      <c r="A2874" s="3" t="s">
        <v>11063</v>
      </c>
      <c r="B2874" s="3" t="s">
        <v>11064</v>
      </c>
      <c r="C2874" s="3" t="s">
        <v>11065</v>
      </c>
      <c r="D2874" s="3" t="s">
        <v>11066</v>
      </c>
      <c r="E2874" s="4">
        <v>1699.0</v>
      </c>
      <c r="F2874" s="5">
        <f t="shared" si="1"/>
        <v>2107</v>
      </c>
      <c r="G2874" s="3" t="s">
        <v>23</v>
      </c>
      <c r="H2874" s="6" t="str">
        <f t="shared" si="2"/>
        <v>Skoða hjá Velleman</v>
      </c>
    </row>
    <row r="2875" ht="14.25" customHeight="1">
      <c r="A2875" s="3" t="s">
        <v>11067</v>
      </c>
      <c r="B2875" s="3" t="s">
        <v>11068</v>
      </c>
      <c r="C2875" s="3" t="s">
        <v>11069</v>
      </c>
      <c r="D2875" s="3" t="s">
        <v>11070</v>
      </c>
      <c r="E2875" s="7">
        <v>857.0</v>
      </c>
      <c r="F2875" s="5">
        <f t="shared" si="1"/>
        <v>1063</v>
      </c>
      <c r="G2875" s="3" t="s">
        <v>23</v>
      </c>
      <c r="H2875" s="6" t="str">
        <f t="shared" si="2"/>
        <v>Skoða hjá Velleman</v>
      </c>
    </row>
    <row r="2876" ht="14.25" customHeight="1">
      <c r="A2876" s="3" t="s">
        <v>11071</v>
      </c>
      <c r="B2876" s="3" t="s">
        <v>11072</v>
      </c>
      <c r="C2876" s="3" t="s">
        <v>11073</v>
      </c>
      <c r="D2876" s="3" t="s">
        <v>11074</v>
      </c>
      <c r="E2876" s="7">
        <v>973.0</v>
      </c>
      <c r="F2876" s="5">
        <f t="shared" si="1"/>
        <v>1207</v>
      </c>
      <c r="G2876" s="3" t="s">
        <v>23</v>
      </c>
      <c r="H2876" s="6" t="str">
        <f t="shared" si="2"/>
        <v>Skoða hjá Velleman</v>
      </c>
    </row>
    <row r="2877" ht="14.25" customHeight="1">
      <c r="A2877" s="3" t="s">
        <v>11075</v>
      </c>
      <c r="B2877" s="3" t="s">
        <v>11076</v>
      </c>
      <c r="C2877" s="3" t="s">
        <v>11077</v>
      </c>
      <c r="D2877" s="3" t="s">
        <v>11078</v>
      </c>
      <c r="E2877" s="7">
        <v>701.0</v>
      </c>
      <c r="F2877" s="5">
        <f t="shared" si="1"/>
        <v>869</v>
      </c>
      <c r="G2877" s="3" t="s">
        <v>23</v>
      </c>
      <c r="H2877" s="6" t="str">
        <f t="shared" si="2"/>
        <v>Skoða hjá Velleman</v>
      </c>
    </row>
    <row r="2878" ht="14.25" customHeight="1">
      <c r="A2878" s="3" t="s">
        <v>11079</v>
      </c>
      <c r="B2878" s="3" t="s">
        <v>11080</v>
      </c>
      <c r="C2878" s="3" t="s">
        <v>11081</v>
      </c>
      <c r="D2878" s="3" t="s">
        <v>11082</v>
      </c>
      <c r="E2878" s="7">
        <v>654.0</v>
      </c>
      <c r="F2878" s="5">
        <f t="shared" si="1"/>
        <v>811</v>
      </c>
      <c r="G2878" s="3" t="s">
        <v>23</v>
      </c>
      <c r="H2878" s="6" t="str">
        <f t="shared" si="2"/>
        <v>Skoða hjá Velleman</v>
      </c>
    </row>
    <row r="2879" ht="14.25" customHeight="1">
      <c r="A2879" s="3" t="s">
        <v>11083</v>
      </c>
      <c r="B2879" s="3" t="s">
        <v>11084</v>
      </c>
      <c r="C2879" s="3" t="s">
        <v>11085</v>
      </c>
      <c r="D2879" s="3" t="s">
        <v>11086</v>
      </c>
      <c r="E2879" s="7">
        <v>673.0</v>
      </c>
      <c r="F2879" s="5">
        <f t="shared" si="1"/>
        <v>835</v>
      </c>
      <c r="G2879" s="3" t="s">
        <v>23</v>
      </c>
      <c r="H2879" s="6" t="str">
        <f t="shared" si="2"/>
        <v>Skoða hjá Velleman</v>
      </c>
    </row>
    <row r="2880" ht="14.25" customHeight="1">
      <c r="A2880" s="3" t="s">
        <v>11087</v>
      </c>
      <c r="B2880" s="3" t="s">
        <v>11088</v>
      </c>
      <c r="C2880" s="3" t="s">
        <v>11089</v>
      </c>
      <c r="D2880" s="3" t="s">
        <v>11090</v>
      </c>
      <c r="E2880" s="4">
        <v>4904.0</v>
      </c>
      <c r="F2880" s="5">
        <f t="shared" si="1"/>
        <v>6081</v>
      </c>
      <c r="G2880" s="3" t="s">
        <v>23</v>
      </c>
      <c r="H2880" s="6" t="str">
        <f t="shared" si="2"/>
        <v>Skoða hjá Velleman</v>
      </c>
    </row>
    <row r="2881" ht="14.25" customHeight="1">
      <c r="A2881" s="3" t="s">
        <v>11091</v>
      </c>
      <c r="B2881" s="3" t="s">
        <v>11092</v>
      </c>
      <c r="C2881" s="3" t="s">
        <v>11093</v>
      </c>
      <c r="D2881" s="3" t="s">
        <v>11094</v>
      </c>
      <c r="E2881" s="4">
        <v>4018.0</v>
      </c>
      <c r="F2881" s="5">
        <f t="shared" si="1"/>
        <v>4982</v>
      </c>
      <c r="G2881" s="3" t="s">
        <v>23</v>
      </c>
      <c r="H2881" s="6" t="str">
        <f t="shared" si="2"/>
        <v>Skoða hjá Velleman</v>
      </c>
    </row>
    <row r="2882" ht="14.25" customHeight="1">
      <c r="A2882" s="3" t="s">
        <v>11095</v>
      </c>
      <c r="B2882" s="3" t="s">
        <v>11096</v>
      </c>
      <c r="C2882" s="3" t="s">
        <v>11097</v>
      </c>
      <c r="D2882" s="3" t="s">
        <v>11098</v>
      </c>
      <c r="E2882" s="7">
        <v>857.0</v>
      </c>
      <c r="F2882" s="5">
        <f t="shared" si="1"/>
        <v>1063</v>
      </c>
      <c r="G2882" s="3" t="s">
        <v>23</v>
      </c>
      <c r="H2882" s="6" t="str">
        <f t="shared" si="2"/>
        <v>Skoða hjá Velleman</v>
      </c>
    </row>
    <row r="2883" ht="14.25" customHeight="1">
      <c r="A2883" s="3" t="s">
        <v>11099</v>
      </c>
      <c r="B2883" s="3" t="s">
        <v>11100</v>
      </c>
      <c r="C2883" s="3" t="s">
        <v>11101</v>
      </c>
      <c r="D2883" s="3" t="s">
        <v>11102</v>
      </c>
      <c r="E2883" s="4">
        <v>4335.0</v>
      </c>
      <c r="F2883" s="5">
        <f t="shared" si="1"/>
        <v>5375</v>
      </c>
      <c r="G2883" s="3" t="s">
        <v>23</v>
      </c>
      <c r="H2883" s="6" t="str">
        <f t="shared" si="2"/>
        <v>Skoða hjá Velleman</v>
      </c>
    </row>
    <row r="2884" ht="14.25" customHeight="1">
      <c r="A2884" s="3" t="s">
        <v>11103</v>
      </c>
      <c r="B2884" s="3" t="s">
        <v>11104</v>
      </c>
      <c r="C2884" s="3" t="s">
        <v>11105</v>
      </c>
      <c r="D2884" s="3" t="s">
        <v>11106</v>
      </c>
      <c r="E2884" s="4">
        <v>3430.0</v>
      </c>
      <c r="F2884" s="5">
        <f t="shared" si="1"/>
        <v>4253</v>
      </c>
      <c r="G2884" s="3" t="s">
        <v>23</v>
      </c>
      <c r="H2884" s="6" t="str">
        <f t="shared" si="2"/>
        <v>Skoða hjá Velleman</v>
      </c>
    </row>
    <row r="2885" ht="14.25" customHeight="1">
      <c r="A2885" s="3" t="s">
        <v>11107</v>
      </c>
      <c r="B2885" s="3" t="s">
        <v>11108</v>
      </c>
      <c r="C2885" s="3" t="s">
        <v>11109</v>
      </c>
      <c r="D2885" s="3" t="s">
        <v>11110</v>
      </c>
      <c r="E2885" s="4">
        <v>5324.0</v>
      </c>
      <c r="F2885" s="5">
        <f t="shared" si="1"/>
        <v>6602</v>
      </c>
      <c r="G2885" s="3" t="s">
        <v>23</v>
      </c>
      <c r="H2885" s="6" t="str">
        <f t="shared" si="2"/>
        <v>Skoða hjá Velleman</v>
      </c>
    </row>
    <row r="2886" ht="14.25" customHeight="1">
      <c r="A2886" s="3" t="s">
        <v>11111</v>
      </c>
      <c r="B2886" s="3" t="s">
        <v>11112</v>
      </c>
      <c r="C2886" s="3" t="s">
        <v>11113</v>
      </c>
      <c r="D2886" s="3" t="s">
        <v>11114</v>
      </c>
      <c r="E2886" s="4">
        <v>2867.0</v>
      </c>
      <c r="F2886" s="5">
        <f t="shared" si="1"/>
        <v>3555</v>
      </c>
      <c r="G2886" s="3" t="s">
        <v>23</v>
      </c>
      <c r="H2886" s="6" t="str">
        <f t="shared" si="2"/>
        <v>Skoða hjá Velleman</v>
      </c>
    </row>
    <row r="2887" ht="14.25" customHeight="1">
      <c r="A2887" s="3" t="s">
        <v>11115</v>
      </c>
      <c r="B2887" s="3" t="s">
        <v>11116</v>
      </c>
      <c r="C2887" s="3" t="s">
        <v>11117</v>
      </c>
      <c r="D2887" s="3" t="s">
        <v>11118</v>
      </c>
      <c r="E2887" s="4">
        <v>2889.0</v>
      </c>
      <c r="F2887" s="5">
        <f t="shared" si="1"/>
        <v>3582</v>
      </c>
      <c r="G2887" s="3" t="s">
        <v>23</v>
      </c>
      <c r="H2887" s="6" t="str">
        <f t="shared" si="2"/>
        <v>Skoða hjá Velleman</v>
      </c>
    </row>
    <row r="2888" ht="14.25" customHeight="1">
      <c r="A2888" s="3" t="s">
        <v>11119</v>
      </c>
      <c r="B2888" s="3" t="s">
        <v>11120</v>
      </c>
      <c r="C2888" s="3" t="s">
        <v>11121</v>
      </c>
      <c r="D2888" s="3" t="s">
        <v>11122</v>
      </c>
      <c r="E2888" s="4">
        <v>1316.0</v>
      </c>
      <c r="F2888" s="5">
        <f t="shared" si="1"/>
        <v>1632</v>
      </c>
      <c r="G2888" s="3" t="s">
        <v>23</v>
      </c>
      <c r="H2888" s="6" t="str">
        <f t="shared" si="2"/>
        <v>Skoða hjá Velleman</v>
      </c>
    </row>
    <row r="2889" ht="14.25" customHeight="1">
      <c r="A2889" s="3" t="s">
        <v>11123</v>
      </c>
      <c r="B2889" s="3" t="s">
        <v>11124</v>
      </c>
      <c r="C2889" s="3" t="s">
        <v>11125</v>
      </c>
      <c r="D2889" s="3" t="s">
        <v>11126</v>
      </c>
      <c r="E2889" s="4">
        <v>2511.0</v>
      </c>
      <c r="F2889" s="5">
        <f t="shared" si="1"/>
        <v>3114</v>
      </c>
      <c r="G2889" s="3" t="s">
        <v>23</v>
      </c>
      <c r="H2889" s="6" t="str">
        <f t="shared" si="2"/>
        <v>Skoða hjá Velleman</v>
      </c>
    </row>
    <row r="2890" ht="14.25" customHeight="1">
      <c r="A2890" s="3" t="s">
        <v>11127</v>
      </c>
      <c r="B2890" s="3" t="s">
        <v>11128</v>
      </c>
      <c r="C2890" s="3" t="s">
        <v>11129</v>
      </c>
      <c r="D2890" s="3" t="s">
        <v>11130</v>
      </c>
      <c r="E2890" s="4">
        <v>2000.0</v>
      </c>
      <c r="F2890" s="5">
        <f t="shared" si="1"/>
        <v>2480</v>
      </c>
      <c r="G2890" s="3" t="s">
        <v>23</v>
      </c>
      <c r="H2890" s="6" t="str">
        <f t="shared" si="2"/>
        <v>Skoða hjá Velleman</v>
      </c>
    </row>
    <row r="2891" ht="14.25" customHeight="1">
      <c r="A2891" s="3" t="s">
        <v>11131</v>
      </c>
      <c r="B2891" s="3" t="s">
        <v>11132</v>
      </c>
      <c r="C2891" s="3" t="s">
        <v>11133</v>
      </c>
      <c r="D2891" s="3" t="s">
        <v>11134</v>
      </c>
      <c r="E2891" s="4">
        <v>3946.0</v>
      </c>
      <c r="F2891" s="5">
        <f t="shared" si="1"/>
        <v>4893</v>
      </c>
      <c r="G2891" s="3" t="s">
        <v>23</v>
      </c>
      <c r="H2891" s="6" t="str">
        <f t="shared" si="2"/>
        <v>Skoða hjá Velleman</v>
      </c>
    </row>
    <row r="2892" ht="14.25" customHeight="1">
      <c r="A2892" s="3" t="s">
        <v>11135</v>
      </c>
      <c r="B2892" s="3" t="s">
        <v>11136</v>
      </c>
      <c r="C2892" s="3" t="s">
        <v>11137</v>
      </c>
      <c r="D2892" s="3" t="s">
        <v>11138</v>
      </c>
      <c r="E2892" s="4">
        <v>2000.0</v>
      </c>
      <c r="F2892" s="5">
        <f t="shared" si="1"/>
        <v>2480</v>
      </c>
      <c r="G2892" s="3" t="s">
        <v>23</v>
      </c>
      <c r="H2892" s="6" t="str">
        <f t="shared" si="2"/>
        <v>Skoða hjá Velleman</v>
      </c>
    </row>
    <row r="2893" ht="14.25" customHeight="1">
      <c r="A2893" s="3" t="s">
        <v>11139</v>
      </c>
      <c r="B2893" s="3" t="s">
        <v>11140</v>
      </c>
      <c r="C2893" s="3" t="s">
        <v>11141</v>
      </c>
      <c r="D2893" s="3" t="s">
        <v>11142</v>
      </c>
      <c r="E2893" s="4">
        <v>2012.0</v>
      </c>
      <c r="F2893" s="5">
        <f t="shared" si="1"/>
        <v>2495</v>
      </c>
      <c r="G2893" s="3" t="s">
        <v>23</v>
      </c>
      <c r="H2893" s="6" t="str">
        <f t="shared" si="2"/>
        <v>Skoða hjá Velleman</v>
      </c>
    </row>
    <row r="2894" ht="14.25" customHeight="1">
      <c r="A2894" s="3" t="s">
        <v>11143</v>
      </c>
      <c r="B2894" s="3" t="s">
        <v>11144</v>
      </c>
      <c r="C2894" s="3" t="s">
        <v>11145</v>
      </c>
      <c r="D2894" s="3" t="s">
        <v>11146</v>
      </c>
      <c r="E2894" s="4">
        <v>2618.0</v>
      </c>
      <c r="F2894" s="5">
        <f t="shared" si="1"/>
        <v>3246</v>
      </c>
      <c r="G2894" s="3" t="s">
        <v>23</v>
      </c>
      <c r="H2894" s="6" t="str">
        <f t="shared" si="2"/>
        <v>Skoða hjá Velleman</v>
      </c>
    </row>
    <row r="2895" ht="14.25" customHeight="1">
      <c r="A2895" s="3" t="s">
        <v>11147</v>
      </c>
      <c r="B2895" s="3" t="s">
        <v>11148</v>
      </c>
      <c r="C2895" s="3" t="s">
        <v>11149</v>
      </c>
      <c r="D2895" s="3" t="s">
        <v>11150</v>
      </c>
      <c r="E2895" s="4">
        <v>2509.0</v>
      </c>
      <c r="F2895" s="5">
        <f t="shared" si="1"/>
        <v>3111</v>
      </c>
      <c r="G2895" s="3" t="s">
        <v>23</v>
      </c>
      <c r="H2895" s="6" t="str">
        <f t="shared" si="2"/>
        <v>Skoða hjá Velleman</v>
      </c>
    </row>
    <row r="2896" ht="14.25" customHeight="1">
      <c r="A2896" s="3" t="s">
        <v>11151</v>
      </c>
      <c r="B2896" s="3" t="s">
        <v>11152</v>
      </c>
      <c r="C2896" s="3" t="s">
        <v>11153</v>
      </c>
      <c r="D2896" s="3" t="s">
        <v>11154</v>
      </c>
      <c r="E2896" s="4">
        <v>1807.0</v>
      </c>
      <c r="F2896" s="5">
        <f t="shared" si="1"/>
        <v>2241</v>
      </c>
      <c r="G2896" s="3" t="s">
        <v>23</v>
      </c>
      <c r="H2896" s="6" t="str">
        <f t="shared" si="2"/>
        <v>Skoða hjá Velleman</v>
      </c>
    </row>
    <row r="2897" ht="14.25" customHeight="1">
      <c r="A2897" s="3" t="s">
        <v>11155</v>
      </c>
      <c r="B2897" s="3" t="s">
        <v>11156</v>
      </c>
      <c r="C2897" s="3" t="s">
        <v>11157</v>
      </c>
      <c r="D2897" s="3" t="s">
        <v>11158</v>
      </c>
      <c r="E2897" s="4">
        <v>4841.0</v>
      </c>
      <c r="F2897" s="5">
        <f t="shared" si="1"/>
        <v>6003</v>
      </c>
      <c r="G2897" s="3" t="s">
        <v>23</v>
      </c>
      <c r="H2897" s="6" t="str">
        <f t="shared" si="2"/>
        <v>Skoða hjá Velleman</v>
      </c>
    </row>
    <row r="2898" ht="14.25" customHeight="1">
      <c r="A2898" s="3" t="s">
        <v>11159</v>
      </c>
      <c r="B2898" s="3" t="s">
        <v>11160</v>
      </c>
      <c r="C2898" s="3" t="s">
        <v>11161</v>
      </c>
      <c r="D2898" s="3" t="s">
        <v>11162</v>
      </c>
      <c r="E2898" s="4">
        <v>8692.0</v>
      </c>
      <c r="F2898" s="5">
        <f t="shared" si="1"/>
        <v>10778</v>
      </c>
      <c r="G2898" s="3" t="s">
        <v>23</v>
      </c>
      <c r="H2898" s="6" t="str">
        <f t="shared" si="2"/>
        <v>Skoða hjá Velleman</v>
      </c>
    </row>
    <row r="2899" ht="14.25" customHeight="1">
      <c r="A2899" s="3" t="s">
        <v>11163</v>
      </c>
      <c r="B2899" s="3" t="s">
        <v>11164</v>
      </c>
      <c r="C2899" s="3" t="s">
        <v>11165</v>
      </c>
      <c r="D2899" s="3" t="s">
        <v>11166</v>
      </c>
      <c r="E2899" s="4">
        <v>1182.0</v>
      </c>
      <c r="F2899" s="5">
        <f t="shared" si="1"/>
        <v>1466</v>
      </c>
      <c r="G2899" s="3" t="s">
        <v>23</v>
      </c>
      <c r="H2899" s="6" t="str">
        <f t="shared" si="2"/>
        <v>Skoða hjá Velleman</v>
      </c>
    </row>
    <row r="2900" ht="14.25" customHeight="1">
      <c r="A2900" s="3" t="s">
        <v>11167</v>
      </c>
      <c r="B2900" s="3" t="s">
        <v>11168</v>
      </c>
      <c r="C2900" s="3" t="s">
        <v>11169</v>
      </c>
      <c r="D2900" s="3" t="s">
        <v>11170</v>
      </c>
      <c r="E2900" s="7">
        <v>992.0</v>
      </c>
      <c r="F2900" s="5">
        <f t="shared" si="1"/>
        <v>1230</v>
      </c>
      <c r="G2900" s="3" t="s">
        <v>23</v>
      </c>
      <c r="H2900" s="6" t="str">
        <f t="shared" si="2"/>
        <v>Skoða hjá Velleman</v>
      </c>
    </row>
    <row r="2901" ht="14.25" customHeight="1">
      <c r="A2901" s="3" t="s">
        <v>11171</v>
      </c>
      <c r="B2901" s="3" t="s">
        <v>11172</v>
      </c>
      <c r="C2901" s="3" t="s">
        <v>11173</v>
      </c>
      <c r="D2901" s="3" t="s">
        <v>11174</v>
      </c>
      <c r="E2901" s="7">
        <v>934.0</v>
      </c>
      <c r="F2901" s="5">
        <f t="shared" si="1"/>
        <v>1158</v>
      </c>
      <c r="G2901" s="3" t="s">
        <v>23</v>
      </c>
      <c r="H2901" s="6" t="str">
        <f t="shared" si="2"/>
        <v>Skoða hjá Velleman</v>
      </c>
    </row>
    <row r="2902" ht="14.25" customHeight="1">
      <c r="A2902" s="3" t="s">
        <v>11175</v>
      </c>
      <c r="B2902" s="3" t="s">
        <v>11176</v>
      </c>
      <c r="C2902" s="3" t="s">
        <v>11177</v>
      </c>
      <c r="D2902" s="3" t="s">
        <v>11178</v>
      </c>
      <c r="E2902" s="4">
        <v>1250.0</v>
      </c>
      <c r="F2902" s="5">
        <f t="shared" si="1"/>
        <v>1550</v>
      </c>
      <c r="G2902" s="3" t="s">
        <v>23</v>
      </c>
      <c r="H2902" s="6" t="str">
        <f t="shared" si="2"/>
        <v>Skoða hjá Velleman</v>
      </c>
    </row>
    <row r="2903" ht="14.25" customHeight="1">
      <c r="A2903" s="3" t="s">
        <v>11179</v>
      </c>
      <c r="B2903" s="3" t="s">
        <v>11180</v>
      </c>
      <c r="C2903" s="3" t="s">
        <v>11181</v>
      </c>
      <c r="D2903" s="3" t="s">
        <v>11182</v>
      </c>
      <c r="E2903" s="4">
        <v>1150.0</v>
      </c>
      <c r="F2903" s="5">
        <f t="shared" si="1"/>
        <v>1426</v>
      </c>
      <c r="G2903" s="3" t="s">
        <v>23</v>
      </c>
      <c r="H2903" s="6" t="str">
        <f t="shared" si="2"/>
        <v>Skoða hjá Velleman</v>
      </c>
    </row>
    <row r="2904" ht="14.25" customHeight="1">
      <c r="A2904" s="3" t="s">
        <v>11183</v>
      </c>
      <c r="B2904" s="3" t="s">
        <v>11184</v>
      </c>
      <c r="C2904" s="3" t="s">
        <v>11185</v>
      </c>
      <c r="D2904" s="3" t="s">
        <v>11186</v>
      </c>
      <c r="E2904" s="4">
        <v>5185.0</v>
      </c>
      <c r="F2904" s="5">
        <f t="shared" si="1"/>
        <v>6429</v>
      </c>
      <c r="G2904" s="3" t="s">
        <v>23</v>
      </c>
      <c r="H2904" s="6" t="str">
        <f t="shared" si="2"/>
        <v>Skoða hjá Velleman</v>
      </c>
    </row>
    <row r="2905" ht="14.25" customHeight="1">
      <c r="A2905" s="3" t="s">
        <v>11187</v>
      </c>
      <c r="B2905" s="3" t="s">
        <v>11188</v>
      </c>
      <c r="C2905" s="3" t="s">
        <v>11189</v>
      </c>
      <c r="D2905" s="3" t="s">
        <v>11190</v>
      </c>
      <c r="E2905" s="7">
        <v>219.0</v>
      </c>
      <c r="F2905" s="5">
        <f t="shared" si="1"/>
        <v>272</v>
      </c>
      <c r="G2905" s="3" t="s">
        <v>23</v>
      </c>
      <c r="H2905" s="6" t="str">
        <f t="shared" si="2"/>
        <v>Skoða hjá Velleman</v>
      </c>
    </row>
    <row r="2906" ht="14.25" customHeight="1">
      <c r="A2906" s="3" t="s">
        <v>11191</v>
      </c>
      <c r="B2906" s="3" t="s">
        <v>11192</v>
      </c>
      <c r="C2906" s="3" t="s">
        <v>11193</v>
      </c>
      <c r="D2906" s="3" t="s">
        <v>11194</v>
      </c>
      <c r="E2906" s="7">
        <v>957.0</v>
      </c>
      <c r="F2906" s="5">
        <f t="shared" si="1"/>
        <v>1187</v>
      </c>
      <c r="G2906" s="3" t="s">
        <v>23</v>
      </c>
      <c r="H2906" s="6" t="str">
        <f t="shared" si="2"/>
        <v>Skoða hjá Velleman</v>
      </c>
    </row>
    <row r="2907" ht="14.25" customHeight="1">
      <c r="A2907" s="3" t="s">
        <v>11195</v>
      </c>
      <c r="B2907" s="3" t="s">
        <v>11196</v>
      </c>
      <c r="C2907" s="3" t="s">
        <v>11197</v>
      </c>
      <c r="D2907" s="3" t="s">
        <v>11198</v>
      </c>
      <c r="E2907" s="4">
        <v>2057.0</v>
      </c>
      <c r="F2907" s="5">
        <f t="shared" si="1"/>
        <v>2551</v>
      </c>
      <c r="G2907" s="3" t="s">
        <v>23</v>
      </c>
      <c r="H2907" s="6" t="str">
        <f t="shared" si="2"/>
        <v>Skoða hjá Velleman</v>
      </c>
    </row>
    <row r="2908" ht="14.25" customHeight="1">
      <c r="A2908" s="3" t="s">
        <v>11199</v>
      </c>
      <c r="B2908" s="3" t="s">
        <v>11200</v>
      </c>
      <c r="C2908" s="3" t="s">
        <v>11201</v>
      </c>
      <c r="D2908" s="3" t="s">
        <v>11202</v>
      </c>
      <c r="E2908" s="4">
        <v>4791.0</v>
      </c>
      <c r="F2908" s="5">
        <f t="shared" si="1"/>
        <v>5941</v>
      </c>
      <c r="G2908" s="3" t="s">
        <v>23</v>
      </c>
      <c r="H2908" s="6" t="str">
        <f t="shared" si="2"/>
        <v>Skoða hjá Velleman</v>
      </c>
    </row>
    <row r="2909" ht="14.25" customHeight="1">
      <c r="A2909" s="3" t="s">
        <v>11203</v>
      </c>
      <c r="B2909" s="3" t="s">
        <v>11204</v>
      </c>
      <c r="C2909" s="3" t="s">
        <v>11204</v>
      </c>
      <c r="D2909" s="3" t="s">
        <v>11205</v>
      </c>
      <c r="E2909" s="4">
        <v>1707.0</v>
      </c>
      <c r="F2909" s="5">
        <f t="shared" si="1"/>
        <v>2117</v>
      </c>
      <c r="G2909" s="3" t="s">
        <v>23</v>
      </c>
      <c r="H2909" s="6" t="str">
        <f t="shared" si="2"/>
        <v>Skoða hjá Velleman</v>
      </c>
    </row>
    <row r="2910" ht="14.25" customHeight="1">
      <c r="A2910" s="3" t="s">
        <v>11206</v>
      </c>
      <c r="B2910" s="3" t="s">
        <v>11207</v>
      </c>
      <c r="C2910" s="3" t="s">
        <v>11208</v>
      </c>
      <c r="D2910" s="3" t="s">
        <v>11209</v>
      </c>
      <c r="E2910" s="4">
        <v>2796.0</v>
      </c>
      <c r="F2910" s="5">
        <f t="shared" si="1"/>
        <v>3467</v>
      </c>
      <c r="G2910" s="3" t="s">
        <v>23</v>
      </c>
      <c r="H2910" s="6" t="str">
        <f t="shared" si="2"/>
        <v>Skoða hjá Velleman</v>
      </c>
    </row>
    <row r="2911" ht="14.25" customHeight="1">
      <c r="A2911" s="3" t="s">
        <v>11210</v>
      </c>
      <c r="B2911" s="3" t="s">
        <v>11211</v>
      </c>
      <c r="C2911" s="3" t="s">
        <v>11212</v>
      </c>
      <c r="D2911" s="3" t="s">
        <v>11213</v>
      </c>
      <c r="E2911" s="4">
        <v>8468.0</v>
      </c>
      <c r="F2911" s="5">
        <f t="shared" si="1"/>
        <v>10500</v>
      </c>
      <c r="G2911" s="3" t="s">
        <v>23</v>
      </c>
      <c r="H2911" s="6" t="str">
        <f t="shared" si="2"/>
        <v>Skoða hjá Velleman</v>
      </c>
    </row>
    <row r="2912" ht="14.25" customHeight="1">
      <c r="A2912" s="3" t="s">
        <v>11214</v>
      </c>
      <c r="B2912" s="3" t="s">
        <v>11215</v>
      </c>
      <c r="C2912" s="3" t="s">
        <v>11216</v>
      </c>
      <c r="D2912" s="3" t="s">
        <v>11217</v>
      </c>
      <c r="E2912" s="4">
        <v>17889.0</v>
      </c>
      <c r="F2912" s="5">
        <f t="shared" si="1"/>
        <v>22182</v>
      </c>
      <c r="G2912" s="3" t="s">
        <v>23</v>
      </c>
      <c r="H2912" s="6" t="str">
        <f t="shared" si="2"/>
        <v>Skoða hjá Velleman</v>
      </c>
    </row>
    <row r="2913" ht="14.25" customHeight="1">
      <c r="A2913" s="3" t="s">
        <v>11218</v>
      </c>
      <c r="B2913" s="3" t="s">
        <v>11219</v>
      </c>
      <c r="C2913" s="3" t="s">
        <v>11220</v>
      </c>
      <c r="D2913" s="3" t="s">
        <v>11221</v>
      </c>
      <c r="E2913" s="4">
        <v>4144.0</v>
      </c>
      <c r="F2913" s="5">
        <f t="shared" si="1"/>
        <v>5139</v>
      </c>
      <c r="G2913" s="3" t="s">
        <v>23</v>
      </c>
      <c r="H2913" s="6" t="str">
        <f t="shared" si="2"/>
        <v>Skoða hjá Velleman</v>
      </c>
    </row>
    <row r="2914" ht="14.25" customHeight="1">
      <c r="A2914" s="3" t="s">
        <v>11222</v>
      </c>
      <c r="B2914" s="3" t="s">
        <v>11223</v>
      </c>
      <c r="C2914" s="3" t="s">
        <v>11224</v>
      </c>
      <c r="D2914" s="3" t="s">
        <v>11225</v>
      </c>
      <c r="E2914" s="4">
        <v>7752.0</v>
      </c>
      <c r="F2914" s="5">
        <f t="shared" si="1"/>
        <v>9612</v>
      </c>
      <c r="G2914" s="3" t="s">
        <v>23</v>
      </c>
      <c r="H2914" s="6" t="str">
        <f t="shared" si="2"/>
        <v>Skoða hjá Velleman</v>
      </c>
    </row>
    <row r="2915" ht="14.25" customHeight="1">
      <c r="A2915" s="3" t="s">
        <v>11226</v>
      </c>
      <c r="B2915" s="3" t="s">
        <v>11227</v>
      </c>
      <c r="C2915" s="3" t="s">
        <v>11228</v>
      </c>
      <c r="D2915" s="3" t="s">
        <v>11229</v>
      </c>
      <c r="E2915" s="4">
        <v>6972.0</v>
      </c>
      <c r="F2915" s="5">
        <f t="shared" si="1"/>
        <v>8645</v>
      </c>
      <c r="G2915" s="3" t="s">
        <v>23</v>
      </c>
      <c r="H2915" s="6" t="str">
        <f t="shared" si="2"/>
        <v>Skoða hjá Velleman</v>
      </c>
    </row>
    <row r="2916" ht="14.25" customHeight="1">
      <c r="A2916" s="3" t="s">
        <v>11230</v>
      </c>
      <c r="B2916" s="3" t="s">
        <v>11231</v>
      </c>
      <c r="C2916" s="3" t="s">
        <v>11232</v>
      </c>
      <c r="D2916" s="3" t="s">
        <v>11233</v>
      </c>
      <c r="E2916" s="4">
        <v>9950.0</v>
      </c>
      <c r="F2916" s="5">
        <f t="shared" si="1"/>
        <v>12338</v>
      </c>
      <c r="G2916" s="3" t="s">
        <v>23</v>
      </c>
      <c r="H2916" s="6" t="str">
        <f t="shared" si="2"/>
        <v>Skoða hjá Velleman</v>
      </c>
    </row>
    <row r="2917" ht="14.25" customHeight="1">
      <c r="A2917" s="3" t="s">
        <v>11234</v>
      </c>
      <c r="B2917" s="3" t="s">
        <v>11235</v>
      </c>
      <c r="C2917" s="3" t="s">
        <v>11228</v>
      </c>
      <c r="D2917" s="3" t="s">
        <v>11236</v>
      </c>
      <c r="E2917" s="4">
        <v>10943.0</v>
      </c>
      <c r="F2917" s="5">
        <f t="shared" si="1"/>
        <v>13569</v>
      </c>
      <c r="G2917" s="3" t="s">
        <v>23</v>
      </c>
      <c r="H2917" s="6" t="str">
        <f t="shared" si="2"/>
        <v>Skoða hjá Velleman</v>
      </c>
    </row>
    <row r="2918" ht="14.25" customHeight="1">
      <c r="A2918" s="3" t="s">
        <v>11237</v>
      </c>
      <c r="B2918" s="3" t="s">
        <v>11238</v>
      </c>
      <c r="C2918" s="3" t="s">
        <v>11239</v>
      </c>
      <c r="D2918" s="3" t="s">
        <v>11240</v>
      </c>
      <c r="E2918" s="4">
        <v>4458.0</v>
      </c>
      <c r="F2918" s="5">
        <f t="shared" si="1"/>
        <v>5528</v>
      </c>
      <c r="G2918" s="3" t="s">
        <v>23</v>
      </c>
      <c r="H2918" s="6" t="str">
        <f t="shared" si="2"/>
        <v>Skoða hjá Velleman</v>
      </c>
    </row>
    <row r="2919" ht="14.25" customHeight="1">
      <c r="A2919" s="3" t="s">
        <v>11241</v>
      </c>
      <c r="B2919" s="3" t="s">
        <v>11242</v>
      </c>
      <c r="C2919" s="3" t="s">
        <v>11243</v>
      </c>
      <c r="D2919" s="3" t="s">
        <v>11244</v>
      </c>
      <c r="E2919" s="4">
        <v>1785.0</v>
      </c>
      <c r="F2919" s="5">
        <f t="shared" si="1"/>
        <v>2213</v>
      </c>
      <c r="G2919" s="3" t="s">
        <v>23</v>
      </c>
      <c r="H2919" s="6" t="str">
        <f t="shared" si="2"/>
        <v>Skoða hjá Velleman</v>
      </c>
    </row>
    <row r="2920" ht="14.25" customHeight="1">
      <c r="A2920" s="3" t="s">
        <v>11245</v>
      </c>
      <c r="B2920" s="3" t="s">
        <v>11246</v>
      </c>
      <c r="C2920" s="3" t="s">
        <v>11247</v>
      </c>
      <c r="D2920" s="3" t="s">
        <v>11248</v>
      </c>
      <c r="E2920" s="4">
        <v>2384.0</v>
      </c>
      <c r="F2920" s="5">
        <f t="shared" si="1"/>
        <v>2956</v>
      </c>
      <c r="G2920" s="3" t="s">
        <v>23</v>
      </c>
      <c r="H2920" s="6" t="str">
        <f t="shared" si="2"/>
        <v>Skoða hjá Velleman</v>
      </c>
    </row>
    <row r="2921" ht="14.25" customHeight="1">
      <c r="A2921" s="3" t="s">
        <v>11249</v>
      </c>
      <c r="B2921" s="3" t="s">
        <v>11250</v>
      </c>
      <c r="C2921" s="3" t="s">
        <v>11251</v>
      </c>
      <c r="D2921" s="3" t="s">
        <v>11252</v>
      </c>
      <c r="E2921" s="4">
        <v>2400.0</v>
      </c>
      <c r="F2921" s="5">
        <f t="shared" si="1"/>
        <v>2976</v>
      </c>
      <c r="G2921" s="3" t="s">
        <v>23</v>
      </c>
      <c r="H2921" s="6" t="str">
        <f t="shared" si="2"/>
        <v>Skoða hjá Velleman</v>
      </c>
    </row>
    <row r="2922" ht="14.25" customHeight="1">
      <c r="A2922" s="3" t="s">
        <v>11253</v>
      </c>
      <c r="B2922" s="3" t="s">
        <v>11254</v>
      </c>
      <c r="C2922" s="3" t="s">
        <v>11255</v>
      </c>
      <c r="D2922" s="3" t="s">
        <v>11256</v>
      </c>
      <c r="E2922" s="4">
        <v>2317.0</v>
      </c>
      <c r="F2922" s="5">
        <f t="shared" si="1"/>
        <v>2873</v>
      </c>
      <c r="G2922" s="3" t="s">
        <v>23</v>
      </c>
      <c r="H2922" s="6" t="str">
        <f t="shared" si="2"/>
        <v>Skoða hjá Velleman</v>
      </c>
    </row>
    <row r="2923" ht="14.25" customHeight="1">
      <c r="A2923" s="3" t="s">
        <v>11257</v>
      </c>
      <c r="B2923" s="3" t="s">
        <v>11258</v>
      </c>
      <c r="C2923" s="3" t="s">
        <v>11247</v>
      </c>
      <c r="D2923" s="3" t="s">
        <v>11259</v>
      </c>
      <c r="E2923" s="4">
        <v>2259.0</v>
      </c>
      <c r="F2923" s="5">
        <f t="shared" si="1"/>
        <v>2801</v>
      </c>
      <c r="G2923" s="3" t="s">
        <v>23</v>
      </c>
      <c r="H2923" s="6" t="str">
        <f t="shared" si="2"/>
        <v>Skoða hjá Velleman</v>
      </c>
    </row>
    <row r="2924" ht="14.25" customHeight="1">
      <c r="A2924" s="3" t="s">
        <v>11260</v>
      </c>
      <c r="B2924" s="3" t="s">
        <v>11261</v>
      </c>
      <c r="C2924" s="3" t="s">
        <v>11262</v>
      </c>
      <c r="D2924" s="3" t="s">
        <v>11263</v>
      </c>
      <c r="E2924" s="4">
        <v>3735.0</v>
      </c>
      <c r="F2924" s="5">
        <f t="shared" si="1"/>
        <v>4631</v>
      </c>
      <c r="G2924" s="3" t="s">
        <v>23</v>
      </c>
      <c r="H2924" s="6" t="str">
        <f t="shared" si="2"/>
        <v>Skoða hjá Velleman</v>
      </c>
    </row>
    <row r="2925" ht="14.25" customHeight="1">
      <c r="A2925" s="3" t="s">
        <v>11264</v>
      </c>
      <c r="B2925" s="3" t="s">
        <v>11265</v>
      </c>
      <c r="C2925" s="3" t="s">
        <v>11266</v>
      </c>
      <c r="D2925" s="3" t="s">
        <v>11267</v>
      </c>
      <c r="E2925" s="4">
        <v>4030.0</v>
      </c>
      <c r="F2925" s="5">
        <f t="shared" si="1"/>
        <v>4997</v>
      </c>
      <c r="G2925" s="3" t="s">
        <v>23</v>
      </c>
      <c r="H2925" s="6" t="str">
        <f t="shared" si="2"/>
        <v>Skoða hjá Velleman</v>
      </c>
    </row>
    <row r="2926" ht="14.25" customHeight="1">
      <c r="A2926" s="3" t="s">
        <v>11268</v>
      </c>
      <c r="B2926" s="3" t="s">
        <v>11269</v>
      </c>
      <c r="C2926" s="3" t="s">
        <v>11270</v>
      </c>
      <c r="D2926" s="3" t="s">
        <v>11271</v>
      </c>
      <c r="E2926" s="4">
        <v>14568.0</v>
      </c>
      <c r="F2926" s="5">
        <f t="shared" si="1"/>
        <v>18064</v>
      </c>
      <c r="G2926" s="3" t="s">
        <v>23</v>
      </c>
      <c r="H2926" s="6" t="str">
        <f t="shared" si="2"/>
        <v>Skoða hjá Velleman</v>
      </c>
    </row>
    <row r="2927" ht="14.25" customHeight="1">
      <c r="A2927" s="3" t="s">
        <v>11272</v>
      </c>
      <c r="B2927" s="3" t="s">
        <v>11273</v>
      </c>
      <c r="C2927" s="3" t="s">
        <v>11274</v>
      </c>
      <c r="D2927" s="3" t="s">
        <v>11275</v>
      </c>
      <c r="E2927" s="4">
        <v>2921.0</v>
      </c>
      <c r="F2927" s="5">
        <f t="shared" si="1"/>
        <v>3622</v>
      </c>
      <c r="G2927" s="3" t="s">
        <v>23</v>
      </c>
      <c r="H2927" s="6" t="str">
        <f t="shared" si="2"/>
        <v>Skoða hjá Velleman</v>
      </c>
    </row>
    <row r="2928" ht="14.25" customHeight="1">
      <c r="A2928" s="3" t="s">
        <v>11276</v>
      </c>
      <c r="B2928" s="3" t="s">
        <v>11277</v>
      </c>
      <c r="C2928" s="3" t="s">
        <v>11278</v>
      </c>
      <c r="D2928" s="3" t="s">
        <v>11279</v>
      </c>
      <c r="E2928" s="4">
        <v>2070.0</v>
      </c>
      <c r="F2928" s="5">
        <f t="shared" si="1"/>
        <v>2567</v>
      </c>
      <c r="G2928" s="3" t="s">
        <v>23</v>
      </c>
      <c r="H2928" s="6" t="str">
        <f t="shared" si="2"/>
        <v>Skoða hjá Velleman</v>
      </c>
    </row>
    <row r="2929" ht="14.25" customHeight="1">
      <c r="A2929" s="3" t="s">
        <v>11280</v>
      </c>
      <c r="B2929" s="3" t="s">
        <v>11281</v>
      </c>
      <c r="C2929" s="3" t="s">
        <v>11282</v>
      </c>
      <c r="D2929" s="3" t="s">
        <v>11283</v>
      </c>
      <c r="E2929" s="4">
        <v>10388.0</v>
      </c>
      <c r="F2929" s="5">
        <f t="shared" si="1"/>
        <v>12881</v>
      </c>
      <c r="G2929" s="3" t="s">
        <v>23</v>
      </c>
      <c r="H2929" s="6" t="str">
        <f t="shared" si="2"/>
        <v>Skoða hjá Velleman</v>
      </c>
    </row>
    <row r="2930" ht="14.25" customHeight="1">
      <c r="A2930" s="3" t="s">
        <v>11284</v>
      </c>
      <c r="B2930" s="3" t="s">
        <v>11200</v>
      </c>
      <c r="C2930" s="3" t="s">
        <v>11201</v>
      </c>
      <c r="D2930" s="3" t="s">
        <v>11285</v>
      </c>
      <c r="E2930" s="4">
        <v>16853.0</v>
      </c>
      <c r="F2930" s="5">
        <f t="shared" si="1"/>
        <v>20898</v>
      </c>
      <c r="G2930" s="3" t="s">
        <v>23</v>
      </c>
      <c r="H2930" s="6" t="str">
        <f t="shared" si="2"/>
        <v>Skoða hjá Velleman</v>
      </c>
    </row>
    <row r="2931" ht="14.25" customHeight="1">
      <c r="A2931" s="3" t="s">
        <v>11286</v>
      </c>
      <c r="B2931" s="3" t="s">
        <v>11287</v>
      </c>
      <c r="C2931" s="3" t="s">
        <v>11288</v>
      </c>
      <c r="D2931" s="3" t="s">
        <v>11289</v>
      </c>
      <c r="E2931" s="4">
        <v>1809.0</v>
      </c>
      <c r="F2931" s="5">
        <f t="shared" si="1"/>
        <v>2243</v>
      </c>
      <c r="G2931" s="3" t="s">
        <v>23</v>
      </c>
      <c r="H2931" s="6" t="str">
        <f t="shared" si="2"/>
        <v>Skoða hjá Velleman</v>
      </c>
    </row>
    <row r="2932" ht="14.25" customHeight="1">
      <c r="A2932" s="3" t="s">
        <v>11290</v>
      </c>
      <c r="B2932" s="3" t="s">
        <v>11291</v>
      </c>
      <c r="C2932" s="3" t="s">
        <v>11292</v>
      </c>
      <c r="D2932" s="3" t="s">
        <v>11293</v>
      </c>
      <c r="E2932" s="4">
        <v>2592.0</v>
      </c>
      <c r="F2932" s="5">
        <f t="shared" si="1"/>
        <v>3214</v>
      </c>
      <c r="G2932" s="3" t="s">
        <v>23</v>
      </c>
      <c r="H2932" s="6" t="str">
        <f t="shared" si="2"/>
        <v>Skoða hjá Velleman</v>
      </c>
    </row>
    <row r="2933" ht="14.25" customHeight="1">
      <c r="A2933" s="3" t="s">
        <v>11294</v>
      </c>
      <c r="B2933" s="3" t="s">
        <v>11295</v>
      </c>
      <c r="C2933" s="3" t="s">
        <v>11296</v>
      </c>
      <c r="D2933" s="3" t="s">
        <v>11297</v>
      </c>
      <c r="E2933" s="4">
        <v>2592.0</v>
      </c>
      <c r="F2933" s="5">
        <f t="shared" si="1"/>
        <v>3214</v>
      </c>
      <c r="G2933" s="3" t="s">
        <v>23</v>
      </c>
      <c r="H2933" s="6" t="str">
        <f t="shared" si="2"/>
        <v>Skoða hjá Velleman</v>
      </c>
    </row>
    <row r="2934" ht="14.25" customHeight="1">
      <c r="A2934" s="3" t="s">
        <v>11298</v>
      </c>
      <c r="B2934" s="3" t="s">
        <v>11060</v>
      </c>
      <c r="C2934" s="3" t="s">
        <v>11299</v>
      </c>
      <c r="D2934" s="3" t="s">
        <v>11062</v>
      </c>
      <c r="E2934" s="4">
        <v>13014.0</v>
      </c>
      <c r="F2934" s="5">
        <f t="shared" si="1"/>
        <v>16137</v>
      </c>
      <c r="G2934" s="3" t="s">
        <v>23</v>
      </c>
      <c r="H2934" s="6" t="str">
        <f t="shared" si="2"/>
        <v>Skoða hjá Velleman</v>
      </c>
    </row>
    <row r="2935" ht="14.25" customHeight="1">
      <c r="A2935" s="3" t="s">
        <v>11300</v>
      </c>
      <c r="B2935" s="3" t="s">
        <v>11301</v>
      </c>
      <c r="C2935" s="3" t="s">
        <v>11302</v>
      </c>
      <c r="D2935" s="3" t="s">
        <v>11303</v>
      </c>
      <c r="E2935" s="4">
        <v>3885.0</v>
      </c>
      <c r="F2935" s="5">
        <f t="shared" si="1"/>
        <v>4817</v>
      </c>
      <c r="G2935" s="3" t="s">
        <v>23</v>
      </c>
      <c r="H2935" s="6" t="str">
        <f t="shared" si="2"/>
        <v>Skoða hjá Velleman</v>
      </c>
    </row>
    <row r="2936" ht="14.25" customHeight="1">
      <c r="A2936" s="3" t="s">
        <v>11304</v>
      </c>
      <c r="B2936" s="3" t="s">
        <v>11305</v>
      </c>
      <c r="C2936" s="3" t="s">
        <v>11306</v>
      </c>
      <c r="D2936" s="3" t="s">
        <v>11307</v>
      </c>
      <c r="E2936" s="4">
        <v>1548.0</v>
      </c>
      <c r="F2936" s="5">
        <f t="shared" si="1"/>
        <v>1920</v>
      </c>
      <c r="G2936" s="3" t="s">
        <v>23</v>
      </c>
      <c r="H2936" s="6" t="str">
        <f t="shared" si="2"/>
        <v>Skoða hjá Velleman</v>
      </c>
    </row>
    <row r="2937" ht="14.25" customHeight="1">
      <c r="A2937" s="3" t="s">
        <v>11308</v>
      </c>
      <c r="B2937" s="3" t="s">
        <v>11309</v>
      </c>
      <c r="C2937" s="3" t="s">
        <v>11310</v>
      </c>
      <c r="D2937" s="3" t="s">
        <v>11311</v>
      </c>
      <c r="E2937" s="4">
        <v>2331.0</v>
      </c>
      <c r="F2937" s="5">
        <f t="shared" si="1"/>
        <v>2890</v>
      </c>
      <c r="G2937" s="3" t="s">
        <v>23</v>
      </c>
      <c r="H2937" s="6" t="str">
        <f t="shared" si="2"/>
        <v>Skoða hjá Velleman</v>
      </c>
    </row>
    <row r="2938" ht="14.25" customHeight="1">
      <c r="A2938" s="3" t="s">
        <v>11312</v>
      </c>
      <c r="B2938" s="3" t="s">
        <v>11313</v>
      </c>
      <c r="C2938" s="3" t="s">
        <v>11314</v>
      </c>
      <c r="D2938" s="3" t="s">
        <v>11315</v>
      </c>
      <c r="E2938" s="4">
        <v>2331.0</v>
      </c>
      <c r="F2938" s="5">
        <f t="shared" si="1"/>
        <v>2890</v>
      </c>
      <c r="G2938" s="3" t="s">
        <v>23</v>
      </c>
      <c r="H2938" s="6" t="str">
        <f t="shared" si="2"/>
        <v>Skoða hjá Velleman</v>
      </c>
    </row>
    <row r="2939" ht="14.25" customHeight="1">
      <c r="A2939" s="3" t="s">
        <v>11316</v>
      </c>
      <c r="B2939" s="3" t="s">
        <v>11317</v>
      </c>
      <c r="C2939" s="3" t="s">
        <v>11318</v>
      </c>
      <c r="D2939" s="3" t="s">
        <v>11319</v>
      </c>
      <c r="E2939" s="4">
        <v>2331.0</v>
      </c>
      <c r="F2939" s="5">
        <f t="shared" si="1"/>
        <v>2890</v>
      </c>
      <c r="G2939" s="3" t="s">
        <v>23</v>
      </c>
      <c r="H2939" s="6" t="str">
        <f t="shared" si="2"/>
        <v>Skoða hjá Velleman</v>
      </c>
    </row>
    <row r="2940" ht="14.25" customHeight="1">
      <c r="A2940" s="3" t="s">
        <v>11320</v>
      </c>
      <c r="B2940" s="3" t="s">
        <v>11321</v>
      </c>
      <c r="C2940" s="3" t="s">
        <v>11322</v>
      </c>
      <c r="D2940" s="3" t="s">
        <v>11323</v>
      </c>
      <c r="E2940" s="4">
        <v>2729.0</v>
      </c>
      <c r="F2940" s="5">
        <f t="shared" si="1"/>
        <v>3384</v>
      </c>
      <c r="G2940" s="3" t="s">
        <v>23</v>
      </c>
      <c r="H2940" s="6" t="str">
        <f t="shared" si="2"/>
        <v>Skoða hjá Velleman</v>
      </c>
    </row>
    <row r="2941" ht="14.25" customHeight="1">
      <c r="A2941" s="3" t="s">
        <v>11324</v>
      </c>
      <c r="B2941" s="3" t="s">
        <v>11325</v>
      </c>
      <c r="C2941" s="3" t="s">
        <v>11326</v>
      </c>
      <c r="D2941" s="3" t="s">
        <v>11327</v>
      </c>
      <c r="E2941" s="4">
        <v>4562.0</v>
      </c>
      <c r="F2941" s="5">
        <f t="shared" si="1"/>
        <v>5657</v>
      </c>
      <c r="G2941" s="3" t="s">
        <v>23</v>
      </c>
      <c r="H2941" s="6" t="str">
        <f t="shared" si="2"/>
        <v>Skoða hjá Velleman</v>
      </c>
    </row>
    <row r="2942" ht="14.25" customHeight="1">
      <c r="A2942" s="3" t="s">
        <v>11328</v>
      </c>
      <c r="B2942" s="3" t="s">
        <v>11329</v>
      </c>
      <c r="C2942" s="3" t="s">
        <v>11330</v>
      </c>
      <c r="D2942" s="3" t="s">
        <v>11331</v>
      </c>
      <c r="E2942" s="4">
        <v>1548.0</v>
      </c>
      <c r="F2942" s="5">
        <f t="shared" si="1"/>
        <v>1920</v>
      </c>
      <c r="G2942" s="3" t="s">
        <v>23</v>
      </c>
      <c r="H2942" s="6" t="str">
        <f t="shared" si="2"/>
        <v>Skoða hjá Velleman</v>
      </c>
    </row>
    <row r="2943" ht="14.25" customHeight="1">
      <c r="A2943" s="3" t="s">
        <v>11332</v>
      </c>
      <c r="B2943" s="3" t="s">
        <v>11333</v>
      </c>
      <c r="C2943" s="3" t="s">
        <v>11333</v>
      </c>
      <c r="D2943" s="3" t="s">
        <v>11334</v>
      </c>
      <c r="E2943" s="4">
        <v>2592.0</v>
      </c>
      <c r="F2943" s="5">
        <f t="shared" si="1"/>
        <v>3214</v>
      </c>
      <c r="G2943" s="3" t="s">
        <v>23</v>
      </c>
      <c r="H2943" s="6" t="str">
        <f t="shared" si="2"/>
        <v>Skoða hjá Velleman</v>
      </c>
    </row>
    <row r="2944" ht="14.25" customHeight="1">
      <c r="A2944" s="3" t="s">
        <v>11335</v>
      </c>
      <c r="B2944" s="3" t="s">
        <v>11336</v>
      </c>
      <c r="C2944" s="3" t="s">
        <v>11337</v>
      </c>
      <c r="D2944" s="3" t="s">
        <v>11338</v>
      </c>
      <c r="E2944" s="4">
        <v>1548.0</v>
      </c>
      <c r="F2944" s="5">
        <f t="shared" si="1"/>
        <v>1920</v>
      </c>
      <c r="G2944" s="3" t="s">
        <v>23</v>
      </c>
      <c r="H2944" s="6" t="str">
        <f t="shared" si="2"/>
        <v>Skoða hjá Velleman</v>
      </c>
    </row>
    <row r="2945" ht="14.25" customHeight="1">
      <c r="A2945" s="3" t="s">
        <v>11339</v>
      </c>
      <c r="B2945" s="3" t="s">
        <v>11340</v>
      </c>
      <c r="C2945" s="3" t="s">
        <v>11341</v>
      </c>
      <c r="D2945" s="3" t="s">
        <v>11342</v>
      </c>
      <c r="E2945" s="4">
        <v>1809.0</v>
      </c>
      <c r="F2945" s="5">
        <f t="shared" si="1"/>
        <v>2243</v>
      </c>
      <c r="G2945" s="3" t="s">
        <v>23</v>
      </c>
      <c r="H2945" s="6" t="str">
        <f t="shared" si="2"/>
        <v>Skoða hjá Velleman</v>
      </c>
    </row>
    <row r="2946" ht="14.25" customHeight="1">
      <c r="A2946" s="3" t="s">
        <v>11343</v>
      </c>
      <c r="B2946" s="3" t="s">
        <v>11344</v>
      </c>
      <c r="C2946" s="3" t="s">
        <v>11345</v>
      </c>
      <c r="D2946" s="3" t="s">
        <v>11346</v>
      </c>
      <c r="E2946" s="4">
        <v>2461.0</v>
      </c>
      <c r="F2946" s="5">
        <f t="shared" si="1"/>
        <v>3052</v>
      </c>
      <c r="G2946" s="3" t="s">
        <v>23</v>
      </c>
      <c r="H2946" s="6" t="str">
        <f t="shared" si="2"/>
        <v>Skoða hjá Velleman</v>
      </c>
    </row>
    <row r="2947" ht="14.25" customHeight="1">
      <c r="A2947" s="3" t="s">
        <v>11347</v>
      </c>
      <c r="B2947" s="3" t="s">
        <v>11348</v>
      </c>
      <c r="C2947" s="3" t="s">
        <v>11349</v>
      </c>
      <c r="D2947" s="3" t="s">
        <v>11350</v>
      </c>
      <c r="E2947" s="4">
        <v>2592.0</v>
      </c>
      <c r="F2947" s="5">
        <f t="shared" si="1"/>
        <v>3214</v>
      </c>
      <c r="G2947" s="3" t="s">
        <v>23</v>
      </c>
      <c r="H2947" s="6" t="str">
        <f t="shared" si="2"/>
        <v>Skoða hjá Velleman</v>
      </c>
    </row>
    <row r="2948" ht="14.25" customHeight="1">
      <c r="A2948" s="3" t="s">
        <v>11351</v>
      </c>
      <c r="B2948" s="3" t="s">
        <v>11352</v>
      </c>
      <c r="C2948" s="3" t="s">
        <v>11353</v>
      </c>
      <c r="D2948" s="3" t="s">
        <v>11354</v>
      </c>
      <c r="E2948" s="4">
        <v>3894.0</v>
      </c>
      <c r="F2948" s="5">
        <f t="shared" si="1"/>
        <v>4829</v>
      </c>
      <c r="G2948" s="3" t="s">
        <v>23</v>
      </c>
      <c r="H2948" s="6" t="str">
        <f t="shared" si="2"/>
        <v>Skoða hjá Velleman</v>
      </c>
    </row>
    <row r="2949" ht="14.25" customHeight="1">
      <c r="A2949" s="3" t="s">
        <v>11355</v>
      </c>
      <c r="B2949" s="3" t="s">
        <v>11356</v>
      </c>
      <c r="C2949" s="3" t="s">
        <v>11357</v>
      </c>
      <c r="D2949" s="3" t="s">
        <v>11358</v>
      </c>
      <c r="E2949" s="4">
        <v>3122.0</v>
      </c>
      <c r="F2949" s="5">
        <f t="shared" si="1"/>
        <v>3871</v>
      </c>
      <c r="G2949" s="3" t="s">
        <v>23</v>
      </c>
      <c r="H2949" s="6" t="str">
        <f t="shared" si="2"/>
        <v>Skoða hjá Velleman</v>
      </c>
    </row>
    <row r="2950" ht="14.25" customHeight="1">
      <c r="A2950" s="3" t="s">
        <v>11359</v>
      </c>
      <c r="B2950" s="3" t="s">
        <v>11360</v>
      </c>
      <c r="C2950" s="3" t="s">
        <v>11361</v>
      </c>
      <c r="D2950" s="3" t="s">
        <v>11362</v>
      </c>
      <c r="E2950" s="4">
        <v>3371.0</v>
      </c>
      <c r="F2950" s="5">
        <f t="shared" si="1"/>
        <v>4180</v>
      </c>
      <c r="G2950" s="3" t="s">
        <v>23</v>
      </c>
      <c r="H2950" s="6" t="str">
        <f t="shared" si="2"/>
        <v>Skoða hjá Velleman</v>
      </c>
    </row>
    <row r="2951" ht="14.25" customHeight="1">
      <c r="A2951" s="3" t="s">
        <v>11363</v>
      </c>
      <c r="B2951" s="3" t="s">
        <v>11364</v>
      </c>
      <c r="C2951" s="3" t="s">
        <v>11365</v>
      </c>
      <c r="D2951" s="3" t="s">
        <v>11366</v>
      </c>
      <c r="E2951" s="4">
        <v>3893.0</v>
      </c>
      <c r="F2951" s="5">
        <f t="shared" si="1"/>
        <v>4827</v>
      </c>
      <c r="G2951" s="3" t="s">
        <v>23</v>
      </c>
      <c r="H2951" s="6" t="str">
        <f t="shared" si="2"/>
        <v>Skoða hjá Velleman</v>
      </c>
    </row>
    <row r="2952" ht="14.25" customHeight="1">
      <c r="A2952" s="3" t="s">
        <v>11367</v>
      </c>
      <c r="B2952" s="3" t="s">
        <v>11368</v>
      </c>
      <c r="C2952" s="3" t="s">
        <v>11369</v>
      </c>
      <c r="D2952" s="3" t="s">
        <v>11370</v>
      </c>
      <c r="E2952" s="4">
        <v>1809.0</v>
      </c>
      <c r="F2952" s="5">
        <f t="shared" si="1"/>
        <v>2243</v>
      </c>
      <c r="G2952" s="3" t="s">
        <v>23</v>
      </c>
      <c r="H2952" s="6" t="str">
        <f t="shared" si="2"/>
        <v>Skoða hjá Velleman</v>
      </c>
    </row>
    <row r="2953" ht="14.25" customHeight="1">
      <c r="A2953" s="3" t="s">
        <v>11371</v>
      </c>
      <c r="B2953" s="3" t="s">
        <v>11372</v>
      </c>
      <c r="C2953" s="3" t="s">
        <v>11373</v>
      </c>
      <c r="D2953" s="3" t="s">
        <v>11374</v>
      </c>
      <c r="E2953" s="4">
        <v>8493.0</v>
      </c>
      <c r="F2953" s="5">
        <f t="shared" si="1"/>
        <v>10531</v>
      </c>
      <c r="G2953" s="3" t="s">
        <v>23</v>
      </c>
      <c r="H2953" s="6" t="str">
        <f t="shared" si="2"/>
        <v>Skoða hjá Velleman</v>
      </c>
    </row>
    <row r="2954" ht="14.25" customHeight="1">
      <c r="A2954" s="3" t="s">
        <v>11375</v>
      </c>
      <c r="B2954" s="3" t="s">
        <v>11376</v>
      </c>
      <c r="C2954" s="3" t="s">
        <v>11377</v>
      </c>
      <c r="D2954" s="3" t="s">
        <v>11378</v>
      </c>
      <c r="E2954" s="4">
        <v>1159.0</v>
      </c>
      <c r="F2954" s="5">
        <f t="shared" si="1"/>
        <v>1437</v>
      </c>
      <c r="G2954" s="3" t="s">
        <v>23</v>
      </c>
      <c r="H2954" s="6" t="str">
        <f t="shared" si="2"/>
        <v>Skoða hjá Velleman</v>
      </c>
    </row>
    <row r="2955" ht="14.25" customHeight="1">
      <c r="A2955" s="3" t="s">
        <v>11379</v>
      </c>
      <c r="B2955" s="3" t="s">
        <v>11380</v>
      </c>
      <c r="C2955" s="3" t="s">
        <v>11381</v>
      </c>
      <c r="D2955" s="3" t="s">
        <v>11382</v>
      </c>
      <c r="E2955" s="4">
        <v>15200.0</v>
      </c>
      <c r="F2955" s="5">
        <f t="shared" si="1"/>
        <v>18848</v>
      </c>
      <c r="G2955" s="3" t="s">
        <v>23</v>
      </c>
      <c r="H2955" s="6" t="str">
        <f t="shared" si="2"/>
        <v>Heimasíða íhluta</v>
      </c>
    </row>
    <row r="2956" ht="14.25" customHeight="1">
      <c r="A2956" s="3" t="s">
        <v>11383</v>
      </c>
      <c r="B2956" s="3" t="s">
        <v>11384</v>
      </c>
      <c r="C2956" s="3" t="s">
        <v>11385</v>
      </c>
      <c r="D2956" s="3" t="s">
        <v>11386</v>
      </c>
      <c r="E2956" s="7">
        <v>707.0</v>
      </c>
      <c r="F2956" s="5">
        <f t="shared" si="1"/>
        <v>877</v>
      </c>
      <c r="G2956" s="3" t="s">
        <v>544</v>
      </c>
      <c r="H2956" s="6" t="str">
        <f t="shared" si="2"/>
        <v>Heimasíða íhluta</v>
      </c>
    </row>
    <row r="2957" ht="14.25" customHeight="1">
      <c r="A2957" s="3" t="s">
        <v>11387</v>
      </c>
      <c r="B2957" s="3" t="s">
        <v>11388</v>
      </c>
      <c r="C2957" s="3" t="s">
        <v>11389</v>
      </c>
      <c r="D2957" s="3" t="s">
        <v>11390</v>
      </c>
      <c r="E2957" s="4">
        <v>9232.0</v>
      </c>
      <c r="F2957" s="5">
        <f t="shared" si="1"/>
        <v>11448</v>
      </c>
      <c r="G2957" s="3" t="s">
        <v>544</v>
      </c>
      <c r="H2957" s="6" t="str">
        <f t="shared" si="2"/>
        <v>Heimasíða íhluta</v>
      </c>
    </row>
    <row r="2958" ht="14.25" customHeight="1">
      <c r="A2958" s="3" t="s">
        <v>11391</v>
      </c>
      <c r="B2958" s="3" t="s">
        <v>11392</v>
      </c>
      <c r="C2958" s="3" t="s">
        <v>11393</v>
      </c>
      <c r="D2958" s="3" t="s">
        <v>11394</v>
      </c>
      <c r="E2958" s="4">
        <v>4597.0</v>
      </c>
      <c r="F2958" s="5">
        <f t="shared" si="1"/>
        <v>5700</v>
      </c>
      <c r="G2958" s="3" t="s">
        <v>544</v>
      </c>
      <c r="H2958" s="6" t="str">
        <f t="shared" si="2"/>
        <v>Skoða hjá Distrelec</v>
      </c>
    </row>
    <row r="2959" ht="14.25" customHeight="1">
      <c r="A2959" s="3" t="s">
        <v>6781</v>
      </c>
      <c r="B2959" s="3" t="s">
        <v>11395</v>
      </c>
      <c r="C2959" s="3" t="s">
        <v>11396</v>
      </c>
      <c r="D2959" s="3" t="s">
        <v>11397</v>
      </c>
      <c r="E2959" s="4">
        <v>3000.0</v>
      </c>
      <c r="F2959" s="5">
        <f t="shared" si="1"/>
        <v>3720</v>
      </c>
      <c r="G2959" s="3" t="s">
        <v>10</v>
      </c>
      <c r="H2959" s="6" t="str">
        <f t="shared" si="2"/>
        <v>Skoða hjá Velleman</v>
      </c>
    </row>
    <row r="2960" ht="14.25" customHeight="1">
      <c r="A2960" s="3" t="s">
        <v>11398</v>
      </c>
      <c r="B2960" s="3" t="s">
        <v>11399</v>
      </c>
      <c r="C2960" s="3" t="s">
        <v>11400</v>
      </c>
      <c r="D2960" s="3" t="s">
        <v>11401</v>
      </c>
      <c r="E2960" s="4">
        <v>2079.0</v>
      </c>
      <c r="F2960" s="5">
        <f t="shared" si="1"/>
        <v>2578</v>
      </c>
      <c r="G2960" s="3" t="s">
        <v>23</v>
      </c>
      <c r="H2960" s="6" t="str">
        <f t="shared" si="2"/>
        <v>Skoða hjá Velleman</v>
      </c>
    </row>
    <row r="2961" ht="14.25" customHeight="1">
      <c r="A2961" s="3" t="s">
        <v>11402</v>
      </c>
      <c r="B2961" s="3" t="s">
        <v>11403</v>
      </c>
      <c r="C2961" s="3" t="s">
        <v>11404</v>
      </c>
      <c r="D2961" s="3" t="s">
        <v>11405</v>
      </c>
      <c r="E2961" s="4">
        <v>2885.0</v>
      </c>
      <c r="F2961" s="5">
        <f t="shared" si="1"/>
        <v>3577</v>
      </c>
      <c r="G2961" s="3" t="s">
        <v>23</v>
      </c>
      <c r="H2961" s="6" t="str">
        <f t="shared" si="2"/>
        <v>Skoða hjá Velleman</v>
      </c>
    </row>
    <row r="2962" ht="14.25" customHeight="1">
      <c r="A2962" s="3" t="s">
        <v>11406</v>
      </c>
      <c r="B2962" s="3" t="s">
        <v>11407</v>
      </c>
      <c r="C2962" s="3" t="s">
        <v>11404</v>
      </c>
      <c r="D2962" s="3" t="s">
        <v>11408</v>
      </c>
      <c r="E2962" s="4">
        <v>4459.0</v>
      </c>
      <c r="F2962" s="5">
        <f t="shared" si="1"/>
        <v>5529</v>
      </c>
      <c r="G2962" s="3" t="s">
        <v>23</v>
      </c>
      <c r="H2962" s="6" t="str">
        <f t="shared" si="2"/>
        <v>Skoða hjá Distrelec</v>
      </c>
    </row>
    <row r="2963" ht="14.25" customHeight="1">
      <c r="A2963" s="3" t="s">
        <v>11409</v>
      </c>
      <c r="B2963" s="3" t="s">
        <v>11410</v>
      </c>
      <c r="C2963" s="3" t="s">
        <v>11411</v>
      </c>
      <c r="D2963" s="3" t="s">
        <v>11412</v>
      </c>
      <c r="E2963" s="4">
        <v>11723.0</v>
      </c>
      <c r="F2963" s="5">
        <f t="shared" si="1"/>
        <v>14537</v>
      </c>
      <c r="G2963" s="3" t="s">
        <v>10</v>
      </c>
      <c r="H2963" s="6" t="str">
        <f t="shared" si="2"/>
        <v>Skoða hjá Distrelec</v>
      </c>
    </row>
    <row r="2964" ht="14.25" customHeight="1">
      <c r="A2964" s="3" t="s">
        <v>11413</v>
      </c>
      <c r="B2964" s="3" t="s">
        <v>11414</v>
      </c>
      <c r="C2964" s="3" t="s">
        <v>11415</v>
      </c>
      <c r="D2964" s="3" t="s">
        <v>11416</v>
      </c>
      <c r="E2964" s="4">
        <v>7567.0</v>
      </c>
      <c r="F2964" s="5">
        <f t="shared" si="1"/>
        <v>9383</v>
      </c>
      <c r="G2964" s="3" t="s">
        <v>10</v>
      </c>
      <c r="H2964" s="6" t="str">
        <f t="shared" si="2"/>
        <v>Skoða hjá Distrelec</v>
      </c>
    </row>
    <row r="2965" ht="14.25" customHeight="1">
      <c r="A2965" s="3" t="s">
        <v>11417</v>
      </c>
      <c r="B2965" s="3" t="s">
        <v>11418</v>
      </c>
      <c r="C2965" s="3" t="s">
        <v>11419</v>
      </c>
      <c r="D2965" s="3" t="s">
        <v>11420</v>
      </c>
      <c r="E2965" s="4">
        <v>31950.0</v>
      </c>
      <c r="F2965" s="5">
        <f t="shared" si="1"/>
        <v>39618</v>
      </c>
      <c r="G2965" s="3" t="s">
        <v>10</v>
      </c>
      <c r="H2965" s="6" t="str">
        <f t="shared" si="2"/>
        <v>Skoða hjá Conrad</v>
      </c>
    </row>
    <row r="2966" ht="14.25" customHeight="1">
      <c r="A2966" s="3" t="s">
        <v>11421</v>
      </c>
      <c r="B2966" s="3" t="s">
        <v>11422</v>
      </c>
      <c r="C2966" s="3" t="s">
        <v>11423</v>
      </c>
      <c r="D2966" s="3" t="s">
        <v>11423</v>
      </c>
      <c r="E2966" s="7">
        <v>262.0</v>
      </c>
      <c r="F2966" s="5">
        <f t="shared" si="1"/>
        <v>325</v>
      </c>
      <c r="G2966" s="3" t="s">
        <v>459</v>
      </c>
      <c r="H2966" s="6" t="str">
        <f t="shared" si="2"/>
        <v>Heimasíða íhluta</v>
      </c>
    </row>
    <row r="2967" ht="14.25" customHeight="1">
      <c r="A2967" s="3" t="s">
        <v>11424</v>
      </c>
      <c r="B2967" s="3" t="s">
        <v>11425</v>
      </c>
      <c r="C2967" s="3" t="s">
        <v>11426</v>
      </c>
      <c r="D2967" s="3" t="s">
        <v>11426</v>
      </c>
      <c r="E2967" s="7">
        <v>803.0</v>
      </c>
      <c r="F2967" s="5">
        <f t="shared" si="1"/>
        <v>996</v>
      </c>
      <c r="G2967" s="3" t="s">
        <v>32</v>
      </c>
      <c r="H2967" s="6" t="str">
        <f t="shared" si="2"/>
        <v>Heimasíða íhluta</v>
      </c>
    </row>
    <row r="2968" ht="14.25" customHeight="1">
      <c r="A2968" s="3" t="s">
        <v>11427</v>
      </c>
      <c r="B2968" s="3" t="s">
        <v>11428</v>
      </c>
      <c r="C2968" s="3" t="s">
        <v>11429</v>
      </c>
      <c r="D2968" s="3" t="s">
        <v>11430</v>
      </c>
      <c r="E2968" s="4">
        <v>1089.0</v>
      </c>
      <c r="F2968" s="5">
        <f t="shared" si="1"/>
        <v>1350</v>
      </c>
      <c r="G2968" s="3" t="s">
        <v>32</v>
      </c>
      <c r="H2968" s="6" t="str">
        <f t="shared" si="2"/>
        <v>Heimasíða íhluta</v>
      </c>
    </row>
    <row r="2969" ht="14.25" customHeight="1">
      <c r="A2969" s="3" t="s">
        <v>11431</v>
      </c>
      <c r="B2969" s="3" t="s">
        <v>11432</v>
      </c>
      <c r="C2969" s="3" t="s">
        <v>11433</v>
      </c>
      <c r="D2969" s="3" t="s">
        <v>11434</v>
      </c>
      <c r="E2969" s="4">
        <v>1390.0</v>
      </c>
      <c r="F2969" s="5">
        <f t="shared" si="1"/>
        <v>1724</v>
      </c>
      <c r="G2969" s="3" t="s">
        <v>32</v>
      </c>
      <c r="H2969" s="6" t="str">
        <f t="shared" si="2"/>
        <v>Heimasíða íhluta</v>
      </c>
    </row>
    <row r="2970" ht="14.25" customHeight="1">
      <c r="A2970" s="3" t="s">
        <v>11435</v>
      </c>
      <c r="B2970" s="3" t="s">
        <v>11436</v>
      </c>
      <c r="C2970" s="3" t="s">
        <v>11437</v>
      </c>
      <c r="D2970" s="3" t="s">
        <v>11438</v>
      </c>
      <c r="E2970" s="4">
        <v>1843.0</v>
      </c>
      <c r="F2970" s="5">
        <f t="shared" si="1"/>
        <v>2285</v>
      </c>
      <c r="G2970" s="3" t="s">
        <v>32</v>
      </c>
      <c r="H2970" s="6" t="str">
        <f t="shared" si="2"/>
        <v>Heimasíða íhluta</v>
      </c>
    </row>
    <row r="2971" ht="14.25" customHeight="1">
      <c r="A2971" s="3" t="s">
        <v>11439</v>
      </c>
      <c r="B2971" s="3" t="s">
        <v>11440</v>
      </c>
      <c r="C2971" s="3" t="s">
        <v>11441</v>
      </c>
      <c r="D2971" s="3" t="s">
        <v>11442</v>
      </c>
      <c r="E2971" s="4">
        <v>1946.0</v>
      </c>
      <c r="F2971" s="5">
        <f t="shared" si="1"/>
        <v>2413</v>
      </c>
      <c r="G2971" s="3" t="s">
        <v>32</v>
      </c>
      <c r="H2971" s="6" t="str">
        <f t="shared" si="2"/>
        <v>Heimasíða íhluta</v>
      </c>
    </row>
    <row r="2972" ht="14.25" customHeight="1">
      <c r="A2972" s="3" t="s">
        <v>11443</v>
      </c>
      <c r="B2972" s="3" t="s">
        <v>11440</v>
      </c>
      <c r="C2972" s="3" t="s">
        <v>11444</v>
      </c>
      <c r="D2972" s="3" t="s">
        <v>11445</v>
      </c>
      <c r="E2972" s="4">
        <v>2453.0</v>
      </c>
      <c r="F2972" s="5">
        <f t="shared" si="1"/>
        <v>3042</v>
      </c>
      <c r="G2972" s="3" t="s">
        <v>32</v>
      </c>
      <c r="H2972" s="6" t="str">
        <f t="shared" si="2"/>
        <v>Heimasíða íhluta</v>
      </c>
    </row>
    <row r="2973" ht="14.25" customHeight="1">
      <c r="A2973" s="3" t="s">
        <v>11446</v>
      </c>
      <c r="B2973" s="3" t="s">
        <v>11440</v>
      </c>
      <c r="C2973" s="3" t="s">
        <v>11444</v>
      </c>
      <c r="D2973" s="3" t="s">
        <v>11447</v>
      </c>
      <c r="E2973" s="4">
        <v>3115.0</v>
      </c>
      <c r="F2973" s="5">
        <f t="shared" si="1"/>
        <v>3863</v>
      </c>
      <c r="G2973" s="3" t="s">
        <v>32</v>
      </c>
      <c r="H2973" s="6" t="str">
        <f t="shared" si="2"/>
        <v>Skoða hjá Conrad</v>
      </c>
    </row>
    <row r="2974" ht="14.25" customHeight="1">
      <c r="A2974" s="3" t="s">
        <v>11448</v>
      </c>
      <c r="B2974" s="3" t="s">
        <v>11449</v>
      </c>
      <c r="C2974" s="3" t="s">
        <v>11450</v>
      </c>
      <c r="D2974" s="3" t="s">
        <v>11451</v>
      </c>
      <c r="E2974" s="4">
        <v>2566.0</v>
      </c>
      <c r="F2974" s="5">
        <f t="shared" si="1"/>
        <v>3182</v>
      </c>
      <c r="G2974" s="3" t="s">
        <v>459</v>
      </c>
      <c r="H2974" s="6" t="str">
        <f t="shared" si="2"/>
        <v>Skoða hjá Conrad</v>
      </c>
    </row>
    <row r="2975" ht="14.25" customHeight="1">
      <c r="A2975" s="3" t="s">
        <v>11452</v>
      </c>
      <c r="B2975" s="3" t="s">
        <v>11453</v>
      </c>
      <c r="C2975" s="3" t="s">
        <v>11454</v>
      </c>
      <c r="D2975" s="3" t="s">
        <v>11455</v>
      </c>
      <c r="E2975" s="4">
        <v>2307.0</v>
      </c>
      <c r="F2975" s="5">
        <f t="shared" si="1"/>
        <v>2861</v>
      </c>
      <c r="G2975" s="3" t="s">
        <v>459</v>
      </c>
      <c r="H2975" s="6" t="str">
        <f t="shared" si="2"/>
        <v>Skoða hjá Conrad</v>
      </c>
    </row>
    <row r="2976" ht="14.25" customHeight="1">
      <c r="A2976" s="3" t="s">
        <v>11456</v>
      </c>
      <c r="B2976" s="3" t="s">
        <v>11457</v>
      </c>
      <c r="C2976" s="3" t="s">
        <v>11458</v>
      </c>
      <c r="D2976" s="3" t="s">
        <v>11459</v>
      </c>
      <c r="E2976" s="4">
        <v>1318.0</v>
      </c>
      <c r="F2976" s="5">
        <f t="shared" si="1"/>
        <v>1634</v>
      </c>
      <c r="G2976" s="3" t="s">
        <v>459</v>
      </c>
      <c r="H2976" s="6" t="str">
        <f t="shared" si="2"/>
        <v>Skoða hjá Conrad</v>
      </c>
    </row>
    <row r="2977" ht="14.25" customHeight="1">
      <c r="A2977" s="3" t="s">
        <v>11460</v>
      </c>
      <c r="B2977" s="3" t="s">
        <v>11461</v>
      </c>
      <c r="C2977" s="3" t="s">
        <v>11462</v>
      </c>
      <c r="D2977" s="3" t="s">
        <v>11463</v>
      </c>
      <c r="E2977" s="4">
        <v>1678.0</v>
      </c>
      <c r="F2977" s="5">
        <f t="shared" si="1"/>
        <v>2081</v>
      </c>
      <c r="G2977" s="3" t="s">
        <v>459</v>
      </c>
      <c r="H2977" s="6" t="str">
        <f t="shared" si="2"/>
        <v>Skoða hjá Conrad</v>
      </c>
    </row>
    <row r="2978" ht="14.25" customHeight="1">
      <c r="A2978" s="3" t="s">
        <v>11464</v>
      </c>
      <c r="B2978" s="3" t="s">
        <v>11465</v>
      </c>
      <c r="C2978" s="3" t="s">
        <v>11466</v>
      </c>
      <c r="D2978" s="3" t="s">
        <v>11467</v>
      </c>
      <c r="E2978" s="4">
        <v>1921.0</v>
      </c>
      <c r="F2978" s="5">
        <f t="shared" si="1"/>
        <v>2382</v>
      </c>
      <c r="G2978" s="3" t="s">
        <v>459</v>
      </c>
      <c r="H2978" s="6" t="str">
        <f t="shared" si="2"/>
        <v>Skoða hjá Conrad</v>
      </c>
    </row>
    <row r="2979" ht="14.25" customHeight="1">
      <c r="A2979" s="3" t="s">
        <v>11468</v>
      </c>
      <c r="B2979" s="3" t="s">
        <v>11469</v>
      </c>
      <c r="C2979" s="3" t="s">
        <v>11470</v>
      </c>
      <c r="D2979" s="3" t="s">
        <v>11471</v>
      </c>
      <c r="E2979" s="4">
        <v>1678.0</v>
      </c>
      <c r="F2979" s="5">
        <f t="shared" si="1"/>
        <v>2081</v>
      </c>
      <c r="G2979" s="3" t="s">
        <v>459</v>
      </c>
      <c r="H2979" s="6" t="str">
        <f t="shared" si="2"/>
        <v>Skoða hjá Conrad</v>
      </c>
    </row>
    <row r="2980" ht="14.25" customHeight="1">
      <c r="A2980" s="3" t="s">
        <v>11472</v>
      </c>
      <c r="B2980" s="3" t="s">
        <v>11473</v>
      </c>
      <c r="C2980" s="3" t="s">
        <v>11474</v>
      </c>
      <c r="D2980" s="3" t="s">
        <v>11475</v>
      </c>
      <c r="E2980" s="4">
        <v>1916.0</v>
      </c>
      <c r="F2980" s="5">
        <f t="shared" si="1"/>
        <v>2376</v>
      </c>
      <c r="G2980" s="3" t="s">
        <v>459</v>
      </c>
      <c r="H2980" s="6" t="str">
        <f t="shared" si="2"/>
        <v>Skoða hjá Conrad</v>
      </c>
    </row>
    <row r="2981" ht="14.25" customHeight="1">
      <c r="A2981" s="3" t="s">
        <v>11476</v>
      </c>
      <c r="B2981" s="3" t="s">
        <v>11477</v>
      </c>
      <c r="C2981" s="3" t="s">
        <v>11478</v>
      </c>
      <c r="D2981" s="3" t="s">
        <v>11479</v>
      </c>
      <c r="E2981" s="4">
        <v>2640.0</v>
      </c>
      <c r="F2981" s="5">
        <f t="shared" si="1"/>
        <v>3274</v>
      </c>
      <c r="G2981" s="3" t="s">
        <v>459</v>
      </c>
      <c r="H2981" s="6" t="str">
        <f t="shared" si="2"/>
        <v>Skoða hjá Conrad</v>
      </c>
    </row>
    <row r="2982" ht="14.25" customHeight="1">
      <c r="A2982" s="3" t="s">
        <v>11480</v>
      </c>
      <c r="B2982" s="3" t="s">
        <v>11481</v>
      </c>
      <c r="C2982" s="3" t="s">
        <v>11482</v>
      </c>
      <c r="D2982" s="3" t="s">
        <v>11483</v>
      </c>
      <c r="E2982" s="4">
        <v>1945.0</v>
      </c>
      <c r="F2982" s="5">
        <f t="shared" si="1"/>
        <v>2412</v>
      </c>
      <c r="G2982" s="3" t="s">
        <v>459</v>
      </c>
      <c r="H2982" s="6" t="str">
        <f t="shared" si="2"/>
        <v>Skoða hjá Conrad</v>
      </c>
    </row>
    <row r="2983" ht="14.25" customHeight="1">
      <c r="A2983" s="3" t="s">
        <v>11484</v>
      </c>
      <c r="B2983" s="3" t="s">
        <v>11485</v>
      </c>
      <c r="C2983" s="3" t="s">
        <v>11486</v>
      </c>
      <c r="D2983" s="3" t="s">
        <v>11487</v>
      </c>
      <c r="E2983" s="4">
        <v>4824.0</v>
      </c>
      <c r="F2983" s="5">
        <f t="shared" si="1"/>
        <v>5982</v>
      </c>
      <c r="G2983" s="3" t="s">
        <v>459</v>
      </c>
      <c r="H2983" s="6" t="str">
        <f t="shared" si="2"/>
        <v>Skoða hjá Distrelec</v>
      </c>
    </row>
    <row r="2984" ht="14.25" customHeight="1">
      <c r="A2984" s="3" t="s">
        <v>11488</v>
      </c>
      <c r="B2984" s="3" t="s">
        <v>11489</v>
      </c>
      <c r="C2984" s="3" t="s">
        <v>11486</v>
      </c>
      <c r="D2984" s="3" t="s">
        <v>11490</v>
      </c>
      <c r="E2984" s="4">
        <v>5380.0</v>
      </c>
      <c r="F2984" s="5">
        <f t="shared" si="1"/>
        <v>6671</v>
      </c>
      <c r="G2984" s="3" t="s">
        <v>10</v>
      </c>
      <c r="H2984" s="6" t="str">
        <f t="shared" si="2"/>
        <v>Skoða hjá Conrad</v>
      </c>
    </row>
    <row r="2985" ht="14.25" customHeight="1">
      <c r="A2985" s="3" t="s">
        <v>11491</v>
      </c>
      <c r="B2985" s="3" t="s">
        <v>11492</v>
      </c>
      <c r="C2985" s="3" t="s">
        <v>11493</v>
      </c>
      <c r="D2985" s="3" t="s">
        <v>11494</v>
      </c>
      <c r="E2985" s="4">
        <v>4926.0</v>
      </c>
      <c r="F2985" s="5">
        <f t="shared" si="1"/>
        <v>6108</v>
      </c>
      <c r="G2985" s="3" t="s">
        <v>459</v>
      </c>
      <c r="H2985" s="6" t="str">
        <f t="shared" si="2"/>
        <v>Skoða hjá Distrelec</v>
      </c>
    </row>
    <row r="2986" ht="14.25" customHeight="1">
      <c r="A2986" s="3" t="s">
        <v>11495</v>
      </c>
      <c r="B2986" s="3" t="s">
        <v>11496</v>
      </c>
      <c r="C2986" s="3" t="s">
        <v>11497</v>
      </c>
      <c r="D2986" s="3" t="s">
        <v>11498</v>
      </c>
      <c r="E2986" s="4">
        <v>4409.0</v>
      </c>
      <c r="F2986" s="5">
        <f t="shared" si="1"/>
        <v>5467</v>
      </c>
      <c r="G2986" s="3" t="s">
        <v>10</v>
      </c>
      <c r="H2986" s="6" t="str">
        <f t="shared" si="2"/>
        <v>Skoða hjá Distrelec</v>
      </c>
    </row>
    <row r="2987" ht="14.25" customHeight="1">
      <c r="A2987" s="3" t="s">
        <v>11499</v>
      </c>
      <c r="B2987" s="3" t="s">
        <v>11500</v>
      </c>
      <c r="C2987" s="3" t="s">
        <v>11486</v>
      </c>
      <c r="D2987" s="3" t="s">
        <v>11501</v>
      </c>
      <c r="E2987" s="4">
        <v>5973.0</v>
      </c>
      <c r="F2987" s="5">
        <f t="shared" si="1"/>
        <v>7407</v>
      </c>
      <c r="G2987" s="3" t="s">
        <v>10</v>
      </c>
      <c r="H2987" s="6" t="str">
        <f t="shared" si="2"/>
        <v>Skoða hjá Distrelec</v>
      </c>
    </row>
    <row r="2988" ht="14.25" customHeight="1">
      <c r="A2988" s="3" t="s">
        <v>11502</v>
      </c>
      <c r="B2988" s="3" t="s">
        <v>11503</v>
      </c>
      <c r="C2988" s="3" t="s">
        <v>11504</v>
      </c>
      <c r="D2988" s="3" t="s">
        <v>11505</v>
      </c>
      <c r="E2988" s="4">
        <v>6219.0</v>
      </c>
      <c r="F2988" s="5">
        <f t="shared" si="1"/>
        <v>7712</v>
      </c>
      <c r="G2988" s="3" t="s">
        <v>10</v>
      </c>
      <c r="H2988" s="6" t="str">
        <f t="shared" si="2"/>
        <v>Skoða hjá Conrad</v>
      </c>
    </row>
    <row r="2989" ht="14.25" customHeight="1">
      <c r="A2989" s="3" t="s">
        <v>11506</v>
      </c>
      <c r="B2989" s="3" t="s">
        <v>11507</v>
      </c>
      <c r="C2989" s="3" t="s">
        <v>11508</v>
      </c>
      <c r="D2989" s="3" t="s">
        <v>11509</v>
      </c>
      <c r="E2989" s="4">
        <v>1826.0</v>
      </c>
      <c r="F2989" s="5">
        <f t="shared" si="1"/>
        <v>2264</v>
      </c>
      <c r="G2989" s="3" t="s">
        <v>459</v>
      </c>
      <c r="H2989" s="6" t="str">
        <f t="shared" si="2"/>
        <v>Skoða hjá Conrad</v>
      </c>
    </row>
    <row r="2990" ht="14.25" customHeight="1">
      <c r="A2990" s="3" t="s">
        <v>11510</v>
      </c>
      <c r="B2990" s="3" t="s">
        <v>11511</v>
      </c>
      <c r="C2990" s="3" t="s">
        <v>11512</v>
      </c>
      <c r="D2990" s="3" t="s">
        <v>11513</v>
      </c>
      <c r="E2990" s="4">
        <v>6284.0</v>
      </c>
      <c r="F2990" s="5">
        <f t="shared" si="1"/>
        <v>7792</v>
      </c>
      <c r="G2990" s="3" t="s">
        <v>459</v>
      </c>
      <c r="H2990" s="6" t="str">
        <f t="shared" si="2"/>
        <v>Skoða hjá Conrad</v>
      </c>
    </row>
    <row r="2991" ht="14.25" customHeight="1">
      <c r="A2991" s="3" t="s">
        <v>11514</v>
      </c>
      <c r="B2991" s="3" t="s">
        <v>11515</v>
      </c>
      <c r="C2991" s="3" t="s">
        <v>11516</v>
      </c>
      <c r="D2991" s="3" t="s">
        <v>11517</v>
      </c>
      <c r="E2991" s="4">
        <v>7324.0</v>
      </c>
      <c r="F2991" s="5">
        <f t="shared" si="1"/>
        <v>9082</v>
      </c>
      <c r="G2991" s="3" t="s">
        <v>459</v>
      </c>
      <c r="H2991" s="6" t="str">
        <f t="shared" si="2"/>
        <v>Skoða hjá Conrad</v>
      </c>
    </row>
    <row r="2992" ht="14.25" customHeight="1">
      <c r="A2992" s="3" t="s">
        <v>11518</v>
      </c>
      <c r="B2992" s="3" t="s">
        <v>11519</v>
      </c>
      <c r="C2992" s="3" t="s">
        <v>11520</v>
      </c>
      <c r="D2992" s="3" t="s">
        <v>11521</v>
      </c>
      <c r="E2992" s="4">
        <v>7175.0</v>
      </c>
      <c r="F2992" s="5">
        <f t="shared" si="1"/>
        <v>8897</v>
      </c>
      <c r="G2992" s="3" t="s">
        <v>459</v>
      </c>
      <c r="H2992" s="6" t="str">
        <f t="shared" si="2"/>
        <v>Skoða hjá Distrelec</v>
      </c>
    </row>
    <row r="2993" ht="14.25" customHeight="1">
      <c r="A2993" s="3" t="s">
        <v>11522</v>
      </c>
      <c r="B2993" s="3" t="s">
        <v>11523</v>
      </c>
      <c r="C2993" s="3" t="s">
        <v>11524</v>
      </c>
      <c r="D2993" s="3" t="s">
        <v>11525</v>
      </c>
      <c r="E2993" s="4">
        <v>4285.0</v>
      </c>
      <c r="F2993" s="5">
        <f t="shared" si="1"/>
        <v>5313</v>
      </c>
      <c r="G2993" s="3" t="s">
        <v>10</v>
      </c>
      <c r="H2993" s="6" t="str">
        <f t="shared" si="2"/>
        <v>Skoða hjá Distrelec</v>
      </c>
    </row>
    <row r="2994" ht="14.25" customHeight="1">
      <c r="A2994" s="3" t="s">
        <v>11526</v>
      </c>
      <c r="B2994" s="3" t="s">
        <v>11527</v>
      </c>
      <c r="C2994" s="3" t="s">
        <v>11528</v>
      </c>
      <c r="D2994" s="3" t="s">
        <v>11529</v>
      </c>
      <c r="E2994" s="4">
        <v>3586.0</v>
      </c>
      <c r="F2994" s="5">
        <f t="shared" si="1"/>
        <v>4447</v>
      </c>
      <c r="G2994" s="3" t="s">
        <v>10</v>
      </c>
      <c r="H2994" s="6" t="str">
        <f t="shared" si="2"/>
        <v>Skoða hjá Distrelec</v>
      </c>
    </row>
    <row r="2995" ht="14.25" customHeight="1">
      <c r="A2995" s="3" t="s">
        <v>11530</v>
      </c>
      <c r="B2995" s="3" t="s">
        <v>11531</v>
      </c>
      <c r="C2995" s="3" t="s">
        <v>11532</v>
      </c>
      <c r="D2995" s="3" t="s">
        <v>11533</v>
      </c>
      <c r="E2995" s="4">
        <v>3673.0</v>
      </c>
      <c r="F2995" s="5">
        <f t="shared" si="1"/>
        <v>4555</v>
      </c>
      <c r="G2995" s="3" t="s">
        <v>10</v>
      </c>
      <c r="H2995" s="6" t="str">
        <f t="shared" si="2"/>
        <v>Skoða hjá Distrelec</v>
      </c>
    </row>
    <row r="2996" ht="14.25" customHeight="1">
      <c r="A2996" s="3" t="s">
        <v>11534</v>
      </c>
      <c r="B2996" s="3" t="s">
        <v>11535</v>
      </c>
      <c r="C2996" s="3" t="s">
        <v>11524</v>
      </c>
      <c r="D2996" s="3" t="s">
        <v>11525</v>
      </c>
      <c r="E2996" s="4">
        <v>3848.0</v>
      </c>
      <c r="F2996" s="5">
        <f t="shared" si="1"/>
        <v>4772</v>
      </c>
      <c r="G2996" s="3" t="s">
        <v>10</v>
      </c>
      <c r="H2996" s="6" t="str">
        <f t="shared" si="2"/>
        <v>Skoða hjá Distrelec</v>
      </c>
    </row>
    <row r="2997" ht="14.25" customHeight="1">
      <c r="A2997" s="3" t="s">
        <v>11536</v>
      </c>
      <c r="B2997" s="3" t="s">
        <v>11537</v>
      </c>
      <c r="C2997" s="3" t="s">
        <v>11538</v>
      </c>
      <c r="D2997" s="3" t="s">
        <v>11539</v>
      </c>
      <c r="E2997" s="4">
        <v>3892.0</v>
      </c>
      <c r="F2997" s="5">
        <f t="shared" si="1"/>
        <v>4826</v>
      </c>
      <c r="G2997" s="3" t="s">
        <v>10</v>
      </c>
      <c r="H2997" s="6" t="str">
        <f t="shared" si="2"/>
        <v>Skoða hjá Distrelec</v>
      </c>
    </row>
    <row r="2998" ht="14.25" customHeight="1">
      <c r="A2998" s="3" t="s">
        <v>11540</v>
      </c>
      <c r="B2998" s="3" t="s">
        <v>11541</v>
      </c>
      <c r="C2998" s="3" t="s">
        <v>11542</v>
      </c>
      <c r="D2998" s="3" t="s">
        <v>11543</v>
      </c>
      <c r="E2998" s="4">
        <v>6987.0</v>
      </c>
      <c r="F2998" s="5">
        <f t="shared" si="1"/>
        <v>8664</v>
      </c>
      <c r="G2998" s="3" t="s">
        <v>10</v>
      </c>
      <c r="H2998" s="6" t="str">
        <f t="shared" si="2"/>
        <v>Skoða hjá Distrelec</v>
      </c>
    </row>
    <row r="2999" ht="14.25" customHeight="1">
      <c r="A2999" s="3" t="s">
        <v>11544</v>
      </c>
      <c r="B2999" s="3" t="s">
        <v>11545</v>
      </c>
      <c r="C2999" s="3" t="s">
        <v>11546</v>
      </c>
      <c r="D2999" s="3" t="s">
        <v>11547</v>
      </c>
      <c r="E2999" s="4">
        <v>6637.0</v>
      </c>
      <c r="F2999" s="5">
        <f t="shared" si="1"/>
        <v>8230</v>
      </c>
      <c r="G2999" s="3" t="s">
        <v>10</v>
      </c>
      <c r="H2999" s="6" t="str">
        <f t="shared" si="2"/>
        <v>Skoða hjá Conrad</v>
      </c>
    </row>
    <row r="3000" ht="14.25" customHeight="1">
      <c r="A3000" s="3" t="s">
        <v>11548</v>
      </c>
      <c r="B3000" s="3" t="s">
        <v>11549</v>
      </c>
      <c r="C3000" s="3" t="s">
        <v>11550</v>
      </c>
      <c r="D3000" s="3" t="s">
        <v>11551</v>
      </c>
      <c r="E3000" s="4">
        <v>4479.0</v>
      </c>
      <c r="F3000" s="5">
        <f t="shared" si="1"/>
        <v>5554</v>
      </c>
      <c r="G3000" s="3" t="s">
        <v>459</v>
      </c>
      <c r="H3000" s="6" t="str">
        <f t="shared" si="2"/>
        <v>Skoða hjá Distrelec</v>
      </c>
    </row>
    <row r="3001" ht="14.25" customHeight="1">
      <c r="A3001" s="3" t="s">
        <v>11552</v>
      </c>
      <c r="B3001" s="3" t="s">
        <v>11553</v>
      </c>
      <c r="C3001" s="3" t="s">
        <v>11554</v>
      </c>
      <c r="D3001" s="3" t="s">
        <v>11555</v>
      </c>
      <c r="E3001" s="7">
        <v>374.0</v>
      </c>
      <c r="F3001" s="5">
        <f t="shared" si="1"/>
        <v>464</v>
      </c>
      <c r="G3001" s="3" t="s">
        <v>10</v>
      </c>
      <c r="H3001" s="6" t="str">
        <f t="shared" si="2"/>
        <v>Skoða hjá Distrelec</v>
      </c>
    </row>
    <row r="3002" ht="14.25" customHeight="1">
      <c r="A3002" s="3" t="s">
        <v>11556</v>
      </c>
      <c r="B3002" s="3" t="s">
        <v>11557</v>
      </c>
      <c r="C3002" s="3" t="s">
        <v>11558</v>
      </c>
      <c r="D3002" s="3" t="s">
        <v>11559</v>
      </c>
      <c r="E3002" s="7">
        <v>614.0</v>
      </c>
      <c r="F3002" s="5">
        <f t="shared" si="1"/>
        <v>761</v>
      </c>
      <c r="G3002" s="3" t="s">
        <v>10</v>
      </c>
      <c r="H3002" s="6" t="str">
        <f t="shared" si="2"/>
        <v>Skoða hjá Distrelec</v>
      </c>
    </row>
    <row r="3003" ht="14.25" customHeight="1">
      <c r="A3003" s="3" t="s">
        <v>11560</v>
      </c>
      <c r="B3003" s="3" t="s">
        <v>11561</v>
      </c>
      <c r="C3003" s="3" t="s">
        <v>11562</v>
      </c>
      <c r="D3003" s="3" t="s">
        <v>11563</v>
      </c>
      <c r="E3003" s="4">
        <v>1193.0</v>
      </c>
      <c r="F3003" s="5">
        <f t="shared" si="1"/>
        <v>1479</v>
      </c>
      <c r="G3003" s="3" t="s">
        <v>10</v>
      </c>
      <c r="H3003" s="6" t="str">
        <f t="shared" si="2"/>
        <v>Skoða hjá Distrelec</v>
      </c>
    </row>
    <row r="3004" ht="14.25" customHeight="1">
      <c r="A3004" s="3" t="s">
        <v>11564</v>
      </c>
      <c r="B3004" s="3" t="s">
        <v>11565</v>
      </c>
      <c r="C3004" s="3" t="s">
        <v>11566</v>
      </c>
      <c r="D3004" s="3" t="s">
        <v>11567</v>
      </c>
      <c r="E3004" s="4">
        <v>1559.0</v>
      </c>
      <c r="F3004" s="5">
        <f t="shared" si="1"/>
        <v>1933</v>
      </c>
      <c r="G3004" s="3" t="s">
        <v>10</v>
      </c>
      <c r="H3004" s="6" t="str">
        <f t="shared" si="2"/>
        <v>Skoða hjá Distrelec</v>
      </c>
    </row>
    <row r="3005" ht="14.25" customHeight="1">
      <c r="A3005" s="3" t="s">
        <v>11568</v>
      </c>
      <c r="B3005" s="3" t="s">
        <v>11569</v>
      </c>
      <c r="C3005" s="3" t="s">
        <v>11570</v>
      </c>
      <c r="D3005" s="3" t="s">
        <v>11571</v>
      </c>
      <c r="E3005" s="4">
        <v>1322.0</v>
      </c>
      <c r="F3005" s="5">
        <f t="shared" si="1"/>
        <v>1639</v>
      </c>
      <c r="G3005" s="3" t="s">
        <v>10</v>
      </c>
      <c r="H3005" s="6" t="str">
        <f t="shared" si="2"/>
        <v>Skoða hjá Distrelec</v>
      </c>
    </row>
    <row r="3006" ht="14.25" customHeight="1">
      <c r="A3006" s="3" t="s">
        <v>11572</v>
      </c>
      <c r="B3006" s="3" t="s">
        <v>11573</v>
      </c>
      <c r="C3006" s="3" t="s">
        <v>11574</v>
      </c>
      <c r="D3006" s="3" t="s">
        <v>11575</v>
      </c>
      <c r="E3006" s="4">
        <v>1186.0</v>
      </c>
      <c r="F3006" s="5">
        <f t="shared" si="1"/>
        <v>1471</v>
      </c>
      <c r="G3006" s="3" t="s">
        <v>10</v>
      </c>
      <c r="H3006" s="6" t="str">
        <f t="shared" si="2"/>
        <v>Skoða hjá Conrad</v>
      </c>
    </row>
    <row r="3007" ht="14.25" customHeight="1">
      <c r="A3007" s="3" t="s">
        <v>11576</v>
      </c>
      <c r="B3007" s="3" t="s">
        <v>11577</v>
      </c>
      <c r="C3007" s="3" t="s">
        <v>11450</v>
      </c>
      <c r="D3007" s="3" t="s">
        <v>11578</v>
      </c>
      <c r="E3007" s="4">
        <v>1811.0</v>
      </c>
      <c r="F3007" s="5">
        <f t="shared" si="1"/>
        <v>2246</v>
      </c>
      <c r="G3007" s="3" t="s">
        <v>459</v>
      </c>
      <c r="H3007" s="6" t="str">
        <f t="shared" si="2"/>
        <v>Heimasíða íhluta</v>
      </c>
    </row>
    <row r="3008" ht="14.25" customHeight="1">
      <c r="A3008" s="3" t="s">
        <v>11579</v>
      </c>
      <c r="B3008" s="3" t="s">
        <v>11580</v>
      </c>
      <c r="C3008" s="3" t="s">
        <v>11581</v>
      </c>
      <c r="D3008" s="3" t="s">
        <v>11582</v>
      </c>
      <c r="E3008" s="4">
        <v>2210.0</v>
      </c>
      <c r="F3008" s="5">
        <f t="shared" si="1"/>
        <v>2740</v>
      </c>
      <c r="G3008" s="3" t="s">
        <v>9989</v>
      </c>
      <c r="H3008" s="6" t="str">
        <f t="shared" si="2"/>
        <v>Skoða hjá Distrelec</v>
      </c>
    </row>
    <row r="3009" ht="14.25" customHeight="1">
      <c r="A3009" s="3" t="s">
        <v>11583</v>
      </c>
      <c r="B3009" s="3" t="s">
        <v>11584</v>
      </c>
      <c r="C3009" s="3" t="s">
        <v>11585</v>
      </c>
      <c r="D3009" s="3" t="s">
        <v>11586</v>
      </c>
      <c r="E3009" s="7">
        <v>902.0</v>
      </c>
      <c r="F3009" s="5">
        <f t="shared" si="1"/>
        <v>1118</v>
      </c>
      <c r="G3009" s="3" t="s">
        <v>10</v>
      </c>
      <c r="H3009" s="6" t="str">
        <f t="shared" si="2"/>
        <v>Skoða hjá Distrelec</v>
      </c>
    </row>
    <row r="3010" ht="14.25" customHeight="1">
      <c r="A3010" s="3" t="s">
        <v>11587</v>
      </c>
      <c r="B3010" s="3" t="s">
        <v>11588</v>
      </c>
      <c r="C3010" s="3" t="s">
        <v>11589</v>
      </c>
      <c r="D3010" s="3" t="s">
        <v>11590</v>
      </c>
      <c r="E3010" s="4">
        <v>4076.0</v>
      </c>
      <c r="F3010" s="5">
        <f t="shared" si="1"/>
        <v>5054</v>
      </c>
      <c r="G3010" s="3" t="s">
        <v>10</v>
      </c>
      <c r="H3010" s="6" t="str">
        <f t="shared" si="2"/>
        <v>Heimasíða íhluta</v>
      </c>
    </row>
    <row r="3011" ht="14.25" customHeight="1">
      <c r="A3011" s="3" t="s">
        <v>11591</v>
      </c>
      <c r="B3011" s="3" t="s">
        <v>11592</v>
      </c>
      <c r="C3011" s="3" t="s">
        <v>11593</v>
      </c>
      <c r="D3011" s="3" t="s">
        <v>11594</v>
      </c>
      <c r="E3011" s="4">
        <v>1259.0</v>
      </c>
      <c r="F3011" s="5">
        <f t="shared" si="1"/>
        <v>1561</v>
      </c>
      <c r="G3011" s="3" t="s">
        <v>11595</v>
      </c>
      <c r="H3011" s="6" t="str">
        <f t="shared" si="2"/>
        <v>Skoða hjá Distrelec</v>
      </c>
    </row>
    <row r="3012" ht="14.25" customHeight="1">
      <c r="A3012" s="3" t="s">
        <v>11596</v>
      </c>
      <c r="B3012" s="3" t="s">
        <v>11597</v>
      </c>
      <c r="C3012" s="3" t="s">
        <v>11598</v>
      </c>
      <c r="E3012" s="4">
        <v>4202.0</v>
      </c>
      <c r="F3012" s="5">
        <f t="shared" si="1"/>
        <v>5210</v>
      </c>
      <c r="G3012" s="3" t="s">
        <v>10</v>
      </c>
      <c r="H3012" s="6" t="str">
        <f t="shared" si="2"/>
        <v>Skoða hjá Distrelec</v>
      </c>
    </row>
    <row r="3013" ht="14.25" customHeight="1">
      <c r="A3013" s="3" t="s">
        <v>11599</v>
      </c>
      <c r="B3013" s="3" t="s">
        <v>11600</v>
      </c>
      <c r="C3013" s="3" t="s">
        <v>11601</v>
      </c>
      <c r="D3013" s="3" t="s">
        <v>11602</v>
      </c>
      <c r="E3013" s="4">
        <v>3313.0</v>
      </c>
      <c r="F3013" s="5">
        <f t="shared" si="1"/>
        <v>4108</v>
      </c>
      <c r="G3013" s="3" t="s">
        <v>10</v>
      </c>
      <c r="H3013" s="6" t="str">
        <f t="shared" si="2"/>
        <v>Heimasíða íhluta</v>
      </c>
    </row>
    <row r="3014" ht="14.25" customHeight="1">
      <c r="A3014" s="3" t="s">
        <v>11603</v>
      </c>
      <c r="B3014" s="3" t="s">
        <v>11604</v>
      </c>
      <c r="C3014" s="3" t="s">
        <v>11605</v>
      </c>
      <c r="D3014" s="3" t="s">
        <v>11606</v>
      </c>
      <c r="E3014" s="4">
        <v>1807.0</v>
      </c>
      <c r="F3014" s="5">
        <f t="shared" si="1"/>
        <v>2241</v>
      </c>
      <c r="G3014" s="3" t="s">
        <v>11595</v>
      </c>
      <c r="H3014" s="6" t="str">
        <f t="shared" si="2"/>
        <v>Skoða hjá Distrelec</v>
      </c>
    </row>
    <row r="3015" ht="14.25" customHeight="1">
      <c r="A3015" s="3" t="s">
        <v>11607</v>
      </c>
      <c r="B3015" s="3" t="s">
        <v>11608</v>
      </c>
      <c r="C3015" s="3" t="s">
        <v>11609</v>
      </c>
      <c r="D3015" s="3" t="s">
        <v>11610</v>
      </c>
      <c r="E3015" s="4">
        <v>1364.0</v>
      </c>
      <c r="F3015" s="5">
        <f t="shared" si="1"/>
        <v>1691</v>
      </c>
      <c r="G3015" s="3" t="s">
        <v>10</v>
      </c>
      <c r="H3015" s="6" t="str">
        <f t="shared" si="2"/>
        <v>Skoða hjá Distrelec</v>
      </c>
    </row>
    <row r="3016" ht="14.25" customHeight="1">
      <c r="A3016" s="3" t="s">
        <v>11611</v>
      </c>
      <c r="B3016" s="3" t="s">
        <v>11612</v>
      </c>
      <c r="C3016" s="3" t="s">
        <v>11613</v>
      </c>
      <c r="D3016" s="3" t="s">
        <v>11614</v>
      </c>
      <c r="E3016" s="4">
        <v>3884.0</v>
      </c>
      <c r="F3016" s="5">
        <f t="shared" si="1"/>
        <v>4816</v>
      </c>
      <c r="G3016" s="3" t="s">
        <v>10</v>
      </c>
      <c r="H3016" s="6" t="str">
        <f t="shared" si="2"/>
        <v>Skoða hjá Distrelec</v>
      </c>
    </row>
    <row r="3017" ht="14.25" customHeight="1">
      <c r="A3017" s="3" t="s">
        <v>11615</v>
      </c>
      <c r="B3017" s="3" t="s">
        <v>11616</v>
      </c>
      <c r="C3017" s="3" t="s">
        <v>11617</v>
      </c>
      <c r="D3017" s="3" t="s">
        <v>11618</v>
      </c>
      <c r="E3017" s="4">
        <v>1914.0</v>
      </c>
      <c r="F3017" s="5">
        <f t="shared" si="1"/>
        <v>2373</v>
      </c>
      <c r="G3017" s="3" t="s">
        <v>10</v>
      </c>
      <c r="H3017" s="6" t="str">
        <f t="shared" si="2"/>
        <v>Skoða hjá Distrelec</v>
      </c>
    </row>
    <row r="3018" ht="14.25" customHeight="1">
      <c r="A3018" s="3" t="s">
        <v>11619</v>
      </c>
      <c r="B3018" s="3" t="s">
        <v>11620</v>
      </c>
      <c r="C3018" s="3" t="s">
        <v>11621</v>
      </c>
      <c r="D3018" s="3" t="s">
        <v>11622</v>
      </c>
      <c r="E3018" s="4">
        <v>1838.0</v>
      </c>
      <c r="F3018" s="5">
        <f t="shared" si="1"/>
        <v>2279</v>
      </c>
      <c r="G3018" s="3" t="s">
        <v>10</v>
      </c>
      <c r="H3018" s="6" t="str">
        <f t="shared" si="2"/>
        <v>Skoða hjá Distrelec</v>
      </c>
    </row>
    <row r="3019" ht="14.25" customHeight="1">
      <c r="A3019" s="3" t="s">
        <v>11623</v>
      </c>
      <c r="B3019" s="3" t="s">
        <v>11624</v>
      </c>
      <c r="C3019" s="3" t="s">
        <v>11625</v>
      </c>
      <c r="D3019" s="3" t="s">
        <v>11626</v>
      </c>
      <c r="E3019" s="4">
        <v>1243.0</v>
      </c>
      <c r="F3019" s="5">
        <f t="shared" si="1"/>
        <v>1541</v>
      </c>
      <c r="G3019" s="3" t="s">
        <v>10</v>
      </c>
      <c r="H3019" s="6" t="str">
        <f t="shared" si="2"/>
        <v>Skoða hjá Distrelec</v>
      </c>
    </row>
    <row r="3020" ht="14.25" customHeight="1">
      <c r="A3020" s="3" t="s">
        <v>11627</v>
      </c>
      <c r="B3020" s="3" t="s">
        <v>11628</v>
      </c>
      <c r="C3020" s="3" t="s">
        <v>11629</v>
      </c>
      <c r="D3020" s="3" t="s">
        <v>11630</v>
      </c>
      <c r="E3020" s="4">
        <v>3774.0</v>
      </c>
      <c r="F3020" s="5">
        <f t="shared" si="1"/>
        <v>4680</v>
      </c>
      <c r="G3020" s="3" t="s">
        <v>10</v>
      </c>
      <c r="H3020" s="6" t="str">
        <f t="shared" si="2"/>
        <v>Skoða hjá Distrelec</v>
      </c>
    </row>
    <row r="3021" ht="14.25" customHeight="1">
      <c r="A3021" s="3" t="s">
        <v>11631</v>
      </c>
      <c r="B3021" s="3" t="s">
        <v>11632</v>
      </c>
      <c r="C3021" s="3" t="s">
        <v>11633</v>
      </c>
      <c r="D3021" s="3" t="s">
        <v>11634</v>
      </c>
      <c r="E3021" s="4">
        <v>4155.0</v>
      </c>
      <c r="F3021" s="5">
        <f t="shared" si="1"/>
        <v>5152</v>
      </c>
      <c r="G3021" s="3" t="s">
        <v>10</v>
      </c>
      <c r="H3021" s="6" t="str">
        <f t="shared" si="2"/>
        <v>Skoða hjá Distrelec</v>
      </c>
    </row>
    <row r="3022" ht="14.25" customHeight="1">
      <c r="A3022" s="3" t="s">
        <v>11635</v>
      </c>
      <c r="B3022" s="3" t="s">
        <v>11636</v>
      </c>
      <c r="C3022" s="3" t="s">
        <v>11637</v>
      </c>
      <c r="D3022" s="3" t="s">
        <v>11638</v>
      </c>
      <c r="E3022" s="4">
        <v>4191.0</v>
      </c>
      <c r="F3022" s="5">
        <f t="shared" si="1"/>
        <v>5197</v>
      </c>
      <c r="G3022" s="3" t="s">
        <v>10</v>
      </c>
      <c r="H3022" s="6" t="str">
        <f t="shared" si="2"/>
        <v>Skoða hjá Velleman</v>
      </c>
    </row>
    <row r="3023" ht="14.25" customHeight="1">
      <c r="A3023" s="3" t="s">
        <v>11639</v>
      </c>
      <c r="B3023" s="3" t="s">
        <v>11640</v>
      </c>
      <c r="C3023" s="3" t="s">
        <v>11641</v>
      </c>
      <c r="D3023" s="3" t="s">
        <v>11642</v>
      </c>
      <c r="E3023" s="4">
        <v>3097.0</v>
      </c>
      <c r="F3023" s="5">
        <f t="shared" si="1"/>
        <v>3840</v>
      </c>
      <c r="G3023" s="3" t="s">
        <v>23</v>
      </c>
      <c r="H3023" s="6" t="str">
        <f t="shared" si="2"/>
        <v>Skoða hjá Distrelec</v>
      </c>
    </row>
    <row r="3024" ht="14.25" customHeight="1">
      <c r="A3024" s="3" t="s">
        <v>11643</v>
      </c>
      <c r="B3024" s="3" t="s">
        <v>11644</v>
      </c>
      <c r="C3024" s="3" t="s">
        <v>11645</v>
      </c>
      <c r="D3024" s="3" t="s">
        <v>11646</v>
      </c>
      <c r="E3024" s="4">
        <v>1391.0</v>
      </c>
      <c r="F3024" s="5">
        <f t="shared" si="1"/>
        <v>1725</v>
      </c>
      <c r="G3024" s="3" t="s">
        <v>10</v>
      </c>
      <c r="H3024" s="6" t="str">
        <f t="shared" si="2"/>
        <v>Heimasíða íhluta</v>
      </c>
    </row>
    <row r="3025" ht="14.25" customHeight="1">
      <c r="A3025" s="3" t="s">
        <v>11647</v>
      </c>
      <c r="B3025" s="3" t="s">
        <v>11648</v>
      </c>
      <c r="C3025" s="3" t="s">
        <v>11649</v>
      </c>
      <c r="D3025" s="3" t="s">
        <v>11650</v>
      </c>
      <c r="E3025" s="4">
        <v>1713.0</v>
      </c>
      <c r="F3025" s="5">
        <f t="shared" si="1"/>
        <v>2124</v>
      </c>
      <c r="G3025" s="3" t="s">
        <v>11595</v>
      </c>
      <c r="H3025" s="6" t="str">
        <f t="shared" si="2"/>
        <v>Skoða hjá Distrelec</v>
      </c>
    </row>
    <row r="3026" ht="14.25" customHeight="1">
      <c r="A3026" s="3" t="s">
        <v>11651</v>
      </c>
      <c r="B3026" s="3" t="s">
        <v>11652</v>
      </c>
      <c r="C3026" s="3" t="s">
        <v>11653</v>
      </c>
      <c r="E3026" s="4">
        <v>2685.0</v>
      </c>
      <c r="F3026" s="5">
        <f t="shared" si="1"/>
        <v>3329</v>
      </c>
      <c r="G3026" s="3" t="s">
        <v>10</v>
      </c>
      <c r="H3026" s="6" t="str">
        <f t="shared" si="2"/>
        <v>Skoða hjá Distrelec</v>
      </c>
    </row>
    <row r="3027" ht="14.25" customHeight="1">
      <c r="A3027" s="3" t="s">
        <v>11654</v>
      </c>
      <c r="B3027" s="3" t="s">
        <v>11655</v>
      </c>
      <c r="C3027" s="3" t="s">
        <v>11656</v>
      </c>
      <c r="D3027" s="3" t="s">
        <v>11657</v>
      </c>
      <c r="E3027" s="4">
        <v>4736.0</v>
      </c>
      <c r="F3027" s="5">
        <f t="shared" si="1"/>
        <v>5873</v>
      </c>
      <c r="G3027" s="3" t="s">
        <v>10</v>
      </c>
      <c r="H3027" s="6" t="str">
        <f t="shared" si="2"/>
        <v>Skoða hjá Distrelec</v>
      </c>
    </row>
    <row r="3028" ht="14.25" customHeight="1">
      <c r="A3028" s="3" t="s">
        <v>11658</v>
      </c>
      <c r="B3028" s="3" t="s">
        <v>11659</v>
      </c>
      <c r="C3028" s="3" t="s">
        <v>11660</v>
      </c>
      <c r="D3028" s="3" t="s">
        <v>11661</v>
      </c>
      <c r="E3028" s="4">
        <v>7716.0</v>
      </c>
      <c r="F3028" s="5">
        <f t="shared" si="1"/>
        <v>9568</v>
      </c>
      <c r="G3028" s="3" t="s">
        <v>10</v>
      </c>
      <c r="H3028" s="6" t="str">
        <f t="shared" si="2"/>
        <v>Heimasíða íhluta</v>
      </c>
    </row>
    <row r="3029" ht="14.25" customHeight="1">
      <c r="A3029" s="3" t="s">
        <v>11662</v>
      </c>
      <c r="B3029" s="3" t="s">
        <v>11663</v>
      </c>
      <c r="C3029" s="3" t="s">
        <v>11664</v>
      </c>
      <c r="D3029" s="3" t="s">
        <v>11665</v>
      </c>
      <c r="E3029" s="4">
        <v>1447.0</v>
      </c>
      <c r="F3029" s="5">
        <f t="shared" si="1"/>
        <v>1794</v>
      </c>
      <c r="G3029" s="3" t="s">
        <v>544</v>
      </c>
      <c r="H3029" s="6" t="str">
        <f t="shared" si="2"/>
        <v>Skoða hjá Distrelec</v>
      </c>
    </row>
    <row r="3030" ht="14.25" customHeight="1">
      <c r="A3030" s="3" t="s">
        <v>11666</v>
      </c>
      <c r="B3030" s="3" t="s">
        <v>11667</v>
      </c>
      <c r="C3030" s="3" t="s">
        <v>11668</v>
      </c>
      <c r="D3030" s="3" t="s">
        <v>11669</v>
      </c>
      <c r="E3030" s="4">
        <v>1626.0</v>
      </c>
      <c r="F3030" s="5">
        <f t="shared" si="1"/>
        <v>2016</v>
      </c>
      <c r="G3030" s="3" t="s">
        <v>10</v>
      </c>
      <c r="H3030" s="6" t="str">
        <f t="shared" si="2"/>
        <v>Skoða hjá Distrelec</v>
      </c>
    </row>
    <row r="3031" ht="14.25" customHeight="1">
      <c r="A3031" s="3" t="s">
        <v>11670</v>
      </c>
      <c r="B3031" s="3" t="s">
        <v>11671</v>
      </c>
      <c r="C3031" s="3" t="s">
        <v>11672</v>
      </c>
      <c r="D3031" s="3" t="s">
        <v>11673</v>
      </c>
      <c r="E3031" s="4">
        <v>3742.0</v>
      </c>
      <c r="F3031" s="5">
        <f t="shared" si="1"/>
        <v>4640</v>
      </c>
      <c r="G3031" s="3" t="s">
        <v>10</v>
      </c>
      <c r="H3031" s="6" t="str">
        <f t="shared" si="2"/>
        <v>Skoða hjá Velleman</v>
      </c>
    </row>
    <row r="3032" ht="14.25" customHeight="1">
      <c r="A3032" s="3" t="s">
        <v>11674</v>
      </c>
      <c r="B3032" s="3" t="s">
        <v>11675</v>
      </c>
      <c r="C3032" s="3" t="s">
        <v>11676</v>
      </c>
      <c r="D3032" s="3" t="s">
        <v>11677</v>
      </c>
      <c r="E3032" s="7">
        <v>424.0</v>
      </c>
      <c r="F3032" s="5">
        <f t="shared" si="1"/>
        <v>526</v>
      </c>
      <c r="G3032" s="3" t="s">
        <v>23</v>
      </c>
      <c r="H3032" s="6" t="str">
        <f t="shared" si="2"/>
        <v>Heimasíða íhluta</v>
      </c>
    </row>
    <row r="3033" ht="14.25" customHeight="1">
      <c r="A3033" s="3" t="s">
        <v>11678</v>
      </c>
      <c r="B3033" s="3" t="s">
        <v>11679</v>
      </c>
      <c r="C3033" s="3" t="s">
        <v>11680</v>
      </c>
      <c r="D3033" s="3" t="s">
        <v>11681</v>
      </c>
      <c r="E3033" s="7">
        <v>929.0</v>
      </c>
      <c r="F3033" s="5">
        <f t="shared" si="1"/>
        <v>1152</v>
      </c>
      <c r="G3033" s="3" t="s">
        <v>2200</v>
      </c>
      <c r="H3033" s="6" t="str">
        <f t="shared" si="2"/>
        <v>Skoða hjá Velleman</v>
      </c>
    </row>
    <row r="3034" ht="14.25" customHeight="1">
      <c r="A3034" s="3" t="s">
        <v>11682</v>
      </c>
      <c r="B3034" s="3" t="s">
        <v>11683</v>
      </c>
      <c r="C3034" s="3" t="s">
        <v>11684</v>
      </c>
      <c r="D3034" s="3" t="s">
        <v>11685</v>
      </c>
      <c r="E3034" s="4">
        <v>1402.0</v>
      </c>
      <c r="F3034" s="5">
        <f t="shared" si="1"/>
        <v>1738</v>
      </c>
      <c r="G3034" s="3" t="s">
        <v>23</v>
      </c>
      <c r="H3034" s="6" t="str">
        <f t="shared" si="2"/>
        <v>Heimasíða íhluta</v>
      </c>
    </row>
    <row r="3035" ht="14.25" customHeight="1">
      <c r="A3035" s="3" t="s">
        <v>11686</v>
      </c>
      <c r="B3035" s="3" t="s">
        <v>11687</v>
      </c>
      <c r="C3035" s="3" t="s">
        <v>11688</v>
      </c>
      <c r="D3035" s="3" t="s">
        <v>11689</v>
      </c>
      <c r="E3035" s="4">
        <v>1200.0</v>
      </c>
      <c r="F3035" s="5">
        <f t="shared" si="1"/>
        <v>1488</v>
      </c>
      <c r="G3035" s="3" t="s">
        <v>544</v>
      </c>
      <c r="H3035" s="6" t="str">
        <f t="shared" si="2"/>
        <v>Heimasíða íhluta</v>
      </c>
    </row>
    <row r="3036" ht="14.25" customHeight="1">
      <c r="A3036" s="3" t="s">
        <v>11690</v>
      </c>
      <c r="B3036" s="3" t="s">
        <v>11691</v>
      </c>
      <c r="C3036" s="3" t="s">
        <v>11692</v>
      </c>
      <c r="D3036" s="3" t="s">
        <v>11693</v>
      </c>
      <c r="E3036" s="7">
        <v>469.0</v>
      </c>
      <c r="F3036" s="5">
        <f t="shared" si="1"/>
        <v>582</v>
      </c>
      <c r="G3036" s="3" t="s">
        <v>11595</v>
      </c>
      <c r="H3036" s="6" t="str">
        <f t="shared" si="2"/>
        <v>Skoða hjá Distrelec</v>
      </c>
    </row>
    <row r="3037" ht="14.25" customHeight="1">
      <c r="A3037" s="3" t="s">
        <v>11694</v>
      </c>
      <c r="B3037" s="3" t="s">
        <v>11695</v>
      </c>
      <c r="C3037" s="3" t="s">
        <v>11696</v>
      </c>
      <c r="D3037" s="3" t="s">
        <v>11697</v>
      </c>
      <c r="E3037" s="4">
        <v>3342.0</v>
      </c>
      <c r="F3037" s="5">
        <f t="shared" si="1"/>
        <v>4144</v>
      </c>
      <c r="G3037" s="3" t="s">
        <v>10</v>
      </c>
      <c r="H3037" s="6" t="str">
        <f t="shared" si="2"/>
        <v>Skoða hjá Distrelec</v>
      </c>
    </row>
    <row r="3038" ht="14.25" customHeight="1">
      <c r="A3038" s="3" t="s">
        <v>11698</v>
      </c>
      <c r="B3038" s="3" t="s">
        <v>11699</v>
      </c>
      <c r="C3038" s="3" t="s">
        <v>11700</v>
      </c>
      <c r="D3038" s="3" t="s">
        <v>11701</v>
      </c>
      <c r="E3038" s="4">
        <v>1302.0</v>
      </c>
      <c r="F3038" s="5">
        <f t="shared" si="1"/>
        <v>1614</v>
      </c>
      <c r="G3038" s="3" t="s">
        <v>10</v>
      </c>
      <c r="H3038" s="6" t="str">
        <f t="shared" si="2"/>
        <v>Skoða hjá Distrelec</v>
      </c>
    </row>
    <row r="3039" ht="14.25" customHeight="1">
      <c r="A3039" s="3" t="s">
        <v>11702</v>
      </c>
      <c r="B3039" s="3" t="s">
        <v>11703</v>
      </c>
      <c r="C3039" s="3" t="s">
        <v>11704</v>
      </c>
      <c r="D3039" s="3" t="s">
        <v>11705</v>
      </c>
      <c r="E3039" s="4">
        <v>3475.0</v>
      </c>
      <c r="F3039" s="5">
        <f t="shared" si="1"/>
        <v>4309</v>
      </c>
      <c r="G3039" s="3" t="s">
        <v>10</v>
      </c>
      <c r="H3039" s="6" t="str">
        <f t="shared" si="2"/>
        <v>Heimasíða íhluta</v>
      </c>
    </row>
    <row r="3040" ht="14.25" customHeight="1">
      <c r="A3040" s="3" t="s">
        <v>11706</v>
      </c>
      <c r="B3040" s="3" t="s">
        <v>11707</v>
      </c>
      <c r="C3040" s="3" t="s">
        <v>11708</v>
      </c>
      <c r="D3040" s="3" t="s">
        <v>11709</v>
      </c>
      <c r="E3040" s="7">
        <v>738.0</v>
      </c>
      <c r="F3040" s="5">
        <f t="shared" si="1"/>
        <v>915</v>
      </c>
      <c r="G3040" s="3" t="s">
        <v>11595</v>
      </c>
      <c r="H3040" s="6" t="str">
        <f t="shared" si="2"/>
        <v>Skoða hjá Distrelec</v>
      </c>
    </row>
    <row r="3041" ht="14.25" customHeight="1">
      <c r="A3041" s="3" t="s">
        <v>11710</v>
      </c>
      <c r="B3041" s="3" t="s">
        <v>11711</v>
      </c>
      <c r="C3041" s="3" t="s">
        <v>11712</v>
      </c>
      <c r="D3041" s="3" t="s">
        <v>11713</v>
      </c>
      <c r="E3041" s="7">
        <v>734.0</v>
      </c>
      <c r="F3041" s="5">
        <f t="shared" si="1"/>
        <v>910</v>
      </c>
      <c r="G3041" s="3" t="s">
        <v>10</v>
      </c>
      <c r="H3041" s="6" t="str">
        <f t="shared" si="2"/>
        <v>Skoða hjá Distrelec</v>
      </c>
    </row>
    <row r="3042" ht="14.25" customHeight="1">
      <c r="A3042" s="3" t="s">
        <v>11714</v>
      </c>
      <c r="B3042" s="3" t="s">
        <v>11715</v>
      </c>
      <c r="C3042" s="3" t="s">
        <v>11716</v>
      </c>
      <c r="D3042" s="3" t="s">
        <v>11717</v>
      </c>
      <c r="E3042" s="4">
        <v>3644.0</v>
      </c>
      <c r="F3042" s="5">
        <f t="shared" si="1"/>
        <v>4519</v>
      </c>
      <c r="G3042" s="3" t="s">
        <v>10</v>
      </c>
      <c r="H3042" s="6" t="str">
        <f t="shared" si="2"/>
        <v>Heimasíða íhluta</v>
      </c>
    </row>
    <row r="3043" ht="14.25" customHeight="1">
      <c r="A3043" s="3" t="s">
        <v>11718</v>
      </c>
      <c r="B3043" s="3" t="s">
        <v>11719</v>
      </c>
      <c r="C3043" s="3" t="s">
        <v>11720</v>
      </c>
      <c r="D3043" s="3" t="s">
        <v>11721</v>
      </c>
      <c r="E3043" s="7">
        <v>909.0</v>
      </c>
      <c r="F3043" s="5">
        <f t="shared" si="1"/>
        <v>1127</v>
      </c>
      <c r="G3043" s="3" t="s">
        <v>2200</v>
      </c>
      <c r="H3043" s="6" t="str">
        <f t="shared" si="2"/>
        <v>Skoða hjá Distrelec</v>
      </c>
    </row>
    <row r="3044" ht="14.25" customHeight="1">
      <c r="A3044" s="3" t="s">
        <v>11722</v>
      </c>
      <c r="B3044" s="3" t="s">
        <v>11723</v>
      </c>
      <c r="C3044" s="3" t="s">
        <v>11724</v>
      </c>
      <c r="D3044" s="3" t="s">
        <v>11725</v>
      </c>
      <c r="E3044" s="4">
        <v>5844.0</v>
      </c>
      <c r="F3044" s="5">
        <f t="shared" si="1"/>
        <v>7247</v>
      </c>
      <c r="G3044" s="3" t="s">
        <v>10</v>
      </c>
      <c r="H3044" s="6" t="str">
        <f t="shared" si="2"/>
        <v>Skoða hjá Velleman</v>
      </c>
    </row>
    <row r="3045" ht="14.25" customHeight="1">
      <c r="A3045" s="3" t="s">
        <v>11726</v>
      </c>
      <c r="B3045" s="3" t="s">
        <v>11727</v>
      </c>
      <c r="C3045" s="3" t="s">
        <v>11728</v>
      </c>
      <c r="D3045" s="3" t="s">
        <v>11729</v>
      </c>
      <c r="E3045" s="4">
        <v>1762.0</v>
      </c>
      <c r="F3045" s="5">
        <f t="shared" si="1"/>
        <v>2185</v>
      </c>
      <c r="G3045" s="3" t="s">
        <v>23</v>
      </c>
      <c r="H3045" s="6" t="str">
        <f t="shared" si="2"/>
        <v>Skoða hjá Distrelec</v>
      </c>
    </row>
    <row r="3046" ht="14.25" customHeight="1">
      <c r="A3046" s="3" t="s">
        <v>11730</v>
      </c>
      <c r="B3046" s="3" t="s">
        <v>11731</v>
      </c>
      <c r="C3046" s="3" t="s">
        <v>11732</v>
      </c>
      <c r="D3046" s="3" t="s">
        <v>11733</v>
      </c>
      <c r="E3046" s="4">
        <v>1108.0</v>
      </c>
      <c r="F3046" s="5">
        <f t="shared" si="1"/>
        <v>1374</v>
      </c>
      <c r="G3046" s="3" t="s">
        <v>10</v>
      </c>
      <c r="H3046" s="6" t="str">
        <f t="shared" si="2"/>
        <v>Skoða hjá Distrelec</v>
      </c>
    </row>
    <row r="3047" ht="14.25" customHeight="1">
      <c r="A3047" s="3" t="s">
        <v>11734</v>
      </c>
      <c r="B3047" s="3" t="s">
        <v>11735</v>
      </c>
      <c r="C3047" s="3" t="s">
        <v>11736</v>
      </c>
      <c r="D3047" s="3" t="s">
        <v>11737</v>
      </c>
      <c r="E3047" s="4">
        <v>1550.0</v>
      </c>
      <c r="F3047" s="5">
        <f t="shared" si="1"/>
        <v>1922</v>
      </c>
      <c r="G3047" s="3" t="s">
        <v>10</v>
      </c>
      <c r="H3047" s="6" t="str">
        <f t="shared" si="2"/>
        <v>Skoða hjá Distrelec</v>
      </c>
    </row>
    <row r="3048" ht="14.25" customHeight="1">
      <c r="A3048" s="3" t="s">
        <v>11738</v>
      </c>
      <c r="B3048" s="3" t="s">
        <v>11739</v>
      </c>
      <c r="C3048" s="3" t="s">
        <v>11732</v>
      </c>
      <c r="D3048" s="3" t="s">
        <v>11740</v>
      </c>
      <c r="E3048" s="4">
        <v>1580.0</v>
      </c>
      <c r="F3048" s="5">
        <f t="shared" si="1"/>
        <v>1959</v>
      </c>
      <c r="G3048" s="3" t="s">
        <v>10</v>
      </c>
      <c r="H3048" s="6" t="str">
        <f t="shared" si="2"/>
        <v>Heimasíða íhluta</v>
      </c>
    </row>
    <row r="3049" ht="14.25" customHeight="1">
      <c r="A3049" s="3" t="s">
        <v>11741</v>
      </c>
      <c r="B3049" s="3" t="s">
        <v>11742</v>
      </c>
      <c r="C3049" s="3" t="s">
        <v>11743</v>
      </c>
      <c r="D3049" s="3" t="s">
        <v>11744</v>
      </c>
      <c r="E3049" s="7">
        <v>881.0</v>
      </c>
      <c r="F3049" s="5">
        <f t="shared" si="1"/>
        <v>1092</v>
      </c>
      <c r="G3049" s="3" t="s">
        <v>11595</v>
      </c>
      <c r="H3049" s="6" t="str">
        <f t="shared" si="2"/>
        <v>Skoða hjá Distrelec</v>
      </c>
    </row>
    <row r="3050" ht="14.25" customHeight="1">
      <c r="A3050" s="3" t="s">
        <v>11745</v>
      </c>
      <c r="B3050" s="3" t="s">
        <v>11746</v>
      </c>
      <c r="C3050" s="3" t="s">
        <v>11747</v>
      </c>
      <c r="D3050" s="3" t="s">
        <v>11748</v>
      </c>
      <c r="E3050" s="4">
        <v>3494.0</v>
      </c>
      <c r="F3050" s="5">
        <f t="shared" si="1"/>
        <v>4333</v>
      </c>
      <c r="G3050" s="3" t="s">
        <v>10</v>
      </c>
      <c r="H3050" s="6" t="str">
        <f t="shared" si="2"/>
        <v>Skoða hjá Distrelec</v>
      </c>
    </row>
    <row r="3051" ht="14.25" customHeight="1">
      <c r="A3051" s="3" t="s">
        <v>11749</v>
      </c>
      <c r="B3051" s="3" t="s">
        <v>11750</v>
      </c>
      <c r="C3051" s="3" t="s">
        <v>11751</v>
      </c>
      <c r="D3051" s="3" t="s">
        <v>11752</v>
      </c>
      <c r="E3051" s="7">
        <v>602.0</v>
      </c>
      <c r="F3051" s="5">
        <f t="shared" si="1"/>
        <v>746</v>
      </c>
      <c r="G3051" s="3" t="s">
        <v>10</v>
      </c>
      <c r="H3051" s="6" t="str">
        <f t="shared" si="2"/>
        <v>Skoða hjá Distrelec</v>
      </c>
    </row>
    <row r="3052" ht="14.25" customHeight="1">
      <c r="A3052" s="3" t="s">
        <v>11753</v>
      </c>
      <c r="B3052" s="3" t="s">
        <v>11754</v>
      </c>
      <c r="C3052" s="3" t="s">
        <v>11755</v>
      </c>
      <c r="D3052" s="3" t="s">
        <v>11748</v>
      </c>
      <c r="E3052" s="4">
        <v>2961.0</v>
      </c>
      <c r="F3052" s="5">
        <f t="shared" si="1"/>
        <v>3672</v>
      </c>
      <c r="G3052" s="3" t="s">
        <v>10</v>
      </c>
      <c r="H3052" s="6" t="str">
        <f t="shared" si="2"/>
        <v>Heimasíða íhluta</v>
      </c>
    </row>
    <row r="3053" ht="14.25" customHeight="1">
      <c r="A3053" s="3" t="s">
        <v>11756</v>
      </c>
      <c r="B3053" s="3" t="s">
        <v>11757</v>
      </c>
      <c r="C3053" s="3" t="s">
        <v>11758</v>
      </c>
      <c r="D3053" s="3" t="s">
        <v>11759</v>
      </c>
      <c r="E3053" s="4">
        <v>1113.0</v>
      </c>
      <c r="F3053" s="5">
        <f t="shared" si="1"/>
        <v>1380</v>
      </c>
      <c r="G3053" s="3" t="s">
        <v>2200</v>
      </c>
      <c r="H3053" s="6" t="str">
        <f t="shared" si="2"/>
        <v>Heimasíða íhluta</v>
      </c>
    </row>
    <row r="3054" ht="14.25" customHeight="1">
      <c r="A3054" s="3" t="s">
        <v>11760</v>
      </c>
      <c r="B3054" s="3" t="s">
        <v>11761</v>
      </c>
      <c r="C3054" s="3" t="s">
        <v>11758</v>
      </c>
      <c r="D3054" s="3" t="s">
        <v>11762</v>
      </c>
      <c r="E3054" s="4">
        <v>1560.0</v>
      </c>
      <c r="F3054" s="5">
        <f t="shared" si="1"/>
        <v>1934</v>
      </c>
      <c r="G3054" s="3" t="s">
        <v>2200</v>
      </c>
      <c r="H3054" s="6" t="str">
        <f t="shared" si="2"/>
        <v>Heimasíða íhluta</v>
      </c>
    </row>
    <row r="3055" ht="14.25" customHeight="1">
      <c r="A3055" s="3" t="s">
        <v>11763</v>
      </c>
      <c r="B3055" s="3" t="s">
        <v>11764</v>
      </c>
      <c r="C3055" s="3" t="s">
        <v>11765</v>
      </c>
      <c r="D3055" s="3" t="s">
        <v>11766</v>
      </c>
      <c r="E3055" s="4">
        <v>1734.0</v>
      </c>
      <c r="F3055" s="5">
        <f t="shared" si="1"/>
        <v>2150</v>
      </c>
      <c r="G3055" s="3" t="s">
        <v>2200</v>
      </c>
      <c r="H3055" s="6" t="str">
        <f t="shared" si="2"/>
        <v>Skoða hjá Distrelec</v>
      </c>
    </row>
    <row r="3056" ht="14.25" customHeight="1">
      <c r="A3056" s="3" t="s">
        <v>11767</v>
      </c>
      <c r="B3056" s="3" t="s">
        <v>11768</v>
      </c>
      <c r="C3056" s="3" t="s">
        <v>11769</v>
      </c>
      <c r="D3056" s="3" t="s">
        <v>11770</v>
      </c>
      <c r="E3056" s="4">
        <v>7537.0</v>
      </c>
      <c r="F3056" s="5">
        <f t="shared" si="1"/>
        <v>9346</v>
      </c>
      <c r="G3056" s="3" t="s">
        <v>10</v>
      </c>
      <c r="H3056" s="6" t="str">
        <f t="shared" si="2"/>
        <v>Skoða hjá Distrelec</v>
      </c>
    </row>
    <row r="3057" ht="14.25" customHeight="1">
      <c r="A3057" s="3" t="s">
        <v>11771</v>
      </c>
      <c r="B3057" s="3" t="s">
        <v>11772</v>
      </c>
      <c r="C3057" s="3" t="s">
        <v>11773</v>
      </c>
      <c r="D3057" s="3" t="s">
        <v>11774</v>
      </c>
      <c r="E3057" s="4">
        <v>4746.0</v>
      </c>
      <c r="F3057" s="5">
        <f t="shared" si="1"/>
        <v>5885</v>
      </c>
      <c r="G3057" s="3" t="s">
        <v>10</v>
      </c>
      <c r="H3057" s="6" t="str">
        <f t="shared" si="2"/>
        <v>Skoða hjá Velleman</v>
      </c>
    </row>
    <row r="3058" ht="14.25" customHeight="1">
      <c r="A3058" s="3" t="s">
        <v>11775</v>
      </c>
      <c r="B3058" s="3" t="s">
        <v>11776</v>
      </c>
      <c r="C3058" s="3" t="s">
        <v>11777</v>
      </c>
      <c r="D3058" s="3" t="s">
        <v>11778</v>
      </c>
      <c r="E3058" s="7">
        <v>532.0</v>
      </c>
      <c r="F3058" s="5">
        <f t="shared" si="1"/>
        <v>660</v>
      </c>
      <c r="G3058" s="3" t="s">
        <v>23</v>
      </c>
      <c r="H3058" s="6" t="str">
        <f t="shared" si="2"/>
        <v>Heimasíða íhluta</v>
      </c>
    </row>
    <row r="3059" ht="14.25" customHeight="1">
      <c r="A3059" s="3" t="s">
        <v>11779</v>
      </c>
      <c r="B3059" s="3" t="s">
        <v>11780</v>
      </c>
      <c r="C3059" s="3" t="s">
        <v>11781</v>
      </c>
      <c r="D3059" s="3" t="s">
        <v>11782</v>
      </c>
      <c r="E3059" s="4">
        <v>1074.0</v>
      </c>
      <c r="F3059" s="5">
        <f t="shared" si="1"/>
        <v>1332</v>
      </c>
      <c r="G3059" s="3" t="s">
        <v>2200</v>
      </c>
      <c r="H3059" s="6" t="str">
        <f t="shared" si="2"/>
        <v>Heimasíða íhluta</v>
      </c>
    </row>
    <row r="3060" ht="14.25" customHeight="1">
      <c r="A3060" s="3" t="s">
        <v>11783</v>
      </c>
      <c r="B3060" s="3" t="s">
        <v>11784</v>
      </c>
      <c r="C3060" s="3" t="s">
        <v>11785</v>
      </c>
      <c r="D3060" s="3" t="s">
        <v>11786</v>
      </c>
      <c r="E3060" s="4">
        <v>4200.0</v>
      </c>
      <c r="F3060" s="5">
        <f t="shared" si="1"/>
        <v>5208</v>
      </c>
      <c r="G3060" s="3" t="s">
        <v>6419</v>
      </c>
      <c r="H3060" s="6" t="str">
        <f t="shared" si="2"/>
        <v>Skoða hjá Distrelec</v>
      </c>
    </row>
    <row r="3061" ht="14.25" customHeight="1">
      <c r="A3061" s="3" t="s">
        <v>11787</v>
      </c>
      <c r="B3061" s="3" t="s">
        <v>11788</v>
      </c>
      <c r="C3061" s="3" t="s">
        <v>11789</v>
      </c>
      <c r="D3061" s="3" t="s">
        <v>11790</v>
      </c>
      <c r="E3061" s="4">
        <v>4472.0</v>
      </c>
      <c r="F3061" s="5">
        <f t="shared" si="1"/>
        <v>5545</v>
      </c>
      <c r="G3061" s="3" t="s">
        <v>10</v>
      </c>
      <c r="H3061" s="6" t="str">
        <f t="shared" si="2"/>
        <v>Skoða hjá Distrelec</v>
      </c>
    </row>
    <row r="3062" ht="14.25" customHeight="1">
      <c r="A3062" s="3" t="s">
        <v>11791</v>
      </c>
      <c r="B3062" s="3" t="s">
        <v>11792</v>
      </c>
      <c r="C3062" s="3" t="s">
        <v>11793</v>
      </c>
      <c r="D3062" s="3" t="s">
        <v>11794</v>
      </c>
      <c r="E3062" s="4">
        <v>5665.0</v>
      </c>
      <c r="F3062" s="5">
        <f t="shared" si="1"/>
        <v>7025</v>
      </c>
      <c r="G3062" s="3" t="s">
        <v>10</v>
      </c>
      <c r="H3062" s="6" t="str">
        <f t="shared" si="2"/>
        <v>Heimasíða íhluta</v>
      </c>
    </row>
    <row r="3063" ht="14.25" customHeight="1">
      <c r="A3063" s="3" t="s">
        <v>11795</v>
      </c>
      <c r="B3063" s="3" t="s">
        <v>11796</v>
      </c>
      <c r="C3063" s="3" t="s">
        <v>11797</v>
      </c>
      <c r="D3063" s="3" t="s">
        <v>11798</v>
      </c>
      <c r="E3063" s="4">
        <v>1183.0</v>
      </c>
      <c r="F3063" s="5">
        <f t="shared" si="1"/>
        <v>1467</v>
      </c>
      <c r="G3063" s="3" t="s">
        <v>11595</v>
      </c>
      <c r="H3063" s="6" t="str">
        <f t="shared" si="2"/>
        <v>Heimasíða íhluta</v>
      </c>
    </row>
    <row r="3064" ht="14.25" customHeight="1">
      <c r="A3064" s="3" t="s">
        <v>11799</v>
      </c>
      <c r="B3064" s="3" t="s">
        <v>11800</v>
      </c>
      <c r="C3064" s="3" t="s">
        <v>11801</v>
      </c>
      <c r="D3064" s="3" t="s">
        <v>11802</v>
      </c>
      <c r="E3064" s="7">
        <v>783.0</v>
      </c>
      <c r="F3064" s="5">
        <f t="shared" si="1"/>
        <v>971</v>
      </c>
      <c r="G3064" s="3" t="s">
        <v>544</v>
      </c>
      <c r="H3064" s="6" t="str">
        <f t="shared" si="2"/>
        <v>Skoða hjá Distrelec</v>
      </c>
    </row>
    <row r="3065" ht="14.25" customHeight="1">
      <c r="A3065" s="3" t="s">
        <v>11803</v>
      </c>
      <c r="B3065" s="3" t="s">
        <v>11804</v>
      </c>
      <c r="C3065" s="3" t="s">
        <v>11805</v>
      </c>
      <c r="D3065" s="3" t="s">
        <v>11806</v>
      </c>
      <c r="E3065" s="4">
        <v>1133.0</v>
      </c>
      <c r="F3065" s="5">
        <f t="shared" si="1"/>
        <v>1405</v>
      </c>
      <c r="G3065" s="3" t="s">
        <v>10</v>
      </c>
      <c r="H3065" s="6" t="str">
        <f t="shared" si="2"/>
        <v>Skoða hjá Distrelec</v>
      </c>
    </row>
    <row r="3066" ht="14.25" customHeight="1">
      <c r="A3066" s="3" t="s">
        <v>11807</v>
      </c>
      <c r="B3066" s="3" t="s">
        <v>11808</v>
      </c>
      <c r="C3066" s="3" t="s">
        <v>11809</v>
      </c>
      <c r="D3066" s="3" t="s">
        <v>11810</v>
      </c>
      <c r="E3066" s="7">
        <v>519.0</v>
      </c>
      <c r="F3066" s="5">
        <f t="shared" si="1"/>
        <v>644</v>
      </c>
      <c r="G3066" s="3" t="s">
        <v>10</v>
      </c>
      <c r="H3066" s="6" t="str">
        <f t="shared" si="2"/>
        <v>Skoða hjá Distrelec</v>
      </c>
    </row>
    <row r="3067" ht="14.25" customHeight="1">
      <c r="A3067" s="3" t="s">
        <v>11811</v>
      </c>
      <c r="B3067" s="3" t="s">
        <v>11812</v>
      </c>
      <c r="C3067" s="3" t="s">
        <v>11813</v>
      </c>
      <c r="D3067" s="3" t="s">
        <v>11814</v>
      </c>
      <c r="E3067" s="4">
        <v>1097.0</v>
      </c>
      <c r="F3067" s="5">
        <f t="shared" si="1"/>
        <v>1360</v>
      </c>
      <c r="G3067" s="3" t="s">
        <v>10</v>
      </c>
      <c r="H3067" s="6" t="str">
        <f t="shared" si="2"/>
        <v>Skoða hjá Distrelec</v>
      </c>
    </row>
    <row r="3068" ht="14.25" customHeight="1">
      <c r="A3068" s="3" t="s">
        <v>11815</v>
      </c>
      <c r="B3068" s="3" t="s">
        <v>11816</v>
      </c>
      <c r="C3068" s="3" t="s">
        <v>11817</v>
      </c>
      <c r="D3068" s="3" t="s">
        <v>11818</v>
      </c>
      <c r="E3068" s="4">
        <v>1120.0</v>
      </c>
      <c r="F3068" s="5">
        <f t="shared" si="1"/>
        <v>1389</v>
      </c>
      <c r="G3068" s="3" t="s">
        <v>10</v>
      </c>
      <c r="H3068" s="6" t="str">
        <f t="shared" si="2"/>
        <v>Skoða hjá Distrelec</v>
      </c>
    </row>
    <row r="3069" ht="14.25" customHeight="1">
      <c r="A3069" s="3" t="s">
        <v>11819</v>
      </c>
      <c r="B3069" s="3" t="s">
        <v>11820</v>
      </c>
      <c r="C3069" s="3" t="s">
        <v>11821</v>
      </c>
      <c r="D3069" s="3" t="s">
        <v>11822</v>
      </c>
      <c r="E3069" s="4">
        <v>3927.0</v>
      </c>
      <c r="F3069" s="5">
        <f t="shared" si="1"/>
        <v>4869</v>
      </c>
      <c r="G3069" s="3" t="s">
        <v>10</v>
      </c>
      <c r="H3069" s="6" t="str">
        <f t="shared" si="2"/>
        <v>Skoða hjá Distrelec</v>
      </c>
    </row>
    <row r="3070" ht="14.25" customHeight="1">
      <c r="A3070" s="3" t="s">
        <v>11823</v>
      </c>
      <c r="B3070" s="3" t="s">
        <v>11824</v>
      </c>
      <c r="C3070" s="3" t="s">
        <v>11825</v>
      </c>
      <c r="D3070" s="3" t="s">
        <v>11826</v>
      </c>
      <c r="E3070" s="4">
        <v>1105.0</v>
      </c>
      <c r="F3070" s="5">
        <f t="shared" si="1"/>
        <v>1370</v>
      </c>
      <c r="G3070" s="3" t="s">
        <v>10</v>
      </c>
      <c r="H3070" s="6" t="str">
        <f t="shared" si="2"/>
        <v>Skoða hjá Distrelec</v>
      </c>
    </row>
    <row r="3071" ht="14.25" customHeight="1">
      <c r="A3071" s="3" t="s">
        <v>11827</v>
      </c>
      <c r="B3071" s="3" t="s">
        <v>11828</v>
      </c>
      <c r="C3071" s="3" t="s">
        <v>11829</v>
      </c>
      <c r="D3071" s="3" t="s">
        <v>11830</v>
      </c>
      <c r="E3071" s="4">
        <v>2023.0</v>
      </c>
      <c r="F3071" s="5">
        <f t="shared" si="1"/>
        <v>2509</v>
      </c>
      <c r="G3071" s="3" t="s">
        <v>10</v>
      </c>
      <c r="H3071" s="6" t="str">
        <f t="shared" si="2"/>
        <v>Skoða hjá Distrelec</v>
      </c>
    </row>
    <row r="3072" ht="14.25" customHeight="1">
      <c r="A3072" s="3" t="s">
        <v>11831</v>
      </c>
      <c r="B3072" s="3" t="s">
        <v>11832</v>
      </c>
      <c r="C3072" s="3" t="s">
        <v>11833</v>
      </c>
      <c r="D3072" s="3" t="s">
        <v>11806</v>
      </c>
      <c r="E3072" s="4">
        <v>1033.0</v>
      </c>
      <c r="F3072" s="5">
        <f t="shared" si="1"/>
        <v>1281</v>
      </c>
      <c r="G3072" s="3" t="s">
        <v>10</v>
      </c>
      <c r="H3072" s="6" t="str">
        <f t="shared" si="2"/>
        <v>Skoða hjá Distrelec</v>
      </c>
    </row>
    <row r="3073" ht="14.25" customHeight="1">
      <c r="A3073" s="3" t="s">
        <v>11834</v>
      </c>
      <c r="B3073" s="3" t="s">
        <v>11835</v>
      </c>
      <c r="C3073" s="3" t="s">
        <v>11836</v>
      </c>
      <c r="D3073" s="3" t="s">
        <v>11837</v>
      </c>
      <c r="E3073" s="4">
        <v>3754.0</v>
      </c>
      <c r="F3073" s="5">
        <f t="shared" si="1"/>
        <v>4655</v>
      </c>
      <c r="G3073" s="3" t="s">
        <v>10</v>
      </c>
      <c r="H3073" s="6" t="str">
        <f t="shared" si="2"/>
        <v>Skoða hjá Distrelec</v>
      </c>
    </row>
    <row r="3074" ht="14.25" customHeight="1">
      <c r="A3074" s="3" t="s">
        <v>11838</v>
      </c>
      <c r="B3074" s="3" t="s">
        <v>11839</v>
      </c>
      <c r="C3074" s="3" t="s">
        <v>11840</v>
      </c>
      <c r="D3074" s="3" t="s">
        <v>11841</v>
      </c>
      <c r="E3074" s="4">
        <v>3126.0</v>
      </c>
      <c r="F3074" s="5">
        <f t="shared" si="1"/>
        <v>3876</v>
      </c>
      <c r="G3074" s="3" t="s">
        <v>10</v>
      </c>
      <c r="H3074" s="6" t="str">
        <f t="shared" si="2"/>
        <v>Heimasíða íhluta</v>
      </c>
    </row>
    <row r="3075" ht="14.25" customHeight="1">
      <c r="A3075" s="3" t="s">
        <v>11842</v>
      </c>
      <c r="B3075" s="3" t="s">
        <v>11843</v>
      </c>
      <c r="C3075" s="3" t="s">
        <v>11844</v>
      </c>
      <c r="D3075" s="3" t="s">
        <v>11845</v>
      </c>
      <c r="E3075" s="4">
        <v>1044.0</v>
      </c>
      <c r="F3075" s="5">
        <f t="shared" si="1"/>
        <v>1295</v>
      </c>
      <c r="G3075" s="3" t="s">
        <v>2200</v>
      </c>
      <c r="H3075" s="6" t="str">
        <f t="shared" si="2"/>
        <v>Skoða hjá Distrelec</v>
      </c>
    </row>
    <row r="3076" ht="14.25" customHeight="1">
      <c r="A3076" s="3" t="s">
        <v>11846</v>
      </c>
      <c r="B3076" s="3" t="s">
        <v>11847</v>
      </c>
      <c r="C3076" s="3" t="s">
        <v>11848</v>
      </c>
      <c r="D3076" s="3" t="s">
        <v>11849</v>
      </c>
      <c r="E3076" s="4">
        <v>4744.0</v>
      </c>
      <c r="F3076" s="5">
        <f t="shared" si="1"/>
        <v>5883</v>
      </c>
      <c r="G3076" s="3" t="s">
        <v>10</v>
      </c>
      <c r="H3076" s="6" t="str">
        <f t="shared" si="2"/>
        <v>Skoða hjá Distrelec</v>
      </c>
    </row>
    <row r="3077" ht="14.25" customHeight="1">
      <c r="A3077" s="3" t="s">
        <v>11850</v>
      </c>
      <c r="B3077" s="3" t="s">
        <v>11851</v>
      </c>
      <c r="C3077" s="3" t="s">
        <v>11852</v>
      </c>
      <c r="D3077" s="3" t="s">
        <v>11725</v>
      </c>
      <c r="E3077" s="4">
        <v>4743.0</v>
      </c>
      <c r="F3077" s="5">
        <f t="shared" si="1"/>
        <v>5881</v>
      </c>
      <c r="G3077" s="3" t="s">
        <v>10</v>
      </c>
      <c r="H3077" s="6" t="str">
        <f t="shared" si="2"/>
        <v>Skoða hjá Distrelec</v>
      </c>
    </row>
    <row r="3078" ht="14.25" customHeight="1">
      <c r="A3078" s="3" t="s">
        <v>11853</v>
      </c>
      <c r="B3078" s="3" t="s">
        <v>11854</v>
      </c>
      <c r="C3078" s="3" t="s">
        <v>11855</v>
      </c>
      <c r="D3078" s="3" t="s">
        <v>11856</v>
      </c>
      <c r="E3078" s="4">
        <v>4175.0</v>
      </c>
      <c r="F3078" s="5">
        <f t="shared" si="1"/>
        <v>5177</v>
      </c>
      <c r="G3078" s="3" t="s">
        <v>10</v>
      </c>
      <c r="H3078" s="6" t="str">
        <f t="shared" si="2"/>
        <v>Skoða hjá Distrelec</v>
      </c>
    </row>
    <row r="3079" ht="14.25" customHeight="1">
      <c r="A3079" s="3" t="s">
        <v>11857</v>
      </c>
      <c r="B3079" s="3" t="s">
        <v>11858</v>
      </c>
      <c r="C3079" s="3" t="s">
        <v>11859</v>
      </c>
      <c r="D3079" s="3" t="s">
        <v>11860</v>
      </c>
      <c r="E3079" s="4">
        <v>6514.0</v>
      </c>
      <c r="F3079" s="5">
        <f t="shared" si="1"/>
        <v>8077</v>
      </c>
      <c r="G3079" s="3" t="s">
        <v>10</v>
      </c>
      <c r="H3079" s="6" t="str">
        <f t="shared" si="2"/>
        <v>Skoða hjá Velleman</v>
      </c>
    </row>
    <row r="3080" ht="14.25" customHeight="1">
      <c r="A3080" s="3" t="s">
        <v>11861</v>
      </c>
      <c r="B3080" s="3" t="s">
        <v>11862</v>
      </c>
      <c r="C3080" s="3" t="s">
        <v>11863</v>
      </c>
      <c r="D3080" s="3" t="s">
        <v>11864</v>
      </c>
      <c r="E3080" s="4">
        <v>1249.0</v>
      </c>
      <c r="F3080" s="5">
        <f t="shared" si="1"/>
        <v>1549</v>
      </c>
      <c r="G3080" s="3" t="s">
        <v>23</v>
      </c>
      <c r="H3080" s="6" t="str">
        <f t="shared" si="2"/>
        <v>Skoða hjá Distrelec</v>
      </c>
    </row>
    <row r="3081" ht="14.25" customHeight="1">
      <c r="A3081" s="3" t="s">
        <v>11865</v>
      </c>
      <c r="B3081" s="3" t="s">
        <v>11866</v>
      </c>
      <c r="C3081" s="3" t="s">
        <v>11867</v>
      </c>
      <c r="D3081" s="3" t="s">
        <v>11868</v>
      </c>
      <c r="E3081" s="4">
        <v>4471.0</v>
      </c>
      <c r="F3081" s="5">
        <f t="shared" si="1"/>
        <v>5544</v>
      </c>
      <c r="G3081" s="3" t="s">
        <v>10</v>
      </c>
      <c r="H3081" s="6" t="str">
        <f t="shared" si="2"/>
        <v>Skoða hjá Distrelec</v>
      </c>
    </row>
    <row r="3082" ht="14.25" customHeight="1">
      <c r="A3082" s="3" t="s">
        <v>11869</v>
      </c>
      <c r="B3082" s="3" t="s">
        <v>11870</v>
      </c>
      <c r="C3082" s="3" t="s">
        <v>11871</v>
      </c>
      <c r="D3082" s="3" t="s">
        <v>11872</v>
      </c>
      <c r="E3082" s="4">
        <v>1429.0</v>
      </c>
      <c r="F3082" s="5">
        <f t="shared" si="1"/>
        <v>1772</v>
      </c>
      <c r="G3082" s="3" t="s">
        <v>10</v>
      </c>
      <c r="H3082" s="6" t="str">
        <f t="shared" si="2"/>
        <v>Skoða hjá Distrelec</v>
      </c>
    </row>
    <row r="3083" ht="14.25" customHeight="1">
      <c r="A3083" s="3" t="s">
        <v>11873</v>
      </c>
      <c r="B3083" s="3" t="s">
        <v>11874</v>
      </c>
      <c r="C3083" s="3" t="s">
        <v>11875</v>
      </c>
      <c r="D3083" s="3" t="s">
        <v>11876</v>
      </c>
      <c r="E3083" s="4">
        <v>5864.0</v>
      </c>
      <c r="F3083" s="5">
        <f t="shared" si="1"/>
        <v>7271</v>
      </c>
      <c r="G3083" s="3" t="s">
        <v>10</v>
      </c>
      <c r="H3083" s="6" t="str">
        <f t="shared" si="2"/>
        <v>Skoða hjá Distrelec</v>
      </c>
    </row>
    <row r="3084" ht="14.25" customHeight="1">
      <c r="A3084" s="3" t="s">
        <v>11877</v>
      </c>
      <c r="B3084" s="3" t="s">
        <v>11878</v>
      </c>
      <c r="C3084" s="3" t="s">
        <v>11879</v>
      </c>
      <c r="D3084" s="3" t="s">
        <v>11880</v>
      </c>
      <c r="E3084" s="4">
        <v>2832.0</v>
      </c>
      <c r="F3084" s="5">
        <f t="shared" si="1"/>
        <v>3512</v>
      </c>
      <c r="G3084" s="3" t="s">
        <v>10</v>
      </c>
      <c r="H3084" s="6" t="str">
        <f t="shared" si="2"/>
        <v>Skoða hjá Distrelec</v>
      </c>
    </row>
    <row r="3085" ht="14.25" customHeight="1">
      <c r="A3085" s="3" t="s">
        <v>11881</v>
      </c>
      <c r="B3085" s="3" t="s">
        <v>11882</v>
      </c>
      <c r="C3085" s="3" t="s">
        <v>11883</v>
      </c>
      <c r="D3085" s="3" t="s">
        <v>11884</v>
      </c>
      <c r="E3085" s="4">
        <v>3614.0</v>
      </c>
      <c r="F3085" s="5">
        <f t="shared" si="1"/>
        <v>4481</v>
      </c>
      <c r="G3085" s="3" t="s">
        <v>10</v>
      </c>
      <c r="H3085" s="6" t="str">
        <f t="shared" si="2"/>
        <v>Skoða hjá Distrelec</v>
      </c>
    </row>
    <row r="3086" ht="14.25" customHeight="1">
      <c r="A3086" s="3" t="s">
        <v>11885</v>
      </c>
      <c r="B3086" s="3" t="s">
        <v>11886</v>
      </c>
      <c r="C3086" s="3" t="s">
        <v>11887</v>
      </c>
      <c r="D3086" s="3" t="s">
        <v>11888</v>
      </c>
      <c r="E3086" s="4">
        <v>5278.0</v>
      </c>
      <c r="F3086" s="5">
        <f t="shared" si="1"/>
        <v>6545</v>
      </c>
      <c r="G3086" s="3" t="s">
        <v>10</v>
      </c>
      <c r="H3086" s="6" t="str">
        <f t="shared" si="2"/>
        <v>Skoða hjá Distrelec</v>
      </c>
    </row>
    <row r="3087" ht="14.25" customHeight="1">
      <c r="A3087" s="3" t="s">
        <v>11889</v>
      </c>
      <c r="B3087" s="3" t="s">
        <v>11890</v>
      </c>
      <c r="C3087" s="3" t="s">
        <v>11891</v>
      </c>
      <c r="D3087" s="3" t="s">
        <v>11892</v>
      </c>
      <c r="E3087" s="4">
        <v>2185.0</v>
      </c>
      <c r="F3087" s="5">
        <f t="shared" si="1"/>
        <v>2709</v>
      </c>
      <c r="G3087" s="3" t="s">
        <v>10</v>
      </c>
      <c r="H3087" s="6" t="str">
        <f t="shared" si="2"/>
        <v>Skoða hjá Distrelec</v>
      </c>
    </row>
    <row r="3088" ht="14.25" customHeight="1">
      <c r="A3088" s="3" t="s">
        <v>11893</v>
      </c>
      <c r="B3088" s="3" t="s">
        <v>11894</v>
      </c>
      <c r="C3088" s="3" t="s">
        <v>11895</v>
      </c>
      <c r="D3088" s="3" t="s">
        <v>11896</v>
      </c>
      <c r="E3088" s="4">
        <v>5265.0</v>
      </c>
      <c r="F3088" s="5">
        <f t="shared" si="1"/>
        <v>6529</v>
      </c>
      <c r="G3088" s="3" t="s">
        <v>10</v>
      </c>
      <c r="H3088" s="6" t="str">
        <f t="shared" si="2"/>
        <v>Skoða hjá Velleman</v>
      </c>
    </row>
    <row r="3089" ht="14.25" customHeight="1">
      <c r="A3089" s="3" t="s">
        <v>11897</v>
      </c>
      <c r="B3089" s="3" t="s">
        <v>11898</v>
      </c>
      <c r="C3089" s="3" t="s">
        <v>11899</v>
      </c>
      <c r="D3089" s="3" t="s">
        <v>11900</v>
      </c>
      <c r="E3089" s="7">
        <v>870.0</v>
      </c>
      <c r="F3089" s="5">
        <f t="shared" si="1"/>
        <v>1079</v>
      </c>
      <c r="G3089" s="3" t="s">
        <v>23</v>
      </c>
      <c r="H3089" s="6" t="str">
        <f t="shared" si="2"/>
        <v>Skoða hjá Distrelec</v>
      </c>
    </row>
    <row r="3090" ht="14.25" customHeight="1">
      <c r="A3090" s="3" t="s">
        <v>11901</v>
      </c>
      <c r="B3090" s="3" t="s">
        <v>11894</v>
      </c>
      <c r="C3090" s="3" t="s">
        <v>11895</v>
      </c>
      <c r="D3090" s="3" t="s">
        <v>11902</v>
      </c>
      <c r="E3090" s="4">
        <v>4845.0</v>
      </c>
      <c r="F3090" s="5">
        <f t="shared" si="1"/>
        <v>6008</v>
      </c>
      <c r="G3090" s="3" t="s">
        <v>10</v>
      </c>
      <c r="H3090" s="6" t="str">
        <f t="shared" si="2"/>
        <v>Skoða hjá Distrelec</v>
      </c>
    </row>
    <row r="3091" ht="14.25" customHeight="1">
      <c r="A3091" s="3" t="s">
        <v>11903</v>
      </c>
      <c r="B3091" s="3" t="s">
        <v>11904</v>
      </c>
      <c r="C3091" s="3" t="s">
        <v>11905</v>
      </c>
      <c r="D3091" s="3" t="s">
        <v>11906</v>
      </c>
      <c r="E3091" s="4">
        <v>11411.0</v>
      </c>
      <c r="F3091" s="5">
        <f t="shared" si="1"/>
        <v>14150</v>
      </c>
      <c r="G3091" s="3" t="s">
        <v>10</v>
      </c>
      <c r="H3091" s="6" t="str">
        <f t="shared" si="2"/>
        <v>Skoða hjá Distrelec</v>
      </c>
    </row>
    <row r="3092" ht="14.25" customHeight="1">
      <c r="A3092" s="3" t="s">
        <v>11907</v>
      </c>
      <c r="B3092" s="3" t="s">
        <v>11908</v>
      </c>
      <c r="C3092" s="3" t="s">
        <v>11905</v>
      </c>
      <c r="D3092" s="3" t="s">
        <v>11909</v>
      </c>
      <c r="E3092" s="4">
        <v>3215.0</v>
      </c>
      <c r="F3092" s="5">
        <f t="shared" si="1"/>
        <v>3987</v>
      </c>
      <c r="G3092" s="3" t="s">
        <v>10</v>
      </c>
      <c r="H3092" s="6" t="str">
        <f t="shared" si="2"/>
        <v>Skoða hjá Velleman</v>
      </c>
    </row>
    <row r="3093" ht="14.25" customHeight="1">
      <c r="A3093" s="3" t="s">
        <v>11910</v>
      </c>
      <c r="B3093" s="3" t="s">
        <v>11911</v>
      </c>
      <c r="C3093" s="3" t="s">
        <v>11912</v>
      </c>
      <c r="D3093" s="3" t="s">
        <v>11913</v>
      </c>
      <c r="E3093" s="4">
        <v>8413.0</v>
      </c>
      <c r="F3093" s="5">
        <f t="shared" si="1"/>
        <v>10432</v>
      </c>
      <c r="G3093" s="3" t="s">
        <v>23</v>
      </c>
      <c r="H3093" s="6" t="str">
        <f t="shared" si="2"/>
        <v>Skoða hjá Distrelec</v>
      </c>
    </row>
    <row r="3094" ht="14.25" customHeight="1">
      <c r="A3094" s="3" t="s">
        <v>11914</v>
      </c>
      <c r="B3094" s="3" t="s">
        <v>11915</v>
      </c>
      <c r="C3094" s="3" t="s">
        <v>11916</v>
      </c>
      <c r="D3094" s="3" t="s">
        <v>11917</v>
      </c>
      <c r="E3094" s="4">
        <v>9667.0</v>
      </c>
      <c r="F3094" s="5">
        <f t="shared" si="1"/>
        <v>11987</v>
      </c>
      <c r="G3094" s="3" t="s">
        <v>10</v>
      </c>
      <c r="H3094" s="6" t="str">
        <f t="shared" si="2"/>
        <v>Skoða hjá Distrelec</v>
      </c>
    </row>
    <row r="3095" ht="14.25" customHeight="1">
      <c r="A3095" s="3" t="s">
        <v>11918</v>
      </c>
      <c r="B3095" s="3" t="s">
        <v>11919</v>
      </c>
      <c r="C3095" s="3" t="s">
        <v>11920</v>
      </c>
      <c r="D3095" s="3" t="s">
        <v>11921</v>
      </c>
      <c r="E3095" s="4">
        <v>6308.0</v>
      </c>
      <c r="F3095" s="5">
        <f t="shared" si="1"/>
        <v>7822</v>
      </c>
      <c r="G3095" s="3" t="s">
        <v>10</v>
      </c>
      <c r="H3095" s="6" t="str">
        <f t="shared" si="2"/>
        <v>Skoða hjá Distrelec</v>
      </c>
    </row>
    <row r="3096" ht="14.25" customHeight="1">
      <c r="A3096" s="3" t="s">
        <v>11922</v>
      </c>
      <c r="B3096" s="3" t="s">
        <v>11915</v>
      </c>
      <c r="C3096" s="3" t="s">
        <v>11923</v>
      </c>
      <c r="D3096" s="3" t="s">
        <v>11924</v>
      </c>
      <c r="E3096" s="4">
        <v>9740.0</v>
      </c>
      <c r="F3096" s="5">
        <f t="shared" si="1"/>
        <v>12078</v>
      </c>
      <c r="G3096" s="3" t="s">
        <v>10</v>
      </c>
      <c r="H3096" s="6" t="str">
        <f t="shared" si="2"/>
        <v>Skoða hjá Distrelec</v>
      </c>
    </row>
    <row r="3097" ht="14.25" customHeight="1">
      <c r="A3097" s="3" t="s">
        <v>11925</v>
      </c>
      <c r="B3097" s="3" t="s">
        <v>11926</v>
      </c>
      <c r="C3097" s="3" t="s">
        <v>11927</v>
      </c>
      <c r="D3097" s="3" t="s">
        <v>11928</v>
      </c>
      <c r="E3097" s="4">
        <v>3620.0</v>
      </c>
      <c r="F3097" s="5">
        <f t="shared" si="1"/>
        <v>4489</v>
      </c>
      <c r="G3097" s="3" t="s">
        <v>10</v>
      </c>
      <c r="H3097" s="6" t="str">
        <f t="shared" si="2"/>
        <v>Skoða hjá Distrelec</v>
      </c>
    </row>
    <row r="3098" ht="14.25" customHeight="1">
      <c r="A3098" s="3" t="s">
        <v>11929</v>
      </c>
      <c r="B3098" s="3" t="s">
        <v>11930</v>
      </c>
      <c r="C3098" s="3" t="s">
        <v>11931</v>
      </c>
      <c r="D3098" s="3" t="s">
        <v>11932</v>
      </c>
      <c r="E3098" s="4">
        <v>1727.0</v>
      </c>
      <c r="F3098" s="5">
        <f t="shared" si="1"/>
        <v>2141</v>
      </c>
      <c r="G3098" s="3" t="s">
        <v>10</v>
      </c>
      <c r="H3098" s="6" t="str">
        <f t="shared" si="2"/>
        <v>Skoða hjá Distrelec</v>
      </c>
    </row>
    <row r="3099" ht="14.25" customHeight="1">
      <c r="A3099" s="3" t="s">
        <v>11933</v>
      </c>
      <c r="B3099" s="3" t="s">
        <v>11934</v>
      </c>
      <c r="C3099" s="3" t="s">
        <v>11935</v>
      </c>
      <c r="D3099" s="3" t="s">
        <v>11936</v>
      </c>
      <c r="E3099" s="4">
        <v>5910.0</v>
      </c>
      <c r="F3099" s="5">
        <f t="shared" si="1"/>
        <v>7328</v>
      </c>
      <c r="G3099" s="3" t="s">
        <v>10</v>
      </c>
      <c r="H3099" s="6" t="str">
        <f t="shared" si="2"/>
        <v>Skoða hjá Distrelec</v>
      </c>
    </row>
    <row r="3100" ht="14.25" customHeight="1">
      <c r="A3100" s="3" t="s">
        <v>11937</v>
      </c>
      <c r="B3100" s="3" t="s">
        <v>11938</v>
      </c>
      <c r="C3100" s="3" t="s">
        <v>11939</v>
      </c>
      <c r="D3100" s="3" t="s">
        <v>11940</v>
      </c>
      <c r="E3100" s="4">
        <v>3447.0</v>
      </c>
      <c r="F3100" s="5">
        <f t="shared" si="1"/>
        <v>4274</v>
      </c>
      <c r="G3100" s="3" t="s">
        <v>10</v>
      </c>
      <c r="H3100" s="6" t="str">
        <f t="shared" si="2"/>
        <v>Skoða hjá Distrelec</v>
      </c>
    </row>
    <row r="3101" ht="14.25" customHeight="1">
      <c r="A3101" s="3" t="s">
        <v>11941</v>
      </c>
      <c r="B3101" s="3" t="s">
        <v>11942</v>
      </c>
      <c r="C3101" s="3" t="s">
        <v>11943</v>
      </c>
      <c r="D3101" s="3" t="s">
        <v>11944</v>
      </c>
      <c r="E3101" s="4">
        <v>3144.0</v>
      </c>
      <c r="F3101" s="5">
        <f t="shared" si="1"/>
        <v>3899</v>
      </c>
      <c r="G3101" s="3" t="s">
        <v>10</v>
      </c>
      <c r="H3101" s="6" t="str">
        <f t="shared" si="2"/>
        <v>Skoða hjá Velleman</v>
      </c>
    </row>
    <row r="3102" ht="14.25" customHeight="1">
      <c r="A3102" s="3" t="s">
        <v>11945</v>
      </c>
      <c r="B3102" s="3" t="s">
        <v>11946</v>
      </c>
      <c r="C3102" s="3" t="s">
        <v>11947</v>
      </c>
      <c r="D3102" s="3" t="s">
        <v>11948</v>
      </c>
      <c r="E3102" s="4">
        <v>1801.0</v>
      </c>
      <c r="F3102" s="5">
        <f t="shared" si="1"/>
        <v>2233</v>
      </c>
      <c r="G3102" s="3" t="s">
        <v>23</v>
      </c>
      <c r="H3102" s="6" t="str">
        <f t="shared" si="2"/>
        <v>Skoða hjá Distrelec</v>
      </c>
    </row>
    <row r="3103" ht="14.25" customHeight="1">
      <c r="A3103" s="3" t="s">
        <v>11949</v>
      </c>
      <c r="B3103" s="3" t="s">
        <v>11950</v>
      </c>
      <c r="C3103" s="3" t="s">
        <v>11951</v>
      </c>
      <c r="D3103" s="3" t="s">
        <v>11952</v>
      </c>
      <c r="E3103" s="4">
        <v>2522.0</v>
      </c>
      <c r="F3103" s="5">
        <f t="shared" si="1"/>
        <v>3127</v>
      </c>
      <c r="G3103" s="3" t="s">
        <v>10</v>
      </c>
      <c r="H3103" s="6" t="str">
        <f t="shared" si="2"/>
        <v>Skoða hjá Distrelec</v>
      </c>
    </row>
    <row r="3104" ht="14.25" customHeight="1">
      <c r="A3104" s="3" t="s">
        <v>11953</v>
      </c>
      <c r="B3104" s="3" t="s">
        <v>11954</v>
      </c>
      <c r="C3104" s="3" t="s">
        <v>11955</v>
      </c>
      <c r="D3104" s="3" t="s">
        <v>11956</v>
      </c>
      <c r="E3104" s="4">
        <v>3229.0</v>
      </c>
      <c r="F3104" s="5">
        <f t="shared" si="1"/>
        <v>4004</v>
      </c>
      <c r="G3104" s="3" t="s">
        <v>10</v>
      </c>
      <c r="H3104" s="6" t="str">
        <f t="shared" si="2"/>
        <v>Skoða hjá Distrelec</v>
      </c>
    </row>
    <row r="3105" ht="14.25" customHeight="1">
      <c r="A3105" s="3" t="s">
        <v>11957</v>
      </c>
      <c r="B3105" s="3" t="s">
        <v>11958</v>
      </c>
      <c r="C3105" s="3" t="s">
        <v>11959</v>
      </c>
      <c r="D3105" s="3" t="s">
        <v>11960</v>
      </c>
      <c r="E3105" s="4">
        <v>3593.0</v>
      </c>
      <c r="F3105" s="5">
        <f t="shared" si="1"/>
        <v>4455</v>
      </c>
      <c r="G3105" s="3" t="s">
        <v>10</v>
      </c>
      <c r="H3105" s="6" t="str">
        <f t="shared" si="2"/>
        <v>Skoða hjá Distrelec</v>
      </c>
    </row>
    <row r="3106" ht="14.25" customHeight="1">
      <c r="A3106" s="3" t="s">
        <v>11961</v>
      </c>
      <c r="B3106" s="3" t="s">
        <v>11962</v>
      </c>
      <c r="C3106" s="3" t="s">
        <v>11955</v>
      </c>
      <c r="D3106" s="3" t="s">
        <v>11963</v>
      </c>
      <c r="E3106" s="4">
        <v>3073.0</v>
      </c>
      <c r="F3106" s="5">
        <f t="shared" si="1"/>
        <v>3811</v>
      </c>
      <c r="G3106" s="3" t="s">
        <v>10</v>
      </c>
      <c r="H3106" s="6" t="str">
        <f t="shared" si="2"/>
        <v>Skoða hjá Distrelec</v>
      </c>
    </row>
    <row r="3107" ht="14.25" customHeight="1">
      <c r="A3107" s="3" t="s">
        <v>11964</v>
      </c>
      <c r="B3107" s="3" t="s">
        <v>11965</v>
      </c>
      <c r="C3107" s="3" t="s">
        <v>11966</v>
      </c>
      <c r="D3107" s="3" t="s">
        <v>11967</v>
      </c>
      <c r="E3107" s="4">
        <v>4610.0</v>
      </c>
      <c r="F3107" s="5">
        <f t="shared" si="1"/>
        <v>5716</v>
      </c>
      <c r="G3107" s="3" t="s">
        <v>10</v>
      </c>
      <c r="H3107" s="6" t="str">
        <f t="shared" si="2"/>
        <v>Skoða hjá Velleman</v>
      </c>
    </row>
    <row r="3108" ht="14.25" customHeight="1">
      <c r="A3108" s="3" t="s">
        <v>11968</v>
      </c>
      <c r="B3108" s="3" t="s">
        <v>11969</v>
      </c>
      <c r="C3108" s="3" t="s">
        <v>11970</v>
      </c>
      <c r="D3108" s="3" t="s">
        <v>11971</v>
      </c>
      <c r="E3108" s="4">
        <v>1758.0</v>
      </c>
      <c r="F3108" s="5">
        <f t="shared" si="1"/>
        <v>2180</v>
      </c>
      <c r="G3108" s="3" t="s">
        <v>23</v>
      </c>
      <c r="H3108" s="6" t="str">
        <f t="shared" si="2"/>
        <v>Skoða hjá Distrelec</v>
      </c>
    </row>
    <row r="3109" ht="14.25" customHeight="1">
      <c r="A3109" s="3" t="s">
        <v>11972</v>
      </c>
      <c r="B3109" s="3" t="s">
        <v>11973</v>
      </c>
      <c r="C3109" s="3" t="s">
        <v>11970</v>
      </c>
      <c r="D3109" s="3" t="s">
        <v>11974</v>
      </c>
      <c r="E3109" s="4">
        <v>3528.0</v>
      </c>
      <c r="F3109" s="5">
        <f t="shared" si="1"/>
        <v>4375</v>
      </c>
      <c r="G3109" s="3" t="s">
        <v>10</v>
      </c>
      <c r="H3109" s="6" t="str">
        <f t="shared" si="2"/>
        <v>Skoða hjá Distrelec</v>
      </c>
    </row>
    <row r="3110" ht="14.25" customHeight="1">
      <c r="A3110" s="3" t="s">
        <v>11975</v>
      </c>
      <c r="B3110" s="3" t="s">
        <v>11976</v>
      </c>
      <c r="C3110" s="3" t="s">
        <v>11977</v>
      </c>
      <c r="D3110" s="3" t="s">
        <v>11978</v>
      </c>
      <c r="E3110" s="4">
        <v>3779.0</v>
      </c>
      <c r="F3110" s="5">
        <f t="shared" si="1"/>
        <v>4686</v>
      </c>
      <c r="G3110" s="3" t="s">
        <v>10</v>
      </c>
      <c r="H3110" s="6" t="str">
        <f t="shared" si="2"/>
        <v>Skoða hjá Distrelec</v>
      </c>
    </row>
    <row r="3111" ht="14.25" customHeight="1">
      <c r="A3111" s="3" t="s">
        <v>11979</v>
      </c>
      <c r="B3111" s="3" t="s">
        <v>11980</v>
      </c>
      <c r="C3111" s="3" t="s">
        <v>11981</v>
      </c>
      <c r="D3111" s="3" t="s">
        <v>11982</v>
      </c>
      <c r="E3111" s="4">
        <v>2226.0</v>
      </c>
      <c r="F3111" s="5">
        <f t="shared" si="1"/>
        <v>2760</v>
      </c>
      <c r="G3111" s="3" t="s">
        <v>10</v>
      </c>
      <c r="H3111" s="6" t="str">
        <f t="shared" si="2"/>
        <v>Skoða hjá Distrelec</v>
      </c>
    </row>
    <row r="3112" ht="14.25" customHeight="1">
      <c r="A3112" s="3" t="s">
        <v>11983</v>
      </c>
      <c r="B3112" s="3" t="s">
        <v>11984</v>
      </c>
      <c r="C3112" s="3" t="s">
        <v>11985</v>
      </c>
      <c r="D3112" s="3" t="s">
        <v>11986</v>
      </c>
      <c r="E3112" s="4">
        <v>3219.0</v>
      </c>
      <c r="F3112" s="5">
        <f t="shared" si="1"/>
        <v>3992</v>
      </c>
      <c r="G3112" s="3" t="s">
        <v>10</v>
      </c>
      <c r="H3112" s="6" t="str">
        <f t="shared" si="2"/>
        <v>Skoða hjá Distrelec</v>
      </c>
    </row>
    <row r="3113" ht="14.25" customHeight="1">
      <c r="A3113" s="3" t="s">
        <v>11987</v>
      </c>
      <c r="B3113" s="3" t="s">
        <v>11988</v>
      </c>
      <c r="C3113" s="3" t="s">
        <v>11989</v>
      </c>
      <c r="D3113" s="3" t="s">
        <v>11982</v>
      </c>
      <c r="E3113" s="4">
        <v>2365.0</v>
      </c>
      <c r="F3113" s="5">
        <f t="shared" si="1"/>
        <v>2933</v>
      </c>
      <c r="G3113" s="3" t="s">
        <v>10</v>
      </c>
      <c r="H3113" s="6" t="str">
        <f t="shared" si="2"/>
        <v>Skoða hjá Distrelec</v>
      </c>
    </row>
    <row r="3114" ht="14.25" customHeight="1">
      <c r="A3114" s="3" t="s">
        <v>11990</v>
      </c>
      <c r="B3114" s="3" t="s">
        <v>11991</v>
      </c>
      <c r="C3114" s="3" t="s">
        <v>11970</v>
      </c>
      <c r="D3114" s="3" t="s">
        <v>11978</v>
      </c>
      <c r="E3114" s="4">
        <v>3557.0</v>
      </c>
      <c r="F3114" s="5">
        <f t="shared" si="1"/>
        <v>4411</v>
      </c>
      <c r="G3114" s="3" t="s">
        <v>10</v>
      </c>
      <c r="H3114" s="6" t="str">
        <f t="shared" si="2"/>
        <v>Skoða hjá Distrelec</v>
      </c>
    </row>
    <row r="3115" ht="14.25" customHeight="1">
      <c r="A3115" s="3" t="s">
        <v>11992</v>
      </c>
      <c r="B3115" s="3" t="s">
        <v>11993</v>
      </c>
      <c r="C3115" s="3" t="s">
        <v>11994</v>
      </c>
      <c r="D3115" s="3" t="s">
        <v>11995</v>
      </c>
      <c r="E3115" s="4">
        <v>8337.0</v>
      </c>
      <c r="F3115" s="5">
        <f t="shared" si="1"/>
        <v>10338</v>
      </c>
      <c r="G3115" s="3" t="s">
        <v>10</v>
      </c>
      <c r="H3115" s="6" t="str">
        <f t="shared" si="2"/>
        <v>Skoða hjá Distrelec</v>
      </c>
    </row>
    <row r="3116" ht="14.25" customHeight="1">
      <c r="A3116" s="3" t="s">
        <v>11996</v>
      </c>
      <c r="B3116" s="3" t="s">
        <v>11997</v>
      </c>
      <c r="C3116" s="3" t="s">
        <v>11998</v>
      </c>
      <c r="D3116" s="3" t="s">
        <v>11999</v>
      </c>
      <c r="E3116" s="4">
        <v>1325.0</v>
      </c>
      <c r="F3116" s="5">
        <f t="shared" si="1"/>
        <v>1643</v>
      </c>
      <c r="G3116" s="3" t="s">
        <v>10</v>
      </c>
      <c r="H3116" s="6" t="str">
        <f t="shared" si="2"/>
        <v>Skoða hjá Distrelec</v>
      </c>
    </row>
    <row r="3117" ht="14.25" customHeight="1">
      <c r="A3117" s="3" t="s">
        <v>12000</v>
      </c>
      <c r="B3117" s="3" t="s">
        <v>12001</v>
      </c>
      <c r="C3117" s="3" t="s">
        <v>12002</v>
      </c>
      <c r="D3117" s="3" t="s">
        <v>12003</v>
      </c>
      <c r="E3117" s="4">
        <v>2528.0</v>
      </c>
      <c r="F3117" s="5">
        <f t="shared" si="1"/>
        <v>3135</v>
      </c>
      <c r="G3117" s="3" t="s">
        <v>10</v>
      </c>
      <c r="H3117" s="6" t="str">
        <f t="shared" si="2"/>
        <v>Skoða hjá Distrelec</v>
      </c>
    </row>
    <row r="3118" ht="14.25" customHeight="1">
      <c r="A3118" s="3" t="s">
        <v>12004</v>
      </c>
      <c r="B3118" s="3" t="s">
        <v>12005</v>
      </c>
      <c r="C3118" s="3" t="s">
        <v>12002</v>
      </c>
      <c r="D3118" s="3" t="s">
        <v>11999</v>
      </c>
      <c r="E3118" s="4">
        <v>1511.0</v>
      </c>
      <c r="F3118" s="5">
        <f t="shared" si="1"/>
        <v>1874</v>
      </c>
      <c r="G3118" s="3" t="s">
        <v>10</v>
      </c>
      <c r="H3118" s="6" t="str">
        <f t="shared" si="2"/>
        <v>Skoða hjá Distrelec</v>
      </c>
    </row>
    <row r="3119" ht="14.25" customHeight="1">
      <c r="A3119" s="3" t="s">
        <v>12006</v>
      </c>
      <c r="B3119" s="3" t="s">
        <v>12007</v>
      </c>
      <c r="C3119" s="3" t="s">
        <v>12008</v>
      </c>
      <c r="D3119" s="3" t="s">
        <v>12009</v>
      </c>
      <c r="E3119" s="4">
        <v>3107.0</v>
      </c>
      <c r="F3119" s="5">
        <f t="shared" si="1"/>
        <v>3853</v>
      </c>
      <c r="G3119" s="3" t="s">
        <v>10</v>
      </c>
      <c r="H3119" s="6" t="str">
        <f t="shared" si="2"/>
        <v>Skoða hjá Distrelec</v>
      </c>
    </row>
    <row r="3120" ht="14.25" customHeight="1">
      <c r="A3120" s="3" t="s">
        <v>12010</v>
      </c>
      <c r="B3120" s="3" t="s">
        <v>12011</v>
      </c>
      <c r="C3120" s="3" t="s">
        <v>12012</v>
      </c>
      <c r="D3120" s="3" t="s">
        <v>12013</v>
      </c>
      <c r="E3120" s="4">
        <v>1270.0</v>
      </c>
      <c r="F3120" s="5">
        <f t="shared" si="1"/>
        <v>1575</v>
      </c>
      <c r="G3120" s="3" t="s">
        <v>10</v>
      </c>
      <c r="H3120" s="6" t="str">
        <f t="shared" si="2"/>
        <v>Skoða hjá Distrelec</v>
      </c>
    </row>
    <row r="3121" ht="14.25" customHeight="1">
      <c r="A3121" s="3" t="s">
        <v>12014</v>
      </c>
      <c r="B3121" s="3" t="s">
        <v>12015</v>
      </c>
      <c r="C3121" s="3" t="s">
        <v>12016</v>
      </c>
      <c r="D3121" s="3" t="s">
        <v>12017</v>
      </c>
      <c r="E3121" s="4">
        <v>9244.0</v>
      </c>
      <c r="F3121" s="5">
        <f t="shared" si="1"/>
        <v>11463</v>
      </c>
      <c r="G3121" s="3" t="s">
        <v>10</v>
      </c>
      <c r="H3121" s="6" t="str">
        <f t="shared" si="2"/>
        <v>Skoða hjá Distrelec</v>
      </c>
    </row>
    <row r="3122" ht="14.25" customHeight="1">
      <c r="A3122" s="3" t="s">
        <v>12018</v>
      </c>
      <c r="B3122" s="3" t="s">
        <v>12019</v>
      </c>
      <c r="C3122" s="3" t="s">
        <v>12008</v>
      </c>
      <c r="D3122" s="3" t="s">
        <v>12020</v>
      </c>
      <c r="E3122" s="4">
        <v>5760.0</v>
      </c>
      <c r="F3122" s="5">
        <f t="shared" si="1"/>
        <v>7142</v>
      </c>
      <c r="G3122" s="3" t="s">
        <v>10</v>
      </c>
      <c r="H3122" s="6" t="str">
        <f t="shared" si="2"/>
        <v>Skoða hjá Distrelec</v>
      </c>
    </row>
    <row r="3123" ht="14.25" customHeight="1">
      <c r="A3123" s="3" t="s">
        <v>12021</v>
      </c>
      <c r="B3123" s="3" t="s">
        <v>12022</v>
      </c>
      <c r="C3123" s="3" t="s">
        <v>12008</v>
      </c>
      <c r="D3123" s="3" t="s">
        <v>12023</v>
      </c>
      <c r="E3123" s="4">
        <v>9247.0</v>
      </c>
      <c r="F3123" s="5">
        <f t="shared" si="1"/>
        <v>11466</v>
      </c>
      <c r="G3123" s="3" t="s">
        <v>10</v>
      </c>
      <c r="H3123" s="6" t="str">
        <f t="shared" si="2"/>
        <v>Skoða hjá Distrelec</v>
      </c>
    </row>
    <row r="3124" ht="14.25" customHeight="1">
      <c r="A3124" s="3" t="s">
        <v>12024</v>
      </c>
      <c r="B3124" s="3" t="s">
        <v>12025</v>
      </c>
      <c r="C3124" s="3" t="s">
        <v>12026</v>
      </c>
      <c r="D3124" s="3" t="s">
        <v>12027</v>
      </c>
      <c r="E3124" s="4">
        <v>2418.0</v>
      </c>
      <c r="F3124" s="5">
        <f t="shared" si="1"/>
        <v>2998</v>
      </c>
      <c r="G3124" s="3" t="s">
        <v>10</v>
      </c>
      <c r="H3124" s="6" t="str">
        <f t="shared" si="2"/>
        <v>Skoða hjá Distrelec</v>
      </c>
    </row>
    <row r="3125" ht="14.25" customHeight="1">
      <c r="A3125" s="3" t="s">
        <v>12028</v>
      </c>
      <c r="B3125" s="3" t="s">
        <v>12029</v>
      </c>
      <c r="C3125" s="3" t="s">
        <v>12030</v>
      </c>
      <c r="D3125" s="3" t="s">
        <v>12031</v>
      </c>
      <c r="E3125" s="4">
        <v>11000.0</v>
      </c>
      <c r="F3125" s="5">
        <f t="shared" si="1"/>
        <v>13640</v>
      </c>
      <c r="G3125" s="3" t="s">
        <v>10</v>
      </c>
      <c r="H3125" s="6" t="str">
        <f t="shared" si="2"/>
        <v>Skoða hjá Distrelec</v>
      </c>
    </row>
    <row r="3126" ht="14.25" customHeight="1">
      <c r="A3126" s="3" t="s">
        <v>12032</v>
      </c>
      <c r="B3126" s="3" t="s">
        <v>12033</v>
      </c>
      <c r="C3126" s="3" t="s">
        <v>12034</v>
      </c>
      <c r="D3126" s="3" t="s">
        <v>12035</v>
      </c>
      <c r="E3126" s="4">
        <v>3154.0</v>
      </c>
      <c r="F3126" s="5">
        <f t="shared" si="1"/>
        <v>3911</v>
      </c>
      <c r="G3126" s="3" t="s">
        <v>10</v>
      </c>
      <c r="H3126" s="6" t="str">
        <f t="shared" si="2"/>
        <v>Skoða hjá Distrelec</v>
      </c>
    </row>
    <row r="3127" ht="14.25" customHeight="1">
      <c r="A3127" s="3" t="s">
        <v>12036</v>
      </c>
      <c r="B3127" s="3" t="s">
        <v>12037</v>
      </c>
      <c r="C3127" s="3" t="s">
        <v>12038</v>
      </c>
      <c r="D3127" s="3" t="s">
        <v>12039</v>
      </c>
      <c r="E3127" s="4">
        <v>6385.0</v>
      </c>
      <c r="F3127" s="5">
        <f t="shared" si="1"/>
        <v>7917</v>
      </c>
      <c r="G3127" s="3" t="s">
        <v>10</v>
      </c>
      <c r="H3127" s="6" t="str">
        <f t="shared" si="2"/>
        <v>Skoða hjá Distrelec</v>
      </c>
    </row>
    <row r="3128" ht="14.25" customHeight="1">
      <c r="A3128" s="3" t="s">
        <v>12040</v>
      </c>
      <c r="B3128" s="3" t="s">
        <v>12033</v>
      </c>
      <c r="C3128" s="3" t="s">
        <v>12034</v>
      </c>
      <c r="D3128" s="3" t="s">
        <v>12041</v>
      </c>
      <c r="E3128" s="4">
        <v>4545.0</v>
      </c>
      <c r="F3128" s="5">
        <f t="shared" si="1"/>
        <v>5636</v>
      </c>
      <c r="G3128" s="3" t="s">
        <v>10</v>
      </c>
      <c r="H3128" s="6" t="str">
        <f t="shared" si="2"/>
        <v>Skoða hjá Distrelec</v>
      </c>
    </row>
    <row r="3129" ht="14.25" customHeight="1">
      <c r="A3129" s="3" t="s">
        <v>12042</v>
      </c>
      <c r="B3129" s="3" t="s">
        <v>12043</v>
      </c>
      <c r="C3129" s="3" t="s">
        <v>12030</v>
      </c>
      <c r="D3129" s="3" t="s">
        <v>12044</v>
      </c>
      <c r="E3129" s="4">
        <v>5265.0</v>
      </c>
      <c r="F3129" s="5">
        <f t="shared" si="1"/>
        <v>6529</v>
      </c>
      <c r="G3129" s="3" t="s">
        <v>10</v>
      </c>
      <c r="H3129" s="6" t="str">
        <f t="shared" si="2"/>
        <v>Skoða hjá Distrelec</v>
      </c>
    </row>
    <row r="3130" ht="14.25" customHeight="1">
      <c r="A3130" s="3" t="s">
        <v>12045</v>
      </c>
      <c r="B3130" s="3" t="s">
        <v>12046</v>
      </c>
      <c r="C3130" s="3" t="s">
        <v>12047</v>
      </c>
      <c r="D3130" s="3" t="s">
        <v>12048</v>
      </c>
      <c r="E3130" s="4">
        <v>14233.0</v>
      </c>
      <c r="F3130" s="5">
        <f t="shared" si="1"/>
        <v>17649</v>
      </c>
      <c r="G3130" s="3" t="s">
        <v>10</v>
      </c>
      <c r="H3130" s="6" t="str">
        <f t="shared" si="2"/>
        <v>Skoða hjá Velleman</v>
      </c>
    </row>
    <row r="3131" ht="14.25" customHeight="1">
      <c r="A3131" s="3" t="s">
        <v>12049</v>
      </c>
      <c r="B3131" s="3" t="s">
        <v>12050</v>
      </c>
      <c r="C3131" s="3" t="s">
        <v>11912</v>
      </c>
      <c r="D3131" s="3" t="s">
        <v>12051</v>
      </c>
      <c r="E3131" s="4">
        <v>10116.0</v>
      </c>
      <c r="F3131" s="5">
        <f t="shared" si="1"/>
        <v>12544</v>
      </c>
      <c r="G3131" s="3" t="s">
        <v>23</v>
      </c>
      <c r="H3131" s="6" t="str">
        <f t="shared" si="2"/>
        <v>Skoða hjá Distrelec</v>
      </c>
    </row>
    <row r="3132" ht="14.25" customHeight="1">
      <c r="A3132" s="3" t="s">
        <v>12052</v>
      </c>
      <c r="B3132" s="3" t="s">
        <v>12053</v>
      </c>
      <c r="C3132" s="3" t="s">
        <v>12054</v>
      </c>
      <c r="D3132" s="3" t="s">
        <v>12055</v>
      </c>
      <c r="E3132" s="4">
        <v>4210.0</v>
      </c>
      <c r="F3132" s="5">
        <f t="shared" si="1"/>
        <v>5220</v>
      </c>
      <c r="G3132" s="3" t="s">
        <v>10</v>
      </c>
      <c r="H3132" s="6" t="str">
        <f t="shared" si="2"/>
        <v>Skoða hjá Distrelec</v>
      </c>
    </row>
    <row r="3133" ht="14.25" customHeight="1">
      <c r="A3133" s="3" t="s">
        <v>12056</v>
      </c>
      <c r="B3133" s="3" t="s">
        <v>12057</v>
      </c>
      <c r="C3133" s="3" t="s">
        <v>12058</v>
      </c>
      <c r="D3133" s="3" t="s">
        <v>12059</v>
      </c>
      <c r="E3133" s="4">
        <v>4161.0</v>
      </c>
      <c r="F3133" s="5">
        <f t="shared" si="1"/>
        <v>5160</v>
      </c>
      <c r="G3133" s="3" t="s">
        <v>10</v>
      </c>
      <c r="H3133" s="6" t="str">
        <f t="shared" si="2"/>
        <v>Skoða hjá Velleman</v>
      </c>
    </row>
    <row r="3134" ht="14.25" customHeight="1">
      <c r="A3134" s="3" t="s">
        <v>12060</v>
      </c>
      <c r="B3134" s="3" t="s">
        <v>12061</v>
      </c>
      <c r="C3134" s="3" t="s">
        <v>12062</v>
      </c>
      <c r="D3134" s="3" t="s">
        <v>12063</v>
      </c>
      <c r="E3134" s="4">
        <v>3377.0</v>
      </c>
      <c r="F3134" s="5">
        <f t="shared" si="1"/>
        <v>4187</v>
      </c>
      <c r="G3134" s="3" t="s">
        <v>23</v>
      </c>
      <c r="H3134" s="6" t="str">
        <f t="shared" si="2"/>
        <v>Skoða hjá Distrelec</v>
      </c>
    </row>
    <row r="3135" ht="14.25" customHeight="1">
      <c r="A3135" s="3" t="s">
        <v>12064</v>
      </c>
      <c r="B3135" s="3" t="s">
        <v>12065</v>
      </c>
      <c r="C3135" s="3" t="s">
        <v>12066</v>
      </c>
      <c r="D3135" s="3" t="s">
        <v>12067</v>
      </c>
      <c r="E3135" s="4">
        <v>3349.0</v>
      </c>
      <c r="F3135" s="5">
        <f t="shared" si="1"/>
        <v>4153</v>
      </c>
      <c r="G3135" s="3" t="s">
        <v>10</v>
      </c>
      <c r="H3135" s="6" t="str">
        <f t="shared" si="2"/>
        <v>Skoða hjá Velleman</v>
      </c>
    </row>
    <row r="3136" ht="14.25" customHeight="1">
      <c r="A3136" s="3" t="s">
        <v>12068</v>
      </c>
      <c r="B3136" s="3" t="s">
        <v>12069</v>
      </c>
      <c r="C3136" s="3" t="s">
        <v>12070</v>
      </c>
      <c r="D3136" s="3" t="s">
        <v>12071</v>
      </c>
      <c r="E3136" s="4">
        <v>4151.0</v>
      </c>
      <c r="F3136" s="5">
        <f t="shared" si="1"/>
        <v>5147</v>
      </c>
      <c r="G3136" s="3" t="s">
        <v>23</v>
      </c>
      <c r="H3136" s="6" t="str">
        <f t="shared" si="2"/>
        <v>Skoða hjá Distrelec</v>
      </c>
    </row>
    <row r="3137" ht="14.25" customHeight="1">
      <c r="A3137" s="3" t="s">
        <v>12072</v>
      </c>
      <c r="B3137" s="3" t="s">
        <v>12073</v>
      </c>
      <c r="C3137" s="3" t="s">
        <v>12074</v>
      </c>
      <c r="D3137" s="3" t="s">
        <v>12075</v>
      </c>
      <c r="E3137" s="4">
        <v>3064.0</v>
      </c>
      <c r="F3137" s="5">
        <f t="shared" si="1"/>
        <v>3799</v>
      </c>
      <c r="G3137" s="3" t="s">
        <v>10</v>
      </c>
      <c r="H3137" s="6" t="str">
        <f t="shared" si="2"/>
        <v>Skoða hjá Distrelec</v>
      </c>
    </row>
    <row r="3138" ht="14.25" customHeight="1">
      <c r="A3138" s="3" t="s">
        <v>12076</v>
      </c>
      <c r="B3138" s="3" t="s">
        <v>12077</v>
      </c>
      <c r="C3138" s="3" t="s">
        <v>12078</v>
      </c>
      <c r="D3138" s="3" t="s">
        <v>12079</v>
      </c>
      <c r="E3138" s="4">
        <v>3383.0</v>
      </c>
      <c r="F3138" s="5">
        <f t="shared" si="1"/>
        <v>4195</v>
      </c>
      <c r="G3138" s="3" t="s">
        <v>10</v>
      </c>
      <c r="H3138" s="6" t="str">
        <f t="shared" si="2"/>
        <v>Skoða hjá Distrelec</v>
      </c>
    </row>
    <row r="3139" ht="14.25" customHeight="1">
      <c r="A3139" s="3" t="s">
        <v>12080</v>
      </c>
      <c r="B3139" s="3" t="s">
        <v>12081</v>
      </c>
      <c r="C3139" s="3" t="s">
        <v>12082</v>
      </c>
      <c r="D3139" s="3" t="s">
        <v>12083</v>
      </c>
      <c r="E3139" s="4">
        <v>4106.0</v>
      </c>
      <c r="F3139" s="5">
        <f t="shared" si="1"/>
        <v>5091</v>
      </c>
      <c r="G3139" s="3" t="s">
        <v>10</v>
      </c>
      <c r="H3139" s="6" t="str">
        <f t="shared" si="2"/>
        <v>Skoða hjá Velleman</v>
      </c>
    </row>
    <row r="3140" ht="14.25" customHeight="1">
      <c r="A3140" s="3" t="s">
        <v>12084</v>
      </c>
      <c r="B3140" s="3" t="s">
        <v>12085</v>
      </c>
      <c r="C3140" s="3" t="s">
        <v>12086</v>
      </c>
      <c r="D3140" s="3" t="s">
        <v>12087</v>
      </c>
      <c r="E3140" s="4">
        <v>3956.0</v>
      </c>
      <c r="F3140" s="5">
        <f t="shared" si="1"/>
        <v>4905</v>
      </c>
      <c r="G3140" s="3" t="s">
        <v>23</v>
      </c>
      <c r="H3140" s="6" t="str">
        <f t="shared" si="2"/>
        <v>Skoða hjá Velleman</v>
      </c>
    </row>
    <row r="3141" ht="14.25" customHeight="1">
      <c r="A3141" s="3" t="s">
        <v>12088</v>
      </c>
      <c r="B3141" s="3" t="s">
        <v>12089</v>
      </c>
      <c r="C3141" s="3" t="s">
        <v>12090</v>
      </c>
      <c r="D3141" s="3" t="s">
        <v>12091</v>
      </c>
      <c r="E3141" s="4">
        <v>3901.0</v>
      </c>
      <c r="F3141" s="5">
        <f t="shared" si="1"/>
        <v>4837</v>
      </c>
      <c r="G3141" s="3" t="s">
        <v>23</v>
      </c>
      <c r="H3141" s="6" t="str">
        <f t="shared" si="2"/>
        <v>Heimasíða íhluta</v>
      </c>
    </row>
    <row r="3142" ht="14.25" customHeight="1">
      <c r="A3142" s="3" t="s">
        <v>12092</v>
      </c>
      <c r="B3142" s="3" t="s">
        <v>12093</v>
      </c>
      <c r="C3142" s="3" t="s">
        <v>12094</v>
      </c>
      <c r="D3142" s="3" t="s">
        <v>12095</v>
      </c>
      <c r="E3142" s="4">
        <v>3204.0</v>
      </c>
      <c r="F3142" s="5">
        <f t="shared" si="1"/>
        <v>3973</v>
      </c>
      <c r="G3142" s="3" t="s">
        <v>544</v>
      </c>
      <c r="H3142" s="6" t="str">
        <f t="shared" si="2"/>
        <v>Skoða hjá Velleman</v>
      </c>
    </row>
    <row r="3143" ht="14.25" customHeight="1">
      <c r="A3143" s="3" t="s">
        <v>12096</v>
      </c>
      <c r="B3143" s="3" t="s">
        <v>12097</v>
      </c>
      <c r="C3143" s="3" t="s">
        <v>12098</v>
      </c>
      <c r="D3143" s="3" t="s">
        <v>12099</v>
      </c>
      <c r="E3143" s="4">
        <v>4282.0</v>
      </c>
      <c r="F3143" s="5">
        <f t="shared" si="1"/>
        <v>5310</v>
      </c>
      <c r="G3143" s="3" t="s">
        <v>23</v>
      </c>
      <c r="H3143" s="6" t="str">
        <f t="shared" si="2"/>
        <v>Skoða hjá Distrelec</v>
      </c>
    </row>
    <row r="3144" ht="14.25" customHeight="1">
      <c r="A3144" s="3" t="s">
        <v>12100</v>
      </c>
      <c r="B3144" s="3" t="s">
        <v>12101</v>
      </c>
      <c r="C3144" s="3" t="s">
        <v>12102</v>
      </c>
      <c r="D3144" s="3" t="s">
        <v>12103</v>
      </c>
      <c r="E3144" s="4">
        <v>18153.0</v>
      </c>
      <c r="F3144" s="5">
        <f t="shared" si="1"/>
        <v>22510</v>
      </c>
      <c r="G3144" s="3" t="s">
        <v>10</v>
      </c>
      <c r="H3144" s="6" t="str">
        <f t="shared" si="2"/>
        <v>Skoða hjá Distrelec</v>
      </c>
    </row>
    <row r="3145" ht="14.25" customHeight="1">
      <c r="A3145" s="3" t="s">
        <v>12104</v>
      </c>
      <c r="B3145" s="3" t="s">
        <v>12105</v>
      </c>
      <c r="C3145" s="3" t="s">
        <v>12106</v>
      </c>
      <c r="D3145" s="3" t="s">
        <v>12107</v>
      </c>
      <c r="E3145" s="4">
        <v>11425.0</v>
      </c>
      <c r="F3145" s="5">
        <f t="shared" si="1"/>
        <v>14167</v>
      </c>
      <c r="G3145" s="3" t="s">
        <v>10</v>
      </c>
      <c r="H3145" s="6" t="str">
        <f t="shared" si="2"/>
        <v>Skoða hjá Distrelec</v>
      </c>
    </row>
    <row r="3146" ht="14.25" customHeight="1">
      <c r="A3146" s="3" t="s">
        <v>12108</v>
      </c>
      <c r="B3146" s="3" t="s">
        <v>12109</v>
      </c>
      <c r="C3146" s="3" t="s">
        <v>12110</v>
      </c>
      <c r="D3146" s="3" t="s">
        <v>12111</v>
      </c>
      <c r="E3146" s="4">
        <v>17863.0</v>
      </c>
      <c r="F3146" s="5">
        <f t="shared" si="1"/>
        <v>22150</v>
      </c>
      <c r="G3146" s="3" t="s">
        <v>10</v>
      </c>
      <c r="H3146" s="6" t="str">
        <f t="shared" si="2"/>
        <v>Skoða hjá Distrelec</v>
      </c>
    </row>
    <row r="3147" ht="14.25" customHeight="1">
      <c r="A3147" s="3" t="s">
        <v>12112</v>
      </c>
      <c r="B3147" s="3" t="s">
        <v>12113</v>
      </c>
      <c r="C3147" s="3" t="s">
        <v>12114</v>
      </c>
      <c r="D3147" s="3" t="s">
        <v>12115</v>
      </c>
      <c r="E3147" s="4">
        <v>9216.0</v>
      </c>
      <c r="F3147" s="5">
        <f t="shared" si="1"/>
        <v>11428</v>
      </c>
      <c r="G3147" s="3" t="s">
        <v>10</v>
      </c>
      <c r="H3147" s="6" t="str">
        <f t="shared" si="2"/>
        <v>Skoða hjá Distrelec</v>
      </c>
    </row>
    <row r="3148" ht="14.25" customHeight="1">
      <c r="A3148" s="3" t="s">
        <v>12116</v>
      </c>
      <c r="B3148" s="3" t="s">
        <v>12117</v>
      </c>
      <c r="C3148" s="3" t="s">
        <v>12118</v>
      </c>
      <c r="D3148" s="3" t="s">
        <v>12119</v>
      </c>
      <c r="E3148" s="4">
        <v>14737.0</v>
      </c>
      <c r="F3148" s="5">
        <f t="shared" si="1"/>
        <v>18274</v>
      </c>
      <c r="G3148" s="3" t="s">
        <v>10</v>
      </c>
      <c r="H3148" s="6" t="str">
        <f t="shared" si="2"/>
        <v>Skoða hjá Distrelec</v>
      </c>
    </row>
    <row r="3149" ht="14.25" customHeight="1">
      <c r="A3149" s="3" t="s">
        <v>12120</v>
      </c>
      <c r="B3149" s="3" t="s">
        <v>12121</v>
      </c>
      <c r="C3149" s="3" t="s">
        <v>12122</v>
      </c>
      <c r="D3149" s="3" t="s">
        <v>12123</v>
      </c>
      <c r="E3149" s="4">
        <v>4852.0</v>
      </c>
      <c r="F3149" s="5">
        <f t="shared" si="1"/>
        <v>6016</v>
      </c>
      <c r="G3149" s="3" t="s">
        <v>10</v>
      </c>
      <c r="H3149" s="6" t="str">
        <f t="shared" si="2"/>
        <v>Heimasíða íhluta</v>
      </c>
    </row>
    <row r="3150" ht="14.25" customHeight="1">
      <c r="A3150" s="3" t="s">
        <v>12124</v>
      </c>
      <c r="B3150" s="3" t="s">
        <v>12125</v>
      </c>
      <c r="C3150" s="3" t="s">
        <v>12126</v>
      </c>
      <c r="D3150" s="3" t="s">
        <v>12127</v>
      </c>
      <c r="E3150" s="4">
        <v>5142.0</v>
      </c>
      <c r="F3150" s="5">
        <f t="shared" si="1"/>
        <v>6376</v>
      </c>
      <c r="G3150" s="3" t="s">
        <v>6419</v>
      </c>
      <c r="H3150" s="6" t="str">
        <f t="shared" si="2"/>
        <v>Skoða hjá Distrelec</v>
      </c>
    </row>
    <row r="3151" ht="14.25" customHeight="1">
      <c r="A3151" s="3" t="s">
        <v>12128</v>
      </c>
      <c r="B3151" s="3" t="s">
        <v>12129</v>
      </c>
      <c r="C3151" s="3" t="s">
        <v>12130</v>
      </c>
      <c r="D3151" s="3" t="s">
        <v>12131</v>
      </c>
      <c r="E3151" s="4">
        <v>8332.0</v>
      </c>
      <c r="F3151" s="5">
        <f t="shared" si="1"/>
        <v>10332</v>
      </c>
      <c r="G3151" s="3" t="s">
        <v>10</v>
      </c>
      <c r="H3151" s="6" t="str">
        <f t="shared" si="2"/>
        <v>Heimasíða íhluta</v>
      </c>
    </row>
    <row r="3152" ht="14.25" customHeight="1">
      <c r="A3152" s="3" t="s">
        <v>12132</v>
      </c>
      <c r="B3152" s="3" t="s">
        <v>12133</v>
      </c>
      <c r="C3152" s="3" t="s">
        <v>12134</v>
      </c>
      <c r="D3152" s="3" t="s">
        <v>12135</v>
      </c>
      <c r="E3152" s="4">
        <v>1740.0</v>
      </c>
      <c r="F3152" s="5">
        <f t="shared" si="1"/>
        <v>2158</v>
      </c>
      <c r="G3152" s="3" t="s">
        <v>6419</v>
      </c>
      <c r="H3152" s="6" t="str">
        <f t="shared" si="2"/>
        <v>Skoða hjá Velleman</v>
      </c>
    </row>
    <row r="3153" ht="14.25" customHeight="1">
      <c r="A3153" s="3" t="s">
        <v>12136</v>
      </c>
      <c r="B3153" s="3" t="s">
        <v>12137</v>
      </c>
      <c r="C3153" s="3" t="s">
        <v>12138</v>
      </c>
      <c r="D3153" s="3" t="s">
        <v>12139</v>
      </c>
      <c r="E3153" s="4">
        <v>7496.0</v>
      </c>
      <c r="F3153" s="5">
        <f t="shared" si="1"/>
        <v>9295</v>
      </c>
      <c r="G3153" s="3" t="s">
        <v>23</v>
      </c>
      <c r="H3153" s="6" t="str">
        <f t="shared" si="2"/>
        <v>Skoða hjá Wentronic</v>
      </c>
    </row>
    <row r="3154" ht="14.25" customHeight="1">
      <c r="A3154" s="3" t="s">
        <v>12140</v>
      </c>
      <c r="B3154" s="3" t="s">
        <v>12141</v>
      </c>
      <c r="C3154" s="3" t="s">
        <v>12142</v>
      </c>
      <c r="D3154" s="3" t="s">
        <v>12143</v>
      </c>
      <c r="E3154" s="4">
        <v>1590.0</v>
      </c>
      <c r="F3154" s="5">
        <f t="shared" si="1"/>
        <v>1972</v>
      </c>
      <c r="G3154" s="3" t="s">
        <v>1164</v>
      </c>
      <c r="H3154" s="6" t="str">
        <f t="shared" si="2"/>
        <v>Skoða hjá Wentronic</v>
      </c>
    </row>
    <row r="3155" ht="14.25" customHeight="1">
      <c r="A3155" s="3" t="s">
        <v>12144</v>
      </c>
      <c r="B3155" s="3" t="s">
        <v>12145</v>
      </c>
      <c r="C3155" s="3" t="s">
        <v>12146</v>
      </c>
      <c r="D3155" s="3" t="s">
        <v>12147</v>
      </c>
      <c r="E3155" s="4">
        <v>2589.0</v>
      </c>
      <c r="F3155" s="5">
        <f t="shared" si="1"/>
        <v>3210</v>
      </c>
      <c r="G3155" s="3" t="s">
        <v>1164</v>
      </c>
      <c r="H3155" s="6" t="str">
        <f t="shared" si="2"/>
        <v>Skoða hjá Velleman</v>
      </c>
    </row>
    <row r="3156" ht="14.25" customHeight="1">
      <c r="A3156" s="3" t="s">
        <v>12148</v>
      </c>
      <c r="B3156" s="3" t="s">
        <v>12149</v>
      </c>
      <c r="C3156" s="3" t="s">
        <v>12150</v>
      </c>
      <c r="D3156" s="3" t="s">
        <v>12151</v>
      </c>
      <c r="E3156" s="4">
        <v>2226.0</v>
      </c>
      <c r="F3156" s="5">
        <f t="shared" si="1"/>
        <v>2760</v>
      </c>
      <c r="G3156" s="3" t="s">
        <v>23</v>
      </c>
      <c r="H3156" s="6" t="str">
        <f t="shared" si="2"/>
        <v>Skoða hjá Velleman</v>
      </c>
    </row>
    <row r="3157" ht="14.25" customHeight="1">
      <c r="A3157" s="3" t="s">
        <v>12152</v>
      </c>
      <c r="B3157" s="3" t="s">
        <v>12153</v>
      </c>
      <c r="C3157" s="3" t="s">
        <v>12154</v>
      </c>
      <c r="D3157" s="3" t="s">
        <v>12155</v>
      </c>
      <c r="E3157" s="4">
        <v>2226.0</v>
      </c>
      <c r="F3157" s="5">
        <f t="shared" si="1"/>
        <v>2760</v>
      </c>
      <c r="G3157" s="3" t="s">
        <v>23</v>
      </c>
      <c r="H3157" s="6" t="str">
        <f t="shared" si="2"/>
        <v>Skoða hjá Distrelec</v>
      </c>
    </row>
    <row r="3158" ht="14.25" customHeight="1">
      <c r="A3158" s="3" t="s">
        <v>12156</v>
      </c>
      <c r="B3158" s="3" t="s">
        <v>12157</v>
      </c>
      <c r="C3158" s="3" t="s">
        <v>12158</v>
      </c>
      <c r="D3158" s="3" t="s">
        <v>12159</v>
      </c>
      <c r="E3158" s="7">
        <v>831.0</v>
      </c>
      <c r="F3158" s="5">
        <f t="shared" si="1"/>
        <v>1030</v>
      </c>
      <c r="G3158" s="3" t="s">
        <v>10</v>
      </c>
      <c r="H3158" s="6" t="str">
        <f t="shared" si="2"/>
        <v>Skoða hjá Distrelec</v>
      </c>
    </row>
    <row r="3159" ht="14.25" customHeight="1">
      <c r="A3159" s="3" t="s">
        <v>12160</v>
      </c>
      <c r="B3159" s="3" t="s">
        <v>12161</v>
      </c>
      <c r="C3159" s="3" t="s">
        <v>12162</v>
      </c>
      <c r="D3159" s="3" t="s">
        <v>12163</v>
      </c>
      <c r="E3159" s="4">
        <v>6221.0</v>
      </c>
      <c r="F3159" s="5">
        <f t="shared" si="1"/>
        <v>7714</v>
      </c>
      <c r="G3159" s="3" t="s">
        <v>10</v>
      </c>
      <c r="H3159" s="6" t="str">
        <f t="shared" si="2"/>
        <v>Skoða hjá Velleman</v>
      </c>
    </row>
    <row r="3160" ht="14.25" customHeight="1">
      <c r="A3160" s="3" t="s">
        <v>12164</v>
      </c>
      <c r="B3160" s="3" t="s">
        <v>12165</v>
      </c>
      <c r="C3160" s="3" t="s">
        <v>12166</v>
      </c>
      <c r="D3160" s="3" t="s">
        <v>12167</v>
      </c>
      <c r="E3160" s="4">
        <v>6300.0</v>
      </c>
      <c r="F3160" s="5">
        <f t="shared" si="1"/>
        <v>7812</v>
      </c>
      <c r="G3160" s="3" t="s">
        <v>23</v>
      </c>
      <c r="H3160" s="6" t="str">
        <f t="shared" si="2"/>
        <v>Skoða hjá Distrelec</v>
      </c>
    </row>
    <row r="3161" ht="14.25" customHeight="1">
      <c r="A3161" s="3" t="s">
        <v>12168</v>
      </c>
      <c r="B3161" s="3" t="s">
        <v>12169</v>
      </c>
      <c r="C3161" s="3" t="s">
        <v>12170</v>
      </c>
      <c r="D3161" s="3" t="s">
        <v>12171</v>
      </c>
      <c r="E3161" s="4">
        <v>1544.0</v>
      </c>
      <c r="F3161" s="5">
        <f t="shared" si="1"/>
        <v>1915</v>
      </c>
      <c r="G3161" s="3" t="s">
        <v>10</v>
      </c>
      <c r="H3161" s="6" t="str">
        <f t="shared" si="2"/>
        <v>Skoða hjá Distrelec</v>
      </c>
    </row>
    <row r="3162" ht="14.25" customHeight="1">
      <c r="A3162" s="3" t="s">
        <v>12172</v>
      </c>
      <c r="B3162" s="3" t="s">
        <v>12173</v>
      </c>
      <c r="C3162" s="3" t="s">
        <v>12174</v>
      </c>
      <c r="D3162" s="3" t="s">
        <v>12175</v>
      </c>
      <c r="E3162" s="4">
        <v>4206.0</v>
      </c>
      <c r="F3162" s="5">
        <f t="shared" si="1"/>
        <v>5215</v>
      </c>
      <c r="G3162" s="3" t="s">
        <v>10</v>
      </c>
      <c r="H3162" s="6" t="str">
        <f t="shared" si="2"/>
        <v>Heimasíða íhluta</v>
      </c>
    </row>
    <row r="3163" ht="14.25" customHeight="1">
      <c r="A3163" s="3" t="s">
        <v>12176</v>
      </c>
      <c r="B3163" s="3" t="s">
        <v>12177</v>
      </c>
      <c r="C3163" s="3" t="s">
        <v>12178</v>
      </c>
      <c r="D3163" s="3" t="s">
        <v>12179</v>
      </c>
      <c r="E3163" s="7">
        <v>430.0</v>
      </c>
      <c r="F3163" s="5">
        <f t="shared" si="1"/>
        <v>533</v>
      </c>
      <c r="G3163" s="3" t="s">
        <v>127</v>
      </c>
      <c r="H3163" s="6" t="str">
        <f t="shared" si="2"/>
        <v>Heimasíða íhluta</v>
      </c>
    </row>
    <row r="3164" ht="14.25" customHeight="1">
      <c r="A3164" s="3" t="s">
        <v>12180</v>
      </c>
      <c r="B3164" s="3" t="s">
        <v>12181</v>
      </c>
      <c r="C3164" s="3" t="s">
        <v>12182</v>
      </c>
      <c r="D3164" s="3" t="s">
        <v>12183</v>
      </c>
      <c r="E3164" s="7">
        <v>351.0</v>
      </c>
      <c r="F3164" s="5">
        <f t="shared" si="1"/>
        <v>435</v>
      </c>
      <c r="G3164" s="3" t="s">
        <v>127</v>
      </c>
      <c r="H3164" s="6" t="str">
        <f t="shared" si="2"/>
        <v>Heimasíða íhluta</v>
      </c>
    </row>
    <row r="3165" ht="14.25" customHeight="1">
      <c r="A3165" s="3" t="s">
        <v>12184</v>
      </c>
      <c r="B3165" s="3" t="s">
        <v>12185</v>
      </c>
      <c r="C3165" s="3" t="s">
        <v>12186</v>
      </c>
      <c r="D3165" s="3" t="s">
        <v>12187</v>
      </c>
      <c r="E3165" s="7">
        <v>608.0</v>
      </c>
      <c r="F3165" s="5">
        <f t="shared" si="1"/>
        <v>754</v>
      </c>
      <c r="G3165" s="3" t="s">
        <v>127</v>
      </c>
      <c r="H3165" s="6" t="str">
        <f t="shared" si="2"/>
        <v>Skoða hjá Distrelec</v>
      </c>
    </row>
    <row r="3166" ht="14.25" customHeight="1">
      <c r="A3166" s="3" t="s">
        <v>12188</v>
      </c>
      <c r="B3166" s="3" t="s">
        <v>12189</v>
      </c>
      <c r="C3166" s="3" t="s">
        <v>12190</v>
      </c>
      <c r="D3166" s="3" t="s">
        <v>12191</v>
      </c>
      <c r="E3166" s="7">
        <v>608.0</v>
      </c>
      <c r="F3166" s="5">
        <f t="shared" si="1"/>
        <v>754</v>
      </c>
      <c r="G3166" s="3" t="s">
        <v>10</v>
      </c>
      <c r="H3166" s="6" t="str">
        <f t="shared" si="2"/>
        <v>Heimasíða íhluta</v>
      </c>
    </row>
    <row r="3167" ht="14.25" customHeight="1">
      <c r="A3167" s="3" t="s">
        <v>12192</v>
      </c>
      <c r="B3167" s="3" t="s">
        <v>12193</v>
      </c>
      <c r="C3167" s="3" t="s">
        <v>12194</v>
      </c>
      <c r="D3167" s="3" t="s">
        <v>12195</v>
      </c>
      <c r="E3167" s="7">
        <v>654.0</v>
      </c>
      <c r="F3167" s="5">
        <f t="shared" si="1"/>
        <v>811</v>
      </c>
      <c r="G3167" s="3" t="s">
        <v>127</v>
      </c>
      <c r="H3167" s="6" t="str">
        <f t="shared" si="2"/>
        <v>Heimasíða íhluta</v>
      </c>
    </row>
    <row r="3168" ht="14.25" customHeight="1">
      <c r="A3168" s="3" t="s">
        <v>12196</v>
      </c>
      <c r="B3168" s="3" t="s">
        <v>12197</v>
      </c>
      <c r="C3168" s="3" t="s">
        <v>12198</v>
      </c>
      <c r="D3168" s="3" t="s">
        <v>12199</v>
      </c>
      <c r="E3168" s="7">
        <v>136.0</v>
      </c>
      <c r="F3168" s="5">
        <f t="shared" si="1"/>
        <v>169</v>
      </c>
      <c r="G3168" s="3" t="s">
        <v>6419</v>
      </c>
      <c r="H3168" s="6" t="str">
        <f t="shared" si="2"/>
        <v>Skoða hjá Distrelec</v>
      </c>
    </row>
    <row r="3169" ht="14.25" customHeight="1">
      <c r="A3169" s="3" t="s">
        <v>12200</v>
      </c>
      <c r="B3169" s="3" t="s">
        <v>12201</v>
      </c>
      <c r="C3169" s="3" t="s">
        <v>12202</v>
      </c>
      <c r="D3169" s="3" t="s">
        <v>12203</v>
      </c>
      <c r="E3169" s="7">
        <v>801.0</v>
      </c>
      <c r="F3169" s="5">
        <f t="shared" si="1"/>
        <v>993</v>
      </c>
      <c r="G3169" s="3" t="s">
        <v>10</v>
      </c>
      <c r="H3169" s="6" t="str">
        <f t="shared" si="2"/>
        <v>Skoða hjá Distrelec</v>
      </c>
    </row>
    <row r="3170" ht="14.25" customHeight="1">
      <c r="A3170" s="3" t="s">
        <v>12204</v>
      </c>
      <c r="B3170" s="3" t="s">
        <v>12205</v>
      </c>
      <c r="C3170" s="3" t="s">
        <v>12206</v>
      </c>
      <c r="D3170" s="3" t="s">
        <v>12207</v>
      </c>
      <c r="E3170" s="4">
        <v>1399.0</v>
      </c>
      <c r="F3170" s="5">
        <f t="shared" si="1"/>
        <v>1735</v>
      </c>
      <c r="G3170" s="3" t="s">
        <v>10</v>
      </c>
      <c r="H3170" s="6" t="str">
        <f t="shared" si="2"/>
        <v>Skoða hjá Distrelec</v>
      </c>
    </row>
    <row r="3171" ht="14.25" customHeight="1">
      <c r="A3171" s="3" t="s">
        <v>12208</v>
      </c>
      <c r="B3171" s="3" t="s">
        <v>12209</v>
      </c>
      <c r="C3171" s="3" t="s">
        <v>12210</v>
      </c>
      <c r="D3171" s="3" t="s">
        <v>12211</v>
      </c>
      <c r="E3171" s="4">
        <v>1462.0</v>
      </c>
      <c r="F3171" s="5">
        <f t="shared" si="1"/>
        <v>1813</v>
      </c>
      <c r="G3171" s="3" t="s">
        <v>10</v>
      </c>
      <c r="H3171" s="6" t="str">
        <f t="shared" si="2"/>
        <v>Skoða hjá Distrelec</v>
      </c>
    </row>
    <row r="3172" ht="14.25" customHeight="1">
      <c r="A3172" s="3" t="s">
        <v>12212</v>
      </c>
      <c r="B3172" s="3" t="s">
        <v>12213</v>
      </c>
      <c r="C3172" s="3" t="s">
        <v>12214</v>
      </c>
      <c r="D3172" s="3" t="s">
        <v>12215</v>
      </c>
      <c r="E3172" s="4">
        <v>1403.0</v>
      </c>
      <c r="F3172" s="5">
        <f t="shared" si="1"/>
        <v>1740</v>
      </c>
      <c r="G3172" s="3" t="s">
        <v>10</v>
      </c>
      <c r="H3172" s="6" t="str">
        <f t="shared" si="2"/>
        <v>Skoða hjá Distrelec</v>
      </c>
    </row>
    <row r="3173" ht="14.25" customHeight="1">
      <c r="A3173" s="3" t="s">
        <v>12216</v>
      </c>
      <c r="B3173" s="3" t="s">
        <v>12217</v>
      </c>
      <c r="C3173" s="3" t="s">
        <v>12218</v>
      </c>
      <c r="D3173" s="3" t="s">
        <v>12219</v>
      </c>
      <c r="E3173" s="4">
        <v>1901.0</v>
      </c>
      <c r="F3173" s="5">
        <f t="shared" si="1"/>
        <v>2357</v>
      </c>
      <c r="G3173" s="3" t="s">
        <v>10</v>
      </c>
      <c r="H3173" s="6" t="str">
        <f t="shared" si="2"/>
        <v>Skoða hjá Distrelec</v>
      </c>
    </row>
    <row r="3174" ht="14.25" customHeight="1">
      <c r="A3174" s="3" t="s">
        <v>12220</v>
      </c>
      <c r="B3174" s="3" t="s">
        <v>12221</v>
      </c>
      <c r="C3174" s="3" t="s">
        <v>12222</v>
      </c>
      <c r="D3174" s="3" t="s">
        <v>12223</v>
      </c>
      <c r="E3174" s="4">
        <v>1765.0</v>
      </c>
      <c r="F3174" s="5">
        <f t="shared" si="1"/>
        <v>2189</v>
      </c>
      <c r="G3174" s="3" t="s">
        <v>10</v>
      </c>
      <c r="H3174" s="6" t="str">
        <f t="shared" si="2"/>
        <v>Skoða hjá Distrelec</v>
      </c>
    </row>
    <row r="3175" ht="14.25" customHeight="1">
      <c r="A3175" s="3" t="s">
        <v>12224</v>
      </c>
      <c r="B3175" s="3" t="s">
        <v>12225</v>
      </c>
      <c r="C3175" s="3" t="s">
        <v>12226</v>
      </c>
      <c r="D3175" s="3" t="s">
        <v>7112</v>
      </c>
      <c r="E3175" s="7">
        <v>450.0</v>
      </c>
      <c r="F3175" s="5">
        <f t="shared" si="1"/>
        <v>558</v>
      </c>
      <c r="G3175" s="3" t="s">
        <v>10</v>
      </c>
      <c r="H3175" s="6" t="str">
        <f t="shared" si="2"/>
        <v>Skoða hjá Distrelec</v>
      </c>
    </row>
    <row r="3176" ht="14.25" customHeight="1">
      <c r="A3176" s="3" t="s">
        <v>12227</v>
      </c>
      <c r="B3176" s="3" t="s">
        <v>12228</v>
      </c>
      <c r="C3176" s="3" t="s">
        <v>12229</v>
      </c>
      <c r="D3176" s="3" t="s">
        <v>12230</v>
      </c>
      <c r="E3176" s="4">
        <v>2791.0</v>
      </c>
      <c r="F3176" s="5">
        <f t="shared" si="1"/>
        <v>3461</v>
      </c>
      <c r="G3176" s="3" t="s">
        <v>10</v>
      </c>
      <c r="H3176" s="6" t="str">
        <f t="shared" si="2"/>
        <v>Skoða hjá Distrelec</v>
      </c>
    </row>
    <row r="3177" ht="14.25" customHeight="1">
      <c r="A3177" s="3" t="s">
        <v>12231</v>
      </c>
      <c r="B3177" s="3" t="s">
        <v>12232</v>
      </c>
      <c r="C3177" s="3" t="s">
        <v>12233</v>
      </c>
      <c r="D3177" s="3" t="s">
        <v>12234</v>
      </c>
      <c r="E3177" s="7">
        <v>752.0</v>
      </c>
      <c r="F3177" s="5">
        <f t="shared" si="1"/>
        <v>932</v>
      </c>
      <c r="G3177" s="3" t="s">
        <v>10</v>
      </c>
      <c r="H3177" s="6" t="str">
        <f t="shared" si="2"/>
        <v>Skoða hjá Distrelec</v>
      </c>
    </row>
    <row r="3178" ht="14.25" customHeight="1">
      <c r="A3178" s="3" t="s">
        <v>12235</v>
      </c>
      <c r="B3178" s="3" t="s">
        <v>12236</v>
      </c>
      <c r="C3178" s="3" t="s">
        <v>12237</v>
      </c>
      <c r="D3178" s="3" t="s">
        <v>12238</v>
      </c>
      <c r="E3178" s="7">
        <v>105.0</v>
      </c>
      <c r="F3178" s="5">
        <f t="shared" si="1"/>
        <v>130</v>
      </c>
      <c r="G3178" s="3" t="s">
        <v>10</v>
      </c>
      <c r="H3178" s="6" t="str">
        <f t="shared" si="2"/>
        <v>Skoða hjá Distrelec</v>
      </c>
    </row>
    <row r="3179" ht="14.25" customHeight="1">
      <c r="A3179" s="3" t="s">
        <v>12239</v>
      </c>
      <c r="B3179" s="3" t="s">
        <v>12240</v>
      </c>
      <c r="C3179" s="3" t="s">
        <v>12241</v>
      </c>
      <c r="D3179" s="3" t="s">
        <v>12242</v>
      </c>
      <c r="E3179" s="4">
        <v>3719.0</v>
      </c>
      <c r="F3179" s="5">
        <f t="shared" si="1"/>
        <v>4612</v>
      </c>
      <c r="G3179" s="3" t="s">
        <v>10</v>
      </c>
      <c r="H3179" s="6" t="str">
        <f t="shared" si="2"/>
        <v>Skoða hjá Distrelec</v>
      </c>
    </row>
    <row r="3180" ht="14.25" customHeight="1">
      <c r="A3180" s="3" t="s">
        <v>12243</v>
      </c>
      <c r="B3180" s="3" t="s">
        <v>12244</v>
      </c>
      <c r="C3180" s="3" t="s">
        <v>12241</v>
      </c>
      <c r="D3180" s="3" t="s">
        <v>12245</v>
      </c>
      <c r="E3180" s="4">
        <v>16897.0</v>
      </c>
      <c r="F3180" s="5">
        <f t="shared" si="1"/>
        <v>20952</v>
      </c>
      <c r="G3180" s="3" t="s">
        <v>10</v>
      </c>
      <c r="H3180" s="6" t="str">
        <f t="shared" si="2"/>
        <v>Skoða hjá Conrad</v>
      </c>
    </row>
    <row r="3181" ht="14.25" customHeight="1">
      <c r="A3181" s="3" t="s">
        <v>12246</v>
      </c>
      <c r="B3181" s="3" t="s">
        <v>12247</v>
      </c>
      <c r="C3181" s="3" t="s">
        <v>12248</v>
      </c>
      <c r="D3181" s="3" t="s">
        <v>12249</v>
      </c>
      <c r="E3181" s="4">
        <v>4567.0</v>
      </c>
      <c r="F3181" s="5">
        <f t="shared" si="1"/>
        <v>5663</v>
      </c>
      <c r="G3181" s="3" t="s">
        <v>459</v>
      </c>
      <c r="H3181" s="6" t="str">
        <f t="shared" si="2"/>
        <v>Skoða hjá Distrelec</v>
      </c>
    </row>
    <row r="3182" ht="14.25" customHeight="1">
      <c r="A3182" s="3" t="s">
        <v>12250</v>
      </c>
      <c r="B3182" s="3" t="s">
        <v>12251</v>
      </c>
      <c r="C3182" s="3" t="s">
        <v>12252</v>
      </c>
      <c r="D3182" s="3" t="s">
        <v>12253</v>
      </c>
      <c r="E3182" s="4">
        <v>5009.0</v>
      </c>
      <c r="F3182" s="5">
        <f t="shared" si="1"/>
        <v>6211</v>
      </c>
      <c r="G3182" s="3" t="s">
        <v>10</v>
      </c>
      <c r="H3182" s="6" t="str">
        <f t="shared" si="2"/>
        <v>Heimasíða íhluta</v>
      </c>
    </row>
    <row r="3183" ht="14.25" customHeight="1">
      <c r="A3183" s="3" t="s">
        <v>12254</v>
      </c>
      <c r="B3183" s="3" t="s">
        <v>12255</v>
      </c>
      <c r="C3183" s="3" t="s">
        <v>12256</v>
      </c>
      <c r="D3183" s="3" t="s">
        <v>12257</v>
      </c>
      <c r="E3183" s="4">
        <v>8960.0</v>
      </c>
      <c r="F3183" s="5">
        <f t="shared" si="1"/>
        <v>11110</v>
      </c>
      <c r="G3183" s="3" t="s">
        <v>127</v>
      </c>
      <c r="H3183" s="6" t="str">
        <f t="shared" si="2"/>
        <v>Skoða hjá Velleman</v>
      </c>
    </row>
    <row r="3184" ht="14.25" customHeight="1">
      <c r="A3184" s="3" t="s">
        <v>12258</v>
      </c>
      <c r="B3184" s="3" t="s">
        <v>12259</v>
      </c>
      <c r="C3184" s="3" t="s">
        <v>12260</v>
      </c>
      <c r="D3184" s="3" t="s">
        <v>12261</v>
      </c>
      <c r="E3184" s="4">
        <v>15503.0</v>
      </c>
      <c r="F3184" s="5">
        <f t="shared" si="1"/>
        <v>19224</v>
      </c>
      <c r="G3184" s="3" t="s">
        <v>23</v>
      </c>
      <c r="H3184" s="6" t="str">
        <f t="shared" si="2"/>
        <v>Skoða hjá Velleman</v>
      </c>
    </row>
    <row r="3185" ht="14.25" customHeight="1">
      <c r="A3185" s="3" t="s">
        <v>12262</v>
      </c>
      <c r="B3185" s="3" t="s">
        <v>12263</v>
      </c>
      <c r="C3185" s="3" t="s">
        <v>12264</v>
      </c>
      <c r="D3185" s="3" t="s">
        <v>12265</v>
      </c>
      <c r="E3185" s="4">
        <v>14340.0</v>
      </c>
      <c r="F3185" s="5">
        <f t="shared" si="1"/>
        <v>17782</v>
      </c>
      <c r="G3185" s="3" t="s">
        <v>23</v>
      </c>
      <c r="H3185" s="6" t="str">
        <f t="shared" si="2"/>
        <v>Skoða hjá Velleman</v>
      </c>
    </row>
    <row r="3186" ht="14.25" customHeight="1">
      <c r="A3186" s="3" t="s">
        <v>12266</v>
      </c>
      <c r="B3186" s="3" t="s">
        <v>12267</v>
      </c>
      <c r="C3186" s="3" t="s">
        <v>12268</v>
      </c>
      <c r="D3186" s="3" t="s">
        <v>12269</v>
      </c>
      <c r="E3186" s="4">
        <v>4920.0</v>
      </c>
      <c r="F3186" s="5">
        <f t="shared" si="1"/>
        <v>6101</v>
      </c>
      <c r="G3186" s="3" t="s">
        <v>23</v>
      </c>
      <c r="H3186" s="6" t="str">
        <f t="shared" si="2"/>
        <v>Heimasíða íhluta</v>
      </c>
    </row>
    <row r="3187" ht="14.25" customHeight="1">
      <c r="A3187" s="3" t="s">
        <v>12270</v>
      </c>
      <c r="B3187" s="3" t="s">
        <v>12271</v>
      </c>
      <c r="C3187" s="3" t="s">
        <v>12272</v>
      </c>
      <c r="D3187" s="3" t="s">
        <v>12273</v>
      </c>
      <c r="E3187" s="4">
        <v>10576.0</v>
      </c>
      <c r="F3187" s="5">
        <f t="shared" si="1"/>
        <v>13114</v>
      </c>
      <c r="G3187" s="3" t="s">
        <v>127</v>
      </c>
      <c r="H3187" s="6" t="str">
        <f t="shared" si="2"/>
        <v>Skoða hjá Velleman</v>
      </c>
    </row>
    <row r="3188" ht="14.25" customHeight="1">
      <c r="A3188" s="3" t="s">
        <v>12274</v>
      </c>
      <c r="B3188" s="3" t="s">
        <v>12275</v>
      </c>
      <c r="C3188" s="3" t="s">
        <v>12276</v>
      </c>
      <c r="D3188" s="3" t="s">
        <v>12277</v>
      </c>
      <c r="E3188" s="4">
        <v>23276.0</v>
      </c>
      <c r="F3188" s="5">
        <f t="shared" si="1"/>
        <v>28862</v>
      </c>
      <c r="G3188" s="3" t="s">
        <v>23</v>
      </c>
      <c r="H3188" s="6" t="str">
        <f t="shared" si="2"/>
        <v>Heimasíða íhluta</v>
      </c>
    </row>
    <row r="3189" ht="14.25" customHeight="1">
      <c r="A3189" s="3" t="s">
        <v>12278</v>
      </c>
      <c r="B3189" s="3" t="s">
        <v>12279</v>
      </c>
      <c r="C3189" s="3" t="s">
        <v>12280</v>
      </c>
      <c r="D3189" s="3" t="s">
        <v>12281</v>
      </c>
      <c r="E3189" s="4">
        <v>14517.0</v>
      </c>
      <c r="F3189" s="5">
        <f t="shared" si="1"/>
        <v>18001</v>
      </c>
      <c r="G3189" s="3" t="s">
        <v>127</v>
      </c>
      <c r="H3189" s="6" t="str">
        <f t="shared" si="2"/>
        <v>Heimasíða íhluta</v>
      </c>
    </row>
    <row r="3190" ht="14.25" customHeight="1">
      <c r="A3190" s="3" t="s">
        <v>12282</v>
      </c>
      <c r="B3190" s="3" t="s">
        <v>12283</v>
      </c>
      <c r="C3190" s="3" t="s">
        <v>12284</v>
      </c>
      <c r="D3190" s="3" t="s">
        <v>12285</v>
      </c>
      <c r="E3190" s="4">
        <v>15677.0</v>
      </c>
      <c r="F3190" s="5">
        <f t="shared" si="1"/>
        <v>19439</v>
      </c>
      <c r="G3190" s="3" t="s">
        <v>127</v>
      </c>
      <c r="H3190" s="6" t="str">
        <f t="shared" si="2"/>
        <v>Heimasíða íhluta</v>
      </c>
    </row>
    <row r="3191" ht="14.25" customHeight="1">
      <c r="A3191" s="3" t="s">
        <v>12286</v>
      </c>
      <c r="B3191" s="3" t="s">
        <v>12287</v>
      </c>
      <c r="C3191" s="3" t="s">
        <v>12288</v>
      </c>
      <c r="D3191" s="3" t="s">
        <v>12289</v>
      </c>
      <c r="E3191" s="4">
        <v>4211.0</v>
      </c>
      <c r="F3191" s="5">
        <f t="shared" si="1"/>
        <v>5222</v>
      </c>
      <c r="G3191" s="3" t="s">
        <v>127</v>
      </c>
      <c r="H3191" s="6" t="str">
        <f t="shared" si="2"/>
        <v>Heimasíða íhluta</v>
      </c>
    </row>
    <row r="3192" ht="14.25" customHeight="1">
      <c r="A3192" s="3" t="s">
        <v>12290</v>
      </c>
      <c r="B3192" s="3" t="s">
        <v>12291</v>
      </c>
      <c r="C3192" s="3" t="s">
        <v>12292</v>
      </c>
      <c r="D3192" s="3" t="s">
        <v>12293</v>
      </c>
      <c r="E3192" s="4">
        <v>12685.0</v>
      </c>
      <c r="F3192" s="5">
        <f t="shared" si="1"/>
        <v>15729</v>
      </c>
      <c r="G3192" s="3" t="s">
        <v>127</v>
      </c>
      <c r="H3192" s="6" t="str">
        <f t="shared" si="2"/>
        <v>Heimasíða íhluta</v>
      </c>
    </row>
    <row r="3193" ht="14.25" customHeight="1">
      <c r="A3193" s="3" t="s">
        <v>12294</v>
      </c>
      <c r="B3193" s="3" t="s">
        <v>12295</v>
      </c>
      <c r="C3193" s="3" t="s">
        <v>12296</v>
      </c>
      <c r="D3193" s="3" t="s">
        <v>12297</v>
      </c>
      <c r="E3193" s="4">
        <v>4873.0</v>
      </c>
      <c r="F3193" s="5">
        <f t="shared" si="1"/>
        <v>6043</v>
      </c>
      <c r="G3193" s="3" t="s">
        <v>127</v>
      </c>
      <c r="H3193" s="6" t="str">
        <f t="shared" si="2"/>
        <v>Heimasíða íhluta</v>
      </c>
    </row>
    <row r="3194" ht="14.25" customHeight="1">
      <c r="A3194" s="3" t="s">
        <v>12298</v>
      </c>
      <c r="B3194" s="3" t="s">
        <v>12299</v>
      </c>
      <c r="C3194" s="3" t="s">
        <v>12300</v>
      </c>
      <c r="D3194" s="3" t="s">
        <v>12301</v>
      </c>
      <c r="E3194" s="4">
        <v>6320.0</v>
      </c>
      <c r="F3194" s="5">
        <f t="shared" si="1"/>
        <v>7837</v>
      </c>
      <c r="G3194" s="3" t="s">
        <v>127</v>
      </c>
      <c r="H3194" s="6" t="str">
        <f t="shared" si="2"/>
        <v>Heimasíða íhluta</v>
      </c>
    </row>
    <row r="3195" ht="14.25" customHeight="1">
      <c r="A3195" s="3" t="s">
        <v>12302</v>
      </c>
      <c r="B3195" s="3" t="s">
        <v>12303</v>
      </c>
      <c r="C3195" s="3" t="s">
        <v>12304</v>
      </c>
      <c r="D3195" s="3" t="s">
        <v>12305</v>
      </c>
      <c r="E3195" s="4">
        <v>2439.0</v>
      </c>
      <c r="F3195" s="5">
        <f t="shared" si="1"/>
        <v>3024</v>
      </c>
      <c r="G3195" s="3" t="s">
        <v>127</v>
      </c>
      <c r="H3195" s="6" t="str">
        <f t="shared" si="2"/>
        <v>Heimasíða íhluta</v>
      </c>
    </row>
    <row r="3196" ht="14.25" customHeight="1">
      <c r="A3196" s="3" t="s">
        <v>12306</v>
      </c>
      <c r="B3196" s="3" t="s">
        <v>12307</v>
      </c>
      <c r="C3196" s="3" t="s">
        <v>12308</v>
      </c>
      <c r="D3196" s="3" t="s">
        <v>12309</v>
      </c>
      <c r="E3196" s="4">
        <v>26015.0</v>
      </c>
      <c r="F3196" s="5">
        <f t="shared" si="1"/>
        <v>32259</v>
      </c>
      <c r="G3196" s="3" t="s">
        <v>127</v>
      </c>
      <c r="H3196" s="6" t="str">
        <f t="shared" si="2"/>
        <v>Skoða hjá Velleman</v>
      </c>
    </row>
    <row r="3197" ht="14.25" customHeight="1">
      <c r="A3197" s="3" t="s">
        <v>12310</v>
      </c>
      <c r="B3197" s="3" t="s">
        <v>12311</v>
      </c>
      <c r="C3197" s="3" t="s">
        <v>12312</v>
      </c>
      <c r="D3197" s="3" t="s">
        <v>12313</v>
      </c>
      <c r="E3197" s="4">
        <v>6400.0</v>
      </c>
      <c r="F3197" s="5">
        <f t="shared" si="1"/>
        <v>7936</v>
      </c>
      <c r="G3197" s="3" t="s">
        <v>23</v>
      </c>
      <c r="H3197" s="6" t="str">
        <f t="shared" si="2"/>
        <v>Heimasíða íhluta</v>
      </c>
    </row>
    <row r="3198" ht="14.25" customHeight="1">
      <c r="A3198" s="3" t="s">
        <v>12314</v>
      </c>
      <c r="B3198" s="3" t="s">
        <v>12315</v>
      </c>
      <c r="C3198" s="3" t="s">
        <v>12316</v>
      </c>
      <c r="D3198" s="3" t="s">
        <v>12317</v>
      </c>
      <c r="E3198" s="4">
        <v>72925.0</v>
      </c>
      <c r="F3198" s="5">
        <f t="shared" si="1"/>
        <v>90427</v>
      </c>
      <c r="G3198" s="3" t="s">
        <v>127</v>
      </c>
      <c r="H3198" s="6" t="str">
        <f t="shared" si="2"/>
        <v>Heimasíða íhluta</v>
      </c>
    </row>
    <row r="3199" ht="14.25" customHeight="1">
      <c r="A3199" s="3" t="s">
        <v>12318</v>
      </c>
      <c r="B3199" s="3" t="s">
        <v>12319</v>
      </c>
      <c r="C3199" s="3" t="s">
        <v>12320</v>
      </c>
      <c r="D3199" s="3" t="s">
        <v>12321</v>
      </c>
      <c r="E3199" s="4">
        <v>74943.0</v>
      </c>
      <c r="F3199" s="5">
        <f t="shared" si="1"/>
        <v>92929</v>
      </c>
      <c r="G3199" s="3" t="s">
        <v>127</v>
      </c>
      <c r="H3199" s="6" t="str">
        <f t="shared" si="2"/>
        <v>Heimasíða íhluta</v>
      </c>
    </row>
    <row r="3200" ht="14.25" customHeight="1">
      <c r="A3200" s="3" t="s">
        <v>12322</v>
      </c>
      <c r="B3200" s="3" t="s">
        <v>12323</v>
      </c>
      <c r="C3200" s="3" t="s">
        <v>12324</v>
      </c>
      <c r="D3200" s="3" t="s">
        <v>12325</v>
      </c>
      <c r="E3200" s="4">
        <v>28767.0</v>
      </c>
      <c r="F3200" s="5">
        <f t="shared" si="1"/>
        <v>35671</v>
      </c>
      <c r="G3200" s="3" t="s">
        <v>127</v>
      </c>
      <c r="H3200" s="6" t="str">
        <f t="shared" si="2"/>
        <v>Heimasíða íhluta</v>
      </c>
    </row>
    <row r="3201" ht="14.25" customHeight="1">
      <c r="A3201" s="3" t="s">
        <v>12326</v>
      </c>
      <c r="B3201" s="3" t="s">
        <v>12327</v>
      </c>
      <c r="C3201" s="3" t="s">
        <v>12328</v>
      </c>
      <c r="D3201" s="3" t="s">
        <v>12329</v>
      </c>
      <c r="E3201" s="4">
        <v>34353.0</v>
      </c>
      <c r="F3201" s="5">
        <f t="shared" si="1"/>
        <v>42598</v>
      </c>
      <c r="G3201" s="3" t="s">
        <v>127</v>
      </c>
      <c r="H3201" s="6" t="str">
        <f t="shared" si="2"/>
        <v>Heimasíða íhluta</v>
      </c>
    </row>
    <row r="3202" ht="14.25" customHeight="1">
      <c r="A3202" s="3" t="s">
        <v>12330</v>
      </c>
      <c r="B3202" s="3" t="s">
        <v>12331</v>
      </c>
      <c r="C3202" s="3" t="s">
        <v>12332</v>
      </c>
      <c r="D3202" s="3" t="s">
        <v>12333</v>
      </c>
      <c r="E3202" s="4">
        <v>73471.0</v>
      </c>
      <c r="F3202" s="5">
        <f t="shared" si="1"/>
        <v>91104</v>
      </c>
      <c r="G3202" s="3" t="s">
        <v>127</v>
      </c>
      <c r="H3202" s="6" t="str">
        <f t="shared" si="2"/>
        <v>Heimasíða íhluta</v>
      </c>
    </row>
    <row r="3203" ht="14.25" customHeight="1">
      <c r="A3203" s="3" t="s">
        <v>12334</v>
      </c>
      <c r="B3203" s="3" t="s">
        <v>12335</v>
      </c>
      <c r="C3203" s="3" t="s">
        <v>12336</v>
      </c>
      <c r="D3203" s="3" t="s">
        <v>12337</v>
      </c>
      <c r="E3203" s="4">
        <v>84966.0</v>
      </c>
      <c r="F3203" s="5">
        <f t="shared" si="1"/>
        <v>105358</v>
      </c>
      <c r="G3203" s="3" t="s">
        <v>127</v>
      </c>
      <c r="H3203" s="6" t="str">
        <f t="shared" si="2"/>
        <v>Heimasíða íhluta</v>
      </c>
    </row>
    <row r="3204" ht="14.25" customHeight="1">
      <c r="A3204" s="3" t="s">
        <v>12338</v>
      </c>
      <c r="B3204" s="3" t="s">
        <v>12339</v>
      </c>
      <c r="C3204" s="3" t="s">
        <v>12340</v>
      </c>
      <c r="D3204" s="3" t="s">
        <v>12341</v>
      </c>
      <c r="E3204" s="4">
        <v>25878.0</v>
      </c>
      <c r="F3204" s="5">
        <f t="shared" si="1"/>
        <v>32089</v>
      </c>
      <c r="G3204" s="3" t="s">
        <v>127</v>
      </c>
      <c r="H3204" s="6" t="str">
        <f t="shared" si="2"/>
        <v>Skoða hjá Velleman</v>
      </c>
    </row>
    <row r="3205" ht="14.25" customHeight="1">
      <c r="A3205" s="3" t="s">
        <v>12342</v>
      </c>
      <c r="B3205" s="3" t="s">
        <v>12343</v>
      </c>
      <c r="C3205" s="3" t="s">
        <v>12344</v>
      </c>
      <c r="D3205" s="3" t="s">
        <v>12345</v>
      </c>
      <c r="E3205" s="4">
        <v>5759.0</v>
      </c>
      <c r="F3205" s="5">
        <f t="shared" si="1"/>
        <v>7141</v>
      </c>
      <c r="G3205" s="3" t="s">
        <v>23</v>
      </c>
      <c r="H3205" s="6" t="str">
        <f t="shared" si="2"/>
        <v>Heimasíða íhluta</v>
      </c>
    </row>
    <row r="3206" ht="14.25" customHeight="1">
      <c r="A3206" s="3" t="s">
        <v>12346</v>
      </c>
      <c r="B3206" s="3" t="s">
        <v>12347</v>
      </c>
      <c r="C3206" s="3" t="s">
        <v>12348</v>
      </c>
      <c r="D3206" s="3" t="s">
        <v>12349</v>
      </c>
      <c r="E3206" s="4">
        <v>33556.0</v>
      </c>
      <c r="F3206" s="5">
        <f t="shared" si="1"/>
        <v>41609</v>
      </c>
      <c r="G3206" s="3" t="s">
        <v>127</v>
      </c>
      <c r="H3206" s="6" t="str">
        <f t="shared" si="2"/>
        <v>Heimasíða íhluta</v>
      </c>
    </row>
    <row r="3207" ht="14.25" customHeight="1">
      <c r="A3207" s="3" t="s">
        <v>12350</v>
      </c>
      <c r="B3207" s="3" t="s">
        <v>12351</v>
      </c>
      <c r="C3207" s="3" t="s">
        <v>12352</v>
      </c>
      <c r="D3207" s="3" t="s">
        <v>12353</v>
      </c>
      <c r="E3207" s="4">
        <v>32680.0</v>
      </c>
      <c r="F3207" s="5">
        <f t="shared" si="1"/>
        <v>40523</v>
      </c>
      <c r="G3207" s="3" t="s">
        <v>127</v>
      </c>
      <c r="H3207" s="6" t="str">
        <f t="shared" si="2"/>
        <v>Heimasíða íhluta</v>
      </c>
    </row>
    <row r="3208" ht="14.25" customHeight="1">
      <c r="A3208" s="3" t="s">
        <v>12354</v>
      </c>
      <c r="B3208" s="3" t="s">
        <v>12355</v>
      </c>
      <c r="C3208" s="3" t="s">
        <v>12356</v>
      </c>
      <c r="D3208" s="3" t="s">
        <v>12357</v>
      </c>
      <c r="E3208" s="4">
        <v>14196.0</v>
      </c>
      <c r="F3208" s="5">
        <f t="shared" si="1"/>
        <v>17603</v>
      </c>
      <c r="G3208" s="3" t="s">
        <v>127</v>
      </c>
      <c r="H3208" s="6" t="str">
        <f t="shared" si="2"/>
        <v>Heimasíða íhluta</v>
      </c>
    </row>
    <row r="3209" ht="14.25" customHeight="1">
      <c r="A3209" s="3" t="s">
        <v>12358</v>
      </c>
      <c r="B3209" s="3" t="s">
        <v>12359</v>
      </c>
      <c r="C3209" s="3" t="s">
        <v>12360</v>
      </c>
      <c r="D3209" s="3" t="s">
        <v>12361</v>
      </c>
      <c r="E3209" s="4">
        <v>36680.0</v>
      </c>
      <c r="F3209" s="5">
        <f t="shared" si="1"/>
        <v>45483</v>
      </c>
      <c r="G3209" s="3" t="s">
        <v>127</v>
      </c>
      <c r="H3209" s="6" t="str">
        <f t="shared" si="2"/>
        <v>Heimasíða íhluta</v>
      </c>
    </row>
    <row r="3210" ht="14.25" customHeight="1">
      <c r="A3210" s="3" t="s">
        <v>12362</v>
      </c>
      <c r="B3210" s="3" t="s">
        <v>12363</v>
      </c>
      <c r="C3210" s="3" t="s">
        <v>12364</v>
      </c>
      <c r="D3210" s="3" t="s">
        <v>12365</v>
      </c>
      <c r="E3210" s="4">
        <v>38836.0</v>
      </c>
      <c r="F3210" s="5">
        <f t="shared" si="1"/>
        <v>48157</v>
      </c>
      <c r="G3210" s="3" t="s">
        <v>127</v>
      </c>
      <c r="H3210" s="6" t="str">
        <f t="shared" si="2"/>
        <v>Heimasíða íhluta</v>
      </c>
    </row>
    <row r="3211" ht="14.25" customHeight="1">
      <c r="A3211" s="3" t="s">
        <v>12366</v>
      </c>
      <c r="B3211" s="3" t="s">
        <v>12367</v>
      </c>
      <c r="C3211" s="3" t="s">
        <v>12368</v>
      </c>
      <c r="D3211" s="3" t="s">
        <v>12369</v>
      </c>
      <c r="E3211" s="4">
        <v>1226.0</v>
      </c>
      <c r="F3211" s="5">
        <f t="shared" si="1"/>
        <v>1520</v>
      </c>
      <c r="G3211" s="3" t="s">
        <v>127</v>
      </c>
      <c r="H3211" s="6" t="str">
        <f t="shared" si="2"/>
        <v>Heimasíða íhluta</v>
      </c>
    </row>
    <row r="3212" ht="14.25" customHeight="1">
      <c r="A3212" s="3" t="s">
        <v>12370</v>
      </c>
      <c r="B3212" s="3" t="s">
        <v>12371</v>
      </c>
      <c r="C3212" s="3" t="s">
        <v>12372</v>
      </c>
      <c r="D3212" s="3" t="s">
        <v>12373</v>
      </c>
      <c r="E3212" s="4">
        <v>10506.0</v>
      </c>
      <c r="F3212" s="5">
        <f t="shared" si="1"/>
        <v>13027</v>
      </c>
      <c r="G3212" s="3" t="s">
        <v>127</v>
      </c>
      <c r="H3212" s="6" t="str">
        <f t="shared" si="2"/>
        <v>Heimasíða íhluta</v>
      </c>
    </row>
    <row r="3213" ht="14.25" customHeight="1">
      <c r="A3213" s="3" t="s">
        <v>12374</v>
      </c>
      <c r="B3213" s="3" t="s">
        <v>12375</v>
      </c>
      <c r="C3213" s="3" t="s">
        <v>12376</v>
      </c>
      <c r="D3213" s="3" t="s">
        <v>12377</v>
      </c>
      <c r="E3213" s="4">
        <v>19941.0</v>
      </c>
      <c r="F3213" s="5">
        <f t="shared" si="1"/>
        <v>24727</v>
      </c>
      <c r="G3213" s="3" t="s">
        <v>127</v>
      </c>
      <c r="H3213" s="6" t="str">
        <f t="shared" si="2"/>
        <v>Heimasíða íhluta</v>
      </c>
    </row>
    <row r="3214" ht="14.25" customHeight="1">
      <c r="A3214" s="3" t="s">
        <v>12378</v>
      </c>
      <c r="B3214" s="3" t="s">
        <v>12379</v>
      </c>
      <c r="C3214" s="3" t="s">
        <v>12380</v>
      </c>
      <c r="D3214" s="3" t="s">
        <v>12381</v>
      </c>
      <c r="E3214" s="4">
        <v>40825.0</v>
      </c>
      <c r="F3214" s="5">
        <f t="shared" si="1"/>
        <v>50623</v>
      </c>
      <c r="G3214" s="3" t="s">
        <v>127</v>
      </c>
      <c r="H3214" s="6" t="str">
        <f t="shared" si="2"/>
        <v>Heimasíða íhluta</v>
      </c>
    </row>
    <row r="3215" ht="14.25" customHeight="1">
      <c r="A3215" s="3" t="s">
        <v>12382</v>
      </c>
      <c r="B3215" s="3" t="s">
        <v>12383</v>
      </c>
      <c r="C3215" s="3" t="s">
        <v>12384</v>
      </c>
      <c r="D3215" s="3" t="s">
        <v>12369</v>
      </c>
      <c r="E3215" s="4">
        <v>8000.0</v>
      </c>
      <c r="F3215" s="5">
        <f t="shared" si="1"/>
        <v>9920</v>
      </c>
      <c r="G3215" s="3" t="s">
        <v>127</v>
      </c>
      <c r="H3215" s="6" t="str">
        <f t="shared" si="2"/>
        <v>Heimasíða íhluta</v>
      </c>
    </row>
    <row r="3216" ht="14.25" customHeight="1">
      <c r="A3216" s="3" t="s">
        <v>12385</v>
      </c>
      <c r="B3216" s="3" t="s">
        <v>12386</v>
      </c>
      <c r="C3216" s="3" t="s">
        <v>12387</v>
      </c>
      <c r="D3216" s="3" t="s">
        <v>12388</v>
      </c>
      <c r="E3216" s="4">
        <v>18361.0</v>
      </c>
      <c r="F3216" s="5">
        <f t="shared" si="1"/>
        <v>22768</v>
      </c>
      <c r="G3216" s="3" t="s">
        <v>127</v>
      </c>
      <c r="H3216" s="6" t="str">
        <f t="shared" si="2"/>
        <v>Heimasíða íhluta</v>
      </c>
    </row>
    <row r="3217" ht="14.25" customHeight="1">
      <c r="A3217" s="3" t="s">
        <v>12389</v>
      </c>
      <c r="B3217" s="3" t="s">
        <v>12390</v>
      </c>
      <c r="C3217" s="3" t="s">
        <v>12391</v>
      </c>
      <c r="D3217" s="3" t="s">
        <v>12392</v>
      </c>
      <c r="E3217" s="4">
        <v>14686.0</v>
      </c>
      <c r="F3217" s="5">
        <f t="shared" si="1"/>
        <v>18211</v>
      </c>
      <c r="G3217" s="3" t="s">
        <v>127</v>
      </c>
      <c r="H3217" s="6" t="str">
        <f t="shared" si="2"/>
        <v>Skoða hjá Velleman</v>
      </c>
    </row>
    <row r="3218" ht="14.25" customHeight="1">
      <c r="A3218" s="3" t="s">
        <v>12393</v>
      </c>
      <c r="B3218" s="3" t="s">
        <v>12394</v>
      </c>
      <c r="C3218" s="3" t="s">
        <v>12395</v>
      </c>
      <c r="D3218" s="3" t="s">
        <v>12396</v>
      </c>
      <c r="E3218" s="4">
        <v>18600.0</v>
      </c>
      <c r="F3218" s="5">
        <f t="shared" si="1"/>
        <v>23064</v>
      </c>
      <c r="G3218" s="3" t="s">
        <v>23</v>
      </c>
      <c r="H3218" s="6" t="str">
        <f t="shared" si="2"/>
        <v>Heimasíða íhluta</v>
      </c>
    </row>
    <row r="3219" ht="14.25" customHeight="1">
      <c r="A3219" s="3" t="s">
        <v>12397</v>
      </c>
      <c r="B3219" s="3" t="s">
        <v>12398</v>
      </c>
      <c r="C3219" s="3" t="s">
        <v>12399</v>
      </c>
      <c r="D3219" s="3" t="s">
        <v>12400</v>
      </c>
      <c r="E3219" s="4">
        <v>14359.0</v>
      </c>
      <c r="F3219" s="5">
        <f t="shared" si="1"/>
        <v>17805</v>
      </c>
      <c r="G3219" s="3" t="s">
        <v>127</v>
      </c>
      <c r="H3219" s="6" t="str">
        <f t="shared" si="2"/>
        <v>Heimasíða íhluta</v>
      </c>
    </row>
    <row r="3220" ht="14.25" customHeight="1">
      <c r="A3220" s="3" t="s">
        <v>12401</v>
      </c>
      <c r="B3220" s="3" t="s">
        <v>12402</v>
      </c>
      <c r="C3220" s="3" t="s">
        <v>12403</v>
      </c>
      <c r="D3220" s="3" t="s">
        <v>12404</v>
      </c>
      <c r="E3220" s="4">
        <v>11562.0</v>
      </c>
      <c r="F3220" s="5">
        <f t="shared" si="1"/>
        <v>14337</v>
      </c>
      <c r="G3220" s="3" t="s">
        <v>127</v>
      </c>
      <c r="H3220" s="6" t="str">
        <f t="shared" si="2"/>
        <v>Heimasíða íhluta</v>
      </c>
    </row>
    <row r="3221" ht="14.25" customHeight="1">
      <c r="A3221" s="3" t="s">
        <v>12405</v>
      </c>
      <c r="B3221" s="3" t="s">
        <v>12406</v>
      </c>
      <c r="C3221" s="3" t="s">
        <v>12407</v>
      </c>
      <c r="D3221" s="3" t="s">
        <v>12408</v>
      </c>
      <c r="E3221" s="4">
        <v>8849.0</v>
      </c>
      <c r="F3221" s="5">
        <f t="shared" si="1"/>
        <v>10973</v>
      </c>
      <c r="G3221" s="3" t="s">
        <v>127</v>
      </c>
      <c r="H3221" s="6" t="str">
        <f t="shared" si="2"/>
        <v>Heimasíða íhluta</v>
      </c>
    </row>
    <row r="3222" ht="14.25" customHeight="1">
      <c r="A3222" s="3" t="s">
        <v>12409</v>
      </c>
      <c r="B3222" s="3" t="s">
        <v>12410</v>
      </c>
      <c r="C3222" s="3" t="s">
        <v>12411</v>
      </c>
      <c r="D3222" s="3" t="s">
        <v>12412</v>
      </c>
      <c r="E3222" s="4">
        <v>17156.0</v>
      </c>
      <c r="F3222" s="5">
        <f t="shared" si="1"/>
        <v>21273</v>
      </c>
      <c r="G3222" s="3" t="s">
        <v>127</v>
      </c>
      <c r="H3222" s="6" t="str">
        <f t="shared" si="2"/>
        <v>Heimasíða íhluta</v>
      </c>
    </row>
    <row r="3223" ht="14.25" customHeight="1">
      <c r="A3223" s="3" t="s">
        <v>12413</v>
      </c>
      <c r="B3223" s="3" t="s">
        <v>12414</v>
      </c>
      <c r="C3223" s="3" t="s">
        <v>12415</v>
      </c>
      <c r="D3223" s="3" t="s">
        <v>12416</v>
      </c>
      <c r="E3223" s="4">
        <v>9106.0</v>
      </c>
      <c r="F3223" s="5">
        <f t="shared" si="1"/>
        <v>11291</v>
      </c>
      <c r="G3223" s="3" t="s">
        <v>127</v>
      </c>
      <c r="H3223" s="6" t="str">
        <f t="shared" si="2"/>
        <v>Heimasíða íhluta</v>
      </c>
    </row>
    <row r="3224" ht="14.25" customHeight="1">
      <c r="A3224" s="3" t="s">
        <v>12417</v>
      </c>
      <c r="B3224" s="3" t="s">
        <v>12418</v>
      </c>
      <c r="C3224" s="3" t="s">
        <v>12419</v>
      </c>
      <c r="D3224" s="3" t="s">
        <v>12420</v>
      </c>
      <c r="E3224" s="4">
        <v>8604.0</v>
      </c>
      <c r="F3224" s="5">
        <f t="shared" si="1"/>
        <v>10669</v>
      </c>
      <c r="G3224" s="3" t="s">
        <v>127</v>
      </c>
      <c r="H3224" s="6" t="str">
        <f t="shared" si="2"/>
        <v>Skoða hjá Velleman</v>
      </c>
    </row>
    <row r="3225" ht="14.25" customHeight="1">
      <c r="A3225" s="3" t="s">
        <v>12421</v>
      </c>
      <c r="B3225" s="3" t="s">
        <v>12422</v>
      </c>
      <c r="C3225" s="3" t="s">
        <v>12423</v>
      </c>
      <c r="D3225" s="3" t="s">
        <v>12424</v>
      </c>
      <c r="E3225" s="4">
        <v>6598.0</v>
      </c>
      <c r="F3225" s="5">
        <f t="shared" si="1"/>
        <v>8182</v>
      </c>
      <c r="G3225" s="3" t="s">
        <v>23</v>
      </c>
      <c r="H3225" s="6" t="str">
        <f t="shared" si="2"/>
        <v>Skoða hjá Velleman</v>
      </c>
    </row>
    <row r="3226" ht="14.25" customHeight="1">
      <c r="A3226" s="3" t="s">
        <v>12425</v>
      </c>
      <c r="B3226" s="3" t="s">
        <v>12426</v>
      </c>
      <c r="C3226" s="3" t="s">
        <v>12427</v>
      </c>
      <c r="D3226" s="3" t="s">
        <v>12428</v>
      </c>
      <c r="E3226" s="4">
        <v>12745.0</v>
      </c>
      <c r="F3226" s="5">
        <f t="shared" si="1"/>
        <v>15804</v>
      </c>
      <c r="G3226" s="3" t="s">
        <v>23</v>
      </c>
      <c r="H3226" s="6" t="str">
        <f t="shared" si="2"/>
        <v>Skoða hjá Velleman</v>
      </c>
    </row>
    <row r="3227" ht="14.25" customHeight="1">
      <c r="A3227" s="3" t="s">
        <v>12429</v>
      </c>
      <c r="B3227" s="3" t="s">
        <v>12430</v>
      </c>
      <c r="C3227" s="3" t="s">
        <v>12431</v>
      </c>
      <c r="D3227" s="3" t="s">
        <v>12432</v>
      </c>
      <c r="E3227" s="4">
        <v>8977.0</v>
      </c>
      <c r="F3227" s="5">
        <f t="shared" si="1"/>
        <v>11131</v>
      </c>
      <c r="G3227" s="3" t="s">
        <v>23</v>
      </c>
      <c r="H3227" s="6" t="str">
        <f t="shared" si="2"/>
        <v>Skoða hjá Velleman</v>
      </c>
    </row>
    <row r="3228" ht="14.25" customHeight="1">
      <c r="A3228" s="3" t="s">
        <v>12433</v>
      </c>
      <c r="B3228" s="3" t="s">
        <v>12430</v>
      </c>
      <c r="C3228" s="3" t="s">
        <v>12434</v>
      </c>
      <c r="D3228" s="3" t="s">
        <v>12435</v>
      </c>
      <c r="E3228" s="4">
        <v>10303.0</v>
      </c>
      <c r="F3228" s="5">
        <f t="shared" si="1"/>
        <v>12776</v>
      </c>
      <c r="G3228" s="3" t="s">
        <v>23</v>
      </c>
      <c r="H3228" s="6" t="str">
        <f t="shared" si="2"/>
        <v>Heimasíða íhluta</v>
      </c>
    </row>
    <row r="3229" ht="14.25" customHeight="1">
      <c r="A3229" s="3" t="s">
        <v>12436</v>
      </c>
      <c r="B3229" s="3" t="s">
        <v>12437</v>
      </c>
      <c r="C3229" s="3" t="s">
        <v>12438</v>
      </c>
      <c r="D3229" s="3" t="s">
        <v>12439</v>
      </c>
      <c r="E3229" s="4">
        <v>10370.0</v>
      </c>
      <c r="F3229" s="5">
        <f t="shared" si="1"/>
        <v>12859</v>
      </c>
      <c r="G3229" s="3" t="s">
        <v>127</v>
      </c>
      <c r="H3229" s="6" t="str">
        <f t="shared" si="2"/>
        <v>Heimasíða íhluta</v>
      </c>
    </row>
    <row r="3230" ht="14.25" customHeight="1">
      <c r="A3230" s="3" t="s">
        <v>12440</v>
      </c>
      <c r="B3230" s="3" t="s">
        <v>12441</v>
      </c>
      <c r="C3230" s="3" t="s">
        <v>12442</v>
      </c>
      <c r="D3230" s="3" t="s">
        <v>12443</v>
      </c>
      <c r="E3230" s="4">
        <v>36949.0</v>
      </c>
      <c r="F3230" s="5">
        <f t="shared" si="1"/>
        <v>45817</v>
      </c>
      <c r="G3230" s="3" t="s">
        <v>127</v>
      </c>
      <c r="H3230" s="6" t="str">
        <f t="shared" si="2"/>
        <v>Heimasíða íhluta</v>
      </c>
    </row>
    <row r="3231" ht="14.25" customHeight="1">
      <c r="A3231" s="3" t="s">
        <v>12444</v>
      </c>
      <c r="B3231" s="3" t="s">
        <v>12445</v>
      </c>
      <c r="C3231" s="3" t="s">
        <v>12446</v>
      </c>
      <c r="D3231" s="3" t="s">
        <v>12447</v>
      </c>
      <c r="E3231" s="4">
        <v>10281.0</v>
      </c>
      <c r="F3231" s="5">
        <f t="shared" si="1"/>
        <v>12748</v>
      </c>
      <c r="G3231" s="3" t="s">
        <v>127</v>
      </c>
      <c r="H3231" s="6" t="str">
        <f t="shared" si="2"/>
        <v>Heimasíða íhluta</v>
      </c>
    </row>
    <row r="3232" ht="14.25" customHeight="1">
      <c r="A3232" s="3" t="s">
        <v>12448</v>
      </c>
      <c r="B3232" s="3" t="s">
        <v>12449</v>
      </c>
      <c r="C3232" s="3" t="s">
        <v>12450</v>
      </c>
      <c r="D3232" s="3" t="s">
        <v>12451</v>
      </c>
      <c r="E3232" s="4">
        <v>16331.0</v>
      </c>
      <c r="F3232" s="5">
        <f t="shared" si="1"/>
        <v>20250</v>
      </c>
      <c r="G3232" s="3" t="s">
        <v>127</v>
      </c>
      <c r="H3232" s="6" t="str">
        <f t="shared" si="2"/>
        <v>Heimasíða íhluta</v>
      </c>
    </row>
    <row r="3233" ht="14.25" customHeight="1">
      <c r="A3233" s="3" t="s">
        <v>12452</v>
      </c>
      <c r="B3233" s="3" t="s">
        <v>12453</v>
      </c>
      <c r="C3233" s="3" t="s">
        <v>12454</v>
      </c>
      <c r="D3233" s="3" t="s">
        <v>12455</v>
      </c>
      <c r="E3233" s="4">
        <v>2941.0</v>
      </c>
      <c r="F3233" s="5">
        <f t="shared" si="1"/>
        <v>3647</v>
      </c>
      <c r="G3233" s="3" t="s">
        <v>127</v>
      </c>
      <c r="H3233" s="6" t="str">
        <f t="shared" si="2"/>
        <v>Skoða hjá Distrelec</v>
      </c>
    </row>
    <row r="3234" ht="14.25" customHeight="1">
      <c r="A3234" s="3" t="s">
        <v>12456</v>
      </c>
      <c r="B3234" s="3" t="s">
        <v>12457</v>
      </c>
      <c r="C3234" s="3" t="s">
        <v>12458</v>
      </c>
      <c r="D3234" s="3" t="s">
        <v>12459</v>
      </c>
      <c r="E3234" s="4">
        <v>5964.0</v>
      </c>
      <c r="F3234" s="5">
        <f t="shared" si="1"/>
        <v>7395</v>
      </c>
      <c r="G3234" s="3" t="s">
        <v>10</v>
      </c>
      <c r="H3234" s="6" t="str">
        <f t="shared" si="2"/>
        <v>Skoða hjá Wentronic</v>
      </c>
    </row>
    <row r="3235" ht="14.25" customHeight="1">
      <c r="A3235" s="3" t="s">
        <v>12460</v>
      </c>
      <c r="B3235" s="3" t="s">
        <v>12461</v>
      </c>
      <c r="C3235" s="3" t="s">
        <v>12462</v>
      </c>
      <c r="D3235" s="3" t="s">
        <v>12463</v>
      </c>
      <c r="E3235" s="4">
        <v>2379.0</v>
      </c>
      <c r="F3235" s="5">
        <f t="shared" si="1"/>
        <v>2950</v>
      </c>
      <c r="G3235" s="3" t="s">
        <v>1164</v>
      </c>
      <c r="H3235" s="6" t="str">
        <f t="shared" si="2"/>
        <v>Skoða hjá Velleman</v>
      </c>
    </row>
    <row r="3236" ht="14.25" customHeight="1">
      <c r="A3236" s="3" t="s">
        <v>12464</v>
      </c>
      <c r="B3236" s="3" t="s">
        <v>12461</v>
      </c>
      <c r="C3236" s="3" t="s">
        <v>12465</v>
      </c>
      <c r="D3236" s="3" t="s">
        <v>12466</v>
      </c>
      <c r="E3236" s="7">
        <v>772.0</v>
      </c>
      <c r="F3236" s="5">
        <f t="shared" si="1"/>
        <v>957</v>
      </c>
      <c r="G3236" s="3" t="s">
        <v>23</v>
      </c>
      <c r="H3236" s="6" t="str">
        <f t="shared" si="2"/>
        <v>Heimasíða íhluta</v>
      </c>
    </row>
    <row r="3237" ht="14.25" customHeight="1">
      <c r="A3237" s="3" t="s">
        <v>12467</v>
      </c>
      <c r="B3237" s="3" t="s">
        <v>12468</v>
      </c>
      <c r="C3237" s="3" t="s">
        <v>12469</v>
      </c>
      <c r="D3237" s="3" t="s">
        <v>12470</v>
      </c>
      <c r="E3237" s="4">
        <v>3198.0</v>
      </c>
      <c r="F3237" s="5">
        <f t="shared" si="1"/>
        <v>3966</v>
      </c>
      <c r="G3237" s="3" t="s">
        <v>127</v>
      </c>
      <c r="H3237" s="6" t="str">
        <f t="shared" si="2"/>
        <v>Skoða hjá Wentronic</v>
      </c>
    </row>
    <row r="3238" ht="14.25" customHeight="1">
      <c r="A3238" s="3" t="s">
        <v>12471</v>
      </c>
      <c r="B3238" s="3" t="s">
        <v>12472</v>
      </c>
      <c r="C3238" s="3" t="s">
        <v>12473</v>
      </c>
      <c r="D3238" s="3" t="s">
        <v>12474</v>
      </c>
      <c r="E3238" s="4">
        <v>12206.0</v>
      </c>
      <c r="F3238" s="5">
        <f t="shared" si="1"/>
        <v>15135</v>
      </c>
      <c r="G3238" s="3" t="s">
        <v>1164</v>
      </c>
      <c r="H3238" s="6" t="str">
        <f t="shared" si="2"/>
        <v>Skoða hjá Wentronic</v>
      </c>
    </row>
    <row r="3239" ht="14.25" customHeight="1">
      <c r="A3239" s="3" t="s">
        <v>12475</v>
      </c>
      <c r="B3239" s="3" t="s">
        <v>12476</v>
      </c>
      <c r="C3239" s="3" t="s">
        <v>12477</v>
      </c>
      <c r="D3239" s="3" t="s">
        <v>12478</v>
      </c>
      <c r="E3239" s="7">
        <v>826.0</v>
      </c>
      <c r="F3239" s="5">
        <f t="shared" si="1"/>
        <v>1024</v>
      </c>
      <c r="G3239" s="3" t="s">
        <v>1164</v>
      </c>
      <c r="H3239" s="6" t="str">
        <f t="shared" si="2"/>
        <v>Skoða hjá Velleman</v>
      </c>
    </row>
    <row r="3240" ht="14.25" customHeight="1">
      <c r="A3240" s="3" t="s">
        <v>12479</v>
      </c>
      <c r="B3240" s="3" t="s">
        <v>12480</v>
      </c>
      <c r="C3240" s="3" t="s">
        <v>12481</v>
      </c>
      <c r="D3240" s="3" t="s">
        <v>12482</v>
      </c>
      <c r="E3240" s="4">
        <v>2837.0</v>
      </c>
      <c r="F3240" s="5">
        <f t="shared" si="1"/>
        <v>3518</v>
      </c>
      <c r="G3240" s="3" t="s">
        <v>23</v>
      </c>
      <c r="H3240" s="6" t="str">
        <f t="shared" si="2"/>
        <v>Skoða hjá Wentronic</v>
      </c>
    </row>
    <row r="3241" ht="14.25" customHeight="1">
      <c r="A3241" s="3" t="s">
        <v>12483</v>
      </c>
      <c r="B3241" s="3" t="s">
        <v>12484</v>
      </c>
      <c r="C3241" s="3" t="s">
        <v>12485</v>
      </c>
      <c r="D3241" s="3" t="s">
        <v>12486</v>
      </c>
      <c r="E3241" s="4">
        <v>19641.0</v>
      </c>
      <c r="F3241" s="5">
        <f t="shared" si="1"/>
        <v>24355</v>
      </c>
      <c r="G3241" s="3" t="s">
        <v>1164</v>
      </c>
      <c r="H3241" s="6" t="str">
        <f t="shared" si="2"/>
        <v>Skoða hjá Wentronic</v>
      </c>
    </row>
    <row r="3242" ht="14.25" customHeight="1">
      <c r="A3242" s="3" t="s">
        <v>12487</v>
      </c>
      <c r="B3242" s="3" t="s">
        <v>12488</v>
      </c>
      <c r="C3242" s="3" t="s">
        <v>12489</v>
      </c>
      <c r="D3242" s="3" t="s">
        <v>12490</v>
      </c>
      <c r="E3242" s="4">
        <v>1176.0</v>
      </c>
      <c r="F3242" s="5">
        <f t="shared" si="1"/>
        <v>1458</v>
      </c>
      <c r="G3242" s="3" t="s">
        <v>1164</v>
      </c>
      <c r="H3242" s="6" t="str">
        <f t="shared" si="2"/>
        <v>Skoða hjá Wentronic</v>
      </c>
    </row>
    <row r="3243" ht="14.25" customHeight="1">
      <c r="A3243" s="3" t="s">
        <v>12491</v>
      </c>
      <c r="B3243" s="3" t="s">
        <v>12492</v>
      </c>
      <c r="C3243" s="3" t="s">
        <v>12493</v>
      </c>
      <c r="D3243" s="3" t="s">
        <v>12494</v>
      </c>
      <c r="E3243" s="4">
        <v>4742.0</v>
      </c>
      <c r="F3243" s="5">
        <f t="shared" si="1"/>
        <v>5880</v>
      </c>
      <c r="G3243" s="3" t="s">
        <v>1164</v>
      </c>
      <c r="H3243" s="6" t="str">
        <f t="shared" si="2"/>
        <v>Heimasíða íhluta</v>
      </c>
    </row>
    <row r="3244" ht="14.25" customHeight="1">
      <c r="A3244" s="3" t="s">
        <v>12495</v>
      </c>
      <c r="B3244" s="3" t="s">
        <v>12496</v>
      </c>
      <c r="C3244" s="3" t="s">
        <v>12497</v>
      </c>
      <c r="D3244" s="3" t="s">
        <v>12498</v>
      </c>
      <c r="E3244" s="4">
        <v>3113.0</v>
      </c>
      <c r="F3244" s="5">
        <f t="shared" si="1"/>
        <v>3860</v>
      </c>
      <c r="G3244" s="3" t="s">
        <v>127</v>
      </c>
      <c r="H3244" s="6" t="str">
        <f t="shared" si="2"/>
        <v>Heimasíða íhluta</v>
      </c>
    </row>
    <row r="3245" ht="14.25" customHeight="1">
      <c r="A3245" s="3" t="s">
        <v>12499</v>
      </c>
      <c r="B3245" s="3" t="s">
        <v>12500</v>
      </c>
      <c r="C3245" s="3" t="s">
        <v>12501</v>
      </c>
      <c r="D3245" s="3" t="s">
        <v>12502</v>
      </c>
      <c r="E3245" s="4">
        <v>6230.0</v>
      </c>
      <c r="F3245" s="5">
        <f t="shared" si="1"/>
        <v>7725</v>
      </c>
      <c r="G3245" s="3" t="s">
        <v>127</v>
      </c>
      <c r="H3245" s="6" t="str">
        <f t="shared" si="2"/>
        <v>Skoða hjá Wentronic</v>
      </c>
    </row>
    <row r="3246" ht="14.25" customHeight="1">
      <c r="A3246" s="3" t="s">
        <v>12503</v>
      </c>
      <c r="B3246" s="3" t="s">
        <v>12504</v>
      </c>
      <c r="C3246" s="3" t="s">
        <v>12505</v>
      </c>
      <c r="D3246" s="3" t="s">
        <v>12506</v>
      </c>
      <c r="E3246" s="4">
        <v>2200.0</v>
      </c>
      <c r="F3246" s="5">
        <f t="shared" si="1"/>
        <v>2728</v>
      </c>
      <c r="G3246" s="3" t="s">
        <v>1164</v>
      </c>
      <c r="H3246" s="6" t="str">
        <f t="shared" si="2"/>
        <v>Skoða hjá Wentronic</v>
      </c>
    </row>
    <row r="3247" ht="14.25" customHeight="1">
      <c r="A3247" s="3" t="s">
        <v>12507</v>
      </c>
      <c r="B3247" s="3" t="s">
        <v>12508</v>
      </c>
      <c r="C3247" s="3" t="s">
        <v>12509</v>
      </c>
      <c r="D3247" s="3" t="s">
        <v>12510</v>
      </c>
      <c r="E3247" s="4">
        <v>2410.0</v>
      </c>
      <c r="F3247" s="5">
        <f t="shared" si="1"/>
        <v>2988</v>
      </c>
      <c r="G3247" s="3" t="s">
        <v>1164</v>
      </c>
      <c r="H3247" s="6" t="str">
        <f t="shared" si="2"/>
        <v>Skoða hjá Velleman</v>
      </c>
    </row>
    <row r="3248" ht="14.25" customHeight="1">
      <c r="A3248" s="3" t="s">
        <v>12511</v>
      </c>
      <c r="B3248" s="3" t="s">
        <v>12512</v>
      </c>
      <c r="C3248" s="3" t="s">
        <v>12513</v>
      </c>
      <c r="D3248" s="3" t="s">
        <v>12514</v>
      </c>
      <c r="E3248" s="4">
        <v>6695.0</v>
      </c>
      <c r="F3248" s="5">
        <f t="shared" si="1"/>
        <v>8302</v>
      </c>
      <c r="G3248" s="3" t="s">
        <v>23</v>
      </c>
      <c r="H3248" s="6" t="str">
        <f t="shared" si="2"/>
        <v>Heimasíða íhluta</v>
      </c>
    </row>
    <row r="3249" ht="14.25" customHeight="1">
      <c r="A3249" s="3" t="s">
        <v>12515</v>
      </c>
      <c r="B3249" s="3" t="s">
        <v>12516</v>
      </c>
      <c r="C3249" s="3" t="s">
        <v>12517</v>
      </c>
      <c r="D3249" s="3" t="s">
        <v>12518</v>
      </c>
      <c r="E3249" s="4">
        <v>12857.0</v>
      </c>
      <c r="F3249" s="5">
        <f t="shared" si="1"/>
        <v>15943</v>
      </c>
      <c r="G3249" s="3" t="s">
        <v>127</v>
      </c>
      <c r="H3249" s="6" t="str">
        <f t="shared" si="2"/>
        <v>Skoða hjá Wentronic</v>
      </c>
    </row>
    <row r="3250" ht="14.25" customHeight="1">
      <c r="A3250" s="3" t="s">
        <v>12519</v>
      </c>
      <c r="B3250" s="3" t="s">
        <v>12520</v>
      </c>
      <c r="C3250" s="3" t="s">
        <v>12521</v>
      </c>
      <c r="D3250" s="3" t="s">
        <v>12522</v>
      </c>
      <c r="E3250" s="4">
        <v>1897.0</v>
      </c>
      <c r="F3250" s="5">
        <f t="shared" si="1"/>
        <v>2352</v>
      </c>
      <c r="G3250" s="3" t="s">
        <v>1164</v>
      </c>
      <c r="H3250" s="6" t="str">
        <f t="shared" si="2"/>
        <v>Skoða hjá Wentronic</v>
      </c>
    </row>
    <row r="3251" ht="14.25" customHeight="1">
      <c r="A3251" s="3" t="s">
        <v>12523</v>
      </c>
      <c r="B3251" s="3" t="s">
        <v>12524</v>
      </c>
      <c r="C3251" s="3" t="s">
        <v>12525</v>
      </c>
      <c r="D3251" s="3" t="s">
        <v>12526</v>
      </c>
      <c r="E3251" s="4">
        <v>5967.0</v>
      </c>
      <c r="F3251" s="5">
        <f t="shared" si="1"/>
        <v>7399</v>
      </c>
      <c r="G3251" s="3" t="s">
        <v>1164</v>
      </c>
      <c r="H3251" s="6" t="str">
        <f t="shared" si="2"/>
        <v>Skoða hjá Distrelec</v>
      </c>
    </row>
    <row r="3252" ht="14.25" customHeight="1">
      <c r="A3252" s="3" t="s">
        <v>12527</v>
      </c>
      <c r="B3252" s="3" t="s">
        <v>12528</v>
      </c>
      <c r="C3252" s="3" t="s">
        <v>12525</v>
      </c>
      <c r="D3252" s="3" t="s">
        <v>12529</v>
      </c>
      <c r="E3252" s="4">
        <v>2207.0</v>
      </c>
      <c r="F3252" s="5">
        <f t="shared" si="1"/>
        <v>2737</v>
      </c>
      <c r="G3252" s="3" t="s">
        <v>10</v>
      </c>
      <c r="H3252" s="6" t="str">
        <f t="shared" si="2"/>
        <v>Skoða hjá Wentronic</v>
      </c>
    </row>
    <row r="3253" ht="14.25" customHeight="1">
      <c r="A3253" s="3" t="s">
        <v>12530</v>
      </c>
      <c r="B3253" s="3" t="s">
        <v>12531</v>
      </c>
      <c r="C3253" s="3" t="s">
        <v>12532</v>
      </c>
      <c r="D3253" s="3" t="s">
        <v>12533</v>
      </c>
      <c r="E3253" s="4">
        <v>4387.0</v>
      </c>
      <c r="F3253" s="5">
        <f t="shared" si="1"/>
        <v>5440</v>
      </c>
      <c r="G3253" s="3" t="s">
        <v>1164</v>
      </c>
      <c r="H3253" s="6" t="str">
        <f t="shared" si="2"/>
        <v>Skoða hjá Wentronic</v>
      </c>
    </row>
    <row r="3254" ht="14.25" customHeight="1">
      <c r="A3254" s="3" t="s">
        <v>12534</v>
      </c>
      <c r="B3254" s="3" t="s">
        <v>12535</v>
      </c>
      <c r="C3254" s="3" t="s">
        <v>12536</v>
      </c>
      <c r="D3254" s="3" t="s">
        <v>12537</v>
      </c>
      <c r="E3254" s="4">
        <v>6477.0</v>
      </c>
      <c r="F3254" s="5">
        <f t="shared" si="1"/>
        <v>8031</v>
      </c>
      <c r="G3254" s="3" t="s">
        <v>1164</v>
      </c>
      <c r="H3254" s="6" t="str">
        <f t="shared" si="2"/>
        <v>Skoða hjá Wentronic</v>
      </c>
    </row>
    <row r="3255" ht="14.25" customHeight="1">
      <c r="A3255" s="3" t="s">
        <v>12538</v>
      </c>
      <c r="B3255" s="3" t="s">
        <v>12539</v>
      </c>
      <c r="C3255" s="3" t="s">
        <v>12540</v>
      </c>
      <c r="D3255" s="3" t="s">
        <v>12541</v>
      </c>
      <c r="E3255" s="4">
        <v>3195.0</v>
      </c>
      <c r="F3255" s="5">
        <f t="shared" si="1"/>
        <v>3962</v>
      </c>
      <c r="G3255" s="3" t="s">
        <v>1164</v>
      </c>
      <c r="H3255" s="6" t="str">
        <f t="shared" si="2"/>
        <v>Skoða hjá Wentronic</v>
      </c>
    </row>
    <row r="3256" ht="14.25" customHeight="1">
      <c r="A3256" s="3" t="s">
        <v>12542</v>
      </c>
      <c r="B3256" s="3" t="s">
        <v>12543</v>
      </c>
      <c r="C3256" s="3" t="s">
        <v>12544</v>
      </c>
      <c r="D3256" s="3" t="s">
        <v>12545</v>
      </c>
      <c r="E3256" s="4">
        <v>3437.0</v>
      </c>
      <c r="F3256" s="5">
        <f t="shared" si="1"/>
        <v>4262</v>
      </c>
      <c r="G3256" s="3" t="s">
        <v>1164</v>
      </c>
      <c r="H3256" s="6" t="str">
        <f t="shared" si="2"/>
        <v>Skoða hjá Velleman</v>
      </c>
    </row>
    <row r="3257" ht="14.25" customHeight="1">
      <c r="A3257" s="3" t="s">
        <v>12546</v>
      </c>
      <c r="B3257" s="3" t="s">
        <v>12547</v>
      </c>
      <c r="C3257" s="3" t="s">
        <v>12548</v>
      </c>
      <c r="D3257" s="3" t="s">
        <v>12549</v>
      </c>
      <c r="E3257" s="4">
        <v>5260.0</v>
      </c>
      <c r="F3257" s="5">
        <f t="shared" si="1"/>
        <v>6522</v>
      </c>
      <c r="G3257" s="3" t="s">
        <v>23</v>
      </c>
      <c r="H3257" s="6" t="str">
        <f t="shared" si="2"/>
        <v>Skoða hjá Wentronic</v>
      </c>
    </row>
    <row r="3258" ht="14.25" customHeight="1">
      <c r="A3258" s="3" t="s">
        <v>12550</v>
      </c>
      <c r="B3258" s="3" t="s">
        <v>12551</v>
      </c>
      <c r="C3258" s="3" t="s">
        <v>12552</v>
      </c>
      <c r="D3258" s="3" t="s">
        <v>12553</v>
      </c>
      <c r="E3258" s="4">
        <v>6982.0</v>
      </c>
      <c r="F3258" s="5">
        <f t="shared" si="1"/>
        <v>8658</v>
      </c>
      <c r="G3258" s="3" t="s">
        <v>1164</v>
      </c>
      <c r="H3258" s="6" t="str">
        <f t="shared" si="2"/>
        <v>Skoða hjá Wentronic</v>
      </c>
    </row>
    <row r="3259" ht="14.25" customHeight="1">
      <c r="A3259" s="3" t="s">
        <v>12554</v>
      </c>
      <c r="B3259" s="3" t="s">
        <v>12555</v>
      </c>
      <c r="C3259" s="3" t="s">
        <v>12556</v>
      </c>
      <c r="D3259" s="3" t="s">
        <v>12557</v>
      </c>
      <c r="E3259" s="4">
        <v>7992.0</v>
      </c>
      <c r="F3259" s="5">
        <f t="shared" si="1"/>
        <v>9910</v>
      </c>
      <c r="G3259" s="3" t="s">
        <v>1164</v>
      </c>
      <c r="H3259" s="6" t="str">
        <f t="shared" si="2"/>
        <v>Skoða hjá Wentronic</v>
      </c>
    </row>
    <row r="3260" ht="14.25" customHeight="1">
      <c r="A3260" s="3" t="s">
        <v>12558</v>
      </c>
      <c r="B3260" s="3" t="s">
        <v>12559</v>
      </c>
      <c r="C3260" s="3" t="s">
        <v>12560</v>
      </c>
      <c r="D3260" s="3" t="s">
        <v>12561</v>
      </c>
      <c r="E3260" s="4">
        <v>4105.0</v>
      </c>
      <c r="F3260" s="5">
        <f t="shared" si="1"/>
        <v>5090</v>
      </c>
      <c r="G3260" s="3" t="s">
        <v>1164</v>
      </c>
      <c r="H3260" s="6" t="str">
        <f t="shared" si="2"/>
        <v>Heimasíða íhluta</v>
      </c>
    </row>
    <row r="3261" ht="14.25" customHeight="1">
      <c r="A3261" s="3" t="s">
        <v>12562</v>
      </c>
      <c r="B3261" s="3" t="s">
        <v>12563</v>
      </c>
      <c r="C3261" s="3" t="s">
        <v>12564</v>
      </c>
      <c r="D3261" s="3" t="s">
        <v>12565</v>
      </c>
      <c r="E3261" s="4">
        <v>7199.0</v>
      </c>
      <c r="F3261" s="5">
        <f t="shared" si="1"/>
        <v>8927</v>
      </c>
      <c r="G3261" s="3" t="s">
        <v>2200</v>
      </c>
      <c r="H3261" s="6" t="str">
        <f t="shared" si="2"/>
        <v>Skoða hjá Wentronic</v>
      </c>
    </row>
    <row r="3262" ht="14.25" customHeight="1">
      <c r="A3262" s="3" t="s">
        <v>12566</v>
      </c>
      <c r="B3262" s="3" t="s">
        <v>12567</v>
      </c>
      <c r="C3262" s="3" t="s">
        <v>12568</v>
      </c>
      <c r="D3262" s="3" t="s">
        <v>12569</v>
      </c>
      <c r="E3262" s="4">
        <v>17559.0</v>
      </c>
      <c r="F3262" s="5">
        <f t="shared" si="1"/>
        <v>21773</v>
      </c>
      <c r="G3262" s="3" t="s">
        <v>1164</v>
      </c>
      <c r="H3262" s="6" t="str">
        <f t="shared" si="2"/>
        <v>Skoða hjá Wentronic</v>
      </c>
    </row>
    <row r="3263" ht="14.25" customHeight="1">
      <c r="A3263" s="3" t="s">
        <v>12570</v>
      </c>
      <c r="B3263" s="3" t="s">
        <v>12571</v>
      </c>
      <c r="C3263" s="3" t="s">
        <v>12572</v>
      </c>
      <c r="D3263" s="3" t="s">
        <v>12573</v>
      </c>
      <c r="E3263" s="4">
        <v>5490.0</v>
      </c>
      <c r="F3263" s="5">
        <f t="shared" si="1"/>
        <v>6808</v>
      </c>
      <c r="G3263" s="3" t="s">
        <v>1164</v>
      </c>
      <c r="H3263" s="6" t="str">
        <f t="shared" si="2"/>
        <v>Skoða hjá Wentronic</v>
      </c>
    </row>
    <row r="3264" ht="14.25" customHeight="1">
      <c r="A3264" s="3" t="s">
        <v>12574</v>
      </c>
      <c r="B3264" s="3" t="s">
        <v>12575</v>
      </c>
      <c r="C3264" s="3" t="s">
        <v>12576</v>
      </c>
      <c r="D3264" s="3" t="s">
        <v>12577</v>
      </c>
      <c r="E3264" s="4">
        <v>6406.0</v>
      </c>
      <c r="F3264" s="5">
        <f t="shared" si="1"/>
        <v>7943</v>
      </c>
      <c r="G3264" s="3" t="s">
        <v>1164</v>
      </c>
      <c r="H3264" s="6" t="str">
        <f t="shared" si="2"/>
        <v>Skoða hjá Wentronic</v>
      </c>
    </row>
    <row r="3265" ht="14.25" customHeight="1">
      <c r="A3265" s="3" t="s">
        <v>12578</v>
      </c>
      <c r="B3265" s="3" t="s">
        <v>12579</v>
      </c>
      <c r="C3265" s="3" t="s">
        <v>12580</v>
      </c>
      <c r="D3265" s="3" t="s">
        <v>12581</v>
      </c>
      <c r="E3265" s="4">
        <v>9000.0</v>
      </c>
      <c r="F3265" s="5">
        <f t="shared" si="1"/>
        <v>11160</v>
      </c>
      <c r="G3265" s="3" t="s">
        <v>1164</v>
      </c>
      <c r="H3265" s="6" t="str">
        <f t="shared" si="2"/>
        <v>Skoða hjá Wentronic</v>
      </c>
    </row>
    <row r="3266" ht="14.25" customHeight="1">
      <c r="A3266" s="3" t="s">
        <v>12582</v>
      </c>
      <c r="B3266" s="3" t="s">
        <v>12583</v>
      </c>
      <c r="C3266" s="3" t="s">
        <v>12584</v>
      </c>
      <c r="D3266" s="3" t="s">
        <v>12585</v>
      </c>
      <c r="E3266" s="4">
        <v>4804.0</v>
      </c>
      <c r="F3266" s="5">
        <f t="shared" si="1"/>
        <v>5957</v>
      </c>
      <c r="G3266" s="3" t="s">
        <v>1164</v>
      </c>
      <c r="H3266" s="6" t="str">
        <f t="shared" si="2"/>
        <v>Skoða hjá Wentronic</v>
      </c>
    </row>
    <row r="3267" ht="14.25" customHeight="1">
      <c r="A3267" s="3" t="s">
        <v>12586</v>
      </c>
      <c r="B3267" s="3" t="s">
        <v>12587</v>
      </c>
      <c r="C3267" s="3" t="s">
        <v>12588</v>
      </c>
      <c r="D3267" s="3" t="s">
        <v>12589</v>
      </c>
      <c r="E3267" s="4">
        <v>2575.0</v>
      </c>
      <c r="F3267" s="5">
        <f t="shared" si="1"/>
        <v>3193</v>
      </c>
      <c r="G3267" s="3" t="s">
        <v>1164</v>
      </c>
      <c r="H3267" s="6" t="str">
        <f t="shared" si="2"/>
        <v>Skoða hjá Wentronic</v>
      </c>
    </row>
    <row r="3268" ht="14.25" customHeight="1">
      <c r="A3268" s="3" t="s">
        <v>12590</v>
      </c>
      <c r="B3268" s="3" t="s">
        <v>12591</v>
      </c>
      <c r="C3268" s="3" t="s">
        <v>12592</v>
      </c>
      <c r="D3268" s="3" t="s">
        <v>12593</v>
      </c>
      <c r="E3268" s="4">
        <v>17006.0</v>
      </c>
      <c r="F3268" s="5">
        <f t="shared" si="1"/>
        <v>21087</v>
      </c>
      <c r="G3268" s="3" t="s">
        <v>1164</v>
      </c>
      <c r="H3268" s="6" t="str">
        <f t="shared" si="2"/>
        <v>Skoða hjá Wentronic</v>
      </c>
    </row>
    <row r="3269" ht="14.25" customHeight="1">
      <c r="A3269" s="3" t="s">
        <v>12594</v>
      </c>
      <c r="B3269" s="3" t="s">
        <v>12595</v>
      </c>
      <c r="C3269" s="3" t="s">
        <v>12596</v>
      </c>
      <c r="D3269" s="3" t="s">
        <v>12597</v>
      </c>
      <c r="E3269" s="4">
        <v>5139.0</v>
      </c>
      <c r="F3269" s="5">
        <f t="shared" si="1"/>
        <v>6372</v>
      </c>
      <c r="G3269" s="3" t="s">
        <v>1164</v>
      </c>
      <c r="H3269" s="6" t="str">
        <f t="shared" si="2"/>
        <v>Skoða hjá Wentronic</v>
      </c>
    </row>
    <row r="3270" ht="14.25" customHeight="1">
      <c r="A3270" s="3" t="s">
        <v>12598</v>
      </c>
      <c r="B3270" s="3" t="s">
        <v>12599</v>
      </c>
      <c r="C3270" s="3" t="s">
        <v>12600</v>
      </c>
      <c r="D3270" s="3" t="s">
        <v>12601</v>
      </c>
      <c r="E3270" s="4">
        <v>3920.0</v>
      </c>
      <c r="F3270" s="5">
        <f t="shared" si="1"/>
        <v>4861</v>
      </c>
      <c r="G3270" s="3" t="s">
        <v>1164</v>
      </c>
      <c r="H3270" s="6" t="str">
        <f t="shared" si="2"/>
        <v>Skoða hjá Wentronic</v>
      </c>
    </row>
    <row r="3271" ht="14.25" customHeight="1">
      <c r="A3271" s="3" t="s">
        <v>12602</v>
      </c>
      <c r="B3271" s="3" t="s">
        <v>12603</v>
      </c>
      <c r="C3271" s="3" t="s">
        <v>12604</v>
      </c>
      <c r="D3271" s="3" t="s">
        <v>12605</v>
      </c>
      <c r="E3271" s="4">
        <v>3797.0</v>
      </c>
      <c r="F3271" s="5">
        <f t="shared" si="1"/>
        <v>4708</v>
      </c>
      <c r="G3271" s="3" t="s">
        <v>1164</v>
      </c>
      <c r="H3271" s="6" t="str">
        <f t="shared" si="2"/>
        <v>Skoða hjá Wentronic</v>
      </c>
    </row>
    <row r="3272" ht="14.25" customHeight="1">
      <c r="A3272" s="3" t="s">
        <v>12606</v>
      </c>
      <c r="B3272" s="3" t="s">
        <v>12607</v>
      </c>
      <c r="C3272" s="3" t="s">
        <v>12608</v>
      </c>
      <c r="D3272" s="3" t="s">
        <v>12609</v>
      </c>
      <c r="E3272" s="4">
        <v>15878.0</v>
      </c>
      <c r="F3272" s="5">
        <f t="shared" si="1"/>
        <v>19689</v>
      </c>
      <c r="G3272" s="3" t="s">
        <v>1164</v>
      </c>
      <c r="H3272" s="6" t="str">
        <f t="shared" si="2"/>
        <v>Skoða hjá Wentronic</v>
      </c>
    </row>
    <row r="3273" ht="14.25" customHeight="1">
      <c r="A3273" s="3" t="s">
        <v>12610</v>
      </c>
      <c r="B3273" s="3" t="s">
        <v>12611</v>
      </c>
      <c r="C3273" s="3" t="s">
        <v>12612</v>
      </c>
      <c r="D3273" s="3" t="s">
        <v>12613</v>
      </c>
      <c r="E3273" s="4">
        <v>3854.0</v>
      </c>
      <c r="F3273" s="5">
        <f t="shared" si="1"/>
        <v>4779</v>
      </c>
      <c r="G3273" s="3" t="s">
        <v>1164</v>
      </c>
      <c r="H3273" s="6" t="str">
        <f t="shared" si="2"/>
        <v>Skoða hjá Wentronic</v>
      </c>
    </row>
    <row r="3274" ht="14.25" customHeight="1">
      <c r="A3274" s="3" t="s">
        <v>12614</v>
      </c>
      <c r="B3274" s="3" t="s">
        <v>12615</v>
      </c>
      <c r="C3274" s="3" t="s">
        <v>12616</v>
      </c>
      <c r="D3274" s="3" t="s">
        <v>12617</v>
      </c>
      <c r="E3274" s="4">
        <v>16200.0</v>
      </c>
      <c r="F3274" s="5">
        <f t="shared" si="1"/>
        <v>20088</v>
      </c>
      <c r="G3274" s="3" t="s">
        <v>1164</v>
      </c>
      <c r="H3274" s="6" t="str">
        <f t="shared" si="2"/>
        <v>Skoða hjá Wentronic</v>
      </c>
    </row>
    <row r="3275" ht="14.25" customHeight="1">
      <c r="A3275" s="3" t="s">
        <v>12618</v>
      </c>
      <c r="B3275" s="3" t="s">
        <v>12619</v>
      </c>
      <c r="C3275" s="3" t="s">
        <v>12620</v>
      </c>
      <c r="D3275" s="3" t="s">
        <v>12621</v>
      </c>
      <c r="E3275" s="4">
        <v>7406.0</v>
      </c>
      <c r="F3275" s="5">
        <f t="shared" si="1"/>
        <v>9183</v>
      </c>
      <c r="G3275" s="3" t="s">
        <v>1164</v>
      </c>
      <c r="H3275" s="6" t="str">
        <f t="shared" si="2"/>
        <v>Skoða hjá Wentronic</v>
      </c>
    </row>
    <row r="3276" ht="14.25" customHeight="1">
      <c r="A3276" s="3" t="s">
        <v>12622</v>
      </c>
      <c r="B3276" s="3" t="s">
        <v>12623</v>
      </c>
      <c r="C3276" s="3" t="s">
        <v>12624</v>
      </c>
      <c r="D3276" s="3" t="s">
        <v>12625</v>
      </c>
      <c r="E3276" s="4">
        <v>9204.0</v>
      </c>
      <c r="F3276" s="5">
        <f t="shared" si="1"/>
        <v>11413</v>
      </c>
      <c r="G3276" s="3" t="s">
        <v>1164</v>
      </c>
      <c r="H3276" s="6" t="str">
        <f t="shared" si="2"/>
        <v>Skoða hjá Wentronic</v>
      </c>
    </row>
    <row r="3277" ht="14.25" customHeight="1">
      <c r="A3277" s="3" t="s">
        <v>12626</v>
      </c>
      <c r="B3277" s="3" t="s">
        <v>12627</v>
      </c>
      <c r="C3277" s="3" t="s">
        <v>12628</v>
      </c>
      <c r="D3277" s="3" t="s">
        <v>12629</v>
      </c>
      <c r="E3277" s="4">
        <v>30415.0</v>
      </c>
      <c r="F3277" s="5">
        <f t="shared" si="1"/>
        <v>37715</v>
      </c>
      <c r="G3277" s="3" t="s">
        <v>1164</v>
      </c>
      <c r="H3277" s="6" t="str">
        <f t="shared" si="2"/>
        <v>Skoða hjá Wentronic</v>
      </c>
    </row>
    <row r="3278" ht="14.25" customHeight="1">
      <c r="A3278" s="3" t="s">
        <v>12630</v>
      </c>
      <c r="B3278" s="3" t="s">
        <v>12631</v>
      </c>
      <c r="C3278" s="3" t="s">
        <v>12632</v>
      </c>
      <c r="D3278" s="3" t="s">
        <v>12633</v>
      </c>
      <c r="E3278" s="4">
        <v>16932.0</v>
      </c>
      <c r="F3278" s="5">
        <f t="shared" si="1"/>
        <v>20996</v>
      </c>
      <c r="G3278" s="3" t="s">
        <v>1164</v>
      </c>
      <c r="H3278" s="6" t="str">
        <f t="shared" si="2"/>
        <v>Skoða hjá Velleman</v>
      </c>
    </row>
    <row r="3279" ht="14.25" customHeight="1">
      <c r="A3279" s="3" t="s">
        <v>12634</v>
      </c>
      <c r="B3279" s="3" t="s">
        <v>12635</v>
      </c>
      <c r="C3279" s="3" t="s">
        <v>12636</v>
      </c>
      <c r="D3279" s="3" t="s">
        <v>12637</v>
      </c>
      <c r="E3279" s="4">
        <v>4191.0</v>
      </c>
      <c r="F3279" s="5">
        <f t="shared" si="1"/>
        <v>5197</v>
      </c>
      <c r="G3279" s="3" t="s">
        <v>23</v>
      </c>
      <c r="H3279" s="6" t="str">
        <f t="shared" si="2"/>
        <v>Skoða hjá Velleman</v>
      </c>
    </row>
    <row r="3280" ht="14.25" customHeight="1">
      <c r="A3280" s="3" t="s">
        <v>12638</v>
      </c>
      <c r="B3280" s="3" t="s">
        <v>12639</v>
      </c>
      <c r="C3280" s="3" t="s">
        <v>12640</v>
      </c>
      <c r="D3280" s="3" t="s">
        <v>12641</v>
      </c>
      <c r="E3280" s="4">
        <v>4414.0</v>
      </c>
      <c r="F3280" s="5">
        <f t="shared" si="1"/>
        <v>5473</v>
      </c>
      <c r="G3280" s="3" t="s">
        <v>23</v>
      </c>
      <c r="H3280" s="6" t="str">
        <f t="shared" si="2"/>
        <v>Skoða hjá Wentronic</v>
      </c>
    </row>
    <row r="3281" ht="14.25" customHeight="1">
      <c r="A3281" s="3" t="s">
        <v>12642</v>
      </c>
      <c r="B3281" s="3" t="s">
        <v>12643</v>
      </c>
      <c r="C3281" s="3" t="s">
        <v>12644</v>
      </c>
      <c r="D3281" s="3" t="s">
        <v>12645</v>
      </c>
      <c r="E3281" s="4">
        <v>14025.0</v>
      </c>
      <c r="F3281" s="5">
        <f t="shared" si="1"/>
        <v>17391</v>
      </c>
      <c r="G3281" s="3" t="s">
        <v>1164</v>
      </c>
      <c r="H3281" s="6" t="str">
        <f t="shared" si="2"/>
        <v>Heimasíða íhluta</v>
      </c>
    </row>
    <row r="3282" ht="14.25" customHeight="1">
      <c r="A3282" s="3" t="s">
        <v>12646</v>
      </c>
      <c r="B3282" s="3" t="s">
        <v>12647</v>
      </c>
      <c r="C3282" s="3" t="s">
        <v>12648</v>
      </c>
      <c r="D3282" s="3" t="s">
        <v>12649</v>
      </c>
      <c r="E3282" s="4">
        <v>17177.0</v>
      </c>
      <c r="F3282" s="5">
        <f t="shared" si="1"/>
        <v>21299</v>
      </c>
      <c r="G3282" s="3" t="s">
        <v>2200</v>
      </c>
      <c r="H3282" s="6" t="str">
        <f t="shared" si="2"/>
        <v>Skoða hjá Distrelec</v>
      </c>
    </row>
    <row r="3283" ht="14.25" customHeight="1">
      <c r="A3283" s="3" t="s">
        <v>12650</v>
      </c>
      <c r="B3283" s="3" t="s">
        <v>12651</v>
      </c>
      <c r="C3283" s="3" t="s">
        <v>12652</v>
      </c>
      <c r="D3283" s="3" t="s">
        <v>12653</v>
      </c>
      <c r="E3283" s="4">
        <v>15192.0</v>
      </c>
      <c r="F3283" s="5">
        <f t="shared" si="1"/>
        <v>18838</v>
      </c>
      <c r="G3283" s="3" t="s">
        <v>10</v>
      </c>
      <c r="H3283" s="6" t="str">
        <f t="shared" si="2"/>
        <v>Skoða hjá Wentronic</v>
      </c>
    </row>
    <row r="3284" ht="14.25" customHeight="1">
      <c r="A3284" s="3" t="s">
        <v>12654</v>
      </c>
      <c r="B3284" s="3" t="s">
        <v>12655</v>
      </c>
      <c r="C3284" s="3" t="s">
        <v>12656</v>
      </c>
      <c r="D3284" s="3" t="s">
        <v>12657</v>
      </c>
      <c r="E3284" s="4">
        <v>19042.0</v>
      </c>
      <c r="F3284" s="5">
        <f t="shared" si="1"/>
        <v>23612</v>
      </c>
      <c r="G3284" s="3" t="s">
        <v>1164</v>
      </c>
      <c r="H3284" s="6" t="str">
        <f t="shared" si="2"/>
        <v>Skoða hjá Wentronic</v>
      </c>
    </row>
    <row r="3285" ht="14.25" customHeight="1">
      <c r="A3285" s="3" t="s">
        <v>12658</v>
      </c>
      <c r="B3285" s="3" t="s">
        <v>12659</v>
      </c>
      <c r="C3285" s="3" t="s">
        <v>12660</v>
      </c>
      <c r="D3285" s="3" t="s">
        <v>12661</v>
      </c>
      <c r="E3285" s="4">
        <v>31705.0</v>
      </c>
      <c r="F3285" s="5">
        <f t="shared" si="1"/>
        <v>39314</v>
      </c>
      <c r="G3285" s="3" t="s">
        <v>1164</v>
      </c>
      <c r="H3285" s="6" t="str">
        <f t="shared" si="2"/>
        <v>Heimasíða íhluta</v>
      </c>
    </row>
    <row r="3286" ht="14.25" customHeight="1">
      <c r="A3286" s="3" t="s">
        <v>12662</v>
      </c>
      <c r="B3286" s="3" t="s">
        <v>12663</v>
      </c>
      <c r="C3286" s="3" t="s">
        <v>12664</v>
      </c>
      <c r="D3286" s="3" t="s">
        <v>12665</v>
      </c>
      <c r="E3286" s="4">
        <v>32872.0</v>
      </c>
      <c r="F3286" s="5">
        <f t="shared" si="1"/>
        <v>40761</v>
      </c>
      <c r="G3286" s="3" t="s">
        <v>9679</v>
      </c>
      <c r="H3286" s="6" t="str">
        <f t="shared" si="2"/>
        <v>Heimasíða íhluta</v>
      </c>
    </row>
    <row r="3287" ht="14.25" customHeight="1">
      <c r="A3287" s="3" t="s">
        <v>12666</v>
      </c>
      <c r="B3287" s="3" t="s">
        <v>12667</v>
      </c>
      <c r="C3287" s="3" t="s">
        <v>12668</v>
      </c>
      <c r="D3287" s="3" t="s">
        <v>12669</v>
      </c>
      <c r="E3287" s="4">
        <v>54787.0</v>
      </c>
      <c r="F3287" s="5">
        <f t="shared" si="1"/>
        <v>67936</v>
      </c>
      <c r="G3287" s="3" t="s">
        <v>9679</v>
      </c>
      <c r="H3287" s="6" t="str">
        <f t="shared" si="2"/>
        <v>Heimasíða íhluta</v>
      </c>
    </row>
    <row r="3288" ht="14.25" customHeight="1">
      <c r="A3288" s="3" t="s">
        <v>12670</v>
      </c>
      <c r="B3288" s="3" t="s">
        <v>12671</v>
      </c>
      <c r="C3288" s="3" t="s">
        <v>12672</v>
      </c>
      <c r="D3288" s="3" t="s">
        <v>12673</v>
      </c>
      <c r="E3288" s="4">
        <v>109575.0</v>
      </c>
      <c r="F3288" s="5">
        <f t="shared" si="1"/>
        <v>135873</v>
      </c>
      <c r="G3288" s="3" t="s">
        <v>9679</v>
      </c>
      <c r="H3288" s="6" t="str">
        <f t="shared" si="2"/>
        <v>Heimasíða íhluta</v>
      </c>
    </row>
    <row r="3289" ht="14.25" customHeight="1">
      <c r="A3289" s="3" t="s">
        <v>12674</v>
      </c>
      <c r="B3289" s="3" t="s">
        <v>12675</v>
      </c>
      <c r="C3289" s="3" t="s">
        <v>12676</v>
      </c>
      <c r="D3289" s="3" t="s">
        <v>12677</v>
      </c>
      <c r="E3289" s="4">
        <v>28169.0</v>
      </c>
      <c r="F3289" s="5">
        <f t="shared" si="1"/>
        <v>34930</v>
      </c>
      <c r="G3289" s="3" t="s">
        <v>127</v>
      </c>
      <c r="H3289" s="6" t="str">
        <f t="shared" si="2"/>
        <v>Skoða hjá Wentronic</v>
      </c>
    </row>
    <row r="3290" ht="14.25" customHeight="1">
      <c r="A3290" s="3" t="s">
        <v>12678</v>
      </c>
      <c r="B3290" s="3" t="s">
        <v>12679</v>
      </c>
      <c r="C3290" s="3" t="s">
        <v>12680</v>
      </c>
      <c r="D3290" s="3" t="s">
        <v>12681</v>
      </c>
      <c r="E3290" s="4">
        <v>7400.0</v>
      </c>
      <c r="F3290" s="5">
        <f t="shared" si="1"/>
        <v>9176</v>
      </c>
      <c r="G3290" s="3" t="s">
        <v>1164</v>
      </c>
      <c r="H3290" s="6" t="str">
        <f t="shared" si="2"/>
        <v>Skoða hjá Wentronic</v>
      </c>
    </row>
    <row r="3291" ht="14.25" customHeight="1">
      <c r="A3291" s="3" t="s">
        <v>12682</v>
      </c>
      <c r="B3291" s="3" t="s">
        <v>12683</v>
      </c>
      <c r="C3291" s="3" t="s">
        <v>12684</v>
      </c>
      <c r="D3291" s="3" t="s">
        <v>12685</v>
      </c>
      <c r="E3291" s="4">
        <v>7993.0</v>
      </c>
      <c r="F3291" s="5">
        <f t="shared" si="1"/>
        <v>9911</v>
      </c>
      <c r="G3291" s="3" t="s">
        <v>1164</v>
      </c>
      <c r="H3291" s="6" t="str">
        <f t="shared" si="2"/>
        <v>Heimasíða íhluta</v>
      </c>
    </row>
    <row r="3292" ht="14.25" customHeight="1">
      <c r="A3292" s="3" t="s">
        <v>12686</v>
      </c>
      <c r="B3292" s="3" t="s">
        <v>12687</v>
      </c>
      <c r="C3292" s="3" t="s">
        <v>12688</v>
      </c>
      <c r="D3292" s="3" t="s">
        <v>12689</v>
      </c>
      <c r="E3292" s="4">
        <v>3521.0</v>
      </c>
      <c r="F3292" s="5">
        <f t="shared" si="1"/>
        <v>4366</v>
      </c>
      <c r="G3292" s="3" t="s">
        <v>2200</v>
      </c>
      <c r="H3292" s="6" t="str">
        <f t="shared" si="2"/>
        <v>Heimasíða íhluta</v>
      </c>
    </row>
    <row r="3293" ht="14.25" customHeight="1">
      <c r="A3293" s="3" t="s">
        <v>12690</v>
      </c>
      <c r="B3293" s="3" t="s">
        <v>12691</v>
      </c>
      <c r="C3293" s="3" t="s">
        <v>12692</v>
      </c>
      <c r="D3293" s="3" t="s">
        <v>12693</v>
      </c>
      <c r="E3293" s="4">
        <v>5069.0</v>
      </c>
      <c r="F3293" s="5">
        <f t="shared" si="1"/>
        <v>6286</v>
      </c>
      <c r="G3293" s="3" t="s">
        <v>2200</v>
      </c>
      <c r="H3293" s="6" t="str">
        <f t="shared" si="2"/>
        <v>Skoða hjá Velleman</v>
      </c>
    </row>
    <row r="3294" ht="14.25" customHeight="1">
      <c r="A3294" s="3" t="s">
        <v>12694</v>
      </c>
      <c r="B3294" s="3" t="s">
        <v>12695</v>
      </c>
      <c r="C3294" s="3" t="s">
        <v>12696</v>
      </c>
      <c r="D3294" s="3" t="s">
        <v>12697</v>
      </c>
      <c r="E3294" s="4">
        <v>5541.0</v>
      </c>
      <c r="F3294" s="5">
        <f t="shared" si="1"/>
        <v>6871</v>
      </c>
      <c r="G3294" s="3" t="s">
        <v>23</v>
      </c>
      <c r="H3294" s="6" t="str">
        <f t="shared" si="2"/>
        <v>Skoða hjá Wentronic</v>
      </c>
    </row>
    <row r="3295" ht="14.25" customHeight="1">
      <c r="A3295" s="3" t="s">
        <v>12698</v>
      </c>
      <c r="B3295" s="3" t="s">
        <v>12695</v>
      </c>
      <c r="C3295" s="3" t="s">
        <v>12699</v>
      </c>
      <c r="D3295" s="3" t="s">
        <v>12700</v>
      </c>
      <c r="E3295" s="4">
        <v>6471.0</v>
      </c>
      <c r="F3295" s="5">
        <f t="shared" si="1"/>
        <v>8024</v>
      </c>
      <c r="G3295" s="3" t="s">
        <v>1164</v>
      </c>
      <c r="H3295" s="6" t="str">
        <f t="shared" si="2"/>
        <v>Skoða hjá Conrad</v>
      </c>
    </row>
    <row r="3296" ht="14.25" customHeight="1">
      <c r="A3296" s="3" t="s">
        <v>12701</v>
      </c>
      <c r="B3296" s="3" t="s">
        <v>12702</v>
      </c>
      <c r="C3296" s="3" t="s">
        <v>12703</v>
      </c>
      <c r="D3296" s="3" t="s">
        <v>12704</v>
      </c>
      <c r="E3296" s="4">
        <v>12680.0</v>
      </c>
      <c r="F3296" s="5">
        <f t="shared" si="1"/>
        <v>15723</v>
      </c>
      <c r="G3296" s="3" t="s">
        <v>459</v>
      </c>
      <c r="H3296" s="6" t="str">
        <f t="shared" si="2"/>
        <v>Skoða hjá Wentronic</v>
      </c>
    </row>
    <row r="3297" ht="14.25" customHeight="1">
      <c r="A3297" s="3" t="s">
        <v>12705</v>
      </c>
      <c r="B3297" s="3" t="s">
        <v>12706</v>
      </c>
      <c r="C3297" s="3" t="s">
        <v>12707</v>
      </c>
      <c r="D3297" s="3" t="s">
        <v>12708</v>
      </c>
      <c r="E3297" s="4">
        <v>1940.0</v>
      </c>
      <c r="F3297" s="5">
        <f t="shared" si="1"/>
        <v>2406</v>
      </c>
      <c r="G3297" s="3" t="s">
        <v>1164</v>
      </c>
      <c r="H3297" s="6" t="str">
        <f t="shared" si="2"/>
        <v>Skoða hjá Wentronic</v>
      </c>
    </row>
    <row r="3298" ht="14.25" customHeight="1">
      <c r="A3298" s="3" t="s">
        <v>12709</v>
      </c>
      <c r="B3298" s="3" t="s">
        <v>12710</v>
      </c>
      <c r="C3298" s="3" t="s">
        <v>12711</v>
      </c>
      <c r="D3298" s="3" t="s">
        <v>12712</v>
      </c>
      <c r="E3298" s="4">
        <v>6043.0</v>
      </c>
      <c r="F3298" s="5">
        <f t="shared" si="1"/>
        <v>7493</v>
      </c>
      <c r="G3298" s="3" t="s">
        <v>1164</v>
      </c>
      <c r="H3298" s="6" t="str">
        <f t="shared" si="2"/>
        <v>Skoða hjá Wentronic</v>
      </c>
    </row>
    <row r="3299" ht="14.25" customHeight="1">
      <c r="A3299" s="3" t="s">
        <v>12713</v>
      </c>
      <c r="B3299" s="3" t="s">
        <v>12714</v>
      </c>
      <c r="C3299" s="3" t="s">
        <v>12715</v>
      </c>
      <c r="D3299" s="3" t="s">
        <v>12716</v>
      </c>
      <c r="E3299" s="4">
        <v>1392.0</v>
      </c>
      <c r="F3299" s="5">
        <f t="shared" si="1"/>
        <v>1726</v>
      </c>
      <c r="G3299" s="3" t="s">
        <v>1164</v>
      </c>
      <c r="H3299" s="6" t="str">
        <f t="shared" si="2"/>
        <v>Skoða hjá Wentronic</v>
      </c>
    </row>
    <row r="3300" ht="14.25" customHeight="1">
      <c r="A3300" s="3" t="s">
        <v>12717</v>
      </c>
      <c r="B3300" s="3" t="s">
        <v>12718</v>
      </c>
      <c r="C3300" s="3" t="s">
        <v>12719</v>
      </c>
      <c r="D3300" s="3" t="s">
        <v>12720</v>
      </c>
      <c r="E3300" s="4">
        <v>2169.0</v>
      </c>
      <c r="F3300" s="5">
        <f t="shared" si="1"/>
        <v>2690</v>
      </c>
      <c r="G3300" s="3" t="s">
        <v>1164</v>
      </c>
      <c r="H3300" s="6" t="str">
        <f t="shared" si="2"/>
        <v>Skoða hjá Wentronic</v>
      </c>
    </row>
    <row r="3301" ht="14.25" customHeight="1">
      <c r="A3301" s="3" t="s">
        <v>12721</v>
      </c>
      <c r="B3301" s="3" t="s">
        <v>12722</v>
      </c>
      <c r="C3301" s="3" t="s">
        <v>12723</v>
      </c>
      <c r="D3301" s="3" t="s">
        <v>12724</v>
      </c>
      <c r="E3301" s="4">
        <v>2169.0</v>
      </c>
      <c r="F3301" s="5">
        <f t="shared" si="1"/>
        <v>2690</v>
      </c>
      <c r="G3301" s="3" t="s">
        <v>1164</v>
      </c>
      <c r="H3301" s="6" t="str">
        <f t="shared" si="2"/>
        <v>Skoða hjá Wentronic</v>
      </c>
    </row>
    <row r="3302" ht="14.25" customHeight="1">
      <c r="A3302" s="3" t="s">
        <v>12725</v>
      </c>
      <c r="B3302" s="3" t="s">
        <v>12726</v>
      </c>
      <c r="C3302" s="3" t="s">
        <v>12727</v>
      </c>
      <c r="D3302" s="3" t="s">
        <v>12728</v>
      </c>
      <c r="E3302" s="4">
        <v>12000.0</v>
      </c>
      <c r="F3302" s="5">
        <f t="shared" si="1"/>
        <v>14880</v>
      </c>
      <c r="G3302" s="3" t="s">
        <v>1164</v>
      </c>
      <c r="H3302" s="6" t="str">
        <f t="shared" si="2"/>
        <v>Heimasíða íhluta</v>
      </c>
    </row>
    <row r="3303" ht="14.25" customHeight="1">
      <c r="A3303" s="3" t="s">
        <v>12729</v>
      </c>
      <c r="B3303" s="3" t="s">
        <v>12730</v>
      </c>
      <c r="C3303" s="3" t="s">
        <v>12731</v>
      </c>
      <c r="D3303" s="3" t="s">
        <v>12732</v>
      </c>
      <c r="E3303" s="4">
        <v>4435.0</v>
      </c>
      <c r="F3303" s="5">
        <f t="shared" si="1"/>
        <v>5499</v>
      </c>
      <c r="G3303" s="3" t="s">
        <v>2200</v>
      </c>
      <c r="H3303" s="6" t="str">
        <f t="shared" si="2"/>
        <v>Heimasíða íhluta</v>
      </c>
    </row>
    <row r="3304" ht="14.25" customHeight="1">
      <c r="A3304" s="3" t="s">
        <v>12733</v>
      </c>
      <c r="B3304" s="3" t="s">
        <v>12734</v>
      </c>
      <c r="C3304" s="3" t="s">
        <v>12735</v>
      </c>
      <c r="D3304" s="3" t="s">
        <v>12736</v>
      </c>
      <c r="E3304" s="4">
        <v>4435.0</v>
      </c>
      <c r="F3304" s="5">
        <f t="shared" si="1"/>
        <v>5499</v>
      </c>
      <c r="G3304" s="3" t="s">
        <v>2200</v>
      </c>
      <c r="H3304" s="6" t="str">
        <f t="shared" si="2"/>
        <v>Heimasíða íhluta</v>
      </c>
    </row>
    <row r="3305" ht="14.25" customHeight="1">
      <c r="A3305" s="3" t="s">
        <v>12737</v>
      </c>
      <c r="B3305" s="3" t="s">
        <v>12738</v>
      </c>
      <c r="C3305" s="3" t="s">
        <v>12739</v>
      </c>
      <c r="D3305" s="3" t="s">
        <v>12740</v>
      </c>
      <c r="E3305" s="4">
        <v>7023.0</v>
      </c>
      <c r="F3305" s="5">
        <f t="shared" si="1"/>
        <v>8709</v>
      </c>
      <c r="G3305" s="3" t="s">
        <v>2200</v>
      </c>
      <c r="H3305" s="6" t="str">
        <f t="shared" si="2"/>
        <v>Skoða hjá Velleman</v>
      </c>
    </row>
    <row r="3306" ht="14.25" customHeight="1">
      <c r="A3306" s="3" t="s">
        <v>12741</v>
      </c>
      <c r="B3306" s="3" t="s">
        <v>12742</v>
      </c>
      <c r="C3306" s="3" t="s">
        <v>12743</v>
      </c>
      <c r="D3306" s="3" t="s">
        <v>12744</v>
      </c>
      <c r="E3306" s="4">
        <v>4510.0</v>
      </c>
      <c r="F3306" s="5">
        <f t="shared" si="1"/>
        <v>5592</v>
      </c>
      <c r="G3306" s="3" t="s">
        <v>23</v>
      </c>
      <c r="H3306" s="6" t="str">
        <f t="shared" si="2"/>
        <v>Skoða hjá Velleman</v>
      </c>
    </row>
    <row r="3307" ht="14.25" customHeight="1">
      <c r="A3307" s="3" t="s">
        <v>12745</v>
      </c>
      <c r="B3307" s="3" t="s">
        <v>12746</v>
      </c>
      <c r="C3307" s="3" t="s">
        <v>12747</v>
      </c>
      <c r="D3307" s="3" t="s">
        <v>12748</v>
      </c>
      <c r="E3307" s="4">
        <v>1024.0</v>
      </c>
      <c r="F3307" s="5">
        <f t="shared" si="1"/>
        <v>1270</v>
      </c>
      <c r="G3307" s="3" t="s">
        <v>23</v>
      </c>
      <c r="H3307" s="6" t="str">
        <f t="shared" si="2"/>
        <v>Skoða hjá Velleman</v>
      </c>
    </row>
    <row r="3308" ht="14.25" customHeight="1">
      <c r="A3308" s="3" t="s">
        <v>12749</v>
      </c>
      <c r="B3308" s="3" t="s">
        <v>12750</v>
      </c>
      <c r="C3308" s="3" t="s">
        <v>12751</v>
      </c>
      <c r="D3308" s="3" t="s">
        <v>12752</v>
      </c>
      <c r="E3308" s="4">
        <v>1807.0</v>
      </c>
      <c r="F3308" s="5">
        <f t="shared" si="1"/>
        <v>2241</v>
      </c>
      <c r="G3308" s="3" t="s">
        <v>23</v>
      </c>
      <c r="H3308" s="6" t="str">
        <f t="shared" si="2"/>
        <v>Heimasíða íhluta</v>
      </c>
    </row>
    <row r="3309" ht="14.25" customHeight="1">
      <c r="A3309" s="3" t="s">
        <v>12753</v>
      </c>
      <c r="B3309" s="3" t="s">
        <v>12754</v>
      </c>
      <c r="C3309" s="3" t="s">
        <v>12755</v>
      </c>
      <c r="D3309" s="3" t="s">
        <v>12756</v>
      </c>
      <c r="E3309" s="4">
        <v>2205.0</v>
      </c>
      <c r="F3309" s="5">
        <f t="shared" si="1"/>
        <v>2734</v>
      </c>
      <c r="G3309" s="3" t="s">
        <v>127</v>
      </c>
      <c r="H3309" s="6" t="str">
        <f t="shared" si="2"/>
        <v>Heimasíða íhluta</v>
      </c>
    </row>
    <row r="3310" ht="14.25" customHeight="1">
      <c r="A3310" s="3" t="s">
        <v>12757</v>
      </c>
      <c r="B3310" s="3" t="s">
        <v>12758</v>
      </c>
      <c r="C3310" s="3" t="s">
        <v>12759</v>
      </c>
      <c r="D3310" s="3" t="s">
        <v>12760</v>
      </c>
      <c r="E3310" s="4">
        <v>6106.0</v>
      </c>
      <c r="F3310" s="5">
        <f t="shared" si="1"/>
        <v>7571</v>
      </c>
      <c r="G3310" s="3" t="s">
        <v>127</v>
      </c>
      <c r="H3310" s="6" t="str">
        <f t="shared" si="2"/>
        <v>Heimasíða íhluta</v>
      </c>
    </row>
    <row r="3311" ht="14.25" customHeight="1">
      <c r="A3311" s="3" t="s">
        <v>12761</v>
      </c>
      <c r="B3311" s="3" t="s">
        <v>12762</v>
      </c>
      <c r="C3311" s="3" t="s">
        <v>12763</v>
      </c>
      <c r="D3311" s="3" t="s">
        <v>12764</v>
      </c>
      <c r="E3311" s="4">
        <v>6496.0</v>
      </c>
      <c r="F3311" s="5">
        <f t="shared" si="1"/>
        <v>8055</v>
      </c>
      <c r="G3311" s="3" t="s">
        <v>127</v>
      </c>
      <c r="H3311" s="6" t="str">
        <f t="shared" si="2"/>
        <v>Skoða hjá Velleman</v>
      </c>
    </row>
    <row r="3312" ht="14.25" customHeight="1">
      <c r="A3312" s="3" t="s">
        <v>12765</v>
      </c>
      <c r="B3312" s="3" t="s">
        <v>12766</v>
      </c>
      <c r="C3312" s="3" t="s">
        <v>12767</v>
      </c>
      <c r="D3312" s="3" t="s">
        <v>12768</v>
      </c>
      <c r="E3312" s="4">
        <v>6734.0</v>
      </c>
      <c r="F3312" s="5">
        <f t="shared" si="1"/>
        <v>8350</v>
      </c>
      <c r="G3312" s="3" t="s">
        <v>23</v>
      </c>
      <c r="H3312" s="6" t="str">
        <f t="shared" si="2"/>
        <v>Skoða hjá Velleman</v>
      </c>
    </row>
    <row r="3313" ht="14.25" customHeight="1">
      <c r="A3313" s="3" t="s">
        <v>12769</v>
      </c>
      <c r="B3313" s="3" t="s">
        <v>12770</v>
      </c>
      <c r="C3313" s="3" t="s">
        <v>12771</v>
      </c>
      <c r="D3313" s="3" t="s">
        <v>12772</v>
      </c>
      <c r="E3313" s="4">
        <v>12217.0</v>
      </c>
      <c r="F3313" s="5">
        <f t="shared" si="1"/>
        <v>15149</v>
      </c>
      <c r="G3313" s="3" t="s">
        <v>23</v>
      </c>
      <c r="H3313" s="6" t="str">
        <f t="shared" si="2"/>
        <v>Heimasíða íhluta</v>
      </c>
    </row>
    <row r="3314" ht="14.25" customHeight="1">
      <c r="A3314" s="3" t="s">
        <v>12773</v>
      </c>
      <c r="B3314" s="3" t="s">
        <v>12774</v>
      </c>
      <c r="C3314" s="3" t="s">
        <v>12775</v>
      </c>
      <c r="D3314" s="3" t="s">
        <v>12776</v>
      </c>
      <c r="E3314" s="4">
        <v>16262.0</v>
      </c>
      <c r="F3314" s="5">
        <f t="shared" si="1"/>
        <v>20165</v>
      </c>
      <c r="G3314" s="3" t="s">
        <v>127</v>
      </c>
      <c r="H3314" s="6" t="str">
        <f t="shared" si="2"/>
        <v>Skoða hjá Distrelec</v>
      </c>
    </row>
    <row r="3315" ht="14.25" customHeight="1">
      <c r="A3315" s="3" t="s">
        <v>12777</v>
      </c>
      <c r="B3315" s="3" t="s">
        <v>12778</v>
      </c>
      <c r="C3315" s="3" t="s">
        <v>12779</v>
      </c>
      <c r="D3315" s="3" t="s">
        <v>12780</v>
      </c>
      <c r="E3315" s="7">
        <v>579.0</v>
      </c>
      <c r="F3315" s="5">
        <f t="shared" si="1"/>
        <v>718</v>
      </c>
      <c r="G3315" s="3" t="s">
        <v>10</v>
      </c>
      <c r="H3315" s="6" t="str">
        <f t="shared" si="2"/>
        <v>Skoða hjá Wentronic</v>
      </c>
    </row>
    <row r="3316" ht="14.25" customHeight="1">
      <c r="A3316" s="3" t="s">
        <v>12781</v>
      </c>
      <c r="B3316" s="3" t="s">
        <v>12782</v>
      </c>
      <c r="C3316" s="3" t="s">
        <v>12783</v>
      </c>
      <c r="D3316" s="3" t="s">
        <v>12784</v>
      </c>
      <c r="E3316" s="4">
        <v>2968.0</v>
      </c>
      <c r="F3316" s="5">
        <f t="shared" si="1"/>
        <v>3680</v>
      </c>
      <c r="G3316" s="3" t="s">
        <v>1164</v>
      </c>
      <c r="H3316" s="6" t="str">
        <f t="shared" si="2"/>
        <v>Skoða hjá Distrelec</v>
      </c>
    </row>
    <row r="3317" ht="14.25" customHeight="1">
      <c r="A3317" s="3" t="s">
        <v>12785</v>
      </c>
      <c r="B3317" s="3" t="s">
        <v>12786</v>
      </c>
      <c r="C3317" s="3" t="s">
        <v>12787</v>
      </c>
      <c r="D3317" s="3" t="s">
        <v>12788</v>
      </c>
      <c r="E3317" s="7">
        <v>950.0</v>
      </c>
      <c r="F3317" s="5">
        <f t="shared" si="1"/>
        <v>1178</v>
      </c>
      <c r="G3317" s="3" t="s">
        <v>10</v>
      </c>
      <c r="H3317" s="6" t="str">
        <f t="shared" si="2"/>
        <v>Skoða hjá Velleman</v>
      </c>
    </row>
    <row r="3318" ht="14.25" customHeight="1">
      <c r="A3318" s="3" t="s">
        <v>12789</v>
      </c>
      <c r="B3318" s="3" t="s">
        <v>12790</v>
      </c>
      <c r="C3318" s="3" t="s">
        <v>12791</v>
      </c>
      <c r="D3318" s="3" t="s">
        <v>12792</v>
      </c>
      <c r="E3318" s="4">
        <v>2309.0</v>
      </c>
      <c r="F3318" s="5">
        <f t="shared" si="1"/>
        <v>2863</v>
      </c>
      <c r="G3318" s="3" t="s">
        <v>23</v>
      </c>
      <c r="H3318" s="6" t="str">
        <f t="shared" si="2"/>
        <v>Skoða hjá Velleman</v>
      </c>
    </row>
    <row r="3319" ht="14.25" customHeight="1">
      <c r="A3319" s="3" t="s">
        <v>12793</v>
      </c>
      <c r="B3319" s="3" t="s">
        <v>12794</v>
      </c>
      <c r="C3319" s="3" t="s">
        <v>12795</v>
      </c>
      <c r="D3319" s="3" t="s">
        <v>12796</v>
      </c>
      <c r="E3319" s="4">
        <v>1646.0</v>
      </c>
      <c r="F3319" s="5">
        <f t="shared" si="1"/>
        <v>2041</v>
      </c>
      <c r="G3319" s="3" t="s">
        <v>23</v>
      </c>
      <c r="H3319" s="6" t="str">
        <f t="shared" si="2"/>
        <v>Skoða hjá Velleman</v>
      </c>
    </row>
    <row r="3320" ht="14.25" customHeight="1">
      <c r="A3320" s="3" t="s">
        <v>12797</v>
      </c>
      <c r="B3320" s="3" t="s">
        <v>12798</v>
      </c>
      <c r="C3320" s="3" t="s">
        <v>12799</v>
      </c>
      <c r="D3320" s="3" t="s">
        <v>12800</v>
      </c>
      <c r="E3320" s="4">
        <v>2958.0</v>
      </c>
      <c r="F3320" s="5">
        <f t="shared" si="1"/>
        <v>3668</v>
      </c>
      <c r="G3320" s="3" t="s">
        <v>23</v>
      </c>
      <c r="H3320" s="6" t="str">
        <f t="shared" si="2"/>
        <v>Skoða hjá Velleman</v>
      </c>
    </row>
    <row r="3321" ht="14.25" customHeight="1">
      <c r="A3321" s="3" t="s">
        <v>12801</v>
      </c>
      <c r="B3321" s="3" t="s">
        <v>12802</v>
      </c>
      <c r="C3321" s="3" t="s">
        <v>12795</v>
      </c>
      <c r="D3321" s="3" t="s">
        <v>12803</v>
      </c>
      <c r="E3321" s="4">
        <v>2251.0</v>
      </c>
      <c r="F3321" s="5">
        <f t="shared" si="1"/>
        <v>2791</v>
      </c>
      <c r="G3321" s="3" t="s">
        <v>23</v>
      </c>
      <c r="H3321" s="6" t="str">
        <f t="shared" si="2"/>
        <v>Skoða hjá Velleman</v>
      </c>
    </row>
    <row r="3322" ht="14.25" customHeight="1">
      <c r="A3322" s="3" t="s">
        <v>12804</v>
      </c>
      <c r="B3322" s="3" t="s">
        <v>12805</v>
      </c>
      <c r="C3322" s="3" t="s">
        <v>12806</v>
      </c>
      <c r="D3322" s="3" t="s">
        <v>12807</v>
      </c>
      <c r="E3322" s="4">
        <v>8537.0</v>
      </c>
      <c r="F3322" s="5">
        <f t="shared" si="1"/>
        <v>10586</v>
      </c>
      <c r="G3322" s="3" t="s">
        <v>23</v>
      </c>
      <c r="H3322" s="6" t="str">
        <f t="shared" si="2"/>
        <v>Skoða hjá Velleman</v>
      </c>
    </row>
    <row r="3323" ht="14.25" customHeight="1">
      <c r="A3323" s="3" t="s">
        <v>12808</v>
      </c>
      <c r="B3323" s="3" t="s">
        <v>12809</v>
      </c>
      <c r="C3323" s="3" t="s">
        <v>12810</v>
      </c>
      <c r="D3323" s="3" t="s">
        <v>12811</v>
      </c>
      <c r="E3323" s="7">
        <v>421.0</v>
      </c>
      <c r="F3323" s="5">
        <f t="shared" si="1"/>
        <v>522</v>
      </c>
      <c r="G3323" s="3" t="s">
        <v>23</v>
      </c>
      <c r="H3323" s="6" t="str">
        <f t="shared" si="2"/>
        <v>Skoða hjá Wentronic</v>
      </c>
    </row>
    <row r="3324" ht="14.25" customHeight="1">
      <c r="A3324" s="3" t="s">
        <v>12812</v>
      </c>
      <c r="B3324" s="3" t="s">
        <v>12813</v>
      </c>
      <c r="C3324" s="3" t="s">
        <v>12814</v>
      </c>
      <c r="D3324" s="3" t="s">
        <v>12815</v>
      </c>
      <c r="E3324" s="7">
        <v>1.0</v>
      </c>
      <c r="F3324" s="5">
        <f t="shared" si="1"/>
        <v>1</v>
      </c>
      <c r="G3324" s="3" t="s">
        <v>1164</v>
      </c>
      <c r="H3324" s="6" t="str">
        <f t="shared" si="2"/>
        <v>Skoða hjá Wentronic</v>
      </c>
    </row>
    <row r="3325" ht="14.25" customHeight="1">
      <c r="A3325" s="3" t="s">
        <v>12816</v>
      </c>
      <c r="B3325" s="3" t="s">
        <v>12817</v>
      </c>
      <c r="C3325" s="3" t="s">
        <v>12818</v>
      </c>
      <c r="D3325" s="3" t="s">
        <v>12819</v>
      </c>
      <c r="E3325" s="4">
        <v>21684.0</v>
      </c>
      <c r="F3325" s="5">
        <f t="shared" si="1"/>
        <v>26888</v>
      </c>
      <c r="G3325" s="3" t="s">
        <v>1164</v>
      </c>
      <c r="H3325" s="6" t="str">
        <f t="shared" si="2"/>
        <v>Skoða hjá Distrelec</v>
      </c>
    </row>
    <row r="3326" ht="14.25" customHeight="1">
      <c r="A3326" s="3" t="s">
        <v>12820</v>
      </c>
      <c r="B3326" s="3" t="s">
        <v>12821</v>
      </c>
      <c r="C3326" s="3" t="s">
        <v>12822</v>
      </c>
      <c r="D3326" s="3" t="s">
        <v>12823</v>
      </c>
      <c r="E3326" s="4">
        <v>6944.0</v>
      </c>
      <c r="F3326" s="5">
        <f t="shared" si="1"/>
        <v>8611</v>
      </c>
      <c r="G3326" s="3" t="s">
        <v>10</v>
      </c>
      <c r="H3326" s="6" t="str">
        <f t="shared" si="2"/>
        <v>Heimasíða íhluta</v>
      </c>
    </row>
    <row r="3327" ht="14.25" customHeight="1">
      <c r="A3327" s="3" t="s">
        <v>12824</v>
      </c>
      <c r="B3327" s="3" t="s">
        <v>12825</v>
      </c>
      <c r="C3327" s="3" t="s">
        <v>12826</v>
      </c>
      <c r="D3327" s="3" t="s">
        <v>12827</v>
      </c>
      <c r="E3327" s="4">
        <v>6471.0</v>
      </c>
      <c r="F3327" s="5">
        <f t="shared" si="1"/>
        <v>8024</v>
      </c>
      <c r="G3327" s="3" t="s">
        <v>127</v>
      </c>
      <c r="H3327" s="6" t="str">
        <f t="shared" si="2"/>
        <v>Heimasíða íhluta</v>
      </c>
    </row>
    <row r="3328" ht="14.25" customHeight="1">
      <c r="A3328" s="3" t="s">
        <v>12828</v>
      </c>
      <c r="B3328" s="3" t="s">
        <v>12829</v>
      </c>
      <c r="C3328" s="3" t="s">
        <v>12830</v>
      </c>
      <c r="D3328" s="3" t="s">
        <v>12831</v>
      </c>
      <c r="E3328" s="7">
        <v>712.0</v>
      </c>
      <c r="F3328" s="5">
        <f t="shared" si="1"/>
        <v>883</v>
      </c>
      <c r="G3328" s="3" t="s">
        <v>127</v>
      </c>
      <c r="H3328" s="6" t="str">
        <f t="shared" si="2"/>
        <v>Heimasíða íhluta</v>
      </c>
    </row>
    <row r="3329" ht="14.25" customHeight="1">
      <c r="A3329" s="3" t="s">
        <v>12832</v>
      </c>
      <c r="B3329" s="3" t="s">
        <v>12833</v>
      </c>
      <c r="C3329" s="3" t="s">
        <v>12834</v>
      </c>
      <c r="D3329" s="3" t="s">
        <v>12835</v>
      </c>
      <c r="E3329" s="7">
        <v>195.0</v>
      </c>
      <c r="F3329" s="5">
        <f t="shared" si="1"/>
        <v>242</v>
      </c>
      <c r="G3329" s="3" t="s">
        <v>127</v>
      </c>
      <c r="H3329" s="6" t="str">
        <f t="shared" si="2"/>
        <v>Heimasíða íhluta</v>
      </c>
    </row>
    <row r="3330" ht="14.25" customHeight="1">
      <c r="A3330" s="3" t="s">
        <v>12836</v>
      </c>
      <c r="B3330" s="3" t="s">
        <v>12837</v>
      </c>
      <c r="C3330" s="3" t="s">
        <v>12838</v>
      </c>
      <c r="D3330" s="3" t="s">
        <v>12839</v>
      </c>
      <c r="E3330" s="7">
        <v>776.0</v>
      </c>
      <c r="F3330" s="5">
        <f t="shared" si="1"/>
        <v>962</v>
      </c>
      <c r="G3330" s="3" t="s">
        <v>127</v>
      </c>
      <c r="H3330" s="6" t="str">
        <f t="shared" si="2"/>
        <v>Heimasíða íhluta</v>
      </c>
    </row>
    <row r="3331" ht="14.25" customHeight="1">
      <c r="A3331" s="3" t="s">
        <v>12840</v>
      </c>
      <c r="B3331" s="3" t="s">
        <v>12841</v>
      </c>
      <c r="C3331" s="3" t="s">
        <v>12842</v>
      </c>
      <c r="D3331" s="3" t="s">
        <v>12843</v>
      </c>
      <c r="E3331" s="7">
        <v>922.0</v>
      </c>
      <c r="F3331" s="5">
        <f t="shared" si="1"/>
        <v>1143</v>
      </c>
      <c r="G3331" s="3" t="s">
        <v>127</v>
      </c>
      <c r="H3331" s="6" t="str">
        <f t="shared" si="2"/>
        <v>Skoða hjá Distrelec</v>
      </c>
    </row>
    <row r="3332" ht="14.25" customHeight="1">
      <c r="A3332" s="3" t="s">
        <v>12844</v>
      </c>
      <c r="B3332" s="3" t="s">
        <v>12845</v>
      </c>
      <c r="C3332" s="3" t="s">
        <v>12846</v>
      </c>
      <c r="D3332" s="3" t="s">
        <v>12847</v>
      </c>
      <c r="E3332" s="7">
        <v>527.0</v>
      </c>
      <c r="F3332" s="5">
        <f t="shared" si="1"/>
        <v>653</v>
      </c>
      <c r="G3332" s="3" t="s">
        <v>10</v>
      </c>
      <c r="H3332" s="6" t="str">
        <f t="shared" si="2"/>
        <v>Skoða hjá Distrelec</v>
      </c>
    </row>
    <row r="3333" ht="14.25" customHeight="1">
      <c r="A3333" s="3" t="s">
        <v>12848</v>
      </c>
      <c r="B3333" s="3" t="s">
        <v>12849</v>
      </c>
      <c r="C3333" s="3" t="s">
        <v>12850</v>
      </c>
      <c r="D3333" s="3" t="s">
        <v>12851</v>
      </c>
      <c r="E3333" s="7">
        <v>457.0</v>
      </c>
      <c r="F3333" s="5">
        <f t="shared" si="1"/>
        <v>567</v>
      </c>
      <c r="G3333" s="3" t="s">
        <v>10</v>
      </c>
      <c r="H3333" s="6" t="str">
        <f t="shared" si="2"/>
        <v>Skoða hjá Distrelec</v>
      </c>
    </row>
    <row r="3334" ht="14.25" customHeight="1">
      <c r="A3334" s="3" t="s">
        <v>12852</v>
      </c>
      <c r="B3334" s="3" t="s">
        <v>12853</v>
      </c>
      <c r="C3334" s="3" t="s">
        <v>12854</v>
      </c>
      <c r="D3334" s="3" t="s">
        <v>12855</v>
      </c>
      <c r="E3334" s="7">
        <v>550.0</v>
      </c>
      <c r="F3334" s="5">
        <f t="shared" si="1"/>
        <v>682</v>
      </c>
      <c r="G3334" s="3" t="s">
        <v>10</v>
      </c>
      <c r="H3334" s="6" t="str">
        <f t="shared" si="2"/>
        <v>Skoða hjá Distrelec</v>
      </c>
    </row>
    <row r="3335" ht="14.25" customHeight="1">
      <c r="A3335" s="3" t="s">
        <v>12856</v>
      </c>
      <c r="B3335" s="3" t="s">
        <v>12857</v>
      </c>
      <c r="C3335" s="3" t="s">
        <v>12858</v>
      </c>
      <c r="D3335" s="3" t="s">
        <v>12859</v>
      </c>
      <c r="E3335" s="7">
        <v>408.0</v>
      </c>
      <c r="F3335" s="5">
        <f t="shared" si="1"/>
        <v>506</v>
      </c>
      <c r="G3335" s="3" t="s">
        <v>10</v>
      </c>
      <c r="H3335" s="6" t="str">
        <f t="shared" si="2"/>
        <v>Heimasíða íhluta</v>
      </c>
    </row>
    <row r="3336" ht="14.25" customHeight="1">
      <c r="A3336" s="3" t="s">
        <v>12860</v>
      </c>
      <c r="B3336" s="3" t="s">
        <v>12861</v>
      </c>
      <c r="C3336" s="3" t="s">
        <v>12862</v>
      </c>
      <c r="D3336" s="3" t="s">
        <v>12863</v>
      </c>
      <c r="E3336" s="4">
        <v>1471.0</v>
      </c>
      <c r="F3336" s="5">
        <f t="shared" si="1"/>
        <v>1824</v>
      </c>
      <c r="G3336" s="3" t="s">
        <v>127</v>
      </c>
      <c r="H3336" s="6" t="str">
        <f t="shared" si="2"/>
        <v>Skoða hjá Distrelec</v>
      </c>
    </row>
    <row r="3337" ht="14.25" customHeight="1">
      <c r="A3337" s="3" t="s">
        <v>12864</v>
      </c>
      <c r="B3337" s="3" t="s">
        <v>12865</v>
      </c>
      <c r="C3337" s="3" t="s">
        <v>12866</v>
      </c>
      <c r="D3337" s="3" t="s">
        <v>12867</v>
      </c>
      <c r="E3337" s="4">
        <v>2024.0</v>
      </c>
      <c r="F3337" s="5">
        <f t="shared" si="1"/>
        <v>2510</v>
      </c>
      <c r="G3337" s="3" t="s">
        <v>10</v>
      </c>
      <c r="H3337" s="6" t="str">
        <f t="shared" si="2"/>
        <v>Heimasíða íhluta</v>
      </c>
    </row>
    <row r="3338" ht="14.25" customHeight="1">
      <c r="A3338" s="3" t="s">
        <v>12868</v>
      </c>
      <c r="B3338" s="3" t="s">
        <v>12869</v>
      </c>
      <c r="C3338" s="3" t="s">
        <v>12870</v>
      </c>
      <c r="D3338" s="3" t="s">
        <v>12871</v>
      </c>
      <c r="E3338" s="7">
        <v>955.0</v>
      </c>
      <c r="F3338" s="5">
        <f t="shared" si="1"/>
        <v>1184</v>
      </c>
      <c r="G3338" s="3" t="s">
        <v>127</v>
      </c>
      <c r="H3338" s="6" t="str">
        <f t="shared" si="2"/>
        <v>Skoða hjá Distrelec</v>
      </c>
    </row>
    <row r="3339" ht="14.25" customHeight="1">
      <c r="A3339" s="3" t="s">
        <v>12872</v>
      </c>
      <c r="B3339" s="3" t="s">
        <v>12873</v>
      </c>
      <c r="C3339" s="3" t="s">
        <v>12874</v>
      </c>
      <c r="D3339" s="3" t="s">
        <v>12875</v>
      </c>
      <c r="E3339" s="4">
        <v>2213.0</v>
      </c>
      <c r="F3339" s="5">
        <f t="shared" si="1"/>
        <v>2744</v>
      </c>
      <c r="G3339" s="3" t="s">
        <v>10</v>
      </c>
      <c r="H3339" s="6" t="str">
        <f t="shared" si="2"/>
        <v>Heimasíða íhluta</v>
      </c>
    </row>
    <row r="3340" ht="14.25" customHeight="1">
      <c r="A3340" s="3" t="s">
        <v>12876</v>
      </c>
      <c r="B3340" s="3" t="s">
        <v>12877</v>
      </c>
      <c r="C3340" s="3" t="s">
        <v>12878</v>
      </c>
      <c r="D3340" s="3" t="s">
        <v>12879</v>
      </c>
      <c r="E3340" s="4">
        <v>1400.0</v>
      </c>
      <c r="F3340" s="5">
        <f t="shared" si="1"/>
        <v>1736</v>
      </c>
      <c r="G3340" s="3" t="s">
        <v>127</v>
      </c>
      <c r="H3340" s="6" t="str">
        <f t="shared" si="2"/>
        <v>Heimasíða íhluta</v>
      </c>
    </row>
    <row r="3341" ht="14.25" customHeight="1">
      <c r="A3341" s="3" t="s">
        <v>12880</v>
      </c>
      <c r="B3341" s="3" t="s">
        <v>12881</v>
      </c>
      <c r="C3341" s="3" t="s">
        <v>12882</v>
      </c>
      <c r="D3341" s="3" t="s">
        <v>12883</v>
      </c>
      <c r="E3341" s="4">
        <v>1597.0</v>
      </c>
      <c r="F3341" s="5">
        <f t="shared" si="1"/>
        <v>1980</v>
      </c>
      <c r="G3341" s="3" t="s">
        <v>127</v>
      </c>
      <c r="H3341" s="6" t="str">
        <f t="shared" si="2"/>
        <v>Skoða hjá Distrelec</v>
      </c>
    </row>
    <row r="3342" ht="14.25" customHeight="1">
      <c r="A3342" s="3" t="s">
        <v>12884</v>
      </c>
      <c r="B3342" s="3" t="s">
        <v>12885</v>
      </c>
      <c r="C3342" s="3" t="s">
        <v>12886</v>
      </c>
      <c r="D3342" s="3" t="s">
        <v>12887</v>
      </c>
      <c r="E3342" s="4">
        <v>3465.0</v>
      </c>
      <c r="F3342" s="5">
        <f t="shared" si="1"/>
        <v>4297</v>
      </c>
      <c r="G3342" s="3" t="s">
        <v>10</v>
      </c>
      <c r="H3342" s="6" t="str">
        <f t="shared" si="2"/>
        <v>Heimasíða íhluta</v>
      </c>
    </row>
    <row r="3343" ht="14.25" customHeight="1">
      <c r="A3343" s="3" t="s">
        <v>12888</v>
      </c>
      <c r="B3343" s="3" t="s">
        <v>12889</v>
      </c>
      <c r="C3343" s="3" t="s">
        <v>12890</v>
      </c>
      <c r="D3343" s="3" t="s">
        <v>12891</v>
      </c>
      <c r="E3343" s="4">
        <v>1945.0</v>
      </c>
      <c r="F3343" s="5">
        <f t="shared" si="1"/>
        <v>2412</v>
      </c>
      <c r="G3343" s="3" t="s">
        <v>127</v>
      </c>
      <c r="H3343" s="6" t="str">
        <f t="shared" si="2"/>
        <v>Heimasíða íhluta</v>
      </c>
    </row>
    <row r="3344" ht="14.25" customHeight="1">
      <c r="A3344" s="3" t="s">
        <v>12892</v>
      </c>
      <c r="B3344" s="3" t="s">
        <v>12893</v>
      </c>
      <c r="C3344" s="3" t="s">
        <v>12894</v>
      </c>
      <c r="D3344" s="3" t="s">
        <v>12895</v>
      </c>
      <c r="E3344" s="4">
        <v>1860.0</v>
      </c>
      <c r="F3344" s="5">
        <f t="shared" si="1"/>
        <v>2306</v>
      </c>
      <c r="G3344" s="3" t="s">
        <v>127</v>
      </c>
      <c r="H3344" s="6" t="str">
        <f t="shared" si="2"/>
        <v>Skoða hjá Distrelec</v>
      </c>
    </row>
    <row r="3345" ht="14.25" customHeight="1">
      <c r="A3345" s="3" t="s">
        <v>12896</v>
      </c>
      <c r="B3345" s="3" t="s">
        <v>12897</v>
      </c>
      <c r="C3345" s="3" t="s">
        <v>12898</v>
      </c>
      <c r="D3345" s="3" t="s">
        <v>12899</v>
      </c>
      <c r="E3345" s="4">
        <v>1518.0</v>
      </c>
      <c r="F3345" s="5">
        <f t="shared" si="1"/>
        <v>1882</v>
      </c>
      <c r="G3345" s="3" t="s">
        <v>10</v>
      </c>
      <c r="H3345" s="6" t="str">
        <f t="shared" si="2"/>
        <v>Skoða hjá Distrelec</v>
      </c>
    </row>
    <row r="3346" ht="14.25" customHeight="1">
      <c r="A3346" s="3" t="s">
        <v>12900</v>
      </c>
      <c r="B3346" s="3" t="s">
        <v>12901</v>
      </c>
      <c r="C3346" s="3" t="s">
        <v>12902</v>
      </c>
      <c r="D3346" s="3" t="s">
        <v>12903</v>
      </c>
      <c r="E3346" s="4">
        <v>3048.0</v>
      </c>
      <c r="F3346" s="5">
        <f t="shared" si="1"/>
        <v>3780</v>
      </c>
      <c r="G3346" s="3" t="s">
        <v>10</v>
      </c>
      <c r="H3346" s="6" t="str">
        <f t="shared" si="2"/>
        <v>Skoða hjá Distrelec</v>
      </c>
    </row>
    <row r="3347" ht="14.25" customHeight="1">
      <c r="A3347" s="3" t="s">
        <v>12904</v>
      </c>
      <c r="B3347" s="3" t="s">
        <v>12905</v>
      </c>
      <c r="C3347" s="3" t="s">
        <v>12906</v>
      </c>
      <c r="D3347" s="3" t="s">
        <v>12907</v>
      </c>
      <c r="E3347" s="4">
        <v>2595.0</v>
      </c>
      <c r="F3347" s="5">
        <f t="shared" si="1"/>
        <v>3218</v>
      </c>
      <c r="G3347" s="3" t="s">
        <v>10</v>
      </c>
      <c r="H3347" s="6" t="str">
        <f t="shared" si="2"/>
        <v>Skoða hjá Distrelec</v>
      </c>
    </row>
    <row r="3348" ht="14.25" customHeight="1">
      <c r="A3348" s="3" t="s">
        <v>12908</v>
      </c>
      <c r="B3348" s="3" t="s">
        <v>12909</v>
      </c>
      <c r="C3348" s="3" t="s">
        <v>12910</v>
      </c>
      <c r="D3348" s="3" t="s">
        <v>12911</v>
      </c>
      <c r="E3348" s="4">
        <v>1820.0</v>
      </c>
      <c r="F3348" s="5">
        <f t="shared" si="1"/>
        <v>2257</v>
      </c>
      <c r="G3348" s="3" t="s">
        <v>10</v>
      </c>
      <c r="H3348" s="6" t="str">
        <f t="shared" si="2"/>
        <v>Heimasíða íhluta</v>
      </c>
    </row>
    <row r="3349" ht="14.25" customHeight="1">
      <c r="A3349" s="3" t="s">
        <v>12912</v>
      </c>
      <c r="B3349" s="3" t="s">
        <v>12913</v>
      </c>
      <c r="C3349" s="3" t="s">
        <v>12914</v>
      </c>
      <c r="D3349" s="3" t="s">
        <v>12915</v>
      </c>
      <c r="E3349" s="4">
        <v>9840.0</v>
      </c>
      <c r="F3349" s="5">
        <f t="shared" si="1"/>
        <v>12202</v>
      </c>
      <c r="G3349" s="3" t="s">
        <v>127</v>
      </c>
      <c r="H3349" s="6" t="str">
        <f t="shared" si="2"/>
        <v>Heimasíða íhluta</v>
      </c>
    </row>
    <row r="3350" ht="14.25" customHeight="1">
      <c r="A3350" s="3" t="s">
        <v>12916</v>
      </c>
      <c r="B3350" s="3" t="s">
        <v>12917</v>
      </c>
      <c r="C3350" s="3" t="s">
        <v>12918</v>
      </c>
      <c r="D3350" s="3" t="s">
        <v>12919</v>
      </c>
      <c r="E3350" s="4">
        <v>7301.0</v>
      </c>
      <c r="F3350" s="5">
        <f t="shared" si="1"/>
        <v>9053</v>
      </c>
      <c r="G3350" s="3" t="s">
        <v>127</v>
      </c>
      <c r="H3350" s="6" t="str">
        <f t="shared" si="2"/>
        <v>Heimasíða íhluta</v>
      </c>
    </row>
    <row r="3351" ht="14.25" customHeight="1">
      <c r="A3351" s="3" t="s">
        <v>12920</v>
      </c>
      <c r="B3351" s="3" t="s">
        <v>12921</v>
      </c>
      <c r="C3351" s="3" t="s">
        <v>12922</v>
      </c>
      <c r="D3351" s="3" t="s">
        <v>12923</v>
      </c>
      <c r="E3351" s="4">
        <v>2618.0</v>
      </c>
      <c r="F3351" s="5">
        <f t="shared" si="1"/>
        <v>3246</v>
      </c>
      <c r="G3351" s="3" t="s">
        <v>127</v>
      </c>
      <c r="H3351" s="6" t="str">
        <f t="shared" si="2"/>
        <v>Heimasíða íhluta</v>
      </c>
    </row>
    <row r="3352" ht="14.25" customHeight="1">
      <c r="A3352" s="3" t="s">
        <v>12924</v>
      </c>
      <c r="B3352" s="3" t="s">
        <v>12925</v>
      </c>
      <c r="C3352" s="3" t="s">
        <v>12926</v>
      </c>
      <c r="D3352" s="3" t="s">
        <v>12927</v>
      </c>
      <c r="E3352" s="4">
        <v>3681.0</v>
      </c>
      <c r="F3352" s="5">
        <f t="shared" si="1"/>
        <v>4564</v>
      </c>
      <c r="G3352" s="3" t="s">
        <v>127</v>
      </c>
      <c r="H3352" s="6" t="str">
        <f t="shared" si="2"/>
        <v>Heimasíða íhluta</v>
      </c>
    </row>
    <row r="3353" ht="14.25" customHeight="1">
      <c r="A3353" s="3" t="s">
        <v>12928</v>
      </c>
      <c r="B3353" s="3" t="s">
        <v>12929</v>
      </c>
      <c r="C3353" s="3" t="s">
        <v>12930</v>
      </c>
      <c r="D3353" s="3" t="s">
        <v>12931</v>
      </c>
      <c r="E3353" s="4">
        <v>4698.0</v>
      </c>
      <c r="F3353" s="5">
        <f t="shared" si="1"/>
        <v>5826</v>
      </c>
      <c r="G3353" s="3" t="s">
        <v>127</v>
      </c>
      <c r="H3353" s="6" t="str">
        <f t="shared" si="2"/>
        <v>Skoða hjá Distrelec</v>
      </c>
    </row>
    <row r="3354" ht="14.25" customHeight="1">
      <c r="A3354" s="3" t="s">
        <v>12932</v>
      </c>
      <c r="B3354" s="3" t="s">
        <v>12933</v>
      </c>
      <c r="C3354" s="3" t="s">
        <v>12934</v>
      </c>
      <c r="D3354" s="3" t="s">
        <v>12935</v>
      </c>
      <c r="E3354" s="4">
        <v>1681.0</v>
      </c>
      <c r="F3354" s="5">
        <f t="shared" si="1"/>
        <v>2084</v>
      </c>
      <c r="G3354" s="3" t="s">
        <v>10</v>
      </c>
      <c r="H3354" s="6" t="str">
        <f t="shared" si="2"/>
        <v>Heimasíða íhluta</v>
      </c>
    </row>
    <row r="3355" ht="14.25" customHeight="1">
      <c r="A3355" s="3" t="s">
        <v>12936</v>
      </c>
      <c r="B3355" s="3" t="s">
        <v>12937</v>
      </c>
      <c r="C3355" s="3" t="s">
        <v>12938</v>
      </c>
      <c r="D3355" s="3" t="s">
        <v>12939</v>
      </c>
      <c r="E3355" s="7">
        <v>674.0</v>
      </c>
      <c r="F3355" s="5">
        <f t="shared" si="1"/>
        <v>836</v>
      </c>
      <c r="G3355" s="3" t="s">
        <v>127</v>
      </c>
      <c r="H3355" s="6" t="str">
        <f t="shared" si="2"/>
        <v>Heimasíða íhluta</v>
      </c>
    </row>
    <row r="3356" ht="14.25" customHeight="1">
      <c r="A3356" s="3" t="s">
        <v>12940</v>
      </c>
      <c r="B3356" s="3" t="s">
        <v>12941</v>
      </c>
      <c r="C3356" s="3" t="s">
        <v>12942</v>
      </c>
      <c r="D3356" s="3" t="s">
        <v>12943</v>
      </c>
      <c r="E3356" s="4">
        <v>1676.0</v>
      </c>
      <c r="F3356" s="5">
        <f t="shared" si="1"/>
        <v>2078</v>
      </c>
      <c r="G3356" s="3" t="s">
        <v>127</v>
      </c>
      <c r="H3356" s="6" t="str">
        <f t="shared" si="2"/>
        <v>Heimasíða íhluta</v>
      </c>
    </row>
    <row r="3357" ht="14.25" customHeight="1">
      <c r="A3357" s="3" t="s">
        <v>12944</v>
      </c>
      <c r="B3357" s="3" t="s">
        <v>12945</v>
      </c>
      <c r="C3357" s="3" t="s">
        <v>12946</v>
      </c>
      <c r="D3357" s="3" t="s">
        <v>12947</v>
      </c>
      <c r="E3357" s="4">
        <v>1044.0</v>
      </c>
      <c r="F3357" s="5">
        <f t="shared" si="1"/>
        <v>1295</v>
      </c>
      <c r="G3357" s="3" t="s">
        <v>127</v>
      </c>
      <c r="H3357" s="6" t="str">
        <f t="shared" si="2"/>
        <v>Heimasíða íhluta</v>
      </c>
    </row>
    <row r="3358" ht="14.25" customHeight="1">
      <c r="A3358" s="3" t="s">
        <v>12948</v>
      </c>
      <c r="B3358" s="3" t="s">
        <v>12949</v>
      </c>
      <c r="C3358" s="3" t="s">
        <v>12950</v>
      </c>
      <c r="D3358" s="3" t="s">
        <v>12951</v>
      </c>
      <c r="E3358" s="4">
        <v>3000.0</v>
      </c>
      <c r="F3358" s="5">
        <f t="shared" si="1"/>
        <v>3720</v>
      </c>
      <c r="G3358" s="3" t="s">
        <v>127</v>
      </c>
      <c r="H3358" s="6" t="str">
        <f t="shared" si="2"/>
        <v>Skoða hjá Distrelec</v>
      </c>
    </row>
    <row r="3359" ht="14.25" customHeight="1">
      <c r="A3359" s="3" t="s">
        <v>12952</v>
      </c>
      <c r="B3359" s="3" t="s">
        <v>12953</v>
      </c>
      <c r="C3359" s="3" t="s">
        <v>12954</v>
      </c>
      <c r="D3359" s="3" t="s">
        <v>12955</v>
      </c>
      <c r="E3359" s="4">
        <v>3172.0</v>
      </c>
      <c r="F3359" s="5">
        <f t="shared" si="1"/>
        <v>3933</v>
      </c>
      <c r="G3359" s="3" t="s">
        <v>10</v>
      </c>
      <c r="H3359" s="6" t="str">
        <f t="shared" si="2"/>
        <v>Heimasíða íhluta</v>
      </c>
    </row>
    <row r="3360" ht="14.25" customHeight="1">
      <c r="A3360" s="3" t="s">
        <v>12956</v>
      </c>
      <c r="B3360" s="3" t="s">
        <v>12957</v>
      </c>
      <c r="C3360" s="3" t="s">
        <v>12958</v>
      </c>
      <c r="D3360" s="3" t="s">
        <v>12959</v>
      </c>
      <c r="E3360" s="7">
        <v>589.0</v>
      </c>
      <c r="F3360" s="5">
        <f t="shared" si="1"/>
        <v>730</v>
      </c>
      <c r="G3360" s="3" t="s">
        <v>127</v>
      </c>
      <c r="H3360" s="6" t="str">
        <f t="shared" si="2"/>
        <v>Heimasíða íhluta</v>
      </c>
    </row>
    <row r="3361" ht="14.25" customHeight="1">
      <c r="A3361" s="3" t="s">
        <v>12960</v>
      </c>
      <c r="B3361" s="3" t="s">
        <v>12961</v>
      </c>
      <c r="C3361" s="3" t="s">
        <v>12962</v>
      </c>
      <c r="D3361" s="3" t="s">
        <v>12963</v>
      </c>
      <c r="E3361" s="7">
        <v>665.0</v>
      </c>
      <c r="F3361" s="5">
        <f t="shared" si="1"/>
        <v>825</v>
      </c>
      <c r="G3361" s="3" t="s">
        <v>127</v>
      </c>
      <c r="H3361" s="6" t="str">
        <f t="shared" si="2"/>
        <v>Heimasíða íhluta</v>
      </c>
    </row>
    <row r="3362" ht="14.25" customHeight="1">
      <c r="A3362" s="3" t="s">
        <v>12964</v>
      </c>
      <c r="B3362" s="3" t="s">
        <v>12965</v>
      </c>
      <c r="C3362" s="3" t="s">
        <v>12966</v>
      </c>
      <c r="D3362" s="3" t="s">
        <v>12967</v>
      </c>
      <c r="E3362" s="7">
        <v>536.0</v>
      </c>
      <c r="F3362" s="5">
        <f t="shared" si="1"/>
        <v>665</v>
      </c>
      <c r="G3362" s="3" t="s">
        <v>127</v>
      </c>
      <c r="H3362" s="6" t="str">
        <f t="shared" si="2"/>
        <v>Heimasíða íhluta</v>
      </c>
    </row>
    <row r="3363" ht="14.25" customHeight="1">
      <c r="A3363" s="3" t="s">
        <v>12968</v>
      </c>
      <c r="B3363" s="3" t="s">
        <v>12969</v>
      </c>
      <c r="C3363" s="3" t="s">
        <v>12970</v>
      </c>
      <c r="D3363" s="3" t="s">
        <v>12971</v>
      </c>
      <c r="E3363" s="4">
        <v>1393.0</v>
      </c>
      <c r="F3363" s="5">
        <f t="shared" si="1"/>
        <v>1727</v>
      </c>
      <c r="G3363" s="3" t="s">
        <v>127</v>
      </c>
      <c r="H3363" s="6" t="str">
        <f t="shared" si="2"/>
        <v>Heimasíða íhluta</v>
      </c>
    </row>
    <row r="3364" ht="14.25" customHeight="1">
      <c r="A3364" s="3" t="s">
        <v>12972</v>
      </c>
      <c r="B3364" s="3" t="s">
        <v>12973</v>
      </c>
      <c r="C3364" s="3" t="s">
        <v>12974</v>
      </c>
      <c r="D3364" s="3" t="s">
        <v>12975</v>
      </c>
      <c r="E3364" s="4">
        <v>1221.0</v>
      </c>
      <c r="F3364" s="5">
        <f t="shared" si="1"/>
        <v>1514</v>
      </c>
      <c r="G3364" s="3" t="s">
        <v>127</v>
      </c>
      <c r="H3364" s="6" t="str">
        <f t="shared" si="2"/>
        <v>Heimasíða íhluta</v>
      </c>
    </row>
    <row r="3365" ht="14.25" customHeight="1">
      <c r="A3365" s="3" t="s">
        <v>12976</v>
      </c>
      <c r="B3365" s="3" t="s">
        <v>12977</v>
      </c>
      <c r="C3365" s="3" t="s">
        <v>12978</v>
      </c>
      <c r="D3365" s="3" t="s">
        <v>12979</v>
      </c>
      <c r="E3365" s="4">
        <v>4800.0</v>
      </c>
      <c r="F3365" s="5">
        <f t="shared" si="1"/>
        <v>5952</v>
      </c>
      <c r="G3365" s="3" t="s">
        <v>127</v>
      </c>
      <c r="H3365" s="6" t="str">
        <f t="shared" si="2"/>
        <v>Heimasíða íhluta</v>
      </c>
    </row>
    <row r="3366" ht="14.25" customHeight="1">
      <c r="A3366" s="3" t="s">
        <v>12980</v>
      </c>
      <c r="B3366" s="3" t="s">
        <v>12981</v>
      </c>
      <c r="C3366" s="3" t="s">
        <v>12982</v>
      </c>
      <c r="D3366" s="3" t="s">
        <v>12983</v>
      </c>
      <c r="E3366" s="4">
        <v>3886.0</v>
      </c>
      <c r="F3366" s="5">
        <f t="shared" si="1"/>
        <v>4819</v>
      </c>
      <c r="G3366" s="3" t="s">
        <v>127</v>
      </c>
      <c r="H3366" s="6" t="str">
        <f t="shared" si="2"/>
        <v>Heimasíða íhluta</v>
      </c>
    </row>
    <row r="3367" ht="14.25" customHeight="1">
      <c r="A3367" s="3" t="s">
        <v>12984</v>
      </c>
      <c r="B3367" s="3" t="s">
        <v>12985</v>
      </c>
      <c r="C3367" s="3" t="s">
        <v>12986</v>
      </c>
      <c r="D3367" s="3" t="s">
        <v>12987</v>
      </c>
      <c r="E3367" s="4">
        <v>7201.0</v>
      </c>
      <c r="F3367" s="5">
        <f t="shared" si="1"/>
        <v>8929</v>
      </c>
      <c r="G3367" s="3" t="s">
        <v>127</v>
      </c>
      <c r="H3367" s="6" t="str">
        <f t="shared" si="2"/>
        <v>Heimasíða íhluta</v>
      </c>
    </row>
    <row r="3368" ht="14.25" customHeight="1">
      <c r="A3368" s="3" t="s">
        <v>12988</v>
      </c>
      <c r="B3368" s="3" t="s">
        <v>12989</v>
      </c>
      <c r="C3368" s="3" t="s">
        <v>12990</v>
      </c>
      <c r="D3368" s="3" t="s">
        <v>12991</v>
      </c>
      <c r="E3368" s="4">
        <v>1084.0</v>
      </c>
      <c r="F3368" s="5">
        <f t="shared" si="1"/>
        <v>1344</v>
      </c>
      <c r="G3368" s="3" t="s">
        <v>127</v>
      </c>
      <c r="H3368" s="6" t="str">
        <f t="shared" si="2"/>
        <v>Skoða hjá Distrelec</v>
      </c>
    </row>
    <row r="3369" ht="14.25" customHeight="1">
      <c r="A3369" s="3" t="s">
        <v>12992</v>
      </c>
      <c r="B3369" s="3" t="s">
        <v>12993</v>
      </c>
      <c r="C3369" s="3" t="s">
        <v>12994</v>
      </c>
      <c r="D3369" s="3" t="s">
        <v>12995</v>
      </c>
      <c r="E3369" s="4">
        <v>1010.0</v>
      </c>
      <c r="F3369" s="5">
        <f t="shared" si="1"/>
        <v>1252</v>
      </c>
      <c r="G3369" s="3" t="s">
        <v>10</v>
      </c>
      <c r="H3369" s="6" t="str">
        <f t="shared" si="2"/>
        <v>Skoða hjá Distrelec</v>
      </c>
    </row>
    <row r="3370" ht="14.25" customHeight="1">
      <c r="A3370" s="3" t="s">
        <v>12996</v>
      </c>
      <c r="B3370" s="3" t="s">
        <v>12997</v>
      </c>
      <c r="C3370" s="3" t="s">
        <v>12998</v>
      </c>
      <c r="D3370" s="3" t="s">
        <v>12999</v>
      </c>
      <c r="E3370" s="4">
        <v>2062.0</v>
      </c>
      <c r="F3370" s="5">
        <f t="shared" si="1"/>
        <v>2557</v>
      </c>
      <c r="G3370" s="3" t="s">
        <v>10</v>
      </c>
      <c r="H3370" s="6" t="str">
        <f t="shared" si="2"/>
        <v>Heimasíða íhluta</v>
      </c>
    </row>
    <row r="3371" ht="14.25" customHeight="1">
      <c r="A3371" s="3" t="s">
        <v>13000</v>
      </c>
      <c r="B3371" s="3" t="s">
        <v>13001</v>
      </c>
      <c r="C3371" s="3" t="s">
        <v>13002</v>
      </c>
      <c r="D3371" s="3" t="s">
        <v>13003</v>
      </c>
      <c r="E3371" s="4">
        <v>10287.0</v>
      </c>
      <c r="F3371" s="5">
        <f t="shared" si="1"/>
        <v>12756</v>
      </c>
      <c r="G3371" s="3" t="s">
        <v>127</v>
      </c>
      <c r="H3371" s="6" t="str">
        <f t="shared" si="2"/>
        <v>Heimasíða íhluta</v>
      </c>
    </row>
    <row r="3372" ht="14.25" customHeight="1">
      <c r="A3372" s="3" t="s">
        <v>13004</v>
      </c>
      <c r="B3372" s="3" t="s">
        <v>13005</v>
      </c>
      <c r="C3372" s="3" t="s">
        <v>13006</v>
      </c>
      <c r="D3372" s="3" t="s">
        <v>13007</v>
      </c>
      <c r="E3372" s="4">
        <v>9574.0</v>
      </c>
      <c r="F3372" s="5">
        <f t="shared" si="1"/>
        <v>11872</v>
      </c>
      <c r="G3372" s="3" t="s">
        <v>127</v>
      </c>
      <c r="H3372" s="6" t="str">
        <f t="shared" si="2"/>
        <v>Heimasíða íhluta</v>
      </c>
    </row>
    <row r="3373" ht="14.25" customHeight="1">
      <c r="A3373" s="3" t="s">
        <v>13008</v>
      </c>
      <c r="B3373" s="3" t="s">
        <v>13009</v>
      </c>
      <c r="C3373" s="3" t="s">
        <v>13010</v>
      </c>
      <c r="D3373" s="3" t="s">
        <v>13011</v>
      </c>
      <c r="E3373" s="4">
        <v>5477.0</v>
      </c>
      <c r="F3373" s="5">
        <f t="shared" si="1"/>
        <v>6791</v>
      </c>
      <c r="G3373" s="3" t="s">
        <v>127</v>
      </c>
      <c r="H3373" s="6" t="str">
        <f t="shared" si="2"/>
        <v>Heimasíða íhluta</v>
      </c>
    </row>
    <row r="3374" ht="14.25" customHeight="1">
      <c r="A3374" s="3" t="s">
        <v>13012</v>
      </c>
      <c r="B3374" s="3" t="s">
        <v>13013</v>
      </c>
      <c r="C3374" s="3" t="s">
        <v>13014</v>
      </c>
      <c r="D3374" s="3" t="s">
        <v>13015</v>
      </c>
      <c r="E3374" s="4">
        <v>4099.0</v>
      </c>
      <c r="F3374" s="5">
        <f t="shared" si="1"/>
        <v>5083</v>
      </c>
      <c r="G3374" s="3" t="s">
        <v>127</v>
      </c>
      <c r="H3374" s="6" t="str">
        <f t="shared" si="2"/>
        <v>Heimasíða íhluta</v>
      </c>
    </row>
    <row r="3375" ht="14.25" customHeight="1">
      <c r="A3375" s="3" t="s">
        <v>13016</v>
      </c>
      <c r="B3375" s="3" t="s">
        <v>13017</v>
      </c>
      <c r="C3375" s="3" t="s">
        <v>13018</v>
      </c>
      <c r="D3375" s="3" t="s">
        <v>13019</v>
      </c>
      <c r="E3375" s="4">
        <v>13470.0</v>
      </c>
      <c r="F3375" s="5">
        <f t="shared" si="1"/>
        <v>16703</v>
      </c>
      <c r="G3375" s="3" t="s">
        <v>127</v>
      </c>
      <c r="H3375" s="6" t="str">
        <f t="shared" si="2"/>
        <v>Heimasíða íhluta</v>
      </c>
    </row>
    <row r="3376" ht="14.25" customHeight="1">
      <c r="A3376" s="3" t="s">
        <v>13020</v>
      </c>
      <c r="B3376" s="3" t="s">
        <v>13021</v>
      </c>
      <c r="C3376" s="3" t="s">
        <v>13022</v>
      </c>
      <c r="D3376" s="3" t="s">
        <v>13023</v>
      </c>
      <c r="E3376" s="4">
        <v>8918.0</v>
      </c>
      <c r="F3376" s="5">
        <f t="shared" si="1"/>
        <v>11058</v>
      </c>
      <c r="G3376" s="3" t="s">
        <v>127</v>
      </c>
      <c r="H3376" s="6" t="str">
        <f t="shared" si="2"/>
        <v>Heimasíða íhluta</v>
      </c>
    </row>
    <row r="3377" ht="14.25" customHeight="1">
      <c r="A3377" s="3" t="s">
        <v>13024</v>
      </c>
      <c r="B3377" s="3" t="s">
        <v>13025</v>
      </c>
      <c r="C3377" s="3" t="s">
        <v>13026</v>
      </c>
      <c r="D3377" s="3" t="s">
        <v>13027</v>
      </c>
      <c r="E3377" s="4">
        <v>7278.0</v>
      </c>
      <c r="F3377" s="5">
        <f t="shared" si="1"/>
        <v>9025</v>
      </c>
      <c r="G3377" s="3" t="s">
        <v>127</v>
      </c>
      <c r="H3377" s="6" t="str">
        <f t="shared" si="2"/>
        <v>Heimasíða íhluta</v>
      </c>
    </row>
    <row r="3378" ht="14.25" customHeight="1">
      <c r="A3378" s="3" t="s">
        <v>13028</v>
      </c>
      <c r="B3378" s="3" t="s">
        <v>13029</v>
      </c>
      <c r="C3378" s="3" t="s">
        <v>13030</v>
      </c>
      <c r="D3378" s="3" t="s">
        <v>13031</v>
      </c>
      <c r="E3378" s="4">
        <v>13858.0</v>
      </c>
      <c r="F3378" s="5">
        <f t="shared" si="1"/>
        <v>17184</v>
      </c>
      <c r="G3378" s="3" t="s">
        <v>127</v>
      </c>
      <c r="H3378" s="6" t="str">
        <f t="shared" si="2"/>
        <v>Heimasíða íhluta</v>
      </c>
    </row>
    <row r="3379" ht="14.25" customHeight="1">
      <c r="A3379" s="3" t="s">
        <v>13032</v>
      </c>
      <c r="B3379" s="3" t="s">
        <v>13033</v>
      </c>
      <c r="C3379" s="3" t="s">
        <v>13034</v>
      </c>
      <c r="D3379" s="3" t="s">
        <v>13035</v>
      </c>
      <c r="E3379" s="4">
        <v>13835.0</v>
      </c>
      <c r="F3379" s="5">
        <f t="shared" si="1"/>
        <v>17155</v>
      </c>
      <c r="G3379" s="3" t="s">
        <v>127</v>
      </c>
      <c r="H3379" s="6" t="str">
        <f t="shared" si="2"/>
        <v>Heimasíða íhluta</v>
      </c>
    </row>
    <row r="3380" ht="14.25" customHeight="1">
      <c r="A3380" s="3" t="s">
        <v>13036</v>
      </c>
      <c r="B3380" s="3" t="s">
        <v>13037</v>
      </c>
      <c r="C3380" s="3" t="s">
        <v>13038</v>
      </c>
      <c r="D3380" s="3" t="s">
        <v>13039</v>
      </c>
      <c r="E3380" s="4">
        <v>20793.0</v>
      </c>
      <c r="F3380" s="5">
        <f t="shared" si="1"/>
        <v>25783</v>
      </c>
      <c r="G3380" s="3" t="s">
        <v>127</v>
      </c>
      <c r="H3380" s="6" t="str">
        <f t="shared" si="2"/>
        <v>Heimasíða íhluta</v>
      </c>
    </row>
    <row r="3381" ht="14.25" customHeight="1">
      <c r="A3381" s="3" t="s">
        <v>13040</v>
      </c>
      <c r="B3381" s="3" t="s">
        <v>13041</v>
      </c>
      <c r="C3381" s="3" t="s">
        <v>13042</v>
      </c>
      <c r="D3381" s="3" t="s">
        <v>13043</v>
      </c>
      <c r="E3381" s="4">
        <v>21529.0</v>
      </c>
      <c r="F3381" s="5">
        <f t="shared" si="1"/>
        <v>26696</v>
      </c>
      <c r="G3381" s="3" t="s">
        <v>127</v>
      </c>
      <c r="H3381" s="6" t="str">
        <f t="shared" si="2"/>
        <v>Heimasíða íhluta</v>
      </c>
    </row>
    <row r="3382" ht="14.25" customHeight="1">
      <c r="A3382" s="3" t="s">
        <v>13044</v>
      </c>
      <c r="B3382" s="3" t="s">
        <v>13045</v>
      </c>
      <c r="C3382" s="3" t="s">
        <v>13046</v>
      </c>
      <c r="D3382" s="3" t="s">
        <v>13047</v>
      </c>
      <c r="E3382" s="4">
        <v>3152.0</v>
      </c>
      <c r="F3382" s="5">
        <f t="shared" si="1"/>
        <v>3908</v>
      </c>
      <c r="G3382" s="3" t="s">
        <v>127</v>
      </c>
      <c r="H3382" s="6" t="str">
        <f t="shared" si="2"/>
        <v>Heimasíða íhluta</v>
      </c>
    </row>
    <row r="3383" ht="14.25" customHeight="1">
      <c r="A3383" s="3" t="s">
        <v>13048</v>
      </c>
      <c r="B3383" s="3" t="s">
        <v>13049</v>
      </c>
      <c r="C3383" s="3" t="s">
        <v>13050</v>
      </c>
      <c r="D3383" s="3" t="s">
        <v>13051</v>
      </c>
      <c r="E3383" s="4">
        <v>3966.0</v>
      </c>
      <c r="F3383" s="5">
        <f t="shared" si="1"/>
        <v>4918</v>
      </c>
      <c r="G3383" s="3" t="s">
        <v>127</v>
      </c>
      <c r="H3383" s="6" t="str">
        <f t="shared" si="2"/>
        <v>Heimasíða íhluta</v>
      </c>
    </row>
    <row r="3384" ht="14.25" customHeight="1">
      <c r="A3384" s="3" t="s">
        <v>13052</v>
      </c>
      <c r="B3384" s="3" t="s">
        <v>13053</v>
      </c>
      <c r="C3384" s="3" t="s">
        <v>13054</v>
      </c>
      <c r="D3384" s="3" t="s">
        <v>13055</v>
      </c>
      <c r="E3384" s="4">
        <v>2857.0</v>
      </c>
      <c r="F3384" s="5">
        <f t="shared" si="1"/>
        <v>3543</v>
      </c>
      <c r="G3384" s="3" t="s">
        <v>127</v>
      </c>
      <c r="H3384" s="6" t="str">
        <f t="shared" si="2"/>
        <v>Heimasíða íhluta</v>
      </c>
    </row>
    <row r="3385" ht="14.25" customHeight="1">
      <c r="A3385" s="3" t="s">
        <v>13056</v>
      </c>
      <c r="B3385" s="3" t="s">
        <v>13057</v>
      </c>
      <c r="C3385" s="3" t="s">
        <v>13054</v>
      </c>
      <c r="D3385" s="3" t="s">
        <v>13058</v>
      </c>
      <c r="E3385" s="4">
        <v>6675.0</v>
      </c>
      <c r="F3385" s="5">
        <f t="shared" si="1"/>
        <v>8277</v>
      </c>
      <c r="G3385" s="3" t="s">
        <v>127</v>
      </c>
      <c r="H3385" s="6" t="str">
        <f t="shared" si="2"/>
        <v>Skoða hjá Wentronic</v>
      </c>
    </row>
    <row r="3386" ht="14.25" customHeight="1">
      <c r="A3386" s="3" t="s">
        <v>13059</v>
      </c>
      <c r="B3386" s="3" t="s">
        <v>13060</v>
      </c>
      <c r="C3386" s="3" t="s">
        <v>13061</v>
      </c>
      <c r="D3386" s="3" t="s">
        <v>13062</v>
      </c>
      <c r="E3386" s="4">
        <v>5161.0</v>
      </c>
      <c r="F3386" s="5">
        <f t="shared" si="1"/>
        <v>6400</v>
      </c>
      <c r="G3386" s="3" t="s">
        <v>1164</v>
      </c>
      <c r="H3386" s="6" t="str">
        <f t="shared" si="2"/>
        <v>Skoða hjá Velleman</v>
      </c>
    </row>
    <row r="3387" ht="14.25" customHeight="1">
      <c r="A3387" s="3" t="s">
        <v>13063</v>
      </c>
      <c r="B3387" s="3" t="s">
        <v>13064</v>
      </c>
      <c r="C3387" s="3" t="s">
        <v>13065</v>
      </c>
      <c r="D3387" s="3" t="s">
        <v>13066</v>
      </c>
      <c r="E3387" s="4">
        <v>12722.0</v>
      </c>
      <c r="F3387" s="5">
        <f t="shared" si="1"/>
        <v>15775</v>
      </c>
      <c r="G3387" s="3" t="s">
        <v>23</v>
      </c>
      <c r="H3387" s="6" t="str">
        <f t="shared" si="2"/>
        <v>Heimasíða íhluta</v>
      </c>
    </row>
    <row r="3388" ht="14.25" customHeight="1">
      <c r="A3388" s="3" t="s">
        <v>13067</v>
      </c>
      <c r="B3388" s="3" t="s">
        <v>13068</v>
      </c>
      <c r="C3388" s="3" t="s">
        <v>13069</v>
      </c>
      <c r="D3388" s="3" t="s">
        <v>13070</v>
      </c>
      <c r="E3388" s="7">
        <v>970.0</v>
      </c>
      <c r="F3388" s="5">
        <f t="shared" si="1"/>
        <v>1203</v>
      </c>
      <c r="G3388" s="3" t="s">
        <v>127</v>
      </c>
      <c r="H3388" s="6" t="str">
        <f t="shared" si="2"/>
        <v>Heimasíða íhluta</v>
      </c>
    </row>
    <row r="3389" ht="14.25" customHeight="1">
      <c r="A3389" s="3" t="s">
        <v>13071</v>
      </c>
      <c r="B3389" s="3" t="s">
        <v>13072</v>
      </c>
      <c r="C3389" s="3" t="s">
        <v>13073</v>
      </c>
      <c r="D3389" s="3" t="s">
        <v>13074</v>
      </c>
      <c r="E3389" s="4">
        <v>2809.0</v>
      </c>
      <c r="F3389" s="5">
        <f t="shared" si="1"/>
        <v>3483</v>
      </c>
      <c r="G3389" s="3" t="s">
        <v>127</v>
      </c>
      <c r="H3389" s="6" t="str">
        <f t="shared" si="2"/>
        <v>Heimasíða íhluta</v>
      </c>
    </row>
    <row r="3390" ht="14.25" customHeight="1">
      <c r="A3390" s="3" t="s">
        <v>13075</v>
      </c>
      <c r="B3390" s="3" t="s">
        <v>13076</v>
      </c>
      <c r="C3390" s="3" t="s">
        <v>13077</v>
      </c>
      <c r="D3390" s="3" t="s">
        <v>13078</v>
      </c>
      <c r="E3390" s="4">
        <v>19583.0</v>
      </c>
      <c r="F3390" s="5">
        <f t="shared" si="1"/>
        <v>24283</v>
      </c>
      <c r="G3390" s="3" t="s">
        <v>127</v>
      </c>
      <c r="H3390" s="6" t="str">
        <f t="shared" si="2"/>
        <v>Heimasíða íhluta</v>
      </c>
    </row>
    <row r="3391" ht="14.25" customHeight="1">
      <c r="A3391" s="3" t="s">
        <v>13079</v>
      </c>
      <c r="B3391" s="3" t="s">
        <v>13080</v>
      </c>
      <c r="C3391" s="3" t="s">
        <v>13081</v>
      </c>
      <c r="D3391" s="3" t="s">
        <v>13082</v>
      </c>
      <c r="E3391" s="4">
        <v>10824.0</v>
      </c>
      <c r="F3391" s="5">
        <f t="shared" si="1"/>
        <v>13422</v>
      </c>
      <c r="G3391" s="3" t="s">
        <v>127</v>
      </c>
      <c r="H3391" s="6" t="str">
        <f t="shared" si="2"/>
        <v>Heimasíða íhluta</v>
      </c>
    </row>
    <row r="3392" ht="14.25" customHeight="1">
      <c r="A3392" s="3" t="s">
        <v>13083</v>
      </c>
      <c r="B3392" s="3" t="s">
        <v>13084</v>
      </c>
      <c r="C3392" s="3" t="s">
        <v>13085</v>
      </c>
      <c r="D3392" s="3" t="s">
        <v>13086</v>
      </c>
      <c r="E3392" s="4">
        <v>5799.0</v>
      </c>
      <c r="F3392" s="5">
        <f t="shared" si="1"/>
        <v>7191</v>
      </c>
      <c r="G3392" s="3" t="s">
        <v>127</v>
      </c>
      <c r="H3392" s="6" t="str">
        <f t="shared" si="2"/>
        <v>Heimasíða íhluta</v>
      </c>
    </row>
    <row r="3393" ht="14.25" customHeight="1">
      <c r="A3393" s="3" t="s">
        <v>13087</v>
      </c>
      <c r="B3393" s="3" t="s">
        <v>13088</v>
      </c>
      <c r="C3393" s="3" t="s">
        <v>13089</v>
      </c>
      <c r="D3393" s="3" t="s">
        <v>13090</v>
      </c>
      <c r="E3393" s="4">
        <v>7230.0</v>
      </c>
      <c r="F3393" s="5">
        <f t="shared" si="1"/>
        <v>8965</v>
      </c>
      <c r="G3393" s="3" t="s">
        <v>127</v>
      </c>
      <c r="H3393" s="6" t="str">
        <f t="shared" si="2"/>
        <v>Heimasíða íhluta</v>
      </c>
    </row>
    <row r="3394" ht="14.25" customHeight="1">
      <c r="A3394" s="3" t="s">
        <v>13091</v>
      </c>
      <c r="B3394" s="3" t="s">
        <v>13092</v>
      </c>
      <c r="C3394" s="3" t="s">
        <v>13093</v>
      </c>
      <c r="D3394" s="3" t="s">
        <v>13094</v>
      </c>
      <c r="E3394" s="4">
        <v>1386.0</v>
      </c>
      <c r="F3394" s="5">
        <f t="shared" si="1"/>
        <v>1719</v>
      </c>
      <c r="G3394" s="3" t="s">
        <v>127</v>
      </c>
      <c r="H3394" s="6" t="str">
        <f t="shared" si="2"/>
        <v>Heimasíða íhluta</v>
      </c>
    </row>
    <row r="3395" ht="14.25" customHeight="1">
      <c r="A3395" s="3" t="s">
        <v>13095</v>
      </c>
      <c r="B3395" s="3" t="s">
        <v>13096</v>
      </c>
      <c r="C3395" s="3" t="s">
        <v>13097</v>
      </c>
      <c r="D3395" s="3" t="s">
        <v>13098</v>
      </c>
      <c r="E3395" s="4">
        <v>1458.0</v>
      </c>
      <c r="F3395" s="5">
        <f t="shared" si="1"/>
        <v>1808</v>
      </c>
      <c r="G3395" s="3" t="s">
        <v>127</v>
      </c>
      <c r="H3395" s="6" t="str">
        <f t="shared" si="2"/>
        <v>Heimasíða íhluta</v>
      </c>
    </row>
    <row r="3396" ht="14.25" customHeight="1">
      <c r="A3396" s="3" t="s">
        <v>13099</v>
      </c>
      <c r="B3396" s="3" t="s">
        <v>13100</v>
      </c>
      <c r="C3396" s="3" t="s">
        <v>13101</v>
      </c>
      <c r="D3396" s="3" t="s">
        <v>13102</v>
      </c>
      <c r="E3396" s="4">
        <v>7079.0</v>
      </c>
      <c r="F3396" s="5">
        <f t="shared" si="1"/>
        <v>8778</v>
      </c>
      <c r="G3396" s="3" t="s">
        <v>127</v>
      </c>
      <c r="H3396" s="6" t="str">
        <f t="shared" si="2"/>
        <v>Heimasíða íhluta</v>
      </c>
    </row>
    <row r="3397" ht="14.25" customHeight="1">
      <c r="A3397" s="3" t="s">
        <v>13103</v>
      </c>
      <c r="B3397" s="3" t="s">
        <v>13104</v>
      </c>
      <c r="C3397" s="3" t="s">
        <v>13105</v>
      </c>
      <c r="D3397" s="3" t="s">
        <v>13106</v>
      </c>
      <c r="E3397" s="4">
        <v>6161.0</v>
      </c>
      <c r="F3397" s="5">
        <f t="shared" si="1"/>
        <v>7640</v>
      </c>
      <c r="G3397" s="3" t="s">
        <v>127</v>
      </c>
      <c r="H3397" s="6" t="str">
        <f t="shared" si="2"/>
        <v>Heimasíða íhluta</v>
      </c>
    </row>
    <row r="3398" ht="14.25" customHeight="1">
      <c r="A3398" s="3" t="s">
        <v>13107</v>
      </c>
      <c r="B3398" s="3" t="s">
        <v>13108</v>
      </c>
      <c r="C3398" s="3" t="s">
        <v>13109</v>
      </c>
      <c r="D3398" s="3" t="s">
        <v>13110</v>
      </c>
      <c r="E3398" s="4">
        <v>23455.0</v>
      </c>
      <c r="F3398" s="5">
        <f t="shared" si="1"/>
        <v>29084</v>
      </c>
      <c r="G3398" s="3" t="s">
        <v>127</v>
      </c>
      <c r="H3398" s="6" t="str">
        <f t="shared" si="2"/>
        <v>Skoða hjá Velleman</v>
      </c>
    </row>
    <row r="3399" ht="14.25" customHeight="1">
      <c r="A3399" s="3" t="s">
        <v>13111</v>
      </c>
      <c r="B3399" s="3" t="s">
        <v>13112</v>
      </c>
      <c r="C3399" s="3" t="s">
        <v>13113</v>
      </c>
      <c r="D3399" s="3" t="s">
        <v>13114</v>
      </c>
      <c r="E3399" s="4">
        <v>17851.0</v>
      </c>
      <c r="F3399" s="5">
        <f t="shared" si="1"/>
        <v>22135</v>
      </c>
      <c r="G3399" s="3" t="s">
        <v>23</v>
      </c>
      <c r="H3399" s="6" t="str">
        <f t="shared" si="2"/>
        <v>Heimasíða íhluta</v>
      </c>
    </row>
    <row r="3400" ht="14.25" customHeight="1">
      <c r="A3400" s="3" t="s">
        <v>13115</v>
      </c>
      <c r="B3400" s="3" t="s">
        <v>13116</v>
      </c>
      <c r="C3400" s="3" t="s">
        <v>13117</v>
      </c>
      <c r="D3400" s="3" t="s">
        <v>13118</v>
      </c>
      <c r="E3400" s="4">
        <v>12268.0</v>
      </c>
      <c r="F3400" s="5">
        <f t="shared" si="1"/>
        <v>15212</v>
      </c>
      <c r="G3400" s="3" t="s">
        <v>127</v>
      </c>
      <c r="H3400" s="6" t="str">
        <f t="shared" si="2"/>
        <v>Skoða hjá Velleman</v>
      </c>
    </row>
    <row r="3401" ht="14.25" customHeight="1">
      <c r="A3401" s="3" t="s">
        <v>13119</v>
      </c>
      <c r="B3401" s="3" t="s">
        <v>13120</v>
      </c>
      <c r="C3401" s="3" t="s">
        <v>13113</v>
      </c>
      <c r="D3401" s="3" t="s">
        <v>13121</v>
      </c>
      <c r="E3401" s="4">
        <v>7834.0</v>
      </c>
      <c r="F3401" s="5">
        <f t="shared" si="1"/>
        <v>9714</v>
      </c>
      <c r="G3401" s="3" t="s">
        <v>23</v>
      </c>
      <c r="H3401" s="6" t="str">
        <f t="shared" si="2"/>
        <v>Heimasíða íhluta</v>
      </c>
    </row>
    <row r="3402" ht="14.25" customHeight="1">
      <c r="A3402" s="3" t="s">
        <v>13122</v>
      </c>
      <c r="B3402" s="3" t="s">
        <v>13123</v>
      </c>
      <c r="C3402" s="3" t="s">
        <v>13124</v>
      </c>
      <c r="D3402" s="3" t="s">
        <v>13125</v>
      </c>
      <c r="E3402" s="4">
        <v>42401.0</v>
      </c>
      <c r="F3402" s="5">
        <f t="shared" si="1"/>
        <v>52577</v>
      </c>
      <c r="G3402" s="3" t="s">
        <v>127</v>
      </c>
      <c r="H3402" s="6" t="str">
        <f t="shared" si="2"/>
        <v>Heimasíða íhluta</v>
      </c>
    </row>
    <row r="3403" ht="14.25" customHeight="1">
      <c r="A3403" s="3" t="s">
        <v>13126</v>
      </c>
      <c r="B3403" s="3" t="s">
        <v>13127</v>
      </c>
      <c r="C3403" s="3" t="s">
        <v>13128</v>
      </c>
      <c r="D3403" s="3" t="s">
        <v>13129</v>
      </c>
      <c r="E3403" s="4">
        <v>28891.0</v>
      </c>
      <c r="F3403" s="5">
        <f t="shared" si="1"/>
        <v>35825</v>
      </c>
      <c r="G3403" s="3" t="s">
        <v>127</v>
      </c>
      <c r="H3403" s="6" t="str">
        <f t="shared" si="2"/>
        <v>Heimasíða íhluta</v>
      </c>
    </row>
    <row r="3404" ht="14.25" customHeight="1">
      <c r="A3404" s="3" t="s">
        <v>13130</v>
      </c>
      <c r="B3404" s="3" t="s">
        <v>13131</v>
      </c>
      <c r="C3404" s="3" t="s">
        <v>13132</v>
      </c>
      <c r="D3404" s="3" t="s">
        <v>13133</v>
      </c>
      <c r="E3404" s="4">
        <v>9072.0</v>
      </c>
      <c r="F3404" s="5">
        <f t="shared" si="1"/>
        <v>11249</v>
      </c>
      <c r="G3404" s="3" t="s">
        <v>127</v>
      </c>
      <c r="H3404" s="6" t="str">
        <f t="shared" si="2"/>
        <v>Heimasíða íhluta</v>
      </c>
    </row>
    <row r="3405" ht="14.25" customHeight="1">
      <c r="A3405" s="3" t="s">
        <v>13134</v>
      </c>
      <c r="B3405" s="3" t="s">
        <v>13135</v>
      </c>
      <c r="C3405" s="3" t="s">
        <v>13136</v>
      </c>
      <c r="D3405" s="3" t="s">
        <v>13137</v>
      </c>
      <c r="E3405" s="4">
        <v>9072.0</v>
      </c>
      <c r="F3405" s="5">
        <f t="shared" si="1"/>
        <v>11249</v>
      </c>
      <c r="G3405" s="3" t="s">
        <v>127</v>
      </c>
      <c r="H3405" s="6" t="str">
        <f t="shared" si="2"/>
        <v>Skoða hjá Velleman</v>
      </c>
    </row>
    <row r="3406" ht="14.25" customHeight="1">
      <c r="A3406" s="3" t="s">
        <v>13138</v>
      </c>
      <c r="B3406" s="3" t="s">
        <v>13139</v>
      </c>
      <c r="E3406" s="4">
        <v>12137.0</v>
      </c>
      <c r="F3406" s="5">
        <f t="shared" si="1"/>
        <v>15050</v>
      </c>
      <c r="G3406" s="3" t="s">
        <v>23</v>
      </c>
      <c r="H3406" s="6" t="str">
        <f t="shared" si="2"/>
        <v>Heimasíða íhluta</v>
      </c>
    </row>
    <row r="3407" ht="14.25" customHeight="1">
      <c r="A3407" s="3" t="s">
        <v>13140</v>
      </c>
      <c r="B3407" s="3" t="s">
        <v>13141</v>
      </c>
      <c r="C3407" s="3" t="s">
        <v>13142</v>
      </c>
      <c r="D3407" s="3" t="s">
        <v>13143</v>
      </c>
      <c r="E3407" s="4">
        <v>5603.0</v>
      </c>
      <c r="F3407" s="5">
        <f t="shared" si="1"/>
        <v>6948</v>
      </c>
      <c r="G3407" s="3" t="s">
        <v>127</v>
      </c>
      <c r="H3407" s="6" t="str">
        <f t="shared" si="2"/>
        <v>Heimasíða íhluta</v>
      </c>
    </row>
    <row r="3408" ht="14.25" customHeight="1">
      <c r="A3408" s="3" t="s">
        <v>13144</v>
      </c>
      <c r="B3408" s="3" t="s">
        <v>13145</v>
      </c>
      <c r="C3408" s="3" t="s">
        <v>13146</v>
      </c>
      <c r="D3408" s="3" t="s">
        <v>13147</v>
      </c>
      <c r="E3408" s="4">
        <v>8740.0</v>
      </c>
      <c r="F3408" s="5">
        <f t="shared" si="1"/>
        <v>10838</v>
      </c>
      <c r="G3408" s="3" t="s">
        <v>127</v>
      </c>
      <c r="H3408" s="6" t="str">
        <f t="shared" si="2"/>
        <v>Heimasíða íhluta</v>
      </c>
    </row>
    <row r="3409" ht="14.25" customHeight="1">
      <c r="A3409" s="3" t="s">
        <v>13148</v>
      </c>
      <c r="B3409" s="3" t="s">
        <v>13149</v>
      </c>
      <c r="C3409" s="3" t="s">
        <v>13150</v>
      </c>
      <c r="D3409" s="3" t="s">
        <v>13151</v>
      </c>
      <c r="E3409" s="4">
        <v>11618.0</v>
      </c>
      <c r="F3409" s="5">
        <f t="shared" si="1"/>
        <v>14406</v>
      </c>
      <c r="G3409" s="3" t="s">
        <v>127</v>
      </c>
      <c r="H3409" s="6" t="str">
        <f t="shared" si="2"/>
        <v>Skoða hjá Velleman</v>
      </c>
    </row>
    <row r="3410" ht="14.25" customHeight="1">
      <c r="A3410" s="3" t="s">
        <v>13152</v>
      </c>
      <c r="B3410" s="3" t="s">
        <v>13153</v>
      </c>
      <c r="C3410" s="3" t="s">
        <v>13154</v>
      </c>
      <c r="D3410" s="3" t="s">
        <v>13155</v>
      </c>
      <c r="E3410" s="7">
        <v>440.0</v>
      </c>
      <c r="F3410" s="5">
        <f t="shared" si="1"/>
        <v>546</v>
      </c>
      <c r="G3410" s="3" t="s">
        <v>23</v>
      </c>
      <c r="H3410" s="6" t="str">
        <f t="shared" si="2"/>
        <v>Skoða hjá Velleman</v>
      </c>
    </row>
    <row r="3411" ht="14.25" customHeight="1">
      <c r="A3411" s="3" t="s">
        <v>13156</v>
      </c>
      <c r="B3411" s="3" t="s">
        <v>13157</v>
      </c>
      <c r="D3411" s="3" t="s">
        <v>13158</v>
      </c>
      <c r="E3411" s="7">
        <v>243.0</v>
      </c>
      <c r="F3411" s="5">
        <f t="shared" si="1"/>
        <v>301</v>
      </c>
      <c r="G3411" s="3" t="s">
        <v>23</v>
      </c>
      <c r="H3411" s="6" t="str">
        <f t="shared" si="2"/>
        <v>Skoða hjá Velleman</v>
      </c>
    </row>
    <row r="3412" ht="14.25" customHeight="1">
      <c r="A3412" s="3" t="s">
        <v>13159</v>
      </c>
      <c r="B3412" s="3" t="s">
        <v>13160</v>
      </c>
      <c r="C3412" s="3" t="s">
        <v>13161</v>
      </c>
      <c r="D3412" s="3" t="s">
        <v>13162</v>
      </c>
      <c r="E3412" s="7">
        <v>220.0</v>
      </c>
      <c r="F3412" s="5">
        <f t="shared" si="1"/>
        <v>273</v>
      </c>
      <c r="G3412" s="3" t="s">
        <v>23</v>
      </c>
      <c r="H3412" s="6" t="str">
        <f t="shared" si="2"/>
        <v>Skoða hjá Velleman</v>
      </c>
    </row>
    <row r="3413" ht="14.25" customHeight="1">
      <c r="A3413" s="3" t="s">
        <v>13163</v>
      </c>
      <c r="B3413" s="3" t="s">
        <v>13164</v>
      </c>
      <c r="D3413" s="3" t="s">
        <v>13165</v>
      </c>
      <c r="E3413" s="7">
        <v>102.0</v>
      </c>
      <c r="F3413" s="5">
        <f t="shared" si="1"/>
        <v>126</v>
      </c>
      <c r="G3413" s="3" t="s">
        <v>23</v>
      </c>
      <c r="H3413" s="6" t="str">
        <f t="shared" si="2"/>
        <v>Heimasíða íhluta</v>
      </c>
    </row>
    <row r="3414" ht="14.25" customHeight="1">
      <c r="A3414" s="3" t="s">
        <v>13166</v>
      </c>
      <c r="B3414" s="3" t="s">
        <v>13167</v>
      </c>
      <c r="C3414" s="3" t="s">
        <v>13168</v>
      </c>
      <c r="D3414" s="3" t="s">
        <v>13169</v>
      </c>
      <c r="E3414" s="4">
        <v>1423.0</v>
      </c>
      <c r="F3414" s="5">
        <f t="shared" si="1"/>
        <v>1765</v>
      </c>
      <c r="G3414" s="3" t="s">
        <v>127</v>
      </c>
      <c r="H3414" s="6" t="str">
        <f t="shared" si="2"/>
        <v>Heimasíða íhluta</v>
      </c>
    </row>
    <row r="3415" ht="14.25" customHeight="1">
      <c r="A3415" s="3" t="s">
        <v>13170</v>
      </c>
      <c r="B3415" s="3" t="s">
        <v>13171</v>
      </c>
      <c r="C3415" s="3" t="s">
        <v>13172</v>
      </c>
      <c r="D3415" s="3" t="s">
        <v>13173</v>
      </c>
      <c r="E3415" s="4">
        <v>1113.0</v>
      </c>
      <c r="F3415" s="5">
        <f t="shared" si="1"/>
        <v>1380</v>
      </c>
      <c r="G3415" s="3" t="s">
        <v>127</v>
      </c>
      <c r="H3415" s="6" t="str">
        <f t="shared" si="2"/>
        <v>Heimasíða íhluta</v>
      </c>
    </row>
    <row r="3416" ht="14.25" customHeight="1">
      <c r="A3416" s="3" t="s">
        <v>13174</v>
      </c>
      <c r="B3416" s="3" t="s">
        <v>13175</v>
      </c>
      <c r="C3416" s="3" t="s">
        <v>13176</v>
      </c>
      <c r="D3416" s="3" t="s">
        <v>13177</v>
      </c>
      <c r="E3416" s="4">
        <v>4212.0</v>
      </c>
      <c r="F3416" s="5">
        <f t="shared" si="1"/>
        <v>5223</v>
      </c>
      <c r="G3416" s="3" t="s">
        <v>127</v>
      </c>
      <c r="H3416" s="6" t="str">
        <f t="shared" si="2"/>
        <v>Heimasíða íhluta</v>
      </c>
    </row>
    <row r="3417" ht="14.25" customHeight="1">
      <c r="A3417" s="3" t="s">
        <v>13178</v>
      </c>
      <c r="B3417" s="3" t="s">
        <v>13179</v>
      </c>
      <c r="C3417" s="3" t="s">
        <v>13180</v>
      </c>
      <c r="D3417" s="3" t="s">
        <v>13181</v>
      </c>
      <c r="E3417" s="4">
        <v>8740.0</v>
      </c>
      <c r="F3417" s="5">
        <f t="shared" si="1"/>
        <v>10838</v>
      </c>
      <c r="G3417" s="3" t="s">
        <v>127</v>
      </c>
      <c r="H3417" s="6" t="str">
        <f t="shared" si="2"/>
        <v>Skoða hjá Velleman</v>
      </c>
    </row>
    <row r="3418" ht="14.25" customHeight="1">
      <c r="A3418" s="3" t="s">
        <v>13182</v>
      </c>
      <c r="B3418" s="3" t="s">
        <v>13183</v>
      </c>
      <c r="C3418" s="3" t="s">
        <v>13184</v>
      </c>
      <c r="D3418" s="3" t="s">
        <v>13185</v>
      </c>
      <c r="E3418" s="4">
        <v>3881.0</v>
      </c>
      <c r="F3418" s="5">
        <f t="shared" si="1"/>
        <v>4812</v>
      </c>
      <c r="G3418" s="3" t="s">
        <v>23</v>
      </c>
      <c r="H3418" s="6" t="str">
        <f t="shared" si="2"/>
        <v>Skoða hjá Velleman</v>
      </c>
    </row>
    <row r="3419" ht="14.25" customHeight="1">
      <c r="A3419" s="3" t="s">
        <v>13186</v>
      </c>
      <c r="B3419" s="3" t="s">
        <v>13187</v>
      </c>
      <c r="C3419" s="3" t="s">
        <v>13188</v>
      </c>
      <c r="D3419" s="3" t="s">
        <v>13189</v>
      </c>
      <c r="E3419" s="4">
        <v>3759.0</v>
      </c>
      <c r="F3419" s="5">
        <f t="shared" si="1"/>
        <v>4661</v>
      </c>
      <c r="G3419" s="3" t="s">
        <v>23</v>
      </c>
      <c r="H3419" s="6" t="str">
        <f t="shared" si="2"/>
        <v>Skoða hjá Velleman</v>
      </c>
    </row>
    <row r="3420" ht="14.25" customHeight="1">
      <c r="A3420" s="3" t="s">
        <v>13190</v>
      </c>
      <c r="B3420" s="3" t="s">
        <v>13191</v>
      </c>
      <c r="C3420" s="3" t="s">
        <v>13192</v>
      </c>
      <c r="D3420" s="3" t="s">
        <v>13193</v>
      </c>
      <c r="E3420" s="4">
        <v>3101.0</v>
      </c>
      <c r="F3420" s="5">
        <f t="shared" si="1"/>
        <v>3845</v>
      </c>
      <c r="G3420" s="3" t="s">
        <v>23</v>
      </c>
      <c r="H3420" s="6" t="str">
        <f t="shared" si="2"/>
        <v>Skoða hjá Velleman</v>
      </c>
    </row>
    <row r="3421" ht="14.25" customHeight="1">
      <c r="A3421" s="3" t="s">
        <v>13194</v>
      </c>
      <c r="B3421" s="3" t="s">
        <v>13195</v>
      </c>
      <c r="C3421" s="3" t="s">
        <v>13196</v>
      </c>
      <c r="D3421" s="3" t="s">
        <v>13197</v>
      </c>
      <c r="E3421" s="4">
        <v>16657.0</v>
      </c>
      <c r="F3421" s="5">
        <f t="shared" si="1"/>
        <v>20655</v>
      </c>
      <c r="G3421" s="3" t="s">
        <v>23</v>
      </c>
      <c r="H3421" s="6" t="str">
        <f t="shared" si="2"/>
        <v>Skoða hjá Velleman</v>
      </c>
    </row>
    <row r="3422" ht="14.25" customHeight="1">
      <c r="A3422" s="3" t="s">
        <v>13198</v>
      </c>
      <c r="B3422" s="3" t="s">
        <v>13199</v>
      </c>
      <c r="C3422" s="3" t="s">
        <v>13200</v>
      </c>
      <c r="D3422" s="3" t="s">
        <v>13201</v>
      </c>
      <c r="E3422" s="7">
        <v>628.0</v>
      </c>
      <c r="F3422" s="5">
        <f t="shared" si="1"/>
        <v>779</v>
      </c>
      <c r="G3422" s="3" t="s">
        <v>23</v>
      </c>
      <c r="H3422" s="6" t="str">
        <f t="shared" si="2"/>
        <v>Heimasíða íhluta</v>
      </c>
    </row>
    <row r="3423" ht="14.25" customHeight="1">
      <c r="A3423" s="3" t="s">
        <v>13202</v>
      </c>
      <c r="B3423" s="3" t="s">
        <v>13203</v>
      </c>
      <c r="C3423" s="3" t="s">
        <v>13204</v>
      </c>
      <c r="D3423" s="3" t="s">
        <v>13205</v>
      </c>
      <c r="E3423" s="7">
        <v>708.0</v>
      </c>
      <c r="F3423" s="5">
        <f t="shared" si="1"/>
        <v>878</v>
      </c>
      <c r="G3423" s="3" t="s">
        <v>127</v>
      </c>
      <c r="H3423" s="6" t="str">
        <f t="shared" si="2"/>
        <v>Heimasíða íhluta</v>
      </c>
    </row>
    <row r="3424" ht="14.25" customHeight="1">
      <c r="A3424" s="3" t="s">
        <v>13206</v>
      </c>
      <c r="B3424" s="3" t="s">
        <v>13203</v>
      </c>
      <c r="C3424" s="3" t="s">
        <v>13207</v>
      </c>
      <c r="D3424" s="3" t="s">
        <v>13208</v>
      </c>
      <c r="E3424" s="7">
        <v>727.0</v>
      </c>
      <c r="F3424" s="5">
        <f t="shared" si="1"/>
        <v>901</v>
      </c>
      <c r="G3424" s="3" t="s">
        <v>127</v>
      </c>
      <c r="H3424" s="6" t="str">
        <f t="shared" si="2"/>
        <v>Heimasíða íhluta</v>
      </c>
    </row>
    <row r="3425" ht="14.25" customHeight="1">
      <c r="A3425" s="3" t="s">
        <v>13209</v>
      </c>
      <c r="B3425" s="3" t="s">
        <v>13210</v>
      </c>
      <c r="C3425" s="3" t="s">
        <v>13211</v>
      </c>
      <c r="D3425" s="3" t="s">
        <v>13212</v>
      </c>
      <c r="E3425" s="4">
        <v>1084.0</v>
      </c>
      <c r="F3425" s="5">
        <f t="shared" si="1"/>
        <v>1344</v>
      </c>
      <c r="G3425" s="3" t="s">
        <v>127</v>
      </c>
      <c r="H3425" s="6" t="str">
        <f t="shared" si="2"/>
        <v>Heimasíða íhluta</v>
      </c>
    </row>
    <row r="3426" ht="14.25" customHeight="1">
      <c r="A3426" s="3" t="s">
        <v>13213</v>
      </c>
      <c r="B3426" s="3" t="s">
        <v>13210</v>
      </c>
      <c r="C3426" s="3" t="s">
        <v>13214</v>
      </c>
      <c r="D3426" s="3" t="s">
        <v>13215</v>
      </c>
      <c r="E3426" s="4">
        <v>1224.0</v>
      </c>
      <c r="F3426" s="5">
        <f t="shared" si="1"/>
        <v>1518</v>
      </c>
      <c r="G3426" s="3" t="s">
        <v>127</v>
      </c>
      <c r="H3426" s="6" t="str">
        <f t="shared" si="2"/>
        <v>Heimasíða íhluta</v>
      </c>
    </row>
    <row r="3427" ht="14.25" customHeight="1">
      <c r="A3427" s="3" t="s">
        <v>13216</v>
      </c>
      <c r="B3427" s="3" t="s">
        <v>13217</v>
      </c>
      <c r="C3427" s="3" t="s">
        <v>13218</v>
      </c>
      <c r="D3427" s="3" t="s">
        <v>13219</v>
      </c>
      <c r="E3427" s="7">
        <v>619.0</v>
      </c>
      <c r="F3427" s="5">
        <f t="shared" si="1"/>
        <v>768</v>
      </c>
      <c r="G3427" s="3" t="s">
        <v>127</v>
      </c>
      <c r="H3427" s="6" t="str">
        <f t="shared" si="2"/>
        <v>Heimasíða íhluta</v>
      </c>
    </row>
    <row r="3428" ht="14.25" customHeight="1">
      <c r="A3428" s="3" t="s">
        <v>13220</v>
      </c>
      <c r="B3428" s="3" t="s">
        <v>13221</v>
      </c>
      <c r="C3428" s="3" t="s">
        <v>13222</v>
      </c>
      <c r="D3428" s="3" t="s">
        <v>13223</v>
      </c>
      <c r="E3428" s="7">
        <v>551.0</v>
      </c>
      <c r="F3428" s="5">
        <f t="shared" si="1"/>
        <v>683</v>
      </c>
      <c r="G3428" s="3" t="s">
        <v>127</v>
      </c>
      <c r="H3428" s="6" t="str">
        <f t="shared" si="2"/>
        <v>Heimasíða íhluta</v>
      </c>
    </row>
    <row r="3429" ht="14.25" customHeight="1">
      <c r="A3429" s="3" t="s">
        <v>13224</v>
      </c>
      <c r="B3429" s="3" t="s">
        <v>13225</v>
      </c>
      <c r="C3429" s="3" t="s">
        <v>13226</v>
      </c>
      <c r="D3429" s="3" t="s">
        <v>13227</v>
      </c>
      <c r="E3429" s="7">
        <v>578.0</v>
      </c>
      <c r="F3429" s="5">
        <f t="shared" si="1"/>
        <v>717</v>
      </c>
      <c r="G3429" s="3" t="s">
        <v>127</v>
      </c>
      <c r="H3429" s="6" t="str">
        <f t="shared" si="2"/>
        <v>Skoða hjá Distrelec</v>
      </c>
    </row>
    <row r="3430" ht="14.25" customHeight="1">
      <c r="A3430" s="3" t="s">
        <v>13228</v>
      </c>
      <c r="B3430" s="3" t="s">
        <v>13229</v>
      </c>
      <c r="C3430" s="3" t="s">
        <v>13230</v>
      </c>
      <c r="D3430" s="3" t="s">
        <v>13231</v>
      </c>
      <c r="E3430" s="4">
        <v>3672.0</v>
      </c>
      <c r="F3430" s="5">
        <f t="shared" si="1"/>
        <v>4553</v>
      </c>
      <c r="G3430" s="3" t="s">
        <v>10</v>
      </c>
      <c r="H3430" s="6" t="str">
        <f t="shared" si="2"/>
        <v>Heimasíða íhluta</v>
      </c>
    </row>
    <row r="3431" ht="14.25" customHeight="1">
      <c r="A3431" s="3" t="s">
        <v>13232</v>
      </c>
      <c r="B3431" s="3" t="s">
        <v>13233</v>
      </c>
      <c r="C3431" s="3" t="s">
        <v>13234</v>
      </c>
      <c r="D3431" s="3" t="s">
        <v>13235</v>
      </c>
      <c r="E3431" s="4">
        <v>3146.0</v>
      </c>
      <c r="F3431" s="5">
        <f t="shared" si="1"/>
        <v>3901</v>
      </c>
      <c r="G3431" s="3" t="s">
        <v>127</v>
      </c>
      <c r="H3431" s="6" t="str">
        <f t="shared" si="2"/>
        <v>Heimasíða íhluta</v>
      </c>
    </row>
    <row r="3432" ht="14.25" customHeight="1">
      <c r="A3432" s="3" t="s">
        <v>13236</v>
      </c>
      <c r="B3432" s="3" t="s">
        <v>13237</v>
      </c>
      <c r="C3432" s="3" t="s">
        <v>13238</v>
      </c>
      <c r="D3432" s="3" t="s">
        <v>13239</v>
      </c>
      <c r="E3432" s="4">
        <v>3893.0</v>
      </c>
      <c r="F3432" s="5">
        <f t="shared" si="1"/>
        <v>4827</v>
      </c>
      <c r="G3432" s="3" t="s">
        <v>127</v>
      </c>
      <c r="H3432" s="6" t="str">
        <f t="shared" si="2"/>
        <v>Skoða hjá Velleman</v>
      </c>
    </row>
    <row r="3433" ht="14.25" customHeight="1">
      <c r="A3433" s="3" t="s">
        <v>13240</v>
      </c>
      <c r="B3433" s="3" t="s">
        <v>13241</v>
      </c>
      <c r="C3433" s="3" t="s">
        <v>13242</v>
      </c>
      <c r="D3433" s="3" t="s">
        <v>13243</v>
      </c>
      <c r="E3433" s="7">
        <v>288.0</v>
      </c>
      <c r="F3433" s="5">
        <f t="shared" si="1"/>
        <v>357</v>
      </c>
      <c r="G3433" s="3" t="s">
        <v>23</v>
      </c>
      <c r="H3433" s="6" t="str">
        <f t="shared" si="2"/>
        <v>Skoða hjá Distrelec</v>
      </c>
    </row>
    <row r="3434" ht="14.25" customHeight="1">
      <c r="A3434" s="3" t="s">
        <v>13244</v>
      </c>
      <c r="B3434" s="3" t="s">
        <v>13245</v>
      </c>
      <c r="C3434" s="3" t="s">
        <v>13246</v>
      </c>
      <c r="D3434" s="3" t="s">
        <v>13247</v>
      </c>
      <c r="E3434" s="7">
        <v>236.0</v>
      </c>
      <c r="F3434" s="5">
        <f t="shared" si="1"/>
        <v>293</v>
      </c>
      <c r="G3434" s="3" t="s">
        <v>10</v>
      </c>
      <c r="H3434" s="6" t="str">
        <f t="shared" si="2"/>
        <v>Skoða hjá Distrelec</v>
      </c>
    </row>
    <row r="3435" ht="14.25" customHeight="1">
      <c r="A3435" s="3" t="s">
        <v>13248</v>
      </c>
      <c r="B3435" s="3" t="s">
        <v>13249</v>
      </c>
      <c r="C3435" s="3" t="s">
        <v>13250</v>
      </c>
      <c r="D3435" s="3" t="s">
        <v>13251</v>
      </c>
      <c r="E3435" s="7">
        <v>726.0</v>
      </c>
      <c r="F3435" s="5">
        <f t="shared" si="1"/>
        <v>900</v>
      </c>
      <c r="G3435" s="3" t="s">
        <v>10</v>
      </c>
      <c r="H3435" s="6" t="str">
        <f t="shared" si="2"/>
        <v>Heimasíða íhluta</v>
      </c>
    </row>
    <row r="3436" ht="14.25" customHeight="1">
      <c r="A3436" s="3" t="s">
        <v>13252</v>
      </c>
      <c r="B3436" s="3" t="s">
        <v>13253</v>
      </c>
      <c r="C3436" s="3" t="s">
        <v>13254</v>
      </c>
      <c r="D3436" s="3" t="s">
        <v>13255</v>
      </c>
      <c r="E3436" s="7">
        <v>287.0</v>
      </c>
      <c r="F3436" s="5">
        <f t="shared" si="1"/>
        <v>356</v>
      </c>
      <c r="G3436" s="3" t="s">
        <v>127</v>
      </c>
      <c r="H3436" s="6" t="str">
        <f t="shared" si="2"/>
        <v>Skoða hjá Velleman</v>
      </c>
    </row>
    <row r="3437" ht="14.25" customHeight="1">
      <c r="A3437" s="3" t="s">
        <v>13256</v>
      </c>
      <c r="B3437" s="3" t="s">
        <v>13257</v>
      </c>
      <c r="C3437" s="3" t="s">
        <v>13258</v>
      </c>
      <c r="D3437" s="3" t="s">
        <v>13259</v>
      </c>
      <c r="E3437" s="7">
        <v>268.0</v>
      </c>
      <c r="F3437" s="5">
        <f t="shared" si="1"/>
        <v>332</v>
      </c>
      <c r="G3437" s="3" t="s">
        <v>23</v>
      </c>
      <c r="H3437" s="6" t="str">
        <f t="shared" si="2"/>
        <v>Heimasíða íhluta</v>
      </c>
    </row>
    <row r="3438" ht="14.25" customHeight="1">
      <c r="A3438" s="3" t="s">
        <v>13260</v>
      </c>
      <c r="B3438" s="3" t="s">
        <v>13261</v>
      </c>
      <c r="C3438" s="3" t="s">
        <v>13262</v>
      </c>
      <c r="D3438" s="3" t="s">
        <v>13263</v>
      </c>
      <c r="E3438" s="7">
        <v>337.0</v>
      </c>
      <c r="F3438" s="5">
        <f t="shared" si="1"/>
        <v>418</v>
      </c>
      <c r="G3438" s="3" t="s">
        <v>127</v>
      </c>
      <c r="H3438" s="6" t="str">
        <f t="shared" si="2"/>
        <v>Heimasíða íhluta</v>
      </c>
    </row>
    <row r="3439" ht="14.25" customHeight="1">
      <c r="A3439" s="3" t="s">
        <v>13264</v>
      </c>
      <c r="B3439" s="3" t="s">
        <v>13265</v>
      </c>
      <c r="C3439" s="3" t="s">
        <v>13266</v>
      </c>
      <c r="D3439" s="3" t="s">
        <v>13267</v>
      </c>
      <c r="E3439" s="4">
        <v>1109.0</v>
      </c>
      <c r="F3439" s="5">
        <f t="shared" si="1"/>
        <v>1375</v>
      </c>
      <c r="G3439" s="3" t="s">
        <v>127</v>
      </c>
      <c r="H3439" s="6" t="str">
        <f t="shared" si="2"/>
        <v>Heimasíða íhluta</v>
      </c>
    </row>
    <row r="3440" ht="14.25" customHeight="1">
      <c r="A3440" s="3" t="s">
        <v>13268</v>
      </c>
      <c r="B3440" s="3" t="s">
        <v>13269</v>
      </c>
      <c r="C3440" s="3" t="s">
        <v>13270</v>
      </c>
      <c r="D3440" s="3" t="s">
        <v>13271</v>
      </c>
      <c r="E3440" s="4">
        <v>18852.0</v>
      </c>
      <c r="F3440" s="5">
        <f t="shared" si="1"/>
        <v>23376</v>
      </c>
      <c r="G3440" s="3" t="s">
        <v>127</v>
      </c>
      <c r="H3440" s="6" t="str">
        <f t="shared" si="2"/>
        <v>Skoða hjá Velleman</v>
      </c>
    </row>
    <row r="3441" ht="14.25" customHeight="1">
      <c r="A3441" s="3" t="s">
        <v>13272</v>
      </c>
      <c r="B3441" s="3" t="s">
        <v>13273</v>
      </c>
      <c r="C3441" s="3" t="s">
        <v>13274</v>
      </c>
      <c r="D3441" s="3" t="s">
        <v>13275</v>
      </c>
      <c r="E3441" s="4">
        <v>3446.0</v>
      </c>
      <c r="F3441" s="5">
        <f t="shared" si="1"/>
        <v>4273</v>
      </c>
      <c r="G3441" s="3" t="s">
        <v>23</v>
      </c>
      <c r="H3441" s="6" t="str">
        <f t="shared" si="2"/>
        <v>Heimasíða íhluta</v>
      </c>
    </row>
    <row r="3442" ht="14.25" customHeight="1">
      <c r="A3442" s="3" t="s">
        <v>13276</v>
      </c>
      <c r="B3442" s="3" t="s">
        <v>13277</v>
      </c>
      <c r="C3442" s="3" t="s">
        <v>13278</v>
      </c>
      <c r="D3442" s="3" t="s">
        <v>13279</v>
      </c>
      <c r="E3442" s="4">
        <v>17826.0</v>
      </c>
      <c r="F3442" s="5">
        <f t="shared" si="1"/>
        <v>22104</v>
      </c>
      <c r="G3442" s="3" t="s">
        <v>127</v>
      </c>
      <c r="H3442" s="6" t="str">
        <f t="shared" si="2"/>
        <v>Skoða hjá Velleman</v>
      </c>
    </row>
    <row r="3443" ht="14.25" customHeight="1">
      <c r="A3443" s="3" t="s">
        <v>13280</v>
      </c>
      <c r="B3443" s="3" t="s">
        <v>13281</v>
      </c>
      <c r="C3443" s="3" t="s">
        <v>13282</v>
      </c>
      <c r="D3443" s="3" t="s">
        <v>13283</v>
      </c>
      <c r="E3443" s="4">
        <v>5421.0</v>
      </c>
      <c r="F3443" s="5">
        <f t="shared" si="1"/>
        <v>6722</v>
      </c>
      <c r="G3443" s="3" t="s">
        <v>23</v>
      </c>
      <c r="H3443" s="6" t="str">
        <f t="shared" si="2"/>
        <v>Skoða hjá Velleman</v>
      </c>
    </row>
    <row r="3444" ht="14.25" customHeight="1">
      <c r="A3444" s="3" t="s">
        <v>13284</v>
      </c>
      <c r="B3444" s="3" t="s">
        <v>13273</v>
      </c>
      <c r="C3444" s="3" t="s">
        <v>13285</v>
      </c>
      <c r="D3444" s="3" t="s">
        <v>13286</v>
      </c>
      <c r="E3444" s="4">
        <v>6225.0</v>
      </c>
      <c r="F3444" s="5">
        <f t="shared" si="1"/>
        <v>7719</v>
      </c>
      <c r="G3444" s="3" t="s">
        <v>23</v>
      </c>
      <c r="H3444" s="6" t="str">
        <f t="shared" si="2"/>
        <v>Skoða hjá Velleman</v>
      </c>
    </row>
    <row r="3445" ht="14.25" customHeight="1">
      <c r="A3445" s="3" t="s">
        <v>13287</v>
      </c>
      <c r="B3445" s="3" t="s">
        <v>13288</v>
      </c>
      <c r="C3445" s="3" t="s">
        <v>13289</v>
      </c>
      <c r="D3445" s="3" t="s">
        <v>13290</v>
      </c>
      <c r="E3445" s="4">
        <v>10379.0</v>
      </c>
      <c r="F3445" s="5">
        <f t="shared" si="1"/>
        <v>12870</v>
      </c>
      <c r="G3445" s="3" t="s">
        <v>23</v>
      </c>
      <c r="H3445" s="6" t="str">
        <f t="shared" si="2"/>
        <v>Skoða hjá Velleman</v>
      </c>
    </row>
    <row r="3446" ht="14.25" customHeight="1">
      <c r="A3446" s="3" t="s">
        <v>13291</v>
      </c>
      <c r="B3446" s="3" t="s">
        <v>13292</v>
      </c>
      <c r="C3446" s="3" t="s">
        <v>13293</v>
      </c>
      <c r="D3446" s="3" t="s">
        <v>13294</v>
      </c>
      <c r="E3446" s="4">
        <v>49621.0</v>
      </c>
      <c r="F3446" s="5">
        <f t="shared" si="1"/>
        <v>61530</v>
      </c>
      <c r="G3446" s="3" t="s">
        <v>23</v>
      </c>
      <c r="H3446" s="6" t="str">
        <f t="shared" si="2"/>
        <v>Skoða hjá Velleman</v>
      </c>
    </row>
    <row r="3447" ht="14.25" customHeight="1">
      <c r="A3447" s="3" t="s">
        <v>13295</v>
      </c>
      <c r="B3447" s="3" t="s">
        <v>13296</v>
      </c>
      <c r="C3447" s="3" t="s">
        <v>13297</v>
      </c>
      <c r="D3447" s="3" t="s">
        <v>13298</v>
      </c>
      <c r="E3447" s="4">
        <v>17347.0</v>
      </c>
      <c r="F3447" s="5">
        <f t="shared" si="1"/>
        <v>21510</v>
      </c>
      <c r="G3447" s="3" t="s">
        <v>23</v>
      </c>
      <c r="H3447" s="6" t="str">
        <f t="shared" si="2"/>
        <v>Skoða hjá Distrelec</v>
      </c>
    </row>
    <row r="3448" ht="14.25" customHeight="1">
      <c r="A3448" s="3" t="s">
        <v>13299</v>
      </c>
      <c r="B3448" s="3" t="s">
        <v>13300</v>
      </c>
      <c r="C3448" s="3" t="s">
        <v>13301</v>
      </c>
      <c r="D3448" s="3" t="s">
        <v>13302</v>
      </c>
      <c r="E3448" s="7">
        <v>260.0</v>
      </c>
      <c r="F3448" s="5">
        <f t="shared" si="1"/>
        <v>322</v>
      </c>
      <c r="G3448" s="3" t="s">
        <v>10</v>
      </c>
      <c r="H3448" s="6" t="str">
        <f t="shared" si="2"/>
        <v>Skoða hjá Distrelec</v>
      </c>
    </row>
    <row r="3449" ht="14.25" customHeight="1">
      <c r="A3449" s="3" t="s">
        <v>13303</v>
      </c>
      <c r="B3449" s="3" t="s">
        <v>13304</v>
      </c>
      <c r="C3449" s="3" t="s">
        <v>13301</v>
      </c>
      <c r="D3449" s="3" t="s">
        <v>13305</v>
      </c>
      <c r="E3449" s="7">
        <v>300.0</v>
      </c>
      <c r="F3449" s="5">
        <f t="shared" si="1"/>
        <v>372</v>
      </c>
      <c r="G3449" s="3" t="s">
        <v>10</v>
      </c>
      <c r="H3449" s="6" t="str">
        <f t="shared" si="2"/>
        <v>Skoða hjá Velleman</v>
      </c>
    </row>
    <row r="3450" ht="14.25" customHeight="1">
      <c r="A3450" s="3" t="s">
        <v>13306</v>
      </c>
      <c r="B3450" s="3" t="s">
        <v>13307</v>
      </c>
      <c r="C3450" s="3" t="s">
        <v>13308</v>
      </c>
      <c r="D3450" s="3" t="s">
        <v>13309</v>
      </c>
      <c r="E3450" s="7">
        <v>584.0</v>
      </c>
      <c r="F3450" s="5">
        <f t="shared" si="1"/>
        <v>724</v>
      </c>
      <c r="G3450" s="3" t="s">
        <v>23</v>
      </c>
      <c r="H3450" s="6" t="str">
        <f t="shared" si="2"/>
        <v>Skoða hjá Velleman</v>
      </c>
    </row>
    <row r="3451" ht="14.25" customHeight="1">
      <c r="A3451" s="3" t="s">
        <v>13310</v>
      </c>
      <c r="B3451" s="3" t="s">
        <v>13311</v>
      </c>
      <c r="C3451" s="3" t="s">
        <v>13312</v>
      </c>
      <c r="D3451" s="3" t="s">
        <v>13313</v>
      </c>
      <c r="E3451" s="7">
        <v>277.0</v>
      </c>
      <c r="F3451" s="5">
        <f t="shared" si="1"/>
        <v>343</v>
      </c>
      <c r="G3451" s="3" t="s">
        <v>23</v>
      </c>
      <c r="H3451" s="6" t="str">
        <f t="shared" si="2"/>
        <v>Skoða hjá Distrelec</v>
      </c>
    </row>
    <row r="3452" ht="14.25" customHeight="1">
      <c r="A3452" s="3" t="s">
        <v>13314</v>
      </c>
      <c r="B3452" s="3" t="s">
        <v>13315</v>
      </c>
      <c r="C3452" s="3" t="s">
        <v>13316</v>
      </c>
      <c r="D3452" s="3" t="s">
        <v>13317</v>
      </c>
      <c r="E3452" s="7">
        <v>912.0</v>
      </c>
      <c r="F3452" s="5">
        <f t="shared" si="1"/>
        <v>1131</v>
      </c>
      <c r="G3452" s="3" t="s">
        <v>10</v>
      </c>
      <c r="H3452" s="6" t="str">
        <f t="shared" si="2"/>
        <v>Skoða hjá Distrelec</v>
      </c>
    </row>
    <row r="3453" ht="14.25" customHeight="1">
      <c r="A3453" s="3" t="s">
        <v>13318</v>
      </c>
      <c r="B3453" s="3" t="s">
        <v>13319</v>
      </c>
      <c r="C3453" s="3" t="s">
        <v>13320</v>
      </c>
      <c r="D3453" s="3" t="s">
        <v>13321</v>
      </c>
      <c r="E3453" s="4">
        <v>1118.0</v>
      </c>
      <c r="F3453" s="5">
        <f t="shared" si="1"/>
        <v>1386</v>
      </c>
      <c r="G3453" s="3" t="s">
        <v>10</v>
      </c>
      <c r="H3453" s="6" t="str">
        <f t="shared" si="2"/>
        <v>Skoða hjá Distrelec</v>
      </c>
    </row>
    <row r="3454" ht="14.25" customHeight="1">
      <c r="A3454" s="3" t="s">
        <v>13322</v>
      </c>
      <c r="B3454" s="3" t="s">
        <v>13323</v>
      </c>
      <c r="C3454" s="3" t="s">
        <v>13324</v>
      </c>
      <c r="D3454" s="3" t="s">
        <v>13325</v>
      </c>
      <c r="E3454" s="7">
        <v>474.0</v>
      </c>
      <c r="F3454" s="5">
        <f t="shared" si="1"/>
        <v>588</v>
      </c>
      <c r="G3454" s="3" t="s">
        <v>10</v>
      </c>
      <c r="H3454" s="6" t="str">
        <f t="shared" si="2"/>
        <v>Skoða hjá Distrelec</v>
      </c>
    </row>
    <row r="3455" ht="14.25" customHeight="1">
      <c r="A3455" s="3" t="s">
        <v>13326</v>
      </c>
      <c r="B3455" s="3" t="s">
        <v>13327</v>
      </c>
      <c r="C3455" s="3" t="s">
        <v>13328</v>
      </c>
      <c r="D3455" s="3" t="s">
        <v>13329</v>
      </c>
      <c r="E3455" s="7">
        <v>238.0</v>
      </c>
      <c r="F3455" s="5">
        <f t="shared" si="1"/>
        <v>295</v>
      </c>
      <c r="G3455" s="3" t="s">
        <v>10</v>
      </c>
      <c r="H3455" s="6" t="str">
        <f t="shared" si="2"/>
        <v>Skoða hjá Distrelec</v>
      </c>
    </row>
    <row r="3456" ht="14.25" customHeight="1">
      <c r="A3456" s="3" t="s">
        <v>13330</v>
      </c>
      <c r="B3456" s="3" t="s">
        <v>13331</v>
      </c>
      <c r="C3456" s="3" t="s">
        <v>13332</v>
      </c>
      <c r="D3456" s="3" t="s">
        <v>13333</v>
      </c>
      <c r="E3456" s="7">
        <v>510.0</v>
      </c>
      <c r="F3456" s="5">
        <f t="shared" si="1"/>
        <v>632</v>
      </c>
      <c r="G3456" s="3" t="s">
        <v>10</v>
      </c>
      <c r="H3456" s="6" t="str">
        <f t="shared" si="2"/>
        <v>Skoða hjá Velleman</v>
      </c>
    </row>
    <row r="3457" ht="14.25" customHeight="1">
      <c r="A3457" s="3" t="s">
        <v>13334</v>
      </c>
      <c r="B3457" s="3" t="s">
        <v>13335</v>
      </c>
      <c r="C3457" s="3" t="s">
        <v>13336</v>
      </c>
      <c r="D3457" s="3" t="s">
        <v>13337</v>
      </c>
      <c r="E3457" s="7">
        <v>745.0</v>
      </c>
      <c r="F3457" s="5">
        <f t="shared" si="1"/>
        <v>924</v>
      </c>
      <c r="G3457" s="3" t="s">
        <v>23</v>
      </c>
      <c r="H3457" s="6" t="str">
        <f t="shared" si="2"/>
        <v>Skoða hjá Velleman</v>
      </c>
    </row>
    <row r="3458" ht="14.25" customHeight="1">
      <c r="A3458" s="3" t="s">
        <v>13338</v>
      </c>
      <c r="B3458" s="3" t="s">
        <v>13339</v>
      </c>
      <c r="C3458" s="3" t="s">
        <v>13340</v>
      </c>
      <c r="D3458" s="3" t="s">
        <v>13341</v>
      </c>
      <c r="E3458" s="7">
        <v>496.0</v>
      </c>
      <c r="F3458" s="5">
        <f t="shared" si="1"/>
        <v>615</v>
      </c>
      <c r="G3458" s="3" t="s">
        <v>23</v>
      </c>
      <c r="H3458" s="6" t="str">
        <f t="shared" si="2"/>
        <v>Skoða hjá Velleman</v>
      </c>
    </row>
    <row r="3459" ht="14.25" customHeight="1">
      <c r="A3459" s="3" t="s">
        <v>13342</v>
      </c>
      <c r="B3459" s="3" t="s">
        <v>13343</v>
      </c>
      <c r="C3459" s="3" t="s">
        <v>13340</v>
      </c>
      <c r="D3459" s="3" t="s">
        <v>13344</v>
      </c>
      <c r="E3459" s="7">
        <v>500.0</v>
      </c>
      <c r="F3459" s="5">
        <f t="shared" si="1"/>
        <v>620</v>
      </c>
      <c r="G3459" s="3" t="s">
        <v>23</v>
      </c>
      <c r="H3459" s="6" t="str">
        <f t="shared" si="2"/>
        <v>Skoða hjá Velleman</v>
      </c>
    </row>
    <row r="3460" ht="14.25" customHeight="1">
      <c r="A3460" s="3" t="s">
        <v>13345</v>
      </c>
      <c r="B3460" s="3" t="s">
        <v>13346</v>
      </c>
      <c r="C3460" s="3" t="s">
        <v>13347</v>
      </c>
      <c r="D3460" s="3" t="s">
        <v>13348</v>
      </c>
      <c r="E3460" s="4">
        <v>1712.0</v>
      </c>
      <c r="F3460" s="5">
        <f t="shared" si="1"/>
        <v>2123</v>
      </c>
      <c r="G3460" s="3" t="s">
        <v>23</v>
      </c>
      <c r="H3460" s="6" t="str">
        <f t="shared" si="2"/>
        <v>Skoða hjá Velleman</v>
      </c>
    </row>
    <row r="3461" ht="14.25" customHeight="1">
      <c r="A3461" s="3" t="s">
        <v>13349</v>
      </c>
      <c r="B3461" s="3" t="s">
        <v>13350</v>
      </c>
      <c r="C3461" s="3" t="s">
        <v>13351</v>
      </c>
      <c r="D3461" s="3" t="s">
        <v>13352</v>
      </c>
      <c r="E3461" s="7">
        <v>590.0</v>
      </c>
      <c r="F3461" s="5">
        <f t="shared" si="1"/>
        <v>732</v>
      </c>
      <c r="G3461" s="3" t="s">
        <v>23</v>
      </c>
      <c r="H3461" s="6" t="str">
        <f t="shared" si="2"/>
        <v>Heimasíða íhluta</v>
      </c>
    </row>
    <row r="3462" ht="14.25" customHeight="1">
      <c r="A3462" s="3" t="s">
        <v>13353</v>
      </c>
      <c r="B3462" s="3" t="s">
        <v>13354</v>
      </c>
      <c r="C3462" s="3" t="s">
        <v>13355</v>
      </c>
      <c r="D3462" s="3" t="s">
        <v>13356</v>
      </c>
      <c r="E3462" s="7">
        <v>420.0</v>
      </c>
      <c r="F3462" s="5">
        <f t="shared" si="1"/>
        <v>521</v>
      </c>
      <c r="G3462" s="3" t="s">
        <v>32</v>
      </c>
      <c r="H3462" s="6" t="str">
        <f t="shared" si="2"/>
        <v>Heimasíða íhluta</v>
      </c>
    </row>
    <row r="3463" ht="14.25" customHeight="1">
      <c r="A3463" s="3" t="s">
        <v>13357</v>
      </c>
      <c r="B3463" s="3" t="s">
        <v>13358</v>
      </c>
      <c r="C3463" s="3" t="s">
        <v>13359</v>
      </c>
      <c r="D3463" s="3" t="s">
        <v>13360</v>
      </c>
      <c r="E3463" s="7">
        <v>307.0</v>
      </c>
      <c r="F3463" s="5">
        <f t="shared" si="1"/>
        <v>381</v>
      </c>
      <c r="G3463" s="3" t="s">
        <v>32</v>
      </c>
      <c r="H3463" s="6" t="str">
        <f t="shared" si="2"/>
        <v>Heimasíða íhluta</v>
      </c>
    </row>
    <row r="3464" ht="14.25" customHeight="1">
      <c r="A3464" s="3" t="s">
        <v>13361</v>
      </c>
      <c r="B3464" s="3" t="s">
        <v>13362</v>
      </c>
      <c r="C3464" s="3" t="s">
        <v>13363</v>
      </c>
      <c r="D3464" s="3" t="s">
        <v>13364</v>
      </c>
      <c r="E3464" s="7">
        <v>415.0</v>
      </c>
      <c r="F3464" s="5">
        <f t="shared" si="1"/>
        <v>515</v>
      </c>
      <c r="G3464" s="3" t="s">
        <v>32</v>
      </c>
      <c r="H3464" s="6" t="str">
        <f t="shared" si="2"/>
        <v>Skoða hjá Distrelec</v>
      </c>
    </row>
    <row r="3465" ht="14.25" customHeight="1">
      <c r="A3465" s="3" t="s">
        <v>13365</v>
      </c>
      <c r="B3465" s="3" t="s">
        <v>13366</v>
      </c>
      <c r="C3465" s="3" t="s">
        <v>13367</v>
      </c>
      <c r="D3465" s="3" t="s">
        <v>13368</v>
      </c>
      <c r="E3465" s="7">
        <v>691.0</v>
      </c>
      <c r="F3465" s="5">
        <f t="shared" si="1"/>
        <v>857</v>
      </c>
      <c r="G3465" s="3" t="s">
        <v>10</v>
      </c>
      <c r="H3465" s="6" t="str">
        <f t="shared" si="2"/>
        <v>Skoða hjá Distrelec</v>
      </c>
    </row>
    <row r="3466" ht="14.25" customHeight="1">
      <c r="A3466" s="3" t="s">
        <v>13369</v>
      </c>
      <c r="B3466" s="3" t="s">
        <v>13370</v>
      </c>
      <c r="C3466" s="3" t="s">
        <v>13371</v>
      </c>
      <c r="D3466" s="3" t="s">
        <v>13372</v>
      </c>
      <c r="E3466" s="7">
        <v>617.0</v>
      </c>
      <c r="F3466" s="5">
        <f t="shared" si="1"/>
        <v>765</v>
      </c>
      <c r="G3466" s="3" t="s">
        <v>10</v>
      </c>
      <c r="H3466" s="6" t="str">
        <f t="shared" si="2"/>
        <v>Skoða hjá Velleman</v>
      </c>
    </row>
    <row r="3467" ht="14.25" customHeight="1">
      <c r="A3467" s="3" t="s">
        <v>13373</v>
      </c>
      <c r="B3467" s="3" t="s">
        <v>13374</v>
      </c>
      <c r="C3467" s="3" t="s">
        <v>13375</v>
      </c>
      <c r="D3467" s="3" t="s">
        <v>13376</v>
      </c>
      <c r="E3467" s="4">
        <v>1659.0</v>
      </c>
      <c r="F3467" s="5">
        <f t="shared" si="1"/>
        <v>2057</v>
      </c>
      <c r="G3467" s="3" t="s">
        <v>23</v>
      </c>
      <c r="H3467" s="6" t="str">
        <f t="shared" si="2"/>
        <v>Heimasíða íhluta</v>
      </c>
    </row>
    <row r="3468" ht="14.25" customHeight="1">
      <c r="A3468" s="3" t="s">
        <v>13377</v>
      </c>
      <c r="B3468" s="3" t="s">
        <v>13378</v>
      </c>
      <c r="C3468" s="3" t="s">
        <v>13379</v>
      </c>
      <c r="D3468" s="3" t="s">
        <v>13380</v>
      </c>
      <c r="E3468" s="7">
        <v>364.0</v>
      </c>
      <c r="F3468" s="5">
        <f t="shared" si="1"/>
        <v>451</v>
      </c>
      <c r="G3468" s="3" t="s">
        <v>11595</v>
      </c>
      <c r="H3468" s="6" t="str">
        <f t="shared" si="2"/>
        <v>Heimasíða íhluta</v>
      </c>
    </row>
    <row r="3469" ht="14.25" customHeight="1">
      <c r="A3469" s="3" t="s">
        <v>13381</v>
      </c>
      <c r="B3469" s="3" t="s">
        <v>13382</v>
      </c>
      <c r="C3469" s="3" t="s">
        <v>13383</v>
      </c>
      <c r="D3469" s="3" t="s">
        <v>13384</v>
      </c>
      <c r="E3469" s="7">
        <v>391.0</v>
      </c>
      <c r="F3469" s="5">
        <f t="shared" si="1"/>
        <v>485</v>
      </c>
      <c r="G3469" s="3" t="s">
        <v>127</v>
      </c>
      <c r="H3469" s="6" t="str">
        <f t="shared" si="2"/>
        <v>Heimasíða íhluta</v>
      </c>
    </row>
    <row r="3470" ht="14.25" customHeight="1">
      <c r="A3470" s="3" t="s">
        <v>13385</v>
      </c>
      <c r="B3470" s="3" t="s">
        <v>13386</v>
      </c>
      <c r="C3470" s="3" t="s">
        <v>13387</v>
      </c>
      <c r="D3470" s="3" t="s">
        <v>13388</v>
      </c>
      <c r="E3470" s="4">
        <v>3732.0</v>
      </c>
      <c r="F3470" s="5">
        <f t="shared" si="1"/>
        <v>4628</v>
      </c>
      <c r="G3470" s="3" t="s">
        <v>127</v>
      </c>
      <c r="H3470" s="6" t="str">
        <f t="shared" si="2"/>
        <v>Heimasíða íhluta</v>
      </c>
    </row>
    <row r="3471" ht="14.25" customHeight="1">
      <c r="A3471" s="3" t="s">
        <v>13389</v>
      </c>
      <c r="B3471" s="3" t="s">
        <v>13390</v>
      </c>
      <c r="C3471" s="3" t="s">
        <v>13391</v>
      </c>
      <c r="D3471" s="3" t="s">
        <v>13392</v>
      </c>
      <c r="E3471" s="7">
        <v>580.0</v>
      </c>
      <c r="F3471" s="5">
        <f t="shared" si="1"/>
        <v>719</v>
      </c>
      <c r="G3471" s="3" t="s">
        <v>127</v>
      </c>
      <c r="H3471" s="6" t="str">
        <f t="shared" si="2"/>
        <v>Heimasíða íhluta</v>
      </c>
    </row>
    <row r="3472" ht="14.25" customHeight="1">
      <c r="A3472" s="3" t="s">
        <v>13393</v>
      </c>
      <c r="B3472" s="3" t="s">
        <v>13394</v>
      </c>
      <c r="C3472" s="3" t="s">
        <v>13395</v>
      </c>
      <c r="D3472" s="3" t="s">
        <v>13396</v>
      </c>
      <c r="E3472" s="7">
        <v>856.0</v>
      </c>
      <c r="F3472" s="5">
        <f t="shared" si="1"/>
        <v>1061</v>
      </c>
      <c r="G3472" s="3" t="s">
        <v>127</v>
      </c>
      <c r="H3472" s="6" t="str">
        <f t="shared" si="2"/>
        <v>Heimasíða íhluta</v>
      </c>
    </row>
    <row r="3473" ht="14.25" customHeight="1">
      <c r="A3473" s="3" t="s">
        <v>13397</v>
      </c>
      <c r="B3473" s="3" t="s">
        <v>13398</v>
      </c>
      <c r="C3473" s="3" t="s">
        <v>13399</v>
      </c>
      <c r="D3473" s="3" t="s">
        <v>13400</v>
      </c>
      <c r="E3473" s="4">
        <v>1093.0</v>
      </c>
      <c r="F3473" s="5">
        <f t="shared" si="1"/>
        <v>1355</v>
      </c>
      <c r="G3473" s="3" t="s">
        <v>127</v>
      </c>
      <c r="H3473" s="6" t="str">
        <f t="shared" si="2"/>
        <v>Heimasíða íhluta</v>
      </c>
    </row>
    <row r="3474" ht="14.25" customHeight="1">
      <c r="A3474" s="3" t="s">
        <v>13401</v>
      </c>
      <c r="B3474" s="3" t="s">
        <v>13402</v>
      </c>
      <c r="C3474" s="3" t="s">
        <v>13403</v>
      </c>
      <c r="D3474" s="3" t="s">
        <v>13404</v>
      </c>
      <c r="E3474" s="7">
        <v>978.0</v>
      </c>
      <c r="F3474" s="5">
        <f t="shared" si="1"/>
        <v>1213</v>
      </c>
      <c r="G3474" s="3" t="s">
        <v>127</v>
      </c>
      <c r="H3474" s="6" t="str">
        <f t="shared" si="2"/>
        <v>Heimasíða íhluta</v>
      </c>
    </row>
    <row r="3475" ht="14.25" customHeight="1">
      <c r="A3475" s="3" t="s">
        <v>13405</v>
      </c>
      <c r="B3475" s="3" t="s">
        <v>13406</v>
      </c>
      <c r="C3475" s="3" t="s">
        <v>13407</v>
      </c>
      <c r="D3475" s="3" t="s">
        <v>13408</v>
      </c>
      <c r="E3475" s="4">
        <v>3453.0</v>
      </c>
      <c r="F3475" s="5">
        <f t="shared" si="1"/>
        <v>4282</v>
      </c>
      <c r="G3475" s="3" t="s">
        <v>127</v>
      </c>
      <c r="H3475" s="6" t="str">
        <f t="shared" si="2"/>
        <v>Skoða hjá Distrelec</v>
      </c>
    </row>
    <row r="3476" ht="14.25" customHeight="1">
      <c r="A3476" s="3" t="s">
        <v>13409</v>
      </c>
      <c r="B3476" s="3" t="s">
        <v>13410</v>
      </c>
      <c r="C3476" s="3" t="s">
        <v>13411</v>
      </c>
      <c r="D3476" s="3" t="s">
        <v>13411</v>
      </c>
      <c r="E3476" s="7">
        <v>307.0</v>
      </c>
      <c r="F3476" s="5">
        <f t="shared" si="1"/>
        <v>381</v>
      </c>
      <c r="G3476" s="3" t="s">
        <v>10</v>
      </c>
      <c r="H3476" s="6" t="str">
        <f t="shared" si="2"/>
        <v>Heimasíða íhluta</v>
      </c>
    </row>
    <row r="3477" ht="14.25" customHeight="1">
      <c r="A3477" s="3" t="s">
        <v>13412</v>
      </c>
      <c r="B3477" s="3" t="s">
        <v>13413</v>
      </c>
      <c r="C3477" s="3" t="s">
        <v>13414</v>
      </c>
      <c r="D3477" s="3" t="s">
        <v>13414</v>
      </c>
      <c r="E3477" s="7">
        <v>168.0</v>
      </c>
      <c r="F3477" s="5">
        <f t="shared" si="1"/>
        <v>208</v>
      </c>
      <c r="G3477" s="3" t="s">
        <v>32</v>
      </c>
      <c r="H3477" s="6" t="str">
        <f t="shared" si="2"/>
        <v>Heimasíða íhluta</v>
      </c>
    </row>
    <row r="3478" ht="14.25" customHeight="1">
      <c r="A3478" s="3" t="s">
        <v>13415</v>
      </c>
      <c r="B3478" s="3" t="s">
        <v>13416</v>
      </c>
      <c r="C3478" s="3" t="s">
        <v>13417</v>
      </c>
      <c r="D3478" s="3" t="s">
        <v>13418</v>
      </c>
      <c r="E3478" s="4">
        <v>3214.0</v>
      </c>
      <c r="F3478" s="5">
        <f t="shared" si="1"/>
        <v>3985</v>
      </c>
      <c r="G3478" s="3" t="s">
        <v>127</v>
      </c>
      <c r="H3478" s="6" t="str">
        <f t="shared" si="2"/>
        <v>Heimasíða íhluta</v>
      </c>
    </row>
    <row r="3479" ht="14.25" customHeight="1">
      <c r="A3479" s="3" t="s">
        <v>13419</v>
      </c>
      <c r="B3479" s="3" t="s">
        <v>13420</v>
      </c>
      <c r="C3479" s="3" t="s">
        <v>13421</v>
      </c>
      <c r="D3479" s="3" t="s">
        <v>13422</v>
      </c>
      <c r="E3479" s="7">
        <v>489.0</v>
      </c>
      <c r="F3479" s="5">
        <f t="shared" si="1"/>
        <v>606</v>
      </c>
      <c r="G3479" s="3" t="s">
        <v>11595</v>
      </c>
      <c r="H3479" s="6" t="str">
        <f t="shared" si="2"/>
        <v>Skoða hjá Velleman</v>
      </c>
    </row>
    <row r="3480" ht="14.25" customHeight="1">
      <c r="A3480" s="3" t="s">
        <v>13423</v>
      </c>
      <c r="B3480" s="3" t="s">
        <v>13424</v>
      </c>
      <c r="C3480" s="3" t="s">
        <v>13425</v>
      </c>
      <c r="D3480" s="3" t="s">
        <v>13426</v>
      </c>
      <c r="E3480" s="7">
        <v>511.0</v>
      </c>
      <c r="F3480" s="5">
        <f t="shared" si="1"/>
        <v>634</v>
      </c>
      <c r="G3480" s="3" t="s">
        <v>23</v>
      </c>
      <c r="H3480" s="6" t="str">
        <f t="shared" si="2"/>
        <v>Heimasíða íhluta</v>
      </c>
    </row>
    <row r="3481" ht="14.25" customHeight="1">
      <c r="A3481" s="3" t="s">
        <v>13427</v>
      </c>
      <c r="B3481" s="3" t="s">
        <v>13428</v>
      </c>
      <c r="C3481" s="3" t="s">
        <v>13429</v>
      </c>
      <c r="D3481" s="3" t="s">
        <v>13430</v>
      </c>
      <c r="E3481" s="4">
        <v>2185.0</v>
      </c>
      <c r="F3481" s="5">
        <f t="shared" si="1"/>
        <v>2709</v>
      </c>
      <c r="G3481" s="3" t="s">
        <v>127</v>
      </c>
      <c r="H3481" s="6" t="str">
        <f t="shared" si="2"/>
        <v>Skoða hjá Velleman</v>
      </c>
    </row>
    <row r="3482" ht="14.25" customHeight="1">
      <c r="A3482" s="3" t="s">
        <v>13431</v>
      </c>
      <c r="B3482" s="3" t="s">
        <v>13432</v>
      </c>
      <c r="C3482" s="3" t="s">
        <v>13433</v>
      </c>
      <c r="D3482" s="3" t="s">
        <v>13434</v>
      </c>
      <c r="E3482" s="4">
        <v>1409.0</v>
      </c>
      <c r="F3482" s="5">
        <f t="shared" si="1"/>
        <v>1747</v>
      </c>
      <c r="G3482" s="3" t="s">
        <v>23</v>
      </c>
      <c r="H3482" s="6" t="str">
        <f t="shared" si="2"/>
        <v>Skoða hjá Distrelec</v>
      </c>
    </row>
    <row r="3483" ht="14.25" customHeight="1">
      <c r="A3483" s="3" t="s">
        <v>13435</v>
      </c>
      <c r="B3483" s="3" t="s">
        <v>13436</v>
      </c>
      <c r="C3483" s="3" t="s">
        <v>13437</v>
      </c>
      <c r="D3483" s="3" t="s">
        <v>13438</v>
      </c>
      <c r="E3483" s="7">
        <v>673.0</v>
      </c>
      <c r="F3483" s="5">
        <f t="shared" si="1"/>
        <v>835</v>
      </c>
      <c r="G3483" s="3" t="s">
        <v>10</v>
      </c>
      <c r="H3483" s="6" t="str">
        <f t="shared" si="2"/>
        <v>Skoða hjá Velleman</v>
      </c>
    </row>
    <row r="3484" ht="14.25" customHeight="1">
      <c r="A3484" s="3" t="s">
        <v>13439</v>
      </c>
      <c r="B3484" s="3" t="s">
        <v>13440</v>
      </c>
      <c r="C3484" s="3" t="s">
        <v>13441</v>
      </c>
      <c r="D3484" s="3" t="s">
        <v>13442</v>
      </c>
      <c r="E3484" s="7">
        <v>729.0</v>
      </c>
      <c r="F3484" s="5">
        <f t="shared" si="1"/>
        <v>904</v>
      </c>
      <c r="G3484" s="3" t="s">
        <v>23</v>
      </c>
      <c r="H3484" s="6" t="str">
        <f t="shared" si="2"/>
        <v>Skoða hjá Distrelec</v>
      </c>
    </row>
    <row r="3485" ht="14.25" customHeight="1">
      <c r="A3485" s="3" t="s">
        <v>13443</v>
      </c>
      <c r="B3485" s="3" t="s">
        <v>13444</v>
      </c>
      <c r="C3485" s="3" t="s">
        <v>13445</v>
      </c>
      <c r="D3485" s="3" t="s">
        <v>13446</v>
      </c>
      <c r="E3485" s="4">
        <v>5372.0</v>
      </c>
      <c r="F3485" s="5">
        <f t="shared" si="1"/>
        <v>6661</v>
      </c>
      <c r="G3485" s="3" t="s">
        <v>10</v>
      </c>
      <c r="H3485" s="6" t="str">
        <f t="shared" si="2"/>
        <v>Skoða hjá Distrelec</v>
      </c>
    </row>
    <row r="3486" ht="14.25" customHeight="1">
      <c r="A3486" s="3" t="s">
        <v>13447</v>
      </c>
      <c r="B3486" s="3" t="s">
        <v>13448</v>
      </c>
      <c r="C3486" s="3" t="s">
        <v>13449</v>
      </c>
      <c r="D3486" s="3" t="s">
        <v>13450</v>
      </c>
      <c r="E3486" s="7">
        <v>441.0</v>
      </c>
      <c r="F3486" s="5">
        <f t="shared" si="1"/>
        <v>547</v>
      </c>
      <c r="G3486" s="3" t="s">
        <v>10</v>
      </c>
      <c r="H3486" s="6" t="str">
        <f t="shared" si="2"/>
        <v>Skoða hjá Distrelec</v>
      </c>
    </row>
    <row r="3487" ht="14.25" customHeight="1">
      <c r="A3487" s="3" t="s">
        <v>13451</v>
      </c>
      <c r="B3487" s="3" t="s">
        <v>13452</v>
      </c>
      <c r="C3487" s="3" t="s">
        <v>13445</v>
      </c>
      <c r="D3487" s="3" t="s">
        <v>13453</v>
      </c>
      <c r="E3487" s="4">
        <v>4389.0</v>
      </c>
      <c r="F3487" s="5">
        <f t="shared" si="1"/>
        <v>5442</v>
      </c>
      <c r="G3487" s="3" t="s">
        <v>10</v>
      </c>
      <c r="H3487" s="6" t="str">
        <f t="shared" si="2"/>
        <v>Heimasíða íhluta</v>
      </c>
    </row>
    <row r="3488" ht="14.25" customHeight="1">
      <c r="A3488" s="3" t="s">
        <v>13454</v>
      </c>
      <c r="B3488" s="3" t="s">
        <v>13455</v>
      </c>
      <c r="C3488" s="3" t="s">
        <v>13456</v>
      </c>
      <c r="D3488" s="3" t="s">
        <v>13457</v>
      </c>
      <c r="E3488" s="4">
        <v>1407.0</v>
      </c>
      <c r="F3488" s="5">
        <f t="shared" si="1"/>
        <v>1745</v>
      </c>
      <c r="G3488" s="3" t="s">
        <v>127</v>
      </c>
      <c r="H3488" s="6" t="str">
        <f t="shared" si="2"/>
        <v>Heimasíða íhluta</v>
      </c>
    </row>
    <row r="3489" ht="14.25" customHeight="1">
      <c r="A3489" s="3" t="s">
        <v>13458</v>
      </c>
      <c r="B3489" s="3" t="s">
        <v>13459</v>
      </c>
      <c r="C3489" s="3" t="s">
        <v>13460</v>
      </c>
      <c r="D3489" s="3" t="s">
        <v>13461</v>
      </c>
      <c r="E3489" s="4">
        <v>5690.0</v>
      </c>
      <c r="F3489" s="5">
        <f t="shared" si="1"/>
        <v>7056</v>
      </c>
      <c r="G3489" s="3" t="s">
        <v>127</v>
      </c>
      <c r="H3489" s="6" t="str">
        <f t="shared" si="2"/>
        <v>Heimasíða íhluta</v>
      </c>
    </row>
    <row r="3490" ht="14.25" customHeight="1">
      <c r="A3490" s="3" t="s">
        <v>13462</v>
      </c>
      <c r="B3490" s="3" t="s">
        <v>13463</v>
      </c>
      <c r="C3490" s="3" t="s">
        <v>13464</v>
      </c>
      <c r="D3490" s="3" t="s">
        <v>13464</v>
      </c>
      <c r="E3490" s="4">
        <v>1098.0</v>
      </c>
      <c r="F3490" s="5">
        <f t="shared" si="1"/>
        <v>1362</v>
      </c>
      <c r="G3490" s="3" t="s">
        <v>127</v>
      </c>
      <c r="H3490" s="6" t="str">
        <f t="shared" si="2"/>
        <v>Heimasíða íhluta</v>
      </c>
    </row>
    <row r="3491" ht="14.25" customHeight="1">
      <c r="A3491" s="3" t="s">
        <v>13465</v>
      </c>
      <c r="B3491" s="3" t="s">
        <v>13466</v>
      </c>
      <c r="C3491" s="3" t="s">
        <v>13467</v>
      </c>
      <c r="D3491" s="3" t="s">
        <v>13467</v>
      </c>
      <c r="E3491" s="7">
        <v>873.0</v>
      </c>
      <c r="F3491" s="5">
        <f t="shared" si="1"/>
        <v>1083</v>
      </c>
      <c r="G3491" s="3" t="s">
        <v>127</v>
      </c>
      <c r="H3491" s="6" t="str">
        <f t="shared" si="2"/>
        <v>Heimasíða íhluta</v>
      </c>
    </row>
    <row r="3492" ht="14.25" customHeight="1">
      <c r="A3492" s="3" t="s">
        <v>13468</v>
      </c>
      <c r="B3492" s="3" t="s">
        <v>13469</v>
      </c>
      <c r="C3492" s="3" t="s">
        <v>13470</v>
      </c>
      <c r="D3492" s="3" t="s">
        <v>13471</v>
      </c>
      <c r="E3492" s="4">
        <v>21475.0</v>
      </c>
      <c r="F3492" s="5">
        <f t="shared" si="1"/>
        <v>26629</v>
      </c>
      <c r="G3492" s="3" t="s">
        <v>127</v>
      </c>
      <c r="H3492" s="6" t="str">
        <f t="shared" si="2"/>
        <v>Skoða hjá Velleman</v>
      </c>
    </row>
    <row r="3493" ht="14.25" customHeight="1">
      <c r="A3493" s="3" t="s">
        <v>13472</v>
      </c>
      <c r="B3493" s="3" t="s">
        <v>13473</v>
      </c>
      <c r="C3493" s="3" t="s">
        <v>13474</v>
      </c>
      <c r="D3493" s="3" t="s">
        <v>13475</v>
      </c>
      <c r="E3493" s="4">
        <v>9110.0</v>
      </c>
      <c r="F3493" s="5">
        <f t="shared" si="1"/>
        <v>11296</v>
      </c>
      <c r="G3493" s="3" t="s">
        <v>23</v>
      </c>
      <c r="H3493" s="6" t="str">
        <f t="shared" si="2"/>
        <v>Heimasíða íhluta</v>
      </c>
    </row>
    <row r="3494" ht="14.25" customHeight="1">
      <c r="A3494" s="3" t="s">
        <v>13476</v>
      </c>
      <c r="B3494" s="3" t="s">
        <v>13477</v>
      </c>
      <c r="C3494" s="3" t="s">
        <v>13478</v>
      </c>
      <c r="D3494" s="3" t="s">
        <v>13479</v>
      </c>
      <c r="E3494" s="4">
        <v>25207.0</v>
      </c>
      <c r="F3494" s="5">
        <f t="shared" si="1"/>
        <v>31257</v>
      </c>
      <c r="G3494" s="3" t="s">
        <v>127</v>
      </c>
      <c r="H3494" s="6" t="str">
        <f t="shared" si="2"/>
        <v>Heimasíða íhluta</v>
      </c>
    </row>
    <row r="3495" ht="14.25" customHeight="1">
      <c r="A3495" s="3" t="s">
        <v>13480</v>
      </c>
      <c r="B3495" s="3" t="s">
        <v>13481</v>
      </c>
      <c r="C3495" s="3" t="s">
        <v>13482</v>
      </c>
      <c r="D3495" s="3" t="s">
        <v>13483</v>
      </c>
      <c r="E3495" s="4">
        <v>1600.0</v>
      </c>
      <c r="F3495" s="5">
        <f t="shared" si="1"/>
        <v>1984</v>
      </c>
      <c r="G3495" s="3" t="s">
        <v>127</v>
      </c>
      <c r="H3495" s="6" t="str">
        <f t="shared" si="2"/>
        <v>Skoða hjá Velleman</v>
      </c>
    </row>
    <row r="3496" ht="14.25" customHeight="1">
      <c r="A3496" s="3" t="s">
        <v>13484</v>
      </c>
      <c r="B3496" s="3" t="s">
        <v>13485</v>
      </c>
      <c r="C3496" s="3" t="s">
        <v>13486</v>
      </c>
      <c r="D3496" s="3" t="s">
        <v>13487</v>
      </c>
      <c r="E3496" s="4">
        <v>2221.0</v>
      </c>
      <c r="F3496" s="5">
        <f t="shared" si="1"/>
        <v>2754</v>
      </c>
      <c r="G3496" s="3" t="s">
        <v>23</v>
      </c>
      <c r="H3496" s="6" t="str">
        <f t="shared" si="2"/>
        <v>Skoða hjá Velleman</v>
      </c>
    </row>
    <row r="3497" ht="14.25" customHeight="1">
      <c r="A3497" s="3" t="s">
        <v>13488</v>
      </c>
      <c r="B3497" s="3" t="s">
        <v>13489</v>
      </c>
      <c r="C3497" s="3" t="s">
        <v>13490</v>
      </c>
      <c r="D3497" s="3" t="s">
        <v>13491</v>
      </c>
      <c r="E3497" s="4">
        <v>1685.0</v>
      </c>
      <c r="F3497" s="5">
        <f t="shared" si="1"/>
        <v>2089</v>
      </c>
      <c r="G3497" s="3" t="s">
        <v>23</v>
      </c>
      <c r="H3497" s="6" t="str">
        <f t="shared" si="2"/>
        <v>Skoða hjá Velleman</v>
      </c>
    </row>
    <row r="3498" ht="14.25" customHeight="1">
      <c r="A3498" s="3" t="s">
        <v>13492</v>
      </c>
      <c r="B3498" s="3" t="s">
        <v>13493</v>
      </c>
      <c r="C3498" s="3" t="s">
        <v>13486</v>
      </c>
      <c r="D3498" s="3" t="s">
        <v>13494</v>
      </c>
      <c r="E3498" s="4">
        <v>1477.0</v>
      </c>
      <c r="F3498" s="5">
        <f t="shared" si="1"/>
        <v>1831</v>
      </c>
      <c r="G3498" s="3" t="s">
        <v>23</v>
      </c>
      <c r="H3498" s="6" t="str">
        <f t="shared" si="2"/>
        <v>Skoða hjá Wentronic</v>
      </c>
    </row>
    <row r="3499" ht="14.25" customHeight="1">
      <c r="A3499" s="3" t="s">
        <v>13495</v>
      </c>
      <c r="B3499" s="3" t="s">
        <v>13496</v>
      </c>
      <c r="C3499" s="3" t="s">
        <v>13497</v>
      </c>
      <c r="D3499" s="3" t="s">
        <v>13498</v>
      </c>
      <c r="E3499" s="4">
        <v>1736.0</v>
      </c>
      <c r="F3499" s="5">
        <f t="shared" si="1"/>
        <v>2153</v>
      </c>
      <c r="G3499" s="3" t="s">
        <v>1164</v>
      </c>
      <c r="H3499" s="6" t="str">
        <f t="shared" si="2"/>
        <v>Skoða hjá Wentronic</v>
      </c>
    </row>
    <row r="3500" ht="14.25" customHeight="1">
      <c r="A3500" s="3" t="s">
        <v>13499</v>
      </c>
      <c r="B3500" s="3" t="s">
        <v>13500</v>
      </c>
      <c r="C3500" s="3" t="s">
        <v>13501</v>
      </c>
      <c r="D3500" s="3" t="s">
        <v>13502</v>
      </c>
      <c r="E3500" s="7">
        <v>814.0</v>
      </c>
      <c r="F3500" s="5">
        <f t="shared" si="1"/>
        <v>1009</v>
      </c>
      <c r="G3500" s="3" t="s">
        <v>1164</v>
      </c>
      <c r="H3500" s="6" t="str">
        <f t="shared" si="2"/>
        <v>Skoða hjá Wentronic</v>
      </c>
    </row>
    <row r="3501" ht="14.25" customHeight="1">
      <c r="A3501" s="3" t="s">
        <v>13503</v>
      </c>
      <c r="B3501" s="3" t="s">
        <v>13500</v>
      </c>
      <c r="C3501" s="3" t="s">
        <v>13501</v>
      </c>
      <c r="D3501" s="3" t="s">
        <v>13504</v>
      </c>
      <c r="E3501" s="4">
        <v>2832.0</v>
      </c>
      <c r="F3501" s="5">
        <f t="shared" si="1"/>
        <v>3512</v>
      </c>
      <c r="G3501" s="3" t="s">
        <v>1164</v>
      </c>
      <c r="H3501" s="6" t="str">
        <f t="shared" si="2"/>
        <v>Skoða hjá Wentronic</v>
      </c>
    </row>
    <row r="3502" ht="14.25" customHeight="1">
      <c r="A3502" s="3" t="s">
        <v>13505</v>
      </c>
      <c r="B3502" s="3" t="s">
        <v>13506</v>
      </c>
      <c r="C3502" s="3" t="s">
        <v>13507</v>
      </c>
      <c r="D3502" s="3" t="s">
        <v>13508</v>
      </c>
      <c r="E3502" s="4">
        <v>1423.0</v>
      </c>
      <c r="F3502" s="5">
        <f t="shared" si="1"/>
        <v>1765</v>
      </c>
      <c r="G3502" s="3" t="s">
        <v>1164</v>
      </c>
      <c r="H3502" s="6" t="str">
        <f t="shared" si="2"/>
        <v>Heimasíða íhluta</v>
      </c>
    </row>
    <row r="3503" ht="14.25" customHeight="1">
      <c r="A3503" s="3" t="s">
        <v>13509</v>
      </c>
      <c r="B3503" s="3" t="s">
        <v>13510</v>
      </c>
      <c r="E3503" s="4">
        <v>5622.0</v>
      </c>
      <c r="F3503" s="5">
        <f t="shared" si="1"/>
        <v>6971</v>
      </c>
      <c r="G3503" s="3" t="s">
        <v>13511</v>
      </c>
      <c r="H3503" s="6" t="str">
        <f t="shared" si="2"/>
        <v>Heimasíða íhluta</v>
      </c>
    </row>
    <row r="3504" ht="14.25" customHeight="1">
      <c r="A3504" s="3" t="s">
        <v>13512</v>
      </c>
      <c r="B3504" s="3" t="s">
        <v>13513</v>
      </c>
      <c r="C3504" s="3" t="s">
        <v>13482</v>
      </c>
      <c r="E3504" s="4">
        <v>1553.0</v>
      </c>
      <c r="F3504" s="5">
        <f t="shared" si="1"/>
        <v>1926</v>
      </c>
      <c r="G3504" s="3" t="s">
        <v>127</v>
      </c>
      <c r="H3504" s="6" t="str">
        <f t="shared" si="2"/>
        <v>Skoða hjá Velleman</v>
      </c>
    </row>
    <row r="3505" ht="14.25" customHeight="1">
      <c r="A3505" s="3" t="s">
        <v>13514</v>
      </c>
      <c r="B3505" s="3" t="s">
        <v>13515</v>
      </c>
      <c r="C3505" s="3" t="s">
        <v>13516</v>
      </c>
      <c r="D3505" s="3" t="s">
        <v>13517</v>
      </c>
      <c r="E3505" s="4">
        <v>2293.0</v>
      </c>
      <c r="F3505" s="5">
        <f t="shared" si="1"/>
        <v>2843</v>
      </c>
      <c r="G3505" s="3" t="s">
        <v>23</v>
      </c>
      <c r="H3505" s="6" t="str">
        <f t="shared" si="2"/>
        <v>Skoða hjá Distrelec</v>
      </c>
    </row>
    <row r="3506" ht="14.25" customHeight="1">
      <c r="A3506" s="3" t="s">
        <v>13518</v>
      </c>
      <c r="B3506" s="3" t="s">
        <v>13519</v>
      </c>
      <c r="C3506" s="3" t="s">
        <v>13520</v>
      </c>
      <c r="D3506" s="3" t="s">
        <v>13521</v>
      </c>
      <c r="E3506" s="4">
        <v>3958.0</v>
      </c>
      <c r="F3506" s="5">
        <f t="shared" si="1"/>
        <v>4908</v>
      </c>
      <c r="G3506" s="3" t="s">
        <v>10</v>
      </c>
      <c r="H3506" s="6" t="str">
        <f t="shared" si="2"/>
        <v>Skoða hjá Distrelec</v>
      </c>
    </row>
    <row r="3507" ht="14.25" customHeight="1">
      <c r="A3507" s="3" t="s">
        <v>13522</v>
      </c>
      <c r="B3507" s="3" t="s">
        <v>13523</v>
      </c>
      <c r="C3507" s="3" t="s">
        <v>13524</v>
      </c>
      <c r="D3507" s="3" t="s">
        <v>13525</v>
      </c>
      <c r="E3507" s="4">
        <v>1345.0</v>
      </c>
      <c r="F3507" s="5">
        <f t="shared" si="1"/>
        <v>1668</v>
      </c>
      <c r="G3507" s="3" t="s">
        <v>10</v>
      </c>
      <c r="H3507" s="6" t="str">
        <f t="shared" si="2"/>
        <v>Skoða hjá Distrelec</v>
      </c>
    </row>
    <row r="3508" ht="14.25" customHeight="1">
      <c r="A3508" s="3" t="s">
        <v>13526</v>
      </c>
      <c r="B3508" s="3" t="s">
        <v>13527</v>
      </c>
      <c r="C3508" s="3" t="s">
        <v>13528</v>
      </c>
      <c r="D3508" s="3" t="s">
        <v>13529</v>
      </c>
      <c r="E3508" s="4">
        <v>4570.0</v>
      </c>
      <c r="F3508" s="5">
        <f t="shared" si="1"/>
        <v>5667</v>
      </c>
      <c r="G3508" s="3" t="s">
        <v>10</v>
      </c>
      <c r="H3508" s="6" t="str">
        <f t="shared" si="2"/>
        <v>Skoða hjá Wentronic</v>
      </c>
    </row>
    <row r="3509" ht="14.25" customHeight="1">
      <c r="A3509" s="3" t="s">
        <v>13530</v>
      </c>
      <c r="B3509" s="3" t="s">
        <v>13531</v>
      </c>
      <c r="C3509" s="3" t="s">
        <v>13532</v>
      </c>
      <c r="D3509" s="3" t="s">
        <v>13533</v>
      </c>
      <c r="E3509" s="4">
        <v>10245.0</v>
      </c>
      <c r="F3509" s="5">
        <f t="shared" si="1"/>
        <v>12704</v>
      </c>
      <c r="G3509" s="3" t="s">
        <v>1164</v>
      </c>
      <c r="H3509" s="6" t="str">
        <f t="shared" si="2"/>
        <v>Heimasíða íhluta</v>
      </c>
    </row>
    <row r="3510" ht="14.25" customHeight="1">
      <c r="A3510" s="3" t="s">
        <v>13534</v>
      </c>
      <c r="B3510" s="3" t="s">
        <v>13535</v>
      </c>
      <c r="C3510" s="3" t="s">
        <v>13536</v>
      </c>
      <c r="D3510" s="3" t="s">
        <v>13537</v>
      </c>
      <c r="E3510" s="4">
        <v>18902.0</v>
      </c>
      <c r="F3510" s="5">
        <f t="shared" si="1"/>
        <v>23438</v>
      </c>
      <c r="G3510" s="3" t="s">
        <v>9679</v>
      </c>
      <c r="H3510" s="6" t="str">
        <f t="shared" si="2"/>
        <v>Heimasíða íhluta</v>
      </c>
    </row>
    <row r="3511" ht="14.25" customHeight="1">
      <c r="A3511" s="3" t="s">
        <v>13538</v>
      </c>
      <c r="B3511" s="3" t="s">
        <v>13539</v>
      </c>
      <c r="C3511" s="3" t="s">
        <v>13540</v>
      </c>
      <c r="D3511" s="3" t="s">
        <v>13541</v>
      </c>
      <c r="E3511" s="4">
        <v>23285.0</v>
      </c>
      <c r="F3511" s="5">
        <f t="shared" si="1"/>
        <v>28873</v>
      </c>
      <c r="G3511" s="3" t="s">
        <v>9679</v>
      </c>
      <c r="H3511" s="6" t="str">
        <f t="shared" si="2"/>
        <v>Skoða hjá Velleman</v>
      </c>
    </row>
    <row r="3512" ht="14.25" customHeight="1">
      <c r="A3512" s="3" t="s">
        <v>13542</v>
      </c>
      <c r="B3512" s="3" t="s">
        <v>13543</v>
      </c>
      <c r="C3512" s="3" t="s">
        <v>13544</v>
      </c>
      <c r="D3512" s="3" t="s">
        <v>13545</v>
      </c>
      <c r="E3512" s="4">
        <v>2515.0</v>
      </c>
      <c r="F3512" s="5">
        <f t="shared" si="1"/>
        <v>3119</v>
      </c>
      <c r="G3512" s="3" t="s">
        <v>23</v>
      </c>
      <c r="H3512" s="6" t="str">
        <f t="shared" si="2"/>
        <v>Heimasíða íhluta</v>
      </c>
    </row>
    <row r="3513" ht="14.25" customHeight="1">
      <c r="A3513" s="3" t="s">
        <v>13546</v>
      </c>
      <c r="B3513" s="3" t="s">
        <v>13547</v>
      </c>
      <c r="C3513" s="3" t="s">
        <v>13548</v>
      </c>
      <c r="D3513" s="3" t="s">
        <v>13549</v>
      </c>
      <c r="E3513" s="4">
        <v>16114.0</v>
      </c>
      <c r="F3513" s="5">
        <f t="shared" si="1"/>
        <v>19981</v>
      </c>
      <c r="G3513" s="3" t="s">
        <v>2200</v>
      </c>
      <c r="H3513" s="6" t="str">
        <f t="shared" si="2"/>
        <v>Skoða hjá Velleman</v>
      </c>
    </row>
    <row r="3514" ht="14.25" customHeight="1">
      <c r="A3514" s="3" t="s">
        <v>13550</v>
      </c>
      <c r="B3514" s="3" t="s">
        <v>13551</v>
      </c>
      <c r="C3514" s="3" t="s">
        <v>13552</v>
      </c>
      <c r="D3514" s="3" t="s">
        <v>13553</v>
      </c>
      <c r="E3514" s="4">
        <v>1564.0</v>
      </c>
      <c r="F3514" s="5">
        <f t="shared" si="1"/>
        <v>1939</v>
      </c>
      <c r="G3514" s="3" t="s">
        <v>23</v>
      </c>
      <c r="H3514" s="6" t="str">
        <f t="shared" si="2"/>
        <v>Skoða hjá Velleman</v>
      </c>
    </row>
    <row r="3515" ht="14.25" customHeight="1">
      <c r="A3515" s="3" t="s">
        <v>13554</v>
      </c>
      <c r="B3515" s="3" t="s">
        <v>13555</v>
      </c>
      <c r="C3515" s="3" t="s">
        <v>13556</v>
      </c>
      <c r="D3515" s="3" t="s">
        <v>13557</v>
      </c>
      <c r="E3515" s="4">
        <v>33051.0</v>
      </c>
      <c r="F3515" s="5">
        <f t="shared" si="1"/>
        <v>40983</v>
      </c>
      <c r="G3515" s="3" t="s">
        <v>23</v>
      </c>
      <c r="H3515" s="6" t="str">
        <f t="shared" si="2"/>
        <v>Skoða hjá Velleman</v>
      </c>
    </row>
    <row r="3516" ht="14.25" customHeight="1">
      <c r="A3516" s="3" t="s">
        <v>13558</v>
      </c>
      <c r="B3516" s="3" t="s">
        <v>13559</v>
      </c>
      <c r="C3516" s="3" t="s">
        <v>13560</v>
      </c>
      <c r="D3516" s="3" t="s">
        <v>13561</v>
      </c>
      <c r="E3516" s="4">
        <v>1738.0</v>
      </c>
      <c r="F3516" s="5">
        <f t="shared" si="1"/>
        <v>2155</v>
      </c>
      <c r="G3516" s="3" t="s">
        <v>23</v>
      </c>
      <c r="H3516" s="6" t="str">
        <f t="shared" si="2"/>
        <v>Skoða hjá Velleman</v>
      </c>
    </row>
    <row r="3517" ht="14.25" customHeight="1">
      <c r="A3517" s="3" t="s">
        <v>13562</v>
      </c>
      <c r="B3517" s="3" t="s">
        <v>13563</v>
      </c>
      <c r="C3517" s="3" t="s">
        <v>13564</v>
      </c>
      <c r="D3517" s="3" t="s">
        <v>13565</v>
      </c>
      <c r="E3517" s="4">
        <v>2388.0</v>
      </c>
      <c r="F3517" s="5">
        <f t="shared" si="1"/>
        <v>2961</v>
      </c>
      <c r="G3517" s="3" t="s">
        <v>23</v>
      </c>
      <c r="H3517" s="6" t="str">
        <f t="shared" si="2"/>
        <v>Skoða hjá Distrelec</v>
      </c>
    </row>
    <row r="3518" ht="14.25" customHeight="1">
      <c r="A3518" s="3" t="s">
        <v>13566</v>
      </c>
      <c r="B3518" s="3" t="s">
        <v>13567</v>
      </c>
      <c r="C3518" s="3" t="s">
        <v>13568</v>
      </c>
      <c r="D3518" s="3" t="s">
        <v>13569</v>
      </c>
      <c r="E3518" s="4">
        <v>4800.0</v>
      </c>
      <c r="F3518" s="5">
        <f t="shared" si="1"/>
        <v>5952</v>
      </c>
      <c r="G3518" s="3" t="s">
        <v>10</v>
      </c>
      <c r="H3518" s="6" t="str">
        <f t="shared" si="2"/>
        <v>Heimasíða íhluta</v>
      </c>
    </row>
    <row r="3519" ht="14.25" customHeight="1">
      <c r="A3519" s="3" t="s">
        <v>13570</v>
      </c>
      <c r="B3519" s="3" t="s">
        <v>13571</v>
      </c>
      <c r="C3519" s="3" t="s">
        <v>13572</v>
      </c>
      <c r="D3519" s="3" t="s">
        <v>13573</v>
      </c>
      <c r="E3519" s="4">
        <v>10102.0</v>
      </c>
      <c r="F3519" s="5">
        <f t="shared" si="1"/>
        <v>12526</v>
      </c>
      <c r="G3519" s="3" t="s">
        <v>2200</v>
      </c>
      <c r="H3519" s="6" t="str">
        <f t="shared" si="2"/>
        <v>Skoða hjá Velleman</v>
      </c>
    </row>
    <row r="3520" ht="14.25" customHeight="1">
      <c r="A3520" s="3" t="s">
        <v>13574</v>
      </c>
      <c r="B3520" s="3" t="s">
        <v>13575</v>
      </c>
      <c r="C3520" s="3" t="s">
        <v>13576</v>
      </c>
      <c r="D3520" s="3" t="s">
        <v>13577</v>
      </c>
      <c r="E3520" s="4">
        <v>7802.0</v>
      </c>
      <c r="F3520" s="5">
        <f t="shared" si="1"/>
        <v>9674</v>
      </c>
      <c r="G3520" s="3" t="s">
        <v>23</v>
      </c>
      <c r="H3520" s="6" t="str">
        <f t="shared" si="2"/>
        <v>Heimasíða íhluta</v>
      </c>
    </row>
    <row r="3521" ht="14.25" customHeight="1">
      <c r="A3521" s="3" t="s">
        <v>13578</v>
      </c>
      <c r="B3521" s="3" t="s">
        <v>13579</v>
      </c>
      <c r="C3521" s="3" t="s">
        <v>13580</v>
      </c>
      <c r="D3521" s="3" t="s">
        <v>13581</v>
      </c>
      <c r="E3521" s="4">
        <v>1800.0</v>
      </c>
      <c r="F3521" s="5">
        <f t="shared" si="1"/>
        <v>2232</v>
      </c>
      <c r="G3521" s="3" t="s">
        <v>9679</v>
      </c>
      <c r="H3521" s="6" t="str">
        <f t="shared" si="2"/>
        <v>Heimasíða íhluta</v>
      </c>
    </row>
    <row r="3522" ht="14.25" customHeight="1">
      <c r="A3522" s="3" t="s">
        <v>13582</v>
      </c>
      <c r="B3522" s="3" t="s">
        <v>13583</v>
      </c>
      <c r="C3522" s="3" t="s">
        <v>13584</v>
      </c>
      <c r="D3522" s="3" t="s">
        <v>13585</v>
      </c>
      <c r="E3522" s="4">
        <v>8310.0</v>
      </c>
      <c r="F3522" s="5">
        <f t="shared" si="1"/>
        <v>10304</v>
      </c>
      <c r="G3522" s="3" t="s">
        <v>9679</v>
      </c>
      <c r="H3522" s="6" t="str">
        <f t="shared" si="2"/>
        <v>Heimasíða íhluta</v>
      </c>
    </row>
    <row r="3523" ht="14.25" customHeight="1">
      <c r="A3523" s="3" t="s">
        <v>13586</v>
      </c>
      <c r="B3523" s="3" t="s">
        <v>13587</v>
      </c>
      <c r="C3523" s="3" t="s">
        <v>13588</v>
      </c>
      <c r="D3523" s="3" t="s">
        <v>13589</v>
      </c>
      <c r="E3523" s="4">
        <v>35612.0</v>
      </c>
      <c r="F3523" s="5">
        <f t="shared" si="1"/>
        <v>44159</v>
      </c>
      <c r="G3523" s="3" t="s">
        <v>9679</v>
      </c>
      <c r="H3523" s="6" t="str">
        <f t="shared" si="2"/>
        <v>Heimasíða íhluta</v>
      </c>
    </row>
    <row r="3524" ht="14.25" customHeight="1">
      <c r="A3524" s="3" t="s">
        <v>13590</v>
      </c>
      <c r="B3524" s="3" t="s">
        <v>13591</v>
      </c>
      <c r="C3524" s="3" t="s">
        <v>13592</v>
      </c>
      <c r="D3524" s="3" t="s">
        <v>13593</v>
      </c>
      <c r="E3524" s="4">
        <v>29859.0</v>
      </c>
      <c r="F3524" s="5">
        <f t="shared" si="1"/>
        <v>37025</v>
      </c>
      <c r="G3524" s="3" t="s">
        <v>9685</v>
      </c>
      <c r="H3524" s="6" t="str">
        <f t="shared" si="2"/>
        <v>Heimasíða íhluta</v>
      </c>
    </row>
    <row r="3525" ht="14.25" customHeight="1">
      <c r="A3525" s="3" t="s">
        <v>13594</v>
      </c>
      <c r="B3525" s="3" t="s">
        <v>13595</v>
      </c>
      <c r="C3525" s="3" t="s">
        <v>13596</v>
      </c>
      <c r="D3525" s="3" t="s">
        <v>13597</v>
      </c>
      <c r="E3525" s="4">
        <v>11163.0</v>
      </c>
      <c r="F3525" s="5">
        <f t="shared" si="1"/>
        <v>13842</v>
      </c>
      <c r="G3525" s="3" t="s">
        <v>2200</v>
      </c>
      <c r="H3525" s="6" t="str">
        <f t="shared" si="2"/>
        <v>Heimasíða íhluta</v>
      </c>
    </row>
    <row r="3526" ht="14.25" customHeight="1">
      <c r="A3526" s="3" t="s">
        <v>13598</v>
      </c>
      <c r="B3526" s="3" t="s">
        <v>13599</v>
      </c>
      <c r="C3526" s="3" t="s">
        <v>13600</v>
      </c>
      <c r="D3526" s="3" t="s">
        <v>13601</v>
      </c>
      <c r="E3526" s="4">
        <v>11358.0</v>
      </c>
      <c r="F3526" s="5">
        <f t="shared" si="1"/>
        <v>14084</v>
      </c>
      <c r="G3526" s="3" t="s">
        <v>2200</v>
      </c>
      <c r="H3526" s="6" t="str">
        <f t="shared" si="2"/>
        <v>Skoða hjá Velleman</v>
      </c>
    </row>
    <row r="3527" ht="14.25" customHeight="1">
      <c r="A3527" s="3" t="s">
        <v>13602</v>
      </c>
      <c r="B3527" s="3" t="s">
        <v>13603</v>
      </c>
      <c r="C3527" s="3" t="s">
        <v>13604</v>
      </c>
      <c r="D3527" s="3" t="s">
        <v>13605</v>
      </c>
      <c r="E3527" s="4">
        <v>4000.0</v>
      </c>
      <c r="F3527" s="5">
        <f t="shared" si="1"/>
        <v>4960</v>
      </c>
      <c r="G3527" s="3" t="s">
        <v>23</v>
      </c>
      <c r="H3527" s="6" t="str">
        <f t="shared" si="2"/>
        <v>Skoða hjá Velleman</v>
      </c>
    </row>
    <row r="3528" ht="14.25" customHeight="1">
      <c r="A3528" s="3" t="s">
        <v>13606</v>
      </c>
      <c r="B3528" s="3" t="s">
        <v>13607</v>
      </c>
      <c r="C3528" s="3" t="s">
        <v>13608</v>
      </c>
      <c r="D3528" s="3" t="s">
        <v>13609</v>
      </c>
      <c r="E3528" s="4">
        <v>2000.0</v>
      </c>
      <c r="F3528" s="5">
        <f t="shared" si="1"/>
        <v>2480</v>
      </c>
      <c r="G3528" s="3" t="s">
        <v>23</v>
      </c>
      <c r="H3528" s="6" t="str">
        <f t="shared" si="2"/>
        <v>Skoða hjá Velleman</v>
      </c>
    </row>
    <row r="3529" ht="14.25" customHeight="1">
      <c r="A3529" s="3" t="s">
        <v>13610</v>
      </c>
      <c r="B3529" s="3" t="s">
        <v>13611</v>
      </c>
      <c r="C3529" s="3" t="s">
        <v>13612</v>
      </c>
      <c r="D3529" s="3" t="s">
        <v>13613</v>
      </c>
      <c r="E3529" s="4">
        <v>6839.0</v>
      </c>
      <c r="F3529" s="5">
        <f t="shared" si="1"/>
        <v>8480</v>
      </c>
      <c r="G3529" s="3" t="s">
        <v>23</v>
      </c>
      <c r="H3529" s="6" t="str">
        <f t="shared" si="2"/>
        <v>Skoða hjá Distrelec</v>
      </c>
    </row>
    <row r="3530" ht="14.25" customHeight="1">
      <c r="A3530" s="3" t="s">
        <v>13614</v>
      </c>
      <c r="B3530" s="3" t="s">
        <v>13615</v>
      </c>
      <c r="C3530" s="3" t="s">
        <v>13616</v>
      </c>
      <c r="D3530" s="3" t="s">
        <v>13617</v>
      </c>
      <c r="E3530" s="4">
        <v>17800.0</v>
      </c>
      <c r="F3530" s="5">
        <f t="shared" si="1"/>
        <v>22072</v>
      </c>
      <c r="G3530" s="3" t="s">
        <v>10</v>
      </c>
      <c r="H3530" s="6" t="str">
        <f t="shared" si="2"/>
        <v>Skoða hjá Distrelec</v>
      </c>
    </row>
    <row r="3531" ht="14.25" customHeight="1">
      <c r="A3531" s="3" t="s">
        <v>13618</v>
      </c>
      <c r="B3531" s="3" t="s">
        <v>13619</v>
      </c>
      <c r="C3531" s="3" t="s">
        <v>13620</v>
      </c>
      <c r="D3531" s="3" t="s">
        <v>13621</v>
      </c>
      <c r="E3531" s="4">
        <v>46354.0</v>
      </c>
      <c r="F3531" s="5">
        <f t="shared" si="1"/>
        <v>57479</v>
      </c>
      <c r="G3531" s="3" t="s">
        <v>10</v>
      </c>
      <c r="H3531" s="6" t="str">
        <f t="shared" si="2"/>
        <v>Skoða hjá Distrelec</v>
      </c>
    </row>
    <row r="3532" ht="14.25" customHeight="1">
      <c r="A3532" s="3" t="s">
        <v>13622</v>
      </c>
      <c r="B3532" s="3" t="s">
        <v>13623</v>
      </c>
      <c r="C3532" s="3" t="s">
        <v>13624</v>
      </c>
      <c r="D3532" s="3" t="s">
        <v>13625</v>
      </c>
      <c r="E3532" s="4">
        <v>4773.0</v>
      </c>
      <c r="F3532" s="5">
        <f t="shared" si="1"/>
        <v>5919</v>
      </c>
      <c r="G3532" s="3" t="s">
        <v>10</v>
      </c>
      <c r="H3532" s="6" t="str">
        <f t="shared" si="2"/>
        <v>Skoða hjá Distrelec</v>
      </c>
    </row>
    <row r="3533" ht="14.25" customHeight="1">
      <c r="A3533" s="3" t="s">
        <v>13626</v>
      </c>
      <c r="B3533" s="3" t="s">
        <v>13627</v>
      </c>
      <c r="C3533" s="3" t="s">
        <v>13628</v>
      </c>
      <c r="D3533" s="3" t="s">
        <v>13629</v>
      </c>
      <c r="E3533" s="4">
        <v>10358.0</v>
      </c>
      <c r="F3533" s="5">
        <f t="shared" si="1"/>
        <v>12844</v>
      </c>
      <c r="G3533" s="3" t="s">
        <v>10</v>
      </c>
      <c r="H3533" s="6" t="str">
        <f t="shared" si="2"/>
        <v>Skoða hjá Velleman</v>
      </c>
    </row>
    <row r="3534" ht="14.25" customHeight="1">
      <c r="A3534" s="3" t="s">
        <v>13630</v>
      </c>
      <c r="B3534" s="3" t="s">
        <v>13631</v>
      </c>
      <c r="C3534" s="3" t="s">
        <v>13632</v>
      </c>
      <c r="D3534" s="3" t="s">
        <v>13633</v>
      </c>
      <c r="E3534" s="4">
        <v>11573.0</v>
      </c>
      <c r="F3534" s="5">
        <f t="shared" si="1"/>
        <v>14351</v>
      </c>
      <c r="G3534" s="3" t="s">
        <v>23</v>
      </c>
      <c r="H3534" s="6" t="str">
        <f t="shared" si="2"/>
        <v>Skoða hjá Velleman</v>
      </c>
    </row>
    <row r="3535" ht="14.25" customHeight="1">
      <c r="A3535" s="3" t="s">
        <v>13634</v>
      </c>
      <c r="B3535" s="3" t="s">
        <v>13635</v>
      </c>
      <c r="C3535" s="3" t="s">
        <v>13636</v>
      </c>
      <c r="D3535" s="3" t="s">
        <v>13637</v>
      </c>
      <c r="E3535" s="4">
        <v>6059.0</v>
      </c>
      <c r="F3535" s="5">
        <f t="shared" si="1"/>
        <v>7513</v>
      </c>
      <c r="G3535" s="3" t="s">
        <v>23</v>
      </c>
      <c r="H3535" s="6" t="str">
        <f t="shared" si="2"/>
        <v>Heimasíða íhluta</v>
      </c>
    </row>
    <row r="3536" ht="14.25" customHeight="1">
      <c r="A3536" s="3" t="s">
        <v>13638</v>
      </c>
      <c r="B3536" s="3" t="s">
        <v>13639</v>
      </c>
      <c r="C3536" s="3" t="s">
        <v>13640</v>
      </c>
      <c r="D3536" s="3" t="s">
        <v>13641</v>
      </c>
      <c r="E3536" s="4">
        <v>5892.0</v>
      </c>
      <c r="F3536" s="5">
        <f t="shared" si="1"/>
        <v>7306</v>
      </c>
      <c r="G3536" s="3" t="s">
        <v>2200</v>
      </c>
      <c r="H3536" s="6" t="str">
        <f t="shared" si="2"/>
        <v>Skoða hjá Distrelec</v>
      </c>
    </row>
    <row r="3537" ht="14.25" customHeight="1">
      <c r="A3537" s="3" t="s">
        <v>13642</v>
      </c>
      <c r="B3537" s="3" t="s">
        <v>13643</v>
      </c>
      <c r="C3537" s="3" t="s">
        <v>13644</v>
      </c>
      <c r="D3537" s="3" t="s">
        <v>13645</v>
      </c>
      <c r="E3537" s="8">
        <v>50806.45</v>
      </c>
      <c r="F3537" s="5">
        <f t="shared" si="1"/>
        <v>63000</v>
      </c>
      <c r="G3537" s="3" t="s">
        <v>10</v>
      </c>
      <c r="H3537" s="6" t="str">
        <f t="shared" si="2"/>
        <v>Heimasíða íhluta</v>
      </c>
    </row>
    <row r="3538" ht="14.25" customHeight="1">
      <c r="A3538" s="3" t="s">
        <v>13646</v>
      </c>
      <c r="B3538" s="3" t="s">
        <v>13647</v>
      </c>
      <c r="C3538" s="3" t="s">
        <v>13648</v>
      </c>
      <c r="D3538" s="3" t="s">
        <v>13649</v>
      </c>
      <c r="E3538" s="4">
        <v>14193.0</v>
      </c>
      <c r="F3538" s="5">
        <f t="shared" si="1"/>
        <v>17599</v>
      </c>
      <c r="G3538" s="3" t="s">
        <v>2200</v>
      </c>
      <c r="H3538" s="6" t="str">
        <f t="shared" si="2"/>
        <v>Heimasíða íhluta</v>
      </c>
    </row>
    <row r="3539" ht="14.25" customHeight="1">
      <c r="A3539" s="3" t="s">
        <v>13650</v>
      </c>
      <c r="B3539" s="3" t="s">
        <v>13651</v>
      </c>
      <c r="C3539" s="3" t="s">
        <v>13652</v>
      </c>
      <c r="D3539" s="3" t="s">
        <v>13653</v>
      </c>
      <c r="E3539" s="4">
        <v>42200.0</v>
      </c>
      <c r="F3539" s="5">
        <f t="shared" si="1"/>
        <v>52328</v>
      </c>
      <c r="G3539" s="3" t="s">
        <v>2200</v>
      </c>
      <c r="H3539" s="6" t="str">
        <f t="shared" si="2"/>
        <v>Heimasíða íhluta</v>
      </c>
    </row>
    <row r="3540" ht="14.25" customHeight="1">
      <c r="A3540" s="3" t="s">
        <v>13654</v>
      </c>
      <c r="B3540" s="3" t="s">
        <v>13655</v>
      </c>
      <c r="C3540" s="3" t="s">
        <v>13656</v>
      </c>
      <c r="D3540" s="3" t="s">
        <v>13657</v>
      </c>
      <c r="E3540" s="4">
        <v>13174.0</v>
      </c>
      <c r="F3540" s="5">
        <f t="shared" si="1"/>
        <v>16336</v>
      </c>
      <c r="G3540" s="3" t="s">
        <v>2200</v>
      </c>
      <c r="H3540" s="6" t="str">
        <f t="shared" si="2"/>
        <v>Skoða hjá Distrelec</v>
      </c>
    </row>
    <row r="3541" ht="14.25" customHeight="1">
      <c r="A3541" s="3" t="s">
        <v>13658</v>
      </c>
      <c r="B3541" s="3" t="s">
        <v>13659</v>
      </c>
      <c r="C3541" s="3" t="s">
        <v>13660</v>
      </c>
      <c r="D3541" s="3" t="s">
        <v>13661</v>
      </c>
      <c r="E3541" s="4">
        <v>28373.0</v>
      </c>
      <c r="F3541" s="5">
        <f t="shared" si="1"/>
        <v>35183</v>
      </c>
      <c r="G3541" s="3" t="s">
        <v>10</v>
      </c>
      <c r="H3541" s="6" t="str">
        <f t="shared" si="2"/>
        <v>Skoða hjá Velleman</v>
      </c>
    </row>
    <row r="3542" ht="14.25" customHeight="1">
      <c r="A3542" s="3" t="s">
        <v>13662</v>
      </c>
      <c r="B3542" s="3" t="s">
        <v>13663</v>
      </c>
      <c r="C3542" s="3" t="s">
        <v>13664</v>
      </c>
      <c r="D3542" s="3" t="s">
        <v>13665</v>
      </c>
      <c r="E3542" s="4">
        <v>13330.0</v>
      </c>
      <c r="F3542" s="5">
        <f t="shared" si="1"/>
        <v>16529</v>
      </c>
      <c r="G3542" s="3" t="s">
        <v>23</v>
      </c>
      <c r="H3542" s="6" t="str">
        <f t="shared" si="2"/>
        <v>Skoða hjá Velleman</v>
      </c>
    </row>
    <row r="3543" ht="14.25" customHeight="1">
      <c r="A3543" s="3" t="s">
        <v>13666</v>
      </c>
      <c r="B3543" s="3" t="s">
        <v>13663</v>
      </c>
      <c r="C3543" s="3" t="s">
        <v>13667</v>
      </c>
      <c r="D3543" s="3" t="s">
        <v>13668</v>
      </c>
      <c r="E3543" s="4">
        <v>19000.0</v>
      </c>
      <c r="F3543" s="5">
        <f t="shared" si="1"/>
        <v>23560</v>
      </c>
      <c r="G3543" s="3" t="s">
        <v>23</v>
      </c>
      <c r="H3543" s="6" t="str">
        <f t="shared" si="2"/>
        <v>Skoða hjá Velleman</v>
      </c>
    </row>
    <row r="3544" ht="14.25" customHeight="1">
      <c r="A3544" s="3" t="s">
        <v>13669</v>
      </c>
      <c r="B3544" s="3" t="s">
        <v>13670</v>
      </c>
      <c r="C3544" s="3" t="s">
        <v>13671</v>
      </c>
      <c r="D3544" s="3" t="s">
        <v>13672</v>
      </c>
      <c r="E3544" s="4">
        <v>10977.0</v>
      </c>
      <c r="F3544" s="5">
        <f t="shared" si="1"/>
        <v>13611</v>
      </c>
      <c r="G3544" s="3" t="s">
        <v>23</v>
      </c>
      <c r="H3544" s="6" t="str">
        <f t="shared" si="2"/>
        <v>Heimasíða íhluta</v>
      </c>
    </row>
    <row r="3545" ht="14.25" customHeight="1">
      <c r="A3545" s="3" t="s">
        <v>13673</v>
      </c>
      <c r="B3545" s="3" t="s">
        <v>13674</v>
      </c>
      <c r="C3545" s="3" t="s">
        <v>13675</v>
      </c>
      <c r="D3545" s="3" t="s">
        <v>13676</v>
      </c>
      <c r="E3545" s="4">
        <v>8000.0</v>
      </c>
      <c r="F3545" s="5">
        <f t="shared" si="1"/>
        <v>9920</v>
      </c>
      <c r="G3545" s="3" t="s">
        <v>2200</v>
      </c>
      <c r="H3545" s="6" t="str">
        <f t="shared" si="2"/>
        <v>Skoða hjá Distrelec</v>
      </c>
    </row>
    <row r="3546" ht="14.25" customHeight="1">
      <c r="A3546" s="3" t="s">
        <v>13677</v>
      </c>
      <c r="B3546" s="3" t="s">
        <v>13678</v>
      </c>
      <c r="C3546" s="3" t="s">
        <v>13679</v>
      </c>
      <c r="D3546" s="3" t="s">
        <v>2196</v>
      </c>
      <c r="E3546" s="4">
        <v>8037.0</v>
      </c>
      <c r="F3546" s="5">
        <f t="shared" si="1"/>
        <v>9966</v>
      </c>
      <c r="G3546" s="3" t="s">
        <v>10</v>
      </c>
      <c r="H3546" s="6" t="str">
        <f t="shared" si="2"/>
        <v>Skoða hjá Distrelec</v>
      </c>
    </row>
    <row r="3547" ht="14.25" customHeight="1">
      <c r="A3547" s="3" t="s">
        <v>13680</v>
      </c>
      <c r="B3547" s="3" t="s">
        <v>13681</v>
      </c>
      <c r="C3547" s="3" t="s">
        <v>13682</v>
      </c>
      <c r="D3547" s="3" t="s">
        <v>13683</v>
      </c>
      <c r="E3547" s="4">
        <v>16350.0</v>
      </c>
      <c r="F3547" s="5">
        <f t="shared" si="1"/>
        <v>20274</v>
      </c>
      <c r="G3547" s="3" t="s">
        <v>10</v>
      </c>
      <c r="H3547" s="6" t="str">
        <f t="shared" si="2"/>
        <v>Skoða hjá Conrad</v>
      </c>
    </row>
    <row r="3548" ht="14.25" customHeight="1">
      <c r="A3548" s="3" t="s">
        <v>13684</v>
      </c>
      <c r="B3548" s="3" t="s">
        <v>13685</v>
      </c>
      <c r="C3548" s="3" t="s">
        <v>13686</v>
      </c>
      <c r="D3548" s="3" t="s">
        <v>13687</v>
      </c>
      <c r="E3548" s="4">
        <v>3563.0</v>
      </c>
      <c r="F3548" s="5">
        <f t="shared" si="1"/>
        <v>4418</v>
      </c>
      <c r="G3548" s="3" t="s">
        <v>459</v>
      </c>
      <c r="H3548" s="6" t="str">
        <f t="shared" si="2"/>
        <v>Skoða hjá Distrelec</v>
      </c>
    </row>
    <row r="3549" ht="14.25" customHeight="1">
      <c r="A3549" s="3" t="s">
        <v>13688</v>
      </c>
      <c r="B3549" s="3" t="s">
        <v>13689</v>
      </c>
      <c r="C3549" s="3" t="s">
        <v>13690</v>
      </c>
      <c r="D3549" s="3" t="s">
        <v>13691</v>
      </c>
      <c r="E3549" s="4">
        <v>12893.0</v>
      </c>
      <c r="F3549" s="5">
        <f t="shared" si="1"/>
        <v>15987</v>
      </c>
      <c r="G3549" s="3" t="s">
        <v>10</v>
      </c>
      <c r="H3549" s="6" t="str">
        <f t="shared" si="2"/>
        <v>Skoða hjá Wentronic</v>
      </c>
    </row>
    <row r="3550" ht="14.25" customHeight="1">
      <c r="A3550" s="3" t="s">
        <v>13692</v>
      </c>
      <c r="B3550" s="3" t="s">
        <v>13693</v>
      </c>
      <c r="C3550" s="3" t="s">
        <v>13694</v>
      </c>
      <c r="D3550" s="3" t="s">
        <v>13695</v>
      </c>
      <c r="E3550" s="7">
        <v>611.0</v>
      </c>
      <c r="F3550" s="5">
        <f t="shared" si="1"/>
        <v>758</v>
      </c>
      <c r="G3550" s="3" t="s">
        <v>1164</v>
      </c>
      <c r="H3550" s="6" t="str">
        <f t="shared" si="2"/>
        <v>Skoða hjá Wentronic</v>
      </c>
    </row>
    <row r="3551" ht="14.25" customHeight="1">
      <c r="A3551" s="3" t="s">
        <v>13696</v>
      </c>
      <c r="B3551" s="3" t="s">
        <v>13697</v>
      </c>
      <c r="C3551" s="3" t="s">
        <v>13698</v>
      </c>
      <c r="D3551" s="3" t="s">
        <v>13699</v>
      </c>
      <c r="E3551" s="4">
        <v>4501.0</v>
      </c>
      <c r="F3551" s="5">
        <f t="shared" si="1"/>
        <v>5581</v>
      </c>
      <c r="G3551" s="3" t="s">
        <v>1164</v>
      </c>
      <c r="H3551" s="6" t="str">
        <f t="shared" si="2"/>
        <v>Skoða hjá Distrelec</v>
      </c>
    </row>
    <row r="3552" ht="14.25" customHeight="1">
      <c r="A3552" s="3" t="s">
        <v>13700</v>
      </c>
      <c r="B3552" s="3" t="s">
        <v>13701</v>
      </c>
      <c r="C3552" s="3" t="s">
        <v>13702</v>
      </c>
      <c r="D3552" s="3" t="s">
        <v>13703</v>
      </c>
      <c r="E3552" s="4">
        <v>9579.0</v>
      </c>
      <c r="F3552" s="5">
        <f t="shared" si="1"/>
        <v>11878</v>
      </c>
      <c r="G3552" s="3" t="s">
        <v>10</v>
      </c>
      <c r="H3552" s="6" t="str">
        <f t="shared" si="2"/>
        <v>Skoða hjá Velleman</v>
      </c>
    </row>
    <row r="3553" ht="14.25" customHeight="1">
      <c r="A3553" s="3" t="s">
        <v>13704</v>
      </c>
      <c r="B3553" s="3" t="s">
        <v>13705</v>
      </c>
      <c r="C3553" s="3" t="s">
        <v>13706</v>
      </c>
      <c r="D3553" s="3" t="s">
        <v>13707</v>
      </c>
      <c r="E3553" s="4">
        <v>3318.0</v>
      </c>
      <c r="F3553" s="5">
        <f t="shared" si="1"/>
        <v>4114</v>
      </c>
      <c r="G3553" s="3" t="s">
        <v>23</v>
      </c>
      <c r="H3553" s="6" t="str">
        <f t="shared" si="2"/>
        <v>Skoða hjá Distrelec</v>
      </c>
    </row>
    <row r="3554" ht="14.25" customHeight="1">
      <c r="A3554" s="3" t="s">
        <v>13708</v>
      </c>
      <c r="B3554" s="3" t="s">
        <v>13709</v>
      </c>
      <c r="C3554" s="3" t="s">
        <v>13710</v>
      </c>
      <c r="E3554" s="4">
        <v>7164.0</v>
      </c>
      <c r="F3554" s="5">
        <f t="shared" si="1"/>
        <v>8883</v>
      </c>
      <c r="G3554" s="3" t="s">
        <v>10</v>
      </c>
      <c r="H3554" s="6" t="str">
        <f t="shared" si="2"/>
        <v>Skoða hjá Velleman</v>
      </c>
    </row>
    <row r="3555" ht="14.25" customHeight="1">
      <c r="A3555" s="3" t="s">
        <v>13711</v>
      </c>
      <c r="B3555" s="3" t="s">
        <v>13712</v>
      </c>
      <c r="C3555" s="3" t="s">
        <v>13713</v>
      </c>
      <c r="D3555" s="3" t="s">
        <v>13714</v>
      </c>
      <c r="E3555" s="4">
        <v>14736.0</v>
      </c>
      <c r="F3555" s="5">
        <f t="shared" si="1"/>
        <v>18273</v>
      </c>
      <c r="G3555" s="3" t="s">
        <v>23</v>
      </c>
      <c r="H3555" s="6" t="str">
        <f t="shared" si="2"/>
        <v>Skoða hjá Conrad</v>
      </c>
    </row>
    <row r="3556" ht="14.25" customHeight="1">
      <c r="A3556" s="3" t="s">
        <v>13715</v>
      </c>
      <c r="B3556" s="3" t="s">
        <v>13716</v>
      </c>
      <c r="C3556" s="3" t="s">
        <v>13717</v>
      </c>
      <c r="D3556" s="3" t="s">
        <v>13718</v>
      </c>
      <c r="E3556" s="4">
        <v>15099.0</v>
      </c>
      <c r="F3556" s="5">
        <f t="shared" si="1"/>
        <v>18723</v>
      </c>
      <c r="G3556" s="3" t="s">
        <v>459</v>
      </c>
      <c r="H3556" s="6" t="str">
        <f t="shared" si="2"/>
        <v>Skoða hjá Wentronic</v>
      </c>
    </row>
    <row r="3557" ht="14.25" customHeight="1">
      <c r="A3557" s="3" t="s">
        <v>13719</v>
      </c>
      <c r="B3557" s="3" t="s">
        <v>13720</v>
      </c>
      <c r="C3557" s="3" t="s">
        <v>13721</v>
      </c>
      <c r="D3557" s="3" t="s">
        <v>13722</v>
      </c>
      <c r="E3557" s="4">
        <v>4382.0</v>
      </c>
      <c r="F3557" s="5">
        <f t="shared" si="1"/>
        <v>5434</v>
      </c>
      <c r="G3557" s="3" t="s">
        <v>1164</v>
      </c>
      <c r="H3557" s="6" t="str">
        <f t="shared" si="2"/>
        <v>Heimasíða íhluta</v>
      </c>
    </row>
    <row r="3558" ht="14.25" customHeight="1">
      <c r="A3558" s="3" t="s">
        <v>13723</v>
      </c>
      <c r="B3558" s="3" t="s">
        <v>13724</v>
      </c>
      <c r="C3558" s="3" t="s">
        <v>13725</v>
      </c>
      <c r="D3558" s="3" t="s">
        <v>13726</v>
      </c>
      <c r="E3558" s="4">
        <v>76907.0</v>
      </c>
      <c r="F3558" s="5">
        <f t="shared" si="1"/>
        <v>95365</v>
      </c>
      <c r="G3558" s="3" t="s">
        <v>2200</v>
      </c>
      <c r="H3558" s="6" t="str">
        <f t="shared" si="2"/>
        <v>Skoða hjá Wentronic</v>
      </c>
    </row>
    <row r="3559" ht="14.25" customHeight="1">
      <c r="A3559" s="3" t="s">
        <v>13727</v>
      </c>
      <c r="B3559" s="3" t="s">
        <v>13728</v>
      </c>
      <c r="C3559" s="3" t="s">
        <v>13729</v>
      </c>
      <c r="D3559" s="3" t="s">
        <v>13730</v>
      </c>
      <c r="E3559" s="4">
        <v>4246.0</v>
      </c>
      <c r="F3559" s="5">
        <f t="shared" si="1"/>
        <v>5265</v>
      </c>
      <c r="G3559" s="3" t="s">
        <v>1164</v>
      </c>
      <c r="H3559" s="6" t="str">
        <f t="shared" si="2"/>
        <v>Heimasíða íhluta</v>
      </c>
    </row>
    <row r="3560" ht="14.25" customHeight="1">
      <c r="A3560" s="3" t="s">
        <v>13731</v>
      </c>
      <c r="B3560" s="3" t="s">
        <v>13732</v>
      </c>
      <c r="C3560" s="3" t="s">
        <v>13733</v>
      </c>
      <c r="D3560" s="3" t="s">
        <v>13734</v>
      </c>
      <c r="E3560" s="4">
        <v>16592.0</v>
      </c>
      <c r="F3560" s="5">
        <f t="shared" si="1"/>
        <v>20574</v>
      </c>
      <c r="G3560" s="3" t="s">
        <v>2200</v>
      </c>
      <c r="H3560" s="6" t="str">
        <f t="shared" si="2"/>
        <v>Heimasíða íhluta</v>
      </c>
    </row>
    <row r="3561" ht="14.25" customHeight="1">
      <c r="A3561" s="3" t="s">
        <v>13735</v>
      </c>
      <c r="B3561" s="3" t="s">
        <v>13736</v>
      </c>
      <c r="C3561" s="3" t="s">
        <v>13737</v>
      </c>
      <c r="D3561" s="3" t="s">
        <v>13738</v>
      </c>
      <c r="E3561" s="4">
        <v>27380.0</v>
      </c>
      <c r="F3561" s="5">
        <f t="shared" si="1"/>
        <v>33951</v>
      </c>
      <c r="G3561" s="3" t="s">
        <v>2200</v>
      </c>
      <c r="H3561" s="6" t="str">
        <f t="shared" si="2"/>
        <v>Heimasíða íhluta</v>
      </c>
    </row>
    <row r="3562" ht="14.25" customHeight="1">
      <c r="A3562" s="3" t="s">
        <v>13739</v>
      </c>
      <c r="B3562" s="3" t="s">
        <v>13740</v>
      </c>
      <c r="C3562" s="3" t="s">
        <v>13741</v>
      </c>
      <c r="D3562" s="3" t="s">
        <v>13742</v>
      </c>
      <c r="E3562" s="4">
        <v>8993.0</v>
      </c>
      <c r="F3562" s="5">
        <f t="shared" si="1"/>
        <v>11151</v>
      </c>
      <c r="G3562" s="3" t="s">
        <v>2200</v>
      </c>
      <c r="H3562" s="6" t="str">
        <f t="shared" si="2"/>
        <v>Heimasíða íhluta</v>
      </c>
    </row>
    <row r="3563" ht="14.25" customHeight="1">
      <c r="A3563" s="3" t="s">
        <v>13743</v>
      </c>
      <c r="B3563" s="3" t="s">
        <v>13744</v>
      </c>
      <c r="C3563" s="3" t="s">
        <v>13745</v>
      </c>
      <c r="D3563" s="3" t="s">
        <v>13746</v>
      </c>
      <c r="E3563" s="4">
        <v>40000.0</v>
      </c>
      <c r="F3563" s="5">
        <f t="shared" si="1"/>
        <v>49600</v>
      </c>
      <c r="G3563" s="3" t="s">
        <v>2200</v>
      </c>
      <c r="H3563" s="6" t="str">
        <f t="shared" si="2"/>
        <v>Skoða hjá Wentronic</v>
      </c>
    </row>
    <row r="3564" ht="14.25" customHeight="1">
      <c r="A3564" s="3" t="s">
        <v>13747</v>
      </c>
      <c r="B3564" s="3" t="s">
        <v>13748</v>
      </c>
      <c r="C3564" s="3" t="s">
        <v>13749</v>
      </c>
      <c r="D3564" s="3" t="s">
        <v>13750</v>
      </c>
      <c r="E3564" s="4">
        <v>1900.0</v>
      </c>
      <c r="F3564" s="5">
        <f t="shared" si="1"/>
        <v>2356</v>
      </c>
      <c r="G3564" s="3" t="s">
        <v>1164</v>
      </c>
      <c r="H3564" s="6" t="str">
        <f t="shared" si="2"/>
        <v>Skoða hjá Velleman</v>
      </c>
    </row>
    <row r="3565" ht="14.25" customHeight="1">
      <c r="A3565" s="3" t="s">
        <v>13751</v>
      </c>
      <c r="B3565" s="3" t="s">
        <v>13752</v>
      </c>
      <c r="C3565" s="3" t="s">
        <v>13753</v>
      </c>
      <c r="D3565" s="3" t="s">
        <v>13754</v>
      </c>
      <c r="E3565" s="4">
        <v>15187.0</v>
      </c>
      <c r="F3565" s="5">
        <f t="shared" si="1"/>
        <v>18832</v>
      </c>
      <c r="G3565" s="3" t="s">
        <v>23</v>
      </c>
      <c r="H3565" s="6" t="str">
        <f t="shared" si="2"/>
        <v>Skoða hjá Wentronic</v>
      </c>
    </row>
    <row r="3566" ht="14.25" customHeight="1">
      <c r="A3566" s="3" t="s">
        <v>13755</v>
      </c>
      <c r="B3566" s="3" t="s">
        <v>13756</v>
      </c>
      <c r="C3566" s="3" t="s">
        <v>13757</v>
      </c>
      <c r="D3566" s="3" t="s">
        <v>13758</v>
      </c>
      <c r="E3566" s="4">
        <v>3065.0</v>
      </c>
      <c r="F3566" s="5">
        <f t="shared" si="1"/>
        <v>3801</v>
      </c>
      <c r="G3566" s="3" t="s">
        <v>1164</v>
      </c>
      <c r="H3566" s="6" t="str">
        <f t="shared" si="2"/>
        <v>Skoða hjá Velleman</v>
      </c>
    </row>
    <row r="3567" ht="14.25" customHeight="1">
      <c r="A3567" s="3" t="s">
        <v>13759</v>
      </c>
      <c r="B3567" s="3" t="s">
        <v>13760</v>
      </c>
      <c r="C3567" s="3" t="s">
        <v>13761</v>
      </c>
      <c r="D3567" s="3" t="s">
        <v>13762</v>
      </c>
      <c r="E3567" s="4">
        <v>5743.0</v>
      </c>
      <c r="F3567" s="5">
        <f t="shared" si="1"/>
        <v>7121</v>
      </c>
      <c r="G3567" s="3" t="s">
        <v>23</v>
      </c>
      <c r="H3567" s="6" t="str">
        <f t="shared" si="2"/>
        <v>Heimasíða íhluta</v>
      </c>
    </row>
    <row r="3568" ht="14.25" customHeight="1">
      <c r="A3568" s="3" t="s">
        <v>13763</v>
      </c>
      <c r="B3568" s="3" t="s">
        <v>13764</v>
      </c>
      <c r="C3568" s="3" t="s">
        <v>13765</v>
      </c>
      <c r="D3568" s="3" t="s">
        <v>13766</v>
      </c>
      <c r="E3568" s="4">
        <v>5111.0</v>
      </c>
      <c r="F3568" s="5">
        <f t="shared" si="1"/>
        <v>6338</v>
      </c>
      <c r="G3568" s="3" t="s">
        <v>2200</v>
      </c>
      <c r="H3568" s="6" t="str">
        <f t="shared" si="2"/>
        <v>Skoða hjá Velleman</v>
      </c>
    </row>
    <row r="3569" ht="14.25" customHeight="1">
      <c r="A3569" s="3" t="s">
        <v>13767</v>
      </c>
      <c r="B3569" s="3" t="s">
        <v>13768</v>
      </c>
      <c r="C3569" s="3" t="s">
        <v>13769</v>
      </c>
      <c r="D3569" s="3" t="s">
        <v>13770</v>
      </c>
      <c r="E3569" s="4">
        <v>1881.0</v>
      </c>
      <c r="F3569" s="5">
        <f t="shared" si="1"/>
        <v>2332</v>
      </c>
      <c r="G3569" s="3" t="s">
        <v>23</v>
      </c>
      <c r="H3569" s="6" t="str">
        <f t="shared" si="2"/>
        <v>Skoða hjá Velleman</v>
      </c>
    </row>
    <row r="3570" ht="14.25" customHeight="1">
      <c r="A3570" s="3" t="s">
        <v>13771</v>
      </c>
      <c r="B3570" s="3" t="s">
        <v>13772</v>
      </c>
      <c r="C3570" s="3" t="s">
        <v>13773</v>
      </c>
      <c r="D3570" s="3" t="s">
        <v>13774</v>
      </c>
      <c r="E3570" s="4">
        <v>1282.0</v>
      </c>
      <c r="F3570" s="5">
        <f t="shared" si="1"/>
        <v>1590</v>
      </c>
      <c r="G3570" s="3" t="s">
        <v>23</v>
      </c>
      <c r="H3570" s="6" t="str">
        <f t="shared" si="2"/>
        <v>Skoða hjá Velleman</v>
      </c>
    </row>
    <row r="3571" ht="14.25" customHeight="1">
      <c r="A3571" s="3" t="s">
        <v>13775</v>
      </c>
      <c r="B3571" s="3" t="s">
        <v>13776</v>
      </c>
      <c r="C3571" s="3" t="s">
        <v>13777</v>
      </c>
      <c r="D3571" s="3" t="s">
        <v>13778</v>
      </c>
      <c r="E3571" s="7">
        <v>896.0</v>
      </c>
      <c r="F3571" s="5">
        <f t="shared" si="1"/>
        <v>1111</v>
      </c>
      <c r="G3571" s="3" t="s">
        <v>23</v>
      </c>
      <c r="H3571" s="6" t="str">
        <f t="shared" si="2"/>
        <v>Skoða hjá Velleman</v>
      </c>
    </row>
    <row r="3572" ht="14.25" customHeight="1">
      <c r="A3572" s="3" t="s">
        <v>13779</v>
      </c>
      <c r="B3572" s="3" t="s">
        <v>13780</v>
      </c>
      <c r="C3572" s="3" t="s">
        <v>13781</v>
      </c>
      <c r="D3572" s="3" t="s">
        <v>13782</v>
      </c>
      <c r="E3572" s="7">
        <v>800.0</v>
      </c>
      <c r="F3572" s="5">
        <f t="shared" si="1"/>
        <v>992</v>
      </c>
      <c r="G3572" s="3" t="s">
        <v>23</v>
      </c>
      <c r="H3572" s="6" t="str">
        <f t="shared" si="2"/>
        <v>Skoða hjá Wentronic</v>
      </c>
    </row>
    <row r="3573" ht="14.25" customHeight="1">
      <c r="A3573" s="3" t="s">
        <v>13783</v>
      </c>
      <c r="B3573" s="3" t="s">
        <v>13784</v>
      </c>
      <c r="C3573" s="3" t="s">
        <v>13785</v>
      </c>
      <c r="D3573" s="3" t="s">
        <v>13786</v>
      </c>
      <c r="E3573" s="4">
        <v>5589.0</v>
      </c>
      <c r="F3573" s="5">
        <f t="shared" si="1"/>
        <v>6930</v>
      </c>
      <c r="G3573" s="3" t="s">
        <v>1164</v>
      </c>
      <c r="H3573" s="6" t="str">
        <f t="shared" si="2"/>
        <v>Skoða hjá Velleman</v>
      </c>
    </row>
    <row r="3574" ht="14.25" customHeight="1">
      <c r="A3574" s="3" t="s">
        <v>13787</v>
      </c>
      <c r="B3574" s="3" t="s">
        <v>13788</v>
      </c>
      <c r="C3574" s="3" t="s">
        <v>13789</v>
      </c>
      <c r="D3574" s="3" t="s">
        <v>13790</v>
      </c>
      <c r="E3574" s="4">
        <v>3610.0</v>
      </c>
      <c r="F3574" s="5">
        <f t="shared" si="1"/>
        <v>4476</v>
      </c>
      <c r="G3574" s="3" t="s">
        <v>23</v>
      </c>
      <c r="H3574" s="6" t="str">
        <f t="shared" si="2"/>
        <v>Heimasíða íhluta</v>
      </c>
    </row>
    <row r="3575" ht="14.25" customHeight="1">
      <c r="A3575" s="3" t="s">
        <v>13791</v>
      </c>
      <c r="B3575" s="3" t="s">
        <v>13792</v>
      </c>
      <c r="C3575" s="3" t="s">
        <v>13793</v>
      </c>
      <c r="D3575" s="3" t="s">
        <v>13794</v>
      </c>
      <c r="E3575" s="4">
        <v>1736.0</v>
      </c>
      <c r="F3575" s="5">
        <f t="shared" si="1"/>
        <v>2153</v>
      </c>
      <c r="G3575" s="3" t="s">
        <v>2200</v>
      </c>
      <c r="H3575" s="6" t="str">
        <f t="shared" si="2"/>
        <v>Heimasíða íhluta</v>
      </c>
    </row>
    <row r="3576" ht="14.25" customHeight="1">
      <c r="A3576" s="3" t="s">
        <v>13795</v>
      </c>
      <c r="B3576" s="3" t="s">
        <v>13796</v>
      </c>
      <c r="C3576" s="3" t="s">
        <v>13797</v>
      </c>
      <c r="D3576" s="3" t="s">
        <v>13798</v>
      </c>
      <c r="E3576" s="4">
        <v>6575.0</v>
      </c>
      <c r="F3576" s="5">
        <f t="shared" si="1"/>
        <v>8153</v>
      </c>
      <c r="G3576" s="3" t="s">
        <v>2200</v>
      </c>
      <c r="H3576" s="6" t="str">
        <f t="shared" si="2"/>
        <v>Heimasíða íhluta</v>
      </c>
    </row>
    <row r="3577" ht="14.25" customHeight="1">
      <c r="A3577" s="3" t="s">
        <v>13799</v>
      </c>
      <c r="B3577" s="3" t="s">
        <v>13800</v>
      </c>
      <c r="C3577" s="3" t="s">
        <v>13801</v>
      </c>
      <c r="D3577" s="3" t="s">
        <v>13802</v>
      </c>
      <c r="E3577" s="4">
        <v>17765.0</v>
      </c>
      <c r="F3577" s="5">
        <f t="shared" si="1"/>
        <v>22029</v>
      </c>
      <c r="G3577" s="3" t="s">
        <v>2200</v>
      </c>
      <c r="H3577" s="6" t="str">
        <f t="shared" si="2"/>
        <v>Skoða hjá Wentronic</v>
      </c>
    </row>
    <row r="3578" ht="14.25" customHeight="1">
      <c r="A3578" s="3" t="s">
        <v>13803</v>
      </c>
      <c r="B3578" s="3" t="s">
        <v>13804</v>
      </c>
      <c r="C3578" s="3" t="s">
        <v>13805</v>
      </c>
      <c r="D3578" s="3" t="s">
        <v>13806</v>
      </c>
      <c r="E3578" s="4">
        <v>2182.0</v>
      </c>
      <c r="F3578" s="5">
        <f t="shared" si="1"/>
        <v>2706</v>
      </c>
      <c r="G3578" s="3" t="s">
        <v>1164</v>
      </c>
      <c r="H3578" s="6" t="str">
        <f t="shared" si="2"/>
        <v>Skoða hjá Velleman</v>
      </c>
    </row>
    <row r="3579" ht="14.25" customHeight="1">
      <c r="A3579" s="3" t="s">
        <v>13807</v>
      </c>
      <c r="B3579" s="3" t="s">
        <v>13808</v>
      </c>
      <c r="C3579" s="3" t="s">
        <v>13809</v>
      </c>
      <c r="D3579" s="3" t="s">
        <v>13810</v>
      </c>
      <c r="E3579" s="4">
        <v>5499.0</v>
      </c>
      <c r="F3579" s="5">
        <f t="shared" si="1"/>
        <v>6819</v>
      </c>
      <c r="G3579" s="3" t="s">
        <v>23</v>
      </c>
      <c r="H3579" s="6" t="str">
        <f t="shared" si="2"/>
        <v>Heimasíða íhluta</v>
      </c>
    </row>
    <row r="3580" ht="14.25" customHeight="1">
      <c r="A3580" s="3" t="s">
        <v>13811</v>
      </c>
      <c r="B3580" s="3" t="s">
        <v>13812</v>
      </c>
      <c r="C3580" s="3" t="s">
        <v>13813</v>
      </c>
      <c r="D3580" s="3" t="s">
        <v>13814</v>
      </c>
      <c r="E3580" s="4">
        <v>3900.0</v>
      </c>
      <c r="F3580" s="5">
        <f t="shared" si="1"/>
        <v>4836</v>
      </c>
      <c r="G3580" s="3" t="s">
        <v>2200</v>
      </c>
      <c r="H3580" s="6" t="str">
        <f t="shared" si="2"/>
        <v>Skoða hjá Velleman</v>
      </c>
    </row>
    <row r="3581" ht="14.25" customHeight="1">
      <c r="A3581" s="3" t="s">
        <v>13815</v>
      </c>
      <c r="B3581" s="3" t="s">
        <v>13816</v>
      </c>
      <c r="C3581" s="3" t="s">
        <v>13817</v>
      </c>
      <c r="D3581" s="3" t="s">
        <v>13818</v>
      </c>
      <c r="E3581" s="4">
        <v>27246.0</v>
      </c>
      <c r="F3581" s="5">
        <f t="shared" si="1"/>
        <v>33785</v>
      </c>
      <c r="G3581" s="3" t="s">
        <v>23</v>
      </c>
      <c r="H3581" s="6" t="str">
        <f t="shared" si="2"/>
        <v>Skoða hjá Velleman</v>
      </c>
    </row>
    <row r="3582" ht="14.25" customHeight="1">
      <c r="A3582" s="3" t="s">
        <v>13819</v>
      </c>
      <c r="B3582" s="3" t="s">
        <v>13820</v>
      </c>
      <c r="C3582" s="3" t="s">
        <v>13821</v>
      </c>
      <c r="D3582" s="3" t="s">
        <v>13822</v>
      </c>
      <c r="E3582" s="4">
        <v>6120.0</v>
      </c>
      <c r="F3582" s="5">
        <f t="shared" si="1"/>
        <v>7589</v>
      </c>
      <c r="G3582" s="3" t="s">
        <v>23</v>
      </c>
      <c r="H3582" s="6" t="str">
        <f t="shared" si="2"/>
        <v>Skoða hjá Velleman</v>
      </c>
    </row>
    <row r="3583" ht="14.25" customHeight="1">
      <c r="A3583" s="3" t="s">
        <v>13823</v>
      </c>
      <c r="B3583" s="3" t="s">
        <v>13824</v>
      </c>
      <c r="C3583" s="3" t="s">
        <v>13825</v>
      </c>
      <c r="D3583" s="3" t="s">
        <v>13826</v>
      </c>
      <c r="E3583" s="7">
        <v>831.0</v>
      </c>
      <c r="F3583" s="5">
        <f t="shared" si="1"/>
        <v>1030</v>
      </c>
      <c r="G3583" s="3" t="s">
        <v>23</v>
      </c>
      <c r="H3583" s="6" t="str">
        <f t="shared" si="2"/>
        <v>Skoða hjá Distrelec</v>
      </c>
    </row>
    <row r="3584" ht="14.25" customHeight="1">
      <c r="A3584" s="3" t="s">
        <v>13827</v>
      </c>
      <c r="B3584" s="3" t="s">
        <v>13828</v>
      </c>
      <c r="C3584" s="3" t="s">
        <v>13829</v>
      </c>
      <c r="D3584" s="3" t="s">
        <v>13830</v>
      </c>
      <c r="E3584" s="4">
        <v>2856.0</v>
      </c>
      <c r="F3584" s="5">
        <f t="shared" si="1"/>
        <v>3541</v>
      </c>
      <c r="G3584" s="3" t="s">
        <v>10</v>
      </c>
      <c r="H3584" s="6" t="str">
        <f t="shared" si="2"/>
        <v>Heimasíða íhluta</v>
      </c>
    </row>
    <row r="3585" ht="14.25" customHeight="1">
      <c r="A3585" s="3" t="s">
        <v>13831</v>
      </c>
      <c r="B3585" s="3" t="s">
        <v>13832</v>
      </c>
      <c r="C3585" s="3" t="s">
        <v>13833</v>
      </c>
      <c r="D3585" s="3" t="s">
        <v>13834</v>
      </c>
      <c r="E3585" s="4">
        <v>3192.0</v>
      </c>
      <c r="F3585" s="5">
        <f t="shared" si="1"/>
        <v>3958</v>
      </c>
      <c r="G3585" s="3" t="s">
        <v>2200</v>
      </c>
      <c r="H3585" s="6" t="str">
        <f t="shared" si="2"/>
        <v>Heimasíða íhluta</v>
      </c>
    </row>
    <row r="3586" ht="14.25" customHeight="1">
      <c r="A3586" s="3" t="s">
        <v>13835</v>
      </c>
      <c r="B3586" s="3" t="s">
        <v>13836</v>
      </c>
      <c r="C3586" s="3" t="s">
        <v>13837</v>
      </c>
      <c r="D3586" s="3" t="s">
        <v>13838</v>
      </c>
      <c r="E3586" s="4">
        <v>5019.0</v>
      </c>
      <c r="F3586" s="5">
        <f t="shared" si="1"/>
        <v>6224</v>
      </c>
      <c r="G3586" s="3" t="s">
        <v>2200</v>
      </c>
      <c r="H3586" s="6" t="str">
        <f t="shared" si="2"/>
        <v>Skoða hjá Velleman</v>
      </c>
    </row>
    <row r="3587" ht="14.25" customHeight="1">
      <c r="A3587" s="3" t="s">
        <v>13839</v>
      </c>
      <c r="B3587" s="3" t="s">
        <v>13840</v>
      </c>
      <c r="C3587" s="3" t="s">
        <v>13841</v>
      </c>
      <c r="D3587" s="3" t="s">
        <v>13842</v>
      </c>
      <c r="E3587" s="4">
        <v>1343.0</v>
      </c>
      <c r="F3587" s="5">
        <f t="shared" si="1"/>
        <v>1665</v>
      </c>
      <c r="G3587" s="3" t="s">
        <v>23</v>
      </c>
      <c r="H3587" s="6" t="str">
        <f t="shared" si="2"/>
        <v>Skoða hjá Distrelec</v>
      </c>
    </row>
    <row r="3588" ht="14.25" customHeight="1">
      <c r="A3588" s="3" t="s">
        <v>13843</v>
      </c>
      <c r="B3588" s="3" t="s">
        <v>13844</v>
      </c>
      <c r="C3588" s="3" t="s">
        <v>13845</v>
      </c>
      <c r="D3588" s="3" t="s">
        <v>13846</v>
      </c>
      <c r="E3588" s="4">
        <v>10170.0</v>
      </c>
      <c r="F3588" s="5">
        <f t="shared" si="1"/>
        <v>12611</v>
      </c>
      <c r="G3588" s="3" t="s">
        <v>10</v>
      </c>
      <c r="H3588" s="6" t="str">
        <f t="shared" si="2"/>
        <v>Heimasíða íhluta</v>
      </c>
    </row>
    <row r="3589" ht="14.25" customHeight="1">
      <c r="A3589" s="3" t="s">
        <v>13847</v>
      </c>
      <c r="B3589" s="3" t="s">
        <v>13848</v>
      </c>
      <c r="C3589" s="3" t="s">
        <v>13849</v>
      </c>
      <c r="D3589" s="3" t="s">
        <v>13850</v>
      </c>
      <c r="E3589" s="4">
        <v>6435.0</v>
      </c>
      <c r="F3589" s="5">
        <f t="shared" si="1"/>
        <v>7979</v>
      </c>
      <c r="G3589" s="3" t="s">
        <v>2200</v>
      </c>
      <c r="H3589" s="6" t="str">
        <f t="shared" si="2"/>
        <v>Skoða hjá Distrelec</v>
      </c>
    </row>
    <row r="3590" ht="14.25" customHeight="1">
      <c r="A3590" s="3" t="s">
        <v>13851</v>
      </c>
      <c r="B3590" s="3" t="s">
        <v>13852</v>
      </c>
      <c r="C3590" s="3" t="s">
        <v>13853</v>
      </c>
      <c r="D3590" s="3" t="s">
        <v>13854</v>
      </c>
      <c r="E3590" s="4">
        <v>1728.0</v>
      </c>
      <c r="F3590" s="5">
        <f t="shared" si="1"/>
        <v>2143</v>
      </c>
      <c r="G3590" s="3" t="s">
        <v>10</v>
      </c>
      <c r="H3590" s="6" t="str">
        <f t="shared" si="2"/>
        <v>Skoða hjá Wentronic</v>
      </c>
    </row>
    <row r="3591" ht="14.25" customHeight="1">
      <c r="A3591" s="3" t="s">
        <v>13855</v>
      </c>
      <c r="B3591" s="3" t="s">
        <v>13856</v>
      </c>
      <c r="C3591" s="3" t="s">
        <v>13857</v>
      </c>
      <c r="D3591" s="3" t="s">
        <v>13858</v>
      </c>
      <c r="E3591" s="4">
        <v>10287.0</v>
      </c>
      <c r="F3591" s="5">
        <f t="shared" si="1"/>
        <v>12756</v>
      </c>
      <c r="G3591" s="3" t="s">
        <v>1164</v>
      </c>
      <c r="H3591" s="6" t="str">
        <f t="shared" si="2"/>
        <v>Skoða hjá Wentronic</v>
      </c>
    </row>
    <row r="3592" ht="14.25" customHeight="1">
      <c r="A3592" s="3" t="s">
        <v>13859</v>
      </c>
      <c r="B3592" s="3" t="s">
        <v>13860</v>
      </c>
      <c r="C3592" s="3" t="s">
        <v>13861</v>
      </c>
      <c r="D3592" s="3" t="s">
        <v>13862</v>
      </c>
      <c r="E3592" s="4">
        <v>8581.0</v>
      </c>
      <c r="F3592" s="5">
        <f t="shared" si="1"/>
        <v>10640</v>
      </c>
      <c r="G3592" s="3" t="s">
        <v>1164</v>
      </c>
      <c r="H3592" s="6" t="str">
        <f t="shared" si="2"/>
        <v>Skoða hjá Distrelec</v>
      </c>
    </row>
    <row r="3593" ht="14.25" customHeight="1">
      <c r="A3593" s="3" t="s">
        <v>13863</v>
      </c>
      <c r="B3593" s="3" t="s">
        <v>13864</v>
      </c>
      <c r="C3593" s="3" t="s">
        <v>13865</v>
      </c>
      <c r="D3593" s="3" t="s">
        <v>13866</v>
      </c>
      <c r="E3593" s="4">
        <v>10148.0</v>
      </c>
      <c r="F3593" s="5">
        <f t="shared" si="1"/>
        <v>12584</v>
      </c>
      <c r="G3593" s="3" t="s">
        <v>10</v>
      </c>
      <c r="H3593" s="6" t="str">
        <f t="shared" si="2"/>
        <v>Skoða hjá Wentronic</v>
      </c>
    </row>
    <row r="3594" ht="14.25" customHeight="1">
      <c r="A3594" s="3" t="s">
        <v>13867</v>
      </c>
      <c r="B3594" s="3" t="s">
        <v>13868</v>
      </c>
      <c r="C3594" s="3" t="s">
        <v>13869</v>
      </c>
      <c r="D3594" s="3" t="s">
        <v>13870</v>
      </c>
      <c r="E3594" s="4">
        <v>4216.0</v>
      </c>
      <c r="F3594" s="5">
        <f t="shared" si="1"/>
        <v>5228</v>
      </c>
      <c r="G3594" s="3" t="s">
        <v>1164</v>
      </c>
      <c r="H3594" s="6" t="str">
        <f t="shared" si="2"/>
        <v>Skoða hjá Wentronic</v>
      </c>
    </row>
    <row r="3595" ht="14.25" customHeight="1">
      <c r="A3595" s="3" t="s">
        <v>13871</v>
      </c>
      <c r="B3595" s="3" t="s">
        <v>13872</v>
      </c>
      <c r="C3595" s="3" t="s">
        <v>13873</v>
      </c>
      <c r="D3595" s="3" t="s">
        <v>13874</v>
      </c>
      <c r="E3595" s="4">
        <v>6111.0</v>
      </c>
      <c r="F3595" s="5">
        <f t="shared" si="1"/>
        <v>7578</v>
      </c>
      <c r="G3595" s="3" t="s">
        <v>1164</v>
      </c>
      <c r="H3595" s="6" t="str">
        <f t="shared" si="2"/>
        <v>Skoða hjá Velleman</v>
      </c>
    </row>
    <row r="3596" ht="14.25" customHeight="1">
      <c r="A3596" s="3" t="s">
        <v>13875</v>
      </c>
      <c r="B3596" s="3" t="s">
        <v>13876</v>
      </c>
      <c r="C3596" s="3" t="s">
        <v>13877</v>
      </c>
      <c r="D3596" s="3" t="s">
        <v>13878</v>
      </c>
      <c r="E3596" s="4">
        <v>4750.0</v>
      </c>
      <c r="F3596" s="5">
        <f t="shared" si="1"/>
        <v>5890</v>
      </c>
      <c r="G3596" s="3" t="s">
        <v>23</v>
      </c>
      <c r="H3596" s="6" t="str">
        <f t="shared" si="2"/>
        <v>Heimasíða íhluta</v>
      </c>
    </row>
    <row r="3597" ht="14.25" customHeight="1">
      <c r="A3597" s="3" t="s">
        <v>13879</v>
      </c>
      <c r="B3597" s="3" t="s">
        <v>13880</v>
      </c>
      <c r="C3597" s="3" t="s">
        <v>13881</v>
      </c>
      <c r="D3597" s="3" t="s">
        <v>13882</v>
      </c>
      <c r="E3597" s="4">
        <v>20058.0</v>
      </c>
      <c r="F3597" s="5">
        <f t="shared" si="1"/>
        <v>24872</v>
      </c>
      <c r="G3597" s="3" t="s">
        <v>2200</v>
      </c>
      <c r="H3597" s="6" t="str">
        <f t="shared" si="2"/>
        <v>Skoða hjá Wentronic</v>
      </c>
    </row>
    <row r="3598" ht="14.25" customHeight="1">
      <c r="A3598" s="3" t="s">
        <v>13883</v>
      </c>
      <c r="B3598" s="3" t="s">
        <v>13884</v>
      </c>
      <c r="C3598" s="3" t="s">
        <v>13885</v>
      </c>
      <c r="D3598" s="3" t="s">
        <v>13886</v>
      </c>
      <c r="E3598" s="4">
        <v>12494.0</v>
      </c>
      <c r="F3598" s="5">
        <f t="shared" si="1"/>
        <v>15493</v>
      </c>
      <c r="G3598" s="3" t="s">
        <v>1164</v>
      </c>
      <c r="H3598" s="6" t="str">
        <f t="shared" si="2"/>
        <v>Heimasíða íhluta</v>
      </c>
    </row>
    <row r="3599" ht="14.25" customHeight="1">
      <c r="A3599" s="3" t="s">
        <v>13887</v>
      </c>
      <c r="B3599" s="3" t="s">
        <v>13888</v>
      </c>
      <c r="C3599" s="3" t="s">
        <v>13889</v>
      </c>
      <c r="D3599" s="3" t="s">
        <v>13890</v>
      </c>
      <c r="E3599" s="4">
        <v>1439.0</v>
      </c>
      <c r="F3599" s="5">
        <f t="shared" si="1"/>
        <v>1784</v>
      </c>
      <c r="G3599" s="3" t="s">
        <v>2200</v>
      </c>
      <c r="H3599" s="6" t="str">
        <f t="shared" si="2"/>
        <v>Skoða hjá Distrelec</v>
      </c>
    </row>
    <row r="3600" ht="14.25" customHeight="1">
      <c r="A3600" s="3" t="s">
        <v>13891</v>
      </c>
      <c r="B3600" s="3" t="s">
        <v>13892</v>
      </c>
      <c r="C3600" s="3" t="s">
        <v>13893</v>
      </c>
      <c r="D3600" s="3" t="s">
        <v>13894</v>
      </c>
      <c r="E3600" s="4">
        <v>4971.0</v>
      </c>
      <c r="F3600" s="5">
        <f t="shared" si="1"/>
        <v>6164</v>
      </c>
      <c r="G3600" s="3" t="s">
        <v>10</v>
      </c>
      <c r="H3600" s="6" t="str">
        <f t="shared" si="2"/>
        <v>Skoða hjá Distrelec</v>
      </c>
    </row>
    <row r="3601" ht="14.25" customHeight="1">
      <c r="A3601" s="3" t="s">
        <v>13895</v>
      </c>
      <c r="B3601" s="3" t="s">
        <v>13896</v>
      </c>
      <c r="C3601" s="3" t="s">
        <v>13897</v>
      </c>
      <c r="D3601" s="3" t="s">
        <v>13898</v>
      </c>
      <c r="E3601" s="4">
        <v>1403.0</v>
      </c>
      <c r="F3601" s="5">
        <f t="shared" si="1"/>
        <v>1740</v>
      </c>
      <c r="G3601" s="3" t="s">
        <v>10</v>
      </c>
      <c r="H3601" s="6" t="str">
        <f t="shared" si="2"/>
        <v>Skoða hjá Velleman</v>
      </c>
    </row>
    <row r="3602" ht="14.25" customHeight="1">
      <c r="A3602" s="3" t="s">
        <v>13899</v>
      </c>
      <c r="B3602" s="3" t="s">
        <v>13900</v>
      </c>
      <c r="C3602" s="3" t="s">
        <v>13901</v>
      </c>
      <c r="D3602" s="3" t="s">
        <v>13902</v>
      </c>
      <c r="E3602" s="4">
        <v>9548.0</v>
      </c>
      <c r="F3602" s="5">
        <f t="shared" si="1"/>
        <v>11840</v>
      </c>
      <c r="G3602" s="3" t="s">
        <v>23</v>
      </c>
      <c r="H3602" s="6" t="str">
        <f t="shared" si="2"/>
        <v>Skoða hjá Velleman</v>
      </c>
    </row>
    <row r="3603" ht="14.25" customHeight="1">
      <c r="A3603" s="3" t="s">
        <v>13903</v>
      </c>
      <c r="B3603" s="3" t="s">
        <v>13904</v>
      </c>
      <c r="C3603" s="3" t="s">
        <v>13905</v>
      </c>
      <c r="D3603" s="3" t="s">
        <v>13906</v>
      </c>
      <c r="E3603" s="4">
        <v>13989.0</v>
      </c>
      <c r="F3603" s="5">
        <f t="shared" si="1"/>
        <v>17346</v>
      </c>
      <c r="G3603" s="3" t="s">
        <v>23</v>
      </c>
      <c r="H3603" s="6" t="str">
        <f t="shared" si="2"/>
        <v>Skoða hjá Velleman</v>
      </c>
    </row>
    <row r="3604" ht="14.25" customHeight="1">
      <c r="A3604" s="3" t="s">
        <v>13907</v>
      </c>
      <c r="B3604" s="3" t="s">
        <v>13908</v>
      </c>
      <c r="C3604" s="3" t="s">
        <v>13909</v>
      </c>
      <c r="D3604" s="3" t="s">
        <v>13910</v>
      </c>
      <c r="E3604" s="4">
        <v>22896.0</v>
      </c>
      <c r="F3604" s="5">
        <f t="shared" si="1"/>
        <v>28391</v>
      </c>
      <c r="G3604" s="3" t="s">
        <v>23</v>
      </c>
      <c r="H3604" s="6" t="str">
        <f t="shared" si="2"/>
        <v>Skoða hjá Distrelec</v>
      </c>
    </row>
    <row r="3605" ht="14.25" customHeight="1">
      <c r="A3605" s="3" t="s">
        <v>13911</v>
      </c>
      <c r="B3605" s="3" t="s">
        <v>13912</v>
      </c>
      <c r="C3605" s="3" t="s">
        <v>13913</v>
      </c>
      <c r="D3605" s="3" t="s">
        <v>13914</v>
      </c>
      <c r="E3605" s="7">
        <v>385.0</v>
      </c>
      <c r="F3605" s="5">
        <f t="shared" si="1"/>
        <v>477</v>
      </c>
      <c r="G3605" s="3" t="s">
        <v>10</v>
      </c>
      <c r="H3605" s="6" t="str">
        <f t="shared" si="2"/>
        <v>Heimasíða íhluta</v>
      </c>
    </row>
    <row r="3606" ht="14.25" customHeight="1">
      <c r="A3606" s="3" t="s">
        <v>13915</v>
      </c>
      <c r="B3606" s="3" t="s">
        <v>13916</v>
      </c>
      <c r="C3606" s="3" t="s">
        <v>13917</v>
      </c>
      <c r="D3606" s="3" t="s">
        <v>13918</v>
      </c>
      <c r="E3606" s="4">
        <v>15678.0</v>
      </c>
      <c r="F3606" s="5">
        <f t="shared" si="1"/>
        <v>19441</v>
      </c>
      <c r="G3606" s="3" t="s">
        <v>2200</v>
      </c>
      <c r="H3606" s="6" t="str">
        <f t="shared" si="2"/>
        <v>Skoða hjá Distrelec</v>
      </c>
    </row>
    <row r="3607" ht="14.25" customHeight="1">
      <c r="A3607" s="3" t="s">
        <v>13919</v>
      </c>
      <c r="B3607" s="3" t="s">
        <v>13920</v>
      </c>
      <c r="C3607" s="3" t="s">
        <v>13921</v>
      </c>
      <c r="D3607" s="3" t="s">
        <v>13922</v>
      </c>
      <c r="E3607" s="4">
        <v>17526.0</v>
      </c>
      <c r="F3607" s="5">
        <f t="shared" si="1"/>
        <v>21732</v>
      </c>
      <c r="G3607" s="3" t="s">
        <v>10</v>
      </c>
      <c r="H3607" s="6" t="str">
        <f t="shared" si="2"/>
        <v>Heimasíða íhluta</v>
      </c>
    </row>
    <row r="3608" ht="14.25" customHeight="1">
      <c r="A3608" s="3" t="s">
        <v>13923</v>
      </c>
      <c r="B3608" s="3" t="s">
        <v>13924</v>
      </c>
      <c r="C3608" s="3" t="s">
        <v>13925</v>
      </c>
      <c r="D3608" s="3" t="s">
        <v>13926</v>
      </c>
      <c r="E3608" s="4">
        <v>2375.0</v>
      </c>
      <c r="F3608" s="5">
        <f t="shared" si="1"/>
        <v>2945</v>
      </c>
      <c r="G3608" s="3" t="s">
        <v>2200</v>
      </c>
      <c r="H3608" s="6" t="str">
        <f t="shared" si="2"/>
        <v>Heimasíða íhluta</v>
      </c>
    </row>
    <row r="3609" ht="14.25" customHeight="1">
      <c r="A3609" s="3" t="s">
        <v>13927</v>
      </c>
      <c r="B3609" s="3" t="s">
        <v>13928</v>
      </c>
      <c r="C3609" s="3" t="s">
        <v>13929</v>
      </c>
      <c r="D3609" s="3" t="s">
        <v>13930</v>
      </c>
      <c r="E3609" s="4">
        <v>3936.0</v>
      </c>
      <c r="F3609" s="5">
        <f t="shared" si="1"/>
        <v>4881</v>
      </c>
      <c r="G3609" s="3" t="s">
        <v>2200</v>
      </c>
      <c r="H3609" s="6" t="str">
        <f t="shared" si="2"/>
        <v>Heimasíða íhluta</v>
      </c>
    </row>
    <row r="3610" ht="14.25" customHeight="1">
      <c r="A3610" s="3" t="s">
        <v>13931</v>
      </c>
      <c r="B3610" s="3" t="s">
        <v>13932</v>
      </c>
      <c r="C3610" s="3" t="s">
        <v>13933</v>
      </c>
      <c r="D3610" s="3" t="s">
        <v>13934</v>
      </c>
      <c r="E3610" s="4">
        <v>3323.0</v>
      </c>
      <c r="F3610" s="5">
        <f t="shared" si="1"/>
        <v>4121</v>
      </c>
      <c r="G3610" s="3" t="s">
        <v>2200</v>
      </c>
      <c r="H3610" s="6" t="str">
        <f t="shared" si="2"/>
        <v>Skoða hjá Velleman</v>
      </c>
    </row>
    <row r="3611" ht="14.25" customHeight="1">
      <c r="A3611" s="3" t="s">
        <v>13935</v>
      </c>
      <c r="B3611" s="3" t="s">
        <v>13936</v>
      </c>
      <c r="C3611" s="3" t="s">
        <v>13937</v>
      </c>
      <c r="D3611" s="3" t="s">
        <v>13938</v>
      </c>
      <c r="E3611" s="4">
        <v>9559.0</v>
      </c>
      <c r="F3611" s="5">
        <f t="shared" si="1"/>
        <v>11853</v>
      </c>
      <c r="G3611" s="3" t="s">
        <v>23</v>
      </c>
      <c r="H3611" s="6" t="str">
        <f t="shared" si="2"/>
        <v>Skoða hjá Velleman</v>
      </c>
    </row>
    <row r="3612" ht="14.25" customHeight="1">
      <c r="A3612" s="3" t="s">
        <v>13939</v>
      </c>
      <c r="B3612" s="3" t="s">
        <v>13940</v>
      </c>
      <c r="C3612" s="3" t="s">
        <v>13941</v>
      </c>
      <c r="D3612" s="3" t="s">
        <v>13942</v>
      </c>
      <c r="E3612" s="4">
        <v>8370.0</v>
      </c>
      <c r="F3612" s="5">
        <f t="shared" si="1"/>
        <v>10379</v>
      </c>
      <c r="G3612" s="3" t="s">
        <v>23</v>
      </c>
      <c r="H3612" s="6" t="str">
        <f t="shared" si="2"/>
        <v>Skoða hjá Velleman</v>
      </c>
    </row>
    <row r="3613" ht="14.25" customHeight="1">
      <c r="A3613" s="3" t="s">
        <v>13943</v>
      </c>
      <c r="B3613" s="3" t="s">
        <v>13944</v>
      </c>
      <c r="C3613" s="3" t="s">
        <v>13941</v>
      </c>
      <c r="D3613" s="3" t="s">
        <v>13945</v>
      </c>
      <c r="E3613" s="4">
        <v>15834.0</v>
      </c>
      <c r="F3613" s="5">
        <f t="shared" si="1"/>
        <v>19634</v>
      </c>
      <c r="G3613" s="3" t="s">
        <v>23</v>
      </c>
      <c r="H3613" s="6" t="str">
        <f t="shared" si="2"/>
        <v>Skoða hjá Velleman</v>
      </c>
    </row>
    <row r="3614" ht="14.25" customHeight="1">
      <c r="A3614" s="3" t="s">
        <v>13946</v>
      </c>
      <c r="B3614" s="3" t="s">
        <v>13947</v>
      </c>
      <c r="C3614" s="3" t="s">
        <v>13948</v>
      </c>
      <c r="D3614" s="3" t="s">
        <v>13949</v>
      </c>
      <c r="E3614" s="4">
        <v>1620.0</v>
      </c>
      <c r="F3614" s="5">
        <f t="shared" si="1"/>
        <v>2009</v>
      </c>
      <c r="G3614" s="3" t="s">
        <v>23</v>
      </c>
      <c r="H3614" s="6" t="str">
        <f t="shared" si="2"/>
        <v>Heimasíða íhluta</v>
      </c>
    </row>
    <row r="3615" ht="14.25" customHeight="1">
      <c r="A3615" s="3" t="s">
        <v>13950</v>
      </c>
      <c r="B3615" s="3" t="s">
        <v>13951</v>
      </c>
      <c r="C3615" s="3" t="s">
        <v>13952</v>
      </c>
      <c r="D3615" s="3" t="s">
        <v>13953</v>
      </c>
      <c r="E3615" s="4">
        <v>21500.0</v>
      </c>
      <c r="F3615" s="5">
        <f t="shared" si="1"/>
        <v>26660</v>
      </c>
      <c r="G3615" s="3" t="s">
        <v>9679</v>
      </c>
      <c r="H3615" s="6" t="str">
        <f t="shared" si="2"/>
        <v>Heimasíða íhluta</v>
      </c>
    </row>
    <row r="3616" ht="14.25" customHeight="1">
      <c r="A3616" s="3" t="s">
        <v>13954</v>
      </c>
      <c r="B3616" s="3" t="s">
        <v>13955</v>
      </c>
      <c r="C3616" s="3" t="s">
        <v>13956</v>
      </c>
      <c r="D3616" s="3" t="s">
        <v>13957</v>
      </c>
      <c r="E3616" s="4">
        <v>6800.0</v>
      </c>
      <c r="F3616" s="5">
        <f t="shared" si="1"/>
        <v>8432</v>
      </c>
      <c r="G3616" s="3" t="s">
        <v>9679</v>
      </c>
      <c r="H3616" s="6" t="str">
        <f t="shared" si="2"/>
        <v>Skoða hjá Wentronic</v>
      </c>
    </row>
    <row r="3617" ht="14.25" customHeight="1">
      <c r="A3617" s="3" t="s">
        <v>13958</v>
      </c>
      <c r="B3617" s="3" t="s">
        <v>13959</v>
      </c>
      <c r="C3617" s="3" t="s">
        <v>13960</v>
      </c>
      <c r="D3617" s="3" t="s">
        <v>13961</v>
      </c>
      <c r="E3617" s="4">
        <v>1945.0</v>
      </c>
      <c r="F3617" s="5">
        <f t="shared" si="1"/>
        <v>2412</v>
      </c>
      <c r="G3617" s="3" t="s">
        <v>1164</v>
      </c>
      <c r="H3617" s="6" t="str">
        <f t="shared" si="2"/>
        <v>Skoða hjá Wentronic</v>
      </c>
    </row>
    <row r="3618" ht="14.25" customHeight="1">
      <c r="A3618" s="3" t="s">
        <v>13962</v>
      </c>
      <c r="B3618" s="3" t="s">
        <v>13963</v>
      </c>
      <c r="C3618" s="3" t="s">
        <v>13964</v>
      </c>
      <c r="D3618" s="3" t="s">
        <v>13965</v>
      </c>
      <c r="E3618" s="4">
        <v>17550.0</v>
      </c>
      <c r="F3618" s="5">
        <f t="shared" si="1"/>
        <v>21762</v>
      </c>
      <c r="G3618" s="3" t="s">
        <v>1164</v>
      </c>
      <c r="H3618" s="6" t="str">
        <f t="shared" si="2"/>
        <v>Skoða hjá Wentronic</v>
      </c>
    </row>
    <row r="3619" ht="14.25" customHeight="1">
      <c r="A3619" s="3" t="s">
        <v>13966</v>
      </c>
      <c r="B3619" s="3" t="s">
        <v>13967</v>
      </c>
      <c r="C3619" s="3" t="s">
        <v>13968</v>
      </c>
      <c r="D3619" s="3" t="s">
        <v>13969</v>
      </c>
      <c r="E3619" s="4">
        <v>12722.0</v>
      </c>
      <c r="F3619" s="5">
        <f t="shared" si="1"/>
        <v>15775</v>
      </c>
      <c r="G3619" s="3" t="s">
        <v>1164</v>
      </c>
      <c r="H3619" s="6" t="str">
        <f t="shared" si="2"/>
        <v>Skoða hjá Distrelec</v>
      </c>
    </row>
    <row r="3620" ht="14.25" customHeight="1">
      <c r="A3620" s="3" t="s">
        <v>13970</v>
      </c>
      <c r="B3620" s="3" t="s">
        <v>13971</v>
      </c>
      <c r="C3620" s="3" t="s">
        <v>13972</v>
      </c>
      <c r="D3620" s="3" t="s">
        <v>13972</v>
      </c>
      <c r="E3620" s="4">
        <v>2147.0</v>
      </c>
      <c r="F3620" s="5">
        <f t="shared" si="1"/>
        <v>2662</v>
      </c>
      <c r="G3620" s="3" t="s">
        <v>10</v>
      </c>
      <c r="H3620" s="6" t="str">
        <f t="shared" si="2"/>
        <v>Skoða hjá Velleman</v>
      </c>
    </row>
    <row r="3621" ht="14.25" customHeight="1">
      <c r="A3621" s="3" t="s">
        <v>13973</v>
      </c>
      <c r="B3621" s="3" t="s">
        <v>13974</v>
      </c>
      <c r="C3621" s="3" t="s">
        <v>13975</v>
      </c>
      <c r="D3621" s="3" t="s">
        <v>13976</v>
      </c>
      <c r="E3621" s="4">
        <v>95500.0</v>
      </c>
      <c r="F3621" s="5">
        <f t="shared" si="1"/>
        <v>118420</v>
      </c>
      <c r="G3621" s="3" t="s">
        <v>23</v>
      </c>
      <c r="H3621" s="6" t="str">
        <f t="shared" si="2"/>
        <v>Heimasíða íhluta</v>
      </c>
    </row>
    <row r="3622" ht="14.25" customHeight="1">
      <c r="A3622" s="3" t="s">
        <v>13977</v>
      </c>
      <c r="B3622" s="3" t="s">
        <v>13978</v>
      </c>
      <c r="C3622" s="3" t="s">
        <v>13979</v>
      </c>
      <c r="D3622" s="3" t="s">
        <v>13980</v>
      </c>
      <c r="E3622" s="4">
        <v>5409.0</v>
      </c>
      <c r="F3622" s="5">
        <f t="shared" si="1"/>
        <v>6707</v>
      </c>
      <c r="G3622" s="3" t="s">
        <v>2200</v>
      </c>
      <c r="H3622" s="6" t="str">
        <f t="shared" si="2"/>
        <v>Skoða hjá Velleman</v>
      </c>
    </row>
    <row r="3623" ht="14.25" customHeight="1">
      <c r="A3623" s="3" t="s">
        <v>13981</v>
      </c>
      <c r="B3623" s="3" t="s">
        <v>13982</v>
      </c>
      <c r="C3623" s="3" t="s">
        <v>13983</v>
      </c>
      <c r="D3623" s="3" t="s">
        <v>13984</v>
      </c>
      <c r="E3623" s="4">
        <v>12985.0</v>
      </c>
      <c r="F3623" s="5">
        <f t="shared" si="1"/>
        <v>16101</v>
      </c>
      <c r="G3623" s="3" t="s">
        <v>23</v>
      </c>
      <c r="H3623" s="6" t="str">
        <f t="shared" si="2"/>
        <v>Heimasíða íhluta</v>
      </c>
    </row>
    <row r="3624" ht="14.25" customHeight="1">
      <c r="A3624" s="3" t="s">
        <v>13985</v>
      </c>
      <c r="B3624" s="3" t="s">
        <v>13986</v>
      </c>
      <c r="C3624" s="3" t="s">
        <v>13987</v>
      </c>
      <c r="D3624" s="3" t="s">
        <v>13988</v>
      </c>
      <c r="E3624" s="4">
        <v>7413.0</v>
      </c>
      <c r="F3624" s="5">
        <f t="shared" si="1"/>
        <v>9192</v>
      </c>
      <c r="G3624" s="3" t="s">
        <v>2200</v>
      </c>
      <c r="H3624" s="6" t="str">
        <f t="shared" si="2"/>
        <v>Skoða hjá Velleman</v>
      </c>
    </row>
    <row r="3625" ht="14.25" customHeight="1">
      <c r="A3625" s="3" t="s">
        <v>13989</v>
      </c>
      <c r="B3625" s="3" t="s">
        <v>13990</v>
      </c>
      <c r="C3625" s="3" t="s">
        <v>13991</v>
      </c>
      <c r="D3625" s="3" t="s">
        <v>13992</v>
      </c>
      <c r="E3625" s="4">
        <v>10951.0</v>
      </c>
      <c r="F3625" s="5">
        <f t="shared" si="1"/>
        <v>13579</v>
      </c>
      <c r="G3625" s="3" t="s">
        <v>23</v>
      </c>
      <c r="H3625" s="6" t="str">
        <f t="shared" si="2"/>
        <v>Skoða hjá Wentronic</v>
      </c>
    </row>
    <row r="3626" ht="14.25" customHeight="1">
      <c r="A3626" s="3" t="s">
        <v>13993</v>
      </c>
      <c r="B3626" s="3" t="s">
        <v>13994</v>
      </c>
      <c r="C3626" s="3" t="s">
        <v>13995</v>
      </c>
      <c r="D3626" s="3" t="s">
        <v>13996</v>
      </c>
      <c r="E3626" s="4">
        <v>4051.0</v>
      </c>
      <c r="F3626" s="5">
        <f t="shared" si="1"/>
        <v>5023</v>
      </c>
      <c r="G3626" s="3" t="s">
        <v>1164</v>
      </c>
      <c r="H3626" s="6" t="str">
        <f t="shared" si="2"/>
        <v>Heimasíða íhluta</v>
      </c>
    </row>
    <row r="3627" ht="14.25" customHeight="1">
      <c r="A3627" s="3" t="s">
        <v>13997</v>
      </c>
      <c r="B3627" s="3" t="s">
        <v>13998</v>
      </c>
      <c r="C3627" s="3" t="s">
        <v>13999</v>
      </c>
      <c r="D3627" s="3" t="s">
        <v>14000</v>
      </c>
      <c r="E3627" s="4">
        <v>57354.0</v>
      </c>
      <c r="F3627" s="5">
        <f t="shared" si="1"/>
        <v>71119</v>
      </c>
      <c r="G3627" s="3" t="s">
        <v>127</v>
      </c>
      <c r="H3627" s="6" t="str">
        <f t="shared" si="2"/>
        <v>Heimasíða íhluta</v>
      </c>
    </row>
    <row r="3628" ht="14.25" customHeight="1">
      <c r="A3628" s="3" t="s">
        <v>14001</v>
      </c>
      <c r="B3628" s="3" t="s">
        <v>14002</v>
      </c>
      <c r="C3628" s="3" t="s">
        <v>14003</v>
      </c>
      <c r="D3628" s="3" t="s">
        <v>14004</v>
      </c>
      <c r="E3628" s="4">
        <v>9571.0</v>
      </c>
      <c r="F3628" s="5">
        <f t="shared" si="1"/>
        <v>11868</v>
      </c>
      <c r="G3628" s="3" t="s">
        <v>2200</v>
      </c>
      <c r="H3628" s="6" t="str">
        <f t="shared" si="2"/>
        <v>Skoða hjá Wentronic</v>
      </c>
    </row>
    <row r="3629" ht="14.25" customHeight="1">
      <c r="A3629" s="3" t="s">
        <v>14005</v>
      </c>
      <c r="B3629" s="3" t="s">
        <v>14006</v>
      </c>
      <c r="C3629" s="3" t="s">
        <v>14007</v>
      </c>
      <c r="D3629" s="3" t="s">
        <v>14008</v>
      </c>
      <c r="E3629" s="4">
        <v>1396.0</v>
      </c>
      <c r="F3629" s="5">
        <f t="shared" si="1"/>
        <v>1731</v>
      </c>
      <c r="G3629" s="3" t="s">
        <v>1164</v>
      </c>
      <c r="H3629" s="6" t="str">
        <f t="shared" si="2"/>
        <v>Skoða hjá Wentronic</v>
      </c>
    </row>
    <row r="3630" ht="14.25" customHeight="1">
      <c r="A3630" s="3" t="s">
        <v>14009</v>
      </c>
      <c r="B3630" s="3" t="s">
        <v>14010</v>
      </c>
      <c r="C3630" s="3" t="s">
        <v>14011</v>
      </c>
      <c r="D3630" s="3" t="s">
        <v>14012</v>
      </c>
      <c r="E3630" s="4">
        <v>1726.0</v>
      </c>
      <c r="F3630" s="5">
        <f t="shared" si="1"/>
        <v>2140</v>
      </c>
      <c r="G3630" s="3" t="s">
        <v>1164</v>
      </c>
      <c r="H3630" s="6" t="str">
        <f t="shared" si="2"/>
        <v>Skoða hjá Wentronic</v>
      </c>
    </row>
    <row r="3631" ht="14.25" customHeight="1">
      <c r="A3631" s="3" t="s">
        <v>14013</v>
      </c>
      <c r="B3631" s="3" t="s">
        <v>14014</v>
      </c>
      <c r="C3631" s="3" t="s">
        <v>14015</v>
      </c>
      <c r="D3631" s="3" t="s">
        <v>14016</v>
      </c>
      <c r="E3631" s="4">
        <v>1253.0</v>
      </c>
      <c r="F3631" s="5">
        <f t="shared" si="1"/>
        <v>1554</v>
      </c>
      <c r="G3631" s="3" t="s">
        <v>1164</v>
      </c>
      <c r="H3631" s="6" t="str">
        <f t="shared" si="2"/>
        <v>Skoða hjá Distrelec</v>
      </c>
    </row>
    <row r="3632" ht="14.25" customHeight="1">
      <c r="A3632" s="3" t="s">
        <v>14017</v>
      </c>
      <c r="B3632" s="3" t="s">
        <v>14018</v>
      </c>
      <c r="C3632" s="3" t="s">
        <v>14019</v>
      </c>
      <c r="D3632" s="3" t="s">
        <v>14020</v>
      </c>
      <c r="E3632" s="4">
        <v>3200.0</v>
      </c>
      <c r="F3632" s="5">
        <f t="shared" si="1"/>
        <v>3968</v>
      </c>
      <c r="G3632" s="3" t="s">
        <v>10</v>
      </c>
      <c r="H3632" s="6" t="str">
        <f t="shared" si="2"/>
        <v>Skoða hjá Distrelec</v>
      </c>
    </row>
    <row r="3633" ht="14.25" customHeight="1">
      <c r="A3633" s="3" t="s">
        <v>14021</v>
      </c>
      <c r="B3633" s="3" t="s">
        <v>14022</v>
      </c>
      <c r="C3633" s="3" t="s">
        <v>14023</v>
      </c>
      <c r="D3633" s="3" t="s">
        <v>14024</v>
      </c>
      <c r="E3633" s="4">
        <v>1906.0</v>
      </c>
      <c r="F3633" s="5">
        <f t="shared" si="1"/>
        <v>2363</v>
      </c>
      <c r="G3633" s="3" t="s">
        <v>10</v>
      </c>
      <c r="H3633" s="6" t="str">
        <f t="shared" si="2"/>
        <v>Skoða hjá Distrelec</v>
      </c>
    </row>
    <row r="3634" ht="14.25" customHeight="1">
      <c r="A3634" s="3" t="s">
        <v>14025</v>
      </c>
      <c r="B3634" s="3" t="s">
        <v>14026</v>
      </c>
      <c r="C3634" s="3" t="s">
        <v>14027</v>
      </c>
      <c r="D3634" s="3" t="s">
        <v>14028</v>
      </c>
      <c r="E3634" s="4">
        <v>3883.0</v>
      </c>
      <c r="F3634" s="5">
        <f t="shared" si="1"/>
        <v>4815</v>
      </c>
      <c r="G3634" s="3" t="s">
        <v>10</v>
      </c>
      <c r="H3634" s="6" t="str">
        <f t="shared" si="2"/>
        <v>Skoða hjá Distrelec</v>
      </c>
    </row>
    <row r="3635" ht="14.25" customHeight="1">
      <c r="A3635" s="3" t="s">
        <v>14029</v>
      </c>
      <c r="B3635" s="3" t="s">
        <v>14030</v>
      </c>
      <c r="C3635" s="3" t="s">
        <v>14031</v>
      </c>
      <c r="D3635" s="3" t="s">
        <v>14032</v>
      </c>
      <c r="E3635" s="4">
        <v>3797.0</v>
      </c>
      <c r="F3635" s="5">
        <f t="shared" si="1"/>
        <v>4708</v>
      </c>
      <c r="G3635" s="3" t="s">
        <v>10</v>
      </c>
      <c r="H3635" s="6" t="str">
        <f t="shared" si="2"/>
        <v>Skoða hjá Distrelec</v>
      </c>
    </row>
    <row r="3636" ht="14.25" customHeight="1">
      <c r="A3636" s="3" t="s">
        <v>14033</v>
      </c>
      <c r="B3636" s="3" t="s">
        <v>14034</v>
      </c>
      <c r="C3636" s="3" t="s">
        <v>14035</v>
      </c>
      <c r="D3636" s="3" t="s">
        <v>14036</v>
      </c>
      <c r="E3636" s="4">
        <v>2477.0</v>
      </c>
      <c r="F3636" s="5">
        <f t="shared" si="1"/>
        <v>3071</v>
      </c>
      <c r="G3636" s="3" t="s">
        <v>10</v>
      </c>
      <c r="H3636" s="6" t="str">
        <f t="shared" si="2"/>
        <v>Skoða hjá Distrelec</v>
      </c>
    </row>
    <row r="3637" ht="14.25" customHeight="1">
      <c r="A3637" s="3" t="s">
        <v>14037</v>
      </c>
      <c r="B3637" s="3" t="s">
        <v>14038</v>
      </c>
      <c r="C3637" s="3" t="s">
        <v>14035</v>
      </c>
      <c r="D3637" s="3" t="s">
        <v>14039</v>
      </c>
      <c r="E3637" s="4">
        <v>1781.0</v>
      </c>
      <c r="F3637" s="5">
        <f t="shared" si="1"/>
        <v>2208</v>
      </c>
      <c r="G3637" s="3" t="s">
        <v>10</v>
      </c>
      <c r="H3637" s="6" t="str">
        <f t="shared" si="2"/>
        <v>Skoða hjá Distrelec</v>
      </c>
    </row>
    <row r="3638" ht="14.25" customHeight="1">
      <c r="A3638" s="3" t="s">
        <v>14040</v>
      </c>
      <c r="B3638" s="3" t="s">
        <v>14041</v>
      </c>
      <c r="C3638" s="3" t="s">
        <v>14042</v>
      </c>
      <c r="D3638" s="3" t="s">
        <v>14043</v>
      </c>
      <c r="E3638" s="4">
        <v>2265.0</v>
      </c>
      <c r="F3638" s="5">
        <f t="shared" si="1"/>
        <v>2809</v>
      </c>
      <c r="G3638" s="3" t="s">
        <v>10</v>
      </c>
      <c r="H3638" s="6" t="str">
        <f t="shared" si="2"/>
        <v>Skoða hjá Wentronic</v>
      </c>
    </row>
    <row r="3639" ht="14.25" customHeight="1">
      <c r="A3639" s="3" t="s">
        <v>14044</v>
      </c>
      <c r="B3639" s="3" t="s">
        <v>14045</v>
      </c>
      <c r="C3639" s="3" t="s">
        <v>14046</v>
      </c>
      <c r="D3639" s="3" t="s">
        <v>14047</v>
      </c>
      <c r="E3639" s="4">
        <v>2419.0</v>
      </c>
      <c r="F3639" s="5">
        <f t="shared" si="1"/>
        <v>3000</v>
      </c>
      <c r="G3639" s="3" t="s">
        <v>1164</v>
      </c>
      <c r="H3639" s="6" t="str">
        <f t="shared" si="2"/>
        <v>Skoða hjá Wentronic</v>
      </c>
    </row>
    <row r="3640" ht="14.25" customHeight="1">
      <c r="A3640" s="3" t="s">
        <v>14048</v>
      </c>
      <c r="B3640" s="3" t="s">
        <v>14049</v>
      </c>
      <c r="C3640" s="3" t="s">
        <v>14050</v>
      </c>
      <c r="D3640" s="3" t="s">
        <v>14051</v>
      </c>
      <c r="E3640" s="4">
        <v>1701.0</v>
      </c>
      <c r="F3640" s="5">
        <f t="shared" si="1"/>
        <v>2109</v>
      </c>
      <c r="G3640" s="3" t="s">
        <v>1164</v>
      </c>
      <c r="H3640" s="6" t="str">
        <f t="shared" si="2"/>
        <v>Skoða hjá Wentronic</v>
      </c>
    </row>
    <row r="3641" ht="14.25" customHeight="1">
      <c r="A3641" s="3" t="s">
        <v>14052</v>
      </c>
      <c r="B3641" s="3" t="s">
        <v>14053</v>
      </c>
      <c r="C3641" s="3" t="s">
        <v>14054</v>
      </c>
      <c r="D3641" s="3" t="s">
        <v>14055</v>
      </c>
      <c r="E3641" s="4">
        <v>4876.0</v>
      </c>
      <c r="F3641" s="5">
        <f t="shared" si="1"/>
        <v>6046</v>
      </c>
      <c r="G3641" s="3" t="s">
        <v>1164</v>
      </c>
      <c r="H3641" s="6" t="str">
        <f t="shared" si="2"/>
        <v>Skoða hjá Wentronic</v>
      </c>
    </row>
    <row r="3642" ht="14.25" customHeight="1">
      <c r="A3642" s="3" t="s">
        <v>14056</v>
      </c>
      <c r="B3642" s="3" t="s">
        <v>14057</v>
      </c>
      <c r="C3642" s="3" t="s">
        <v>14058</v>
      </c>
      <c r="D3642" s="3" t="s">
        <v>14059</v>
      </c>
      <c r="E3642" s="7">
        <v>806.0</v>
      </c>
      <c r="F3642" s="5">
        <f t="shared" si="1"/>
        <v>999</v>
      </c>
      <c r="G3642" s="3" t="s">
        <v>1164</v>
      </c>
      <c r="H3642" s="6" t="str">
        <f t="shared" si="2"/>
        <v>Skoða hjá Wentronic</v>
      </c>
    </row>
    <row r="3643" ht="14.25" customHeight="1">
      <c r="A3643" s="3" t="s">
        <v>14060</v>
      </c>
      <c r="B3643" s="3" t="s">
        <v>14061</v>
      </c>
      <c r="C3643" s="3" t="s">
        <v>14062</v>
      </c>
      <c r="D3643" s="3" t="s">
        <v>14063</v>
      </c>
      <c r="E3643" s="7">
        <v>691.0</v>
      </c>
      <c r="F3643" s="5">
        <f t="shared" si="1"/>
        <v>857</v>
      </c>
      <c r="G3643" s="3" t="s">
        <v>1164</v>
      </c>
      <c r="H3643" s="6" t="str">
        <f t="shared" si="2"/>
        <v>Skoða hjá Wentronic</v>
      </c>
    </row>
    <row r="3644" ht="14.25" customHeight="1">
      <c r="A3644" s="3" t="s">
        <v>14064</v>
      </c>
      <c r="B3644" s="3" t="s">
        <v>14065</v>
      </c>
      <c r="C3644" s="3" t="s">
        <v>14066</v>
      </c>
      <c r="D3644" s="3" t="s">
        <v>14067</v>
      </c>
      <c r="E3644" s="4">
        <v>6685.0</v>
      </c>
      <c r="F3644" s="5">
        <f t="shared" si="1"/>
        <v>8289</v>
      </c>
      <c r="G3644" s="3" t="s">
        <v>1164</v>
      </c>
      <c r="H3644" s="6" t="str">
        <f t="shared" si="2"/>
        <v>Skoða hjá Wentronic</v>
      </c>
    </row>
    <row r="3645" ht="14.25" customHeight="1">
      <c r="A3645" s="3" t="s">
        <v>14068</v>
      </c>
      <c r="B3645" s="3" t="s">
        <v>14069</v>
      </c>
      <c r="C3645" s="3" t="s">
        <v>14070</v>
      </c>
      <c r="E3645" s="4">
        <v>2667.0</v>
      </c>
      <c r="F3645" s="5">
        <f t="shared" si="1"/>
        <v>3307</v>
      </c>
      <c r="G3645" s="3" t="s">
        <v>1164</v>
      </c>
      <c r="H3645" s="6" t="str">
        <f t="shared" si="2"/>
        <v>Skoða hjá Wentronic</v>
      </c>
    </row>
    <row r="3646" ht="14.25" customHeight="1">
      <c r="A3646" s="3" t="s">
        <v>14071</v>
      </c>
      <c r="B3646" s="3" t="s">
        <v>14072</v>
      </c>
      <c r="C3646" s="3" t="s">
        <v>14073</v>
      </c>
      <c r="D3646" s="3" t="s">
        <v>14074</v>
      </c>
      <c r="E3646" s="7">
        <v>270.0</v>
      </c>
      <c r="F3646" s="5">
        <f t="shared" si="1"/>
        <v>335</v>
      </c>
      <c r="G3646" s="3" t="s">
        <v>1164</v>
      </c>
      <c r="H3646" s="6" t="str">
        <f t="shared" si="2"/>
        <v>Heimasíða íhluta</v>
      </c>
    </row>
    <row r="3647" ht="14.25" customHeight="1">
      <c r="A3647" s="3" t="s">
        <v>14075</v>
      </c>
      <c r="B3647" s="3" t="s">
        <v>14076</v>
      </c>
      <c r="C3647" s="3" t="s">
        <v>14077</v>
      </c>
      <c r="D3647" s="3" t="s">
        <v>14078</v>
      </c>
      <c r="E3647" s="4">
        <v>1445.0</v>
      </c>
      <c r="F3647" s="5">
        <f t="shared" si="1"/>
        <v>1792</v>
      </c>
      <c r="G3647" s="3" t="s">
        <v>14079</v>
      </c>
      <c r="H3647" s="6" t="str">
        <f t="shared" si="2"/>
        <v>Skoða hjá Wentronic</v>
      </c>
    </row>
    <row r="3648" ht="14.25" customHeight="1">
      <c r="A3648" s="3" t="s">
        <v>14080</v>
      </c>
      <c r="B3648" s="3" t="s">
        <v>14081</v>
      </c>
      <c r="C3648" s="3" t="s">
        <v>14082</v>
      </c>
      <c r="D3648" s="3" t="s">
        <v>14083</v>
      </c>
      <c r="E3648" s="4">
        <v>3469.0</v>
      </c>
      <c r="F3648" s="5">
        <f t="shared" si="1"/>
        <v>4302</v>
      </c>
      <c r="G3648" s="3" t="s">
        <v>1164</v>
      </c>
      <c r="H3648" s="6" t="str">
        <f t="shared" si="2"/>
        <v>Skoða hjá Distrelec</v>
      </c>
    </row>
    <row r="3649" ht="14.25" customHeight="1">
      <c r="A3649" s="3" t="s">
        <v>14084</v>
      </c>
      <c r="B3649" s="3" t="s">
        <v>14085</v>
      </c>
      <c r="C3649" s="3" t="s">
        <v>14086</v>
      </c>
      <c r="D3649" s="3" t="s">
        <v>14087</v>
      </c>
      <c r="E3649" s="4">
        <v>2000.0</v>
      </c>
      <c r="F3649" s="5">
        <f t="shared" si="1"/>
        <v>2480</v>
      </c>
      <c r="G3649" s="3" t="s">
        <v>10</v>
      </c>
      <c r="H3649" s="6" t="str">
        <f t="shared" si="2"/>
        <v>Skoða hjá Wentronic</v>
      </c>
    </row>
    <row r="3650" ht="14.25" customHeight="1">
      <c r="A3650" s="3" t="s">
        <v>14088</v>
      </c>
      <c r="B3650" s="3" t="s">
        <v>14089</v>
      </c>
      <c r="C3650" s="3" t="s">
        <v>14090</v>
      </c>
      <c r="D3650" s="3" t="s">
        <v>14091</v>
      </c>
      <c r="E3650" s="4">
        <v>4437.0</v>
      </c>
      <c r="F3650" s="5">
        <f t="shared" si="1"/>
        <v>5502</v>
      </c>
      <c r="G3650" s="3" t="s">
        <v>1164</v>
      </c>
      <c r="H3650" s="6" t="str">
        <f t="shared" si="2"/>
        <v>Skoða hjá Wentronic</v>
      </c>
    </row>
    <row r="3651" ht="14.25" customHeight="1">
      <c r="A3651" s="3" t="s">
        <v>14092</v>
      </c>
      <c r="B3651" s="3" t="s">
        <v>14093</v>
      </c>
      <c r="C3651" s="3" t="s">
        <v>14094</v>
      </c>
      <c r="D3651" s="3" t="s">
        <v>14095</v>
      </c>
      <c r="E3651" s="7">
        <v>969.0</v>
      </c>
      <c r="F3651" s="5">
        <f t="shared" si="1"/>
        <v>1202</v>
      </c>
      <c r="G3651" s="3" t="s">
        <v>1164</v>
      </c>
      <c r="H3651" s="6" t="str">
        <f t="shared" si="2"/>
        <v>Heimasíða íhluta</v>
      </c>
    </row>
    <row r="3652" ht="14.25" customHeight="1">
      <c r="A3652" s="3" t="s">
        <v>14096</v>
      </c>
      <c r="B3652" s="3" t="s">
        <v>14097</v>
      </c>
      <c r="C3652" s="3" t="s">
        <v>14098</v>
      </c>
      <c r="D3652" s="3" t="s">
        <v>14099</v>
      </c>
      <c r="E3652" s="4">
        <v>7880.0</v>
      </c>
      <c r="F3652" s="5">
        <f t="shared" si="1"/>
        <v>9771</v>
      </c>
      <c r="G3652" s="3" t="s">
        <v>14100</v>
      </c>
      <c r="H3652" s="6" t="str">
        <f t="shared" si="2"/>
        <v>Skoða hjá Velleman</v>
      </c>
    </row>
    <row r="3653" ht="14.25" customHeight="1">
      <c r="A3653" s="3" t="s">
        <v>14101</v>
      </c>
      <c r="B3653" s="3" t="s">
        <v>14102</v>
      </c>
      <c r="C3653" s="3" t="s">
        <v>14103</v>
      </c>
      <c r="D3653" s="3" t="s">
        <v>14104</v>
      </c>
      <c r="E3653" s="4">
        <v>6953.0</v>
      </c>
      <c r="F3653" s="5">
        <f t="shared" si="1"/>
        <v>8622</v>
      </c>
      <c r="G3653" s="3" t="s">
        <v>23</v>
      </c>
      <c r="H3653" s="6" t="str">
        <f t="shared" si="2"/>
        <v>Skoða hjá Conrad</v>
      </c>
    </row>
    <row r="3654" ht="14.25" customHeight="1">
      <c r="A3654" s="3" t="s">
        <v>14105</v>
      </c>
      <c r="B3654" s="3" t="s">
        <v>14106</v>
      </c>
      <c r="C3654" s="3" t="s">
        <v>14107</v>
      </c>
      <c r="D3654" s="3" t="s">
        <v>14108</v>
      </c>
      <c r="E3654" s="4">
        <v>82308.0</v>
      </c>
      <c r="F3654" s="5">
        <f t="shared" si="1"/>
        <v>102062</v>
      </c>
      <c r="G3654" s="3" t="s">
        <v>459</v>
      </c>
      <c r="H3654" s="6" t="str">
        <f t="shared" si="2"/>
        <v>Skoða hjá Distrelec</v>
      </c>
    </row>
    <row r="3655" ht="14.25" customHeight="1">
      <c r="A3655" s="3" t="s">
        <v>14109</v>
      </c>
      <c r="B3655" s="3" t="s">
        <v>14110</v>
      </c>
      <c r="C3655" s="3" t="s">
        <v>14111</v>
      </c>
      <c r="D3655" s="3" t="s">
        <v>14112</v>
      </c>
      <c r="E3655" s="4">
        <v>1136.0</v>
      </c>
      <c r="F3655" s="5">
        <f t="shared" si="1"/>
        <v>1409</v>
      </c>
      <c r="G3655" s="3" t="s">
        <v>10</v>
      </c>
      <c r="H3655" s="6" t="str">
        <f t="shared" si="2"/>
        <v>Skoða hjá Velleman</v>
      </c>
    </row>
    <row r="3656" ht="14.25" customHeight="1">
      <c r="A3656" s="3" t="s">
        <v>14113</v>
      </c>
      <c r="B3656" s="3" t="s">
        <v>14114</v>
      </c>
      <c r="C3656" s="3" t="s">
        <v>14114</v>
      </c>
      <c r="D3656" s="3" t="s">
        <v>14115</v>
      </c>
      <c r="E3656" s="4">
        <v>3046.0</v>
      </c>
      <c r="F3656" s="5">
        <f t="shared" si="1"/>
        <v>3777</v>
      </c>
      <c r="G3656" s="3" t="s">
        <v>23</v>
      </c>
      <c r="H3656" s="6" t="str">
        <f t="shared" si="2"/>
        <v>Skoða hjá Distrelec</v>
      </c>
    </row>
    <row r="3657" ht="14.25" customHeight="1">
      <c r="A3657" s="3" t="s">
        <v>14116</v>
      </c>
      <c r="B3657" s="3" t="s">
        <v>14117</v>
      </c>
      <c r="C3657" s="3" t="s">
        <v>14086</v>
      </c>
      <c r="D3657" s="3" t="s">
        <v>12915</v>
      </c>
      <c r="E3657" s="4">
        <v>2719.0</v>
      </c>
      <c r="F3657" s="5">
        <f t="shared" si="1"/>
        <v>3372</v>
      </c>
      <c r="G3657" s="3" t="s">
        <v>10</v>
      </c>
      <c r="H3657" s="6" t="str">
        <f t="shared" si="2"/>
        <v>Skoða hjá Distrelec</v>
      </c>
    </row>
    <row r="3658" ht="14.25" customHeight="1">
      <c r="A3658" s="3" t="s">
        <v>14118</v>
      </c>
      <c r="B3658" s="3" t="s">
        <v>14119</v>
      </c>
      <c r="C3658" s="3" t="s">
        <v>14120</v>
      </c>
      <c r="D3658" s="3" t="s">
        <v>14121</v>
      </c>
      <c r="E3658" s="4">
        <v>2037.0</v>
      </c>
      <c r="F3658" s="5">
        <f t="shared" si="1"/>
        <v>2526</v>
      </c>
      <c r="G3658" s="3" t="s">
        <v>10</v>
      </c>
      <c r="H3658" s="6" t="str">
        <f t="shared" si="2"/>
        <v>Skoða hjá Distrelec</v>
      </c>
    </row>
    <row r="3659" ht="14.25" customHeight="1">
      <c r="A3659" s="3" t="s">
        <v>14122</v>
      </c>
      <c r="B3659" s="3" t="s">
        <v>14123</v>
      </c>
      <c r="C3659" s="3" t="s">
        <v>14124</v>
      </c>
      <c r="D3659" s="3" t="s">
        <v>14125</v>
      </c>
      <c r="E3659" s="4">
        <v>2000.0</v>
      </c>
      <c r="F3659" s="5">
        <f t="shared" si="1"/>
        <v>2480</v>
      </c>
      <c r="G3659" s="3" t="s">
        <v>10</v>
      </c>
      <c r="H3659" s="6" t="str">
        <f t="shared" si="2"/>
        <v>Skoða hjá Velleman</v>
      </c>
    </row>
    <row r="3660" ht="14.25" customHeight="1">
      <c r="A3660" s="3" t="s">
        <v>14126</v>
      </c>
      <c r="B3660" s="3" t="s">
        <v>14127</v>
      </c>
      <c r="C3660" s="3" t="s">
        <v>14128</v>
      </c>
      <c r="D3660" s="3" t="s">
        <v>14129</v>
      </c>
      <c r="E3660" s="4">
        <v>2000.0</v>
      </c>
      <c r="F3660" s="5">
        <f t="shared" si="1"/>
        <v>2480</v>
      </c>
      <c r="G3660" s="3" t="s">
        <v>23</v>
      </c>
      <c r="H3660" s="6" t="str">
        <f t="shared" si="2"/>
        <v>Skoða hjá Distrelec</v>
      </c>
    </row>
    <row r="3661" ht="14.25" customHeight="1">
      <c r="A3661" s="3" t="s">
        <v>14130</v>
      </c>
      <c r="B3661" s="3" t="s">
        <v>14131</v>
      </c>
      <c r="C3661" s="3" t="s">
        <v>14132</v>
      </c>
      <c r="D3661" s="3" t="s">
        <v>14133</v>
      </c>
      <c r="E3661" s="7">
        <v>331.0</v>
      </c>
      <c r="F3661" s="5">
        <f t="shared" si="1"/>
        <v>410</v>
      </c>
      <c r="G3661" s="3" t="s">
        <v>10</v>
      </c>
      <c r="H3661" s="6" t="str">
        <f t="shared" si="2"/>
        <v>Heimasíða íhluta</v>
      </c>
    </row>
    <row r="3662" ht="14.25" customHeight="1">
      <c r="A3662" s="3" t="s">
        <v>14134</v>
      </c>
      <c r="B3662" s="3" t="s">
        <v>14135</v>
      </c>
      <c r="C3662" s="3" t="s">
        <v>14136</v>
      </c>
      <c r="D3662" s="3" t="s">
        <v>14137</v>
      </c>
      <c r="E3662" s="4">
        <v>6048.0</v>
      </c>
      <c r="F3662" s="5">
        <f t="shared" si="1"/>
        <v>7500</v>
      </c>
      <c r="G3662" s="3" t="s">
        <v>2200</v>
      </c>
      <c r="H3662" s="6" t="str">
        <f t="shared" si="2"/>
        <v>Heimasíða íhluta</v>
      </c>
    </row>
    <row r="3663" ht="14.25" customHeight="1">
      <c r="A3663" s="3" t="s">
        <v>14138</v>
      </c>
      <c r="B3663" s="3" t="s">
        <v>14139</v>
      </c>
      <c r="C3663" s="3" t="s">
        <v>14140</v>
      </c>
      <c r="D3663" s="3" t="s">
        <v>14141</v>
      </c>
      <c r="E3663" s="4">
        <v>24000.0</v>
      </c>
      <c r="F3663" s="5">
        <f t="shared" si="1"/>
        <v>29760</v>
      </c>
      <c r="G3663" s="3" t="s">
        <v>14142</v>
      </c>
      <c r="H3663" s="6" t="str">
        <f t="shared" si="2"/>
        <v>Skoða hjá Wentronic</v>
      </c>
    </row>
    <row r="3664" ht="14.25" customHeight="1">
      <c r="A3664" s="3" t="s">
        <v>14143</v>
      </c>
      <c r="B3664" s="3" t="s">
        <v>14144</v>
      </c>
      <c r="C3664" s="3" t="s">
        <v>14145</v>
      </c>
      <c r="D3664" s="3" t="s">
        <v>14146</v>
      </c>
      <c r="E3664" s="4">
        <v>2563.0</v>
      </c>
      <c r="F3664" s="5">
        <f t="shared" si="1"/>
        <v>3178</v>
      </c>
      <c r="G3664" s="3" t="s">
        <v>1164</v>
      </c>
      <c r="H3664" s="6" t="str">
        <f t="shared" si="2"/>
        <v>Skoða hjá Distrelec</v>
      </c>
    </row>
    <row r="3665" ht="14.25" customHeight="1">
      <c r="A3665" s="3" t="s">
        <v>14147</v>
      </c>
      <c r="B3665" s="3" t="s">
        <v>14148</v>
      </c>
      <c r="C3665" s="3" t="s">
        <v>14149</v>
      </c>
      <c r="D3665" s="3" t="s">
        <v>14150</v>
      </c>
      <c r="E3665" s="7">
        <v>648.0</v>
      </c>
      <c r="F3665" s="5">
        <f t="shared" si="1"/>
        <v>804</v>
      </c>
      <c r="G3665" s="3" t="s">
        <v>10</v>
      </c>
      <c r="H3665" s="6" t="str">
        <f t="shared" si="2"/>
        <v>Skoða hjá Velleman</v>
      </c>
    </row>
    <row r="3666" ht="14.25" customHeight="1">
      <c r="A3666" s="3" t="s">
        <v>14151</v>
      </c>
      <c r="B3666" s="3" t="s">
        <v>14152</v>
      </c>
      <c r="C3666" s="3" t="s">
        <v>14153</v>
      </c>
      <c r="D3666" s="3" t="s">
        <v>14154</v>
      </c>
      <c r="E3666" s="4">
        <v>2224.0</v>
      </c>
      <c r="F3666" s="5">
        <f t="shared" si="1"/>
        <v>2758</v>
      </c>
      <c r="G3666" s="3" t="s">
        <v>23</v>
      </c>
      <c r="H3666" s="6" t="str">
        <f t="shared" si="2"/>
        <v>Skoða hjá Distrelec</v>
      </c>
    </row>
    <row r="3667" ht="14.25" customHeight="1">
      <c r="A3667" s="3" t="s">
        <v>14155</v>
      </c>
      <c r="B3667" s="3" t="s">
        <v>14156</v>
      </c>
      <c r="C3667" s="3" t="s">
        <v>14157</v>
      </c>
      <c r="D3667" s="3" t="s">
        <v>14158</v>
      </c>
      <c r="E3667" s="4">
        <v>2888.0</v>
      </c>
      <c r="F3667" s="5">
        <f t="shared" si="1"/>
        <v>3581</v>
      </c>
      <c r="G3667" s="3" t="s">
        <v>10</v>
      </c>
      <c r="H3667" s="6" t="str">
        <f t="shared" si="2"/>
        <v>Skoða hjá Wentronic</v>
      </c>
    </row>
    <row r="3668" ht="14.25" customHeight="1">
      <c r="A3668" s="3" t="s">
        <v>14159</v>
      </c>
      <c r="B3668" s="3" t="s">
        <v>14160</v>
      </c>
      <c r="C3668" s="3" t="s">
        <v>14161</v>
      </c>
      <c r="D3668" s="3" t="s">
        <v>14162</v>
      </c>
      <c r="E3668" s="4">
        <v>1199.0</v>
      </c>
      <c r="F3668" s="5">
        <f t="shared" si="1"/>
        <v>1487</v>
      </c>
      <c r="G3668" s="3" t="s">
        <v>1164</v>
      </c>
      <c r="H3668" s="6" t="str">
        <f t="shared" si="2"/>
        <v>Skoða hjá Wentronic</v>
      </c>
    </row>
    <row r="3669" ht="14.25" customHeight="1">
      <c r="A3669" s="3" t="s">
        <v>14163</v>
      </c>
      <c r="B3669" s="3" t="s">
        <v>14164</v>
      </c>
      <c r="C3669" s="3" t="s">
        <v>14165</v>
      </c>
      <c r="D3669" s="3" t="s">
        <v>14166</v>
      </c>
      <c r="E3669" s="4">
        <v>3003.0</v>
      </c>
      <c r="F3669" s="5">
        <f t="shared" si="1"/>
        <v>3724</v>
      </c>
      <c r="G3669" s="3" t="s">
        <v>1164</v>
      </c>
      <c r="H3669" s="6" t="str">
        <f t="shared" si="2"/>
        <v>Skoða hjá Velleman</v>
      </c>
    </row>
    <row r="3670" ht="14.25" customHeight="1">
      <c r="A3670" s="3" t="s">
        <v>14167</v>
      </c>
      <c r="B3670" s="3" t="s">
        <v>14164</v>
      </c>
      <c r="C3670" s="3" t="s">
        <v>14168</v>
      </c>
      <c r="D3670" s="3" t="s">
        <v>14169</v>
      </c>
      <c r="E3670" s="4">
        <v>1449.0</v>
      </c>
      <c r="F3670" s="5">
        <f t="shared" si="1"/>
        <v>1797</v>
      </c>
      <c r="G3670" s="3" t="s">
        <v>23</v>
      </c>
      <c r="H3670" s="6" t="str">
        <f t="shared" si="2"/>
        <v>Skoða hjá Distrelec</v>
      </c>
    </row>
    <row r="3671" ht="14.25" customHeight="1">
      <c r="A3671" s="3" t="s">
        <v>14170</v>
      </c>
      <c r="B3671" s="3" t="s">
        <v>14171</v>
      </c>
      <c r="C3671" s="3" t="s">
        <v>14172</v>
      </c>
      <c r="E3671" s="4">
        <v>14315.0</v>
      </c>
      <c r="F3671" s="5">
        <f t="shared" si="1"/>
        <v>17751</v>
      </c>
      <c r="G3671" s="3" t="s">
        <v>10</v>
      </c>
      <c r="H3671" s="6" t="str">
        <f t="shared" si="2"/>
        <v>Heimasíða íhluta</v>
      </c>
    </row>
    <row r="3672" ht="14.25" customHeight="1">
      <c r="A3672" s="3" t="s">
        <v>14173</v>
      </c>
      <c r="B3672" s="3" t="s">
        <v>14174</v>
      </c>
      <c r="C3672" s="3" t="s">
        <v>14175</v>
      </c>
      <c r="D3672" s="3" t="s">
        <v>14175</v>
      </c>
      <c r="E3672" s="7">
        <v>456.0</v>
      </c>
      <c r="F3672" s="5">
        <f t="shared" si="1"/>
        <v>565</v>
      </c>
      <c r="G3672" s="3" t="s">
        <v>6419</v>
      </c>
      <c r="H3672" s="6" t="str">
        <f t="shared" si="2"/>
        <v>Heimasíða íhluta</v>
      </c>
    </row>
    <row r="3673" ht="14.25" customHeight="1">
      <c r="A3673" s="3" t="s">
        <v>14176</v>
      </c>
      <c r="B3673" s="3" t="s">
        <v>14177</v>
      </c>
      <c r="C3673" s="3" t="s">
        <v>14178</v>
      </c>
      <c r="D3673" s="3" t="s">
        <v>14179</v>
      </c>
      <c r="E3673" s="7">
        <v>253.0</v>
      </c>
      <c r="F3673" s="5">
        <f t="shared" si="1"/>
        <v>314</v>
      </c>
      <c r="G3673" s="3" t="s">
        <v>6419</v>
      </c>
      <c r="H3673" s="6" t="str">
        <f t="shared" si="2"/>
        <v>Skoða hjá Distrelec</v>
      </c>
    </row>
    <row r="3674" ht="14.25" customHeight="1">
      <c r="A3674" s="3" t="s">
        <v>14180</v>
      </c>
      <c r="B3674" s="3" t="s">
        <v>14181</v>
      </c>
      <c r="C3674" s="3" t="s">
        <v>14182</v>
      </c>
      <c r="D3674" s="3" t="s">
        <v>14183</v>
      </c>
      <c r="E3674" s="7">
        <v>489.0</v>
      </c>
      <c r="F3674" s="5">
        <f t="shared" si="1"/>
        <v>606</v>
      </c>
      <c r="G3674" s="3" t="s">
        <v>10</v>
      </c>
      <c r="H3674" s="6" t="str">
        <f t="shared" si="2"/>
        <v>Heimasíða íhluta</v>
      </c>
    </row>
    <row r="3675" ht="14.25" customHeight="1">
      <c r="A3675" s="3" t="s">
        <v>14184</v>
      </c>
      <c r="B3675" s="3" t="s">
        <v>14185</v>
      </c>
      <c r="C3675" s="3" t="s">
        <v>14186</v>
      </c>
      <c r="D3675" s="3" t="s">
        <v>14187</v>
      </c>
      <c r="E3675" s="7">
        <v>26.0</v>
      </c>
      <c r="F3675" s="5">
        <f t="shared" si="1"/>
        <v>32</v>
      </c>
      <c r="G3675" s="3" t="s">
        <v>6419</v>
      </c>
      <c r="H3675" s="6" t="str">
        <f t="shared" si="2"/>
        <v>Skoða hjá Distrelec</v>
      </c>
    </row>
    <row r="3676" ht="14.25" customHeight="1">
      <c r="A3676" s="3" t="s">
        <v>14188</v>
      </c>
      <c r="B3676" s="3" t="s">
        <v>14189</v>
      </c>
      <c r="C3676" s="3" t="s">
        <v>14190</v>
      </c>
      <c r="D3676" s="3" t="s">
        <v>14190</v>
      </c>
      <c r="E3676" s="7">
        <v>99.0</v>
      </c>
      <c r="F3676" s="5">
        <f t="shared" si="1"/>
        <v>123</v>
      </c>
      <c r="G3676" s="3" t="s">
        <v>10</v>
      </c>
      <c r="H3676" s="6" t="str">
        <f t="shared" si="2"/>
        <v>Skoða hjá Distrelec</v>
      </c>
    </row>
    <row r="3677" ht="14.25" customHeight="1">
      <c r="A3677" s="3" t="s">
        <v>14191</v>
      </c>
      <c r="B3677" s="3" t="s">
        <v>14192</v>
      </c>
      <c r="C3677" s="3" t="s">
        <v>14193</v>
      </c>
      <c r="D3677" s="3" t="s">
        <v>14193</v>
      </c>
      <c r="E3677" s="7">
        <v>37.0</v>
      </c>
      <c r="F3677" s="5">
        <f t="shared" si="1"/>
        <v>46</v>
      </c>
      <c r="G3677" s="3" t="s">
        <v>10</v>
      </c>
      <c r="H3677" s="6" t="str">
        <f t="shared" si="2"/>
        <v>Skoða hjá Distrelec</v>
      </c>
    </row>
    <row r="3678" ht="14.25" customHeight="1">
      <c r="A3678" s="3" t="s">
        <v>14194</v>
      </c>
      <c r="B3678" s="3" t="s">
        <v>14195</v>
      </c>
      <c r="C3678" s="3" t="s">
        <v>14196</v>
      </c>
      <c r="D3678" s="3" t="s">
        <v>14197</v>
      </c>
      <c r="E3678" s="7">
        <v>40.0</v>
      </c>
      <c r="F3678" s="5">
        <f t="shared" si="1"/>
        <v>50</v>
      </c>
      <c r="G3678" s="3" t="s">
        <v>10</v>
      </c>
      <c r="H3678" s="6" t="str">
        <f t="shared" si="2"/>
        <v>Skoða hjá Distrelec</v>
      </c>
    </row>
    <row r="3679" ht="14.25" customHeight="1">
      <c r="A3679" s="3" t="s">
        <v>14198</v>
      </c>
      <c r="B3679" s="3" t="s">
        <v>14199</v>
      </c>
      <c r="C3679" s="3" t="s">
        <v>14200</v>
      </c>
      <c r="D3679" s="3" t="s">
        <v>14201</v>
      </c>
      <c r="E3679" s="7">
        <v>54.0</v>
      </c>
      <c r="F3679" s="5">
        <f t="shared" si="1"/>
        <v>67</v>
      </c>
      <c r="G3679" s="3" t="s">
        <v>10</v>
      </c>
      <c r="H3679" s="6" t="str">
        <f t="shared" si="2"/>
        <v>Heimasíða íhluta</v>
      </c>
    </row>
    <row r="3680" ht="14.25" customHeight="1">
      <c r="A3680" s="3" t="s">
        <v>14202</v>
      </c>
      <c r="B3680" s="3" t="s">
        <v>14203</v>
      </c>
      <c r="C3680" s="3" t="s">
        <v>14204</v>
      </c>
      <c r="D3680" s="3" t="s">
        <v>14205</v>
      </c>
      <c r="E3680" s="7">
        <v>53.0</v>
      </c>
      <c r="F3680" s="5">
        <f t="shared" si="1"/>
        <v>66</v>
      </c>
      <c r="G3680" s="3" t="s">
        <v>6419</v>
      </c>
      <c r="H3680" s="6" t="str">
        <f t="shared" si="2"/>
        <v>Skoða hjá Distrelec</v>
      </c>
    </row>
    <row r="3681" ht="14.25" customHeight="1">
      <c r="A3681" s="3" t="s">
        <v>14206</v>
      </c>
      <c r="B3681" s="3" t="s">
        <v>14207</v>
      </c>
      <c r="C3681" s="3" t="s">
        <v>14208</v>
      </c>
      <c r="D3681" s="3" t="s">
        <v>14209</v>
      </c>
      <c r="E3681" s="7">
        <v>44.0</v>
      </c>
      <c r="F3681" s="5">
        <f t="shared" si="1"/>
        <v>55</v>
      </c>
      <c r="G3681" s="3" t="s">
        <v>10</v>
      </c>
      <c r="H3681" s="6" t="str">
        <f t="shared" si="2"/>
        <v>Skoða hjá Distrelec</v>
      </c>
    </row>
    <row r="3682" ht="14.25" customHeight="1">
      <c r="A3682" s="3" t="s">
        <v>14210</v>
      </c>
      <c r="B3682" s="3" t="s">
        <v>14211</v>
      </c>
      <c r="C3682" s="3" t="s">
        <v>14212</v>
      </c>
      <c r="D3682" s="3" t="s">
        <v>14213</v>
      </c>
      <c r="E3682" s="7">
        <v>34.0</v>
      </c>
      <c r="F3682" s="5">
        <f t="shared" si="1"/>
        <v>42</v>
      </c>
      <c r="G3682" s="3" t="s">
        <v>10</v>
      </c>
      <c r="H3682" s="6" t="str">
        <f t="shared" si="2"/>
        <v>Skoða hjá Distrelec</v>
      </c>
    </row>
    <row r="3683" ht="14.25" customHeight="1">
      <c r="A3683" s="3" t="s">
        <v>14214</v>
      </c>
      <c r="B3683" s="3" t="s">
        <v>14215</v>
      </c>
      <c r="C3683" s="3" t="s">
        <v>14216</v>
      </c>
      <c r="D3683" s="3" t="s">
        <v>14217</v>
      </c>
      <c r="E3683" s="7">
        <v>204.0</v>
      </c>
      <c r="F3683" s="5">
        <f t="shared" si="1"/>
        <v>253</v>
      </c>
      <c r="G3683" s="3" t="s">
        <v>10</v>
      </c>
      <c r="H3683" s="6" t="str">
        <f t="shared" si="2"/>
        <v>Skoða hjá Distrelec</v>
      </c>
    </row>
    <row r="3684" ht="14.25" customHeight="1">
      <c r="A3684" s="3" t="s">
        <v>14218</v>
      </c>
      <c r="B3684" s="3" t="s">
        <v>14219</v>
      </c>
      <c r="C3684" s="3" t="s">
        <v>14220</v>
      </c>
      <c r="D3684" s="3" t="s">
        <v>14221</v>
      </c>
      <c r="E3684" s="7">
        <v>133.0</v>
      </c>
      <c r="F3684" s="5">
        <f t="shared" si="1"/>
        <v>165</v>
      </c>
      <c r="G3684" s="3" t="s">
        <v>10</v>
      </c>
      <c r="H3684" s="6" t="str">
        <f t="shared" si="2"/>
        <v>Skoða hjá Distrelec</v>
      </c>
    </row>
    <row r="3685" ht="14.25" customHeight="1">
      <c r="A3685" s="3" t="s">
        <v>14222</v>
      </c>
      <c r="B3685" s="3" t="s">
        <v>14223</v>
      </c>
      <c r="C3685" s="3" t="s">
        <v>14224</v>
      </c>
      <c r="D3685" s="3" t="s">
        <v>14225</v>
      </c>
      <c r="E3685" s="7">
        <v>22.0</v>
      </c>
      <c r="F3685" s="5">
        <f t="shared" si="1"/>
        <v>27</v>
      </c>
      <c r="G3685" s="3" t="s">
        <v>10</v>
      </c>
      <c r="H3685" s="6" t="str">
        <f t="shared" si="2"/>
        <v>Skoða hjá Distrelec</v>
      </c>
    </row>
    <row r="3686" ht="14.25" customHeight="1">
      <c r="A3686" s="3" t="s">
        <v>14226</v>
      </c>
      <c r="B3686" s="3" t="s">
        <v>14227</v>
      </c>
      <c r="C3686" s="3" t="s">
        <v>14228</v>
      </c>
      <c r="D3686" s="3" t="s">
        <v>14229</v>
      </c>
      <c r="E3686" s="7">
        <v>190.0</v>
      </c>
      <c r="F3686" s="5">
        <f t="shared" si="1"/>
        <v>236</v>
      </c>
      <c r="G3686" s="3" t="s">
        <v>10</v>
      </c>
      <c r="H3686" s="6" t="str">
        <f t="shared" si="2"/>
        <v>Skoða hjá Distrelec</v>
      </c>
    </row>
    <row r="3687" ht="14.25" customHeight="1">
      <c r="A3687" s="3" t="s">
        <v>14230</v>
      </c>
      <c r="B3687" s="3" t="s">
        <v>14231</v>
      </c>
      <c r="C3687" s="3" t="s">
        <v>14232</v>
      </c>
      <c r="D3687" s="3" t="s">
        <v>14233</v>
      </c>
      <c r="E3687" s="7">
        <v>198.0</v>
      </c>
      <c r="F3687" s="5">
        <f t="shared" si="1"/>
        <v>246</v>
      </c>
      <c r="G3687" s="3" t="s">
        <v>10</v>
      </c>
      <c r="H3687" s="6" t="str">
        <f t="shared" si="2"/>
        <v>Skoða hjá Distrelec</v>
      </c>
    </row>
    <row r="3688" ht="14.25" customHeight="1">
      <c r="A3688" s="3" t="s">
        <v>14234</v>
      </c>
      <c r="B3688" s="3" t="s">
        <v>14235</v>
      </c>
      <c r="C3688" s="3" t="s">
        <v>14236</v>
      </c>
      <c r="D3688" s="3" t="s">
        <v>14236</v>
      </c>
      <c r="E3688" s="7">
        <v>673.0</v>
      </c>
      <c r="F3688" s="5">
        <f t="shared" si="1"/>
        <v>835</v>
      </c>
      <c r="G3688" s="3" t="s">
        <v>10</v>
      </c>
      <c r="H3688" s="6" t="str">
        <f t="shared" si="2"/>
        <v>Skoða hjá Distrelec</v>
      </c>
    </row>
    <row r="3689" ht="14.25" customHeight="1">
      <c r="A3689" s="3" t="s">
        <v>14237</v>
      </c>
      <c r="B3689" s="3" t="s">
        <v>14238</v>
      </c>
      <c r="C3689" s="3" t="s">
        <v>14239</v>
      </c>
      <c r="D3689" s="3" t="s">
        <v>14240</v>
      </c>
      <c r="E3689" s="7">
        <v>80.0</v>
      </c>
      <c r="F3689" s="5">
        <f t="shared" si="1"/>
        <v>99</v>
      </c>
      <c r="G3689" s="3" t="s">
        <v>10</v>
      </c>
      <c r="H3689" s="6" t="str">
        <f t="shared" si="2"/>
        <v>Skoða hjá Distrelec</v>
      </c>
    </row>
    <row r="3690" ht="14.25" customHeight="1">
      <c r="A3690" s="3" t="s">
        <v>14241</v>
      </c>
      <c r="B3690" s="3" t="s">
        <v>14242</v>
      </c>
      <c r="C3690" s="3" t="s">
        <v>14243</v>
      </c>
      <c r="D3690" s="3" t="s">
        <v>14244</v>
      </c>
      <c r="E3690" s="7">
        <v>339.0</v>
      </c>
      <c r="F3690" s="5">
        <f t="shared" si="1"/>
        <v>420</v>
      </c>
      <c r="G3690" s="3" t="s">
        <v>10</v>
      </c>
      <c r="H3690" s="6" t="str">
        <f t="shared" si="2"/>
        <v>Skoða hjá Distrelec</v>
      </c>
    </row>
    <row r="3691" ht="14.25" customHeight="1">
      <c r="A3691" s="3" t="s">
        <v>14245</v>
      </c>
      <c r="B3691" s="3" t="s">
        <v>14246</v>
      </c>
      <c r="C3691" s="3" t="s">
        <v>14247</v>
      </c>
      <c r="D3691" s="3" t="s">
        <v>14247</v>
      </c>
      <c r="E3691" s="7">
        <v>274.0</v>
      </c>
      <c r="F3691" s="5">
        <f t="shared" si="1"/>
        <v>340</v>
      </c>
      <c r="G3691" s="3" t="s">
        <v>10</v>
      </c>
      <c r="H3691" s="6" t="str">
        <f t="shared" si="2"/>
        <v>Skoða hjá Distrelec</v>
      </c>
    </row>
    <row r="3692" ht="14.25" customHeight="1">
      <c r="A3692" s="3" t="s">
        <v>14248</v>
      </c>
      <c r="B3692" s="3" t="s">
        <v>14249</v>
      </c>
      <c r="C3692" s="3" t="s">
        <v>14250</v>
      </c>
      <c r="D3692" s="3" t="s">
        <v>14251</v>
      </c>
      <c r="E3692" s="7">
        <v>104.0</v>
      </c>
      <c r="F3692" s="5">
        <f t="shared" si="1"/>
        <v>129</v>
      </c>
      <c r="G3692" s="3" t="s">
        <v>10</v>
      </c>
      <c r="H3692" s="6" t="str">
        <f t="shared" si="2"/>
        <v>Heimasíða íhluta</v>
      </c>
    </row>
    <row r="3693" ht="14.25" customHeight="1">
      <c r="A3693" s="3" t="s">
        <v>14252</v>
      </c>
      <c r="B3693" s="3" t="s">
        <v>14253</v>
      </c>
      <c r="C3693" s="3" t="s">
        <v>14254</v>
      </c>
      <c r="D3693" s="3" t="s">
        <v>14254</v>
      </c>
      <c r="E3693" s="4">
        <v>1158.0</v>
      </c>
      <c r="F3693" s="5">
        <f t="shared" si="1"/>
        <v>1436</v>
      </c>
      <c r="G3693" s="3" t="s">
        <v>6419</v>
      </c>
      <c r="H3693" s="6" t="str">
        <f t="shared" si="2"/>
        <v>Skoða hjá Distrelec</v>
      </c>
    </row>
    <row r="3694" ht="14.25" customHeight="1">
      <c r="A3694" s="3" t="s">
        <v>14255</v>
      </c>
      <c r="B3694" s="3" t="s">
        <v>14256</v>
      </c>
      <c r="C3694" s="3" t="s">
        <v>14257</v>
      </c>
      <c r="D3694" s="3" t="s">
        <v>14258</v>
      </c>
      <c r="E3694" s="7">
        <v>42.0</v>
      </c>
      <c r="F3694" s="5">
        <f t="shared" si="1"/>
        <v>52</v>
      </c>
      <c r="G3694" s="3" t="s">
        <v>10</v>
      </c>
      <c r="H3694" s="6" t="str">
        <f t="shared" si="2"/>
        <v>Skoða hjá Distrelec</v>
      </c>
    </row>
    <row r="3695" ht="14.25" customHeight="1">
      <c r="A3695" s="3" t="s">
        <v>14259</v>
      </c>
      <c r="B3695" s="3" t="s">
        <v>14260</v>
      </c>
      <c r="C3695" s="3" t="s">
        <v>14261</v>
      </c>
      <c r="D3695" s="3" t="s">
        <v>14262</v>
      </c>
      <c r="E3695" s="7">
        <v>90.0</v>
      </c>
      <c r="F3695" s="5">
        <f t="shared" si="1"/>
        <v>112</v>
      </c>
      <c r="G3695" s="3" t="s">
        <v>10</v>
      </c>
      <c r="H3695" s="6" t="str">
        <f t="shared" si="2"/>
        <v>Skoða hjá Distrelec</v>
      </c>
    </row>
    <row r="3696" ht="14.25" customHeight="1">
      <c r="A3696" s="3" t="s">
        <v>14263</v>
      </c>
      <c r="B3696" s="3" t="s">
        <v>14264</v>
      </c>
      <c r="C3696" s="3" t="s">
        <v>14265</v>
      </c>
      <c r="D3696" s="3" t="s">
        <v>14266</v>
      </c>
      <c r="E3696" s="7">
        <v>77.0</v>
      </c>
      <c r="F3696" s="5">
        <f t="shared" si="1"/>
        <v>95</v>
      </c>
      <c r="G3696" s="3" t="s">
        <v>10</v>
      </c>
      <c r="H3696" s="6" t="str">
        <f t="shared" si="2"/>
        <v>Skoða hjá Distrelec</v>
      </c>
    </row>
    <row r="3697" ht="14.25" customHeight="1">
      <c r="A3697" s="3" t="s">
        <v>14267</v>
      </c>
      <c r="B3697" s="3" t="s">
        <v>14268</v>
      </c>
      <c r="C3697" s="3" t="s">
        <v>14269</v>
      </c>
      <c r="D3697" s="3" t="s">
        <v>14270</v>
      </c>
      <c r="E3697" s="7">
        <v>128.0</v>
      </c>
      <c r="F3697" s="5">
        <f t="shared" si="1"/>
        <v>159</v>
      </c>
      <c r="G3697" s="3" t="s">
        <v>10</v>
      </c>
      <c r="H3697" s="6" t="str">
        <f t="shared" si="2"/>
        <v>Heimasíða íhluta</v>
      </c>
    </row>
    <row r="3698" ht="14.25" customHeight="1">
      <c r="A3698" s="3" t="s">
        <v>14271</v>
      </c>
      <c r="B3698" s="3" t="s">
        <v>14272</v>
      </c>
      <c r="C3698" s="3" t="s">
        <v>14273</v>
      </c>
      <c r="D3698" s="3" t="s">
        <v>14273</v>
      </c>
      <c r="E3698" s="4">
        <v>1589.0</v>
      </c>
      <c r="F3698" s="5">
        <f t="shared" si="1"/>
        <v>1970</v>
      </c>
      <c r="G3698" s="3" t="s">
        <v>6419</v>
      </c>
      <c r="H3698" s="6" t="str">
        <f t="shared" si="2"/>
        <v>Heimasíða íhluta</v>
      </c>
    </row>
    <row r="3699" ht="14.25" customHeight="1">
      <c r="A3699" s="3" t="s">
        <v>14274</v>
      </c>
      <c r="B3699" s="3" t="s">
        <v>14275</v>
      </c>
      <c r="C3699" s="3" t="s">
        <v>14276</v>
      </c>
      <c r="D3699" s="3" t="s">
        <v>14276</v>
      </c>
      <c r="E3699" s="7">
        <v>286.0</v>
      </c>
      <c r="F3699" s="5">
        <f t="shared" si="1"/>
        <v>355</v>
      </c>
      <c r="G3699" s="3" t="s">
        <v>6419</v>
      </c>
      <c r="H3699" s="6" t="str">
        <f t="shared" si="2"/>
        <v>Heimasíða íhluta</v>
      </c>
    </row>
    <row r="3700" ht="14.25" customHeight="1">
      <c r="A3700" s="3" t="s">
        <v>14277</v>
      </c>
      <c r="B3700" s="3" t="s">
        <v>14278</v>
      </c>
      <c r="C3700" s="3" t="s">
        <v>14279</v>
      </c>
      <c r="D3700" s="3" t="s">
        <v>14280</v>
      </c>
      <c r="E3700" s="7">
        <v>171.0</v>
      </c>
      <c r="F3700" s="5">
        <f t="shared" si="1"/>
        <v>212</v>
      </c>
      <c r="G3700" s="3" t="s">
        <v>6419</v>
      </c>
      <c r="H3700" s="6" t="str">
        <f t="shared" si="2"/>
        <v>Skoða hjá Distrelec</v>
      </c>
    </row>
    <row r="3701" ht="14.25" customHeight="1">
      <c r="A3701" s="3" t="s">
        <v>14281</v>
      </c>
      <c r="B3701" s="3" t="s">
        <v>14282</v>
      </c>
      <c r="C3701" s="3" t="s">
        <v>14283</v>
      </c>
      <c r="D3701" s="3" t="s">
        <v>14284</v>
      </c>
      <c r="E3701" s="7">
        <v>162.0</v>
      </c>
      <c r="F3701" s="5">
        <f t="shared" si="1"/>
        <v>201</v>
      </c>
      <c r="G3701" s="3" t="s">
        <v>10</v>
      </c>
      <c r="H3701" s="6" t="str">
        <f t="shared" si="2"/>
        <v>Skoða hjá Distrelec</v>
      </c>
    </row>
    <row r="3702" ht="14.25" customHeight="1">
      <c r="A3702" s="3" t="s">
        <v>14285</v>
      </c>
      <c r="B3702" s="3" t="s">
        <v>14286</v>
      </c>
      <c r="C3702" s="3" t="s">
        <v>14287</v>
      </c>
      <c r="D3702" s="3" t="s">
        <v>14288</v>
      </c>
      <c r="E3702" s="7">
        <v>260.0</v>
      </c>
      <c r="F3702" s="5">
        <f t="shared" si="1"/>
        <v>322</v>
      </c>
      <c r="G3702" s="3" t="s">
        <v>10</v>
      </c>
      <c r="H3702" s="6" t="str">
        <f t="shared" si="2"/>
        <v>Skoða hjá Distrelec</v>
      </c>
    </row>
    <row r="3703" ht="14.25" customHeight="1">
      <c r="A3703" s="3" t="s">
        <v>14289</v>
      </c>
      <c r="B3703" s="3" t="s">
        <v>14290</v>
      </c>
      <c r="C3703" s="3" t="s">
        <v>14291</v>
      </c>
      <c r="D3703" s="3" t="s">
        <v>14292</v>
      </c>
      <c r="E3703" s="7">
        <v>415.0</v>
      </c>
      <c r="F3703" s="5">
        <f t="shared" si="1"/>
        <v>515</v>
      </c>
      <c r="G3703" s="3" t="s">
        <v>10</v>
      </c>
      <c r="H3703" s="6" t="str">
        <f t="shared" si="2"/>
        <v>Heimasíða íhluta</v>
      </c>
    </row>
    <row r="3704" ht="14.25" customHeight="1">
      <c r="A3704" s="3" t="s">
        <v>14293</v>
      </c>
      <c r="B3704" s="3" t="s">
        <v>14294</v>
      </c>
      <c r="C3704" s="3" t="s">
        <v>14295</v>
      </c>
      <c r="D3704" s="3" t="s">
        <v>14295</v>
      </c>
      <c r="E3704" s="4">
        <v>1088.0</v>
      </c>
      <c r="F3704" s="5">
        <f t="shared" si="1"/>
        <v>1349</v>
      </c>
      <c r="G3704" s="3" t="s">
        <v>6419</v>
      </c>
      <c r="H3704" s="6" t="str">
        <f t="shared" si="2"/>
        <v>Heimasíða íhluta</v>
      </c>
    </row>
    <row r="3705" ht="14.25" customHeight="1">
      <c r="A3705" s="3" t="s">
        <v>14296</v>
      </c>
      <c r="B3705" s="3" t="s">
        <v>14297</v>
      </c>
      <c r="C3705" s="3" t="s">
        <v>14298</v>
      </c>
      <c r="D3705" s="3" t="s">
        <v>14298</v>
      </c>
      <c r="E3705" s="4">
        <v>2163.0</v>
      </c>
      <c r="F3705" s="5">
        <f t="shared" si="1"/>
        <v>2682</v>
      </c>
      <c r="G3705" s="3" t="s">
        <v>6419</v>
      </c>
      <c r="H3705" s="6" t="str">
        <f t="shared" si="2"/>
        <v>Skoða hjá Distrelec</v>
      </c>
    </row>
    <row r="3706" ht="14.25" customHeight="1">
      <c r="A3706" s="3" t="s">
        <v>14299</v>
      </c>
      <c r="B3706" s="3" t="s">
        <v>14300</v>
      </c>
      <c r="C3706" s="3" t="s">
        <v>14301</v>
      </c>
      <c r="D3706" s="3" t="s">
        <v>14302</v>
      </c>
      <c r="E3706" s="7">
        <v>53.0</v>
      </c>
      <c r="F3706" s="5">
        <f t="shared" si="1"/>
        <v>66</v>
      </c>
      <c r="G3706" s="3" t="s">
        <v>10</v>
      </c>
      <c r="H3706" s="6" t="str">
        <f t="shared" si="2"/>
        <v>Heimasíða íhluta</v>
      </c>
    </row>
    <row r="3707" ht="14.25" customHeight="1">
      <c r="A3707" s="3" t="s">
        <v>14303</v>
      </c>
      <c r="B3707" s="3" t="s">
        <v>14304</v>
      </c>
      <c r="C3707" s="3" t="s">
        <v>14305</v>
      </c>
      <c r="D3707" s="3" t="s">
        <v>14306</v>
      </c>
      <c r="E3707" s="7">
        <v>201.0</v>
      </c>
      <c r="F3707" s="5">
        <f t="shared" si="1"/>
        <v>249</v>
      </c>
      <c r="G3707" s="3" t="s">
        <v>6419</v>
      </c>
      <c r="H3707" s="6" t="str">
        <f t="shared" si="2"/>
        <v>Skoða hjá Distrelec</v>
      </c>
    </row>
    <row r="3708" ht="14.25" customHeight="1">
      <c r="A3708" s="3" t="s">
        <v>14307</v>
      </c>
      <c r="B3708" s="3" t="s">
        <v>14308</v>
      </c>
      <c r="C3708" s="3" t="s">
        <v>14309</v>
      </c>
      <c r="D3708" s="3" t="s">
        <v>14310</v>
      </c>
      <c r="E3708" s="7">
        <v>191.0</v>
      </c>
      <c r="F3708" s="5">
        <f t="shared" si="1"/>
        <v>237</v>
      </c>
      <c r="G3708" s="3" t="s">
        <v>10</v>
      </c>
      <c r="H3708" s="6" t="str">
        <f t="shared" si="2"/>
        <v>Heimasíða íhluta</v>
      </c>
    </row>
    <row r="3709" ht="14.25" customHeight="1">
      <c r="A3709" s="3" t="s">
        <v>14311</v>
      </c>
      <c r="B3709" s="3" t="s">
        <v>14312</v>
      </c>
      <c r="C3709" s="3" t="s">
        <v>14313</v>
      </c>
      <c r="D3709" s="3" t="s">
        <v>14313</v>
      </c>
      <c r="E3709" s="4">
        <v>7721.0</v>
      </c>
      <c r="F3709" s="5">
        <f t="shared" si="1"/>
        <v>9574</v>
      </c>
      <c r="G3709" s="3" t="s">
        <v>6419</v>
      </c>
      <c r="H3709" s="6" t="str">
        <f t="shared" si="2"/>
        <v>Heimasíða íhluta</v>
      </c>
    </row>
    <row r="3710" ht="14.25" customHeight="1">
      <c r="A3710" s="3" t="s">
        <v>14314</v>
      </c>
      <c r="B3710" s="3" t="s">
        <v>14315</v>
      </c>
      <c r="C3710" s="3" t="s">
        <v>14316</v>
      </c>
      <c r="D3710" s="3" t="s">
        <v>14317</v>
      </c>
      <c r="E3710" s="7">
        <v>351.0</v>
      </c>
      <c r="F3710" s="5">
        <f t="shared" si="1"/>
        <v>435</v>
      </c>
      <c r="G3710" s="3" t="s">
        <v>6419</v>
      </c>
      <c r="H3710" s="6" t="str">
        <f t="shared" si="2"/>
        <v>Heimasíða íhluta</v>
      </c>
    </row>
    <row r="3711" ht="14.25" customHeight="1">
      <c r="A3711" s="3" t="s">
        <v>14318</v>
      </c>
      <c r="B3711" s="3" t="s">
        <v>14319</v>
      </c>
      <c r="C3711" s="3" t="s">
        <v>14320</v>
      </c>
      <c r="D3711" s="3" t="s">
        <v>14321</v>
      </c>
      <c r="E3711" s="4">
        <v>6962.0</v>
      </c>
      <c r="F3711" s="5">
        <f t="shared" si="1"/>
        <v>8633</v>
      </c>
      <c r="G3711" s="3" t="s">
        <v>6419</v>
      </c>
      <c r="H3711" s="6" t="str">
        <f t="shared" si="2"/>
        <v>Skoða hjá Distrelec</v>
      </c>
    </row>
    <row r="3712" ht="14.25" customHeight="1">
      <c r="A3712" s="3" t="s">
        <v>14322</v>
      </c>
      <c r="B3712" s="3" t="s">
        <v>14323</v>
      </c>
      <c r="C3712" s="3" t="s">
        <v>14324</v>
      </c>
      <c r="D3712" s="3" t="s">
        <v>14325</v>
      </c>
      <c r="E3712" s="7">
        <v>99.0</v>
      </c>
      <c r="F3712" s="5">
        <f t="shared" si="1"/>
        <v>123</v>
      </c>
      <c r="G3712" s="3" t="s">
        <v>10</v>
      </c>
      <c r="H3712" s="6" t="str">
        <f t="shared" si="2"/>
        <v>Skoða hjá Distrelec</v>
      </c>
    </row>
    <row r="3713" ht="14.25" customHeight="1">
      <c r="A3713" s="3" t="s">
        <v>14326</v>
      </c>
      <c r="B3713" s="3" t="s">
        <v>14327</v>
      </c>
      <c r="C3713" s="3" t="s">
        <v>14328</v>
      </c>
      <c r="D3713" s="3" t="s">
        <v>14329</v>
      </c>
      <c r="E3713" s="7">
        <v>95.0</v>
      </c>
      <c r="F3713" s="5">
        <f t="shared" si="1"/>
        <v>118</v>
      </c>
      <c r="G3713" s="3" t="s">
        <v>10</v>
      </c>
      <c r="H3713" s="6" t="str">
        <f t="shared" si="2"/>
        <v>Heimasíða íhluta</v>
      </c>
    </row>
    <row r="3714" ht="14.25" customHeight="1">
      <c r="A3714" s="3" t="s">
        <v>14330</v>
      </c>
      <c r="B3714" s="3" t="s">
        <v>14331</v>
      </c>
      <c r="C3714" s="3" t="s">
        <v>14332</v>
      </c>
      <c r="D3714" s="3" t="s">
        <v>14333</v>
      </c>
      <c r="E3714" s="7">
        <v>938.0</v>
      </c>
      <c r="F3714" s="5">
        <f t="shared" si="1"/>
        <v>1163</v>
      </c>
      <c r="G3714" s="3" t="s">
        <v>6419</v>
      </c>
      <c r="H3714" s="6" t="str">
        <f t="shared" si="2"/>
        <v>Heimasíða íhluta</v>
      </c>
    </row>
    <row r="3715" ht="14.25" customHeight="1">
      <c r="A3715" s="3" t="s">
        <v>14334</v>
      </c>
      <c r="B3715" s="3" t="s">
        <v>14335</v>
      </c>
      <c r="C3715" s="3" t="s">
        <v>14336</v>
      </c>
      <c r="D3715" s="3" t="s">
        <v>14337</v>
      </c>
      <c r="E3715" s="4">
        <v>1327.0</v>
      </c>
      <c r="F3715" s="5">
        <f t="shared" si="1"/>
        <v>1645</v>
      </c>
      <c r="G3715" s="3" t="s">
        <v>6419</v>
      </c>
      <c r="H3715" s="6" t="str">
        <f t="shared" si="2"/>
        <v>Skoða hjá Distrelec</v>
      </c>
    </row>
    <row r="3716" ht="14.25" customHeight="1">
      <c r="A3716" s="3" t="s">
        <v>14338</v>
      </c>
      <c r="B3716" s="3" t="s">
        <v>14339</v>
      </c>
      <c r="C3716" s="3" t="s">
        <v>14340</v>
      </c>
      <c r="D3716" s="3" t="s">
        <v>14341</v>
      </c>
      <c r="E3716" s="7">
        <v>260.0</v>
      </c>
      <c r="F3716" s="5">
        <f t="shared" si="1"/>
        <v>322</v>
      </c>
      <c r="G3716" s="3" t="s">
        <v>10</v>
      </c>
      <c r="H3716" s="6" t="str">
        <f t="shared" si="2"/>
        <v>Skoða hjá Distrelec</v>
      </c>
    </row>
    <row r="3717" ht="14.25" customHeight="1">
      <c r="A3717" s="3" t="s">
        <v>14342</v>
      </c>
      <c r="B3717" s="3" t="s">
        <v>14343</v>
      </c>
      <c r="C3717" s="3" t="s">
        <v>14344</v>
      </c>
      <c r="D3717" s="3" t="s">
        <v>14345</v>
      </c>
      <c r="E3717" s="7">
        <v>932.0</v>
      </c>
      <c r="F3717" s="5">
        <f t="shared" si="1"/>
        <v>1156</v>
      </c>
      <c r="G3717" s="3" t="s">
        <v>10</v>
      </c>
      <c r="H3717" s="6" t="str">
        <f t="shared" si="2"/>
        <v>Heimasíða íhluta</v>
      </c>
    </row>
    <row r="3718" ht="14.25" customHeight="1">
      <c r="A3718" s="3" t="s">
        <v>14346</v>
      </c>
      <c r="B3718" s="3" t="s">
        <v>14347</v>
      </c>
      <c r="C3718" s="3" t="s">
        <v>14348</v>
      </c>
      <c r="D3718" s="3" t="s">
        <v>14349</v>
      </c>
      <c r="E3718" s="7">
        <v>891.0</v>
      </c>
      <c r="F3718" s="5">
        <f t="shared" si="1"/>
        <v>1105</v>
      </c>
      <c r="G3718" s="3" t="s">
        <v>6419</v>
      </c>
      <c r="H3718" s="6" t="str">
        <f t="shared" si="2"/>
        <v>Skoða hjá Distrelec</v>
      </c>
    </row>
    <row r="3719" ht="14.25" customHeight="1">
      <c r="A3719" s="3" t="s">
        <v>14350</v>
      </c>
      <c r="B3719" s="3" t="s">
        <v>14351</v>
      </c>
      <c r="C3719" s="3" t="s">
        <v>14352</v>
      </c>
      <c r="D3719" s="3" t="s">
        <v>14353</v>
      </c>
      <c r="E3719" s="7">
        <v>716.0</v>
      </c>
      <c r="F3719" s="5">
        <f t="shared" si="1"/>
        <v>888</v>
      </c>
      <c r="G3719" s="3" t="s">
        <v>10</v>
      </c>
      <c r="H3719" s="6" t="str">
        <f t="shared" si="2"/>
        <v>Heimasíða íhluta</v>
      </c>
    </row>
    <row r="3720" ht="14.25" customHeight="1">
      <c r="A3720" s="3" t="s">
        <v>14354</v>
      </c>
      <c r="B3720" s="3" t="s">
        <v>14355</v>
      </c>
      <c r="C3720" s="3" t="s">
        <v>14356</v>
      </c>
      <c r="D3720" s="3" t="s">
        <v>14357</v>
      </c>
      <c r="E3720" s="4">
        <v>3952.0</v>
      </c>
      <c r="F3720" s="5">
        <f t="shared" si="1"/>
        <v>4900</v>
      </c>
      <c r="G3720" s="3" t="s">
        <v>6419</v>
      </c>
      <c r="H3720" s="6" t="str">
        <f t="shared" si="2"/>
        <v>Skoða hjá Distrelec</v>
      </c>
    </row>
    <row r="3721" ht="14.25" customHeight="1">
      <c r="A3721" s="3" t="s">
        <v>14358</v>
      </c>
      <c r="B3721" s="3" t="s">
        <v>14359</v>
      </c>
      <c r="C3721" s="3" t="s">
        <v>14360</v>
      </c>
      <c r="D3721" s="3" t="s">
        <v>14361</v>
      </c>
      <c r="E3721" s="7">
        <v>936.0</v>
      </c>
      <c r="F3721" s="5">
        <f t="shared" si="1"/>
        <v>1161</v>
      </c>
      <c r="G3721" s="3" t="s">
        <v>10</v>
      </c>
      <c r="H3721" s="6" t="str">
        <f t="shared" si="2"/>
        <v>Skoða hjá Distrelec</v>
      </c>
    </row>
    <row r="3722" ht="14.25" customHeight="1">
      <c r="A3722" s="3" t="s">
        <v>14362</v>
      </c>
      <c r="B3722" s="3" t="s">
        <v>14363</v>
      </c>
      <c r="C3722" s="3" t="s">
        <v>14364</v>
      </c>
      <c r="D3722" s="3" t="s">
        <v>14365</v>
      </c>
      <c r="E3722" s="7">
        <v>554.0</v>
      </c>
      <c r="F3722" s="5">
        <f t="shared" si="1"/>
        <v>687</v>
      </c>
      <c r="G3722" s="3" t="s">
        <v>10</v>
      </c>
      <c r="H3722" s="6" t="str">
        <f t="shared" si="2"/>
        <v>Skoða hjá Distrelec</v>
      </c>
    </row>
    <row r="3723" ht="14.25" customHeight="1">
      <c r="A3723" s="3" t="s">
        <v>14366</v>
      </c>
      <c r="B3723" s="3" t="s">
        <v>14367</v>
      </c>
      <c r="C3723" s="3" t="s">
        <v>14368</v>
      </c>
      <c r="D3723" s="3" t="s">
        <v>14369</v>
      </c>
      <c r="E3723" s="7">
        <v>355.0</v>
      </c>
      <c r="F3723" s="5">
        <f t="shared" si="1"/>
        <v>440</v>
      </c>
      <c r="G3723" s="3" t="s">
        <v>10</v>
      </c>
      <c r="H3723" s="6" t="str">
        <f t="shared" si="2"/>
        <v>Heimasíða íhluta</v>
      </c>
    </row>
    <row r="3724" ht="14.25" customHeight="1">
      <c r="A3724" s="3" t="s">
        <v>14370</v>
      </c>
      <c r="B3724" s="3" t="s">
        <v>14371</v>
      </c>
      <c r="C3724" s="3" t="s">
        <v>14372</v>
      </c>
      <c r="D3724" s="3" t="s">
        <v>14373</v>
      </c>
      <c r="E3724" s="4">
        <v>2359.0</v>
      </c>
      <c r="F3724" s="5">
        <f t="shared" si="1"/>
        <v>2925</v>
      </c>
      <c r="G3724" s="3" t="s">
        <v>6419</v>
      </c>
      <c r="H3724" s="6" t="str">
        <f t="shared" si="2"/>
        <v>Heimasíða íhluta</v>
      </c>
    </row>
    <row r="3725" ht="14.25" customHeight="1">
      <c r="A3725" s="3" t="s">
        <v>14374</v>
      </c>
      <c r="B3725" s="3" t="s">
        <v>14375</v>
      </c>
      <c r="C3725" s="3" t="s">
        <v>14376</v>
      </c>
      <c r="D3725" s="3" t="s">
        <v>14377</v>
      </c>
      <c r="E3725" s="7">
        <v>522.0</v>
      </c>
      <c r="F3725" s="5">
        <f t="shared" si="1"/>
        <v>647</v>
      </c>
      <c r="G3725" s="3" t="s">
        <v>6419</v>
      </c>
      <c r="H3725" s="6" t="str">
        <f t="shared" si="2"/>
        <v>Heimasíða íhluta</v>
      </c>
    </row>
    <row r="3726" ht="14.25" customHeight="1">
      <c r="A3726" s="3" t="s">
        <v>14378</v>
      </c>
      <c r="B3726" s="3" t="s">
        <v>14379</v>
      </c>
      <c r="C3726" s="3" t="s">
        <v>14380</v>
      </c>
      <c r="D3726" s="3" t="s">
        <v>14380</v>
      </c>
      <c r="E3726" s="7">
        <v>163.0</v>
      </c>
      <c r="F3726" s="5">
        <f t="shared" si="1"/>
        <v>202</v>
      </c>
      <c r="G3726" s="3" t="s">
        <v>6419</v>
      </c>
      <c r="H3726" s="6" t="str">
        <f t="shared" si="2"/>
        <v>Heimasíða íhluta</v>
      </c>
    </row>
    <row r="3727" ht="14.25" customHeight="1">
      <c r="A3727" s="3" t="s">
        <v>14381</v>
      </c>
      <c r="B3727" s="3" t="s">
        <v>14382</v>
      </c>
      <c r="C3727" s="3" t="s">
        <v>14383</v>
      </c>
      <c r="D3727" s="3" t="s">
        <v>14384</v>
      </c>
      <c r="E3727" s="7">
        <v>548.0</v>
      </c>
      <c r="F3727" s="5">
        <f t="shared" si="1"/>
        <v>680</v>
      </c>
      <c r="G3727" s="3" t="s">
        <v>6419</v>
      </c>
      <c r="H3727" s="6" t="str">
        <f t="shared" si="2"/>
        <v>Heimasíða íhluta</v>
      </c>
    </row>
    <row r="3728" ht="14.25" customHeight="1">
      <c r="A3728" s="3" t="s">
        <v>14385</v>
      </c>
      <c r="B3728" s="3" t="s">
        <v>14386</v>
      </c>
      <c r="C3728" s="3" t="s">
        <v>14387</v>
      </c>
      <c r="D3728" s="3" t="s">
        <v>14388</v>
      </c>
      <c r="E3728" s="7">
        <v>691.0</v>
      </c>
      <c r="F3728" s="5">
        <f t="shared" si="1"/>
        <v>857</v>
      </c>
      <c r="G3728" s="3" t="s">
        <v>6419</v>
      </c>
      <c r="H3728" s="6" t="str">
        <f t="shared" si="2"/>
        <v>Heimasíða íhluta</v>
      </c>
    </row>
    <row r="3729" ht="14.25" customHeight="1">
      <c r="A3729" s="3" t="s">
        <v>14389</v>
      </c>
      <c r="B3729" s="3" t="s">
        <v>14390</v>
      </c>
      <c r="C3729" s="3" t="s">
        <v>14391</v>
      </c>
      <c r="D3729" s="3" t="s">
        <v>14392</v>
      </c>
      <c r="E3729" s="7">
        <v>478.0</v>
      </c>
      <c r="F3729" s="5">
        <f t="shared" si="1"/>
        <v>593</v>
      </c>
      <c r="G3729" s="3" t="s">
        <v>6419</v>
      </c>
      <c r="H3729" s="6" t="str">
        <f t="shared" si="2"/>
        <v>Heimasíða íhluta</v>
      </c>
    </row>
    <row r="3730" ht="14.25" customHeight="1">
      <c r="A3730" s="3" t="s">
        <v>14393</v>
      </c>
      <c r="B3730" s="3" t="s">
        <v>14394</v>
      </c>
      <c r="C3730" s="3" t="s">
        <v>14395</v>
      </c>
      <c r="D3730" s="3" t="s">
        <v>14396</v>
      </c>
      <c r="E3730" s="7">
        <v>200.0</v>
      </c>
      <c r="F3730" s="5">
        <f t="shared" si="1"/>
        <v>248</v>
      </c>
      <c r="G3730" s="3" t="s">
        <v>6419</v>
      </c>
      <c r="H3730" s="6" t="str">
        <f t="shared" si="2"/>
        <v>Heimasíða íhluta</v>
      </c>
    </row>
    <row r="3731" ht="14.25" customHeight="1">
      <c r="A3731" s="3" t="s">
        <v>14397</v>
      </c>
      <c r="B3731" s="3" t="s">
        <v>14398</v>
      </c>
      <c r="C3731" s="3" t="s">
        <v>14399</v>
      </c>
      <c r="D3731" s="3" t="s">
        <v>14400</v>
      </c>
      <c r="E3731" s="7">
        <v>677.0</v>
      </c>
      <c r="F3731" s="5">
        <f t="shared" si="1"/>
        <v>839</v>
      </c>
      <c r="G3731" s="3" t="s">
        <v>6419</v>
      </c>
      <c r="H3731" s="6" t="str">
        <f t="shared" si="2"/>
        <v>Heimasíða íhluta</v>
      </c>
    </row>
    <row r="3732" ht="14.25" customHeight="1">
      <c r="A3732" s="3" t="s">
        <v>14401</v>
      </c>
      <c r="B3732" s="3" t="s">
        <v>14402</v>
      </c>
      <c r="C3732" s="3" t="s">
        <v>14403</v>
      </c>
      <c r="D3732" s="3" t="s">
        <v>14403</v>
      </c>
      <c r="E3732" s="7">
        <v>175.0</v>
      </c>
      <c r="F3732" s="5">
        <f t="shared" si="1"/>
        <v>217</v>
      </c>
      <c r="G3732" s="3" t="s">
        <v>6419</v>
      </c>
      <c r="H3732" s="6" t="str">
        <f t="shared" si="2"/>
        <v>Skoða hjá Distrelec</v>
      </c>
    </row>
    <row r="3733" ht="14.25" customHeight="1">
      <c r="A3733" s="3" t="s">
        <v>14404</v>
      </c>
      <c r="B3733" s="3" t="s">
        <v>14405</v>
      </c>
      <c r="C3733" s="3" t="s">
        <v>14406</v>
      </c>
      <c r="D3733" s="3" t="s">
        <v>14406</v>
      </c>
      <c r="E3733" s="4">
        <v>1455.0</v>
      </c>
      <c r="F3733" s="5">
        <f t="shared" si="1"/>
        <v>1804</v>
      </c>
      <c r="G3733" s="3" t="s">
        <v>10</v>
      </c>
      <c r="H3733" s="6" t="str">
        <f t="shared" si="2"/>
        <v>Heimasíða íhluta</v>
      </c>
    </row>
    <row r="3734" ht="14.25" customHeight="1">
      <c r="A3734" s="3" t="s">
        <v>14407</v>
      </c>
      <c r="B3734" s="3" t="s">
        <v>14408</v>
      </c>
      <c r="C3734" s="3" t="s">
        <v>14409</v>
      </c>
      <c r="D3734" s="3" t="s">
        <v>14410</v>
      </c>
      <c r="E3734" s="7">
        <v>320.0</v>
      </c>
      <c r="F3734" s="5">
        <f t="shared" si="1"/>
        <v>397</v>
      </c>
      <c r="G3734" s="3" t="s">
        <v>6419</v>
      </c>
      <c r="H3734" s="6" t="str">
        <f t="shared" si="2"/>
        <v>Heimasíða íhluta</v>
      </c>
    </row>
    <row r="3735" ht="14.25" customHeight="1">
      <c r="A3735" s="3" t="s">
        <v>14411</v>
      </c>
      <c r="B3735" s="3" t="s">
        <v>14412</v>
      </c>
      <c r="C3735" s="3" t="s">
        <v>14413</v>
      </c>
      <c r="D3735" s="3" t="s">
        <v>14413</v>
      </c>
      <c r="E3735" s="7">
        <v>421.0</v>
      </c>
      <c r="F3735" s="5">
        <f t="shared" si="1"/>
        <v>522</v>
      </c>
      <c r="G3735" s="3" t="s">
        <v>6419</v>
      </c>
      <c r="H3735" s="6" t="str">
        <f t="shared" si="2"/>
        <v>Skoða hjá Distrelec</v>
      </c>
    </row>
    <row r="3736" ht="14.25" customHeight="1">
      <c r="A3736" s="3" t="s">
        <v>14414</v>
      </c>
      <c r="B3736" s="3" t="s">
        <v>14415</v>
      </c>
      <c r="C3736" s="3" t="s">
        <v>14416</v>
      </c>
      <c r="D3736" s="3" t="s">
        <v>14417</v>
      </c>
      <c r="E3736" s="7">
        <v>359.0</v>
      </c>
      <c r="F3736" s="5">
        <f t="shared" si="1"/>
        <v>445</v>
      </c>
      <c r="G3736" s="3" t="s">
        <v>10</v>
      </c>
      <c r="H3736" s="6" t="str">
        <f t="shared" si="2"/>
        <v>Skoða hjá Distrelec</v>
      </c>
    </row>
    <row r="3737" ht="14.25" customHeight="1">
      <c r="A3737" s="3" t="s">
        <v>14418</v>
      </c>
      <c r="B3737" s="3" t="s">
        <v>14419</v>
      </c>
      <c r="C3737" s="3" t="s">
        <v>14420</v>
      </c>
      <c r="D3737" s="3" t="s">
        <v>14421</v>
      </c>
      <c r="E3737" s="7">
        <v>238.0</v>
      </c>
      <c r="F3737" s="5">
        <f t="shared" si="1"/>
        <v>295</v>
      </c>
      <c r="G3737" s="3" t="s">
        <v>10</v>
      </c>
      <c r="H3737" s="6" t="str">
        <f t="shared" si="2"/>
        <v>Skoða hjá Distrelec</v>
      </c>
    </row>
    <row r="3738" ht="14.25" customHeight="1">
      <c r="A3738" s="3" t="s">
        <v>14422</v>
      </c>
      <c r="B3738" s="3" t="s">
        <v>14423</v>
      </c>
      <c r="C3738" s="3" t="s">
        <v>14424</v>
      </c>
      <c r="D3738" s="3" t="s">
        <v>14425</v>
      </c>
      <c r="E3738" s="7">
        <v>364.0</v>
      </c>
      <c r="F3738" s="5">
        <f t="shared" si="1"/>
        <v>451</v>
      </c>
      <c r="G3738" s="3" t="s">
        <v>10</v>
      </c>
      <c r="H3738" s="6" t="str">
        <f t="shared" si="2"/>
        <v>Heimasíða íhluta</v>
      </c>
    </row>
    <row r="3739" ht="14.25" customHeight="1">
      <c r="A3739" s="3" t="s">
        <v>14426</v>
      </c>
      <c r="B3739" s="3" t="s">
        <v>14427</v>
      </c>
      <c r="C3739" s="3" t="s">
        <v>14428</v>
      </c>
      <c r="D3739" s="3" t="s">
        <v>14428</v>
      </c>
      <c r="E3739" s="7">
        <v>475.0</v>
      </c>
      <c r="F3739" s="5">
        <f t="shared" si="1"/>
        <v>589</v>
      </c>
      <c r="G3739" s="3" t="s">
        <v>6419</v>
      </c>
      <c r="H3739" s="6" t="str">
        <f t="shared" si="2"/>
        <v>Skoða hjá Distrelec</v>
      </c>
    </row>
    <row r="3740" ht="14.25" customHeight="1">
      <c r="A3740" s="3" t="s">
        <v>14429</v>
      </c>
      <c r="B3740" s="3" t="s">
        <v>14430</v>
      </c>
      <c r="C3740" s="3" t="s">
        <v>14431</v>
      </c>
      <c r="D3740" s="3" t="s">
        <v>14432</v>
      </c>
      <c r="E3740" s="4">
        <v>1143.0</v>
      </c>
      <c r="F3740" s="5">
        <f t="shared" si="1"/>
        <v>1417</v>
      </c>
      <c r="G3740" s="3" t="s">
        <v>10</v>
      </c>
      <c r="H3740" s="6" t="str">
        <f t="shared" si="2"/>
        <v>Skoða hjá Distrelec</v>
      </c>
    </row>
    <row r="3741" ht="14.25" customHeight="1">
      <c r="A3741" s="3" t="s">
        <v>14433</v>
      </c>
      <c r="B3741" s="3" t="s">
        <v>14434</v>
      </c>
      <c r="C3741" s="3" t="s">
        <v>14435</v>
      </c>
      <c r="D3741" s="3" t="s">
        <v>14436</v>
      </c>
      <c r="E3741" s="4">
        <v>2178.0</v>
      </c>
      <c r="F3741" s="5">
        <f t="shared" si="1"/>
        <v>2701</v>
      </c>
      <c r="G3741" s="3" t="s">
        <v>10</v>
      </c>
      <c r="H3741" s="6" t="str">
        <f t="shared" si="2"/>
        <v>Heimasíða íhluta</v>
      </c>
    </row>
    <row r="3742" ht="14.25" customHeight="1">
      <c r="A3742" s="3" t="s">
        <v>14437</v>
      </c>
      <c r="B3742" s="3" t="s">
        <v>14438</v>
      </c>
      <c r="C3742" s="3" t="s">
        <v>14439</v>
      </c>
      <c r="D3742" s="3" t="s">
        <v>14439</v>
      </c>
      <c r="E3742" s="7">
        <v>275.0</v>
      </c>
      <c r="F3742" s="5">
        <f t="shared" si="1"/>
        <v>341</v>
      </c>
      <c r="G3742" s="3" t="s">
        <v>6419</v>
      </c>
      <c r="H3742" s="6" t="str">
        <f t="shared" si="2"/>
        <v>Skoða hjá Distrelec</v>
      </c>
    </row>
    <row r="3743" ht="14.25" customHeight="1">
      <c r="A3743" s="3" t="s">
        <v>14440</v>
      </c>
      <c r="B3743" s="3" t="s">
        <v>14441</v>
      </c>
      <c r="C3743" s="3" t="s">
        <v>14442</v>
      </c>
      <c r="D3743" s="3" t="s">
        <v>14443</v>
      </c>
      <c r="E3743" s="7">
        <v>72.0</v>
      </c>
      <c r="F3743" s="5">
        <f t="shared" si="1"/>
        <v>89</v>
      </c>
      <c r="G3743" s="3" t="s">
        <v>10</v>
      </c>
      <c r="H3743" s="6" t="str">
        <f t="shared" si="2"/>
        <v>Skoða hjá Distrelec</v>
      </c>
    </row>
    <row r="3744" ht="14.25" customHeight="1">
      <c r="A3744" s="3" t="s">
        <v>14444</v>
      </c>
      <c r="B3744" s="3" t="s">
        <v>14445</v>
      </c>
      <c r="C3744" s="3" t="s">
        <v>14446</v>
      </c>
      <c r="D3744" s="3" t="s">
        <v>14447</v>
      </c>
      <c r="E3744" s="7">
        <v>331.0</v>
      </c>
      <c r="F3744" s="5">
        <f t="shared" si="1"/>
        <v>410</v>
      </c>
      <c r="G3744" s="3" t="s">
        <v>10</v>
      </c>
      <c r="H3744" s="6" t="str">
        <f t="shared" si="2"/>
        <v>Heimasíða íhluta</v>
      </c>
    </row>
    <row r="3745" ht="14.25" customHeight="1">
      <c r="A3745" s="3" t="s">
        <v>14448</v>
      </c>
      <c r="B3745" s="3" t="s">
        <v>14449</v>
      </c>
      <c r="C3745" s="3" t="s">
        <v>14450</v>
      </c>
      <c r="D3745" s="3" t="s">
        <v>14450</v>
      </c>
      <c r="E3745" s="4">
        <v>5101.0</v>
      </c>
      <c r="F3745" s="5">
        <f t="shared" si="1"/>
        <v>6325</v>
      </c>
      <c r="G3745" s="3" t="s">
        <v>6419</v>
      </c>
      <c r="H3745" s="6" t="str">
        <f t="shared" si="2"/>
        <v>Skoða hjá Distrelec</v>
      </c>
    </row>
    <row r="3746" ht="14.25" customHeight="1">
      <c r="A3746" s="3" t="s">
        <v>14451</v>
      </c>
      <c r="B3746" s="3" t="s">
        <v>14452</v>
      </c>
      <c r="C3746" s="3" t="s">
        <v>14453</v>
      </c>
      <c r="D3746" s="3" t="s">
        <v>14454</v>
      </c>
      <c r="E3746" s="7">
        <v>191.0</v>
      </c>
      <c r="F3746" s="5">
        <f t="shared" si="1"/>
        <v>237</v>
      </c>
      <c r="G3746" s="3" t="s">
        <v>10</v>
      </c>
      <c r="H3746" s="6" t="str">
        <f t="shared" si="2"/>
        <v>Heimasíða íhluta</v>
      </c>
    </row>
    <row r="3747" ht="14.25" customHeight="1">
      <c r="A3747" s="3" t="s">
        <v>14455</v>
      </c>
      <c r="B3747" s="3" t="s">
        <v>14456</v>
      </c>
      <c r="C3747" s="3" t="s">
        <v>14457</v>
      </c>
      <c r="D3747" s="3" t="s">
        <v>14458</v>
      </c>
      <c r="E3747" s="7">
        <v>328.0</v>
      </c>
      <c r="F3747" s="5">
        <f t="shared" si="1"/>
        <v>407</v>
      </c>
      <c r="G3747" s="3" t="s">
        <v>6419</v>
      </c>
      <c r="H3747" s="6" t="str">
        <f t="shared" si="2"/>
        <v>Heimasíða íhluta</v>
      </c>
    </row>
    <row r="3748" ht="14.25" customHeight="1">
      <c r="A3748" s="3" t="s">
        <v>14459</v>
      </c>
      <c r="B3748" s="3" t="s">
        <v>14460</v>
      </c>
      <c r="C3748" s="3" t="s">
        <v>14461</v>
      </c>
      <c r="D3748" s="3" t="s">
        <v>14462</v>
      </c>
      <c r="E3748" s="7">
        <v>301.0</v>
      </c>
      <c r="F3748" s="5">
        <f t="shared" si="1"/>
        <v>373</v>
      </c>
      <c r="G3748" s="3" t="s">
        <v>6419</v>
      </c>
      <c r="H3748" s="6" t="str">
        <f t="shared" si="2"/>
        <v>Heimasíða íhluta</v>
      </c>
    </row>
    <row r="3749" ht="14.25" customHeight="1">
      <c r="A3749" s="3" t="s">
        <v>14463</v>
      </c>
      <c r="B3749" s="3" t="s">
        <v>14464</v>
      </c>
      <c r="C3749" s="3" t="s">
        <v>14465</v>
      </c>
      <c r="D3749" s="3" t="s">
        <v>14466</v>
      </c>
      <c r="E3749" s="7">
        <v>767.0</v>
      </c>
      <c r="F3749" s="5">
        <f t="shared" si="1"/>
        <v>951</v>
      </c>
      <c r="G3749" s="3" t="s">
        <v>6419</v>
      </c>
      <c r="H3749" s="6" t="str">
        <f t="shared" si="2"/>
        <v>Heimasíða íhluta</v>
      </c>
    </row>
    <row r="3750" ht="14.25" customHeight="1">
      <c r="A3750" s="3" t="s">
        <v>14467</v>
      </c>
      <c r="B3750" s="3" t="s">
        <v>14468</v>
      </c>
      <c r="C3750" s="3" t="s">
        <v>14469</v>
      </c>
      <c r="D3750" s="3" t="s">
        <v>14470</v>
      </c>
      <c r="E3750" s="7">
        <v>620.0</v>
      </c>
      <c r="F3750" s="5">
        <f t="shared" si="1"/>
        <v>769</v>
      </c>
      <c r="G3750" s="3" t="s">
        <v>6419</v>
      </c>
      <c r="H3750" s="6" t="str">
        <f t="shared" si="2"/>
        <v>Heimasíða íhluta</v>
      </c>
    </row>
    <row r="3751" ht="14.25" customHeight="1">
      <c r="A3751" s="3" t="s">
        <v>14471</v>
      </c>
      <c r="B3751" s="3" t="s">
        <v>14472</v>
      </c>
      <c r="C3751" s="3" t="s">
        <v>14473</v>
      </c>
      <c r="D3751" s="3" t="s">
        <v>14474</v>
      </c>
      <c r="E3751" s="4">
        <v>2474.0</v>
      </c>
      <c r="F3751" s="5">
        <f t="shared" si="1"/>
        <v>3068</v>
      </c>
      <c r="G3751" s="3" t="s">
        <v>6419</v>
      </c>
      <c r="H3751" s="6" t="str">
        <f t="shared" si="2"/>
        <v>Heimasíða íhluta</v>
      </c>
    </row>
    <row r="3752" ht="14.25" customHeight="1">
      <c r="A3752" s="3" t="s">
        <v>14475</v>
      </c>
      <c r="B3752" s="3" t="s">
        <v>14476</v>
      </c>
      <c r="C3752" s="3" t="s">
        <v>14477</v>
      </c>
      <c r="D3752" s="3" t="s">
        <v>14478</v>
      </c>
      <c r="E3752" s="4">
        <v>1536.0</v>
      </c>
      <c r="F3752" s="5">
        <f t="shared" si="1"/>
        <v>1905</v>
      </c>
      <c r="G3752" s="3" t="s">
        <v>6419</v>
      </c>
      <c r="H3752" s="6" t="str">
        <f t="shared" si="2"/>
        <v>Heimasíða íhluta</v>
      </c>
    </row>
    <row r="3753" ht="14.25" customHeight="1">
      <c r="A3753" s="3" t="s">
        <v>14479</v>
      </c>
      <c r="B3753" s="3" t="s">
        <v>14480</v>
      </c>
      <c r="C3753" s="3" t="s">
        <v>14481</v>
      </c>
      <c r="D3753" s="3" t="s">
        <v>14482</v>
      </c>
      <c r="E3753" s="4">
        <v>1842.0</v>
      </c>
      <c r="F3753" s="5">
        <f t="shared" si="1"/>
        <v>2284</v>
      </c>
      <c r="G3753" s="3" t="s">
        <v>6419</v>
      </c>
      <c r="H3753" s="6" t="str">
        <f t="shared" si="2"/>
        <v>Skoða hjá Distrelec</v>
      </c>
    </row>
    <row r="3754" ht="14.25" customHeight="1">
      <c r="A3754" s="3" t="s">
        <v>14483</v>
      </c>
      <c r="B3754" s="3" t="s">
        <v>14484</v>
      </c>
      <c r="C3754" s="3" t="s">
        <v>14485</v>
      </c>
      <c r="D3754" s="3" t="s">
        <v>14486</v>
      </c>
      <c r="E3754" s="7">
        <v>194.0</v>
      </c>
      <c r="F3754" s="5">
        <f t="shared" si="1"/>
        <v>241</v>
      </c>
      <c r="G3754" s="3" t="s">
        <v>10</v>
      </c>
      <c r="H3754" s="6" t="str">
        <f t="shared" si="2"/>
        <v>Skoða hjá Distrelec</v>
      </c>
    </row>
    <row r="3755" ht="14.25" customHeight="1">
      <c r="A3755" s="3" t="s">
        <v>14487</v>
      </c>
      <c r="B3755" s="3" t="s">
        <v>14488</v>
      </c>
      <c r="C3755" s="3" t="s">
        <v>14489</v>
      </c>
      <c r="D3755" s="3" t="s">
        <v>14490</v>
      </c>
      <c r="E3755" s="7">
        <v>117.0</v>
      </c>
      <c r="F3755" s="5">
        <f t="shared" si="1"/>
        <v>145</v>
      </c>
      <c r="G3755" s="3" t="s">
        <v>10</v>
      </c>
      <c r="H3755" s="6" t="str">
        <f t="shared" si="2"/>
        <v>Skoða hjá Distrelec</v>
      </c>
    </row>
    <row r="3756" ht="14.25" customHeight="1">
      <c r="A3756" s="3" t="s">
        <v>14491</v>
      </c>
      <c r="B3756" s="3" t="s">
        <v>14492</v>
      </c>
      <c r="C3756" s="3" t="s">
        <v>14493</v>
      </c>
      <c r="D3756" s="3" t="s">
        <v>14494</v>
      </c>
      <c r="E3756" s="7">
        <v>84.0</v>
      </c>
      <c r="F3756" s="5">
        <f t="shared" si="1"/>
        <v>104</v>
      </c>
      <c r="G3756" s="3" t="s">
        <v>10</v>
      </c>
      <c r="H3756" s="6" t="str">
        <f t="shared" si="2"/>
        <v>Heimasíða íhluta</v>
      </c>
    </row>
    <row r="3757" ht="14.25" customHeight="1">
      <c r="A3757" s="3" t="s">
        <v>14495</v>
      </c>
      <c r="B3757" s="3" t="s">
        <v>14496</v>
      </c>
      <c r="C3757" s="3" t="s">
        <v>14497</v>
      </c>
      <c r="D3757" s="3" t="s">
        <v>14497</v>
      </c>
      <c r="E3757" s="4">
        <v>16824.0</v>
      </c>
      <c r="F3757" s="5">
        <f t="shared" si="1"/>
        <v>20862</v>
      </c>
      <c r="G3757" s="3" t="s">
        <v>6419</v>
      </c>
      <c r="H3757" s="6" t="str">
        <f t="shared" si="2"/>
        <v>Heimasíða íhluta</v>
      </c>
    </row>
    <row r="3758" ht="14.25" customHeight="1">
      <c r="A3758" s="3" t="s">
        <v>14498</v>
      </c>
      <c r="B3758" s="3" t="s">
        <v>14499</v>
      </c>
      <c r="C3758" s="3" t="s">
        <v>14500</v>
      </c>
      <c r="D3758" s="3" t="s">
        <v>14500</v>
      </c>
      <c r="E3758" s="4">
        <v>15074.0</v>
      </c>
      <c r="F3758" s="5">
        <f t="shared" si="1"/>
        <v>18692</v>
      </c>
      <c r="G3758" s="3" t="s">
        <v>9171</v>
      </c>
      <c r="H3758" s="6" t="str">
        <f t="shared" si="2"/>
        <v>Heimasíða íhluta</v>
      </c>
    </row>
    <row r="3759" ht="14.25" customHeight="1">
      <c r="A3759" s="3" t="s">
        <v>14501</v>
      </c>
      <c r="B3759" s="3" t="s">
        <v>14502</v>
      </c>
      <c r="C3759" s="3" t="s">
        <v>14503</v>
      </c>
      <c r="D3759" s="3" t="s">
        <v>14503</v>
      </c>
      <c r="E3759" s="4">
        <v>8041.0</v>
      </c>
      <c r="F3759" s="5">
        <f t="shared" si="1"/>
        <v>9971</v>
      </c>
      <c r="G3759" s="3" t="s">
        <v>9171</v>
      </c>
      <c r="H3759" s="6" t="str">
        <f t="shared" si="2"/>
        <v>Skoða hjá Distrelec</v>
      </c>
    </row>
    <row r="3760" ht="14.25" customHeight="1">
      <c r="A3760" s="3" t="s">
        <v>14504</v>
      </c>
      <c r="B3760" s="3" t="s">
        <v>14505</v>
      </c>
      <c r="C3760" s="3" t="s">
        <v>14506</v>
      </c>
      <c r="D3760" s="3" t="s">
        <v>14507</v>
      </c>
      <c r="E3760" s="4">
        <v>9661.0</v>
      </c>
      <c r="F3760" s="5">
        <f t="shared" si="1"/>
        <v>11980</v>
      </c>
      <c r="G3760" s="3" t="s">
        <v>10</v>
      </c>
      <c r="H3760" s="6" t="str">
        <f t="shared" si="2"/>
        <v>Skoða hjá Distrelec</v>
      </c>
    </row>
    <row r="3761" ht="14.25" customHeight="1">
      <c r="A3761" s="3" t="s">
        <v>14508</v>
      </c>
      <c r="B3761" s="3" t="s">
        <v>14509</v>
      </c>
      <c r="C3761" s="3" t="s">
        <v>14510</v>
      </c>
      <c r="D3761" s="3" t="s">
        <v>14511</v>
      </c>
      <c r="E3761" s="4">
        <v>10156.0</v>
      </c>
      <c r="F3761" s="5">
        <f t="shared" si="1"/>
        <v>12593</v>
      </c>
      <c r="G3761" s="3" t="s">
        <v>10</v>
      </c>
      <c r="H3761" s="6" t="str">
        <f t="shared" si="2"/>
        <v>Heimasíða íhluta</v>
      </c>
    </row>
    <row r="3762" ht="14.25" customHeight="1">
      <c r="A3762" s="3" t="s">
        <v>14512</v>
      </c>
      <c r="B3762" s="3" t="s">
        <v>14513</v>
      </c>
      <c r="C3762" s="3" t="s">
        <v>14514</v>
      </c>
      <c r="D3762" s="3" t="s">
        <v>14514</v>
      </c>
      <c r="E3762" s="4">
        <v>10274.0</v>
      </c>
      <c r="F3762" s="5">
        <f t="shared" si="1"/>
        <v>12740</v>
      </c>
      <c r="G3762" s="3" t="s">
        <v>9171</v>
      </c>
      <c r="H3762" s="6" t="str">
        <f t="shared" si="2"/>
        <v>Heimasíða íhluta</v>
      </c>
    </row>
    <row r="3763" ht="14.25" customHeight="1">
      <c r="A3763" s="3" t="s">
        <v>14515</v>
      </c>
      <c r="B3763" s="3" t="s">
        <v>14516</v>
      </c>
      <c r="C3763" s="3" t="s">
        <v>14517</v>
      </c>
      <c r="D3763" s="3" t="s">
        <v>14517</v>
      </c>
      <c r="E3763" s="4">
        <v>2931.0</v>
      </c>
      <c r="F3763" s="5">
        <f t="shared" si="1"/>
        <v>3634</v>
      </c>
      <c r="G3763" s="3" t="s">
        <v>9171</v>
      </c>
      <c r="H3763" s="6" t="str">
        <f t="shared" si="2"/>
        <v>Heimasíða íhluta</v>
      </c>
    </row>
    <row r="3764" ht="14.25" customHeight="1">
      <c r="A3764" s="3" t="s">
        <v>14518</v>
      </c>
      <c r="B3764" s="3" t="s">
        <v>14519</v>
      </c>
      <c r="C3764" s="3" t="s">
        <v>14520</v>
      </c>
      <c r="D3764" s="3" t="s">
        <v>14521</v>
      </c>
      <c r="E3764" s="7">
        <v>350.0</v>
      </c>
      <c r="F3764" s="5">
        <f t="shared" si="1"/>
        <v>434</v>
      </c>
      <c r="G3764" s="3" t="s">
        <v>9171</v>
      </c>
      <c r="H3764" s="6" t="str">
        <f t="shared" si="2"/>
        <v>Skoða hjá Distrelec</v>
      </c>
    </row>
    <row r="3765" ht="14.25" customHeight="1">
      <c r="A3765" s="3" t="s">
        <v>14522</v>
      </c>
      <c r="B3765" s="3" t="s">
        <v>14523</v>
      </c>
      <c r="C3765" s="3" t="s">
        <v>14524</v>
      </c>
      <c r="D3765" s="3" t="s">
        <v>14525</v>
      </c>
      <c r="E3765" s="7">
        <v>329.0</v>
      </c>
      <c r="F3765" s="5">
        <f t="shared" si="1"/>
        <v>408</v>
      </c>
      <c r="G3765" s="3" t="s">
        <v>10</v>
      </c>
      <c r="H3765" s="6" t="str">
        <f t="shared" si="2"/>
        <v>Skoða hjá Distrelec</v>
      </c>
    </row>
    <row r="3766" ht="14.25" customHeight="1">
      <c r="A3766" s="3" t="s">
        <v>14526</v>
      </c>
      <c r="B3766" s="3" t="s">
        <v>14527</v>
      </c>
      <c r="C3766" s="3" t="s">
        <v>14528</v>
      </c>
      <c r="D3766" s="3" t="s">
        <v>14529</v>
      </c>
      <c r="E3766" s="7">
        <v>565.0</v>
      </c>
      <c r="F3766" s="5">
        <f t="shared" si="1"/>
        <v>701</v>
      </c>
      <c r="G3766" s="3" t="s">
        <v>10</v>
      </c>
      <c r="H3766" s="6" t="str">
        <f t="shared" si="2"/>
        <v>Skoða hjá Distrelec</v>
      </c>
    </row>
    <row r="3767" ht="14.25" customHeight="1">
      <c r="A3767" s="3" t="s">
        <v>14530</v>
      </c>
      <c r="B3767" s="3" t="s">
        <v>14531</v>
      </c>
      <c r="C3767" s="3" t="s">
        <v>14532</v>
      </c>
      <c r="D3767" s="3" t="s">
        <v>14533</v>
      </c>
      <c r="E3767" s="7">
        <v>541.0</v>
      </c>
      <c r="F3767" s="5">
        <f t="shared" si="1"/>
        <v>671</v>
      </c>
      <c r="G3767" s="3" t="s">
        <v>10</v>
      </c>
      <c r="H3767" s="6" t="str">
        <f t="shared" si="2"/>
        <v>Heimasíða íhluta</v>
      </c>
    </row>
    <row r="3768" ht="14.25" customHeight="1">
      <c r="A3768" s="3" t="s">
        <v>14534</v>
      </c>
      <c r="B3768" s="3" t="s">
        <v>14535</v>
      </c>
      <c r="C3768" s="3" t="s">
        <v>14380</v>
      </c>
      <c r="D3768" s="3" t="s">
        <v>14380</v>
      </c>
      <c r="E3768" s="7">
        <v>56.0</v>
      </c>
      <c r="F3768" s="5">
        <f t="shared" si="1"/>
        <v>69</v>
      </c>
      <c r="G3768" s="3" t="s">
        <v>6419</v>
      </c>
      <c r="H3768" s="6" t="str">
        <f t="shared" si="2"/>
        <v>Skoða hjá Velleman</v>
      </c>
    </row>
    <row r="3769" ht="14.25" customHeight="1">
      <c r="A3769" s="3" t="s">
        <v>14536</v>
      </c>
      <c r="B3769" s="3" t="s">
        <v>14537</v>
      </c>
      <c r="C3769" s="3" t="s">
        <v>14538</v>
      </c>
      <c r="D3769" s="3" t="s">
        <v>14539</v>
      </c>
      <c r="E3769" s="4">
        <v>1604.0</v>
      </c>
      <c r="F3769" s="5">
        <f t="shared" si="1"/>
        <v>1989</v>
      </c>
      <c r="G3769" s="3" t="s">
        <v>23</v>
      </c>
      <c r="H3769" s="6" t="str">
        <f t="shared" si="2"/>
        <v>Skoða hjá Velleman</v>
      </c>
    </row>
    <row r="3770" ht="14.25" customHeight="1">
      <c r="A3770" s="3" t="s">
        <v>14540</v>
      </c>
      <c r="B3770" s="3" t="s">
        <v>14541</v>
      </c>
      <c r="C3770" s="3" t="s">
        <v>14542</v>
      </c>
      <c r="D3770" s="3" t="s">
        <v>14543</v>
      </c>
      <c r="E3770" s="4">
        <v>1638.0</v>
      </c>
      <c r="F3770" s="5">
        <f t="shared" si="1"/>
        <v>2031</v>
      </c>
      <c r="G3770" s="3" t="s">
        <v>23</v>
      </c>
      <c r="H3770" s="6" t="str">
        <f t="shared" si="2"/>
        <v>Skoða hjá Velleman</v>
      </c>
    </row>
    <row r="3771" ht="14.25" customHeight="1">
      <c r="A3771" s="3" t="s">
        <v>14544</v>
      </c>
      <c r="B3771" s="3" t="s">
        <v>14545</v>
      </c>
      <c r="C3771" s="3" t="s">
        <v>14546</v>
      </c>
      <c r="D3771" s="3" t="s">
        <v>14547</v>
      </c>
      <c r="E3771" s="4">
        <v>1638.0</v>
      </c>
      <c r="F3771" s="5">
        <f t="shared" si="1"/>
        <v>2031</v>
      </c>
      <c r="G3771" s="3" t="s">
        <v>23</v>
      </c>
      <c r="H3771" s="6" t="str">
        <f t="shared" si="2"/>
        <v>Skoða hjá Distrelec</v>
      </c>
    </row>
    <row r="3772" ht="14.25" customHeight="1">
      <c r="A3772" s="3" t="s">
        <v>14548</v>
      </c>
      <c r="B3772" s="3" t="s">
        <v>14549</v>
      </c>
      <c r="C3772" s="3" t="s">
        <v>14550</v>
      </c>
      <c r="D3772" s="3" t="s">
        <v>14551</v>
      </c>
      <c r="E3772" s="7">
        <v>16.0</v>
      </c>
      <c r="F3772" s="5">
        <f t="shared" si="1"/>
        <v>20</v>
      </c>
      <c r="G3772" s="3" t="s">
        <v>10</v>
      </c>
      <c r="H3772" s="6" t="str">
        <f t="shared" si="2"/>
        <v>Skoða hjá Distrelec</v>
      </c>
    </row>
    <row r="3773" ht="14.25" customHeight="1">
      <c r="A3773" s="3" t="s">
        <v>14552</v>
      </c>
      <c r="B3773" s="3" t="s">
        <v>14553</v>
      </c>
      <c r="C3773" s="3" t="s">
        <v>14554</v>
      </c>
      <c r="D3773" s="3" t="s">
        <v>14555</v>
      </c>
      <c r="E3773" s="7">
        <v>15.0</v>
      </c>
      <c r="F3773" s="5">
        <f t="shared" si="1"/>
        <v>19</v>
      </c>
      <c r="G3773" s="3" t="s">
        <v>10</v>
      </c>
      <c r="H3773" s="6" t="str">
        <f t="shared" si="2"/>
        <v>Skoða hjá Distrelec</v>
      </c>
    </row>
    <row r="3774" ht="14.25" customHeight="1">
      <c r="A3774" s="3" t="s">
        <v>14556</v>
      </c>
      <c r="B3774" s="3" t="s">
        <v>14557</v>
      </c>
      <c r="C3774" s="3" t="s">
        <v>14558</v>
      </c>
      <c r="D3774" s="3" t="s">
        <v>14559</v>
      </c>
      <c r="E3774" s="7">
        <v>17.0</v>
      </c>
      <c r="F3774" s="5">
        <f t="shared" si="1"/>
        <v>21</v>
      </c>
      <c r="G3774" s="3" t="s">
        <v>10</v>
      </c>
      <c r="H3774" s="6" t="str">
        <f t="shared" si="2"/>
        <v>Skoða hjá Distrelec</v>
      </c>
    </row>
    <row r="3775" ht="14.25" customHeight="1">
      <c r="A3775" s="3" t="s">
        <v>14560</v>
      </c>
      <c r="B3775" s="3" t="s">
        <v>14561</v>
      </c>
      <c r="C3775" s="3" t="s">
        <v>14562</v>
      </c>
      <c r="D3775" s="3" t="s">
        <v>14563</v>
      </c>
      <c r="E3775" s="7">
        <v>20.0</v>
      </c>
      <c r="F3775" s="5">
        <f t="shared" si="1"/>
        <v>25</v>
      </c>
      <c r="G3775" s="3" t="s">
        <v>10</v>
      </c>
      <c r="H3775" s="6" t="str">
        <f t="shared" si="2"/>
        <v>Skoða hjá Distrelec</v>
      </c>
    </row>
    <row r="3776" ht="14.25" customHeight="1">
      <c r="A3776" s="3" t="s">
        <v>14564</v>
      </c>
      <c r="B3776" s="3" t="s">
        <v>14565</v>
      </c>
      <c r="C3776" s="3" t="s">
        <v>14566</v>
      </c>
      <c r="D3776" s="3" t="s">
        <v>14567</v>
      </c>
      <c r="E3776" s="7">
        <v>18.0</v>
      </c>
      <c r="F3776" s="5">
        <f t="shared" si="1"/>
        <v>22</v>
      </c>
      <c r="G3776" s="3" t="s">
        <v>10</v>
      </c>
      <c r="H3776" s="6" t="str">
        <f t="shared" si="2"/>
        <v>Skoða hjá Distrelec</v>
      </c>
    </row>
    <row r="3777" ht="14.25" customHeight="1">
      <c r="A3777" s="3" t="s">
        <v>14568</v>
      </c>
      <c r="B3777" s="3" t="s">
        <v>14569</v>
      </c>
      <c r="C3777" s="3" t="s">
        <v>14570</v>
      </c>
      <c r="D3777" s="3" t="s">
        <v>14571</v>
      </c>
      <c r="E3777" s="7">
        <v>707.0</v>
      </c>
      <c r="F3777" s="5">
        <f t="shared" si="1"/>
        <v>877</v>
      </c>
      <c r="G3777" s="3" t="s">
        <v>10</v>
      </c>
      <c r="H3777" s="6" t="str">
        <f t="shared" si="2"/>
        <v>Skoða hjá Distrelec</v>
      </c>
    </row>
    <row r="3778" ht="14.25" customHeight="1">
      <c r="A3778" s="3" t="s">
        <v>14572</v>
      </c>
      <c r="B3778" s="3" t="s">
        <v>14573</v>
      </c>
      <c r="C3778" s="3" t="s">
        <v>14574</v>
      </c>
      <c r="D3778" s="3" t="s">
        <v>14575</v>
      </c>
      <c r="E3778" s="7">
        <v>20.0</v>
      </c>
      <c r="F3778" s="5">
        <f t="shared" si="1"/>
        <v>25</v>
      </c>
      <c r="G3778" s="3" t="s">
        <v>10</v>
      </c>
      <c r="H3778" s="6" t="str">
        <f t="shared" si="2"/>
        <v>Skoða hjá Distrelec</v>
      </c>
    </row>
    <row r="3779" ht="14.25" customHeight="1">
      <c r="A3779" s="3" t="s">
        <v>14576</v>
      </c>
      <c r="B3779" s="3" t="s">
        <v>14577</v>
      </c>
      <c r="C3779" s="3" t="s">
        <v>14578</v>
      </c>
      <c r="D3779" s="3" t="s">
        <v>14579</v>
      </c>
      <c r="E3779" s="7">
        <v>32.0</v>
      </c>
      <c r="F3779" s="5">
        <f t="shared" si="1"/>
        <v>40</v>
      </c>
      <c r="G3779" s="3" t="s">
        <v>10</v>
      </c>
      <c r="H3779" s="6" t="str">
        <f t="shared" si="2"/>
        <v>Skoða hjá Distrelec</v>
      </c>
    </row>
    <row r="3780" ht="14.25" customHeight="1">
      <c r="A3780" s="3" t="s">
        <v>14580</v>
      </c>
      <c r="B3780" s="3" t="s">
        <v>14581</v>
      </c>
      <c r="C3780" s="3" t="s">
        <v>14582</v>
      </c>
      <c r="D3780" s="3" t="s">
        <v>14583</v>
      </c>
      <c r="E3780" s="7">
        <v>45.0</v>
      </c>
      <c r="F3780" s="5">
        <f t="shared" si="1"/>
        <v>56</v>
      </c>
      <c r="G3780" s="3" t="s">
        <v>10</v>
      </c>
      <c r="H3780" s="6" t="str">
        <f t="shared" si="2"/>
        <v>Skoða hjá Distrelec</v>
      </c>
    </row>
    <row r="3781" ht="14.25" customHeight="1">
      <c r="A3781" s="3" t="s">
        <v>14584</v>
      </c>
      <c r="B3781" s="3" t="s">
        <v>14585</v>
      </c>
      <c r="C3781" s="3" t="s">
        <v>14586</v>
      </c>
      <c r="D3781" s="3" t="s">
        <v>14587</v>
      </c>
      <c r="E3781" s="7">
        <v>20.0</v>
      </c>
      <c r="F3781" s="5">
        <f t="shared" si="1"/>
        <v>25</v>
      </c>
      <c r="G3781" s="3" t="s">
        <v>10</v>
      </c>
      <c r="H3781" s="6" t="str">
        <f t="shared" si="2"/>
        <v>Skoða hjá Distrelec</v>
      </c>
    </row>
    <row r="3782" ht="14.25" customHeight="1">
      <c r="A3782" s="3" t="s">
        <v>14588</v>
      </c>
      <c r="B3782" s="3" t="s">
        <v>14589</v>
      </c>
      <c r="C3782" s="3" t="s">
        <v>14590</v>
      </c>
      <c r="D3782" s="3" t="s">
        <v>14591</v>
      </c>
      <c r="E3782" s="7">
        <v>26.0</v>
      </c>
      <c r="F3782" s="5">
        <f t="shared" si="1"/>
        <v>32</v>
      </c>
      <c r="G3782" s="3" t="s">
        <v>10</v>
      </c>
      <c r="H3782" s="6" t="str">
        <f t="shared" si="2"/>
        <v>Skoða hjá Distrelec</v>
      </c>
    </row>
    <row r="3783" ht="14.25" customHeight="1">
      <c r="A3783" s="3" t="s">
        <v>14592</v>
      </c>
      <c r="B3783" s="3" t="s">
        <v>14593</v>
      </c>
      <c r="C3783" s="3" t="s">
        <v>14594</v>
      </c>
      <c r="D3783" s="3" t="s">
        <v>14595</v>
      </c>
      <c r="E3783" s="7">
        <v>25.0</v>
      </c>
      <c r="F3783" s="5">
        <f t="shared" si="1"/>
        <v>31</v>
      </c>
      <c r="G3783" s="3" t="s">
        <v>10</v>
      </c>
      <c r="H3783" s="6" t="str">
        <f t="shared" si="2"/>
        <v>Skoða hjá Distrelec</v>
      </c>
    </row>
    <row r="3784" ht="14.25" customHeight="1">
      <c r="A3784" s="3" t="s">
        <v>14596</v>
      </c>
      <c r="B3784" s="3" t="s">
        <v>14597</v>
      </c>
      <c r="C3784" s="3" t="s">
        <v>14598</v>
      </c>
      <c r="D3784" s="3" t="s">
        <v>14599</v>
      </c>
      <c r="E3784" s="7">
        <v>114.0</v>
      </c>
      <c r="F3784" s="5">
        <f t="shared" si="1"/>
        <v>141</v>
      </c>
      <c r="G3784" s="3" t="s">
        <v>10</v>
      </c>
      <c r="H3784" s="6" t="str">
        <f t="shared" si="2"/>
        <v>Skoða hjá Distrelec</v>
      </c>
    </row>
    <row r="3785" ht="14.25" customHeight="1">
      <c r="A3785" s="3" t="s">
        <v>14600</v>
      </c>
      <c r="B3785" s="3" t="s">
        <v>14601</v>
      </c>
      <c r="C3785" s="3" t="s">
        <v>14602</v>
      </c>
      <c r="D3785" s="3" t="s">
        <v>14603</v>
      </c>
      <c r="E3785" s="7">
        <v>160.0</v>
      </c>
      <c r="F3785" s="5">
        <f t="shared" si="1"/>
        <v>198</v>
      </c>
      <c r="G3785" s="3" t="s">
        <v>10</v>
      </c>
      <c r="H3785" s="6" t="str">
        <f t="shared" si="2"/>
        <v>Skoða hjá Distrelec</v>
      </c>
    </row>
    <row r="3786" ht="14.25" customHeight="1">
      <c r="A3786" s="3" t="s">
        <v>13027</v>
      </c>
      <c r="B3786" s="3" t="s">
        <v>14604</v>
      </c>
      <c r="C3786" s="3" t="s">
        <v>14605</v>
      </c>
      <c r="D3786" s="3" t="s">
        <v>14606</v>
      </c>
      <c r="E3786" s="7">
        <v>40.0</v>
      </c>
      <c r="F3786" s="5">
        <f t="shared" si="1"/>
        <v>50</v>
      </c>
      <c r="G3786" s="3" t="s">
        <v>10</v>
      </c>
      <c r="H3786" s="6" t="str">
        <f t="shared" si="2"/>
        <v>Skoða hjá Distrelec</v>
      </c>
    </row>
    <row r="3787" ht="14.25" customHeight="1">
      <c r="A3787" s="3" t="s">
        <v>14607</v>
      </c>
      <c r="B3787" s="3" t="s">
        <v>14608</v>
      </c>
      <c r="C3787" s="3" t="s">
        <v>14609</v>
      </c>
      <c r="D3787" s="3" t="s">
        <v>14609</v>
      </c>
      <c r="E3787" s="7">
        <v>59.0</v>
      </c>
      <c r="F3787" s="5">
        <f t="shared" si="1"/>
        <v>73</v>
      </c>
      <c r="G3787" s="3" t="s">
        <v>10</v>
      </c>
      <c r="H3787" s="6" t="str">
        <f t="shared" si="2"/>
        <v>Skoða hjá Distrelec</v>
      </c>
    </row>
    <row r="3788" ht="14.25" customHeight="1">
      <c r="A3788" s="3" t="s">
        <v>14610</v>
      </c>
      <c r="B3788" s="3" t="s">
        <v>14611</v>
      </c>
      <c r="C3788" s="3" t="s">
        <v>14612</v>
      </c>
      <c r="D3788" s="3" t="s">
        <v>14612</v>
      </c>
      <c r="E3788" s="7">
        <v>143.0</v>
      </c>
      <c r="F3788" s="5">
        <f t="shared" si="1"/>
        <v>177</v>
      </c>
      <c r="G3788" s="3" t="s">
        <v>10</v>
      </c>
      <c r="H3788" s="6" t="str">
        <f t="shared" si="2"/>
        <v>Skoða hjá Distrelec</v>
      </c>
    </row>
    <row r="3789" ht="14.25" customHeight="1">
      <c r="A3789" s="3" t="s">
        <v>14613</v>
      </c>
      <c r="B3789" s="3" t="s">
        <v>14614</v>
      </c>
      <c r="C3789" s="3" t="s">
        <v>14615</v>
      </c>
      <c r="D3789" s="3" t="s">
        <v>14616</v>
      </c>
      <c r="E3789" s="7">
        <v>40.0</v>
      </c>
      <c r="F3789" s="5">
        <f t="shared" si="1"/>
        <v>50</v>
      </c>
      <c r="G3789" s="3" t="s">
        <v>10</v>
      </c>
      <c r="H3789" s="6" t="str">
        <f t="shared" si="2"/>
        <v>Skoða hjá Distrelec</v>
      </c>
    </row>
    <row r="3790" ht="14.25" customHeight="1">
      <c r="A3790" s="3" t="s">
        <v>14617</v>
      </c>
      <c r="B3790" s="3" t="s">
        <v>14618</v>
      </c>
      <c r="C3790" s="3" t="s">
        <v>14619</v>
      </c>
      <c r="D3790" s="3" t="s">
        <v>14620</v>
      </c>
      <c r="E3790" s="7">
        <v>70.0</v>
      </c>
      <c r="F3790" s="5">
        <f t="shared" si="1"/>
        <v>87</v>
      </c>
      <c r="G3790" s="3" t="s">
        <v>10</v>
      </c>
      <c r="H3790" s="6" t="str">
        <f t="shared" si="2"/>
        <v>Skoða hjá Distrelec</v>
      </c>
    </row>
    <row r="3791" ht="14.25" customHeight="1">
      <c r="A3791" s="3" t="s">
        <v>14621</v>
      </c>
      <c r="B3791" s="3" t="s">
        <v>14622</v>
      </c>
      <c r="C3791" s="3" t="s">
        <v>14623</v>
      </c>
      <c r="D3791" s="3" t="s">
        <v>14270</v>
      </c>
      <c r="E3791" s="7">
        <v>70.0</v>
      </c>
      <c r="F3791" s="5">
        <f t="shared" si="1"/>
        <v>87</v>
      </c>
      <c r="G3791" s="3" t="s">
        <v>10</v>
      </c>
      <c r="H3791" s="6" t="str">
        <f t="shared" si="2"/>
        <v>Skoða hjá Distrelec</v>
      </c>
    </row>
    <row r="3792" ht="14.25" customHeight="1">
      <c r="A3792" s="3" t="s">
        <v>14624</v>
      </c>
      <c r="B3792" s="3" t="s">
        <v>14625</v>
      </c>
      <c r="C3792" s="3" t="s">
        <v>14626</v>
      </c>
      <c r="D3792" s="3" t="s">
        <v>14627</v>
      </c>
      <c r="E3792" s="7">
        <v>55.0</v>
      </c>
      <c r="F3792" s="5">
        <f t="shared" si="1"/>
        <v>68</v>
      </c>
      <c r="G3792" s="3" t="s">
        <v>10</v>
      </c>
      <c r="H3792" s="6" t="str">
        <f t="shared" si="2"/>
        <v>Skoða hjá Distrelec</v>
      </c>
    </row>
    <row r="3793" ht="14.25" customHeight="1">
      <c r="A3793" s="3" t="s">
        <v>14628</v>
      </c>
      <c r="B3793" s="3" t="s">
        <v>14629</v>
      </c>
      <c r="C3793" s="3" t="s">
        <v>14630</v>
      </c>
      <c r="D3793" s="3" t="s">
        <v>14631</v>
      </c>
      <c r="E3793" s="7">
        <v>40.0</v>
      </c>
      <c r="F3793" s="5">
        <f t="shared" si="1"/>
        <v>50</v>
      </c>
      <c r="G3793" s="3" t="s">
        <v>10</v>
      </c>
      <c r="H3793" s="6" t="str">
        <f t="shared" si="2"/>
        <v>Skoða hjá Distrelec</v>
      </c>
    </row>
    <row r="3794" ht="14.25" customHeight="1">
      <c r="A3794" s="3" t="s">
        <v>14632</v>
      </c>
      <c r="B3794" s="3" t="s">
        <v>14633</v>
      </c>
      <c r="C3794" s="3" t="s">
        <v>14634</v>
      </c>
      <c r="D3794" s="3" t="s">
        <v>14634</v>
      </c>
      <c r="E3794" s="7">
        <v>88.0</v>
      </c>
      <c r="F3794" s="5">
        <f t="shared" si="1"/>
        <v>109</v>
      </c>
      <c r="G3794" s="3" t="s">
        <v>10</v>
      </c>
      <c r="H3794" s="6" t="str">
        <f t="shared" si="2"/>
        <v>Skoða hjá Distrelec</v>
      </c>
    </row>
    <row r="3795" ht="14.25" customHeight="1">
      <c r="A3795" s="3" t="s">
        <v>14635</v>
      </c>
      <c r="B3795" s="3" t="s">
        <v>14636</v>
      </c>
      <c r="C3795" s="3" t="s">
        <v>14637</v>
      </c>
      <c r="D3795" s="3" t="s">
        <v>14638</v>
      </c>
      <c r="E3795" s="7">
        <v>100.0</v>
      </c>
      <c r="F3795" s="5">
        <f t="shared" si="1"/>
        <v>124</v>
      </c>
      <c r="G3795" s="3" t="s">
        <v>10</v>
      </c>
      <c r="H3795" s="6" t="str">
        <f t="shared" si="2"/>
        <v>Skoða hjá Distrelec</v>
      </c>
    </row>
    <row r="3796" ht="14.25" customHeight="1">
      <c r="A3796" s="3" t="s">
        <v>14639</v>
      </c>
      <c r="B3796" s="3" t="s">
        <v>14640</v>
      </c>
      <c r="C3796" s="3" t="s">
        <v>14641</v>
      </c>
      <c r="D3796" s="3" t="s">
        <v>14642</v>
      </c>
      <c r="E3796" s="4">
        <v>1951.0</v>
      </c>
      <c r="F3796" s="5">
        <f t="shared" si="1"/>
        <v>2419</v>
      </c>
      <c r="G3796" s="3" t="s">
        <v>10</v>
      </c>
      <c r="H3796" s="6" t="str">
        <f t="shared" si="2"/>
        <v>Skoða hjá Distrelec</v>
      </c>
    </row>
    <row r="3797" ht="14.25" customHeight="1">
      <c r="A3797" s="3" t="s">
        <v>14643</v>
      </c>
      <c r="B3797" s="3" t="s">
        <v>14644</v>
      </c>
      <c r="C3797" s="3" t="s">
        <v>14645</v>
      </c>
      <c r="D3797" s="3" t="s">
        <v>14646</v>
      </c>
      <c r="E3797" s="7">
        <v>183.0</v>
      </c>
      <c r="F3797" s="5">
        <f t="shared" si="1"/>
        <v>227</v>
      </c>
      <c r="G3797" s="3" t="s">
        <v>10</v>
      </c>
      <c r="H3797" s="6" t="str">
        <f t="shared" si="2"/>
        <v>Skoða hjá Distrelec</v>
      </c>
    </row>
    <row r="3798" ht="14.25" customHeight="1">
      <c r="A3798" s="3" t="s">
        <v>14647</v>
      </c>
      <c r="B3798" s="3" t="s">
        <v>14648</v>
      </c>
      <c r="C3798" s="3" t="s">
        <v>14649</v>
      </c>
      <c r="D3798" s="3" t="s">
        <v>14650</v>
      </c>
      <c r="E3798" s="4">
        <v>1523.0</v>
      </c>
      <c r="F3798" s="5">
        <f t="shared" si="1"/>
        <v>1889</v>
      </c>
      <c r="G3798" s="3" t="s">
        <v>10</v>
      </c>
      <c r="H3798" s="6" t="str">
        <f t="shared" si="2"/>
        <v>Skoða hjá Distrelec</v>
      </c>
    </row>
    <row r="3799" ht="14.25" customHeight="1">
      <c r="A3799" s="3" t="s">
        <v>14651</v>
      </c>
      <c r="B3799" s="3" t="s">
        <v>14652</v>
      </c>
      <c r="C3799" s="3" t="s">
        <v>14653</v>
      </c>
      <c r="D3799" s="3" t="s">
        <v>14654</v>
      </c>
      <c r="E3799" s="4">
        <v>2219.0</v>
      </c>
      <c r="F3799" s="5">
        <f t="shared" si="1"/>
        <v>2752</v>
      </c>
      <c r="G3799" s="3" t="s">
        <v>10</v>
      </c>
      <c r="H3799" s="6" t="str">
        <f t="shared" si="2"/>
        <v>Skoða hjá Distrelec</v>
      </c>
    </row>
    <row r="3800" ht="14.25" customHeight="1">
      <c r="A3800" s="3" t="s">
        <v>14655</v>
      </c>
      <c r="B3800" s="3" t="s">
        <v>14656</v>
      </c>
      <c r="C3800" s="3" t="s">
        <v>14657</v>
      </c>
      <c r="D3800" s="3" t="s">
        <v>14658</v>
      </c>
      <c r="E3800" s="7">
        <v>439.0</v>
      </c>
      <c r="F3800" s="5">
        <f t="shared" si="1"/>
        <v>544</v>
      </c>
      <c r="G3800" s="3" t="s">
        <v>10</v>
      </c>
      <c r="H3800" s="6" t="str">
        <f t="shared" si="2"/>
        <v>Skoða hjá Distrelec</v>
      </c>
    </row>
    <row r="3801" ht="14.25" customHeight="1">
      <c r="A3801" s="3" t="s">
        <v>14659</v>
      </c>
      <c r="B3801" s="3" t="s">
        <v>14660</v>
      </c>
      <c r="C3801" s="3" t="s">
        <v>14661</v>
      </c>
      <c r="D3801" s="3" t="s">
        <v>14662</v>
      </c>
      <c r="E3801" s="4">
        <v>1059.0</v>
      </c>
      <c r="F3801" s="5">
        <f t="shared" si="1"/>
        <v>1313</v>
      </c>
      <c r="G3801" s="3" t="s">
        <v>10</v>
      </c>
      <c r="H3801" s="6" t="str">
        <f t="shared" si="2"/>
        <v>Skoða hjá Distrelec</v>
      </c>
    </row>
    <row r="3802" ht="14.25" customHeight="1">
      <c r="A3802" s="3" t="s">
        <v>14663</v>
      </c>
      <c r="B3802" s="3" t="s">
        <v>14664</v>
      </c>
      <c r="C3802" s="3" t="s">
        <v>14665</v>
      </c>
      <c r="D3802" s="3" t="s">
        <v>14666</v>
      </c>
      <c r="E3802" s="4">
        <v>1659.0</v>
      </c>
      <c r="F3802" s="5">
        <f t="shared" si="1"/>
        <v>2057</v>
      </c>
      <c r="G3802" s="3" t="s">
        <v>10</v>
      </c>
      <c r="H3802" s="6" t="str">
        <f t="shared" si="2"/>
        <v>Heimasíða íhluta</v>
      </c>
    </row>
    <row r="3803" ht="14.25" customHeight="1">
      <c r="A3803" s="3" t="s">
        <v>14667</v>
      </c>
      <c r="B3803" s="3" t="s">
        <v>14668</v>
      </c>
      <c r="C3803" s="3" t="s">
        <v>14669</v>
      </c>
      <c r="D3803" s="3" t="s">
        <v>14670</v>
      </c>
      <c r="E3803" s="7">
        <v>978.0</v>
      </c>
      <c r="F3803" s="5">
        <f t="shared" si="1"/>
        <v>1213</v>
      </c>
      <c r="G3803" s="3" t="s">
        <v>9171</v>
      </c>
      <c r="H3803" s="6" t="str">
        <f t="shared" si="2"/>
        <v>Heimasíða íhluta</v>
      </c>
    </row>
    <row r="3804" ht="14.25" customHeight="1">
      <c r="A3804" s="3" t="s">
        <v>14671</v>
      </c>
      <c r="B3804" s="3" t="s">
        <v>14672</v>
      </c>
      <c r="C3804" s="3" t="s">
        <v>14673</v>
      </c>
      <c r="D3804" s="3" t="s">
        <v>14674</v>
      </c>
      <c r="E3804" s="4">
        <v>1671.0</v>
      </c>
      <c r="F3804" s="5">
        <f t="shared" si="1"/>
        <v>2072</v>
      </c>
      <c r="G3804" s="3" t="s">
        <v>9171</v>
      </c>
      <c r="H3804" s="6" t="str">
        <f t="shared" si="2"/>
        <v>Heimasíða íhluta</v>
      </c>
    </row>
    <row r="3805" ht="14.25" customHeight="1">
      <c r="A3805" s="3" t="s">
        <v>14675</v>
      </c>
      <c r="B3805" s="3" t="s">
        <v>14676</v>
      </c>
      <c r="C3805" s="3" t="s">
        <v>14677</v>
      </c>
      <c r="D3805" s="3" t="s">
        <v>14678</v>
      </c>
      <c r="E3805" s="4">
        <v>1668.0</v>
      </c>
      <c r="F3805" s="5">
        <f t="shared" si="1"/>
        <v>2068</v>
      </c>
      <c r="G3805" s="3" t="s">
        <v>9171</v>
      </c>
      <c r="H3805" s="6" t="str">
        <f t="shared" si="2"/>
        <v>Skoða hjá Distrelec</v>
      </c>
    </row>
    <row r="3806" ht="14.25" customHeight="1">
      <c r="A3806" s="3" t="s">
        <v>14679</v>
      </c>
      <c r="B3806" s="3" t="s">
        <v>14680</v>
      </c>
      <c r="C3806" s="3" t="s">
        <v>14681</v>
      </c>
      <c r="D3806" s="3" t="s">
        <v>14682</v>
      </c>
      <c r="E3806" s="4">
        <v>1380.0</v>
      </c>
      <c r="F3806" s="5">
        <f t="shared" si="1"/>
        <v>1711</v>
      </c>
      <c r="G3806" s="3" t="s">
        <v>10</v>
      </c>
      <c r="H3806" s="6" t="str">
        <f t="shared" si="2"/>
        <v>Skoða hjá Distrelec</v>
      </c>
    </row>
    <row r="3807" ht="14.25" customHeight="1">
      <c r="A3807" s="3" t="s">
        <v>14683</v>
      </c>
      <c r="B3807" s="3" t="s">
        <v>14684</v>
      </c>
      <c r="C3807" s="3" t="s">
        <v>14685</v>
      </c>
      <c r="D3807" s="3" t="s">
        <v>14686</v>
      </c>
      <c r="E3807" s="4">
        <v>1320.0</v>
      </c>
      <c r="F3807" s="5">
        <f t="shared" si="1"/>
        <v>1637</v>
      </c>
      <c r="G3807" s="3" t="s">
        <v>10</v>
      </c>
      <c r="H3807" s="6" t="str">
        <f t="shared" si="2"/>
        <v>Skoða hjá Distrelec</v>
      </c>
    </row>
    <row r="3808" ht="14.25" customHeight="1">
      <c r="A3808" s="3" t="s">
        <v>14687</v>
      </c>
      <c r="B3808" s="3" t="s">
        <v>14688</v>
      </c>
      <c r="C3808" s="3" t="s">
        <v>14689</v>
      </c>
      <c r="D3808" s="3" t="s">
        <v>14690</v>
      </c>
      <c r="E3808" s="4">
        <v>1917.0</v>
      </c>
      <c r="F3808" s="5">
        <f t="shared" si="1"/>
        <v>2377</v>
      </c>
      <c r="G3808" s="3" t="s">
        <v>10</v>
      </c>
      <c r="H3808" s="6" t="str">
        <f t="shared" si="2"/>
        <v>Skoða hjá Distrelec</v>
      </c>
    </row>
    <row r="3809" ht="14.25" customHeight="1">
      <c r="A3809" s="3" t="s">
        <v>14691</v>
      </c>
      <c r="B3809" s="3" t="s">
        <v>14692</v>
      </c>
      <c r="C3809" s="3" t="s">
        <v>14693</v>
      </c>
      <c r="D3809" s="3" t="s">
        <v>14694</v>
      </c>
      <c r="E3809" s="4">
        <v>1662.0</v>
      </c>
      <c r="F3809" s="5">
        <f t="shared" si="1"/>
        <v>2061</v>
      </c>
      <c r="G3809" s="3" t="s">
        <v>10</v>
      </c>
      <c r="H3809" s="6" t="str">
        <f t="shared" si="2"/>
        <v>Skoða hjá Distrelec</v>
      </c>
    </row>
    <row r="3810" ht="14.25" customHeight="1">
      <c r="A3810" s="3" t="s">
        <v>14695</v>
      </c>
      <c r="B3810" s="3" t="s">
        <v>14696</v>
      </c>
      <c r="C3810" s="3" t="s">
        <v>14697</v>
      </c>
      <c r="D3810" s="3" t="s">
        <v>14698</v>
      </c>
      <c r="E3810" s="4">
        <v>1649.0</v>
      </c>
      <c r="F3810" s="5">
        <f t="shared" si="1"/>
        <v>2045</v>
      </c>
      <c r="G3810" s="3" t="s">
        <v>10</v>
      </c>
      <c r="H3810" s="6" t="str">
        <f t="shared" si="2"/>
        <v>Skoða hjá Distrelec</v>
      </c>
    </row>
    <row r="3811" ht="14.25" customHeight="1">
      <c r="A3811" s="3" t="s">
        <v>14699</v>
      </c>
      <c r="B3811" s="3" t="s">
        <v>14700</v>
      </c>
      <c r="C3811" s="3" t="s">
        <v>14701</v>
      </c>
      <c r="D3811" s="3" t="s">
        <v>14702</v>
      </c>
      <c r="E3811" s="4">
        <v>3354.0</v>
      </c>
      <c r="F3811" s="5">
        <f t="shared" si="1"/>
        <v>4159</v>
      </c>
      <c r="G3811" s="3" t="s">
        <v>10</v>
      </c>
      <c r="H3811" s="6" t="str">
        <f t="shared" si="2"/>
        <v>Skoða hjá Distrelec</v>
      </c>
    </row>
    <row r="3812" ht="14.25" customHeight="1">
      <c r="A3812" s="3" t="s">
        <v>14703</v>
      </c>
      <c r="B3812" s="3" t="s">
        <v>14704</v>
      </c>
      <c r="C3812" s="3" t="s">
        <v>14705</v>
      </c>
      <c r="D3812" s="3" t="s">
        <v>14706</v>
      </c>
      <c r="E3812" s="4">
        <v>1272.0</v>
      </c>
      <c r="F3812" s="5">
        <f t="shared" si="1"/>
        <v>1577</v>
      </c>
      <c r="G3812" s="3" t="s">
        <v>10</v>
      </c>
      <c r="H3812" s="6" t="str">
        <f t="shared" si="2"/>
        <v>Skoða hjá Distrelec</v>
      </c>
    </row>
    <row r="3813" ht="14.25" customHeight="1">
      <c r="A3813" s="3" t="s">
        <v>14707</v>
      </c>
      <c r="B3813" s="3" t="s">
        <v>14708</v>
      </c>
      <c r="C3813" s="3" t="s">
        <v>14709</v>
      </c>
      <c r="D3813" s="3" t="s">
        <v>14710</v>
      </c>
      <c r="E3813" s="4">
        <v>1502.0</v>
      </c>
      <c r="F3813" s="5">
        <f t="shared" si="1"/>
        <v>1862</v>
      </c>
      <c r="G3813" s="3" t="s">
        <v>10</v>
      </c>
      <c r="H3813" s="6" t="str">
        <f t="shared" si="2"/>
        <v>Heimasíða íhluta</v>
      </c>
    </row>
    <row r="3814" ht="14.25" customHeight="1">
      <c r="A3814" s="3" t="s">
        <v>14711</v>
      </c>
      <c r="B3814" s="3" t="s">
        <v>14712</v>
      </c>
      <c r="C3814" s="3" t="s">
        <v>14713</v>
      </c>
      <c r="D3814" s="3" t="s">
        <v>14714</v>
      </c>
      <c r="E3814" s="4">
        <v>2584.0</v>
      </c>
      <c r="F3814" s="5">
        <f t="shared" si="1"/>
        <v>3204</v>
      </c>
      <c r="G3814" s="3" t="s">
        <v>9171</v>
      </c>
      <c r="H3814" s="6" t="str">
        <f t="shared" si="2"/>
        <v>Heimasíða íhluta</v>
      </c>
    </row>
    <row r="3815" ht="14.25" customHeight="1">
      <c r="A3815" s="3" t="s">
        <v>14715</v>
      </c>
      <c r="B3815" s="3" t="s">
        <v>14716</v>
      </c>
      <c r="C3815" s="3" t="s">
        <v>14717</v>
      </c>
      <c r="D3815" s="3" t="s">
        <v>14718</v>
      </c>
      <c r="E3815" s="4">
        <v>2584.0</v>
      </c>
      <c r="F3815" s="5">
        <f t="shared" si="1"/>
        <v>3204</v>
      </c>
      <c r="G3815" s="3" t="s">
        <v>9171</v>
      </c>
      <c r="H3815" s="6" t="str">
        <f t="shared" si="2"/>
        <v>Skoða hjá Distrelec</v>
      </c>
    </row>
    <row r="3816" ht="14.25" customHeight="1">
      <c r="A3816" s="3" t="s">
        <v>14719</v>
      </c>
      <c r="B3816" s="3" t="s">
        <v>14720</v>
      </c>
      <c r="C3816" s="3" t="s">
        <v>14721</v>
      </c>
      <c r="D3816" s="3" t="s">
        <v>14722</v>
      </c>
      <c r="E3816" s="4">
        <v>5476.0</v>
      </c>
      <c r="F3816" s="5">
        <f t="shared" si="1"/>
        <v>6790</v>
      </c>
      <c r="G3816" s="3" t="s">
        <v>10</v>
      </c>
      <c r="H3816" s="6" t="str">
        <f t="shared" si="2"/>
        <v>Heimasíða íhluta</v>
      </c>
    </row>
    <row r="3817" ht="14.25" customHeight="1">
      <c r="A3817" s="3" t="s">
        <v>14723</v>
      </c>
      <c r="B3817" s="3" t="s">
        <v>14724</v>
      </c>
      <c r="C3817" s="3" t="s">
        <v>14725</v>
      </c>
      <c r="D3817" s="3" t="s">
        <v>14726</v>
      </c>
      <c r="E3817" s="4">
        <v>7239.0</v>
      </c>
      <c r="F3817" s="5">
        <f t="shared" si="1"/>
        <v>8976</v>
      </c>
      <c r="G3817" s="3" t="s">
        <v>6419</v>
      </c>
      <c r="H3817" s="6" t="str">
        <f t="shared" si="2"/>
        <v>Heimasíða íhluta</v>
      </c>
    </row>
    <row r="3818" ht="14.25" customHeight="1">
      <c r="A3818" s="3" t="s">
        <v>14727</v>
      </c>
      <c r="B3818" s="3" t="s">
        <v>14728</v>
      </c>
      <c r="C3818" s="3" t="s">
        <v>14729</v>
      </c>
      <c r="D3818" s="3" t="s">
        <v>14729</v>
      </c>
      <c r="E3818" s="4">
        <v>6221.0</v>
      </c>
      <c r="F3818" s="5">
        <f t="shared" si="1"/>
        <v>7714</v>
      </c>
      <c r="G3818" s="3" t="s">
        <v>9171</v>
      </c>
      <c r="H3818" s="6" t="str">
        <f t="shared" si="2"/>
        <v>Heimasíða íhluta</v>
      </c>
    </row>
    <row r="3819" ht="14.25" customHeight="1">
      <c r="A3819" s="3" t="s">
        <v>14730</v>
      </c>
      <c r="B3819" s="3" t="s">
        <v>14731</v>
      </c>
      <c r="C3819" s="3" t="s">
        <v>14732</v>
      </c>
      <c r="D3819" s="3" t="s">
        <v>14732</v>
      </c>
      <c r="E3819" s="4">
        <v>5706.0</v>
      </c>
      <c r="F3819" s="5">
        <f t="shared" si="1"/>
        <v>7075</v>
      </c>
      <c r="G3819" s="3" t="s">
        <v>6419</v>
      </c>
      <c r="H3819" s="6" t="str">
        <f t="shared" si="2"/>
        <v>Heimasíða íhluta</v>
      </c>
    </row>
    <row r="3820" ht="14.25" customHeight="1">
      <c r="A3820" s="3" t="s">
        <v>14733</v>
      </c>
      <c r="B3820" s="3" t="s">
        <v>14734</v>
      </c>
      <c r="C3820" s="3" t="s">
        <v>14735</v>
      </c>
      <c r="D3820" s="3" t="s">
        <v>14736</v>
      </c>
      <c r="E3820" s="4">
        <v>5709.0</v>
      </c>
      <c r="F3820" s="5">
        <f t="shared" si="1"/>
        <v>7079</v>
      </c>
      <c r="G3820" s="3" t="s">
        <v>6419</v>
      </c>
      <c r="H3820" s="6" t="str">
        <f t="shared" si="2"/>
        <v>Heimasíða íhluta</v>
      </c>
    </row>
    <row r="3821" ht="14.25" customHeight="1">
      <c r="A3821" s="3" t="s">
        <v>14737</v>
      </c>
      <c r="B3821" s="3" t="s">
        <v>14738</v>
      </c>
      <c r="C3821" s="3" t="s">
        <v>14739</v>
      </c>
      <c r="D3821" s="3" t="s">
        <v>14740</v>
      </c>
      <c r="E3821" s="4">
        <v>8629.0</v>
      </c>
      <c r="F3821" s="5">
        <f t="shared" si="1"/>
        <v>10700</v>
      </c>
      <c r="G3821" s="3" t="s">
        <v>6419</v>
      </c>
      <c r="H3821" s="6" t="str">
        <f t="shared" si="2"/>
        <v>Heimasíða íhluta</v>
      </c>
    </row>
    <row r="3822" ht="14.25" customHeight="1">
      <c r="A3822" s="3" t="s">
        <v>14741</v>
      </c>
      <c r="B3822" s="3" t="s">
        <v>14742</v>
      </c>
      <c r="C3822" s="3" t="s">
        <v>14743</v>
      </c>
      <c r="D3822" s="3" t="s">
        <v>14744</v>
      </c>
      <c r="E3822" s="4">
        <v>3718.0</v>
      </c>
      <c r="F3822" s="5">
        <f t="shared" si="1"/>
        <v>4610</v>
      </c>
      <c r="G3822" s="3" t="s">
        <v>6419</v>
      </c>
      <c r="H3822" s="6" t="str">
        <f t="shared" si="2"/>
        <v>Heimasíða íhluta</v>
      </c>
    </row>
    <row r="3823" ht="14.25" customHeight="1">
      <c r="A3823" s="3" t="s">
        <v>14745</v>
      </c>
      <c r="B3823" s="3" t="s">
        <v>14746</v>
      </c>
      <c r="C3823" s="3" t="s">
        <v>14747</v>
      </c>
      <c r="D3823" s="3" t="s">
        <v>14748</v>
      </c>
      <c r="E3823" s="4">
        <v>17977.0</v>
      </c>
      <c r="F3823" s="5">
        <f t="shared" si="1"/>
        <v>22291</v>
      </c>
      <c r="G3823" s="3" t="s">
        <v>6419</v>
      </c>
      <c r="H3823" s="6" t="str">
        <f t="shared" si="2"/>
        <v>Heimasíða íhluta</v>
      </c>
    </row>
    <row r="3824" ht="14.25" customHeight="1">
      <c r="A3824" s="3" t="s">
        <v>14749</v>
      </c>
      <c r="B3824" s="3" t="s">
        <v>14750</v>
      </c>
      <c r="C3824" s="3" t="s">
        <v>14751</v>
      </c>
      <c r="D3824" s="3" t="s">
        <v>14751</v>
      </c>
      <c r="E3824" s="4">
        <v>15633.0</v>
      </c>
      <c r="F3824" s="5">
        <f t="shared" si="1"/>
        <v>19385</v>
      </c>
      <c r="G3824" s="3" t="s">
        <v>9171</v>
      </c>
      <c r="H3824" s="6" t="str">
        <f t="shared" si="2"/>
        <v>Heimasíða íhluta</v>
      </c>
    </row>
    <row r="3825" ht="14.25" customHeight="1">
      <c r="A3825" s="3" t="s">
        <v>14752</v>
      </c>
      <c r="B3825" s="3" t="s">
        <v>14753</v>
      </c>
      <c r="C3825" s="3" t="s">
        <v>14754</v>
      </c>
      <c r="D3825" s="3" t="s">
        <v>14755</v>
      </c>
      <c r="E3825" s="4">
        <v>9303.0</v>
      </c>
      <c r="F3825" s="5">
        <f t="shared" si="1"/>
        <v>11536</v>
      </c>
      <c r="G3825" s="3" t="s">
        <v>6419</v>
      </c>
      <c r="H3825" s="6" t="str">
        <f t="shared" si="2"/>
        <v>Heimasíða íhluta</v>
      </c>
    </row>
    <row r="3826" ht="14.25" customHeight="1">
      <c r="A3826" s="3" t="s">
        <v>14756</v>
      </c>
      <c r="B3826" s="3" t="s">
        <v>14757</v>
      </c>
      <c r="C3826" s="3" t="s">
        <v>14758</v>
      </c>
      <c r="D3826" s="3" t="s">
        <v>14758</v>
      </c>
      <c r="E3826" s="4">
        <v>9098.0</v>
      </c>
      <c r="F3826" s="5">
        <f t="shared" si="1"/>
        <v>11282</v>
      </c>
      <c r="G3826" s="3" t="s">
        <v>9171</v>
      </c>
      <c r="H3826" s="6" t="str">
        <f t="shared" si="2"/>
        <v>Heimasíða íhluta</v>
      </c>
    </row>
    <row r="3827" ht="14.25" customHeight="1">
      <c r="A3827" s="3" t="s">
        <v>14759</v>
      </c>
      <c r="B3827" s="3" t="s">
        <v>14760</v>
      </c>
      <c r="C3827" s="3" t="s">
        <v>14761</v>
      </c>
      <c r="D3827" s="3" t="s">
        <v>14761</v>
      </c>
      <c r="E3827" s="4">
        <v>5716.0</v>
      </c>
      <c r="F3827" s="5">
        <f t="shared" si="1"/>
        <v>7088</v>
      </c>
      <c r="G3827" s="3" t="s">
        <v>9171</v>
      </c>
      <c r="H3827" s="6" t="str">
        <f t="shared" si="2"/>
        <v>Skoða hjá Distrelec</v>
      </c>
    </row>
    <row r="3828" ht="14.25" customHeight="1">
      <c r="A3828" s="3" t="s">
        <v>14762</v>
      </c>
      <c r="B3828" s="3" t="s">
        <v>14763</v>
      </c>
      <c r="C3828" s="3" t="s">
        <v>14764</v>
      </c>
      <c r="D3828" s="3" t="s">
        <v>14765</v>
      </c>
      <c r="E3828" s="7">
        <v>234.0</v>
      </c>
      <c r="F3828" s="5">
        <f t="shared" si="1"/>
        <v>290</v>
      </c>
      <c r="G3828" s="3" t="s">
        <v>10</v>
      </c>
      <c r="H3828" s="6" t="str">
        <f t="shared" si="2"/>
        <v>Skoða hjá Distrelec</v>
      </c>
    </row>
    <row r="3829" ht="14.25" customHeight="1">
      <c r="A3829" s="3" t="s">
        <v>14766</v>
      </c>
      <c r="B3829" s="3" t="s">
        <v>14767</v>
      </c>
      <c r="C3829" s="3" t="s">
        <v>14764</v>
      </c>
      <c r="D3829" s="3" t="s">
        <v>14768</v>
      </c>
      <c r="E3829" s="7">
        <v>234.0</v>
      </c>
      <c r="F3829" s="5">
        <f t="shared" si="1"/>
        <v>290</v>
      </c>
      <c r="G3829" s="3" t="s">
        <v>10</v>
      </c>
      <c r="H3829" s="6" t="str">
        <f t="shared" si="2"/>
        <v>Skoða hjá Distrelec</v>
      </c>
    </row>
    <row r="3830" ht="14.25" customHeight="1">
      <c r="A3830" s="3" t="s">
        <v>14769</v>
      </c>
      <c r="B3830" s="3" t="s">
        <v>14770</v>
      </c>
      <c r="C3830" s="3" t="s">
        <v>14771</v>
      </c>
      <c r="D3830" s="3" t="s">
        <v>14772</v>
      </c>
      <c r="E3830" s="4">
        <v>1423.0</v>
      </c>
      <c r="F3830" s="5">
        <f t="shared" si="1"/>
        <v>1765</v>
      </c>
      <c r="G3830" s="3" t="s">
        <v>10</v>
      </c>
      <c r="H3830" s="6" t="str">
        <f t="shared" si="2"/>
        <v>Skoða hjá Distrelec</v>
      </c>
    </row>
    <row r="3831" ht="14.25" customHeight="1">
      <c r="A3831" s="3" t="s">
        <v>14773</v>
      </c>
      <c r="B3831" s="3" t="s">
        <v>14774</v>
      </c>
      <c r="C3831" s="3" t="s">
        <v>14775</v>
      </c>
      <c r="D3831" s="3" t="s">
        <v>14776</v>
      </c>
      <c r="E3831" s="7">
        <v>100.0</v>
      </c>
      <c r="F3831" s="5">
        <f t="shared" si="1"/>
        <v>124</v>
      </c>
      <c r="G3831" s="3" t="s">
        <v>10</v>
      </c>
      <c r="H3831" s="6" t="str">
        <f t="shared" si="2"/>
        <v>Skoða hjá Distrelec</v>
      </c>
    </row>
    <row r="3832" ht="14.25" customHeight="1">
      <c r="A3832" s="3" t="s">
        <v>14777</v>
      </c>
      <c r="B3832" s="3" t="s">
        <v>14778</v>
      </c>
      <c r="C3832" s="3" t="s">
        <v>14779</v>
      </c>
      <c r="D3832" s="3" t="s">
        <v>14780</v>
      </c>
      <c r="E3832" s="7">
        <v>80.0</v>
      </c>
      <c r="F3832" s="5">
        <f t="shared" si="1"/>
        <v>99</v>
      </c>
      <c r="G3832" s="3" t="s">
        <v>10</v>
      </c>
      <c r="H3832" s="6" t="str">
        <f t="shared" si="2"/>
        <v>Skoða hjá Distrelec</v>
      </c>
    </row>
    <row r="3833" ht="14.25" customHeight="1">
      <c r="A3833" s="3" t="s">
        <v>14781</v>
      </c>
      <c r="B3833" s="3" t="s">
        <v>14782</v>
      </c>
      <c r="C3833" s="3" t="s">
        <v>14783</v>
      </c>
      <c r="D3833" s="3" t="s">
        <v>14784</v>
      </c>
      <c r="E3833" s="7">
        <v>106.0</v>
      </c>
      <c r="F3833" s="5">
        <f t="shared" si="1"/>
        <v>131</v>
      </c>
      <c r="G3833" s="3" t="s">
        <v>10</v>
      </c>
      <c r="H3833" s="6" t="str">
        <f t="shared" si="2"/>
        <v>Skoða hjá Distrelec</v>
      </c>
    </row>
    <row r="3834" ht="14.25" customHeight="1">
      <c r="A3834" s="3" t="s">
        <v>14785</v>
      </c>
      <c r="B3834" s="3" t="s">
        <v>14786</v>
      </c>
      <c r="C3834" s="3" t="s">
        <v>14787</v>
      </c>
      <c r="D3834" s="3" t="s">
        <v>14788</v>
      </c>
      <c r="E3834" s="7">
        <v>80.0</v>
      </c>
      <c r="F3834" s="5">
        <f t="shared" si="1"/>
        <v>99</v>
      </c>
      <c r="G3834" s="3" t="s">
        <v>10</v>
      </c>
      <c r="H3834" s="6" t="str">
        <f t="shared" si="2"/>
        <v>Skoða hjá Distrelec</v>
      </c>
    </row>
    <row r="3835" ht="14.25" customHeight="1">
      <c r="A3835" s="3" t="s">
        <v>14789</v>
      </c>
      <c r="B3835" s="3" t="s">
        <v>14790</v>
      </c>
      <c r="C3835" s="3" t="s">
        <v>14791</v>
      </c>
      <c r="D3835" s="3" t="s">
        <v>14792</v>
      </c>
      <c r="E3835" s="7">
        <v>378.0</v>
      </c>
      <c r="F3835" s="5">
        <f t="shared" si="1"/>
        <v>469</v>
      </c>
      <c r="G3835" s="3" t="s">
        <v>10</v>
      </c>
      <c r="H3835" s="6" t="str">
        <f t="shared" si="2"/>
        <v>Skoða hjá Distrelec</v>
      </c>
    </row>
    <row r="3836" ht="14.25" customHeight="1">
      <c r="A3836" s="3" t="s">
        <v>14793</v>
      </c>
      <c r="B3836" s="3" t="s">
        <v>14794</v>
      </c>
      <c r="C3836" s="3" t="s">
        <v>14795</v>
      </c>
      <c r="D3836" s="3" t="s">
        <v>14796</v>
      </c>
      <c r="E3836" s="7">
        <v>114.0</v>
      </c>
      <c r="F3836" s="5">
        <f t="shared" si="1"/>
        <v>141</v>
      </c>
      <c r="G3836" s="3" t="s">
        <v>10</v>
      </c>
      <c r="H3836" s="6" t="str">
        <f t="shared" si="2"/>
        <v>Heimasíða íhluta</v>
      </c>
    </row>
    <row r="3837" ht="14.25" customHeight="1">
      <c r="A3837" s="3" t="s">
        <v>14797</v>
      </c>
      <c r="B3837" s="3" t="s">
        <v>14798</v>
      </c>
      <c r="C3837" s="3" t="s">
        <v>14799</v>
      </c>
      <c r="D3837" s="3" t="s">
        <v>14800</v>
      </c>
      <c r="E3837" s="7">
        <v>226.0</v>
      </c>
      <c r="F3837" s="5">
        <f t="shared" si="1"/>
        <v>280</v>
      </c>
      <c r="G3837" s="3" t="s">
        <v>6419</v>
      </c>
      <c r="H3837" s="6" t="str">
        <f t="shared" si="2"/>
        <v>Skoða hjá Distrelec</v>
      </c>
    </row>
    <row r="3838" ht="14.25" customHeight="1">
      <c r="A3838" s="3" t="s">
        <v>14801</v>
      </c>
      <c r="B3838" s="3" t="s">
        <v>14802</v>
      </c>
      <c r="C3838" s="3" t="s">
        <v>14803</v>
      </c>
      <c r="D3838" s="3" t="s">
        <v>14804</v>
      </c>
      <c r="E3838" s="7">
        <v>310.0</v>
      </c>
      <c r="F3838" s="5">
        <f t="shared" si="1"/>
        <v>384</v>
      </c>
      <c r="G3838" s="3" t="s">
        <v>10</v>
      </c>
      <c r="H3838" s="6" t="str">
        <f t="shared" si="2"/>
        <v>Skoða hjá Distrelec</v>
      </c>
    </row>
    <row r="3839" ht="14.25" customHeight="1">
      <c r="A3839" s="3" t="s">
        <v>14805</v>
      </c>
      <c r="B3839" s="3" t="s">
        <v>14806</v>
      </c>
      <c r="C3839" s="3" t="s">
        <v>14807</v>
      </c>
      <c r="D3839" s="3" t="s">
        <v>14808</v>
      </c>
      <c r="E3839" s="7">
        <v>486.0</v>
      </c>
      <c r="F3839" s="5">
        <f t="shared" si="1"/>
        <v>603</v>
      </c>
      <c r="G3839" s="3" t="s">
        <v>10</v>
      </c>
      <c r="H3839" s="6" t="str">
        <f t="shared" si="2"/>
        <v>Heimasíða íhluta</v>
      </c>
    </row>
    <row r="3840" ht="14.25" customHeight="1">
      <c r="A3840" s="3" t="s">
        <v>14809</v>
      </c>
      <c r="B3840" s="3" t="s">
        <v>14810</v>
      </c>
      <c r="C3840" s="3" t="s">
        <v>14811</v>
      </c>
      <c r="D3840" s="3" t="s">
        <v>14812</v>
      </c>
      <c r="E3840" s="7">
        <v>360.0</v>
      </c>
      <c r="F3840" s="5">
        <f t="shared" si="1"/>
        <v>446</v>
      </c>
      <c r="G3840" s="3" t="s">
        <v>6419</v>
      </c>
      <c r="H3840" s="6" t="str">
        <f t="shared" si="2"/>
        <v>Heimasíða íhluta</v>
      </c>
    </row>
    <row r="3841" ht="14.25" customHeight="1">
      <c r="A3841" s="3" t="s">
        <v>14813</v>
      </c>
      <c r="B3841" s="3" t="s">
        <v>14814</v>
      </c>
      <c r="C3841" s="3" t="s">
        <v>14815</v>
      </c>
      <c r="D3841" s="3" t="s">
        <v>14816</v>
      </c>
      <c r="E3841" s="7">
        <v>858.0</v>
      </c>
      <c r="F3841" s="5">
        <f t="shared" si="1"/>
        <v>1064</v>
      </c>
      <c r="G3841" s="3" t="s">
        <v>6419</v>
      </c>
      <c r="H3841" s="6" t="str">
        <f t="shared" si="2"/>
        <v>Skoða hjá Velleman</v>
      </c>
    </row>
    <row r="3842" ht="14.25" customHeight="1">
      <c r="A3842" s="3" t="s">
        <v>14817</v>
      </c>
      <c r="B3842" s="3" t="s">
        <v>14818</v>
      </c>
      <c r="C3842" s="3" t="s">
        <v>14819</v>
      </c>
      <c r="D3842" s="3" t="s">
        <v>14820</v>
      </c>
      <c r="E3842" s="7">
        <v>321.0</v>
      </c>
      <c r="F3842" s="5">
        <f t="shared" si="1"/>
        <v>398</v>
      </c>
      <c r="G3842" s="3" t="s">
        <v>23</v>
      </c>
      <c r="H3842" s="6" t="str">
        <f t="shared" si="2"/>
        <v>Skoða hjá Distrelec</v>
      </c>
    </row>
    <row r="3843" ht="14.25" customHeight="1">
      <c r="A3843" s="3" t="s">
        <v>14821</v>
      </c>
      <c r="B3843" s="3" t="s">
        <v>14822</v>
      </c>
      <c r="C3843" s="3" t="s">
        <v>14823</v>
      </c>
      <c r="D3843" s="3" t="s">
        <v>14824</v>
      </c>
      <c r="E3843" s="7">
        <v>286.0</v>
      </c>
      <c r="F3843" s="5">
        <f t="shared" si="1"/>
        <v>355</v>
      </c>
      <c r="G3843" s="3" t="s">
        <v>10</v>
      </c>
      <c r="H3843" s="6" t="str">
        <f t="shared" si="2"/>
        <v>Skoða hjá Distrelec</v>
      </c>
    </row>
    <row r="3844" ht="14.25" customHeight="1">
      <c r="A3844" s="3" t="s">
        <v>14825</v>
      </c>
      <c r="B3844" s="3" t="s">
        <v>14826</v>
      </c>
      <c r="C3844" s="3" t="s">
        <v>14827</v>
      </c>
      <c r="D3844" s="3" t="s">
        <v>14828</v>
      </c>
      <c r="E3844" s="7">
        <v>324.0</v>
      </c>
      <c r="F3844" s="5">
        <f t="shared" si="1"/>
        <v>402</v>
      </c>
      <c r="G3844" s="3" t="s">
        <v>10</v>
      </c>
      <c r="H3844" s="6" t="str">
        <f t="shared" si="2"/>
        <v>Skoða hjá Distrelec</v>
      </c>
    </row>
    <row r="3845" ht="14.25" customHeight="1">
      <c r="A3845" s="3" t="s">
        <v>14829</v>
      </c>
      <c r="B3845" s="3" t="s">
        <v>14830</v>
      </c>
      <c r="C3845" s="3" t="s">
        <v>14831</v>
      </c>
      <c r="D3845" s="3" t="s">
        <v>14832</v>
      </c>
      <c r="E3845" s="7">
        <v>404.0</v>
      </c>
      <c r="F3845" s="5">
        <f t="shared" si="1"/>
        <v>501</v>
      </c>
      <c r="G3845" s="3" t="s">
        <v>10</v>
      </c>
      <c r="H3845" s="6" t="str">
        <f t="shared" si="2"/>
        <v>Skoða hjá Distrelec</v>
      </c>
    </row>
    <row r="3846" ht="14.25" customHeight="1">
      <c r="A3846" s="3" t="s">
        <v>14833</v>
      </c>
      <c r="B3846" s="3" t="s">
        <v>14834</v>
      </c>
      <c r="C3846" s="3" t="s">
        <v>14835</v>
      </c>
      <c r="D3846" s="3" t="s">
        <v>14836</v>
      </c>
      <c r="E3846" s="7">
        <v>345.0</v>
      </c>
      <c r="F3846" s="5">
        <f t="shared" si="1"/>
        <v>428</v>
      </c>
      <c r="G3846" s="3" t="s">
        <v>10</v>
      </c>
      <c r="H3846" s="6" t="str">
        <f t="shared" si="2"/>
        <v>Skoða hjá Distrelec</v>
      </c>
    </row>
    <row r="3847" ht="14.25" customHeight="1">
      <c r="A3847" s="3" t="s">
        <v>14837</v>
      </c>
      <c r="B3847" s="3" t="s">
        <v>14838</v>
      </c>
      <c r="C3847" s="3" t="s">
        <v>14839</v>
      </c>
      <c r="D3847" s="3" t="s">
        <v>14840</v>
      </c>
      <c r="E3847" s="7">
        <v>310.0</v>
      </c>
      <c r="F3847" s="5">
        <f t="shared" si="1"/>
        <v>384</v>
      </c>
      <c r="G3847" s="3" t="s">
        <v>10</v>
      </c>
      <c r="H3847" s="6" t="str">
        <f t="shared" si="2"/>
        <v>Heimasíða íhluta</v>
      </c>
    </row>
    <row r="3848" ht="14.25" customHeight="1">
      <c r="A3848" s="3" t="s">
        <v>14841</v>
      </c>
      <c r="B3848" s="3" t="s">
        <v>14842</v>
      </c>
      <c r="C3848" s="3" t="s">
        <v>14843</v>
      </c>
      <c r="D3848" s="3" t="s">
        <v>14843</v>
      </c>
      <c r="E3848" s="7">
        <v>486.0</v>
      </c>
      <c r="F3848" s="5">
        <f t="shared" si="1"/>
        <v>603</v>
      </c>
      <c r="G3848" s="3" t="s">
        <v>9171</v>
      </c>
      <c r="H3848" s="6" t="str">
        <f t="shared" si="2"/>
        <v>Skoða hjá Velleman</v>
      </c>
    </row>
    <row r="3849" ht="14.25" customHeight="1">
      <c r="A3849" s="3" t="s">
        <v>14844</v>
      </c>
      <c r="B3849" s="3" t="s">
        <v>14845</v>
      </c>
      <c r="C3849" s="3" t="s">
        <v>14846</v>
      </c>
      <c r="D3849" s="3" t="s">
        <v>14847</v>
      </c>
      <c r="E3849" s="7">
        <v>663.0</v>
      </c>
      <c r="F3849" s="5">
        <f t="shared" si="1"/>
        <v>822</v>
      </c>
      <c r="G3849" s="3" t="s">
        <v>23</v>
      </c>
      <c r="H3849" s="6" t="str">
        <f t="shared" si="2"/>
        <v>Skoða hjá Distrelec</v>
      </c>
    </row>
    <row r="3850" ht="14.25" customHeight="1">
      <c r="A3850" s="3" t="s">
        <v>14848</v>
      </c>
      <c r="B3850" s="3" t="s">
        <v>14849</v>
      </c>
      <c r="C3850" s="3" t="s">
        <v>14850</v>
      </c>
      <c r="D3850" s="3" t="s">
        <v>14851</v>
      </c>
      <c r="E3850" s="7">
        <v>976.0</v>
      </c>
      <c r="F3850" s="5">
        <f t="shared" si="1"/>
        <v>1210</v>
      </c>
      <c r="G3850" s="3" t="s">
        <v>10</v>
      </c>
      <c r="H3850" s="6" t="str">
        <f t="shared" si="2"/>
        <v>Skoða hjá Distrelec</v>
      </c>
    </row>
    <row r="3851" ht="14.25" customHeight="1">
      <c r="A3851" s="3" t="s">
        <v>14852</v>
      </c>
      <c r="B3851" s="3" t="s">
        <v>14853</v>
      </c>
      <c r="C3851" s="3" t="s">
        <v>14854</v>
      </c>
      <c r="D3851" s="3" t="s">
        <v>14855</v>
      </c>
      <c r="E3851" s="4">
        <v>1846.0</v>
      </c>
      <c r="F3851" s="5">
        <f t="shared" si="1"/>
        <v>2289</v>
      </c>
      <c r="G3851" s="3" t="s">
        <v>10</v>
      </c>
      <c r="H3851" s="6" t="str">
        <f t="shared" si="2"/>
        <v>Skoða hjá Distrelec</v>
      </c>
    </row>
    <row r="3852" ht="14.25" customHeight="1">
      <c r="A3852" s="3" t="s">
        <v>14856</v>
      </c>
      <c r="B3852" s="3" t="s">
        <v>14857</v>
      </c>
      <c r="C3852" s="3" t="s">
        <v>14858</v>
      </c>
      <c r="D3852" s="3" t="s">
        <v>14859</v>
      </c>
      <c r="E3852" s="4">
        <v>1257.0</v>
      </c>
      <c r="F3852" s="5">
        <f t="shared" si="1"/>
        <v>1559</v>
      </c>
      <c r="G3852" s="3" t="s">
        <v>10</v>
      </c>
      <c r="H3852" s="6" t="str">
        <f t="shared" si="2"/>
        <v>Skoða hjá Distrelec</v>
      </c>
    </row>
    <row r="3853" ht="14.25" customHeight="1">
      <c r="A3853" s="3" t="s">
        <v>14860</v>
      </c>
      <c r="B3853" s="3" t="s">
        <v>14861</v>
      </c>
      <c r="C3853" s="3" t="s">
        <v>14862</v>
      </c>
      <c r="D3853" s="3" t="s">
        <v>14863</v>
      </c>
      <c r="E3853" s="7">
        <v>790.0</v>
      </c>
      <c r="F3853" s="5">
        <f t="shared" si="1"/>
        <v>980</v>
      </c>
      <c r="G3853" s="3" t="s">
        <v>10</v>
      </c>
      <c r="H3853" s="6" t="str">
        <f t="shared" si="2"/>
        <v>Skoða hjá Distrelec</v>
      </c>
    </row>
    <row r="3854" ht="14.25" customHeight="1">
      <c r="A3854" s="3" t="s">
        <v>14864</v>
      </c>
      <c r="B3854" s="3" t="s">
        <v>14865</v>
      </c>
      <c r="C3854" s="3" t="s">
        <v>14866</v>
      </c>
      <c r="D3854" s="3" t="s">
        <v>14867</v>
      </c>
      <c r="E3854" s="4">
        <v>3070.0</v>
      </c>
      <c r="F3854" s="5">
        <f t="shared" si="1"/>
        <v>3807</v>
      </c>
      <c r="G3854" s="3" t="s">
        <v>10</v>
      </c>
      <c r="H3854" s="6" t="str">
        <f t="shared" si="2"/>
        <v>Skoða hjá Distrelec</v>
      </c>
    </row>
    <row r="3855" ht="14.25" customHeight="1">
      <c r="A3855" s="3" t="s">
        <v>14868</v>
      </c>
      <c r="B3855" s="3" t="s">
        <v>14869</v>
      </c>
      <c r="C3855" s="3" t="s">
        <v>14870</v>
      </c>
      <c r="D3855" s="3" t="s">
        <v>14871</v>
      </c>
      <c r="E3855" s="4">
        <v>16418.0</v>
      </c>
      <c r="F3855" s="5">
        <f t="shared" si="1"/>
        <v>20358</v>
      </c>
      <c r="G3855" s="3" t="s">
        <v>10</v>
      </c>
      <c r="H3855" s="6" t="str">
        <f t="shared" si="2"/>
        <v>Heimasíða íhluta</v>
      </c>
    </row>
    <row r="3856" ht="14.25" customHeight="1">
      <c r="A3856" s="3" t="s">
        <v>14872</v>
      </c>
      <c r="B3856" s="3" t="s">
        <v>14873</v>
      </c>
      <c r="C3856" s="3" t="s">
        <v>14874</v>
      </c>
      <c r="D3856" s="3" t="s">
        <v>14874</v>
      </c>
      <c r="E3856" s="4">
        <v>10731.0</v>
      </c>
      <c r="F3856" s="5">
        <f t="shared" si="1"/>
        <v>13306</v>
      </c>
      <c r="G3856" s="3" t="s">
        <v>9171</v>
      </c>
      <c r="H3856" s="6" t="str">
        <f t="shared" si="2"/>
        <v>Heimasíða íhluta</v>
      </c>
    </row>
    <row r="3857" ht="14.25" customHeight="1">
      <c r="A3857" s="3" t="s">
        <v>14875</v>
      </c>
      <c r="B3857" s="3" t="s">
        <v>14876</v>
      </c>
      <c r="C3857" s="3" t="s">
        <v>14877</v>
      </c>
      <c r="D3857" s="3" t="s">
        <v>14877</v>
      </c>
      <c r="E3857" s="4">
        <v>11820.0</v>
      </c>
      <c r="F3857" s="5">
        <f t="shared" si="1"/>
        <v>14657</v>
      </c>
      <c r="G3857" s="3" t="s">
        <v>9171</v>
      </c>
      <c r="H3857" s="6" t="str">
        <f t="shared" si="2"/>
        <v>Skoða hjá Distrelec</v>
      </c>
    </row>
    <row r="3858" ht="14.25" customHeight="1">
      <c r="A3858" s="3" t="s">
        <v>14878</v>
      </c>
      <c r="B3858" s="3" t="s">
        <v>14879</v>
      </c>
      <c r="C3858" s="3" t="s">
        <v>14880</v>
      </c>
      <c r="D3858" s="3" t="s">
        <v>14881</v>
      </c>
      <c r="E3858" s="4">
        <v>15193.0</v>
      </c>
      <c r="F3858" s="5">
        <f t="shared" si="1"/>
        <v>18839</v>
      </c>
      <c r="G3858" s="3" t="s">
        <v>10</v>
      </c>
      <c r="H3858" s="6" t="str">
        <f t="shared" si="2"/>
        <v>Skoða hjá Distrelec</v>
      </c>
    </row>
    <row r="3859" ht="14.25" customHeight="1">
      <c r="A3859" s="3" t="s">
        <v>14882</v>
      </c>
      <c r="B3859" s="3" t="s">
        <v>14883</v>
      </c>
      <c r="C3859" s="3" t="s">
        <v>14884</v>
      </c>
      <c r="D3859" s="3" t="s">
        <v>14885</v>
      </c>
      <c r="E3859" s="4">
        <v>16824.0</v>
      </c>
      <c r="F3859" s="5">
        <f t="shared" si="1"/>
        <v>20862</v>
      </c>
      <c r="G3859" s="3" t="s">
        <v>10</v>
      </c>
      <c r="H3859" s="6" t="str">
        <f t="shared" si="2"/>
        <v>Heimasíða íhluta</v>
      </c>
    </row>
    <row r="3860" ht="14.25" customHeight="1">
      <c r="A3860" s="3" t="s">
        <v>14886</v>
      </c>
      <c r="B3860" s="3" t="s">
        <v>14887</v>
      </c>
      <c r="C3860" s="3" t="s">
        <v>14888</v>
      </c>
      <c r="D3860" s="3" t="s">
        <v>14889</v>
      </c>
      <c r="E3860" s="4">
        <v>18086.0</v>
      </c>
      <c r="F3860" s="5">
        <f t="shared" si="1"/>
        <v>22427</v>
      </c>
      <c r="G3860" s="3" t="s">
        <v>6419</v>
      </c>
      <c r="H3860" s="6" t="str">
        <f t="shared" si="2"/>
        <v>Skoða hjá Distrelec</v>
      </c>
    </row>
    <row r="3861" ht="14.25" customHeight="1">
      <c r="A3861" s="3" t="s">
        <v>14890</v>
      </c>
      <c r="B3861" s="3" t="s">
        <v>14891</v>
      </c>
      <c r="C3861" s="3" t="s">
        <v>14892</v>
      </c>
      <c r="D3861" s="3" t="s">
        <v>14893</v>
      </c>
      <c r="E3861" s="7">
        <v>136.0</v>
      </c>
      <c r="F3861" s="5">
        <f t="shared" si="1"/>
        <v>169</v>
      </c>
      <c r="G3861" s="3" t="s">
        <v>10</v>
      </c>
      <c r="H3861" s="6" t="str">
        <f t="shared" si="2"/>
        <v>Heimasíða íhluta</v>
      </c>
    </row>
    <row r="3862" ht="14.25" customHeight="1">
      <c r="A3862" s="3" t="s">
        <v>14894</v>
      </c>
      <c r="B3862" s="3" t="s">
        <v>14895</v>
      </c>
      <c r="C3862" s="3" t="s">
        <v>14896</v>
      </c>
      <c r="D3862" s="3" t="s">
        <v>14897</v>
      </c>
      <c r="E3862" s="7">
        <v>225.0</v>
      </c>
      <c r="F3862" s="5">
        <f t="shared" si="1"/>
        <v>279</v>
      </c>
      <c r="G3862" s="3" t="s">
        <v>6419</v>
      </c>
      <c r="H3862" s="6" t="str">
        <f t="shared" si="2"/>
        <v>Skoða hjá Distrelec</v>
      </c>
    </row>
    <row r="3863" ht="14.25" customHeight="1">
      <c r="A3863" s="3" t="s">
        <v>14898</v>
      </c>
      <c r="B3863" s="3" t="s">
        <v>14899</v>
      </c>
      <c r="C3863" s="3" t="s">
        <v>14900</v>
      </c>
      <c r="D3863" s="3" t="s">
        <v>14901</v>
      </c>
      <c r="E3863" s="7">
        <v>210.0</v>
      </c>
      <c r="F3863" s="5">
        <f t="shared" si="1"/>
        <v>260</v>
      </c>
      <c r="G3863" s="3" t="s">
        <v>10</v>
      </c>
      <c r="H3863" s="6" t="str">
        <f t="shared" si="2"/>
        <v>Skoða hjá Distrelec</v>
      </c>
    </row>
    <row r="3864" ht="14.25" customHeight="1">
      <c r="A3864" s="3" t="s">
        <v>14902</v>
      </c>
      <c r="B3864" s="3" t="s">
        <v>14903</v>
      </c>
      <c r="C3864" s="3" t="s">
        <v>14904</v>
      </c>
      <c r="D3864" s="3" t="s">
        <v>14905</v>
      </c>
      <c r="E3864" s="7">
        <v>61.0</v>
      </c>
      <c r="F3864" s="5">
        <f t="shared" si="1"/>
        <v>76</v>
      </c>
      <c r="G3864" s="3" t="s">
        <v>10</v>
      </c>
      <c r="H3864" s="6" t="str">
        <f t="shared" si="2"/>
        <v>Skoða hjá Distrelec</v>
      </c>
    </row>
    <row r="3865" ht="14.25" customHeight="1">
      <c r="A3865" s="3" t="s">
        <v>14906</v>
      </c>
      <c r="B3865" s="3" t="s">
        <v>14907</v>
      </c>
      <c r="C3865" s="3" t="s">
        <v>14908</v>
      </c>
      <c r="D3865" s="3" t="s">
        <v>14909</v>
      </c>
      <c r="E3865" s="7">
        <v>611.0</v>
      </c>
      <c r="F3865" s="5">
        <f t="shared" si="1"/>
        <v>758</v>
      </c>
      <c r="G3865" s="3" t="s">
        <v>10</v>
      </c>
      <c r="H3865" s="6" t="str">
        <f t="shared" si="2"/>
        <v>Skoða hjá Distrelec</v>
      </c>
    </row>
    <row r="3866" ht="14.25" customHeight="1">
      <c r="A3866" s="3" t="s">
        <v>14910</v>
      </c>
      <c r="B3866" s="3" t="s">
        <v>14911</v>
      </c>
      <c r="C3866" s="3" t="s">
        <v>14912</v>
      </c>
      <c r="D3866" s="3" t="s">
        <v>14913</v>
      </c>
      <c r="E3866" s="7">
        <v>108.0</v>
      </c>
      <c r="F3866" s="5">
        <f t="shared" si="1"/>
        <v>134</v>
      </c>
      <c r="G3866" s="3" t="s">
        <v>10</v>
      </c>
      <c r="H3866" s="6" t="str">
        <f t="shared" si="2"/>
        <v>Skoða hjá Distrelec</v>
      </c>
    </row>
    <row r="3867" ht="14.25" customHeight="1">
      <c r="A3867" s="3" t="s">
        <v>14914</v>
      </c>
      <c r="B3867" s="3" t="s">
        <v>14915</v>
      </c>
      <c r="C3867" s="3" t="s">
        <v>14916</v>
      </c>
      <c r="D3867" s="3" t="s">
        <v>14917</v>
      </c>
      <c r="E3867" s="7">
        <v>116.0</v>
      </c>
      <c r="F3867" s="5">
        <f t="shared" si="1"/>
        <v>144</v>
      </c>
      <c r="G3867" s="3" t="s">
        <v>10</v>
      </c>
      <c r="H3867" s="6" t="str">
        <f t="shared" si="2"/>
        <v>Heimasíða íhluta</v>
      </c>
    </row>
    <row r="3868" ht="14.25" customHeight="1">
      <c r="A3868" s="3" t="s">
        <v>14918</v>
      </c>
      <c r="B3868" s="3" t="s">
        <v>14919</v>
      </c>
      <c r="C3868" s="3" t="s">
        <v>14920</v>
      </c>
      <c r="D3868" s="3" t="s">
        <v>14921</v>
      </c>
      <c r="E3868" s="7">
        <v>118.0</v>
      </c>
      <c r="F3868" s="5">
        <f t="shared" si="1"/>
        <v>146</v>
      </c>
      <c r="G3868" s="3" t="s">
        <v>6419</v>
      </c>
      <c r="H3868" s="6" t="str">
        <f t="shared" si="2"/>
        <v>Skoða hjá Distrelec</v>
      </c>
    </row>
    <row r="3869" ht="14.25" customHeight="1">
      <c r="A3869" s="3" t="s">
        <v>14922</v>
      </c>
      <c r="B3869" s="3" t="s">
        <v>14923</v>
      </c>
      <c r="C3869" s="3" t="s">
        <v>14924</v>
      </c>
      <c r="D3869" s="3" t="s">
        <v>14925</v>
      </c>
      <c r="E3869" s="7">
        <v>76.0</v>
      </c>
      <c r="F3869" s="5">
        <f t="shared" si="1"/>
        <v>94</v>
      </c>
      <c r="G3869" s="3" t="s">
        <v>10</v>
      </c>
      <c r="H3869" s="6" t="str">
        <f t="shared" si="2"/>
        <v>Skoða hjá Distrelec</v>
      </c>
    </row>
    <row r="3870" ht="14.25" customHeight="1">
      <c r="A3870" s="3" t="s">
        <v>14926</v>
      </c>
      <c r="B3870" s="3" t="s">
        <v>14927</v>
      </c>
      <c r="C3870" s="3" t="s">
        <v>14928</v>
      </c>
      <c r="D3870" s="3" t="s">
        <v>14929</v>
      </c>
      <c r="E3870" s="7">
        <v>103.0</v>
      </c>
      <c r="F3870" s="5">
        <f t="shared" si="1"/>
        <v>128</v>
      </c>
      <c r="G3870" s="3" t="s">
        <v>10</v>
      </c>
      <c r="H3870" s="6" t="str">
        <f t="shared" si="2"/>
        <v>Heimasíða íhluta</v>
      </c>
    </row>
    <row r="3871" ht="14.25" customHeight="1">
      <c r="A3871" s="3" t="s">
        <v>14930</v>
      </c>
      <c r="B3871" s="3" t="s">
        <v>14931</v>
      </c>
      <c r="C3871" s="3" t="s">
        <v>14932</v>
      </c>
      <c r="D3871" s="3" t="s">
        <v>14932</v>
      </c>
      <c r="E3871" s="7">
        <v>235.0</v>
      </c>
      <c r="F3871" s="5">
        <f t="shared" si="1"/>
        <v>291</v>
      </c>
      <c r="G3871" s="3" t="s">
        <v>14933</v>
      </c>
      <c r="H3871" s="6" t="str">
        <f t="shared" si="2"/>
        <v>Heimasíða íhluta</v>
      </c>
    </row>
    <row r="3872" ht="14.25" customHeight="1">
      <c r="A3872" s="3" t="s">
        <v>14934</v>
      </c>
      <c r="B3872" s="3" t="s">
        <v>14935</v>
      </c>
      <c r="C3872" s="3" t="s">
        <v>14936</v>
      </c>
      <c r="D3872" s="3" t="s">
        <v>14937</v>
      </c>
      <c r="E3872" s="4">
        <v>1018.0</v>
      </c>
      <c r="F3872" s="5">
        <f t="shared" si="1"/>
        <v>1262</v>
      </c>
      <c r="G3872" s="3" t="s">
        <v>6419</v>
      </c>
      <c r="H3872" s="6" t="str">
        <f t="shared" si="2"/>
        <v>Skoða hjá Distrelec</v>
      </c>
    </row>
    <row r="3873" ht="14.25" customHeight="1">
      <c r="A3873" s="3" t="s">
        <v>14938</v>
      </c>
      <c r="B3873" s="3" t="s">
        <v>14939</v>
      </c>
      <c r="C3873" s="3" t="s">
        <v>14940</v>
      </c>
      <c r="D3873" s="3" t="s">
        <v>14941</v>
      </c>
      <c r="E3873" s="7">
        <v>24.0</v>
      </c>
      <c r="F3873" s="5">
        <f t="shared" si="1"/>
        <v>30</v>
      </c>
      <c r="G3873" s="3" t="s">
        <v>10</v>
      </c>
      <c r="H3873" s="6" t="str">
        <f t="shared" si="2"/>
        <v>Heimasíða íhluta</v>
      </c>
    </row>
    <row r="3874" ht="14.25" customHeight="1">
      <c r="A3874" s="3" t="s">
        <v>14942</v>
      </c>
      <c r="B3874" s="3" t="s">
        <v>14943</v>
      </c>
      <c r="C3874" s="3" t="s">
        <v>14944</v>
      </c>
      <c r="D3874" s="3" t="s">
        <v>14945</v>
      </c>
      <c r="E3874" s="7">
        <v>381.0</v>
      </c>
      <c r="F3874" s="5">
        <f t="shared" si="1"/>
        <v>472</v>
      </c>
      <c r="G3874" s="3" t="s">
        <v>6419</v>
      </c>
      <c r="H3874" s="6" t="str">
        <f t="shared" si="2"/>
        <v>Skoða hjá Distrelec</v>
      </c>
    </row>
    <row r="3875" ht="14.25" customHeight="1">
      <c r="A3875" s="3" t="s">
        <v>14946</v>
      </c>
      <c r="B3875" s="3" t="s">
        <v>14947</v>
      </c>
      <c r="C3875" s="3" t="s">
        <v>14948</v>
      </c>
      <c r="D3875" s="3" t="s">
        <v>14949</v>
      </c>
      <c r="E3875" s="7">
        <v>171.0</v>
      </c>
      <c r="F3875" s="5">
        <f t="shared" si="1"/>
        <v>212</v>
      </c>
      <c r="G3875" s="3" t="s">
        <v>10</v>
      </c>
      <c r="H3875" s="6" t="str">
        <f t="shared" si="2"/>
        <v>Heimasíða íhluta</v>
      </c>
    </row>
    <row r="3876" ht="14.25" customHeight="1">
      <c r="A3876" s="3" t="s">
        <v>14950</v>
      </c>
      <c r="B3876" s="3" t="s">
        <v>14951</v>
      </c>
      <c r="C3876" s="3" t="s">
        <v>14952</v>
      </c>
      <c r="D3876" s="3" t="s">
        <v>14952</v>
      </c>
      <c r="E3876" s="7">
        <v>141.0</v>
      </c>
      <c r="F3876" s="5">
        <f t="shared" si="1"/>
        <v>175</v>
      </c>
      <c r="G3876" s="3" t="s">
        <v>6419</v>
      </c>
      <c r="H3876" s="6" t="str">
        <f t="shared" si="2"/>
        <v>Skoða hjá Distrelec</v>
      </c>
    </row>
    <row r="3877" ht="14.25" customHeight="1">
      <c r="A3877" s="3" t="s">
        <v>14953</v>
      </c>
      <c r="B3877" s="3" t="s">
        <v>14954</v>
      </c>
      <c r="C3877" s="3" t="s">
        <v>14955</v>
      </c>
      <c r="D3877" s="3" t="s">
        <v>14956</v>
      </c>
      <c r="E3877" s="7">
        <v>656.0</v>
      </c>
      <c r="F3877" s="5">
        <f t="shared" si="1"/>
        <v>813</v>
      </c>
      <c r="G3877" s="3" t="s">
        <v>10</v>
      </c>
      <c r="H3877" s="6" t="str">
        <f t="shared" si="2"/>
        <v>Skoða hjá Distrelec</v>
      </c>
    </row>
    <row r="3878" ht="14.25" customHeight="1">
      <c r="A3878" s="3" t="s">
        <v>14957</v>
      </c>
      <c r="B3878" s="3" t="s">
        <v>14958</v>
      </c>
      <c r="C3878" s="3" t="s">
        <v>14959</v>
      </c>
      <c r="D3878" s="3" t="s">
        <v>14960</v>
      </c>
      <c r="E3878" s="7">
        <v>40.0</v>
      </c>
      <c r="F3878" s="5">
        <f t="shared" si="1"/>
        <v>50</v>
      </c>
      <c r="G3878" s="3" t="s">
        <v>10</v>
      </c>
      <c r="H3878" s="6" t="str">
        <f t="shared" si="2"/>
        <v>Heimasíða íhluta</v>
      </c>
    </row>
    <row r="3879" ht="14.25" customHeight="1">
      <c r="A3879" s="3" t="s">
        <v>14961</v>
      </c>
      <c r="B3879" s="3" t="s">
        <v>14962</v>
      </c>
      <c r="C3879" s="3" t="s">
        <v>14963</v>
      </c>
      <c r="D3879" s="3" t="s">
        <v>14964</v>
      </c>
      <c r="E3879" s="7">
        <v>140.0</v>
      </c>
      <c r="F3879" s="5">
        <f t="shared" si="1"/>
        <v>174</v>
      </c>
      <c r="G3879" s="3" t="s">
        <v>6419</v>
      </c>
      <c r="H3879" s="6" t="str">
        <f t="shared" si="2"/>
        <v>Skoða hjá Distrelec</v>
      </c>
    </row>
    <row r="3880" ht="14.25" customHeight="1">
      <c r="A3880" s="3" t="s">
        <v>14965</v>
      </c>
      <c r="B3880" s="3" t="s">
        <v>14966</v>
      </c>
      <c r="C3880" s="3" t="s">
        <v>14963</v>
      </c>
      <c r="D3880" s="3" t="s">
        <v>14967</v>
      </c>
      <c r="E3880" s="7">
        <v>37.0</v>
      </c>
      <c r="F3880" s="5">
        <f t="shared" si="1"/>
        <v>46</v>
      </c>
      <c r="G3880" s="3" t="s">
        <v>10</v>
      </c>
      <c r="H3880" s="6" t="str">
        <f t="shared" si="2"/>
        <v>Skoða hjá Distrelec</v>
      </c>
    </row>
    <row r="3881" ht="14.25" customHeight="1">
      <c r="A3881" s="3" t="s">
        <v>14968</v>
      </c>
      <c r="B3881" s="3" t="s">
        <v>14969</v>
      </c>
      <c r="C3881" s="3" t="s">
        <v>14970</v>
      </c>
      <c r="D3881" s="3" t="s">
        <v>14971</v>
      </c>
      <c r="E3881" s="7">
        <v>89.0</v>
      </c>
      <c r="F3881" s="5">
        <f t="shared" si="1"/>
        <v>110</v>
      </c>
      <c r="G3881" s="3" t="s">
        <v>10</v>
      </c>
      <c r="H3881" s="6" t="str">
        <f t="shared" si="2"/>
        <v>Heimasíða íhluta</v>
      </c>
    </row>
    <row r="3882" ht="14.25" customHeight="1">
      <c r="A3882" s="3" t="s">
        <v>14972</v>
      </c>
      <c r="B3882" s="3" t="s">
        <v>14973</v>
      </c>
      <c r="C3882" s="3" t="s">
        <v>14974</v>
      </c>
      <c r="D3882" s="3" t="s">
        <v>14975</v>
      </c>
      <c r="E3882" s="7">
        <v>176.0</v>
      </c>
      <c r="F3882" s="5">
        <f t="shared" si="1"/>
        <v>218</v>
      </c>
      <c r="G3882" s="3" t="s">
        <v>6419</v>
      </c>
      <c r="H3882" s="6" t="str">
        <f t="shared" si="2"/>
        <v>Skoða hjá Distrelec</v>
      </c>
    </row>
    <row r="3883" ht="14.25" customHeight="1">
      <c r="A3883" s="3" t="s">
        <v>14976</v>
      </c>
      <c r="B3883" s="3" t="s">
        <v>14977</v>
      </c>
      <c r="C3883" s="3" t="s">
        <v>14978</v>
      </c>
      <c r="D3883" s="3" t="s">
        <v>14979</v>
      </c>
      <c r="E3883" s="7">
        <v>134.0</v>
      </c>
      <c r="F3883" s="5">
        <f t="shared" si="1"/>
        <v>166</v>
      </c>
      <c r="G3883" s="3" t="s">
        <v>10</v>
      </c>
      <c r="H3883" s="6" t="str">
        <f t="shared" si="2"/>
        <v>Heimasíða íhluta</v>
      </c>
    </row>
    <row r="3884" ht="14.25" customHeight="1">
      <c r="A3884" s="3" t="s">
        <v>14980</v>
      </c>
      <c r="B3884" s="3" t="s">
        <v>14981</v>
      </c>
      <c r="C3884" s="3" t="s">
        <v>14982</v>
      </c>
      <c r="D3884" s="3" t="s">
        <v>14983</v>
      </c>
      <c r="E3884" s="7">
        <v>187.0</v>
      </c>
      <c r="F3884" s="5">
        <f t="shared" si="1"/>
        <v>232</v>
      </c>
      <c r="G3884" s="3" t="s">
        <v>6419</v>
      </c>
      <c r="H3884" s="6" t="str">
        <f t="shared" si="2"/>
        <v>Heimasíða íhluta</v>
      </c>
    </row>
    <row r="3885" ht="14.25" customHeight="1">
      <c r="A3885" s="3" t="s">
        <v>14984</v>
      </c>
      <c r="B3885" s="3" t="s">
        <v>14985</v>
      </c>
      <c r="C3885" s="3" t="s">
        <v>14986</v>
      </c>
      <c r="D3885" s="3" t="s">
        <v>14987</v>
      </c>
      <c r="E3885" s="7">
        <v>335.0</v>
      </c>
      <c r="F3885" s="5">
        <f t="shared" si="1"/>
        <v>415</v>
      </c>
      <c r="G3885" s="3" t="s">
        <v>6419</v>
      </c>
      <c r="H3885" s="6" t="str">
        <f t="shared" si="2"/>
        <v>Heimasíða íhluta</v>
      </c>
    </row>
    <row r="3886" ht="14.25" customHeight="1">
      <c r="A3886" s="3" t="s">
        <v>14988</v>
      </c>
      <c r="B3886" s="3" t="s">
        <v>14989</v>
      </c>
      <c r="C3886" s="3" t="s">
        <v>14990</v>
      </c>
      <c r="D3886" s="3" t="s">
        <v>14991</v>
      </c>
      <c r="E3886" s="7">
        <v>220.0</v>
      </c>
      <c r="F3886" s="5">
        <f t="shared" si="1"/>
        <v>273</v>
      </c>
      <c r="G3886" s="3" t="s">
        <v>6419</v>
      </c>
      <c r="H3886" s="6" t="str">
        <f t="shared" si="2"/>
        <v>Heimasíða íhluta</v>
      </c>
    </row>
    <row r="3887" ht="14.25" customHeight="1">
      <c r="A3887" s="3" t="s">
        <v>14992</v>
      </c>
      <c r="B3887" s="3" t="s">
        <v>14993</v>
      </c>
      <c r="C3887" s="3" t="s">
        <v>14994</v>
      </c>
      <c r="D3887" s="3" t="s">
        <v>14995</v>
      </c>
      <c r="E3887" s="7">
        <v>980.0</v>
      </c>
      <c r="F3887" s="5">
        <f t="shared" si="1"/>
        <v>1215</v>
      </c>
      <c r="G3887" s="3" t="s">
        <v>6419</v>
      </c>
      <c r="H3887" s="6" t="str">
        <f t="shared" si="2"/>
        <v>Heimasíða íhluta</v>
      </c>
    </row>
    <row r="3888" ht="14.25" customHeight="1">
      <c r="A3888" s="3" t="s">
        <v>14996</v>
      </c>
      <c r="B3888" s="3" t="s">
        <v>14997</v>
      </c>
      <c r="C3888" s="3" t="s">
        <v>14998</v>
      </c>
      <c r="D3888" s="3" t="s">
        <v>14999</v>
      </c>
      <c r="E3888" s="7">
        <v>192.0</v>
      </c>
      <c r="F3888" s="5">
        <f t="shared" si="1"/>
        <v>238</v>
      </c>
      <c r="G3888" s="3" t="s">
        <v>6419</v>
      </c>
      <c r="H3888" s="6" t="str">
        <f t="shared" si="2"/>
        <v>Heimasíða íhluta</v>
      </c>
    </row>
    <row r="3889" ht="14.25" customHeight="1">
      <c r="A3889" s="3" t="s">
        <v>15000</v>
      </c>
      <c r="B3889" s="3" t="s">
        <v>15001</v>
      </c>
      <c r="C3889" s="3" t="s">
        <v>15002</v>
      </c>
      <c r="D3889" s="3" t="s">
        <v>15003</v>
      </c>
      <c r="E3889" s="7">
        <v>295.0</v>
      </c>
      <c r="F3889" s="5">
        <f t="shared" si="1"/>
        <v>366</v>
      </c>
      <c r="G3889" s="3" t="s">
        <v>6419</v>
      </c>
      <c r="H3889" s="6" t="str">
        <f t="shared" si="2"/>
        <v>Heimasíða íhluta</v>
      </c>
    </row>
    <row r="3890" ht="14.25" customHeight="1">
      <c r="A3890" s="3" t="s">
        <v>15004</v>
      </c>
      <c r="B3890" s="3" t="s">
        <v>15005</v>
      </c>
      <c r="C3890" s="3" t="s">
        <v>15006</v>
      </c>
      <c r="D3890" s="3" t="s">
        <v>15007</v>
      </c>
      <c r="E3890" s="7">
        <v>379.0</v>
      </c>
      <c r="F3890" s="5">
        <f t="shared" si="1"/>
        <v>470</v>
      </c>
      <c r="G3890" s="3" t="s">
        <v>6419</v>
      </c>
      <c r="H3890" s="6" t="str">
        <f t="shared" si="2"/>
        <v>Heimasíða íhluta</v>
      </c>
    </row>
    <row r="3891" ht="14.25" customHeight="1">
      <c r="A3891" s="3" t="s">
        <v>15008</v>
      </c>
      <c r="B3891" s="3" t="s">
        <v>15009</v>
      </c>
      <c r="C3891" s="3" t="s">
        <v>15010</v>
      </c>
      <c r="D3891" s="3" t="s">
        <v>15011</v>
      </c>
      <c r="E3891" s="7">
        <v>504.0</v>
      </c>
      <c r="F3891" s="5">
        <f t="shared" si="1"/>
        <v>625</v>
      </c>
      <c r="G3891" s="3" t="s">
        <v>6419</v>
      </c>
      <c r="H3891" s="6" t="str">
        <f t="shared" si="2"/>
        <v>Heimasíða íhluta</v>
      </c>
    </row>
    <row r="3892" ht="14.25" customHeight="1">
      <c r="A3892" s="3" t="s">
        <v>15012</v>
      </c>
      <c r="B3892" s="3" t="s">
        <v>15013</v>
      </c>
      <c r="C3892" s="3" t="s">
        <v>15014</v>
      </c>
      <c r="D3892" s="3" t="s">
        <v>15015</v>
      </c>
      <c r="E3892" s="7">
        <v>636.0</v>
      </c>
      <c r="F3892" s="5">
        <f t="shared" si="1"/>
        <v>789</v>
      </c>
      <c r="G3892" s="3" t="s">
        <v>6419</v>
      </c>
      <c r="H3892" s="6" t="str">
        <f t="shared" si="2"/>
        <v>Heimasíða íhluta</v>
      </c>
    </row>
    <row r="3893" ht="14.25" customHeight="1">
      <c r="A3893" s="3" t="s">
        <v>15016</v>
      </c>
      <c r="B3893" s="3" t="s">
        <v>15017</v>
      </c>
      <c r="C3893" s="3" t="s">
        <v>15018</v>
      </c>
      <c r="D3893" s="3" t="s">
        <v>15019</v>
      </c>
      <c r="E3893" s="7">
        <v>984.0</v>
      </c>
      <c r="F3893" s="5">
        <f t="shared" si="1"/>
        <v>1220</v>
      </c>
      <c r="G3893" s="3" t="s">
        <v>6419</v>
      </c>
      <c r="H3893" s="6" t="str">
        <f t="shared" si="2"/>
        <v>Heimasíða íhluta</v>
      </c>
    </row>
    <row r="3894" ht="14.25" customHeight="1">
      <c r="A3894" s="3" t="s">
        <v>15020</v>
      </c>
      <c r="B3894" s="3" t="s">
        <v>15021</v>
      </c>
      <c r="C3894" s="3" t="s">
        <v>15002</v>
      </c>
      <c r="D3894" s="3" t="s">
        <v>15002</v>
      </c>
      <c r="E3894" s="4">
        <v>2282.0</v>
      </c>
      <c r="F3894" s="5">
        <f t="shared" si="1"/>
        <v>2830</v>
      </c>
      <c r="G3894" s="3" t="s">
        <v>6419</v>
      </c>
      <c r="H3894" s="6" t="str">
        <f t="shared" si="2"/>
        <v>Skoða hjá Distrelec</v>
      </c>
    </row>
    <row r="3895" ht="14.25" customHeight="1">
      <c r="A3895" s="3" t="s">
        <v>15022</v>
      </c>
      <c r="B3895" s="3" t="s">
        <v>15023</v>
      </c>
      <c r="C3895" s="3" t="s">
        <v>15024</v>
      </c>
      <c r="D3895" s="3" t="s">
        <v>15025</v>
      </c>
      <c r="E3895" s="7">
        <v>242.0</v>
      </c>
      <c r="F3895" s="5">
        <f t="shared" si="1"/>
        <v>300</v>
      </c>
      <c r="G3895" s="3" t="s">
        <v>10</v>
      </c>
      <c r="H3895" s="6" t="str">
        <f t="shared" si="2"/>
        <v>Skoða hjá Distrelec</v>
      </c>
    </row>
    <row r="3896" ht="14.25" customHeight="1">
      <c r="A3896" s="3" t="s">
        <v>15026</v>
      </c>
      <c r="B3896" s="3" t="s">
        <v>15027</v>
      </c>
      <c r="C3896" s="3" t="s">
        <v>15028</v>
      </c>
      <c r="D3896" s="3" t="s">
        <v>15029</v>
      </c>
      <c r="E3896" s="4">
        <v>7084.0</v>
      </c>
      <c r="F3896" s="5">
        <f t="shared" si="1"/>
        <v>8784</v>
      </c>
      <c r="G3896" s="3" t="s">
        <v>10</v>
      </c>
      <c r="H3896" s="6" t="str">
        <f t="shared" si="2"/>
        <v>Skoða hjá Distrelec</v>
      </c>
    </row>
    <row r="3897" ht="14.25" customHeight="1">
      <c r="A3897" s="3" t="s">
        <v>15030</v>
      </c>
      <c r="B3897" s="3" t="s">
        <v>15031</v>
      </c>
      <c r="C3897" s="3" t="s">
        <v>15024</v>
      </c>
      <c r="D3897" s="3" t="s">
        <v>15032</v>
      </c>
      <c r="E3897" s="7">
        <v>40.0</v>
      </c>
      <c r="F3897" s="5">
        <f t="shared" si="1"/>
        <v>50</v>
      </c>
      <c r="G3897" s="3" t="s">
        <v>10</v>
      </c>
      <c r="H3897" s="6" t="str">
        <f t="shared" si="2"/>
        <v>Heimasíða íhluta</v>
      </c>
    </row>
    <row r="3898" ht="14.25" customHeight="1">
      <c r="A3898" s="3" t="s">
        <v>15033</v>
      </c>
      <c r="B3898" s="3" t="s">
        <v>15034</v>
      </c>
      <c r="C3898" s="3" t="s">
        <v>15035</v>
      </c>
      <c r="D3898" s="3" t="s">
        <v>15036</v>
      </c>
      <c r="E3898" s="7">
        <v>437.0</v>
      </c>
      <c r="F3898" s="5">
        <f t="shared" si="1"/>
        <v>542</v>
      </c>
      <c r="G3898" s="3" t="s">
        <v>6419</v>
      </c>
      <c r="H3898" s="6" t="str">
        <f t="shared" si="2"/>
        <v>Skoða hjá Conrad</v>
      </c>
    </row>
    <row r="3899" ht="14.25" customHeight="1">
      <c r="A3899" s="3" t="s">
        <v>15037</v>
      </c>
      <c r="B3899" s="3" t="s">
        <v>15038</v>
      </c>
      <c r="C3899" s="3" t="s">
        <v>15039</v>
      </c>
      <c r="D3899" s="3" t="s">
        <v>15039</v>
      </c>
      <c r="E3899" s="7">
        <v>369.0</v>
      </c>
      <c r="F3899" s="5">
        <f t="shared" si="1"/>
        <v>458</v>
      </c>
      <c r="G3899" s="3" t="s">
        <v>459</v>
      </c>
      <c r="H3899" s="6" t="str">
        <f t="shared" si="2"/>
        <v>Skoða hjá Distrelec</v>
      </c>
    </row>
    <row r="3900" ht="14.25" customHeight="1">
      <c r="A3900" s="3" t="s">
        <v>15040</v>
      </c>
      <c r="B3900" s="3" t="s">
        <v>15041</v>
      </c>
      <c r="C3900" s="3" t="s">
        <v>15042</v>
      </c>
      <c r="D3900" s="3" t="s">
        <v>15043</v>
      </c>
      <c r="E3900" s="7">
        <v>22.0</v>
      </c>
      <c r="F3900" s="5">
        <f t="shared" si="1"/>
        <v>27</v>
      </c>
      <c r="G3900" s="3" t="s">
        <v>10</v>
      </c>
      <c r="H3900" s="6" t="str">
        <f t="shared" si="2"/>
        <v>Skoða hjá Distrelec</v>
      </c>
    </row>
    <row r="3901" ht="14.25" customHeight="1">
      <c r="A3901" s="3" t="s">
        <v>15044</v>
      </c>
      <c r="B3901" s="3" t="s">
        <v>15045</v>
      </c>
      <c r="C3901" s="3" t="s">
        <v>15046</v>
      </c>
      <c r="D3901" s="3" t="s">
        <v>15047</v>
      </c>
      <c r="E3901" s="7">
        <v>22.0</v>
      </c>
      <c r="F3901" s="5">
        <f t="shared" si="1"/>
        <v>27</v>
      </c>
      <c r="G3901" s="3" t="s">
        <v>10</v>
      </c>
      <c r="H3901" s="6" t="str">
        <f t="shared" si="2"/>
        <v>Skoða hjá Distrelec</v>
      </c>
    </row>
    <row r="3902" ht="14.25" customHeight="1">
      <c r="A3902" s="3" t="s">
        <v>15048</v>
      </c>
      <c r="B3902" s="3" t="s">
        <v>15049</v>
      </c>
      <c r="C3902" s="3" t="s">
        <v>15050</v>
      </c>
      <c r="D3902" s="3" t="s">
        <v>15051</v>
      </c>
      <c r="E3902" s="7">
        <v>22.0</v>
      </c>
      <c r="F3902" s="5">
        <f t="shared" si="1"/>
        <v>27</v>
      </c>
      <c r="G3902" s="3" t="s">
        <v>10</v>
      </c>
      <c r="H3902" s="6" t="str">
        <f t="shared" si="2"/>
        <v>Skoða hjá Distrelec</v>
      </c>
    </row>
    <row r="3903" ht="14.25" customHeight="1">
      <c r="A3903" s="3" t="s">
        <v>15052</v>
      </c>
      <c r="B3903" s="3" t="s">
        <v>15053</v>
      </c>
      <c r="C3903" s="3" t="s">
        <v>15054</v>
      </c>
      <c r="D3903" s="3" t="s">
        <v>15055</v>
      </c>
      <c r="E3903" s="7">
        <v>22.0</v>
      </c>
      <c r="F3903" s="5">
        <f t="shared" si="1"/>
        <v>27</v>
      </c>
      <c r="G3903" s="3" t="s">
        <v>10</v>
      </c>
      <c r="H3903" s="6" t="str">
        <f t="shared" si="2"/>
        <v>Skoða hjá Distrelec</v>
      </c>
    </row>
    <row r="3904" ht="14.25" customHeight="1">
      <c r="A3904" s="3" t="s">
        <v>15056</v>
      </c>
      <c r="B3904" s="3" t="s">
        <v>15057</v>
      </c>
      <c r="C3904" s="3" t="s">
        <v>15058</v>
      </c>
      <c r="D3904" s="3" t="s">
        <v>15059</v>
      </c>
      <c r="E3904" s="7">
        <v>22.0</v>
      </c>
      <c r="F3904" s="5">
        <f t="shared" si="1"/>
        <v>27</v>
      </c>
      <c r="G3904" s="3" t="s">
        <v>10</v>
      </c>
      <c r="H3904" s="6" t="str">
        <f t="shared" si="2"/>
        <v>Skoða hjá Distrelec</v>
      </c>
    </row>
    <row r="3905" ht="14.25" customHeight="1">
      <c r="A3905" s="3" t="s">
        <v>15060</v>
      </c>
      <c r="B3905" s="3" t="s">
        <v>15061</v>
      </c>
      <c r="C3905" s="3" t="s">
        <v>15062</v>
      </c>
      <c r="D3905" s="3" t="s">
        <v>15063</v>
      </c>
      <c r="E3905" s="7">
        <v>24.0</v>
      </c>
      <c r="F3905" s="5">
        <f t="shared" si="1"/>
        <v>30</v>
      </c>
      <c r="G3905" s="3" t="s">
        <v>10</v>
      </c>
      <c r="H3905" s="6" t="str">
        <f t="shared" si="2"/>
        <v>Skoða hjá Distrelec</v>
      </c>
    </row>
    <row r="3906" ht="14.25" customHeight="1">
      <c r="A3906" s="3" t="s">
        <v>15064</v>
      </c>
      <c r="B3906" s="3" t="s">
        <v>15065</v>
      </c>
      <c r="C3906" s="3" t="s">
        <v>15066</v>
      </c>
      <c r="D3906" s="3" t="s">
        <v>15067</v>
      </c>
      <c r="E3906" s="7">
        <v>22.0</v>
      </c>
      <c r="F3906" s="5">
        <f t="shared" si="1"/>
        <v>27</v>
      </c>
      <c r="G3906" s="3" t="s">
        <v>10</v>
      </c>
      <c r="H3906" s="6" t="str">
        <f t="shared" si="2"/>
        <v>Skoða hjá Distrelec</v>
      </c>
    </row>
    <row r="3907" ht="14.25" customHeight="1">
      <c r="A3907" s="3" t="s">
        <v>15068</v>
      </c>
      <c r="B3907" s="3" t="s">
        <v>15069</v>
      </c>
      <c r="C3907" s="3" t="s">
        <v>15070</v>
      </c>
      <c r="D3907" s="3" t="s">
        <v>15071</v>
      </c>
      <c r="E3907" s="7">
        <v>22.0</v>
      </c>
      <c r="F3907" s="5">
        <f t="shared" si="1"/>
        <v>27</v>
      </c>
      <c r="G3907" s="3" t="s">
        <v>10</v>
      </c>
      <c r="H3907" s="6" t="str">
        <f t="shared" si="2"/>
        <v>Skoða hjá Distrelec</v>
      </c>
    </row>
    <row r="3908" ht="14.25" customHeight="1">
      <c r="A3908" s="3" t="s">
        <v>15072</v>
      </c>
      <c r="B3908" s="3" t="s">
        <v>15073</v>
      </c>
      <c r="C3908" s="3" t="s">
        <v>15074</v>
      </c>
      <c r="D3908" s="3" t="s">
        <v>15075</v>
      </c>
      <c r="E3908" s="7">
        <v>14.0</v>
      </c>
      <c r="F3908" s="5">
        <f t="shared" si="1"/>
        <v>17</v>
      </c>
      <c r="G3908" s="3" t="s">
        <v>10</v>
      </c>
      <c r="H3908" s="6" t="str">
        <f t="shared" si="2"/>
        <v>Skoða hjá Distrelec</v>
      </c>
    </row>
    <row r="3909" ht="14.25" customHeight="1">
      <c r="A3909" s="3" t="s">
        <v>15076</v>
      </c>
      <c r="B3909" s="3" t="s">
        <v>15077</v>
      </c>
      <c r="C3909" s="3" t="s">
        <v>15078</v>
      </c>
      <c r="D3909" s="3" t="s">
        <v>15079</v>
      </c>
      <c r="E3909" s="7">
        <v>22.0</v>
      </c>
      <c r="F3909" s="5">
        <f t="shared" si="1"/>
        <v>27</v>
      </c>
      <c r="G3909" s="3" t="s">
        <v>10</v>
      </c>
      <c r="H3909" s="6" t="str">
        <f t="shared" si="2"/>
        <v>Skoða hjá Distrelec</v>
      </c>
    </row>
    <row r="3910" ht="14.25" customHeight="1">
      <c r="A3910" s="3" t="s">
        <v>15080</v>
      </c>
      <c r="B3910" s="3" t="s">
        <v>15081</v>
      </c>
      <c r="C3910" s="3" t="s">
        <v>15082</v>
      </c>
      <c r="D3910" s="3" t="s">
        <v>15083</v>
      </c>
      <c r="E3910" s="7">
        <v>22.0</v>
      </c>
      <c r="F3910" s="5">
        <f t="shared" si="1"/>
        <v>27</v>
      </c>
      <c r="G3910" s="3" t="s">
        <v>10</v>
      </c>
      <c r="H3910" s="6" t="str">
        <f t="shared" si="2"/>
        <v>Skoða hjá Distrelec</v>
      </c>
    </row>
    <row r="3911" ht="14.25" customHeight="1">
      <c r="A3911" s="3" t="s">
        <v>15084</v>
      </c>
      <c r="B3911" s="3" t="s">
        <v>15085</v>
      </c>
      <c r="C3911" s="3" t="s">
        <v>15086</v>
      </c>
      <c r="D3911" s="3" t="s">
        <v>15087</v>
      </c>
      <c r="E3911" s="7">
        <v>22.0</v>
      </c>
      <c r="F3911" s="5">
        <f t="shared" si="1"/>
        <v>27</v>
      </c>
      <c r="G3911" s="3" t="s">
        <v>10</v>
      </c>
      <c r="H3911" s="6" t="str">
        <f t="shared" si="2"/>
        <v>Skoða hjá Distrelec</v>
      </c>
    </row>
    <row r="3912" ht="14.25" customHeight="1">
      <c r="A3912" s="3" t="s">
        <v>15088</v>
      </c>
      <c r="B3912" s="3" t="s">
        <v>15089</v>
      </c>
      <c r="C3912" s="3" t="s">
        <v>15090</v>
      </c>
      <c r="D3912" s="3" t="s">
        <v>15091</v>
      </c>
      <c r="E3912" s="7">
        <v>22.0</v>
      </c>
      <c r="F3912" s="5">
        <f t="shared" si="1"/>
        <v>27</v>
      </c>
      <c r="G3912" s="3" t="s">
        <v>10</v>
      </c>
      <c r="H3912" s="6" t="str">
        <f t="shared" si="2"/>
        <v>Skoða hjá Distrelec</v>
      </c>
    </row>
    <row r="3913" ht="14.25" customHeight="1">
      <c r="A3913" s="3" t="s">
        <v>15092</v>
      </c>
      <c r="B3913" s="3" t="s">
        <v>15093</v>
      </c>
      <c r="C3913" s="3" t="s">
        <v>15094</v>
      </c>
      <c r="D3913" s="3" t="s">
        <v>15095</v>
      </c>
      <c r="E3913" s="7">
        <v>22.0</v>
      </c>
      <c r="F3913" s="5">
        <f t="shared" si="1"/>
        <v>27</v>
      </c>
      <c r="G3913" s="3" t="s">
        <v>10</v>
      </c>
      <c r="H3913" s="6" t="str">
        <f t="shared" si="2"/>
        <v>Skoða hjá Distrelec</v>
      </c>
    </row>
    <row r="3914" ht="14.25" customHeight="1">
      <c r="A3914" s="3" t="s">
        <v>15096</v>
      </c>
      <c r="B3914" s="3" t="s">
        <v>15097</v>
      </c>
      <c r="C3914" s="3" t="s">
        <v>15098</v>
      </c>
      <c r="D3914" s="3" t="s">
        <v>15099</v>
      </c>
      <c r="E3914" s="7">
        <v>22.0</v>
      </c>
      <c r="F3914" s="5">
        <f t="shared" si="1"/>
        <v>27</v>
      </c>
      <c r="G3914" s="3" t="s">
        <v>10</v>
      </c>
      <c r="H3914" s="6" t="str">
        <f t="shared" si="2"/>
        <v>Skoða hjá Distrelec</v>
      </c>
    </row>
    <row r="3915" ht="14.25" customHeight="1">
      <c r="A3915" s="3" t="s">
        <v>15100</v>
      </c>
      <c r="B3915" s="3" t="s">
        <v>15101</v>
      </c>
      <c r="C3915" s="3" t="s">
        <v>15102</v>
      </c>
      <c r="D3915" s="3" t="s">
        <v>15103</v>
      </c>
      <c r="E3915" s="7">
        <v>22.0</v>
      </c>
      <c r="F3915" s="5">
        <f t="shared" si="1"/>
        <v>27</v>
      </c>
      <c r="G3915" s="3" t="s">
        <v>10</v>
      </c>
      <c r="H3915" s="6" t="str">
        <f t="shared" si="2"/>
        <v>Skoða hjá Distrelec</v>
      </c>
    </row>
    <row r="3916" ht="14.25" customHeight="1">
      <c r="A3916" s="3" t="s">
        <v>15104</v>
      </c>
      <c r="B3916" s="3" t="s">
        <v>15105</v>
      </c>
      <c r="C3916" s="3" t="s">
        <v>15106</v>
      </c>
      <c r="D3916" s="3" t="s">
        <v>15107</v>
      </c>
      <c r="E3916" s="7">
        <v>22.0</v>
      </c>
      <c r="F3916" s="5">
        <f t="shared" si="1"/>
        <v>27</v>
      </c>
      <c r="G3916" s="3" t="s">
        <v>10</v>
      </c>
      <c r="H3916" s="6" t="str">
        <f t="shared" si="2"/>
        <v>Skoða hjá Distrelec</v>
      </c>
    </row>
    <row r="3917" ht="14.25" customHeight="1">
      <c r="A3917" s="3" t="s">
        <v>15108</v>
      </c>
      <c r="B3917" s="3" t="s">
        <v>15109</v>
      </c>
      <c r="C3917" s="3" t="s">
        <v>15110</v>
      </c>
      <c r="D3917" s="3" t="s">
        <v>15111</v>
      </c>
      <c r="E3917" s="7">
        <v>22.0</v>
      </c>
      <c r="F3917" s="5">
        <f t="shared" si="1"/>
        <v>27</v>
      </c>
      <c r="G3917" s="3" t="s">
        <v>10</v>
      </c>
      <c r="H3917" s="6" t="str">
        <f t="shared" si="2"/>
        <v>Skoða hjá Distrelec</v>
      </c>
    </row>
    <row r="3918" ht="14.25" customHeight="1">
      <c r="A3918" s="3" t="s">
        <v>15112</v>
      </c>
      <c r="B3918" s="3" t="s">
        <v>15113</v>
      </c>
      <c r="C3918" s="3" t="s">
        <v>15114</v>
      </c>
      <c r="D3918" s="3" t="s">
        <v>15115</v>
      </c>
      <c r="E3918" s="7">
        <v>20.0</v>
      </c>
      <c r="F3918" s="5">
        <f t="shared" si="1"/>
        <v>25</v>
      </c>
      <c r="G3918" s="3" t="s">
        <v>10</v>
      </c>
      <c r="H3918" s="6" t="str">
        <f t="shared" si="2"/>
        <v>Skoða hjá Distrelec</v>
      </c>
    </row>
    <row r="3919" ht="14.25" customHeight="1">
      <c r="A3919" s="3" t="s">
        <v>15116</v>
      </c>
      <c r="B3919" s="3" t="s">
        <v>15117</v>
      </c>
      <c r="C3919" s="3" t="s">
        <v>15118</v>
      </c>
      <c r="D3919" s="3" t="s">
        <v>15119</v>
      </c>
      <c r="E3919" s="7">
        <v>25.0</v>
      </c>
      <c r="F3919" s="5">
        <f t="shared" si="1"/>
        <v>31</v>
      </c>
      <c r="G3919" s="3" t="s">
        <v>10</v>
      </c>
      <c r="H3919" s="6" t="str">
        <f t="shared" si="2"/>
        <v>Skoða hjá Distrelec</v>
      </c>
    </row>
    <row r="3920" ht="14.25" customHeight="1">
      <c r="A3920" s="3" t="s">
        <v>15120</v>
      </c>
      <c r="B3920" s="3" t="s">
        <v>15121</v>
      </c>
      <c r="C3920" s="3" t="s">
        <v>15122</v>
      </c>
      <c r="D3920" s="3" t="s">
        <v>15123</v>
      </c>
      <c r="E3920" s="7">
        <v>22.0</v>
      </c>
      <c r="F3920" s="5">
        <f t="shared" si="1"/>
        <v>27</v>
      </c>
      <c r="G3920" s="3" t="s">
        <v>10</v>
      </c>
      <c r="H3920" s="6" t="str">
        <f t="shared" si="2"/>
        <v>Skoða hjá Distrelec</v>
      </c>
    </row>
    <row r="3921" ht="14.25" customHeight="1">
      <c r="A3921" s="3" t="s">
        <v>15124</v>
      </c>
      <c r="B3921" s="3" t="s">
        <v>15125</v>
      </c>
      <c r="C3921" s="3" t="s">
        <v>15126</v>
      </c>
      <c r="D3921" s="3" t="s">
        <v>15127</v>
      </c>
      <c r="E3921" s="7">
        <v>22.0</v>
      </c>
      <c r="F3921" s="5">
        <f t="shared" si="1"/>
        <v>27</v>
      </c>
      <c r="G3921" s="3" t="s">
        <v>10</v>
      </c>
      <c r="H3921" s="6" t="str">
        <f t="shared" si="2"/>
        <v>Skoða hjá Distrelec</v>
      </c>
    </row>
    <row r="3922" ht="14.25" customHeight="1">
      <c r="A3922" s="3" t="s">
        <v>15128</v>
      </c>
      <c r="B3922" s="3" t="s">
        <v>15129</v>
      </c>
      <c r="C3922" s="3" t="s">
        <v>15130</v>
      </c>
      <c r="D3922" s="3" t="s">
        <v>15131</v>
      </c>
      <c r="E3922" s="7">
        <v>22.0</v>
      </c>
      <c r="F3922" s="5">
        <f t="shared" si="1"/>
        <v>27</v>
      </c>
      <c r="G3922" s="3" t="s">
        <v>10</v>
      </c>
      <c r="H3922" s="6" t="str">
        <f t="shared" si="2"/>
        <v>Skoða hjá Distrelec</v>
      </c>
    </row>
    <row r="3923" ht="14.25" customHeight="1">
      <c r="A3923" s="3" t="s">
        <v>15132</v>
      </c>
      <c r="B3923" s="3" t="s">
        <v>15133</v>
      </c>
      <c r="C3923" s="3" t="s">
        <v>15134</v>
      </c>
      <c r="D3923" s="3" t="s">
        <v>15135</v>
      </c>
      <c r="E3923" s="7">
        <v>19.0</v>
      </c>
      <c r="F3923" s="5">
        <f t="shared" si="1"/>
        <v>24</v>
      </c>
      <c r="G3923" s="3" t="s">
        <v>10</v>
      </c>
      <c r="H3923" s="6" t="str">
        <f t="shared" si="2"/>
        <v>Skoða hjá Distrelec</v>
      </c>
    </row>
    <row r="3924" ht="14.25" customHeight="1">
      <c r="A3924" s="3" t="s">
        <v>15136</v>
      </c>
      <c r="B3924" s="3" t="s">
        <v>15137</v>
      </c>
      <c r="C3924" s="3" t="s">
        <v>15138</v>
      </c>
      <c r="D3924" s="3" t="s">
        <v>15139</v>
      </c>
      <c r="E3924" s="7">
        <v>22.0</v>
      </c>
      <c r="F3924" s="5">
        <f t="shared" si="1"/>
        <v>27</v>
      </c>
      <c r="G3924" s="3" t="s">
        <v>10</v>
      </c>
      <c r="H3924" s="6" t="str">
        <f t="shared" si="2"/>
        <v>Skoða hjá Distrelec</v>
      </c>
    </row>
    <row r="3925" ht="14.25" customHeight="1">
      <c r="A3925" s="3" t="s">
        <v>15140</v>
      </c>
      <c r="B3925" s="3" t="s">
        <v>15141</v>
      </c>
      <c r="C3925" s="3" t="s">
        <v>15142</v>
      </c>
      <c r="D3925" s="3" t="s">
        <v>15143</v>
      </c>
      <c r="E3925" s="7">
        <v>22.0</v>
      </c>
      <c r="F3925" s="5">
        <f t="shared" si="1"/>
        <v>27</v>
      </c>
      <c r="G3925" s="3" t="s">
        <v>10</v>
      </c>
      <c r="H3925" s="6" t="str">
        <f t="shared" si="2"/>
        <v>Skoða hjá Distrelec</v>
      </c>
    </row>
    <row r="3926" ht="14.25" customHeight="1">
      <c r="A3926" s="3" t="s">
        <v>15144</v>
      </c>
      <c r="B3926" s="3" t="s">
        <v>15145</v>
      </c>
      <c r="C3926" s="3" t="s">
        <v>15146</v>
      </c>
      <c r="D3926" s="3" t="s">
        <v>15147</v>
      </c>
      <c r="E3926" s="7">
        <v>18.0</v>
      </c>
      <c r="F3926" s="5">
        <f t="shared" si="1"/>
        <v>22</v>
      </c>
      <c r="G3926" s="3" t="s">
        <v>10</v>
      </c>
      <c r="H3926" s="6" t="str">
        <f t="shared" si="2"/>
        <v>Heimasíða íhluta</v>
      </c>
    </row>
    <row r="3927" ht="14.25" customHeight="1">
      <c r="A3927" s="3" t="s">
        <v>15148</v>
      </c>
      <c r="B3927" s="3" t="s">
        <v>15149</v>
      </c>
      <c r="C3927" s="3" t="s">
        <v>15150</v>
      </c>
      <c r="D3927" s="3" t="s">
        <v>15151</v>
      </c>
      <c r="E3927" s="7">
        <v>116.0</v>
      </c>
      <c r="F3927" s="5">
        <f t="shared" si="1"/>
        <v>144</v>
      </c>
      <c r="G3927" s="3" t="s">
        <v>6419</v>
      </c>
      <c r="H3927" s="6" t="str">
        <f t="shared" si="2"/>
        <v>Skoða hjá Distrelec</v>
      </c>
    </row>
    <row r="3928" ht="14.25" customHeight="1">
      <c r="A3928" s="3" t="s">
        <v>15152</v>
      </c>
      <c r="B3928" s="3" t="s">
        <v>15153</v>
      </c>
      <c r="C3928" s="3" t="s">
        <v>15154</v>
      </c>
      <c r="D3928" s="3" t="s">
        <v>15155</v>
      </c>
      <c r="E3928" s="7">
        <v>33.0</v>
      </c>
      <c r="F3928" s="5">
        <f t="shared" si="1"/>
        <v>41</v>
      </c>
      <c r="G3928" s="3" t="s">
        <v>10</v>
      </c>
      <c r="H3928" s="6" t="str">
        <f t="shared" si="2"/>
        <v>Skoða hjá Distrelec</v>
      </c>
    </row>
    <row r="3929" ht="14.25" customHeight="1">
      <c r="A3929" s="3" t="s">
        <v>15156</v>
      </c>
      <c r="B3929" s="3" t="s">
        <v>15157</v>
      </c>
      <c r="C3929" s="3" t="s">
        <v>15158</v>
      </c>
      <c r="D3929" s="3" t="s">
        <v>15159</v>
      </c>
      <c r="E3929" s="7">
        <v>33.0</v>
      </c>
      <c r="F3929" s="5">
        <f t="shared" si="1"/>
        <v>41</v>
      </c>
      <c r="G3929" s="3" t="s">
        <v>10</v>
      </c>
      <c r="H3929" s="6" t="str">
        <f t="shared" si="2"/>
        <v>Skoða hjá Distrelec</v>
      </c>
    </row>
    <row r="3930" ht="14.25" customHeight="1">
      <c r="A3930" s="3" t="s">
        <v>15160</v>
      </c>
      <c r="B3930" s="3" t="s">
        <v>15161</v>
      </c>
      <c r="C3930" s="3" t="s">
        <v>15162</v>
      </c>
      <c r="D3930" s="3" t="s">
        <v>15163</v>
      </c>
      <c r="E3930" s="7">
        <v>33.0</v>
      </c>
      <c r="F3930" s="5">
        <f t="shared" si="1"/>
        <v>41</v>
      </c>
      <c r="G3930" s="3" t="s">
        <v>10</v>
      </c>
      <c r="H3930" s="6" t="str">
        <f t="shared" si="2"/>
        <v>Skoða hjá Distrelec</v>
      </c>
    </row>
    <row r="3931" ht="14.25" customHeight="1">
      <c r="A3931" s="3" t="s">
        <v>15164</v>
      </c>
      <c r="B3931" s="3" t="s">
        <v>15165</v>
      </c>
      <c r="C3931" s="3" t="s">
        <v>15166</v>
      </c>
      <c r="D3931" s="3" t="s">
        <v>15167</v>
      </c>
      <c r="E3931" s="7">
        <v>33.0</v>
      </c>
      <c r="F3931" s="5">
        <f t="shared" si="1"/>
        <v>41</v>
      </c>
      <c r="G3931" s="3" t="s">
        <v>10</v>
      </c>
      <c r="H3931" s="6" t="str">
        <f t="shared" si="2"/>
        <v>Skoða hjá Distrelec</v>
      </c>
    </row>
    <row r="3932" ht="14.25" customHeight="1">
      <c r="A3932" s="3" t="s">
        <v>15168</v>
      </c>
      <c r="B3932" s="3" t="s">
        <v>15169</v>
      </c>
      <c r="C3932" s="3" t="s">
        <v>15170</v>
      </c>
      <c r="D3932" s="3" t="s">
        <v>15171</v>
      </c>
      <c r="E3932" s="7">
        <v>33.0</v>
      </c>
      <c r="F3932" s="5">
        <f t="shared" si="1"/>
        <v>41</v>
      </c>
      <c r="G3932" s="3" t="s">
        <v>10</v>
      </c>
      <c r="H3932" s="6" t="str">
        <f t="shared" si="2"/>
        <v>Skoða hjá Distrelec</v>
      </c>
    </row>
    <row r="3933" ht="14.25" customHeight="1">
      <c r="A3933" s="3" t="s">
        <v>15172</v>
      </c>
      <c r="B3933" s="3" t="s">
        <v>15173</v>
      </c>
      <c r="C3933" s="3" t="s">
        <v>15174</v>
      </c>
      <c r="D3933" s="3" t="s">
        <v>15175</v>
      </c>
      <c r="E3933" s="7">
        <v>33.0</v>
      </c>
      <c r="F3933" s="5">
        <f t="shared" si="1"/>
        <v>41</v>
      </c>
      <c r="G3933" s="3" t="s">
        <v>10</v>
      </c>
      <c r="H3933" s="6" t="str">
        <f t="shared" si="2"/>
        <v>Skoða hjá Distrelec</v>
      </c>
    </row>
    <row r="3934" ht="14.25" customHeight="1">
      <c r="A3934" s="3" t="s">
        <v>15176</v>
      </c>
      <c r="B3934" s="3" t="s">
        <v>15177</v>
      </c>
      <c r="C3934" s="3" t="s">
        <v>15178</v>
      </c>
      <c r="D3934" s="3" t="s">
        <v>15179</v>
      </c>
      <c r="E3934" s="7">
        <v>33.0</v>
      </c>
      <c r="F3934" s="5">
        <f t="shared" si="1"/>
        <v>41</v>
      </c>
      <c r="G3934" s="3" t="s">
        <v>10</v>
      </c>
      <c r="H3934" s="6" t="str">
        <f t="shared" si="2"/>
        <v>Skoða hjá Distrelec</v>
      </c>
    </row>
    <row r="3935" ht="14.25" customHeight="1">
      <c r="A3935" s="3" t="s">
        <v>15180</v>
      </c>
      <c r="B3935" s="3" t="s">
        <v>15181</v>
      </c>
      <c r="C3935" s="3" t="s">
        <v>15182</v>
      </c>
      <c r="D3935" s="3" t="s">
        <v>15183</v>
      </c>
      <c r="E3935" s="7">
        <v>34.0</v>
      </c>
      <c r="F3935" s="5">
        <f t="shared" si="1"/>
        <v>42</v>
      </c>
      <c r="G3935" s="3" t="s">
        <v>10</v>
      </c>
      <c r="H3935" s="6" t="str">
        <f t="shared" si="2"/>
        <v>Skoða hjá Distrelec</v>
      </c>
    </row>
    <row r="3936" ht="14.25" customHeight="1">
      <c r="A3936" s="3" t="s">
        <v>15184</v>
      </c>
      <c r="B3936" s="3" t="s">
        <v>15185</v>
      </c>
      <c r="C3936" s="3" t="s">
        <v>15186</v>
      </c>
      <c r="D3936" s="3" t="s">
        <v>15187</v>
      </c>
      <c r="E3936" s="7">
        <v>44.0</v>
      </c>
      <c r="F3936" s="5">
        <f t="shared" si="1"/>
        <v>55</v>
      </c>
      <c r="G3936" s="3" t="s">
        <v>10</v>
      </c>
      <c r="H3936" s="6" t="str">
        <f t="shared" si="2"/>
        <v>Skoða hjá Distrelec</v>
      </c>
    </row>
    <row r="3937" ht="14.25" customHeight="1">
      <c r="A3937" s="3" t="s">
        <v>15188</v>
      </c>
      <c r="B3937" s="3" t="s">
        <v>15189</v>
      </c>
      <c r="C3937" s="3" t="s">
        <v>15190</v>
      </c>
      <c r="D3937" s="3" t="s">
        <v>15191</v>
      </c>
      <c r="E3937" s="7">
        <v>28.0</v>
      </c>
      <c r="F3937" s="5">
        <f t="shared" si="1"/>
        <v>35</v>
      </c>
      <c r="G3937" s="3" t="s">
        <v>10</v>
      </c>
      <c r="H3937" s="6" t="str">
        <f t="shared" si="2"/>
        <v>Skoða hjá Distrelec</v>
      </c>
    </row>
    <row r="3938" ht="14.25" customHeight="1">
      <c r="A3938" s="3" t="s">
        <v>15192</v>
      </c>
      <c r="B3938" s="3" t="s">
        <v>15193</v>
      </c>
      <c r="C3938" s="3" t="s">
        <v>15194</v>
      </c>
      <c r="D3938" s="3" t="s">
        <v>15195</v>
      </c>
      <c r="E3938" s="7">
        <v>38.0</v>
      </c>
      <c r="F3938" s="5">
        <f t="shared" si="1"/>
        <v>47</v>
      </c>
      <c r="G3938" s="3" t="s">
        <v>10</v>
      </c>
      <c r="H3938" s="6" t="str">
        <f t="shared" si="2"/>
        <v>Skoða hjá Distrelec</v>
      </c>
    </row>
    <row r="3939" ht="14.25" customHeight="1">
      <c r="A3939" s="3" t="s">
        <v>15196</v>
      </c>
      <c r="B3939" s="3" t="s">
        <v>15197</v>
      </c>
      <c r="C3939" s="3" t="s">
        <v>15198</v>
      </c>
      <c r="D3939" s="3" t="s">
        <v>15199</v>
      </c>
      <c r="E3939" s="7">
        <v>43.0</v>
      </c>
      <c r="F3939" s="5">
        <f t="shared" si="1"/>
        <v>53</v>
      </c>
      <c r="G3939" s="3" t="s">
        <v>10</v>
      </c>
      <c r="H3939" s="6" t="str">
        <f t="shared" si="2"/>
        <v>Skoða hjá Distrelec</v>
      </c>
    </row>
    <row r="3940" ht="14.25" customHeight="1">
      <c r="A3940" s="3" t="s">
        <v>15200</v>
      </c>
      <c r="B3940" s="3" t="s">
        <v>15201</v>
      </c>
      <c r="C3940" s="3" t="s">
        <v>15202</v>
      </c>
      <c r="D3940" s="3" t="s">
        <v>14925</v>
      </c>
      <c r="E3940" s="7">
        <v>76.0</v>
      </c>
      <c r="F3940" s="5">
        <f t="shared" si="1"/>
        <v>94</v>
      </c>
      <c r="G3940" s="3" t="s">
        <v>10</v>
      </c>
      <c r="H3940" s="6" t="str">
        <f t="shared" si="2"/>
        <v>Skoða hjá Distrelec</v>
      </c>
    </row>
    <row r="3941" ht="14.25" customHeight="1">
      <c r="A3941" s="3" t="s">
        <v>15203</v>
      </c>
      <c r="B3941" s="3" t="s">
        <v>15204</v>
      </c>
      <c r="C3941" s="3" t="s">
        <v>15205</v>
      </c>
      <c r="D3941" s="3" t="s">
        <v>15206</v>
      </c>
      <c r="E3941" s="7">
        <v>534.0</v>
      </c>
      <c r="F3941" s="5">
        <f t="shared" si="1"/>
        <v>662</v>
      </c>
      <c r="G3941" s="3" t="s">
        <v>10</v>
      </c>
      <c r="H3941" s="6" t="str">
        <f t="shared" si="2"/>
        <v>Skoða hjá Distrelec</v>
      </c>
    </row>
    <row r="3942" ht="14.25" customHeight="1">
      <c r="A3942" s="3" t="s">
        <v>15207</v>
      </c>
      <c r="B3942" s="3" t="s">
        <v>15208</v>
      </c>
      <c r="C3942" s="3" t="s">
        <v>15209</v>
      </c>
      <c r="D3942" s="3" t="s">
        <v>15210</v>
      </c>
      <c r="E3942" s="7">
        <v>30.0</v>
      </c>
      <c r="F3942" s="5">
        <f t="shared" si="1"/>
        <v>37</v>
      </c>
      <c r="G3942" s="3" t="s">
        <v>10</v>
      </c>
      <c r="H3942" s="6" t="str">
        <f t="shared" si="2"/>
        <v>Skoða hjá Distrelec</v>
      </c>
    </row>
    <row r="3943" ht="14.25" customHeight="1">
      <c r="A3943" s="3" t="s">
        <v>15211</v>
      </c>
      <c r="B3943" s="3" t="s">
        <v>15212</v>
      </c>
      <c r="C3943" s="3" t="s">
        <v>15213</v>
      </c>
      <c r="D3943" s="3" t="s">
        <v>15214</v>
      </c>
      <c r="E3943" s="7">
        <v>56.0</v>
      </c>
      <c r="F3943" s="5">
        <f t="shared" si="1"/>
        <v>69</v>
      </c>
      <c r="G3943" s="3" t="s">
        <v>10</v>
      </c>
      <c r="H3943" s="6" t="str">
        <f t="shared" si="2"/>
        <v>Skoða hjá Distrelec</v>
      </c>
    </row>
    <row r="3944" ht="14.25" customHeight="1">
      <c r="A3944" s="3" t="s">
        <v>15215</v>
      </c>
      <c r="B3944" s="3" t="s">
        <v>15216</v>
      </c>
      <c r="C3944" s="3" t="s">
        <v>15217</v>
      </c>
      <c r="D3944" s="3" t="s">
        <v>15218</v>
      </c>
      <c r="E3944" s="7">
        <v>35.0</v>
      </c>
      <c r="F3944" s="5">
        <f t="shared" si="1"/>
        <v>43</v>
      </c>
      <c r="G3944" s="3" t="s">
        <v>10</v>
      </c>
      <c r="H3944" s="6" t="str">
        <f t="shared" si="2"/>
        <v>Skoða hjá Distrelec</v>
      </c>
    </row>
    <row r="3945" ht="14.25" customHeight="1">
      <c r="A3945" s="3" t="s">
        <v>15219</v>
      </c>
      <c r="B3945" s="3" t="s">
        <v>15220</v>
      </c>
      <c r="C3945" s="3" t="s">
        <v>15221</v>
      </c>
      <c r="D3945" s="3" t="s">
        <v>15222</v>
      </c>
      <c r="E3945" s="7">
        <v>33.0</v>
      </c>
      <c r="F3945" s="5">
        <f t="shared" si="1"/>
        <v>41</v>
      </c>
      <c r="G3945" s="3" t="s">
        <v>10</v>
      </c>
      <c r="H3945" s="6" t="str">
        <f t="shared" si="2"/>
        <v>Skoða hjá Distrelec</v>
      </c>
    </row>
    <row r="3946" ht="14.25" customHeight="1">
      <c r="A3946" s="3" t="s">
        <v>15223</v>
      </c>
      <c r="B3946" s="3" t="s">
        <v>15224</v>
      </c>
      <c r="C3946" s="3" t="s">
        <v>15225</v>
      </c>
      <c r="D3946" s="3" t="s">
        <v>15226</v>
      </c>
      <c r="E3946" s="7">
        <v>35.0</v>
      </c>
      <c r="F3946" s="5">
        <f t="shared" si="1"/>
        <v>43</v>
      </c>
      <c r="G3946" s="3" t="s">
        <v>10</v>
      </c>
      <c r="H3946" s="6" t="str">
        <f t="shared" si="2"/>
        <v>Skoða hjá Distrelec</v>
      </c>
    </row>
    <row r="3947" ht="14.25" customHeight="1">
      <c r="A3947" s="3" t="s">
        <v>15227</v>
      </c>
      <c r="B3947" s="3" t="s">
        <v>15228</v>
      </c>
      <c r="C3947" s="3" t="s">
        <v>15229</v>
      </c>
      <c r="D3947" s="3" t="s">
        <v>15230</v>
      </c>
      <c r="E3947" s="7">
        <v>20.0</v>
      </c>
      <c r="F3947" s="5">
        <f t="shared" si="1"/>
        <v>25</v>
      </c>
      <c r="G3947" s="3" t="s">
        <v>10</v>
      </c>
      <c r="H3947" s="6" t="str">
        <f t="shared" si="2"/>
        <v>Heimasíða íhluta</v>
      </c>
    </row>
    <row r="3948" ht="14.25" customHeight="1">
      <c r="A3948" s="3" t="s">
        <v>15231</v>
      </c>
      <c r="B3948" s="3" t="s">
        <v>15232</v>
      </c>
      <c r="C3948" s="3" t="s">
        <v>15233</v>
      </c>
      <c r="D3948" s="3" t="s">
        <v>15234</v>
      </c>
      <c r="E3948" s="7">
        <v>50.0</v>
      </c>
      <c r="F3948" s="5">
        <f t="shared" si="1"/>
        <v>62</v>
      </c>
      <c r="G3948" s="3" t="s">
        <v>6419</v>
      </c>
      <c r="H3948" s="6" t="str">
        <f t="shared" si="2"/>
        <v>Skoða hjá Distrelec</v>
      </c>
    </row>
    <row r="3949" ht="14.25" customHeight="1">
      <c r="A3949" s="3" t="s">
        <v>15235</v>
      </c>
      <c r="B3949" s="3" t="s">
        <v>15236</v>
      </c>
      <c r="C3949" s="3" t="s">
        <v>15237</v>
      </c>
      <c r="D3949" s="3" t="s">
        <v>15238</v>
      </c>
      <c r="E3949" s="7">
        <v>33.0</v>
      </c>
      <c r="F3949" s="5">
        <f t="shared" si="1"/>
        <v>41</v>
      </c>
      <c r="G3949" s="3" t="s">
        <v>10</v>
      </c>
      <c r="H3949" s="6" t="str">
        <f t="shared" si="2"/>
        <v>Skoða hjá Distrelec</v>
      </c>
    </row>
    <row r="3950" ht="14.25" customHeight="1">
      <c r="A3950" s="3" t="s">
        <v>15239</v>
      </c>
      <c r="B3950" s="3" t="s">
        <v>15240</v>
      </c>
      <c r="C3950" s="3" t="s">
        <v>15241</v>
      </c>
      <c r="D3950" s="3" t="s">
        <v>15242</v>
      </c>
      <c r="E3950" s="7">
        <v>33.0</v>
      </c>
      <c r="F3950" s="5">
        <f t="shared" si="1"/>
        <v>41</v>
      </c>
      <c r="G3950" s="3" t="s">
        <v>10</v>
      </c>
      <c r="H3950" s="6" t="str">
        <f t="shared" si="2"/>
        <v>Skoða hjá Distrelec</v>
      </c>
    </row>
    <row r="3951" ht="14.25" customHeight="1">
      <c r="A3951" s="3" t="s">
        <v>15243</v>
      </c>
      <c r="B3951" s="3" t="s">
        <v>15244</v>
      </c>
      <c r="C3951" s="3" t="s">
        <v>15245</v>
      </c>
      <c r="D3951" s="3" t="s">
        <v>15246</v>
      </c>
      <c r="E3951" s="7">
        <v>28.0</v>
      </c>
      <c r="F3951" s="5">
        <f t="shared" si="1"/>
        <v>35</v>
      </c>
      <c r="G3951" s="3" t="s">
        <v>10</v>
      </c>
      <c r="H3951" s="6" t="str">
        <f t="shared" si="2"/>
        <v>Skoða hjá Distrelec</v>
      </c>
    </row>
    <row r="3952" ht="14.25" customHeight="1">
      <c r="A3952" s="3" t="s">
        <v>15247</v>
      </c>
      <c r="B3952" s="3" t="s">
        <v>15248</v>
      </c>
      <c r="C3952" s="3" t="s">
        <v>15249</v>
      </c>
      <c r="D3952" s="3" t="s">
        <v>15250</v>
      </c>
      <c r="E3952" s="7">
        <v>28.0</v>
      </c>
      <c r="F3952" s="5">
        <f t="shared" si="1"/>
        <v>35</v>
      </c>
      <c r="G3952" s="3" t="s">
        <v>10</v>
      </c>
      <c r="H3952" s="6" t="str">
        <f t="shared" si="2"/>
        <v>Skoða hjá Distrelec</v>
      </c>
    </row>
    <row r="3953" ht="14.25" customHeight="1">
      <c r="A3953" s="3" t="s">
        <v>15251</v>
      </c>
      <c r="B3953" s="3" t="s">
        <v>15252</v>
      </c>
      <c r="C3953" s="3" t="s">
        <v>15253</v>
      </c>
      <c r="D3953" s="3" t="s">
        <v>15254</v>
      </c>
      <c r="E3953" s="7">
        <v>39.0</v>
      </c>
      <c r="F3953" s="5">
        <f t="shared" si="1"/>
        <v>48</v>
      </c>
      <c r="G3953" s="3" t="s">
        <v>10</v>
      </c>
      <c r="H3953" s="6" t="str">
        <f t="shared" si="2"/>
        <v>Skoða hjá Distrelec</v>
      </c>
    </row>
    <row r="3954" ht="14.25" customHeight="1">
      <c r="A3954" s="3" t="s">
        <v>15255</v>
      </c>
      <c r="B3954" s="3" t="s">
        <v>15256</v>
      </c>
      <c r="C3954" s="3" t="s">
        <v>15257</v>
      </c>
      <c r="D3954" s="3" t="s">
        <v>15258</v>
      </c>
      <c r="E3954" s="7">
        <v>39.0</v>
      </c>
      <c r="F3954" s="5">
        <f t="shared" si="1"/>
        <v>48</v>
      </c>
      <c r="G3954" s="3" t="s">
        <v>10</v>
      </c>
      <c r="H3954" s="6" t="str">
        <f t="shared" si="2"/>
        <v>Skoða hjá Distrelec</v>
      </c>
    </row>
    <row r="3955" ht="14.25" customHeight="1">
      <c r="A3955" s="3" t="s">
        <v>15259</v>
      </c>
      <c r="B3955" s="3" t="s">
        <v>15260</v>
      </c>
      <c r="C3955" s="3" t="s">
        <v>15261</v>
      </c>
      <c r="D3955" s="3" t="s">
        <v>15262</v>
      </c>
      <c r="E3955" s="7">
        <v>33.0</v>
      </c>
      <c r="F3955" s="5">
        <f t="shared" si="1"/>
        <v>41</v>
      </c>
      <c r="G3955" s="3" t="s">
        <v>10</v>
      </c>
      <c r="H3955" s="6" t="str">
        <f t="shared" si="2"/>
        <v>Skoða hjá Distrelec</v>
      </c>
    </row>
    <row r="3956" ht="14.25" customHeight="1">
      <c r="A3956" s="3" t="s">
        <v>15263</v>
      </c>
      <c r="B3956" s="3" t="s">
        <v>15264</v>
      </c>
      <c r="C3956" s="3" t="s">
        <v>15265</v>
      </c>
      <c r="D3956" s="3" t="s">
        <v>15266</v>
      </c>
      <c r="E3956" s="7">
        <v>33.0</v>
      </c>
      <c r="F3956" s="5">
        <f t="shared" si="1"/>
        <v>41</v>
      </c>
      <c r="G3956" s="3" t="s">
        <v>10</v>
      </c>
      <c r="H3956" s="6" t="str">
        <f t="shared" si="2"/>
        <v>Skoða hjá Distrelec</v>
      </c>
    </row>
    <row r="3957" ht="14.25" customHeight="1">
      <c r="A3957" s="3" t="s">
        <v>15267</v>
      </c>
      <c r="B3957" s="3" t="s">
        <v>15268</v>
      </c>
      <c r="C3957" s="3" t="s">
        <v>15269</v>
      </c>
      <c r="D3957" s="3" t="s">
        <v>15270</v>
      </c>
      <c r="E3957" s="7">
        <v>33.0</v>
      </c>
      <c r="F3957" s="5">
        <f t="shared" si="1"/>
        <v>41</v>
      </c>
      <c r="G3957" s="3" t="s">
        <v>10</v>
      </c>
      <c r="H3957" s="6" t="str">
        <f t="shared" si="2"/>
        <v>Skoða hjá Distrelec</v>
      </c>
    </row>
    <row r="3958" ht="14.25" customHeight="1">
      <c r="A3958" s="3" t="s">
        <v>15271</v>
      </c>
      <c r="B3958" s="3" t="s">
        <v>15272</v>
      </c>
      <c r="C3958" s="3" t="s">
        <v>15273</v>
      </c>
      <c r="D3958" s="3" t="s">
        <v>15274</v>
      </c>
      <c r="E3958" s="7">
        <v>40.0</v>
      </c>
      <c r="F3958" s="5">
        <f t="shared" si="1"/>
        <v>50</v>
      </c>
      <c r="G3958" s="3" t="s">
        <v>10</v>
      </c>
      <c r="H3958" s="6" t="str">
        <f t="shared" si="2"/>
        <v>Skoða hjá Distrelec</v>
      </c>
    </row>
    <row r="3959" ht="14.25" customHeight="1">
      <c r="A3959" s="3" t="s">
        <v>15275</v>
      </c>
      <c r="B3959" s="3" t="s">
        <v>15276</v>
      </c>
      <c r="C3959" s="3" t="s">
        <v>15277</v>
      </c>
      <c r="D3959" s="3" t="s">
        <v>15278</v>
      </c>
      <c r="E3959" s="7">
        <v>33.0</v>
      </c>
      <c r="F3959" s="5">
        <f t="shared" si="1"/>
        <v>41</v>
      </c>
      <c r="G3959" s="3" t="s">
        <v>10</v>
      </c>
      <c r="H3959" s="6" t="str">
        <f t="shared" si="2"/>
        <v>Skoða hjá Distrelec</v>
      </c>
    </row>
    <row r="3960" ht="14.25" customHeight="1">
      <c r="A3960" s="3" t="s">
        <v>15279</v>
      </c>
      <c r="B3960" s="3" t="s">
        <v>15280</v>
      </c>
      <c r="C3960" s="3" t="s">
        <v>15281</v>
      </c>
      <c r="D3960" s="3" t="s">
        <v>15282</v>
      </c>
      <c r="E3960" s="7">
        <v>50.0</v>
      </c>
      <c r="F3960" s="5">
        <f t="shared" si="1"/>
        <v>62</v>
      </c>
      <c r="G3960" s="3" t="s">
        <v>10</v>
      </c>
      <c r="H3960" s="6" t="str">
        <f t="shared" si="2"/>
        <v>Skoða hjá Distrelec</v>
      </c>
    </row>
    <row r="3961" ht="14.25" customHeight="1">
      <c r="A3961" s="3" t="s">
        <v>15283</v>
      </c>
      <c r="B3961" s="3" t="s">
        <v>15284</v>
      </c>
      <c r="C3961" s="3" t="s">
        <v>15285</v>
      </c>
      <c r="D3961" s="3" t="s">
        <v>15286</v>
      </c>
      <c r="E3961" s="7">
        <v>33.0</v>
      </c>
      <c r="F3961" s="5">
        <f t="shared" si="1"/>
        <v>41</v>
      </c>
      <c r="G3961" s="3" t="s">
        <v>10</v>
      </c>
      <c r="H3961" s="6" t="str">
        <f t="shared" si="2"/>
        <v>Heimasíða íhluta</v>
      </c>
    </row>
    <row r="3962" ht="14.25" customHeight="1">
      <c r="A3962" s="3" t="s">
        <v>15287</v>
      </c>
      <c r="B3962" s="3" t="s">
        <v>15288</v>
      </c>
      <c r="C3962" s="3" t="s">
        <v>15289</v>
      </c>
      <c r="D3962" s="3" t="s">
        <v>15290</v>
      </c>
      <c r="E3962" s="7">
        <v>50.0</v>
      </c>
      <c r="F3962" s="5">
        <f t="shared" si="1"/>
        <v>62</v>
      </c>
      <c r="G3962" s="3" t="s">
        <v>6419</v>
      </c>
      <c r="H3962" s="6" t="str">
        <f t="shared" si="2"/>
        <v>Skoða hjá Distrelec</v>
      </c>
    </row>
    <row r="3963" ht="14.25" customHeight="1">
      <c r="A3963" s="3" t="s">
        <v>15291</v>
      </c>
      <c r="B3963" s="3" t="s">
        <v>15292</v>
      </c>
      <c r="C3963" s="3" t="s">
        <v>15293</v>
      </c>
      <c r="D3963" s="3" t="s">
        <v>15294</v>
      </c>
      <c r="E3963" s="7">
        <v>35.0</v>
      </c>
      <c r="F3963" s="5">
        <f t="shared" si="1"/>
        <v>43</v>
      </c>
      <c r="G3963" s="3" t="s">
        <v>10</v>
      </c>
      <c r="H3963" s="6" t="str">
        <f t="shared" si="2"/>
        <v>Skoða hjá Distrelec</v>
      </c>
    </row>
    <row r="3964" ht="14.25" customHeight="1">
      <c r="A3964" s="3" t="s">
        <v>15295</v>
      </c>
      <c r="B3964" s="3" t="s">
        <v>15296</v>
      </c>
      <c r="C3964" s="3" t="s">
        <v>15297</v>
      </c>
      <c r="D3964" s="3" t="s">
        <v>15298</v>
      </c>
      <c r="E3964" s="7">
        <v>33.0</v>
      </c>
      <c r="F3964" s="5">
        <f t="shared" si="1"/>
        <v>41</v>
      </c>
      <c r="G3964" s="3" t="s">
        <v>10</v>
      </c>
      <c r="H3964" s="6" t="str">
        <f t="shared" si="2"/>
        <v>Skoða hjá Distrelec</v>
      </c>
    </row>
    <row r="3965" ht="14.25" customHeight="1">
      <c r="A3965" s="3" t="s">
        <v>15299</v>
      </c>
      <c r="B3965" s="3" t="s">
        <v>15300</v>
      </c>
      <c r="C3965" s="3" t="s">
        <v>15301</v>
      </c>
      <c r="D3965" s="3" t="s">
        <v>15302</v>
      </c>
      <c r="E3965" s="7">
        <v>35.0</v>
      </c>
      <c r="F3965" s="5">
        <f t="shared" si="1"/>
        <v>43</v>
      </c>
      <c r="G3965" s="3" t="s">
        <v>10</v>
      </c>
      <c r="H3965" s="6" t="str">
        <f t="shared" si="2"/>
        <v>Skoða hjá Distrelec</v>
      </c>
    </row>
    <row r="3966" ht="14.25" customHeight="1">
      <c r="A3966" s="3" t="s">
        <v>15303</v>
      </c>
      <c r="B3966" s="3" t="s">
        <v>15304</v>
      </c>
      <c r="C3966" s="3" t="s">
        <v>15305</v>
      </c>
      <c r="D3966" s="3" t="s">
        <v>15306</v>
      </c>
      <c r="E3966" s="7">
        <v>33.0</v>
      </c>
      <c r="F3966" s="5">
        <f t="shared" si="1"/>
        <v>41</v>
      </c>
      <c r="G3966" s="3" t="s">
        <v>10</v>
      </c>
      <c r="H3966" s="6" t="str">
        <f t="shared" si="2"/>
        <v>Skoða hjá Distrelec</v>
      </c>
    </row>
    <row r="3967" ht="14.25" customHeight="1">
      <c r="A3967" s="3" t="s">
        <v>15307</v>
      </c>
      <c r="B3967" s="3" t="s">
        <v>15308</v>
      </c>
      <c r="C3967" s="3" t="s">
        <v>15309</v>
      </c>
      <c r="D3967" s="3" t="s">
        <v>15310</v>
      </c>
      <c r="E3967" s="7">
        <v>119.0</v>
      </c>
      <c r="F3967" s="5">
        <f t="shared" si="1"/>
        <v>148</v>
      </c>
      <c r="G3967" s="3" t="s">
        <v>10</v>
      </c>
      <c r="H3967" s="6" t="str">
        <f t="shared" si="2"/>
        <v>Skoða hjá Distrelec</v>
      </c>
    </row>
    <row r="3968" ht="14.25" customHeight="1">
      <c r="A3968" s="3" t="s">
        <v>15311</v>
      </c>
      <c r="B3968" s="3" t="s">
        <v>15312</v>
      </c>
      <c r="C3968" s="3" t="s">
        <v>15313</v>
      </c>
      <c r="D3968" s="3" t="s">
        <v>15314</v>
      </c>
      <c r="E3968" s="7">
        <v>39.0</v>
      </c>
      <c r="F3968" s="5">
        <f t="shared" si="1"/>
        <v>48</v>
      </c>
      <c r="G3968" s="3" t="s">
        <v>10</v>
      </c>
      <c r="H3968" s="6" t="str">
        <f t="shared" si="2"/>
        <v>Skoða hjá Distrelec</v>
      </c>
    </row>
    <row r="3969" ht="14.25" customHeight="1">
      <c r="A3969" s="3" t="s">
        <v>15315</v>
      </c>
      <c r="B3969" s="3" t="s">
        <v>15316</v>
      </c>
      <c r="C3969" s="3" t="s">
        <v>15317</v>
      </c>
      <c r="D3969" s="3" t="s">
        <v>15318</v>
      </c>
      <c r="E3969" s="7">
        <v>33.0</v>
      </c>
      <c r="F3969" s="5">
        <f t="shared" si="1"/>
        <v>41</v>
      </c>
      <c r="G3969" s="3" t="s">
        <v>10</v>
      </c>
      <c r="H3969" s="6" t="str">
        <f t="shared" si="2"/>
        <v>Skoða hjá Distrelec</v>
      </c>
    </row>
    <row r="3970" ht="14.25" customHeight="1">
      <c r="A3970" s="3" t="s">
        <v>15319</v>
      </c>
      <c r="B3970" s="3" t="s">
        <v>15320</v>
      </c>
      <c r="C3970" s="3" t="s">
        <v>15321</v>
      </c>
      <c r="D3970" s="3" t="s">
        <v>15322</v>
      </c>
      <c r="E3970" s="7">
        <v>33.0</v>
      </c>
      <c r="F3970" s="5">
        <f t="shared" si="1"/>
        <v>41</v>
      </c>
      <c r="G3970" s="3" t="s">
        <v>10</v>
      </c>
      <c r="H3970" s="6" t="str">
        <f t="shared" si="2"/>
        <v>Heimasíða íhluta</v>
      </c>
    </row>
    <row r="3971" ht="14.25" customHeight="1">
      <c r="A3971" s="3" t="s">
        <v>15323</v>
      </c>
      <c r="B3971" s="3" t="s">
        <v>15324</v>
      </c>
      <c r="C3971" s="3" t="s">
        <v>15325</v>
      </c>
      <c r="D3971" s="3" t="s">
        <v>15326</v>
      </c>
      <c r="E3971" s="7">
        <v>88.0</v>
      </c>
      <c r="F3971" s="5">
        <f t="shared" si="1"/>
        <v>109</v>
      </c>
      <c r="G3971" s="3" t="s">
        <v>6419</v>
      </c>
      <c r="H3971" s="6" t="str">
        <f t="shared" si="2"/>
        <v>Skoða hjá Distrelec</v>
      </c>
    </row>
    <row r="3972" ht="14.25" customHeight="1">
      <c r="A3972" s="3" t="s">
        <v>15327</v>
      </c>
      <c r="B3972" s="3" t="s">
        <v>15328</v>
      </c>
      <c r="C3972" s="3" t="s">
        <v>15329</v>
      </c>
      <c r="D3972" s="3" t="s">
        <v>15330</v>
      </c>
      <c r="E3972" s="7">
        <v>56.0</v>
      </c>
      <c r="F3972" s="5">
        <f t="shared" si="1"/>
        <v>69</v>
      </c>
      <c r="G3972" s="3" t="s">
        <v>10</v>
      </c>
      <c r="H3972" s="6" t="str">
        <f t="shared" si="2"/>
        <v>Skoða hjá Distrelec</v>
      </c>
    </row>
    <row r="3973" ht="14.25" customHeight="1">
      <c r="A3973" s="3" t="s">
        <v>15331</v>
      </c>
      <c r="B3973" s="3" t="s">
        <v>15332</v>
      </c>
      <c r="C3973" s="3" t="s">
        <v>15333</v>
      </c>
      <c r="D3973" s="3" t="s">
        <v>15334</v>
      </c>
      <c r="E3973" s="7">
        <v>41.0</v>
      </c>
      <c r="F3973" s="5">
        <f t="shared" si="1"/>
        <v>51</v>
      </c>
      <c r="G3973" s="3" t="s">
        <v>10</v>
      </c>
      <c r="H3973" s="6" t="str">
        <f t="shared" si="2"/>
        <v>Skoða hjá Distrelec</v>
      </c>
    </row>
    <row r="3974" ht="14.25" customHeight="1">
      <c r="A3974" s="3" t="s">
        <v>15335</v>
      </c>
      <c r="B3974" s="3" t="s">
        <v>15336</v>
      </c>
      <c r="C3974" s="3" t="s">
        <v>15337</v>
      </c>
      <c r="D3974" s="3" t="s">
        <v>15338</v>
      </c>
      <c r="E3974" s="7">
        <v>139.0</v>
      </c>
      <c r="F3974" s="5">
        <f t="shared" si="1"/>
        <v>172</v>
      </c>
      <c r="G3974" s="3" t="s">
        <v>10</v>
      </c>
      <c r="H3974" s="6" t="str">
        <f t="shared" si="2"/>
        <v>Skoða hjá Distrelec</v>
      </c>
    </row>
    <row r="3975" ht="14.25" customHeight="1">
      <c r="A3975" s="3" t="s">
        <v>15339</v>
      </c>
      <c r="B3975" s="3" t="s">
        <v>15340</v>
      </c>
      <c r="C3975" s="3" t="s">
        <v>15341</v>
      </c>
      <c r="D3975" s="3" t="s">
        <v>15342</v>
      </c>
      <c r="E3975" s="7">
        <v>108.0</v>
      </c>
      <c r="F3975" s="5">
        <f t="shared" si="1"/>
        <v>134</v>
      </c>
      <c r="G3975" s="3" t="s">
        <v>10</v>
      </c>
      <c r="H3975" s="6" t="str">
        <f t="shared" si="2"/>
        <v>Skoða hjá Distrelec</v>
      </c>
    </row>
    <row r="3976" ht="14.25" customHeight="1">
      <c r="A3976" s="3" t="s">
        <v>15343</v>
      </c>
      <c r="B3976" s="3" t="s">
        <v>15344</v>
      </c>
      <c r="C3976" s="3" t="s">
        <v>15345</v>
      </c>
      <c r="D3976" s="3" t="s">
        <v>15346</v>
      </c>
      <c r="E3976" s="7">
        <v>108.0</v>
      </c>
      <c r="F3976" s="5">
        <f t="shared" si="1"/>
        <v>134</v>
      </c>
      <c r="G3976" s="3" t="s">
        <v>10</v>
      </c>
      <c r="H3976" s="6" t="str">
        <f t="shared" si="2"/>
        <v>Skoða hjá Distrelec</v>
      </c>
    </row>
    <row r="3977" ht="14.25" customHeight="1">
      <c r="A3977" s="3" t="s">
        <v>15347</v>
      </c>
      <c r="B3977" s="3" t="s">
        <v>15348</v>
      </c>
      <c r="C3977" s="3" t="s">
        <v>15349</v>
      </c>
      <c r="D3977" s="3" t="s">
        <v>15350</v>
      </c>
      <c r="E3977" s="7">
        <v>201.0</v>
      </c>
      <c r="F3977" s="5">
        <f t="shared" si="1"/>
        <v>249</v>
      </c>
      <c r="G3977" s="3" t="s">
        <v>10</v>
      </c>
      <c r="H3977" s="6" t="str">
        <f t="shared" si="2"/>
        <v>Skoða hjá Distrelec</v>
      </c>
    </row>
    <row r="3978" ht="14.25" customHeight="1">
      <c r="A3978" s="3" t="s">
        <v>15351</v>
      </c>
      <c r="B3978" s="3" t="s">
        <v>15352</v>
      </c>
      <c r="C3978" s="3" t="s">
        <v>15353</v>
      </c>
      <c r="D3978" s="3" t="s">
        <v>15354</v>
      </c>
      <c r="E3978" s="7">
        <v>242.0</v>
      </c>
      <c r="F3978" s="5">
        <f t="shared" si="1"/>
        <v>300</v>
      </c>
      <c r="G3978" s="3" t="s">
        <v>10</v>
      </c>
      <c r="H3978" s="6" t="str">
        <f t="shared" si="2"/>
        <v>Skoða hjá Distrelec</v>
      </c>
    </row>
    <row r="3979" ht="14.25" customHeight="1">
      <c r="A3979" s="3" t="s">
        <v>15355</v>
      </c>
      <c r="B3979" s="3" t="s">
        <v>15356</v>
      </c>
      <c r="C3979" s="3" t="s">
        <v>15357</v>
      </c>
      <c r="D3979" s="3" t="s">
        <v>15358</v>
      </c>
      <c r="E3979" s="7">
        <v>101.0</v>
      </c>
      <c r="F3979" s="5">
        <f t="shared" si="1"/>
        <v>125</v>
      </c>
      <c r="G3979" s="3" t="s">
        <v>10</v>
      </c>
      <c r="H3979" s="6" t="str">
        <f t="shared" si="2"/>
        <v>Skoða hjá Distrelec</v>
      </c>
    </row>
    <row r="3980" ht="14.25" customHeight="1">
      <c r="A3980" s="3" t="s">
        <v>15359</v>
      </c>
      <c r="B3980" s="3" t="s">
        <v>15360</v>
      </c>
      <c r="C3980" s="3" t="s">
        <v>15361</v>
      </c>
      <c r="D3980" s="3" t="s">
        <v>15362</v>
      </c>
      <c r="E3980" s="7">
        <v>143.0</v>
      </c>
      <c r="F3980" s="5">
        <f t="shared" si="1"/>
        <v>177</v>
      </c>
      <c r="G3980" s="3" t="s">
        <v>10</v>
      </c>
      <c r="H3980" s="6" t="str">
        <f t="shared" si="2"/>
        <v>Skoða hjá Distrelec</v>
      </c>
    </row>
    <row r="3981" ht="14.25" customHeight="1">
      <c r="A3981" s="3" t="s">
        <v>15363</v>
      </c>
      <c r="B3981" s="3" t="s">
        <v>15364</v>
      </c>
      <c r="C3981" s="3" t="s">
        <v>15365</v>
      </c>
      <c r="D3981" s="3" t="s">
        <v>15366</v>
      </c>
      <c r="E3981" s="7">
        <v>104.0</v>
      </c>
      <c r="F3981" s="5">
        <f t="shared" si="1"/>
        <v>129</v>
      </c>
      <c r="G3981" s="3" t="s">
        <v>10</v>
      </c>
      <c r="H3981" s="6" t="str">
        <f t="shared" si="2"/>
        <v>Skoða hjá Distrelec</v>
      </c>
    </row>
    <row r="3982" ht="14.25" customHeight="1">
      <c r="A3982" s="3" t="s">
        <v>15367</v>
      </c>
      <c r="B3982" s="3" t="s">
        <v>15368</v>
      </c>
      <c r="C3982" s="3" t="s">
        <v>15369</v>
      </c>
      <c r="D3982" s="3" t="s">
        <v>14949</v>
      </c>
      <c r="E3982" s="7">
        <v>185.0</v>
      </c>
      <c r="F3982" s="5">
        <f t="shared" si="1"/>
        <v>229</v>
      </c>
      <c r="G3982" s="3" t="s">
        <v>10</v>
      </c>
      <c r="H3982" s="6" t="str">
        <f t="shared" si="2"/>
        <v>Skoða hjá Distrelec</v>
      </c>
    </row>
    <row r="3983" ht="14.25" customHeight="1">
      <c r="A3983" s="3" t="s">
        <v>15370</v>
      </c>
      <c r="B3983" s="3" t="s">
        <v>15371</v>
      </c>
      <c r="C3983" s="3" t="s">
        <v>15372</v>
      </c>
      <c r="D3983" s="3" t="s">
        <v>15373</v>
      </c>
      <c r="E3983" s="7">
        <v>162.0</v>
      </c>
      <c r="F3983" s="5">
        <f t="shared" si="1"/>
        <v>201</v>
      </c>
      <c r="G3983" s="3" t="s">
        <v>10</v>
      </c>
      <c r="H3983" s="6" t="str">
        <f t="shared" si="2"/>
        <v>Skoða hjá Distrelec</v>
      </c>
    </row>
    <row r="3984" ht="14.25" customHeight="1">
      <c r="A3984" s="3" t="s">
        <v>15374</v>
      </c>
      <c r="B3984" s="3" t="s">
        <v>15375</v>
      </c>
      <c r="C3984" s="3" t="s">
        <v>15376</v>
      </c>
      <c r="D3984" s="3" t="s">
        <v>15377</v>
      </c>
      <c r="E3984" s="7">
        <v>88.0</v>
      </c>
      <c r="F3984" s="5">
        <f t="shared" si="1"/>
        <v>109</v>
      </c>
      <c r="G3984" s="3" t="s">
        <v>10</v>
      </c>
      <c r="H3984" s="6" t="str">
        <f t="shared" si="2"/>
        <v>Skoða hjá Distrelec</v>
      </c>
    </row>
    <row r="3985" ht="14.25" customHeight="1">
      <c r="A3985" s="3" t="s">
        <v>15378</v>
      </c>
      <c r="B3985" s="3" t="s">
        <v>15379</v>
      </c>
      <c r="C3985" s="3" t="s">
        <v>15380</v>
      </c>
      <c r="D3985" s="3" t="s">
        <v>15381</v>
      </c>
      <c r="E3985" s="7">
        <v>92.0</v>
      </c>
      <c r="F3985" s="5">
        <f t="shared" si="1"/>
        <v>114</v>
      </c>
      <c r="G3985" s="3" t="s">
        <v>10</v>
      </c>
      <c r="H3985" s="6" t="str">
        <f t="shared" si="2"/>
        <v>Skoða hjá Distrelec</v>
      </c>
    </row>
    <row r="3986" ht="14.25" customHeight="1">
      <c r="A3986" s="3" t="s">
        <v>15382</v>
      </c>
      <c r="B3986" s="3" t="s">
        <v>15383</v>
      </c>
      <c r="C3986" s="3" t="s">
        <v>15384</v>
      </c>
      <c r="D3986" s="3" t="s">
        <v>15385</v>
      </c>
      <c r="E3986" s="7">
        <v>130.0</v>
      </c>
      <c r="F3986" s="5">
        <f t="shared" si="1"/>
        <v>161</v>
      </c>
      <c r="G3986" s="3" t="s">
        <v>10</v>
      </c>
      <c r="H3986" s="6" t="str">
        <f t="shared" si="2"/>
        <v>Heimasíða íhluta</v>
      </c>
    </row>
    <row r="3987" ht="14.25" customHeight="1">
      <c r="A3987" s="3" t="s">
        <v>15386</v>
      </c>
      <c r="B3987" s="3" t="s">
        <v>15387</v>
      </c>
      <c r="C3987" s="3" t="s">
        <v>15388</v>
      </c>
      <c r="D3987" s="3" t="s">
        <v>15389</v>
      </c>
      <c r="E3987" s="7">
        <v>171.0</v>
      </c>
      <c r="F3987" s="5">
        <f t="shared" si="1"/>
        <v>212</v>
      </c>
      <c r="G3987" s="3" t="s">
        <v>6419</v>
      </c>
      <c r="H3987" s="6" t="str">
        <f t="shared" si="2"/>
        <v>Skoða hjá Distrelec</v>
      </c>
    </row>
    <row r="3988" ht="14.25" customHeight="1">
      <c r="A3988" s="3" t="s">
        <v>15390</v>
      </c>
      <c r="B3988" s="3" t="s">
        <v>15391</v>
      </c>
      <c r="C3988" s="3" t="s">
        <v>15392</v>
      </c>
      <c r="D3988" s="3" t="s">
        <v>15393</v>
      </c>
      <c r="E3988" s="7">
        <v>130.0</v>
      </c>
      <c r="F3988" s="5">
        <f t="shared" si="1"/>
        <v>161</v>
      </c>
      <c r="G3988" s="3" t="s">
        <v>10</v>
      </c>
      <c r="H3988" s="6" t="str">
        <f t="shared" si="2"/>
        <v>Skoða hjá Distrelec</v>
      </c>
    </row>
    <row r="3989" ht="14.25" customHeight="1">
      <c r="A3989" s="3" t="s">
        <v>15394</v>
      </c>
      <c r="B3989" s="3" t="s">
        <v>15395</v>
      </c>
      <c r="C3989" s="3" t="s">
        <v>15396</v>
      </c>
      <c r="D3989" s="3" t="s">
        <v>15397</v>
      </c>
      <c r="E3989" s="7">
        <v>90.0</v>
      </c>
      <c r="F3989" s="5">
        <f t="shared" si="1"/>
        <v>112</v>
      </c>
      <c r="G3989" s="3" t="s">
        <v>10</v>
      </c>
      <c r="H3989" s="6" t="str">
        <f t="shared" si="2"/>
        <v>Skoða hjá Distrelec</v>
      </c>
    </row>
    <row r="3990" ht="14.25" customHeight="1">
      <c r="A3990" s="3" t="s">
        <v>15398</v>
      </c>
      <c r="B3990" s="3" t="s">
        <v>15399</v>
      </c>
      <c r="C3990" s="3" t="s">
        <v>15400</v>
      </c>
      <c r="D3990" s="3" t="s">
        <v>15401</v>
      </c>
      <c r="E3990" s="7">
        <v>79.0</v>
      </c>
      <c r="F3990" s="5">
        <f t="shared" si="1"/>
        <v>98</v>
      </c>
      <c r="G3990" s="3" t="s">
        <v>10</v>
      </c>
      <c r="H3990" s="6" t="str">
        <f t="shared" si="2"/>
        <v>Skoða hjá Distrelec</v>
      </c>
    </row>
    <row r="3991" ht="14.25" customHeight="1">
      <c r="A3991" s="3" t="s">
        <v>15402</v>
      </c>
      <c r="B3991" s="3" t="s">
        <v>15403</v>
      </c>
      <c r="C3991" s="3" t="s">
        <v>15404</v>
      </c>
      <c r="D3991" s="3" t="s">
        <v>15405</v>
      </c>
      <c r="E3991" s="7">
        <v>123.0</v>
      </c>
      <c r="F3991" s="5">
        <f t="shared" si="1"/>
        <v>153</v>
      </c>
      <c r="G3991" s="3" t="s">
        <v>10</v>
      </c>
      <c r="H3991" s="6" t="str">
        <f t="shared" si="2"/>
        <v>Heimasíða íhluta</v>
      </c>
    </row>
    <row r="3992" ht="14.25" customHeight="1">
      <c r="A3992" s="3" t="s">
        <v>15406</v>
      </c>
      <c r="B3992" s="3" t="s">
        <v>15407</v>
      </c>
      <c r="C3992" s="3" t="s">
        <v>15408</v>
      </c>
      <c r="D3992" s="3" t="s">
        <v>15409</v>
      </c>
      <c r="E3992" s="7">
        <v>424.0</v>
      </c>
      <c r="F3992" s="5">
        <f t="shared" si="1"/>
        <v>526</v>
      </c>
      <c r="G3992" s="3" t="s">
        <v>6419</v>
      </c>
      <c r="H3992" s="6" t="str">
        <f t="shared" si="2"/>
        <v>Skoða hjá Distrelec</v>
      </c>
    </row>
    <row r="3993" ht="14.25" customHeight="1">
      <c r="A3993" s="3" t="s">
        <v>15410</v>
      </c>
      <c r="B3993" s="3" t="s">
        <v>15411</v>
      </c>
      <c r="C3993" s="3" t="s">
        <v>15412</v>
      </c>
      <c r="D3993" s="3" t="s">
        <v>15413</v>
      </c>
      <c r="E3993" s="7">
        <v>90.0</v>
      </c>
      <c r="F3993" s="5">
        <f t="shared" si="1"/>
        <v>112</v>
      </c>
      <c r="G3993" s="3" t="s">
        <v>10</v>
      </c>
      <c r="H3993" s="6" t="str">
        <f t="shared" si="2"/>
        <v>Skoða hjá Distrelec</v>
      </c>
    </row>
    <row r="3994" ht="14.25" customHeight="1">
      <c r="A3994" s="3" t="s">
        <v>15414</v>
      </c>
      <c r="B3994" s="3" t="s">
        <v>15415</v>
      </c>
      <c r="C3994" s="3" t="s">
        <v>15416</v>
      </c>
      <c r="D3994" s="3" t="s">
        <v>15417</v>
      </c>
      <c r="E3994" s="7">
        <v>62.0</v>
      </c>
      <c r="F3994" s="5">
        <f t="shared" si="1"/>
        <v>77</v>
      </c>
      <c r="G3994" s="3" t="s">
        <v>10</v>
      </c>
      <c r="H3994" s="6" t="str">
        <f t="shared" si="2"/>
        <v>Skoða hjá Distrelec</v>
      </c>
    </row>
    <row r="3995" ht="14.25" customHeight="1">
      <c r="A3995" s="3" t="s">
        <v>15418</v>
      </c>
      <c r="B3995" s="3" t="s">
        <v>15419</v>
      </c>
      <c r="C3995" s="3" t="s">
        <v>15420</v>
      </c>
      <c r="D3995" s="3" t="s">
        <v>15420</v>
      </c>
      <c r="E3995" s="7">
        <v>504.0</v>
      </c>
      <c r="F3995" s="5">
        <f t="shared" si="1"/>
        <v>625</v>
      </c>
      <c r="G3995" s="3" t="s">
        <v>10</v>
      </c>
      <c r="H3995" s="6" t="str">
        <f t="shared" si="2"/>
        <v>Skoða hjá Distrelec</v>
      </c>
    </row>
    <row r="3996" ht="14.25" customHeight="1">
      <c r="A3996" s="3" t="s">
        <v>15421</v>
      </c>
      <c r="B3996" s="3" t="s">
        <v>15422</v>
      </c>
      <c r="C3996" s="3" t="s">
        <v>15423</v>
      </c>
      <c r="D3996" s="3" t="s">
        <v>15423</v>
      </c>
      <c r="E3996" s="7">
        <v>708.0</v>
      </c>
      <c r="F3996" s="5">
        <f t="shared" si="1"/>
        <v>878</v>
      </c>
      <c r="G3996" s="3" t="s">
        <v>10</v>
      </c>
      <c r="H3996" s="6" t="str">
        <f t="shared" si="2"/>
        <v>Skoða hjá Distrelec</v>
      </c>
    </row>
    <row r="3997" ht="14.25" customHeight="1">
      <c r="A3997" s="3" t="s">
        <v>15424</v>
      </c>
      <c r="B3997" s="3" t="s">
        <v>15425</v>
      </c>
      <c r="C3997" s="3" t="s">
        <v>15426</v>
      </c>
      <c r="D3997" s="3" t="s">
        <v>15427</v>
      </c>
      <c r="E3997" s="4">
        <v>1362.0</v>
      </c>
      <c r="F3997" s="5">
        <f t="shared" si="1"/>
        <v>1689</v>
      </c>
      <c r="G3997" s="3" t="s">
        <v>10</v>
      </c>
      <c r="H3997" s="6" t="str">
        <f t="shared" si="2"/>
        <v>Skoða hjá Distrelec</v>
      </c>
    </row>
    <row r="3998" ht="14.25" customHeight="1">
      <c r="A3998" s="3" t="s">
        <v>15428</v>
      </c>
      <c r="B3998" s="3" t="s">
        <v>15429</v>
      </c>
      <c r="C3998" s="3" t="s">
        <v>15430</v>
      </c>
      <c r="D3998" s="3" t="s">
        <v>15431</v>
      </c>
      <c r="E3998" s="7">
        <v>792.0</v>
      </c>
      <c r="F3998" s="5">
        <f t="shared" si="1"/>
        <v>982</v>
      </c>
      <c r="G3998" s="3" t="s">
        <v>10</v>
      </c>
      <c r="H3998" s="6" t="str">
        <f t="shared" si="2"/>
        <v>Skoða hjá Distrelec</v>
      </c>
    </row>
    <row r="3999" ht="14.25" customHeight="1">
      <c r="A3999" s="3" t="s">
        <v>15432</v>
      </c>
      <c r="B3999" s="3" t="s">
        <v>15433</v>
      </c>
      <c r="C3999" s="3" t="s">
        <v>15434</v>
      </c>
      <c r="D3999" s="3" t="s">
        <v>15434</v>
      </c>
      <c r="E3999" s="7">
        <v>757.0</v>
      </c>
      <c r="F3999" s="5">
        <f t="shared" si="1"/>
        <v>939</v>
      </c>
      <c r="G3999" s="3" t="s">
        <v>10</v>
      </c>
      <c r="H3999" s="6" t="str">
        <f t="shared" si="2"/>
        <v>Skoða hjá Distrelec</v>
      </c>
    </row>
    <row r="4000" ht="14.25" customHeight="1">
      <c r="A4000" s="3" t="s">
        <v>15435</v>
      </c>
      <c r="B4000" s="3" t="s">
        <v>15436</v>
      </c>
      <c r="C4000" s="3" t="s">
        <v>15437</v>
      </c>
      <c r="D4000" s="3" t="s">
        <v>15437</v>
      </c>
      <c r="E4000" s="7">
        <v>855.0</v>
      </c>
      <c r="F4000" s="5">
        <f t="shared" si="1"/>
        <v>1060</v>
      </c>
      <c r="G4000" s="3" t="s">
        <v>10</v>
      </c>
      <c r="H4000" s="6" t="str">
        <f t="shared" si="2"/>
        <v>Skoða hjá Distrelec</v>
      </c>
    </row>
    <row r="4001" ht="14.25" customHeight="1">
      <c r="A4001" s="3" t="s">
        <v>15438</v>
      </c>
      <c r="B4001" s="3" t="s">
        <v>15439</v>
      </c>
      <c r="C4001" s="3" t="s">
        <v>15440</v>
      </c>
      <c r="D4001" s="3" t="s">
        <v>15441</v>
      </c>
      <c r="E4001" s="7">
        <v>836.0</v>
      </c>
      <c r="F4001" s="5">
        <f t="shared" si="1"/>
        <v>1037</v>
      </c>
      <c r="G4001" s="3" t="s">
        <v>10</v>
      </c>
      <c r="H4001" s="6" t="str">
        <f t="shared" si="2"/>
        <v>Skoða hjá Distrelec</v>
      </c>
    </row>
    <row r="4002" ht="14.25" customHeight="1">
      <c r="A4002" s="3" t="s">
        <v>15442</v>
      </c>
      <c r="B4002" s="3" t="s">
        <v>15443</v>
      </c>
      <c r="C4002" s="3" t="s">
        <v>15444</v>
      </c>
      <c r="D4002" s="3" t="s">
        <v>15445</v>
      </c>
      <c r="E4002" s="4">
        <v>1734.0</v>
      </c>
      <c r="F4002" s="5">
        <f t="shared" si="1"/>
        <v>2150</v>
      </c>
      <c r="G4002" s="3" t="s">
        <v>10</v>
      </c>
      <c r="H4002" s="6" t="str">
        <f t="shared" si="2"/>
        <v>Skoða hjá Distrelec</v>
      </c>
    </row>
    <row r="4003" ht="14.25" customHeight="1">
      <c r="A4003" s="3" t="s">
        <v>15446</v>
      </c>
      <c r="B4003" s="3" t="s">
        <v>15447</v>
      </c>
      <c r="C4003" s="3" t="s">
        <v>15448</v>
      </c>
      <c r="D4003" s="3" t="s">
        <v>15449</v>
      </c>
      <c r="E4003" s="4">
        <v>1378.0</v>
      </c>
      <c r="F4003" s="5">
        <f t="shared" si="1"/>
        <v>1709</v>
      </c>
      <c r="G4003" s="3" t="s">
        <v>10</v>
      </c>
      <c r="H4003" s="6" t="str">
        <f t="shared" si="2"/>
        <v>Heimasíða íhluta</v>
      </c>
    </row>
    <row r="4004" ht="14.25" customHeight="1">
      <c r="A4004" s="3" t="s">
        <v>15450</v>
      </c>
      <c r="B4004" s="3" t="s">
        <v>15451</v>
      </c>
      <c r="C4004" s="3" t="s">
        <v>15452</v>
      </c>
      <c r="D4004" s="3" t="s">
        <v>15453</v>
      </c>
      <c r="E4004" s="4">
        <v>2708.0</v>
      </c>
      <c r="F4004" s="5">
        <f t="shared" si="1"/>
        <v>3358</v>
      </c>
      <c r="G4004" s="3" t="s">
        <v>6419</v>
      </c>
      <c r="H4004" s="6" t="str">
        <f t="shared" si="2"/>
        <v>Heimasíða íhluta</v>
      </c>
    </row>
    <row r="4005" ht="14.25" customHeight="1">
      <c r="A4005" s="3" t="s">
        <v>15454</v>
      </c>
      <c r="B4005" s="3" t="s">
        <v>15455</v>
      </c>
      <c r="C4005" s="3" t="s">
        <v>15456</v>
      </c>
      <c r="D4005" s="3" t="s">
        <v>15457</v>
      </c>
      <c r="E4005" s="4">
        <v>1128.0</v>
      </c>
      <c r="F4005" s="5">
        <f t="shared" si="1"/>
        <v>1399</v>
      </c>
      <c r="G4005" s="3" t="s">
        <v>6419</v>
      </c>
      <c r="H4005" s="6" t="str">
        <f t="shared" si="2"/>
        <v>Skoða hjá Distrelec</v>
      </c>
    </row>
    <row r="4006" ht="14.25" customHeight="1">
      <c r="A4006" s="3" t="s">
        <v>15458</v>
      </c>
      <c r="B4006" s="3" t="s">
        <v>15459</v>
      </c>
      <c r="C4006" s="3" t="s">
        <v>15444</v>
      </c>
      <c r="D4006" s="3" t="s">
        <v>15460</v>
      </c>
      <c r="E4006" s="4">
        <v>2179.0</v>
      </c>
      <c r="F4006" s="5">
        <f t="shared" si="1"/>
        <v>2702</v>
      </c>
      <c r="G4006" s="3" t="s">
        <v>10</v>
      </c>
      <c r="H4006" s="6" t="str">
        <f t="shared" si="2"/>
        <v>Skoða hjá Distrelec</v>
      </c>
    </row>
    <row r="4007" ht="14.25" customHeight="1">
      <c r="A4007" s="3" t="s">
        <v>15461</v>
      </c>
      <c r="B4007" s="3" t="s">
        <v>15462</v>
      </c>
      <c r="C4007" s="3" t="s">
        <v>15463</v>
      </c>
      <c r="D4007" s="3" t="s">
        <v>15464</v>
      </c>
      <c r="E4007" s="4">
        <v>3247.0</v>
      </c>
      <c r="F4007" s="5">
        <f t="shared" si="1"/>
        <v>4026</v>
      </c>
      <c r="G4007" s="3" t="s">
        <v>10</v>
      </c>
      <c r="H4007" s="6" t="str">
        <f t="shared" si="2"/>
        <v>Heimasíða íhluta</v>
      </c>
    </row>
    <row r="4008" ht="14.25" customHeight="1">
      <c r="A4008" s="3" t="s">
        <v>15465</v>
      </c>
      <c r="B4008" s="3" t="s">
        <v>15466</v>
      </c>
      <c r="C4008" s="3" t="s">
        <v>15467</v>
      </c>
      <c r="D4008" s="3" t="s">
        <v>15468</v>
      </c>
      <c r="E4008" s="4">
        <v>4364.0</v>
      </c>
      <c r="F4008" s="5">
        <f t="shared" si="1"/>
        <v>5411</v>
      </c>
      <c r="G4008" s="3" t="s">
        <v>6419</v>
      </c>
      <c r="H4008" s="6" t="str">
        <f t="shared" si="2"/>
        <v>Heimasíða íhluta</v>
      </c>
    </row>
    <row r="4009" ht="14.25" customHeight="1">
      <c r="A4009" s="3" t="s">
        <v>15469</v>
      </c>
      <c r="B4009" s="3" t="s">
        <v>15470</v>
      </c>
      <c r="C4009" s="3" t="s">
        <v>15471</v>
      </c>
      <c r="D4009" s="3" t="s">
        <v>15472</v>
      </c>
      <c r="E4009" s="4">
        <v>3681.0</v>
      </c>
      <c r="F4009" s="5">
        <f t="shared" si="1"/>
        <v>4564</v>
      </c>
      <c r="G4009" s="3" t="s">
        <v>6419</v>
      </c>
      <c r="H4009" s="6" t="str">
        <f t="shared" si="2"/>
        <v>Skoða hjá Distrelec</v>
      </c>
    </row>
    <row r="4010" ht="14.25" customHeight="1">
      <c r="A4010" s="3" t="s">
        <v>15473</v>
      </c>
      <c r="B4010" s="3" t="s">
        <v>15474</v>
      </c>
      <c r="C4010" s="3" t="s">
        <v>15475</v>
      </c>
      <c r="D4010" s="3" t="s">
        <v>15476</v>
      </c>
      <c r="E4010" s="7">
        <v>51.0</v>
      </c>
      <c r="F4010" s="5">
        <f t="shared" si="1"/>
        <v>63</v>
      </c>
      <c r="G4010" s="3" t="s">
        <v>10</v>
      </c>
      <c r="H4010" s="6" t="str">
        <f t="shared" si="2"/>
        <v>Skoða hjá Distrelec</v>
      </c>
    </row>
    <row r="4011" ht="14.25" customHeight="1">
      <c r="A4011" s="3" t="s">
        <v>15477</v>
      </c>
      <c r="B4011" s="3" t="s">
        <v>15478</v>
      </c>
      <c r="C4011" s="3" t="s">
        <v>15479</v>
      </c>
      <c r="D4011" s="3" t="s">
        <v>15480</v>
      </c>
      <c r="E4011" s="7">
        <v>32.0</v>
      </c>
      <c r="F4011" s="5">
        <f t="shared" si="1"/>
        <v>40</v>
      </c>
      <c r="G4011" s="3" t="s">
        <v>10</v>
      </c>
      <c r="H4011" s="6" t="str">
        <f t="shared" si="2"/>
        <v>Skoða hjá Distrelec</v>
      </c>
    </row>
    <row r="4012" ht="14.25" customHeight="1">
      <c r="A4012" s="3" t="s">
        <v>15481</v>
      </c>
      <c r="B4012" s="3" t="s">
        <v>15482</v>
      </c>
      <c r="C4012" s="3" t="s">
        <v>15483</v>
      </c>
      <c r="D4012" s="3" t="s">
        <v>15484</v>
      </c>
      <c r="E4012" s="7">
        <v>48.0</v>
      </c>
      <c r="F4012" s="5">
        <f t="shared" si="1"/>
        <v>60</v>
      </c>
      <c r="G4012" s="3" t="s">
        <v>10</v>
      </c>
      <c r="H4012" s="6" t="str">
        <f t="shared" si="2"/>
        <v>Skoða hjá Distrelec</v>
      </c>
    </row>
    <row r="4013" ht="14.25" customHeight="1">
      <c r="A4013" s="3" t="s">
        <v>15485</v>
      </c>
      <c r="B4013" s="3" t="s">
        <v>15486</v>
      </c>
      <c r="C4013" s="3" t="s">
        <v>15487</v>
      </c>
      <c r="D4013" s="3" t="s">
        <v>15488</v>
      </c>
      <c r="E4013" s="7">
        <v>39.0</v>
      </c>
      <c r="F4013" s="5">
        <f t="shared" si="1"/>
        <v>48</v>
      </c>
      <c r="G4013" s="3" t="s">
        <v>10</v>
      </c>
      <c r="H4013" s="6" t="str">
        <f t="shared" si="2"/>
        <v>Skoða hjá Distrelec</v>
      </c>
    </row>
    <row r="4014" ht="14.25" customHeight="1">
      <c r="A4014" s="3" t="s">
        <v>15489</v>
      </c>
      <c r="B4014" s="3" t="s">
        <v>15490</v>
      </c>
      <c r="C4014" s="3" t="s">
        <v>15491</v>
      </c>
      <c r="D4014" s="3" t="s">
        <v>15492</v>
      </c>
      <c r="E4014" s="7">
        <v>37.0</v>
      </c>
      <c r="F4014" s="5">
        <f t="shared" si="1"/>
        <v>46</v>
      </c>
      <c r="G4014" s="3" t="s">
        <v>10</v>
      </c>
      <c r="H4014" s="6" t="str">
        <f t="shared" si="2"/>
        <v>Skoða hjá Distrelec</v>
      </c>
    </row>
    <row r="4015" ht="14.25" customHeight="1">
      <c r="A4015" s="3" t="s">
        <v>13102</v>
      </c>
      <c r="B4015" s="3" t="s">
        <v>15493</v>
      </c>
      <c r="C4015" s="3" t="s">
        <v>15494</v>
      </c>
      <c r="D4015" s="3" t="s">
        <v>15495</v>
      </c>
      <c r="E4015" s="7">
        <v>31.0</v>
      </c>
      <c r="F4015" s="5">
        <f t="shared" si="1"/>
        <v>38</v>
      </c>
      <c r="G4015" s="3" t="s">
        <v>10</v>
      </c>
      <c r="H4015" s="6" t="str">
        <f t="shared" si="2"/>
        <v>Skoða hjá Distrelec</v>
      </c>
    </row>
    <row r="4016" ht="14.25" customHeight="1">
      <c r="A4016" s="3" t="s">
        <v>15496</v>
      </c>
      <c r="B4016" s="3" t="s">
        <v>15497</v>
      </c>
      <c r="C4016" s="3" t="s">
        <v>15498</v>
      </c>
      <c r="D4016" s="3" t="s">
        <v>15499</v>
      </c>
      <c r="E4016" s="7">
        <v>56.0</v>
      </c>
      <c r="F4016" s="5">
        <f t="shared" si="1"/>
        <v>69</v>
      </c>
      <c r="G4016" s="3" t="s">
        <v>10</v>
      </c>
      <c r="H4016" s="6" t="str">
        <f t="shared" si="2"/>
        <v>Skoða hjá Distrelec</v>
      </c>
    </row>
    <row r="4017" ht="14.25" customHeight="1">
      <c r="A4017" s="3" t="s">
        <v>15500</v>
      </c>
      <c r="B4017" s="3" t="s">
        <v>15501</v>
      </c>
      <c r="C4017" s="3" t="s">
        <v>15502</v>
      </c>
      <c r="D4017" s="3" t="s">
        <v>15503</v>
      </c>
      <c r="E4017" s="7">
        <v>61.0</v>
      </c>
      <c r="F4017" s="5">
        <f t="shared" si="1"/>
        <v>76</v>
      </c>
      <c r="G4017" s="3" t="s">
        <v>10</v>
      </c>
      <c r="H4017" s="6" t="str">
        <f t="shared" si="2"/>
        <v>Skoða hjá Distrelec</v>
      </c>
    </row>
    <row r="4018" ht="14.25" customHeight="1">
      <c r="A4018" s="3" t="s">
        <v>15504</v>
      </c>
      <c r="B4018" s="3" t="s">
        <v>15505</v>
      </c>
      <c r="C4018" s="3" t="s">
        <v>15506</v>
      </c>
      <c r="D4018" s="3" t="s">
        <v>15507</v>
      </c>
      <c r="E4018" s="7">
        <v>35.0</v>
      </c>
      <c r="F4018" s="5">
        <f t="shared" si="1"/>
        <v>43</v>
      </c>
      <c r="G4018" s="3" t="s">
        <v>10</v>
      </c>
      <c r="H4018" s="6" t="str">
        <f t="shared" si="2"/>
        <v>Skoða hjá Distrelec</v>
      </c>
    </row>
    <row r="4019" ht="14.25" customHeight="1">
      <c r="A4019" s="3" t="s">
        <v>15508</v>
      </c>
      <c r="B4019" s="3" t="s">
        <v>15509</v>
      </c>
      <c r="C4019" s="3" t="s">
        <v>15510</v>
      </c>
      <c r="D4019" s="3" t="s">
        <v>15511</v>
      </c>
      <c r="E4019" s="7">
        <v>40.0</v>
      </c>
      <c r="F4019" s="5">
        <f t="shared" si="1"/>
        <v>50</v>
      </c>
      <c r="G4019" s="3" t="s">
        <v>10</v>
      </c>
      <c r="H4019" s="6" t="str">
        <f t="shared" si="2"/>
        <v>Skoða hjá Distrelec</v>
      </c>
    </row>
    <row r="4020" ht="14.25" customHeight="1">
      <c r="A4020" s="3" t="s">
        <v>15512</v>
      </c>
      <c r="B4020" s="3" t="s">
        <v>15513</v>
      </c>
      <c r="C4020" s="3" t="s">
        <v>15514</v>
      </c>
      <c r="D4020" s="3" t="s">
        <v>15515</v>
      </c>
      <c r="E4020" s="7">
        <v>79.0</v>
      </c>
      <c r="F4020" s="5">
        <f t="shared" si="1"/>
        <v>98</v>
      </c>
      <c r="G4020" s="3" t="s">
        <v>10</v>
      </c>
      <c r="H4020" s="6" t="str">
        <f t="shared" si="2"/>
        <v>Skoða hjá Distrelec</v>
      </c>
    </row>
    <row r="4021" ht="14.25" customHeight="1">
      <c r="A4021" s="3" t="s">
        <v>15516</v>
      </c>
      <c r="B4021" s="3" t="s">
        <v>15517</v>
      </c>
      <c r="C4021" s="3" t="s">
        <v>15518</v>
      </c>
      <c r="D4021" s="3" t="s">
        <v>15519</v>
      </c>
      <c r="E4021" s="7">
        <v>36.0</v>
      </c>
      <c r="F4021" s="5">
        <f t="shared" si="1"/>
        <v>45</v>
      </c>
      <c r="G4021" s="3" t="s">
        <v>10</v>
      </c>
      <c r="H4021" s="6" t="str">
        <f t="shared" si="2"/>
        <v>Skoða hjá Distrelec</v>
      </c>
    </row>
    <row r="4022" ht="14.25" customHeight="1">
      <c r="A4022" s="3" t="s">
        <v>15520</v>
      </c>
      <c r="B4022" s="3" t="s">
        <v>15521</v>
      </c>
      <c r="C4022" s="3" t="s">
        <v>15522</v>
      </c>
      <c r="D4022" s="3" t="s">
        <v>6608</v>
      </c>
      <c r="E4022" s="7">
        <v>35.0</v>
      </c>
      <c r="F4022" s="5">
        <f t="shared" si="1"/>
        <v>43</v>
      </c>
      <c r="G4022" s="3" t="s">
        <v>10</v>
      </c>
      <c r="H4022" s="6" t="str">
        <f t="shared" si="2"/>
        <v>Skoða hjá Distrelec</v>
      </c>
    </row>
    <row r="4023" ht="14.25" customHeight="1">
      <c r="A4023" s="3" t="s">
        <v>15523</v>
      </c>
      <c r="B4023" s="3" t="s">
        <v>15524</v>
      </c>
      <c r="C4023" s="3" t="s">
        <v>15525</v>
      </c>
      <c r="D4023" s="3" t="s">
        <v>15526</v>
      </c>
      <c r="E4023" s="7">
        <v>24.0</v>
      </c>
      <c r="F4023" s="5">
        <f t="shared" si="1"/>
        <v>30</v>
      </c>
      <c r="G4023" s="3" t="s">
        <v>10</v>
      </c>
      <c r="H4023" s="6" t="str">
        <f t="shared" si="2"/>
        <v>Skoða hjá Distrelec</v>
      </c>
    </row>
    <row r="4024" ht="14.25" customHeight="1">
      <c r="A4024" s="3" t="s">
        <v>15527</v>
      </c>
      <c r="B4024" s="3" t="s">
        <v>15528</v>
      </c>
      <c r="C4024" s="3" t="s">
        <v>15529</v>
      </c>
      <c r="D4024" s="3" t="s">
        <v>15530</v>
      </c>
      <c r="E4024" s="7">
        <v>35.0</v>
      </c>
      <c r="F4024" s="5">
        <f t="shared" si="1"/>
        <v>43</v>
      </c>
      <c r="G4024" s="3" t="s">
        <v>10</v>
      </c>
      <c r="H4024" s="6" t="str">
        <f t="shared" si="2"/>
        <v>Skoða hjá Distrelec</v>
      </c>
    </row>
    <row r="4025" ht="14.25" customHeight="1">
      <c r="A4025" s="3" t="s">
        <v>15531</v>
      </c>
      <c r="B4025" s="3" t="s">
        <v>15532</v>
      </c>
      <c r="C4025" s="3" t="s">
        <v>15533</v>
      </c>
      <c r="D4025" s="3" t="s">
        <v>15534</v>
      </c>
      <c r="E4025" s="7">
        <v>79.0</v>
      </c>
      <c r="F4025" s="5">
        <f t="shared" si="1"/>
        <v>98</v>
      </c>
      <c r="G4025" s="3" t="s">
        <v>10</v>
      </c>
      <c r="H4025" s="6" t="str">
        <f t="shared" si="2"/>
        <v>Skoða hjá Distrelec</v>
      </c>
    </row>
    <row r="4026" ht="14.25" customHeight="1">
      <c r="A4026" s="3" t="s">
        <v>15535</v>
      </c>
      <c r="B4026" s="3" t="s">
        <v>15536</v>
      </c>
      <c r="C4026" s="3" t="s">
        <v>15537</v>
      </c>
      <c r="D4026" s="3" t="s">
        <v>15538</v>
      </c>
      <c r="E4026" s="7">
        <v>46.0</v>
      </c>
      <c r="F4026" s="5">
        <f t="shared" si="1"/>
        <v>57</v>
      </c>
      <c r="G4026" s="3" t="s">
        <v>10</v>
      </c>
      <c r="H4026" s="6" t="str">
        <f t="shared" si="2"/>
        <v>Skoða hjá Distrelec</v>
      </c>
    </row>
    <row r="4027" ht="14.25" customHeight="1">
      <c r="A4027" s="3" t="s">
        <v>13078</v>
      </c>
      <c r="B4027" s="3" t="s">
        <v>15539</v>
      </c>
      <c r="C4027" s="3" t="s">
        <v>15540</v>
      </c>
      <c r="D4027" s="3" t="s">
        <v>15541</v>
      </c>
      <c r="E4027" s="7">
        <v>23.0</v>
      </c>
      <c r="F4027" s="5">
        <f t="shared" si="1"/>
        <v>29</v>
      </c>
      <c r="G4027" s="3" t="s">
        <v>10</v>
      </c>
      <c r="H4027" s="6" t="str">
        <f t="shared" si="2"/>
        <v>Skoða hjá Distrelec</v>
      </c>
    </row>
    <row r="4028" ht="14.25" customHeight="1">
      <c r="A4028" s="3" t="s">
        <v>15542</v>
      </c>
      <c r="B4028" s="3" t="s">
        <v>15543</v>
      </c>
      <c r="C4028" s="3" t="s">
        <v>15544</v>
      </c>
      <c r="D4028" s="3" t="s">
        <v>15545</v>
      </c>
      <c r="E4028" s="7">
        <v>63.0</v>
      </c>
      <c r="F4028" s="5">
        <f t="shared" si="1"/>
        <v>78</v>
      </c>
      <c r="G4028" s="3" t="s">
        <v>10</v>
      </c>
      <c r="H4028" s="6" t="str">
        <f t="shared" si="2"/>
        <v>Skoða hjá Distrelec</v>
      </c>
    </row>
    <row r="4029" ht="14.25" customHeight="1">
      <c r="A4029" s="3" t="s">
        <v>15546</v>
      </c>
      <c r="B4029" s="3" t="s">
        <v>15547</v>
      </c>
      <c r="C4029" s="3" t="s">
        <v>15548</v>
      </c>
      <c r="D4029" s="3" t="s">
        <v>15549</v>
      </c>
      <c r="E4029" s="7">
        <v>305.0</v>
      </c>
      <c r="F4029" s="5">
        <f t="shared" si="1"/>
        <v>378</v>
      </c>
      <c r="G4029" s="3" t="s">
        <v>10</v>
      </c>
      <c r="H4029" s="6" t="str">
        <f t="shared" si="2"/>
        <v>Skoða hjá Distrelec</v>
      </c>
    </row>
    <row r="4030" ht="14.25" customHeight="1">
      <c r="A4030" s="3" t="s">
        <v>15550</v>
      </c>
      <c r="B4030" s="3" t="s">
        <v>15551</v>
      </c>
      <c r="C4030" s="3" t="s">
        <v>15552</v>
      </c>
      <c r="D4030" s="3" t="s">
        <v>15553</v>
      </c>
      <c r="E4030" s="7">
        <v>52.0</v>
      </c>
      <c r="F4030" s="5">
        <f t="shared" si="1"/>
        <v>64</v>
      </c>
      <c r="G4030" s="3" t="s">
        <v>10</v>
      </c>
      <c r="H4030" s="6" t="str">
        <f t="shared" si="2"/>
        <v>Skoða hjá Distrelec</v>
      </c>
    </row>
    <row r="4031" ht="14.25" customHeight="1">
      <c r="A4031" s="3" t="s">
        <v>15554</v>
      </c>
      <c r="B4031" s="3" t="s">
        <v>15555</v>
      </c>
      <c r="C4031" s="3" t="s">
        <v>15556</v>
      </c>
      <c r="D4031" s="3" t="s">
        <v>15557</v>
      </c>
      <c r="E4031" s="7">
        <v>130.0</v>
      </c>
      <c r="F4031" s="5">
        <f t="shared" si="1"/>
        <v>161</v>
      </c>
      <c r="G4031" s="3" t="s">
        <v>10</v>
      </c>
      <c r="H4031" s="6" t="str">
        <f t="shared" si="2"/>
        <v>Skoða hjá Distrelec</v>
      </c>
    </row>
    <row r="4032" ht="14.25" customHeight="1">
      <c r="A4032" s="3" t="s">
        <v>15558</v>
      </c>
      <c r="B4032" s="3" t="s">
        <v>15559</v>
      </c>
      <c r="C4032" s="3" t="s">
        <v>15560</v>
      </c>
      <c r="D4032" s="3" t="s">
        <v>15561</v>
      </c>
      <c r="E4032" s="7">
        <v>170.0</v>
      </c>
      <c r="F4032" s="5">
        <f t="shared" si="1"/>
        <v>211</v>
      </c>
      <c r="G4032" s="3" t="s">
        <v>10</v>
      </c>
      <c r="H4032" s="6" t="str">
        <f t="shared" si="2"/>
        <v>Skoða hjá Distrelec</v>
      </c>
    </row>
    <row r="4033" ht="14.25" customHeight="1">
      <c r="A4033" s="3" t="s">
        <v>15562</v>
      </c>
      <c r="B4033" s="3" t="s">
        <v>15563</v>
      </c>
      <c r="C4033" s="3" t="s">
        <v>15564</v>
      </c>
      <c r="D4033" s="3" t="s">
        <v>15565</v>
      </c>
      <c r="E4033" s="7">
        <v>117.0</v>
      </c>
      <c r="F4033" s="5">
        <f t="shared" si="1"/>
        <v>145</v>
      </c>
      <c r="G4033" s="3" t="s">
        <v>10</v>
      </c>
      <c r="H4033" s="6" t="str">
        <f t="shared" si="2"/>
        <v>Skoða hjá Distrelec</v>
      </c>
    </row>
    <row r="4034" ht="14.25" customHeight="1">
      <c r="A4034" s="3" t="s">
        <v>15566</v>
      </c>
      <c r="B4034" s="3" t="s">
        <v>15567</v>
      </c>
      <c r="C4034" s="3" t="s">
        <v>15568</v>
      </c>
      <c r="D4034" s="3" t="s">
        <v>15569</v>
      </c>
      <c r="E4034" s="7">
        <v>54.0</v>
      </c>
      <c r="F4034" s="5">
        <f t="shared" si="1"/>
        <v>67</v>
      </c>
      <c r="G4034" s="3" t="s">
        <v>10</v>
      </c>
      <c r="H4034" s="6" t="str">
        <f t="shared" si="2"/>
        <v>Skoða hjá Distrelec</v>
      </c>
    </row>
    <row r="4035" ht="14.25" customHeight="1">
      <c r="A4035" s="3" t="s">
        <v>15570</v>
      </c>
      <c r="B4035" s="3" t="s">
        <v>15571</v>
      </c>
      <c r="C4035" s="3" t="s">
        <v>15572</v>
      </c>
      <c r="D4035" s="3" t="s">
        <v>15573</v>
      </c>
      <c r="E4035" s="7">
        <v>59.0</v>
      </c>
      <c r="F4035" s="5">
        <f t="shared" si="1"/>
        <v>73</v>
      </c>
      <c r="G4035" s="3" t="s">
        <v>10</v>
      </c>
      <c r="H4035" s="6" t="str">
        <f t="shared" si="2"/>
        <v>Skoða hjá Distrelec</v>
      </c>
    </row>
    <row r="4036" ht="14.25" customHeight="1">
      <c r="A4036" s="3" t="s">
        <v>15574</v>
      </c>
      <c r="B4036" s="3" t="s">
        <v>15575</v>
      </c>
      <c r="C4036" s="3" t="s">
        <v>15576</v>
      </c>
      <c r="D4036" s="3" t="s">
        <v>15534</v>
      </c>
      <c r="E4036" s="7">
        <v>81.0</v>
      </c>
      <c r="F4036" s="5">
        <f t="shared" si="1"/>
        <v>100</v>
      </c>
      <c r="G4036" s="3" t="s">
        <v>10</v>
      </c>
      <c r="H4036" s="6" t="str">
        <f t="shared" si="2"/>
        <v>Skoða hjá Distrelec</v>
      </c>
    </row>
    <row r="4037" ht="14.25" customHeight="1">
      <c r="A4037" s="3" t="s">
        <v>15577</v>
      </c>
      <c r="B4037" s="3" t="s">
        <v>15578</v>
      </c>
      <c r="C4037" s="3" t="s">
        <v>15579</v>
      </c>
      <c r="D4037" s="3" t="s">
        <v>15580</v>
      </c>
      <c r="E4037" s="7">
        <v>130.0</v>
      </c>
      <c r="F4037" s="5">
        <f t="shared" si="1"/>
        <v>161</v>
      </c>
      <c r="G4037" s="3" t="s">
        <v>10</v>
      </c>
      <c r="H4037" s="6" t="str">
        <f t="shared" si="2"/>
        <v>Skoða hjá Distrelec</v>
      </c>
    </row>
    <row r="4038" ht="14.25" customHeight="1">
      <c r="A4038" s="3" t="s">
        <v>15581</v>
      </c>
      <c r="B4038" s="3" t="s">
        <v>15582</v>
      </c>
      <c r="C4038" s="3" t="s">
        <v>15583</v>
      </c>
      <c r="D4038" s="3" t="s">
        <v>15584</v>
      </c>
      <c r="E4038" s="4">
        <v>1368.0</v>
      </c>
      <c r="F4038" s="5">
        <f t="shared" si="1"/>
        <v>1696</v>
      </c>
      <c r="G4038" s="3" t="s">
        <v>10</v>
      </c>
      <c r="H4038" s="6" t="str">
        <f t="shared" si="2"/>
        <v>Skoða hjá Distrelec</v>
      </c>
    </row>
    <row r="4039" ht="14.25" customHeight="1">
      <c r="A4039" s="3" t="s">
        <v>15585</v>
      </c>
      <c r="B4039" s="3" t="s">
        <v>15586</v>
      </c>
      <c r="C4039" s="3" t="s">
        <v>15587</v>
      </c>
      <c r="D4039" s="3" t="s">
        <v>15588</v>
      </c>
      <c r="E4039" s="7">
        <v>94.0</v>
      </c>
      <c r="F4039" s="5">
        <f t="shared" si="1"/>
        <v>117</v>
      </c>
      <c r="G4039" s="3" t="s">
        <v>10</v>
      </c>
      <c r="H4039" s="6" t="str">
        <f t="shared" si="2"/>
        <v>Skoða hjá Distrelec</v>
      </c>
    </row>
    <row r="4040" ht="14.25" customHeight="1">
      <c r="A4040" s="3" t="s">
        <v>15589</v>
      </c>
      <c r="B4040" s="3" t="s">
        <v>15590</v>
      </c>
      <c r="C4040" s="3" t="s">
        <v>15591</v>
      </c>
      <c r="D4040" s="3" t="s">
        <v>15592</v>
      </c>
      <c r="E4040" s="7">
        <v>308.0</v>
      </c>
      <c r="F4040" s="5">
        <f t="shared" si="1"/>
        <v>382</v>
      </c>
      <c r="G4040" s="3" t="s">
        <v>10</v>
      </c>
      <c r="H4040" s="6" t="str">
        <f t="shared" si="2"/>
        <v>Skoða hjá Distrelec</v>
      </c>
    </row>
    <row r="4041" ht="14.25" customHeight="1">
      <c r="A4041" s="3" t="s">
        <v>15593</v>
      </c>
      <c r="B4041" s="3" t="s">
        <v>15594</v>
      </c>
      <c r="C4041" s="3" t="s">
        <v>15595</v>
      </c>
      <c r="D4041" s="3" t="s">
        <v>15596</v>
      </c>
      <c r="E4041" s="7">
        <v>418.0</v>
      </c>
      <c r="F4041" s="5">
        <f t="shared" si="1"/>
        <v>518</v>
      </c>
      <c r="G4041" s="3" t="s">
        <v>10</v>
      </c>
      <c r="H4041" s="6" t="str">
        <f t="shared" si="2"/>
        <v>Skoða hjá Distrelec</v>
      </c>
    </row>
    <row r="4042" ht="14.25" customHeight="1">
      <c r="A4042" s="3" t="s">
        <v>15597</v>
      </c>
      <c r="B4042" s="3" t="s">
        <v>15598</v>
      </c>
      <c r="C4042" s="3" t="s">
        <v>15599</v>
      </c>
      <c r="D4042" s="3" t="s">
        <v>15600</v>
      </c>
      <c r="E4042" s="7">
        <v>496.0</v>
      </c>
      <c r="F4042" s="5">
        <f t="shared" si="1"/>
        <v>615</v>
      </c>
      <c r="G4042" s="3" t="s">
        <v>10</v>
      </c>
      <c r="H4042" s="6" t="str">
        <f t="shared" si="2"/>
        <v>Skoða hjá Distrelec</v>
      </c>
    </row>
    <row r="4043" ht="14.25" customHeight="1">
      <c r="A4043" s="3" t="s">
        <v>15601</v>
      </c>
      <c r="B4043" s="3" t="s">
        <v>15602</v>
      </c>
      <c r="C4043" s="3" t="s">
        <v>15599</v>
      </c>
      <c r="D4043" s="3" t="s">
        <v>15603</v>
      </c>
      <c r="E4043" s="7">
        <v>3.0</v>
      </c>
      <c r="F4043" s="5">
        <f t="shared" si="1"/>
        <v>4</v>
      </c>
      <c r="G4043" s="3" t="s">
        <v>10</v>
      </c>
      <c r="H4043" s="6" t="str">
        <f t="shared" si="2"/>
        <v>Skoða hjá Distrelec</v>
      </c>
    </row>
    <row r="4044" ht="14.25" customHeight="1">
      <c r="A4044" s="3" t="s">
        <v>15604</v>
      </c>
      <c r="B4044" s="3" t="s">
        <v>15605</v>
      </c>
      <c r="C4044" s="3" t="s">
        <v>15599</v>
      </c>
      <c r="D4044" s="3" t="s">
        <v>15606</v>
      </c>
      <c r="E4044" s="7">
        <v>372.0</v>
      </c>
      <c r="F4044" s="5">
        <f t="shared" si="1"/>
        <v>461</v>
      </c>
      <c r="G4044" s="3" t="s">
        <v>10</v>
      </c>
      <c r="H4044" s="6" t="str">
        <f t="shared" si="2"/>
        <v>Skoða hjá Distrelec</v>
      </c>
    </row>
    <row r="4045" ht="14.25" customHeight="1">
      <c r="A4045" s="3" t="s">
        <v>15607</v>
      </c>
      <c r="B4045" s="3" t="s">
        <v>15608</v>
      </c>
      <c r="C4045" s="3" t="s">
        <v>15599</v>
      </c>
      <c r="D4045" s="3" t="s">
        <v>15609</v>
      </c>
      <c r="E4045" s="7">
        <v>372.0</v>
      </c>
      <c r="F4045" s="5">
        <f t="shared" si="1"/>
        <v>461</v>
      </c>
      <c r="G4045" s="3" t="s">
        <v>10</v>
      </c>
      <c r="H4045" s="6" t="str">
        <f t="shared" si="2"/>
        <v>Skoða hjá Distrelec</v>
      </c>
    </row>
    <row r="4046" ht="14.25" customHeight="1">
      <c r="A4046" s="3" t="s">
        <v>15610</v>
      </c>
      <c r="B4046" s="3" t="s">
        <v>15611</v>
      </c>
      <c r="C4046" s="3" t="s">
        <v>15612</v>
      </c>
      <c r="D4046" s="3" t="s">
        <v>15613</v>
      </c>
      <c r="E4046" s="4">
        <v>2889.0</v>
      </c>
      <c r="F4046" s="5">
        <f t="shared" si="1"/>
        <v>3582</v>
      </c>
      <c r="G4046" s="3" t="s">
        <v>10</v>
      </c>
      <c r="H4046" s="6" t="str">
        <f t="shared" si="2"/>
        <v>Skoða hjá Distrelec</v>
      </c>
    </row>
    <row r="4047" ht="14.25" customHeight="1">
      <c r="A4047" s="3" t="s">
        <v>15614</v>
      </c>
      <c r="B4047" s="3" t="s">
        <v>15615</v>
      </c>
      <c r="C4047" s="3" t="s">
        <v>15612</v>
      </c>
      <c r="D4047" s="3" t="s">
        <v>15616</v>
      </c>
      <c r="E4047" s="7">
        <v>819.0</v>
      </c>
      <c r="F4047" s="5">
        <f t="shared" si="1"/>
        <v>1016</v>
      </c>
      <c r="G4047" s="3" t="s">
        <v>10</v>
      </c>
      <c r="H4047" s="6" t="str">
        <f t="shared" si="2"/>
        <v>Skoða hjá Distrelec</v>
      </c>
    </row>
    <row r="4048" ht="14.25" customHeight="1">
      <c r="A4048" s="3" t="s">
        <v>15617</v>
      </c>
      <c r="B4048" s="3" t="s">
        <v>15618</v>
      </c>
      <c r="C4048" s="3" t="s">
        <v>15619</v>
      </c>
      <c r="D4048" s="3" t="s">
        <v>15620</v>
      </c>
      <c r="E4048" s="7">
        <v>75.0</v>
      </c>
      <c r="F4048" s="5">
        <f t="shared" si="1"/>
        <v>93</v>
      </c>
      <c r="G4048" s="3" t="s">
        <v>10</v>
      </c>
      <c r="H4048" s="6" t="str">
        <f t="shared" si="2"/>
        <v>Skoða hjá Distrelec</v>
      </c>
    </row>
    <row r="4049" ht="14.25" customHeight="1">
      <c r="A4049" s="3" t="s">
        <v>15621</v>
      </c>
      <c r="B4049" s="3" t="s">
        <v>15622</v>
      </c>
      <c r="C4049" s="3" t="s">
        <v>15623</v>
      </c>
      <c r="D4049" s="3" t="s">
        <v>15624</v>
      </c>
      <c r="E4049" s="7">
        <v>51.0</v>
      </c>
      <c r="F4049" s="5">
        <f t="shared" si="1"/>
        <v>63</v>
      </c>
      <c r="G4049" s="3" t="s">
        <v>10</v>
      </c>
      <c r="H4049" s="6" t="str">
        <f t="shared" si="2"/>
        <v>Skoða hjá Distrelec</v>
      </c>
    </row>
    <row r="4050" ht="14.25" customHeight="1">
      <c r="A4050" s="3" t="s">
        <v>15625</v>
      </c>
      <c r="B4050" s="3" t="s">
        <v>15626</v>
      </c>
      <c r="C4050" s="3" t="s">
        <v>15627</v>
      </c>
      <c r="D4050" s="3" t="s">
        <v>15628</v>
      </c>
      <c r="E4050" s="7">
        <v>66.0</v>
      </c>
      <c r="F4050" s="5">
        <f t="shared" si="1"/>
        <v>82</v>
      </c>
      <c r="G4050" s="3" t="s">
        <v>10</v>
      </c>
      <c r="H4050" s="6" t="str">
        <f t="shared" si="2"/>
        <v>Skoða hjá Distrelec</v>
      </c>
    </row>
    <row r="4051" ht="14.25" customHeight="1">
      <c r="A4051" s="3" t="s">
        <v>15629</v>
      </c>
      <c r="B4051" s="3" t="s">
        <v>15630</v>
      </c>
      <c r="C4051" s="3" t="s">
        <v>15631</v>
      </c>
      <c r="D4051" s="3" t="s">
        <v>15632</v>
      </c>
      <c r="E4051" s="7">
        <v>26.0</v>
      </c>
      <c r="F4051" s="5">
        <f t="shared" si="1"/>
        <v>32</v>
      </c>
      <c r="G4051" s="3" t="s">
        <v>10</v>
      </c>
      <c r="H4051" s="6" t="str">
        <f t="shared" si="2"/>
        <v>Skoða hjá Distrelec</v>
      </c>
    </row>
    <row r="4052" ht="14.25" customHeight="1">
      <c r="A4052" s="3" t="s">
        <v>15633</v>
      </c>
      <c r="B4052" s="3" t="s">
        <v>15634</v>
      </c>
      <c r="C4052" s="3" t="s">
        <v>15635</v>
      </c>
      <c r="D4052" s="3" t="s">
        <v>15636</v>
      </c>
      <c r="E4052" s="7">
        <v>37.0</v>
      </c>
      <c r="F4052" s="5">
        <f t="shared" si="1"/>
        <v>46</v>
      </c>
      <c r="G4052" s="3" t="s">
        <v>10</v>
      </c>
      <c r="H4052" s="6" t="str">
        <f t="shared" si="2"/>
        <v>Skoða hjá Velleman</v>
      </c>
    </row>
    <row r="4053" ht="14.25" customHeight="1">
      <c r="A4053" s="3" t="s">
        <v>15637</v>
      </c>
      <c r="B4053" s="3" t="s">
        <v>15638</v>
      </c>
      <c r="C4053" s="3" t="s">
        <v>15639</v>
      </c>
      <c r="D4053" s="3" t="s">
        <v>15640</v>
      </c>
      <c r="E4053" s="7">
        <v>103.0</v>
      </c>
      <c r="F4053" s="5">
        <f t="shared" si="1"/>
        <v>128</v>
      </c>
      <c r="G4053" s="3" t="s">
        <v>23</v>
      </c>
      <c r="H4053" s="6" t="str">
        <f t="shared" si="2"/>
        <v>Skoða hjá Velleman</v>
      </c>
    </row>
    <row r="4054" ht="14.25" customHeight="1">
      <c r="A4054" s="3" t="s">
        <v>15641</v>
      </c>
      <c r="B4054" s="3" t="s">
        <v>15642</v>
      </c>
      <c r="C4054" s="3" t="s">
        <v>15643</v>
      </c>
      <c r="D4054" s="3" t="s">
        <v>15644</v>
      </c>
      <c r="E4054" s="7">
        <v>311.0</v>
      </c>
      <c r="F4054" s="5">
        <f t="shared" si="1"/>
        <v>386</v>
      </c>
      <c r="G4054" s="3" t="s">
        <v>23</v>
      </c>
      <c r="H4054" s="6" t="str">
        <f t="shared" si="2"/>
        <v>Skoða hjá Distrelec</v>
      </c>
    </row>
    <row r="4055" ht="14.25" customHeight="1">
      <c r="A4055" s="3" t="s">
        <v>15645</v>
      </c>
      <c r="B4055" s="3" t="s">
        <v>15646</v>
      </c>
      <c r="C4055" s="3" t="s">
        <v>15647</v>
      </c>
      <c r="D4055" s="3" t="s">
        <v>15648</v>
      </c>
      <c r="E4055" s="7">
        <v>101.0</v>
      </c>
      <c r="F4055" s="5">
        <f t="shared" si="1"/>
        <v>125</v>
      </c>
      <c r="G4055" s="3" t="s">
        <v>10</v>
      </c>
      <c r="H4055" s="6" t="str">
        <f t="shared" si="2"/>
        <v>Skoða hjá Distrelec</v>
      </c>
    </row>
    <row r="4056" ht="14.25" customHeight="1">
      <c r="A4056" s="3" t="s">
        <v>15649</v>
      </c>
      <c r="B4056" s="3" t="s">
        <v>15650</v>
      </c>
      <c r="C4056" s="3" t="s">
        <v>15651</v>
      </c>
      <c r="D4056" s="3" t="s">
        <v>15652</v>
      </c>
      <c r="E4056" s="7">
        <v>120.0</v>
      </c>
      <c r="F4056" s="5">
        <f t="shared" si="1"/>
        <v>149</v>
      </c>
      <c r="G4056" s="3" t="s">
        <v>10</v>
      </c>
      <c r="H4056" s="6" t="str">
        <f t="shared" si="2"/>
        <v>Skoða hjá Distrelec</v>
      </c>
    </row>
    <row r="4057" ht="14.25" customHeight="1">
      <c r="A4057" s="3" t="s">
        <v>15653</v>
      </c>
      <c r="B4057" s="3" t="s">
        <v>15654</v>
      </c>
      <c r="C4057" s="3" t="s">
        <v>15655</v>
      </c>
      <c r="D4057" s="3" t="s">
        <v>15656</v>
      </c>
      <c r="E4057" s="7">
        <v>31.0</v>
      </c>
      <c r="F4057" s="5">
        <f t="shared" si="1"/>
        <v>38</v>
      </c>
      <c r="G4057" s="3" t="s">
        <v>10</v>
      </c>
      <c r="H4057" s="6" t="str">
        <f t="shared" si="2"/>
        <v>Skoða hjá Distrelec</v>
      </c>
    </row>
    <row r="4058" ht="14.25" customHeight="1">
      <c r="A4058" s="3" t="s">
        <v>15657</v>
      </c>
      <c r="B4058" s="3" t="s">
        <v>15658</v>
      </c>
      <c r="C4058" s="3" t="s">
        <v>15659</v>
      </c>
      <c r="D4058" s="3" t="s">
        <v>15660</v>
      </c>
      <c r="E4058" s="7">
        <v>53.0</v>
      </c>
      <c r="F4058" s="5">
        <f t="shared" si="1"/>
        <v>66</v>
      </c>
      <c r="G4058" s="3" t="s">
        <v>10</v>
      </c>
      <c r="H4058" s="6" t="str">
        <f t="shared" si="2"/>
        <v>Skoða hjá Distrelec</v>
      </c>
    </row>
    <row r="4059" ht="14.25" customHeight="1">
      <c r="A4059" s="3" t="s">
        <v>15661</v>
      </c>
      <c r="B4059" s="3" t="s">
        <v>15662</v>
      </c>
      <c r="C4059" s="3" t="s">
        <v>15663</v>
      </c>
      <c r="D4059" s="3" t="s">
        <v>15664</v>
      </c>
      <c r="E4059" s="7">
        <v>30.0</v>
      </c>
      <c r="F4059" s="5">
        <f t="shared" si="1"/>
        <v>37</v>
      </c>
      <c r="G4059" s="3" t="s">
        <v>10</v>
      </c>
      <c r="H4059" s="6" t="str">
        <f t="shared" si="2"/>
        <v>Skoða hjá Velleman</v>
      </c>
    </row>
    <row r="4060" ht="14.25" customHeight="1">
      <c r="A4060" s="3" t="s">
        <v>15665</v>
      </c>
      <c r="B4060" s="3" t="s">
        <v>15666</v>
      </c>
      <c r="C4060" s="3" t="s">
        <v>15667</v>
      </c>
      <c r="D4060" s="3" t="s">
        <v>15668</v>
      </c>
      <c r="E4060" s="7">
        <v>102.0</v>
      </c>
      <c r="F4060" s="5">
        <f t="shared" si="1"/>
        <v>126</v>
      </c>
      <c r="G4060" s="3" t="s">
        <v>23</v>
      </c>
      <c r="H4060" s="6" t="str">
        <f t="shared" si="2"/>
        <v>Skoða hjá Velleman</v>
      </c>
    </row>
    <row r="4061" ht="14.25" customHeight="1">
      <c r="A4061" s="3" t="s">
        <v>15669</v>
      </c>
      <c r="B4061" s="3" t="s">
        <v>15670</v>
      </c>
      <c r="C4061" s="3" t="s">
        <v>15671</v>
      </c>
      <c r="D4061" s="3" t="s">
        <v>15672</v>
      </c>
      <c r="E4061" s="7">
        <v>262.0</v>
      </c>
      <c r="F4061" s="5">
        <f t="shared" si="1"/>
        <v>325</v>
      </c>
      <c r="G4061" s="3" t="s">
        <v>23</v>
      </c>
      <c r="H4061" s="6" t="str">
        <f t="shared" si="2"/>
        <v>Skoða hjá Distrelec</v>
      </c>
    </row>
    <row r="4062" ht="14.25" customHeight="1">
      <c r="A4062" s="3" t="s">
        <v>15673</v>
      </c>
      <c r="B4062" s="3" t="s">
        <v>15674</v>
      </c>
      <c r="C4062" s="3" t="s">
        <v>15675</v>
      </c>
      <c r="D4062" s="3" t="s">
        <v>7559</v>
      </c>
      <c r="E4062" s="7">
        <v>275.0</v>
      </c>
      <c r="F4062" s="5">
        <f t="shared" si="1"/>
        <v>341</v>
      </c>
      <c r="G4062" s="3" t="s">
        <v>10</v>
      </c>
      <c r="H4062" s="6" t="str">
        <f t="shared" si="2"/>
        <v>Skoða hjá Distrelec</v>
      </c>
    </row>
    <row r="4063" ht="14.25" customHeight="1">
      <c r="A4063" s="3" t="s">
        <v>15676</v>
      </c>
      <c r="B4063" s="3" t="s">
        <v>15677</v>
      </c>
      <c r="C4063" s="3" t="s">
        <v>15678</v>
      </c>
      <c r="D4063" s="3" t="s">
        <v>15679</v>
      </c>
      <c r="E4063" s="7">
        <v>31.0</v>
      </c>
      <c r="F4063" s="5">
        <f t="shared" si="1"/>
        <v>38</v>
      </c>
      <c r="G4063" s="3" t="s">
        <v>10</v>
      </c>
      <c r="H4063" s="6" t="str">
        <f t="shared" si="2"/>
        <v>Skoða hjá Distrelec</v>
      </c>
    </row>
    <row r="4064" ht="14.25" customHeight="1">
      <c r="A4064" s="3" t="s">
        <v>15680</v>
      </c>
      <c r="B4064" s="3" t="s">
        <v>15681</v>
      </c>
      <c r="C4064" s="3" t="s">
        <v>15682</v>
      </c>
      <c r="D4064" s="3" t="s">
        <v>15683</v>
      </c>
      <c r="E4064" s="7">
        <v>82.0</v>
      </c>
      <c r="F4064" s="5">
        <f t="shared" si="1"/>
        <v>102</v>
      </c>
      <c r="G4064" s="3" t="s">
        <v>10</v>
      </c>
      <c r="H4064" s="6" t="str">
        <f t="shared" si="2"/>
        <v>Skoða hjá Distrelec</v>
      </c>
    </row>
    <row r="4065" ht="14.25" customHeight="1">
      <c r="A4065" s="3" t="s">
        <v>15684</v>
      </c>
      <c r="B4065" s="3" t="s">
        <v>15685</v>
      </c>
      <c r="C4065" s="3" t="s">
        <v>15686</v>
      </c>
      <c r="D4065" s="3" t="s">
        <v>15687</v>
      </c>
      <c r="E4065" s="7">
        <v>32.0</v>
      </c>
      <c r="F4065" s="5">
        <f t="shared" si="1"/>
        <v>40</v>
      </c>
      <c r="G4065" s="3" t="s">
        <v>10</v>
      </c>
      <c r="H4065" s="6" t="str">
        <f t="shared" si="2"/>
        <v>Skoða hjá Distrelec</v>
      </c>
    </row>
    <row r="4066" ht="14.25" customHeight="1">
      <c r="A4066" s="3" t="s">
        <v>15688</v>
      </c>
      <c r="B4066" s="3" t="s">
        <v>15689</v>
      </c>
      <c r="C4066" s="3" t="s">
        <v>15690</v>
      </c>
      <c r="D4066" s="3" t="s">
        <v>15691</v>
      </c>
      <c r="E4066" s="7">
        <v>41.0</v>
      </c>
      <c r="F4066" s="5">
        <f t="shared" si="1"/>
        <v>51</v>
      </c>
      <c r="G4066" s="3" t="s">
        <v>10</v>
      </c>
      <c r="H4066" s="6" t="str">
        <f t="shared" si="2"/>
        <v>Skoða hjá Velleman</v>
      </c>
    </row>
    <row r="4067" ht="14.25" customHeight="1">
      <c r="A4067" s="3" t="s">
        <v>15692</v>
      </c>
      <c r="B4067" s="3" t="s">
        <v>15693</v>
      </c>
      <c r="C4067" s="3" t="s">
        <v>15694</v>
      </c>
      <c r="D4067" s="3" t="s">
        <v>15695</v>
      </c>
      <c r="E4067" s="7">
        <v>199.0</v>
      </c>
      <c r="F4067" s="5">
        <f t="shared" si="1"/>
        <v>247</v>
      </c>
      <c r="G4067" s="3" t="s">
        <v>23</v>
      </c>
      <c r="H4067" s="6" t="str">
        <f t="shared" si="2"/>
        <v>Skoða hjá Distrelec</v>
      </c>
    </row>
    <row r="4068" ht="14.25" customHeight="1">
      <c r="A4068" s="3" t="s">
        <v>15696</v>
      </c>
      <c r="B4068" s="3" t="s">
        <v>15697</v>
      </c>
      <c r="C4068" s="3" t="s">
        <v>15698</v>
      </c>
      <c r="D4068" s="3" t="s">
        <v>15699</v>
      </c>
      <c r="E4068" s="7">
        <v>55.0</v>
      </c>
      <c r="F4068" s="5">
        <f t="shared" si="1"/>
        <v>68</v>
      </c>
      <c r="G4068" s="3" t="s">
        <v>10</v>
      </c>
      <c r="H4068" s="6" t="str">
        <f t="shared" si="2"/>
        <v>Skoða hjá Distrelec</v>
      </c>
    </row>
    <row r="4069" ht="14.25" customHeight="1">
      <c r="A4069" s="3" t="s">
        <v>15700</v>
      </c>
      <c r="B4069" s="3" t="s">
        <v>15701</v>
      </c>
      <c r="C4069" s="3" t="s">
        <v>15702</v>
      </c>
      <c r="D4069" s="3" t="s">
        <v>15703</v>
      </c>
      <c r="E4069" s="7">
        <v>29.0</v>
      </c>
      <c r="F4069" s="5">
        <f t="shared" si="1"/>
        <v>36</v>
      </c>
      <c r="G4069" s="3" t="s">
        <v>10</v>
      </c>
      <c r="H4069" s="6" t="str">
        <f t="shared" si="2"/>
        <v>Skoða hjá Velleman</v>
      </c>
    </row>
    <row r="4070" ht="14.25" customHeight="1">
      <c r="A4070" s="3" t="s">
        <v>15704</v>
      </c>
      <c r="B4070" s="3" t="s">
        <v>15705</v>
      </c>
      <c r="C4070" s="3" t="s">
        <v>15706</v>
      </c>
      <c r="D4070" s="3" t="s">
        <v>15707</v>
      </c>
      <c r="E4070" s="7">
        <v>130.0</v>
      </c>
      <c r="F4070" s="5">
        <f t="shared" si="1"/>
        <v>161</v>
      </c>
      <c r="G4070" s="3" t="s">
        <v>23</v>
      </c>
      <c r="H4070" s="6" t="str">
        <f t="shared" si="2"/>
        <v>Skoða hjá Distrelec</v>
      </c>
    </row>
    <row r="4071" ht="14.25" customHeight="1">
      <c r="A4071" s="3" t="s">
        <v>15708</v>
      </c>
      <c r="B4071" s="3" t="s">
        <v>15709</v>
      </c>
      <c r="C4071" s="3" t="s">
        <v>15710</v>
      </c>
      <c r="D4071" s="3" t="s">
        <v>15711</v>
      </c>
      <c r="E4071" s="7">
        <v>40.0</v>
      </c>
      <c r="F4071" s="5">
        <f t="shared" si="1"/>
        <v>50</v>
      </c>
      <c r="G4071" s="3" t="s">
        <v>10</v>
      </c>
      <c r="H4071" s="6" t="str">
        <f t="shared" si="2"/>
        <v>Skoða hjá Distrelec</v>
      </c>
    </row>
    <row r="4072" ht="14.25" customHeight="1">
      <c r="A4072" s="3" t="s">
        <v>15712</v>
      </c>
      <c r="B4072" s="3" t="s">
        <v>15713</v>
      </c>
      <c r="C4072" s="3" t="s">
        <v>15714</v>
      </c>
      <c r="D4072" s="3" t="s">
        <v>15715</v>
      </c>
      <c r="E4072" s="7">
        <v>61.0</v>
      </c>
      <c r="F4072" s="5">
        <f t="shared" si="1"/>
        <v>76</v>
      </c>
      <c r="G4072" s="3" t="s">
        <v>10</v>
      </c>
      <c r="H4072" s="6" t="str">
        <f t="shared" si="2"/>
        <v>Skoða hjá Distrelec</v>
      </c>
    </row>
    <row r="4073" ht="14.25" customHeight="1">
      <c r="A4073" s="3" t="s">
        <v>15716</v>
      </c>
      <c r="B4073" s="3" t="s">
        <v>15717</v>
      </c>
      <c r="C4073" s="3" t="s">
        <v>15718</v>
      </c>
      <c r="D4073" s="3" t="s">
        <v>15719</v>
      </c>
      <c r="E4073" s="7">
        <v>196.0</v>
      </c>
      <c r="F4073" s="5">
        <f t="shared" si="1"/>
        <v>243</v>
      </c>
      <c r="G4073" s="3" t="s">
        <v>10</v>
      </c>
      <c r="H4073" s="6" t="str">
        <f t="shared" si="2"/>
        <v>Skoða hjá Distrelec</v>
      </c>
    </row>
    <row r="4074" ht="14.25" customHeight="1">
      <c r="A4074" s="3" t="s">
        <v>15720</v>
      </c>
      <c r="B4074" s="3" t="s">
        <v>15721</v>
      </c>
      <c r="C4074" s="3" t="s">
        <v>15722</v>
      </c>
      <c r="D4074" s="3" t="s">
        <v>15723</v>
      </c>
      <c r="E4074" s="7">
        <v>150.0</v>
      </c>
      <c r="F4074" s="5">
        <f t="shared" si="1"/>
        <v>186</v>
      </c>
      <c r="G4074" s="3" t="s">
        <v>10</v>
      </c>
      <c r="H4074" s="6" t="str">
        <f t="shared" si="2"/>
        <v>Skoða hjá Distrelec</v>
      </c>
    </row>
    <row r="4075" ht="14.25" customHeight="1">
      <c r="A4075" s="3" t="s">
        <v>15724</v>
      </c>
      <c r="B4075" s="3" t="s">
        <v>15725</v>
      </c>
      <c r="C4075" s="3" t="s">
        <v>15726</v>
      </c>
      <c r="D4075" s="3" t="s">
        <v>15723</v>
      </c>
      <c r="E4075" s="7">
        <v>166.0</v>
      </c>
      <c r="F4075" s="5">
        <f t="shared" si="1"/>
        <v>206</v>
      </c>
      <c r="G4075" s="3" t="s">
        <v>10</v>
      </c>
      <c r="H4075" s="6" t="str">
        <f t="shared" si="2"/>
        <v>Skoða hjá Distrelec</v>
      </c>
    </row>
    <row r="4076" ht="14.25" customHeight="1">
      <c r="A4076" s="3" t="s">
        <v>15727</v>
      </c>
      <c r="B4076" s="3" t="s">
        <v>15728</v>
      </c>
      <c r="C4076" s="3" t="s">
        <v>15729</v>
      </c>
      <c r="D4076" s="3" t="s">
        <v>15730</v>
      </c>
      <c r="E4076" s="7">
        <v>72.0</v>
      </c>
      <c r="F4076" s="5">
        <f t="shared" si="1"/>
        <v>89</v>
      </c>
      <c r="G4076" s="3" t="s">
        <v>10</v>
      </c>
      <c r="H4076" s="6" t="str">
        <f t="shared" si="2"/>
        <v>Skoða hjá Velleman</v>
      </c>
    </row>
    <row r="4077" ht="14.25" customHeight="1">
      <c r="A4077" s="3" t="s">
        <v>15731</v>
      </c>
      <c r="B4077" s="3" t="s">
        <v>15732</v>
      </c>
      <c r="C4077" s="3" t="s">
        <v>15733</v>
      </c>
      <c r="D4077" s="3" t="s">
        <v>15734</v>
      </c>
      <c r="E4077" s="7">
        <v>90.0</v>
      </c>
      <c r="F4077" s="5">
        <f t="shared" si="1"/>
        <v>112</v>
      </c>
      <c r="G4077" s="3" t="s">
        <v>23</v>
      </c>
      <c r="H4077" s="6" t="str">
        <f t="shared" si="2"/>
        <v>Skoða hjá Distrelec</v>
      </c>
    </row>
    <row r="4078" ht="14.25" customHeight="1">
      <c r="A4078" s="3" t="s">
        <v>15735</v>
      </c>
      <c r="B4078" s="3" t="s">
        <v>15736</v>
      </c>
      <c r="C4078" s="3" t="s">
        <v>15737</v>
      </c>
      <c r="D4078" s="3" t="s">
        <v>15738</v>
      </c>
      <c r="E4078" s="7">
        <v>460.0</v>
      </c>
      <c r="F4078" s="5">
        <f t="shared" si="1"/>
        <v>570</v>
      </c>
      <c r="G4078" s="3" t="s">
        <v>10</v>
      </c>
      <c r="H4078" s="6" t="str">
        <f t="shared" si="2"/>
        <v>Skoða hjá Distrelec</v>
      </c>
    </row>
    <row r="4079" ht="14.25" customHeight="1">
      <c r="A4079" s="3" t="s">
        <v>15739</v>
      </c>
      <c r="B4079" s="3" t="s">
        <v>15740</v>
      </c>
      <c r="C4079" s="3" t="s">
        <v>15741</v>
      </c>
      <c r="D4079" s="3" t="s">
        <v>15742</v>
      </c>
      <c r="E4079" s="7">
        <v>199.0</v>
      </c>
      <c r="F4079" s="5">
        <f t="shared" si="1"/>
        <v>247</v>
      </c>
      <c r="G4079" s="3" t="s">
        <v>10</v>
      </c>
      <c r="H4079" s="6" t="str">
        <f t="shared" si="2"/>
        <v>Skoða hjá Velleman</v>
      </c>
    </row>
    <row r="4080" ht="14.25" customHeight="1">
      <c r="A4080" s="3" t="s">
        <v>15743</v>
      </c>
      <c r="B4080" s="3" t="s">
        <v>15744</v>
      </c>
      <c r="C4080" s="3" t="s">
        <v>15745</v>
      </c>
      <c r="D4080" s="3" t="s">
        <v>15746</v>
      </c>
      <c r="E4080" s="7">
        <v>68.0</v>
      </c>
      <c r="F4080" s="5">
        <f t="shared" si="1"/>
        <v>84</v>
      </c>
      <c r="G4080" s="3" t="s">
        <v>23</v>
      </c>
      <c r="H4080" s="6" t="str">
        <f t="shared" si="2"/>
        <v>Skoða hjá Distrelec</v>
      </c>
    </row>
    <row r="4081" ht="14.25" customHeight="1">
      <c r="A4081" s="3" t="s">
        <v>15747</v>
      </c>
      <c r="B4081" s="3" t="s">
        <v>15748</v>
      </c>
      <c r="C4081" s="3" t="s">
        <v>15749</v>
      </c>
      <c r="D4081" s="3" t="s">
        <v>15750</v>
      </c>
      <c r="E4081" s="7">
        <v>267.0</v>
      </c>
      <c r="F4081" s="5">
        <f t="shared" si="1"/>
        <v>331</v>
      </c>
      <c r="G4081" s="3" t="s">
        <v>10</v>
      </c>
      <c r="H4081" s="6" t="str">
        <f t="shared" si="2"/>
        <v>Skoða hjá Distrelec</v>
      </c>
    </row>
    <row r="4082" ht="14.25" customHeight="1">
      <c r="A4082" s="3" t="s">
        <v>15751</v>
      </c>
      <c r="B4082" s="3" t="s">
        <v>15752</v>
      </c>
      <c r="C4082" s="3" t="s">
        <v>15753</v>
      </c>
      <c r="D4082" s="3" t="s">
        <v>15754</v>
      </c>
      <c r="E4082" s="7">
        <v>101.0</v>
      </c>
      <c r="F4082" s="5">
        <f t="shared" si="1"/>
        <v>125</v>
      </c>
      <c r="G4082" s="3" t="s">
        <v>10</v>
      </c>
      <c r="H4082" s="6" t="str">
        <f t="shared" si="2"/>
        <v>Skoða hjá Distrelec</v>
      </c>
    </row>
    <row r="4083" ht="14.25" customHeight="1">
      <c r="A4083" s="3" t="s">
        <v>15755</v>
      </c>
      <c r="B4083" s="3" t="s">
        <v>15756</v>
      </c>
      <c r="C4083" s="3" t="s">
        <v>15757</v>
      </c>
      <c r="D4083" s="3" t="s">
        <v>15758</v>
      </c>
      <c r="E4083" s="7">
        <v>476.0</v>
      </c>
      <c r="F4083" s="5">
        <f t="shared" si="1"/>
        <v>590</v>
      </c>
      <c r="G4083" s="3" t="s">
        <v>10</v>
      </c>
      <c r="H4083" s="6" t="str">
        <f t="shared" si="2"/>
        <v>Skoða hjá Conrad</v>
      </c>
    </row>
    <row r="4084" ht="14.25" customHeight="1">
      <c r="A4084" s="3" t="s">
        <v>15759</v>
      </c>
      <c r="B4084" s="3" t="s">
        <v>15760</v>
      </c>
      <c r="C4084" s="3" t="s">
        <v>15761</v>
      </c>
      <c r="D4084" s="3" t="s">
        <v>15762</v>
      </c>
      <c r="E4084" s="4">
        <v>1258.0</v>
      </c>
      <c r="F4084" s="5">
        <f t="shared" si="1"/>
        <v>1560</v>
      </c>
      <c r="G4084" s="3" t="s">
        <v>459</v>
      </c>
      <c r="H4084" s="6" t="str">
        <f t="shared" si="2"/>
        <v>Skoða hjá Distrelec</v>
      </c>
    </row>
    <row r="4085" ht="14.25" customHeight="1">
      <c r="A4085" s="3" t="s">
        <v>15763</v>
      </c>
      <c r="B4085" s="3" t="s">
        <v>15764</v>
      </c>
      <c r="C4085" s="3" t="s">
        <v>15765</v>
      </c>
      <c r="D4085" s="3" t="s">
        <v>15766</v>
      </c>
      <c r="E4085" s="7">
        <v>156.0</v>
      </c>
      <c r="F4085" s="5">
        <f t="shared" si="1"/>
        <v>193</v>
      </c>
      <c r="G4085" s="3" t="s">
        <v>10</v>
      </c>
      <c r="H4085" s="6" t="str">
        <f t="shared" si="2"/>
        <v>Skoða hjá Distrelec</v>
      </c>
    </row>
    <row r="4086" ht="14.25" customHeight="1">
      <c r="A4086" s="3" t="s">
        <v>15767</v>
      </c>
      <c r="B4086" s="3" t="s">
        <v>15768</v>
      </c>
      <c r="C4086" s="3" t="s">
        <v>15769</v>
      </c>
      <c r="D4086" s="3" t="s">
        <v>15770</v>
      </c>
      <c r="E4086" s="7">
        <v>93.0</v>
      </c>
      <c r="F4086" s="5">
        <f t="shared" si="1"/>
        <v>115</v>
      </c>
      <c r="G4086" s="3" t="s">
        <v>10</v>
      </c>
      <c r="H4086" s="6" t="str">
        <f t="shared" si="2"/>
        <v>Skoða hjá Distrelec</v>
      </c>
    </row>
    <row r="4087" ht="14.25" customHeight="1">
      <c r="A4087" s="3" t="s">
        <v>15771</v>
      </c>
      <c r="B4087" s="3" t="s">
        <v>15772</v>
      </c>
      <c r="C4087" s="3" t="s">
        <v>15773</v>
      </c>
      <c r="D4087" s="3" t="s">
        <v>6206</v>
      </c>
      <c r="E4087" s="7">
        <v>241.0</v>
      </c>
      <c r="F4087" s="5">
        <f t="shared" si="1"/>
        <v>299</v>
      </c>
      <c r="G4087" s="3" t="s">
        <v>10</v>
      </c>
      <c r="H4087" s="6" t="str">
        <f t="shared" si="2"/>
        <v>Skoða hjá Distrelec</v>
      </c>
    </row>
    <row r="4088" ht="14.25" customHeight="1">
      <c r="A4088" s="3" t="s">
        <v>15774</v>
      </c>
      <c r="B4088" s="3" t="s">
        <v>15775</v>
      </c>
      <c r="C4088" s="3" t="s">
        <v>15776</v>
      </c>
      <c r="E4088" s="7">
        <v>224.0</v>
      </c>
      <c r="F4088" s="5">
        <f t="shared" si="1"/>
        <v>278</v>
      </c>
      <c r="G4088" s="3" t="s">
        <v>10</v>
      </c>
      <c r="H4088" s="6" t="str">
        <f t="shared" si="2"/>
        <v>Skoða hjá Distrelec</v>
      </c>
    </row>
    <row r="4089" ht="14.25" customHeight="1">
      <c r="A4089" s="3" t="s">
        <v>15777</v>
      </c>
      <c r="B4089" s="3" t="s">
        <v>15778</v>
      </c>
      <c r="C4089" s="3" t="s">
        <v>15779</v>
      </c>
      <c r="D4089" s="3" t="s">
        <v>15780</v>
      </c>
      <c r="E4089" s="7">
        <v>639.0</v>
      </c>
      <c r="F4089" s="5">
        <f t="shared" si="1"/>
        <v>792</v>
      </c>
      <c r="G4089" s="3" t="s">
        <v>10</v>
      </c>
      <c r="H4089" s="6" t="str">
        <f t="shared" si="2"/>
        <v>Skoða hjá Distrelec</v>
      </c>
    </row>
    <row r="4090" ht="14.25" customHeight="1">
      <c r="A4090" s="3" t="s">
        <v>15781</v>
      </c>
      <c r="B4090" s="3" t="s">
        <v>15782</v>
      </c>
      <c r="C4090" s="3" t="s">
        <v>15783</v>
      </c>
      <c r="D4090" s="3" t="s">
        <v>15784</v>
      </c>
      <c r="E4090" s="7">
        <v>228.0</v>
      </c>
      <c r="F4090" s="5">
        <f t="shared" si="1"/>
        <v>283</v>
      </c>
      <c r="G4090" s="3" t="s">
        <v>10</v>
      </c>
      <c r="H4090" s="6" t="str">
        <f t="shared" si="2"/>
        <v>Skoða hjá Distrelec</v>
      </c>
    </row>
    <row r="4091" ht="14.25" customHeight="1">
      <c r="A4091" s="3" t="s">
        <v>15785</v>
      </c>
      <c r="B4091" s="3" t="s">
        <v>15786</v>
      </c>
      <c r="C4091" s="3" t="s">
        <v>15787</v>
      </c>
      <c r="D4091" s="3" t="s">
        <v>15788</v>
      </c>
      <c r="E4091" s="7">
        <v>224.0</v>
      </c>
      <c r="F4091" s="5">
        <f t="shared" si="1"/>
        <v>278</v>
      </c>
      <c r="G4091" s="3" t="s">
        <v>10</v>
      </c>
      <c r="H4091" s="6" t="str">
        <f t="shared" si="2"/>
        <v>Skoða hjá Distrelec</v>
      </c>
    </row>
    <row r="4092" ht="14.25" customHeight="1">
      <c r="A4092" s="3" t="s">
        <v>15789</v>
      </c>
      <c r="B4092" s="3" t="s">
        <v>15790</v>
      </c>
      <c r="C4092" s="3" t="s">
        <v>15791</v>
      </c>
      <c r="D4092" s="3" t="s">
        <v>15792</v>
      </c>
      <c r="E4092" s="7">
        <v>553.0</v>
      </c>
      <c r="F4092" s="5">
        <f t="shared" si="1"/>
        <v>686</v>
      </c>
      <c r="G4092" s="3" t="s">
        <v>10</v>
      </c>
      <c r="H4092" s="6" t="str">
        <f t="shared" si="2"/>
        <v>Skoða hjá Distrelec</v>
      </c>
    </row>
    <row r="4093" ht="14.25" customHeight="1">
      <c r="A4093" s="3" t="s">
        <v>15793</v>
      </c>
      <c r="B4093" s="3" t="s">
        <v>15794</v>
      </c>
      <c r="C4093" s="3" t="s">
        <v>15795</v>
      </c>
      <c r="D4093" s="3" t="s">
        <v>6210</v>
      </c>
      <c r="E4093" s="7">
        <v>255.0</v>
      </c>
      <c r="F4093" s="5">
        <f t="shared" si="1"/>
        <v>316</v>
      </c>
      <c r="G4093" s="3" t="s">
        <v>10</v>
      </c>
      <c r="H4093" s="6" t="str">
        <f t="shared" si="2"/>
        <v>Skoða hjá Distrelec</v>
      </c>
    </row>
    <row r="4094" ht="14.25" customHeight="1">
      <c r="A4094" s="3" t="s">
        <v>15796</v>
      </c>
      <c r="B4094" s="3" t="s">
        <v>15797</v>
      </c>
      <c r="C4094" s="3" t="s">
        <v>15798</v>
      </c>
      <c r="E4094" s="7">
        <v>224.0</v>
      </c>
      <c r="F4094" s="5">
        <f t="shared" si="1"/>
        <v>278</v>
      </c>
      <c r="G4094" s="3" t="s">
        <v>10</v>
      </c>
      <c r="H4094" s="6" t="str">
        <f t="shared" si="2"/>
        <v>Skoða hjá Distrelec</v>
      </c>
    </row>
    <row r="4095" ht="14.25" customHeight="1">
      <c r="A4095" s="3" t="s">
        <v>15799</v>
      </c>
      <c r="B4095" s="3" t="s">
        <v>15800</v>
      </c>
      <c r="C4095" s="3" t="s">
        <v>15801</v>
      </c>
      <c r="D4095" s="3" t="s">
        <v>15802</v>
      </c>
      <c r="E4095" s="7">
        <v>643.0</v>
      </c>
      <c r="F4095" s="5">
        <f t="shared" si="1"/>
        <v>797</v>
      </c>
      <c r="G4095" s="3" t="s">
        <v>10</v>
      </c>
      <c r="H4095" s="6" t="str">
        <f t="shared" si="2"/>
        <v>Skoða hjá Distrelec</v>
      </c>
    </row>
    <row r="4096" ht="14.25" customHeight="1">
      <c r="A4096" s="3" t="s">
        <v>15803</v>
      </c>
      <c r="B4096" s="3" t="s">
        <v>15804</v>
      </c>
      <c r="C4096" s="3" t="s">
        <v>15805</v>
      </c>
      <c r="D4096" s="3" t="s">
        <v>15806</v>
      </c>
      <c r="E4096" s="7">
        <v>40.0</v>
      </c>
      <c r="F4096" s="5">
        <f t="shared" si="1"/>
        <v>50</v>
      </c>
      <c r="G4096" s="3" t="s">
        <v>10</v>
      </c>
      <c r="H4096" s="6" t="str">
        <f t="shared" si="2"/>
        <v>Heimasíða íhluta</v>
      </c>
    </row>
    <row r="4097" ht="14.25" customHeight="1">
      <c r="A4097" s="3" t="s">
        <v>15807</v>
      </c>
      <c r="B4097" s="3" t="s">
        <v>15808</v>
      </c>
      <c r="C4097" s="3" t="s">
        <v>15809</v>
      </c>
      <c r="D4097" s="3" t="s">
        <v>15810</v>
      </c>
      <c r="E4097" s="7">
        <v>30.0</v>
      </c>
      <c r="F4097" s="5">
        <f t="shared" si="1"/>
        <v>37</v>
      </c>
      <c r="G4097" s="3" t="s">
        <v>32</v>
      </c>
      <c r="H4097" s="6" t="str">
        <f t="shared" si="2"/>
        <v>Heimasíða íhluta</v>
      </c>
    </row>
    <row r="4098" ht="14.25" customHeight="1">
      <c r="A4098" s="3" t="s">
        <v>15811</v>
      </c>
      <c r="B4098" s="3" t="s">
        <v>15812</v>
      </c>
      <c r="C4098" s="3" t="s">
        <v>15813</v>
      </c>
      <c r="D4098" s="3" t="s">
        <v>15814</v>
      </c>
      <c r="E4098" s="7">
        <v>185.0</v>
      </c>
      <c r="F4098" s="5">
        <f t="shared" si="1"/>
        <v>229</v>
      </c>
      <c r="G4098" s="3" t="s">
        <v>32</v>
      </c>
      <c r="H4098" s="6" t="str">
        <f t="shared" si="2"/>
        <v>Heimasíða íhluta</v>
      </c>
    </row>
    <row r="4099" ht="14.25" customHeight="1">
      <c r="A4099" s="3" t="s">
        <v>15815</v>
      </c>
      <c r="B4099" s="3" t="s">
        <v>15816</v>
      </c>
      <c r="C4099" s="3" t="s">
        <v>15817</v>
      </c>
      <c r="D4099" s="3" t="s">
        <v>15818</v>
      </c>
      <c r="E4099" s="7">
        <v>134.0</v>
      </c>
      <c r="F4099" s="5">
        <f t="shared" si="1"/>
        <v>166</v>
      </c>
      <c r="G4099" s="3" t="s">
        <v>32</v>
      </c>
      <c r="H4099" s="6" t="str">
        <f t="shared" si="2"/>
        <v>Heimasíða íhluta</v>
      </c>
    </row>
    <row r="4100" ht="14.25" customHeight="1">
      <c r="A4100" s="3" t="s">
        <v>15819</v>
      </c>
      <c r="B4100" s="3" t="s">
        <v>15820</v>
      </c>
      <c r="C4100" s="3" t="s">
        <v>15821</v>
      </c>
      <c r="D4100" s="3" t="s">
        <v>15822</v>
      </c>
      <c r="E4100" s="7">
        <v>74.0</v>
      </c>
      <c r="F4100" s="5">
        <f t="shared" si="1"/>
        <v>92</v>
      </c>
      <c r="G4100" s="3" t="s">
        <v>32</v>
      </c>
      <c r="H4100" s="6" t="str">
        <f t="shared" si="2"/>
        <v>Skoða hjá Distrelec</v>
      </c>
    </row>
    <row r="4101" ht="14.25" customHeight="1">
      <c r="A4101" s="3" t="s">
        <v>15823</v>
      </c>
      <c r="B4101" s="3" t="s">
        <v>15824</v>
      </c>
      <c r="C4101" s="3" t="s">
        <v>15825</v>
      </c>
      <c r="D4101" s="3" t="s">
        <v>15826</v>
      </c>
      <c r="E4101" s="7">
        <v>40.5</v>
      </c>
      <c r="F4101" s="5">
        <f t="shared" si="1"/>
        <v>50</v>
      </c>
      <c r="G4101" s="3" t="s">
        <v>10</v>
      </c>
      <c r="H4101" s="6" t="str">
        <f t="shared" si="2"/>
        <v>Skoða hjá Distrelec</v>
      </c>
    </row>
    <row r="4102" ht="14.25" customHeight="1">
      <c r="A4102" s="3" t="s">
        <v>15827</v>
      </c>
      <c r="B4102" s="3" t="s">
        <v>15828</v>
      </c>
      <c r="C4102" s="3" t="s">
        <v>15829</v>
      </c>
      <c r="D4102" s="3" t="s">
        <v>15830</v>
      </c>
      <c r="E4102" s="7">
        <v>33.0</v>
      </c>
      <c r="F4102" s="5">
        <f t="shared" si="1"/>
        <v>41</v>
      </c>
      <c r="G4102" s="3" t="s">
        <v>10</v>
      </c>
      <c r="H4102" s="6" t="str">
        <f t="shared" si="2"/>
        <v>Skoða hjá Distrelec</v>
      </c>
    </row>
    <row r="4103" ht="14.25" customHeight="1">
      <c r="A4103" s="3" t="s">
        <v>15831</v>
      </c>
      <c r="B4103" s="3" t="s">
        <v>15832</v>
      </c>
      <c r="C4103" s="3" t="s">
        <v>15833</v>
      </c>
      <c r="D4103" s="3" t="s">
        <v>15834</v>
      </c>
      <c r="E4103" s="7">
        <v>100.0</v>
      </c>
      <c r="F4103" s="5">
        <f t="shared" si="1"/>
        <v>124</v>
      </c>
      <c r="G4103" s="3" t="s">
        <v>10</v>
      </c>
      <c r="H4103" s="6" t="str">
        <f t="shared" si="2"/>
        <v>Skoða hjá Velleman</v>
      </c>
    </row>
    <row r="4104" ht="14.25" customHeight="1">
      <c r="A4104" s="3" t="s">
        <v>15835</v>
      </c>
      <c r="B4104" s="3" t="s">
        <v>15836</v>
      </c>
      <c r="C4104" s="3" t="s">
        <v>15837</v>
      </c>
      <c r="D4104" s="3" t="s">
        <v>15838</v>
      </c>
      <c r="E4104" s="7">
        <v>47.0</v>
      </c>
      <c r="F4104" s="5">
        <f t="shared" si="1"/>
        <v>58</v>
      </c>
      <c r="G4104" s="3" t="s">
        <v>23</v>
      </c>
      <c r="H4104" s="6" t="str">
        <f t="shared" si="2"/>
        <v>Skoða hjá Distrelec</v>
      </c>
    </row>
    <row r="4105" ht="14.25" customHeight="1">
      <c r="A4105" s="3" t="s">
        <v>15839</v>
      </c>
      <c r="B4105" s="3" t="s">
        <v>15840</v>
      </c>
      <c r="C4105" s="3" t="s">
        <v>15841</v>
      </c>
      <c r="D4105" s="3" t="s">
        <v>15842</v>
      </c>
      <c r="E4105" s="7">
        <v>79.0</v>
      </c>
      <c r="F4105" s="5">
        <f t="shared" si="1"/>
        <v>98</v>
      </c>
      <c r="G4105" s="3" t="s">
        <v>10</v>
      </c>
      <c r="H4105" s="6" t="str">
        <f t="shared" si="2"/>
        <v>Skoða hjá Distrelec</v>
      </c>
    </row>
    <row r="4106" ht="14.25" customHeight="1">
      <c r="A4106" s="3" t="s">
        <v>15843</v>
      </c>
      <c r="B4106" s="3" t="s">
        <v>15844</v>
      </c>
      <c r="C4106" s="3" t="s">
        <v>15845</v>
      </c>
      <c r="D4106" s="3" t="s">
        <v>15846</v>
      </c>
      <c r="E4106" s="7">
        <v>109.0</v>
      </c>
      <c r="F4106" s="5">
        <f t="shared" si="1"/>
        <v>135</v>
      </c>
      <c r="G4106" s="3" t="s">
        <v>10</v>
      </c>
      <c r="H4106" s="6" t="str">
        <f t="shared" si="2"/>
        <v>Skoða hjá Distrelec</v>
      </c>
    </row>
    <row r="4107" ht="14.25" customHeight="1">
      <c r="A4107" s="3" t="s">
        <v>15847</v>
      </c>
      <c r="B4107" s="3" t="s">
        <v>15848</v>
      </c>
      <c r="C4107" s="3" t="s">
        <v>15849</v>
      </c>
      <c r="D4107" s="3" t="s">
        <v>15834</v>
      </c>
      <c r="E4107" s="7">
        <v>48.0</v>
      </c>
      <c r="F4107" s="5">
        <f t="shared" si="1"/>
        <v>60</v>
      </c>
      <c r="G4107" s="3" t="s">
        <v>10</v>
      </c>
      <c r="H4107" s="6" t="str">
        <f t="shared" si="2"/>
        <v>Skoða hjá Velleman</v>
      </c>
    </row>
    <row r="4108" ht="14.25" customHeight="1">
      <c r="A4108" s="3" t="s">
        <v>15850</v>
      </c>
      <c r="B4108" s="3" t="s">
        <v>15851</v>
      </c>
      <c r="C4108" s="3" t="s">
        <v>15852</v>
      </c>
      <c r="D4108" s="3" t="s">
        <v>15853</v>
      </c>
      <c r="E4108" s="7">
        <v>241.0</v>
      </c>
      <c r="F4108" s="5">
        <f t="shared" si="1"/>
        <v>299</v>
      </c>
      <c r="G4108" s="3" t="s">
        <v>23</v>
      </c>
      <c r="H4108" s="6" t="str">
        <f t="shared" si="2"/>
        <v>Skoða hjá Distrelec</v>
      </c>
    </row>
    <row r="4109" ht="14.25" customHeight="1">
      <c r="A4109" s="3" t="s">
        <v>15854</v>
      </c>
      <c r="B4109" s="3" t="s">
        <v>15855</v>
      </c>
      <c r="C4109" s="3" t="s">
        <v>15856</v>
      </c>
      <c r="D4109" s="3" t="s">
        <v>15857</v>
      </c>
      <c r="E4109" s="7">
        <v>40.0</v>
      </c>
      <c r="F4109" s="5">
        <f t="shared" si="1"/>
        <v>50</v>
      </c>
      <c r="G4109" s="3" t="s">
        <v>10</v>
      </c>
      <c r="H4109" s="6" t="str">
        <f t="shared" si="2"/>
        <v>Skoða hjá Distrelec</v>
      </c>
    </row>
    <row r="4110" ht="14.25" customHeight="1">
      <c r="A4110" s="3" t="s">
        <v>15858</v>
      </c>
      <c r="B4110" s="3" t="s">
        <v>15859</v>
      </c>
      <c r="C4110" s="3" t="s">
        <v>15860</v>
      </c>
      <c r="D4110" s="3" t="s">
        <v>15861</v>
      </c>
      <c r="E4110" s="7">
        <v>45.0</v>
      </c>
      <c r="F4110" s="5">
        <f t="shared" si="1"/>
        <v>56</v>
      </c>
      <c r="G4110" s="3" t="s">
        <v>10</v>
      </c>
      <c r="H4110" s="6" t="str">
        <f t="shared" si="2"/>
        <v>Skoða hjá Distrelec</v>
      </c>
    </row>
    <row r="4111" ht="14.25" customHeight="1">
      <c r="A4111" s="3" t="s">
        <v>15862</v>
      </c>
      <c r="B4111" s="3" t="s">
        <v>15863</v>
      </c>
      <c r="C4111" s="3" t="s">
        <v>15864</v>
      </c>
      <c r="D4111" s="3" t="s">
        <v>15865</v>
      </c>
      <c r="E4111" s="7">
        <v>33.0</v>
      </c>
      <c r="F4111" s="5">
        <f t="shared" si="1"/>
        <v>41</v>
      </c>
      <c r="G4111" s="3" t="s">
        <v>10</v>
      </c>
      <c r="H4111" s="6" t="str">
        <f t="shared" si="2"/>
        <v>Skoða hjá Distrelec</v>
      </c>
    </row>
    <row r="4112" ht="14.25" customHeight="1">
      <c r="A4112" s="3" t="s">
        <v>15866</v>
      </c>
      <c r="B4112" s="3" t="s">
        <v>15867</v>
      </c>
      <c r="C4112" s="3" t="s">
        <v>15868</v>
      </c>
      <c r="D4112" s="3" t="s">
        <v>15869</v>
      </c>
      <c r="E4112" s="7">
        <v>60.0</v>
      </c>
      <c r="F4112" s="5">
        <f t="shared" si="1"/>
        <v>74</v>
      </c>
      <c r="G4112" s="3" t="s">
        <v>10</v>
      </c>
      <c r="H4112" s="6" t="str">
        <f t="shared" si="2"/>
        <v>Skoða hjá Velleman</v>
      </c>
    </row>
    <row r="4113" ht="14.25" customHeight="1">
      <c r="A4113" s="3" t="s">
        <v>15870</v>
      </c>
      <c r="B4113" s="3" t="s">
        <v>15871</v>
      </c>
      <c r="C4113" s="3" t="s">
        <v>15872</v>
      </c>
      <c r="D4113" s="3" t="s">
        <v>15873</v>
      </c>
      <c r="E4113" s="7">
        <v>83.0</v>
      </c>
      <c r="F4113" s="5">
        <f t="shared" si="1"/>
        <v>103</v>
      </c>
      <c r="G4113" s="3" t="s">
        <v>23</v>
      </c>
      <c r="H4113" s="6" t="str">
        <f t="shared" si="2"/>
        <v>Skoða hjá Velleman</v>
      </c>
    </row>
    <row r="4114" ht="14.25" customHeight="1">
      <c r="A4114" s="3" t="s">
        <v>15874</v>
      </c>
      <c r="B4114" s="3" t="s">
        <v>15875</v>
      </c>
      <c r="C4114" s="3" t="s">
        <v>15876</v>
      </c>
      <c r="D4114" s="3" t="s">
        <v>15877</v>
      </c>
      <c r="E4114" s="7">
        <v>220.0</v>
      </c>
      <c r="F4114" s="5">
        <f t="shared" si="1"/>
        <v>273</v>
      </c>
      <c r="G4114" s="3" t="s">
        <v>23</v>
      </c>
      <c r="H4114" s="6" t="str">
        <f t="shared" si="2"/>
        <v>Skoða hjá Distrelec</v>
      </c>
    </row>
    <row r="4115" ht="14.25" customHeight="1">
      <c r="A4115" s="3" t="s">
        <v>15878</v>
      </c>
      <c r="B4115" s="3" t="s">
        <v>15879</v>
      </c>
      <c r="C4115" s="3" t="s">
        <v>15880</v>
      </c>
      <c r="D4115" s="3" t="s">
        <v>15869</v>
      </c>
      <c r="E4115" s="7">
        <v>79.0</v>
      </c>
      <c r="F4115" s="5">
        <f t="shared" si="1"/>
        <v>98</v>
      </c>
      <c r="G4115" s="3" t="s">
        <v>10</v>
      </c>
      <c r="H4115" s="6" t="str">
        <f t="shared" si="2"/>
        <v>Skoða hjá Distrelec</v>
      </c>
    </row>
    <row r="4116" ht="14.25" customHeight="1">
      <c r="A4116" s="3" t="s">
        <v>15881</v>
      </c>
      <c r="B4116" s="3" t="s">
        <v>15882</v>
      </c>
      <c r="C4116" s="3" t="s">
        <v>15883</v>
      </c>
      <c r="D4116" s="3" t="s">
        <v>15869</v>
      </c>
      <c r="E4116" s="7">
        <v>81.0</v>
      </c>
      <c r="F4116" s="5">
        <f t="shared" si="1"/>
        <v>100</v>
      </c>
      <c r="G4116" s="3" t="s">
        <v>10</v>
      </c>
      <c r="H4116" s="6" t="str">
        <f t="shared" si="2"/>
        <v>Skoða hjá Velleman</v>
      </c>
    </row>
    <row r="4117" ht="14.25" customHeight="1">
      <c r="A4117" s="3" t="s">
        <v>15884</v>
      </c>
      <c r="B4117" s="3" t="s">
        <v>15885</v>
      </c>
      <c r="C4117" s="3" t="s">
        <v>15886</v>
      </c>
      <c r="D4117" s="3" t="s">
        <v>15887</v>
      </c>
      <c r="E4117" s="7">
        <v>100.0</v>
      </c>
      <c r="F4117" s="5">
        <f t="shared" si="1"/>
        <v>124</v>
      </c>
      <c r="G4117" s="3" t="s">
        <v>23</v>
      </c>
      <c r="H4117" s="6" t="str">
        <f t="shared" si="2"/>
        <v>Skoða hjá Distrelec</v>
      </c>
    </row>
    <row r="4118" ht="14.25" customHeight="1">
      <c r="A4118" s="3" t="s">
        <v>15888</v>
      </c>
      <c r="B4118" s="3" t="s">
        <v>15889</v>
      </c>
      <c r="C4118" s="3" t="s">
        <v>15890</v>
      </c>
      <c r="D4118" s="3" t="s">
        <v>15891</v>
      </c>
      <c r="E4118" s="7">
        <v>30.0</v>
      </c>
      <c r="F4118" s="5">
        <f t="shared" si="1"/>
        <v>37</v>
      </c>
      <c r="G4118" s="3" t="s">
        <v>10</v>
      </c>
      <c r="H4118" s="6" t="str">
        <f t="shared" si="2"/>
        <v>Skoða hjá Distrelec</v>
      </c>
    </row>
    <row r="4119" ht="14.25" customHeight="1">
      <c r="A4119" s="3" t="s">
        <v>15892</v>
      </c>
      <c r="B4119" s="3" t="s">
        <v>15893</v>
      </c>
      <c r="C4119" s="3" t="s">
        <v>15894</v>
      </c>
      <c r="D4119" s="3" t="s">
        <v>15895</v>
      </c>
      <c r="E4119" s="7">
        <v>32.0</v>
      </c>
      <c r="F4119" s="5">
        <f t="shared" si="1"/>
        <v>40</v>
      </c>
      <c r="G4119" s="3" t="s">
        <v>10</v>
      </c>
      <c r="H4119" s="6" t="str">
        <f t="shared" si="2"/>
        <v>Skoða hjá Distrelec</v>
      </c>
    </row>
    <row r="4120" ht="14.25" customHeight="1">
      <c r="A4120" s="3" t="s">
        <v>15896</v>
      </c>
      <c r="B4120" s="3" t="s">
        <v>15897</v>
      </c>
      <c r="C4120" s="3" t="s">
        <v>15898</v>
      </c>
      <c r="D4120" s="3" t="s">
        <v>15899</v>
      </c>
      <c r="E4120" s="7">
        <v>36.0</v>
      </c>
      <c r="F4120" s="5">
        <f t="shared" si="1"/>
        <v>45</v>
      </c>
      <c r="G4120" s="3" t="s">
        <v>10</v>
      </c>
      <c r="H4120" s="6" t="str">
        <f t="shared" si="2"/>
        <v>Skoða hjá Distrelec</v>
      </c>
    </row>
    <row r="4121" ht="14.25" customHeight="1">
      <c r="A4121" s="3" t="s">
        <v>15900</v>
      </c>
      <c r="B4121" s="3" t="s">
        <v>15901</v>
      </c>
      <c r="C4121" s="3" t="s">
        <v>15902</v>
      </c>
      <c r="D4121" s="3" t="s">
        <v>15903</v>
      </c>
      <c r="E4121" s="7">
        <v>33.0</v>
      </c>
      <c r="F4121" s="5">
        <f t="shared" si="1"/>
        <v>41</v>
      </c>
      <c r="G4121" s="3" t="s">
        <v>10</v>
      </c>
      <c r="H4121" s="6" t="str">
        <f t="shared" si="2"/>
        <v>Skoða hjá Velleman</v>
      </c>
    </row>
    <row r="4122" ht="14.25" customHeight="1">
      <c r="A4122" s="3" t="s">
        <v>15904</v>
      </c>
      <c r="B4122" s="3" t="s">
        <v>15905</v>
      </c>
      <c r="C4122" s="3" t="s">
        <v>15906</v>
      </c>
      <c r="D4122" s="3" t="s">
        <v>15907</v>
      </c>
      <c r="E4122" s="7">
        <v>76.0</v>
      </c>
      <c r="F4122" s="5">
        <f t="shared" si="1"/>
        <v>94</v>
      </c>
      <c r="G4122" s="3" t="s">
        <v>23</v>
      </c>
      <c r="H4122" s="6" t="str">
        <f t="shared" si="2"/>
        <v>Skoða hjá Distrelec</v>
      </c>
    </row>
    <row r="4123" ht="14.25" customHeight="1">
      <c r="A4123" s="3" t="s">
        <v>15908</v>
      </c>
      <c r="B4123" s="3" t="s">
        <v>15909</v>
      </c>
      <c r="C4123" s="3" t="s">
        <v>15910</v>
      </c>
      <c r="D4123" s="3" t="s">
        <v>15911</v>
      </c>
      <c r="E4123" s="7">
        <v>88.0</v>
      </c>
      <c r="F4123" s="5">
        <f t="shared" si="1"/>
        <v>109</v>
      </c>
      <c r="G4123" s="3" t="s">
        <v>10</v>
      </c>
      <c r="H4123" s="6" t="str">
        <f t="shared" si="2"/>
        <v>Skoða hjá Distrelec</v>
      </c>
    </row>
    <row r="4124" ht="14.25" customHeight="1">
      <c r="A4124" s="3" t="s">
        <v>15912</v>
      </c>
      <c r="B4124" s="3" t="s">
        <v>15913</v>
      </c>
      <c r="C4124" s="3" t="s">
        <v>15914</v>
      </c>
      <c r="D4124" s="3" t="s">
        <v>15915</v>
      </c>
      <c r="E4124" s="7">
        <v>186.0</v>
      </c>
      <c r="F4124" s="5">
        <f t="shared" si="1"/>
        <v>231</v>
      </c>
      <c r="G4124" s="3" t="s">
        <v>10</v>
      </c>
      <c r="H4124" s="6" t="str">
        <f t="shared" si="2"/>
        <v>Skoða hjá Distrelec</v>
      </c>
    </row>
    <row r="4125" ht="14.25" customHeight="1">
      <c r="A4125" s="3" t="s">
        <v>15916</v>
      </c>
      <c r="B4125" s="3" t="s">
        <v>15917</v>
      </c>
      <c r="C4125" s="3" t="s">
        <v>15918</v>
      </c>
      <c r="D4125" s="3" t="s">
        <v>15915</v>
      </c>
      <c r="E4125" s="7">
        <v>188.0</v>
      </c>
      <c r="F4125" s="5">
        <f t="shared" si="1"/>
        <v>233</v>
      </c>
      <c r="G4125" s="3" t="s">
        <v>10</v>
      </c>
      <c r="H4125" s="6" t="str">
        <f t="shared" si="2"/>
        <v>Skoða hjá Distrelec</v>
      </c>
    </row>
    <row r="4126" ht="14.25" customHeight="1">
      <c r="A4126" s="3" t="s">
        <v>15919</v>
      </c>
      <c r="B4126" s="3" t="s">
        <v>15920</v>
      </c>
      <c r="C4126" s="3" t="s">
        <v>15921</v>
      </c>
      <c r="D4126" s="3" t="s">
        <v>15922</v>
      </c>
      <c r="E4126" s="7">
        <v>55.0</v>
      </c>
      <c r="F4126" s="5">
        <f t="shared" si="1"/>
        <v>68</v>
      </c>
      <c r="G4126" s="3" t="s">
        <v>10</v>
      </c>
      <c r="H4126" s="6" t="str">
        <f t="shared" si="2"/>
        <v>Skoða hjá Velleman</v>
      </c>
    </row>
    <row r="4127" ht="14.25" customHeight="1">
      <c r="A4127" s="3" t="s">
        <v>15923</v>
      </c>
      <c r="B4127" s="3" t="s">
        <v>15924</v>
      </c>
      <c r="C4127" s="3" t="s">
        <v>15925</v>
      </c>
      <c r="D4127" s="3" t="s">
        <v>15926</v>
      </c>
      <c r="E4127" s="7">
        <v>107.0</v>
      </c>
      <c r="F4127" s="5">
        <f t="shared" si="1"/>
        <v>133</v>
      </c>
      <c r="G4127" s="3" t="s">
        <v>23</v>
      </c>
      <c r="H4127" s="6" t="str">
        <f t="shared" si="2"/>
        <v>Skoða hjá Distrelec</v>
      </c>
    </row>
    <row r="4128" ht="14.25" customHeight="1">
      <c r="A4128" s="3" t="s">
        <v>15927</v>
      </c>
      <c r="B4128" s="3" t="s">
        <v>15928</v>
      </c>
      <c r="C4128" s="3" t="s">
        <v>15929</v>
      </c>
      <c r="D4128" s="3" t="s">
        <v>15930</v>
      </c>
      <c r="E4128" s="7">
        <v>462.0</v>
      </c>
      <c r="F4128" s="5">
        <f t="shared" si="1"/>
        <v>573</v>
      </c>
      <c r="G4128" s="3" t="s">
        <v>10</v>
      </c>
      <c r="H4128" s="6" t="str">
        <f t="shared" si="2"/>
        <v>Skoða hjá Velleman</v>
      </c>
    </row>
    <row r="4129" ht="14.25" customHeight="1">
      <c r="A4129" s="3" t="s">
        <v>15931</v>
      </c>
      <c r="B4129" s="3" t="s">
        <v>15932</v>
      </c>
      <c r="C4129" s="3" t="s">
        <v>15933</v>
      </c>
      <c r="D4129" s="3" t="s">
        <v>15934</v>
      </c>
      <c r="E4129" s="7">
        <v>136.0</v>
      </c>
      <c r="F4129" s="5">
        <f t="shared" si="1"/>
        <v>169</v>
      </c>
      <c r="G4129" s="3" t="s">
        <v>23</v>
      </c>
      <c r="H4129" s="6" t="str">
        <f t="shared" si="2"/>
        <v>Skoða hjá Distrelec</v>
      </c>
    </row>
    <row r="4130" ht="14.25" customHeight="1">
      <c r="A4130" s="3" t="s">
        <v>15935</v>
      </c>
      <c r="B4130" s="3" t="s">
        <v>15936</v>
      </c>
      <c r="C4130" s="3" t="s">
        <v>15937</v>
      </c>
      <c r="D4130" s="3" t="s">
        <v>15938</v>
      </c>
      <c r="E4130" s="7">
        <v>429.0</v>
      </c>
      <c r="F4130" s="5">
        <f t="shared" si="1"/>
        <v>532</v>
      </c>
      <c r="G4130" s="3" t="s">
        <v>10</v>
      </c>
      <c r="H4130" s="6" t="str">
        <f t="shared" si="2"/>
        <v>Skoða hjá Distrelec</v>
      </c>
    </row>
    <row r="4131" ht="14.25" customHeight="1">
      <c r="A4131" s="3" t="s">
        <v>15939</v>
      </c>
      <c r="B4131" s="3" t="s">
        <v>15940</v>
      </c>
      <c r="C4131" s="3" t="s">
        <v>15941</v>
      </c>
      <c r="D4131" s="3" t="s">
        <v>15942</v>
      </c>
      <c r="E4131" s="7">
        <v>466.0</v>
      </c>
      <c r="F4131" s="5">
        <f t="shared" si="1"/>
        <v>578</v>
      </c>
      <c r="G4131" s="3" t="s">
        <v>10</v>
      </c>
      <c r="H4131" s="6" t="str">
        <f t="shared" si="2"/>
        <v>Skoða hjá Distrelec</v>
      </c>
    </row>
    <row r="4132" ht="14.25" customHeight="1">
      <c r="A4132" s="3" t="s">
        <v>15943</v>
      </c>
      <c r="B4132" s="3" t="s">
        <v>15944</v>
      </c>
      <c r="C4132" s="3" t="s">
        <v>15945</v>
      </c>
      <c r="D4132" s="3" t="s">
        <v>15946</v>
      </c>
      <c r="E4132" s="7">
        <v>30.0</v>
      </c>
      <c r="F4132" s="5">
        <f t="shared" si="1"/>
        <v>37</v>
      </c>
      <c r="G4132" s="3" t="s">
        <v>10</v>
      </c>
      <c r="H4132" s="6" t="str">
        <f t="shared" si="2"/>
        <v>Skoða hjá Velleman</v>
      </c>
    </row>
    <row r="4133" ht="14.25" customHeight="1">
      <c r="A4133" s="3" t="s">
        <v>15947</v>
      </c>
      <c r="B4133" s="3" t="s">
        <v>15948</v>
      </c>
      <c r="C4133" s="3" t="s">
        <v>15949</v>
      </c>
      <c r="D4133" s="3" t="s">
        <v>15950</v>
      </c>
      <c r="E4133" s="7">
        <v>120.0</v>
      </c>
      <c r="F4133" s="5">
        <f t="shared" si="1"/>
        <v>149</v>
      </c>
      <c r="G4133" s="3" t="s">
        <v>23</v>
      </c>
      <c r="H4133" s="6" t="str">
        <f t="shared" si="2"/>
        <v>Skoða hjá Velleman</v>
      </c>
    </row>
    <row r="4134" ht="14.25" customHeight="1">
      <c r="A4134" s="3" t="s">
        <v>15951</v>
      </c>
      <c r="B4134" s="3" t="s">
        <v>15952</v>
      </c>
      <c r="C4134" s="3" t="s">
        <v>15953</v>
      </c>
      <c r="D4134" s="3" t="s">
        <v>15954</v>
      </c>
      <c r="E4134" s="7">
        <v>80.0</v>
      </c>
      <c r="F4134" s="5">
        <f t="shared" si="1"/>
        <v>99</v>
      </c>
      <c r="G4134" s="3" t="s">
        <v>23</v>
      </c>
      <c r="H4134" s="6" t="str">
        <f t="shared" si="2"/>
        <v>Skoða hjá Distrelec</v>
      </c>
    </row>
    <row r="4135" ht="14.25" customHeight="1">
      <c r="A4135" s="3" t="s">
        <v>15955</v>
      </c>
      <c r="B4135" s="3" t="s">
        <v>15956</v>
      </c>
      <c r="C4135" s="3" t="s">
        <v>15957</v>
      </c>
      <c r="D4135" s="3" t="s">
        <v>15958</v>
      </c>
      <c r="E4135" s="7">
        <v>119.0</v>
      </c>
      <c r="F4135" s="5">
        <f t="shared" si="1"/>
        <v>148</v>
      </c>
      <c r="G4135" s="3" t="s">
        <v>10</v>
      </c>
      <c r="H4135" s="6" t="str">
        <f t="shared" si="2"/>
        <v>Skoða hjá Distrelec</v>
      </c>
    </row>
    <row r="4136" ht="14.25" customHeight="1">
      <c r="A4136" s="3" t="s">
        <v>15959</v>
      </c>
      <c r="B4136" s="3" t="s">
        <v>15960</v>
      </c>
      <c r="C4136" s="3" t="s">
        <v>15961</v>
      </c>
      <c r="D4136" s="3" t="s">
        <v>15962</v>
      </c>
      <c r="E4136" s="7">
        <v>52.0</v>
      </c>
      <c r="F4136" s="5">
        <f t="shared" si="1"/>
        <v>64</v>
      </c>
      <c r="G4136" s="3" t="s">
        <v>10</v>
      </c>
      <c r="H4136" s="6" t="str">
        <f t="shared" si="2"/>
        <v>Skoða hjá Velleman</v>
      </c>
    </row>
    <row r="4137" ht="14.25" customHeight="1">
      <c r="A4137" s="3" t="s">
        <v>15963</v>
      </c>
      <c r="B4137" s="3" t="s">
        <v>15964</v>
      </c>
      <c r="C4137" s="3" t="s">
        <v>15965</v>
      </c>
      <c r="D4137" s="3" t="s">
        <v>15966</v>
      </c>
      <c r="E4137" s="7">
        <v>75.0</v>
      </c>
      <c r="F4137" s="5">
        <f t="shared" si="1"/>
        <v>93</v>
      </c>
      <c r="G4137" s="3" t="s">
        <v>23</v>
      </c>
      <c r="H4137" s="6" t="str">
        <f t="shared" si="2"/>
        <v>Skoða hjá Velleman</v>
      </c>
    </row>
    <row r="4138" ht="14.25" customHeight="1">
      <c r="A4138" s="3" t="s">
        <v>15967</v>
      </c>
      <c r="B4138" s="3" t="s">
        <v>15968</v>
      </c>
      <c r="C4138" s="3" t="s">
        <v>15969</v>
      </c>
      <c r="D4138" s="3" t="s">
        <v>15970</v>
      </c>
      <c r="E4138" s="7">
        <v>24.0</v>
      </c>
      <c r="F4138" s="5">
        <f t="shared" si="1"/>
        <v>30</v>
      </c>
      <c r="G4138" s="3" t="s">
        <v>23</v>
      </c>
      <c r="H4138" s="6" t="str">
        <f t="shared" si="2"/>
        <v>Skoða hjá Distrelec</v>
      </c>
    </row>
    <row r="4139" ht="14.25" customHeight="1">
      <c r="A4139" s="3" t="s">
        <v>15971</v>
      </c>
      <c r="B4139" s="3" t="s">
        <v>15972</v>
      </c>
      <c r="C4139" s="3" t="s">
        <v>15852</v>
      </c>
      <c r="D4139" s="3" t="s">
        <v>15973</v>
      </c>
      <c r="E4139" s="7">
        <v>59.0</v>
      </c>
      <c r="F4139" s="5">
        <f t="shared" si="1"/>
        <v>73</v>
      </c>
      <c r="G4139" s="3" t="s">
        <v>10</v>
      </c>
      <c r="H4139" s="6" t="str">
        <f t="shared" si="2"/>
        <v>Skoða hjá Distrelec</v>
      </c>
    </row>
    <row r="4140" ht="14.25" customHeight="1">
      <c r="A4140" s="3" t="s">
        <v>12871</v>
      </c>
      <c r="B4140" s="3" t="s">
        <v>15974</v>
      </c>
      <c r="C4140" s="3" t="s">
        <v>15975</v>
      </c>
      <c r="D4140" s="3" t="s">
        <v>15976</v>
      </c>
      <c r="E4140" s="7">
        <v>259.0</v>
      </c>
      <c r="F4140" s="5">
        <f t="shared" si="1"/>
        <v>321</v>
      </c>
      <c r="G4140" s="3" t="s">
        <v>10</v>
      </c>
      <c r="H4140" s="6" t="str">
        <f t="shared" si="2"/>
        <v>Skoða hjá Velleman</v>
      </c>
    </row>
    <row r="4141" ht="14.25" customHeight="1">
      <c r="A4141" s="3" t="s">
        <v>15977</v>
      </c>
      <c r="B4141" s="3" t="s">
        <v>15978</v>
      </c>
      <c r="C4141" s="3" t="s">
        <v>15979</v>
      </c>
      <c r="D4141" s="3" t="s">
        <v>15980</v>
      </c>
      <c r="E4141" s="7">
        <v>96.0</v>
      </c>
      <c r="F4141" s="5">
        <f t="shared" si="1"/>
        <v>119</v>
      </c>
      <c r="G4141" s="3" t="s">
        <v>23</v>
      </c>
      <c r="H4141" s="6" t="str">
        <f t="shared" si="2"/>
        <v>Heimasíða íhluta</v>
      </c>
    </row>
    <row r="4142" ht="14.25" customHeight="1">
      <c r="A4142" s="3" t="s">
        <v>15981</v>
      </c>
      <c r="B4142" s="3" t="s">
        <v>15982</v>
      </c>
      <c r="C4142" s="3" t="s">
        <v>15983</v>
      </c>
      <c r="D4142" s="3" t="s">
        <v>15984</v>
      </c>
      <c r="E4142" s="7">
        <v>166.0</v>
      </c>
      <c r="F4142" s="5">
        <f t="shared" si="1"/>
        <v>206</v>
      </c>
      <c r="G4142" s="3" t="s">
        <v>544</v>
      </c>
      <c r="H4142" s="6" t="str">
        <f t="shared" si="2"/>
        <v>Skoða hjá Distrelec</v>
      </c>
    </row>
    <row r="4143" ht="14.25" customHeight="1">
      <c r="A4143" s="3" t="s">
        <v>15985</v>
      </c>
      <c r="B4143" s="3" t="s">
        <v>15986</v>
      </c>
      <c r="C4143" s="3" t="s">
        <v>15987</v>
      </c>
      <c r="D4143" s="3" t="s">
        <v>15988</v>
      </c>
      <c r="E4143" s="7">
        <v>38.0</v>
      </c>
      <c r="F4143" s="5">
        <f t="shared" si="1"/>
        <v>47</v>
      </c>
      <c r="G4143" s="3" t="s">
        <v>10</v>
      </c>
      <c r="H4143" s="6" t="str">
        <f t="shared" si="2"/>
        <v>Skoða hjá Distrelec</v>
      </c>
    </row>
    <row r="4144" ht="14.25" customHeight="1">
      <c r="A4144" s="3" t="s">
        <v>15989</v>
      </c>
      <c r="B4144" s="3" t="s">
        <v>15990</v>
      </c>
      <c r="C4144" s="3" t="s">
        <v>15991</v>
      </c>
      <c r="D4144" s="3" t="s">
        <v>15992</v>
      </c>
      <c r="E4144" s="7">
        <v>49.0</v>
      </c>
      <c r="F4144" s="5">
        <f t="shared" si="1"/>
        <v>61</v>
      </c>
      <c r="G4144" s="3" t="s">
        <v>10</v>
      </c>
      <c r="H4144" s="6" t="str">
        <f t="shared" si="2"/>
        <v>Skoða hjá Distrelec</v>
      </c>
    </row>
    <row r="4145" ht="14.25" customHeight="1">
      <c r="A4145" s="3" t="s">
        <v>15993</v>
      </c>
      <c r="B4145" s="3" t="s">
        <v>15990</v>
      </c>
      <c r="C4145" s="3" t="s">
        <v>15994</v>
      </c>
      <c r="D4145" s="3" t="s">
        <v>15995</v>
      </c>
      <c r="E4145" s="7">
        <v>47.0</v>
      </c>
      <c r="F4145" s="5">
        <f t="shared" si="1"/>
        <v>58</v>
      </c>
      <c r="G4145" s="3" t="s">
        <v>10</v>
      </c>
      <c r="H4145" s="6" t="str">
        <f t="shared" si="2"/>
        <v>Skoða hjá Distrelec</v>
      </c>
    </row>
    <row r="4146" ht="14.25" customHeight="1">
      <c r="A4146" s="3" t="s">
        <v>15996</v>
      </c>
      <c r="B4146" s="3" t="s">
        <v>15997</v>
      </c>
      <c r="C4146" s="3" t="s">
        <v>15998</v>
      </c>
      <c r="D4146" s="3" t="s">
        <v>15999</v>
      </c>
      <c r="E4146" s="7">
        <v>167.0</v>
      </c>
      <c r="F4146" s="5">
        <f t="shared" si="1"/>
        <v>207</v>
      </c>
      <c r="G4146" s="3" t="s">
        <v>10</v>
      </c>
      <c r="H4146" s="6" t="str">
        <f t="shared" si="2"/>
        <v>Skoða hjá Distrelec</v>
      </c>
    </row>
    <row r="4147" ht="14.25" customHeight="1">
      <c r="A4147" s="3" t="s">
        <v>16000</v>
      </c>
      <c r="B4147" s="3" t="s">
        <v>16001</v>
      </c>
      <c r="C4147" s="3" t="s">
        <v>16002</v>
      </c>
      <c r="D4147" s="3" t="s">
        <v>16003</v>
      </c>
      <c r="E4147" s="7">
        <v>79.0</v>
      </c>
      <c r="F4147" s="5">
        <f t="shared" si="1"/>
        <v>98</v>
      </c>
      <c r="G4147" s="3" t="s">
        <v>10</v>
      </c>
      <c r="H4147" s="6" t="str">
        <f t="shared" si="2"/>
        <v>Skoða hjá Distrelec</v>
      </c>
    </row>
    <row r="4148" ht="14.25" customHeight="1">
      <c r="A4148" s="3" t="s">
        <v>16004</v>
      </c>
      <c r="B4148" s="3" t="s">
        <v>16005</v>
      </c>
      <c r="C4148" s="3" t="s">
        <v>16006</v>
      </c>
      <c r="D4148" s="3" t="s">
        <v>16007</v>
      </c>
      <c r="E4148" s="7">
        <v>226.0</v>
      </c>
      <c r="F4148" s="5">
        <f t="shared" si="1"/>
        <v>280</v>
      </c>
      <c r="G4148" s="3" t="s">
        <v>10</v>
      </c>
      <c r="H4148" s="6" t="str">
        <f t="shared" si="2"/>
        <v>Skoða hjá Velleman</v>
      </c>
    </row>
    <row r="4149" ht="14.25" customHeight="1">
      <c r="A4149" s="3" t="s">
        <v>16008</v>
      </c>
      <c r="B4149" s="3" t="s">
        <v>16009</v>
      </c>
      <c r="C4149" s="3" t="s">
        <v>16010</v>
      </c>
      <c r="D4149" s="3" t="s">
        <v>16011</v>
      </c>
      <c r="E4149" s="7">
        <v>753.0</v>
      </c>
      <c r="F4149" s="5">
        <f t="shared" si="1"/>
        <v>934</v>
      </c>
      <c r="G4149" s="3" t="s">
        <v>23</v>
      </c>
      <c r="H4149" s="6" t="str">
        <f t="shared" si="2"/>
        <v>Skoða hjá Velleman</v>
      </c>
    </row>
    <row r="4150" ht="14.25" customHeight="1">
      <c r="A4150" s="3" t="s">
        <v>16012</v>
      </c>
      <c r="B4150" s="3" t="s">
        <v>16013</v>
      </c>
      <c r="C4150" s="3" t="s">
        <v>16014</v>
      </c>
      <c r="D4150" s="3" t="s">
        <v>16015</v>
      </c>
      <c r="E4150" s="7">
        <v>107.0</v>
      </c>
      <c r="F4150" s="5">
        <f t="shared" si="1"/>
        <v>133</v>
      </c>
      <c r="G4150" s="3" t="s">
        <v>23</v>
      </c>
      <c r="H4150" s="6" t="str">
        <f t="shared" si="2"/>
        <v>Skoða hjá Distrelec</v>
      </c>
    </row>
    <row r="4151" ht="14.25" customHeight="1">
      <c r="A4151" s="3" t="s">
        <v>16016</v>
      </c>
      <c r="B4151" s="3" t="s">
        <v>16017</v>
      </c>
      <c r="C4151" s="3" t="s">
        <v>16018</v>
      </c>
      <c r="D4151" s="3" t="s">
        <v>16019</v>
      </c>
      <c r="E4151" s="7">
        <v>59.0</v>
      </c>
      <c r="F4151" s="5">
        <f t="shared" si="1"/>
        <v>73</v>
      </c>
      <c r="G4151" s="3" t="s">
        <v>10</v>
      </c>
      <c r="H4151" s="6" t="str">
        <f t="shared" si="2"/>
        <v>Skoða hjá Distrelec</v>
      </c>
    </row>
    <row r="4152" ht="14.25" customHeight="1">
      <c r="A4152" s="3" t="s">
        <v>16020</v>
      </c>
      <c r="B4152" s="3" t="s">
        <v>16021</v>
      </c>
      <c r="C4152" s="3" t="s">
        <v>16022</v>
      </c>
      <c r="D4152" s="3" t="s">
        <v>16023</v>
      </c>
      <c r="E4152" s="7">
        <v>46.0</v>
      </c>
      <c r="F4152" s="5">
        <f t="shared" si="1"/>
        <v>57</v>
      </c>
      <c r="G4152" s="3" t="s">
        <v>10</v>
      </c>
      <c r="H4152" s="6" t="str">
        <f t="shared" si="2"/>
        <v>Skoða hjá Velleman</v>
      </c>
    </row>
    <row r="4153" ht="14.25" customHeight="1">
      <c r="A4153" s="3" t="s">
        <v>16024</v>
      </c>
      <c r="B4153" s="3" t="s">
        <v>16025</v>
      </c>
      <c r="C4153" s="3" t="s">
        <v>16026</v>
      </c>
      <c r="D4153" s="3" t="s">
        <v>16027</v>
      </c>
      <c r="E4153" s="7">
        <v>80.0</v>
      </c>
      <c r="F4153" s="5">
        <f t="shared" si="1"/>
        <v>99</v>
      </c>
      <c r="G4153" s="3" t="s">
        <v>23</v>
      </c>
      <c r="H4153" s="6" t="str">
        <f t="shared" si="2"/>
        <v>Skoða hjá Distrelec</v>
      </c>
    </row>
    <row r="4154" ht="14.25" customHeight="1">
      <c r="A4154" s="3" t="s">
        <v>16028</v>
      </c>
      <c r="B4154" s="3" t="s">
        <v>16029</v>
      </c>
      <c r="C4154" s="3" t="s">
        <v>16030</v>
      </c>
      <c r="D4154" s="3" t="s">
        <v>16019</v>
      </c>
      <c r="E4154" s="7">
        <v>81.0</v>
      </c>
      <c r="F4154" s="5">
        <f t="shared" si="1"/>
        <v>100</v>
      </c>
      <c r="G4154" s="3" t="s">
        <v>10</v>
      </c>
      <c r="H4154" s="6" t="str">
        <f t="shared" si="2"/>
        <v>Skoða hjá Velleman</v>
      </c>
    </row>
    <row r="4155" ht="14.25" customHeight="1">
      <c r="A4155" s="3" t="s">
        <v>16031</v>
      </c>
      <c r="B4155" s="3" t="s">
        <v>16032</v>
      </c>
      <c r="C4155" s="3" t="s">
        <v>16033</v>
      </c>
      <c r="D4155" s="3" t="s">
        <v>16034</v>
      </c>
      <c r="E4155" s="7">
        <v>70.0</v>
      </c>
      <c r="F4155" s="5">
        <f t="shared" si="1"/>
        <v>87</v>
      </c>
      <c r="G4155" s="3" t="s">
        <v>23</v>
      </c>
      <c r="H4155" s="6" t="str">
        <f t="shared" si="2"/>
        <v>Skoða hjá Distrelec</v>
      </c>
    </row>
    <row r="4156" ht="14.25" customHeight="1">
      <c r="A4156" s="3" t="s">
        <v>16035</v>
      </c>
      <c r="B4156" s="3" t="s">
        <v>16036</v>
      </c>
      <c r="C4156" s="3" t="s">
        <v>16037</v>
      </c>
      <c r="D4156" s="3" t="s">
        <v>16038</v>
      </c>
      <c r="E4156" s="7">
        <v>76.0</v>
      </c>
      <c r="F4156" s="5">
        <f t="shared" si="1"/>
        <v>94</v>
      </c>
      <c r="G4156" s="3" t="s">
        <v>10</v>
      </c>
      <c r="H4156" s="6" t="str">
        <f t="shared" si="2"/>
        <v>Skoða hjá Distrelec</v>
      </c>
    </row>
    <row r="4157" ht="14.25" customHeight="1">
      <c r="A4157" s="3" t="s">
        <v>16039</v>
      </c>
      <c r="B4157" s="3" t="s">
        <v>16040</v>
      </c>
      <c r="C4157" s="3" t="s">
        <v>16041</v>
      </c>
      <c r="D4157" s="3" t="s">
        <v>16042</v>
      </c>
      <c r="E4157" s="7">
        <v>291.0</v>
      </c>
      <c r="F4157" s="5">
        <f t="shared" si="1"/>
        <v>361</v>
      </c>
      <c r="G4157" s="3" t="s">
        <v>10</v>
      </c>
      <c r="H4157" s="6" t="str">
        <f t="shared" si="2"/>
        <v>Skoða hjá Distrelec</v>
      </c>
    </row>
    <row r="4158" ht="14.25" customHeight="1">
      <c r="A4158" s="3" t="s">
        <v>16043</v>
      </c>
      <c r="B4158" s="3" t="s">
        <v>16044</v>
      </c>
      <c r="C4158" s="3" t="s">
        <v>16045</v>
      </c>
      <c r="D4158" s="3" t="s">
        <v>16046</v>
      </c>
      <c r="E4158" s="7">
        <v>250.0</v>
      </c>
      <c r="F4158" s="5">
        <f t="shared" si="1"/>
        <v>310</v>
      </c>
      <c r="G4158" s="3" t="s">
        <v>10</v>
      </c>
      <c r="H4158" s="6" t="str">
        <f t="shared" si="2"/>
        <v>Skoða hjá Distrelec</v>
      </c>
    </row>
    <row r="4159" ht="14.25" customHeight="1">
      <c r="A4159" s="3" t="s">
        <v>16047</v>
      </c>
      <c r="B4159" s="3" t="s">
        <v>16048</v>
      </c>
      <c r="C4159" s="3" t="s">
        <v>16045</v>
      </c>
      <c r="D4159" s="3" t="s">
        <v>16049</v>
      </c>
      <c r="E4159" s="7">
        <v>258.0</v>
      </c>
      <c r="F4159" s="5">
        <f t="shared" si="1"/>
        <v>320</v>
      </c>
      <c r="G4159" s="3" t="s">
        <v>10</v>
      </c>
      <c r="H4159" s="6" t="str">
        <f t="shared" si="2"/>
        <v>Heimasíða íhluta</v>
      </c>
    </row>
    <row r="4160" ht="14.25" customHeight="1">
      <c r="A4160" s="3" t="s">
        <v>16050</v>
      </c>
      <c r="B4160" s="3" t="s">
        <v>16051</v>
      </c>
      <c r="C4160" s="3" t="s">
        <v>16052</v>
      </c>
      <c r="D4160" s="3" t="s">
        <v>16053</v>
      </c>
      <c r="E4160" s="7">
        <v>86.0</v>
      </c>
      <c r="F4160" s="5">
        <f t="shared" si="1"/>
        <v>107</v>
      </c>
      <c r="G4160" s="3" t="s">
        <v>544</v>
      </c>
      <c r="H4160" s="6" t="str">
        <f t="shared" si="2"/>
        <v>Skoða hjá Distrelec</v>
      </c>
    </row>
    <row r="4161" ht="14.25" customHeight="1">
      <c r="A4161" s="3" t="s">
        <v>16054</v>
      </c>
      <c r="B4161" s="3" t="s">
        <v>16055</v>
      </c>
      <c r="C4161" s="3" t="s">
        <v>16056</v>
      </c>
      <c r="D4161" s="3" t="s">
        <v>16057</v>
      </c>
      <c r="E4161" s="7">
        <v>149.0</v>
      </c>
      <c r="F4161" s="5">
        <f t="shared" si="1"/>
        <v>185</v>
      </c>
      <c r="G4161" s="3" t="s">
        <v>10</v>
      </c>
      <c r="H4161" s="6" t="str">
        <f t="shared" si="2"/>
        <v>Heimasíða íhluta</v>
      </c>
    </row>
    <row r="4162" ht="14.25" customHeight="1">
      <c r="A4162" s="3" t="s">
        <v>16058</v>
      </c>
      <c r="B4162" s="3" t="s">
        <v>16059</v>
      </c>
      <c r="C4162" s="3" t="s">
        <v>16060</v>
      </c>
      <c r="D4162" s="3" t="s">
        <v>16061</v>
      </c>
      <c r="E4162" s="7">
        <v>86.0</v>
      </c>
      <c r="F4162" s="5">
        <f t="shared" si="1"/>
        <v>107</v>
      </c>
      <c r="G4162" s="3" t="s">
        <v>544</v>
      </c>
      <c r="H4162" s="6" t="str">
        <f t="shared" si="2"/>
        <v>Skoða hjá Distrelec</v>
      </c>
    </row>
    <row r="4163" ht="14.25" customHeight="1">
      <c r="A4163" s="3" t="s">
        <v>16062</v>
      </c>
      <c r="B4163" s="3" t="s">
        <v>16063</v>
      </c>
      <c r="C4163" s="3" t="s">
        <v>16064</v>
      </c>
      <c r="D4163" s="3" t="s">
        <v>16065</v>
      </c>
      <c r="E4163" s="7">
        <v>95.0</v>
      </c>
      <c r="F4163" s="5">
        <f t="shared" si="1"/>
        <v>118</v>
      </c>
      <c r="G4163" s="3" t="s">
        <v>10</v>
      </c>
      <c r="H4163" s="6" t="str">
        <f t="shared" si="2"/>
        <v>Skoða hjá Distrelec</v>
      </c>
    </row>
    <row r="4164" ht="14.25" customHeight="1">
      <c r="A4164" s="3" t="s">
        <v>16066</v>
      </c>
      <c r="B4164" s="3" t="s">
        <v>16067</v>
      </c>
      <c r="C4164" s="3" t="s">
        <v>16068</v>
      </c>
      <c r="D4164" s="3" t="s">
        <v>16069</v>
      </c>
      <c r="E4164" s="7">
        <v>260.0</v>
      </c>
      <c r="F4164" s="5">
        <f t="shared" si="1"/>
        <v>322</v>
      </c>
      <c r="G4164" s="3" t="s">
        <v>10</v>
      </c>
      <c r="H4164" s="6" t="str">
        <f t="shared" si="2"/>
        <v>Skoða hjá Velleman</v>
      </c>
    </row>
    <row r="4165" ht="14.25" customHeight="1">
      <c r="A4165" s="3" t="s">
        <v>16070</v>
      </c>
      <c r="B4165" s="3" t="s">
        <v>16071</v>
      </c>
      <c r="C4165" s="3" t="s">
        <v>16072</v>
      </c>
      <c r="D4165" s="3" t="s">
        <v>16073</v>
      </c>
      <c r="E4165" s="7">
        <v>195.0</v>
      </c>
      <c r="F4165" s="5">
        <f t="shared" si="1"/>
        <v>242</v>
      </c>
      <c r="G4165" s="3" t="s">
        <v>23</v>
      </c>
      <c r="H4165" s="6" t="str">
        <f t="shared" si="2"/>
        <v>Skoða hjá Distrelec</v>
      </c>
    </row>
    <row r="4166" ht="14.25" customHeight="1">
      <c r="A4166" s="3" t="s">
        <v>16074</v>
      </c>
      <c r="B4166" s="3" t="s">
        <v>16075</v>
      </c>
      <c r="C4166" s="3" t="s">
        <v>16076</v>
      </c>
      <c r="D4166" s="3" t="s">
        <v>16077</v>
      </c>
      <c r="E4166" s="7">
        <v>112.0</v>
      </c>
      <c r="F4166" s="5">
        <f t="shared" si="1"/>
        <v>139</v>
      </c>
      <c r="G4166" s="3" t="s">
        <v>10</v>
      </c>
      <c r="H4166" s="6" t="str">
        <f t="shared" si="2"/>
        <v>Skoða hjá Distrelec</v>
      </c>
    </row>
    <row r="4167" ht="14.25" customHeight="1">
      <c r="A4167" s="3" t="s">
        <v>16078</v>
      </c>
      <c r="B4167" s="3" t="s">
        <v>16079</v>
      </c>
      <c r="C4167" s="3" t="s">
        <v>16080</v>
      </c>
      <c r="D4167" s="3" t="s">
        <v>16081</v>
      </c>
      <c r="E4167" s="7">
        <v>72.0</v>
      </c>
      <c r="F4167" s="5">
        <f t="shared" si="1"/>
        <v>89</v>
      </c>
      <c r="G4167" s="3" t="s">
        <v>10</v>
      </c>
      <c r="H4167" s="6" t="str">
        <f t="shared" si="2"/>
        <v>Skoða hjá Distrelec</v>
      </c>
    </row>
    <row r="4168" ht="14.25" customHeight="1">
      <c r="A4168" s="3" t="s">
        <v>16082</v>
      </c>
      <c r="B4168" s="3" t="s">
        <v>16083</v>
      </c>
      <c r="C4168" s="3" t="s">
        <v>16084</v>
      </c>
      <c r="D4168" s="3" t="s">
        <v>16085</v>
      </c>
      <c r="E4168" s="7">
        <v>83.0</v>
      </c>
      <c r="F4168" s="5">
        <f t="shared" si="1"/>
        <v>103</v>
      </c>
      <c r="G4168" s="3" t="s">
        <v>10</v>
      </c>
      <c r="H4168" s="6" t="str">
        <f t="shared" si="2"/>
        <v>Skoða hjá Distrelec</v>
      </c>
    </row>
    <row r="4169" ht="14.25" customHeight="1">
      <c r="A4169" s="3" t="s">
        <v>16086</v>
      </c>
      <c r="B4169" s="3" t="s">
        <v>16087</v>
      </c>
      <c r="C4169" s="3" t="s">
        <v>16088</v>
      </c>
      <c r="D4169" s="3" t="s">
        <v>16089</v>
      </c>
      <c r="E4169" s="7">
        <v>205.0</v>
      </c>
      <c r="F4169" s="5">
        <f t="shared" si="1"/>
        <v>254</v>
      </c>
      <c r="G4169" s="3" t="s">
        <v>10</v>
      </c>
      <c r="H4169" s="6" t="str">
        <f t="shared" si="2"/>
        <v>Skoða hjá Distrelec</v>
      </c>
    </row>
    <row r="4170" ht="14.25" customHeight="1">
      <c r="A4170" s="3" t="s">
        <v>16090</v>
      </c>
      <c r="B4170" s="3" t="s">
        <v>16091</v>
      </c>
      <c r="C4170" s="3" t="s">
        <v>16092</v>
      </c>
      <c r="D4170" s="3" t="s">
        <v>16093</v>
      </c>
      <c r="E4170" s="7">
        <v>63.0</v>
      </c>
      <c r="F4170" s="5">
        <f t="shared" si="1"/>
        <v>78</v>
      </c>
      <c r="G4170" s="3" t="s">
        <v>10</v>
      </c>
      <c r="H4170" s="6" t="str">
        <f t="shared" si="2"/>
        <v>Skoða hjá Velleman</v>
      </c>
    </row>
    <row r="4171" ht="14.25" customHeight="1">
      <c r="A4171" s="3" t="s">
        <v>16094</v>
      </c>
      <c r="B4171" s="3" t="s">
        <v>16095</v>
      </c>
      <c r="C4171" s="3" t="s">
        <v>16096</v>
      </c>
      <c r="D4171" s="3" t="s">
        <v>16097</v>
      </c>
      <c r="E4171" s="7">
        <v>353.0</v>
      </c>
      <c r="F4171" s="5">
        <f t="shared" si="1"/>
        <v>438</v>
      </c>
      <c r="G4171" s="3" t="s">
        <v>23</v>
      </c>
      <c r="H4171" s="6" t="str">
        <f t="shared" si="2"/>
        <v>Skoða hjá Velleman</v>
      </c>
    </row>
    <row r="4172" ht="14.25" customHeight="1">
      <c r="A4172" s="3" t="s">
        <v>16098</v>
      </c>
      <c r="B4172" s="3" t="s">
        <v>16099</v>
      </c>
      <c r="C4172" s="3" t="s">
        <v>15776</v>
      </c>
      <c r="D4172" s="3" t="s">
        <v>16100</v>
      </c>
      <c r="E4172" s="7">
        <v>550.0</v>
      </c>
      <c r="F4172" s="5">
        <f t="shared" si="1"/>
        <v>682</v>
      </c>
      <c r="G4172" s="3" t="s">
        <v>23</v>
      </c>
      <c r="H4172" s="6" t="str">
        <f t="shared" si="2"/>
        <v>Skoða hjá Velleman</v>
      </c>
    </row>
    <row r="4173" ht="14.25" customHeight="1">
      <c r="A4173" s="3" t="s">
        <v>16101</v>
      </c>
      <c r="B4173" s="3" t="s">
        <v>16102</v>
      </c>
      <c r="C4173" s="3" t="s">
        <v>16103</v>
      </c>
      <c r="D4173" s="3" t="s">
        <v>16104</v>
      </c>
      <c r="E4173" s="7">
        <v>571.0</v>
      </c>
      <c r="F4173" s="5">
        <f t="shared" si="1"/>
        <v>708</v>
      </c>
      <c r="G4173" s="3" t="s">
        <v>23</v>
      </c>
      <c r="H4173" s="6" t="str">
        <f t="shared" si="2"/>
        <v>Skoða hjá Velleman</v>
      </c>
    </row>
    <row r="4174" ht="14.25" customHeight="1">
      <c r="A4174" s="3" t="s">
        <v>16105</v>
      </c>
      <c r="B4174" s="3" t="s">
        <v>16106</v>
      </c>
      <c r="C4174" s="3" t="s">
        <v>16107</v>
      </c>
      <c r="D4174" s="3" t="s">
        <v>16108</v>
      </c>
      <c r="E4174" s="7">
        <v>671.0</v>
      </c>
      <c r="F4174" s="5">
        <f t="shared" si="1"/>
        <v>832</v>
      </c>
      <c r="G4174" s="3" t="s">
        <v>23</v>
      </c>
      <c r="H4174" s="6" t="str">
        <f t="shared" si="2"/>
        <v>Skoða hjá Distrelec</v>
      </c>
    </row>
    <row r="4175" ht="14.25" customHeight="1">
      <c r="A4175" s="3" t="s">
        <v>16109</v>
      </c>
      <c r="B4175" s="3" t="s">
        <v>16110</v>
      </c>
      <c r="C4175" s="3" t="s">
        <v>16111</v>
      </c>
      <c r="D4175" s="3" t="s">
        <v>7074</v>
      </c>
      <c r="E4175" s="7">
        <v>360.0</v>
      </c>
      <c r="F4175" s="5">
        <f t="shared" si="1"/>
        <v>446</v>
      </c>
      <c r="G4175" s="3" t="s">
        <v>10</v>
      </c>
      <c r="H4175" s="6" t="str">
        <f t="shared" si="2"/>
        <v>Skoða hjá Distrelec</v>
      </c>
    </row>
    <row r="4176" ht="14.25" customHeight="1">
      <c r="A4176" s="3" t="s">
        <v>16112</v>
      </c>
      <c r="B4176" s="3" t="s">
        <v>16113</v>
      </c>
      <c r="C4176" s="3" t="s">
        <v>16114</v>
      </c>
      <c r="D4176" s="3" t="s">
        <v>16115</v>
      </c>
      <c r="E4176" s="7">
        <v>112.0</v>
      </c>
      <c r="F4176" s="5">
        <f t="shared" si="1"/>
        <v>139</v>
      </c>
      <c r="G4176" s="3" t="s">
        <v>10</v>
      </c>
      <c r="H4176" s="6" t="str">
        <f t="shared" si="2"/>
        <v>Skoða hjá Distrelec</v>
      </c>
    </row>
    <row r="4177" ht="14.25" customHeight="1">
      <c r="A4177" s="3" t="s">
        <v>16116</v>
      </c>
      <c r="B4177" s="3" t="s">
        <v>16117</v>
      </c>
      <c r="C4177" s="3" t="s">
        <v>16118</v>
      </c>
      <c r="D4177" s="3" t="s">
        <v>16119</v>
      </c>
      <c r="E4177" s="7">
        <v>72.0</v>
      </c>
      <c r="F4177" s="5">
        <f t="shared" si="1"/>
        <v>89</v>
      </c>
      <c r="G4177" s="3" t="s">
        <v>10</v>
      </c>
      <c r="H4177" s="6" t="str">
        <f t="shared" si="2"/>
        <v>Skoða hjá Conrad</v>
      </c>
    </row>
    <row r="4178" ht="14.25" customHeight="1">
      <c r="A4178" s="3" t="s">
        <v>16120</v>
      </c>
      <c r="B4178" s="3" t="s">
        <v>16121</v>
      </c>
      <c r="C4178" s="3" t="s">
        <v>16122</v>
      </c>
      <c r="D4178" s="3" t="s">
        <v>16122</v>
      </c>
      <c r="E4178" s="7">
        <v>43.0</v>
      </c>
      <c r="F4178" s="5">
        <f t="shared" si="1"/>
        <v>53</v>
      </c>
      <c r="G4178" s="3" t="s">
        <v>459</v>
      </c>
      <c r="H4178" s="6" t="str">
        <f t="shared" si="2"/>
        <v>Skoða hjá Distrelec</v>
      </c>
    </row>
    <row r="4179" ht="14.25" customHeight="1">
      <c r="A4179" s="3" t="s">
        <v>16123</v>
      </c>
      <c r="B4179" s="3" t="s">
        <v>16124</v>
      </c>
      <c r="C4179" s="3" t="s">
        <v>16125</v>
      </c>
      <c r="D4179" s="3" t="s">
        <v>16126</v>
      </c>
      <c r="E4179" s="7">
        <v>69.0</v>
      </c>
      <c r="F4179" s="5">
        <f t="shared" si="1"/>
        <v>86</v>
      </c>
      <c r="G4179" s="3" t="s">
        <v>10</v>
      </c>
      <c r="H4179" s="6" t="str">
        <f t="shared" si="2"/>
        <v>Skoða hjá Distrelec</v>
      </c>
    </row>
    <row r="4180" ht="14.25" customHeight="1">
      <c r="A4180" s="3" t="s">
        <v>16127</v>
      </c>
      <c r="B4180" s="3" t="s">
        <v>16128</v>
      </c>
      <c r="C4180" s="3" t="s">
        <v>16129</v>
      </c>
      <c r="D4180" s="3" t="s">
        <v>16130</v>
      </c>
      <c r="E4180" s="7">
        <v>171.0</v>
      </c>
      <c r="F4180" s="5">
        <f t="shared" si="1"/>
        <v>212</v>
      </c>
      <c r="G4180" s="3" t="s">
        <v>10</v>
      </c>
      <c r="H4180" s="6" t="str">
        <f t="shared" si="2"/>
        <v>Skoða hjá Velleman</v>
      </c>
    </row>
    <row r="4181" ht="14.25" customHeight="1">
      <c r="A4181" s="3" t="s">
        <v>16131</v>
      </c>
      <c r="B4181" s="3" t="s">
        <v>16132</v>
      </c>
      <c r="C4181" s="3" t="s">
        <v>16133</v>
      </c>
      <c r="D4181" s="3" t="s">
        <v>16134</v>
      </c>
      <c r="E4181" s="7">
        <v>357.0</v>
      </c>
      <c r="F4181" s="5">
        <f t="shared" si="1"/>
        <v>443</v>
      </c>
      <c r="G4181" s="3" t="s">
        <v>23</v>
      </c>
      <c r="H4181" s="6" t="str">
        <f t="shared" si="2"/>
        <v>Skoða hjá Velleman</v>
      </c>
    </row>
    <row r="4182" ht="14.25" customHeight="1">
      <c r="A4182" s="3" t="s">
        <v>16135</v>
      </c>
      <c r="B4182" s="3" t="s">
        <v>16136</v>
      </c>
      <c r="C4182" s="3" t="s">
        <v>16137</v>
      </c>
      <c r="D4182" s="3" t="s">
        <v>16138</v>
      </c>
      <c r="E4182" s="7">
        <v>594.0</v>
      </c>
      <c r="F4182" s="5">
        <f t="shared" si="1"/>
        <v>737</v>
      </c>
      <c r="G4182" s="3" t="s">
        <v>23</v>
      </c>
      <c r="H4182" s="6" t="str">
        <f t="shared" si="2"/>
        <v>Skoða hjá Velleman</v>
      </c>
    </row>
    <row r="4183" ht="14.25" customHeight="1">
      <c r="A4183" s="3" t="s">
        <v>16139</v>
      </c>
      <c r="B4183" s="3" t="s">
        <v>16140</v>
      </c>
      <c r="C4183" s="3" t="s">
        <v>16141</v>
      </c>
      <c r="D4183" s="3" t="s">
        <v>16142</v>
      </c>
      <c r="E4183" s="7">
        <v>441.0</v>
      </c>
      <c r="F4183" s="5">
        <f t="shared" si="1"/>
        <v>547</v>
      </c>
      <c r="G4183" s="3" t="s">
        <v>23</v>
      </c>
      <c r="H4183" s="6" t="str">
        <f t="shared" si="2"/>
        <v>Skoða hjá Distrelec</v>
      </c>
    </row>
    <row r="4184" ht="14.25" customHeight="1">
      <c r="A4184" s="3" t="s">
        <v>16143</v>
      </c>
      <c r="B4184" s="3" t="s">
        <v>16144</v>
      </c>
      <c r="C4184" s="3" t="s">
        <v>16145</v>
      </c>
      <c r="D4184" s="3" t="s">
        <v>16146</v>
      </c>
      <c r="E4184" s="7">
        <v>112.0</v>
      </c>
      <c r="F4184" s="5">
        <f t="shared" si="1"/>
        <v>139</v>
      </c>
      <c r="G4184" s="3" t="s">
        <v>10</v>
      </c>
      <c r="H4184" s="6" t="str">
        <f t="shared" si="2"/>
        <v>Skoða hjá Distrelec</v>
      </c>
    </row>
    <row r="4185" ht="14.25" customHeight="1">
      <c r="A4185" s="3" t="s">
        <v>16147</v>
      </c>
      <c r="B4185" s="3" t="s">
        <v>16148</v>
      </c>
      <c r="C4185" s="3" t="s">
        <v>16149</v>
      </c>
      <c r="D4185" s="3" t="s">
        <v>16150</v>
      </c>
      <c r="E4185" s="7">
        <v>72.0</v>
      </c>
      <c r="F4185" s="5">
        <f t="shared" si="1"/>
        <v>89</v>
      </c>
      <c r="G4185" s="3" t="s">
        <v>10</v>
      </c>
      <c r="H4185" s="6" t="str">
        <f t="shared" si="2"/>
        <v>Skoða hjá Conrad</v>
      </c>
    </row>
    <row r="4186" ht="14.25" customHeight="1">
      <c r="A4186" s="3" t="s">
        <v>16151</v>
      </c>
      <c r="B4186" s="3" t="s">
        <v>16152</v>
      </c>
      <c r="C4186" s="3" t="s">
        <v>16153</v>
      </c>
      <c r="D4186" s="3" t="s">
        <v>16153</v>
      </c>
      <c r="E4186" s="7">
        <v>62.0</v>
      </c>
      <c r="F4186" s="5">
        <f t="shared" si="1"/>
        <v>77</v>
      </c>
      <c r="G4186" s="3" t="s">
        <v>459</v>
      </c>
      <c r="H4186" s="6" t="str">
        <f t="shared" si="2"/>
        <v>Skoða hjá Distrelec</v>
      </c>
    </row>
    <row r="4187" ht="14.25" customHeight="1">
      <c r="A4187" s="3" t="s">
        <v>16154</v>
      </c>
      <c r="B4187" s="3" t="s">
        <v>16155</v>
      </c>
      <c r="C4187" s="3" t="s">
        <v>16156</v>
      </c>
      <c r="D4187" s="3" t="s">
        <v>16157</v>
      </c>
      <c r="E4187" s="7">
        <v>81.0</v>
      </c>
      <c r="F4187" s="5">
        <f t="shared" si="1"/>
        <v>100</v>
      </c>
      <c r="G4187" s="3" t="s">
        <v>10</v>
      </c>
      <c r="H4187" s="6" t="str">
        <f t="shared" si="2"/>
        <v>Skoða hjá Distrelec</v>
      </c>
    </row>
    <row r="4188" ht="14.25" customHeight="1">
      <c r="A4188" s="3" t="s">
        <v>16158</v>
      </c>
      <c r="B4188" s="3" t="s">
        <v>16159</v>
      </c>
      <c r="C4188" s="3" t="s">
        <v>16160</v>
      </c>
      <c r="D4188" s="3" t="s">
        <v>16161</v>
      </c>
      <c r="E4188" s="7">
        <v>125.0</v>
      </c>
      <c r="F4188" s="5">
        <f t="shared" si="1"/>
        <v>155</v>
      </c>
      <c r="G4188" s="3" t="s">
        <v>10</v>
      </c>
      <c r="H4188" s="6" t="str">
        <f t="shared" si="2"/>
        <v>Skoða hjá Distrelec</v>
      </c>
    </row>
    <row r="4189" ht="14.25" customHeight="1">
      <c r="A4189" s="3" t="s">
        <v>16162</v>
      </c>
      <c r="B4189" s="3" t="s">
        <v>16163</v>
      </c>
      <c r="C4189" s="3" t="s">
        <v>16164</v>
      </c>
      <c r="D4189" s="3" t="s">
        <v>16165</v>
      </c>
      <c r="E4189" s="7">
        <v>67.0</v>
      </c>
      <c r="F4189" s="5">
        <f t="shared" si="1"/>
        <v>83</v>
      </c>
      <c r="G4189" s="3" t="s">
        <v>10</v>
      </c>
      <c r="H4189" s="6" t="str">
        <f t="shared" si="2"/>
        <v>Skoða hjá Distrelec</v>
      </c>
    </row>
    <row r="4190" ht="14.25" customHeight="1">
      <c r="A4190" s="3" t="s">
        <v>16166</v>
      </c>
      <c r="B4190" s="3" t="s">
        <v>16167</v>
      </c>
      <c r="C4190" s="3" t="s">
        <v>16168</v>
      </c>
      <c r="D4190" s="3" t="s">
        <v>16169</v>
      </c>
      <c r="E4190" s="7">
        <v>150.0</v>
      </c>
      <c r="F4190" s="5">
        <f t="shared" si="1"/>
        <v>186</v>
      </c>
      <c r="G4190" s="3" t="s">
        <v>10</v>
      </c>
      <c r="H4190" s="6" t="str">
        <f t="shared" si="2"/>
        <v>Skoða hjá Velleman</v>
      </c>
    </row>
    <row r="4191" ht="14.25" customHeight="1">
      <c r="A4191" s="3" t="s">
        <v>16170</v>
      </c>
      <c r="B4191" s="3" t="s">
        <v>16171</v>
      </c>
      <c r="C4191" s="3" t="s">
        <v>16172</v>
      </c>
      <c r="D4191" s="3" t="s">
        <v>16173</v>
      </c>
      <c r="E4191" s="7">
        <v>540.0</v>
      </c>
      <c r="F4191" s="5">
        <f t="shared" si="1"/>
        <v>670</v>
      </c>
      <c r="G4191" s="3" t="s">
        <v>23</v>
      </c>
      <c r="H4191" s="6" t="str">
        <f t="shared" si="2"/>
        <v>Skoða hjá Velleman</v>
      </c>
    </row>
    <row r="4192" ht="14.25" customHeight="1">
      <c r="A4192" s="3" t="s">
        <v>16174</v>
      </c>
      <c r="B4192" s="3" t="s">
        <v>16175</v>
      </c>
      <c r="C4192" s="3" t="s">
        <v>15798</v>
      </c>
      <c r="D4192" s="3" t="s">
        <v>16176</v>
      </c>
      <c r="E4192" s="7">
        <v>497.0</v>
      </c>
      <c r="F4192" s="5">
        <f t="shared" si="1"/>
        <v>616</v>
      </c>
      <c r="G4192" s="3" t="s">
        <v>23</v>
      </c>
      <c r="H4192" s="6" t="str">
        <f t="shared" si="2"/>
        <v>Skoða hjá Velleman</v>
      </c>
    </row>
    <row r="4193" ht="14.25" customHeight="1">
      <c r="A4193" s="3" t="s">
        <v>16177</v>
      </c>
      <c r="B4193" s="3" t="s">
        <v>16178</v>
      </c>
      <c r="C4193" s="3" t="s">
        <v>16179</v>
      </c>
      <c r="D4193" s="3" t="s">
        <v>16180</v>
      </c>
      <c r="E4193" s="7">
        <v>522.0</v>
      </c>
      <c r="F4193" s="5">
        <f t="shared" si="1"/>
        <v>647</v>
      </c>
      <c r="G4193" s="3" t="s">
        <v>23</v>
      </c>
      <c r="H4193" s="6" t="str">
        <f t="shared" si="2"/>
        <v>Skoða hjá Conrad</v>
      </c>
    </row>
    <row r="4194" ht="14.25" customHeight="1">
      <c r="A4194" s="3" t="s">
        <v>16181</v>
      </c>
      <c r="B4194" s="3" t="s">
        <v>16182</v>
      </c>
      <c r="C4194" s="3" t="s">
        <v>16183</v>
      </c>
      <c r="D4194" s="3" t="s">
        <v>16184</v>
      </c>
      <c r="E4194" s="7">
        <v>111.0</v>
      </c>
      <c r="F4194" s="5">
        <f t="shared" si="1"/>
        <v>138</v>
      </c>
      <c r="G4194" s="3" t="s">
        <v>459</v>
      </c>
      <c r="H4194" s="6" t="str">
        <f t="shared" si="2"/>
        <v>Skoða hjá Distrelec</v>
      </c>
    </row>
    <row r="4195" ht="14.25" customHeight="1">
      <c r="A4195" s="3" t="s">
        <v>16185</v>
      </c>
      <c r="B4195" s="3" t="s">
        <v>16186</v>
      </c>
      <c r="C4195" s="3" t="s">
        <v>16187</v>
      </c>
      <c r="D4195" s="3" t="s">
        <v>16188</v>
      </c>
      <c r="E4195" s="7">
        <v>228.0</v>
      </c>
      <c r="F4195" s="5">
        <f t="shared" si="1"/>
        <v>283</v>
      </c>
      <c r="G4195" s="3" t="s">
        <v>10</v>
      </c>
      <c r="H4195" s="6" t="str">
        <f t="shared" si="2"/>
        <v>Skoða hjá Velleman</v>
      </c>
    </row>
    <row r="4196" ht="14.25" customHeight="1">
      <c r="A4196" s="3" t="s">
        <v>16189</v>
      </c>
      <c r="B4196" s="3" t="s">
        <v>16190</v>
      </c>
      <c r="C4196" s="3" t="s">
        <v>16191</v>
      </c>
      <c r="D4196" s="3" t="s">
        <v>16192</v>
      </c>
      <c r="E4196" s="7">
        <v>878.0</v>
      </c>
      <c r="F4196" s="5">
        <f t="shared" si="1"/>
        <v>1089</v>
      </c>
      <c r="G4196" s="3" t="s">
        <v>23</v>
      </c>
      <c r="H4196" s="6" t="str">
        <f t="shared" si="2"/>
        <v>Skoða hjá Distrelec</v>
      </c>
    </row>
    <row r="4197" ht="14.25" customHeight="1">
      <c r="A4197" s="3" t="s">
        <v>16193</v>
      </c>
      <c r="B4197" s="3" t="s">
        <v>16194</v>
      </c>
      <c r="C4197" s="3" t="s">
        <v>16195</v>
      </c>
      <c r="D4197" s="3" t="s">
        <v>16196</v>
      </c>
      <c r="E4197" s="7">
        <v>48.0</v>
      </c>
      <c r="F4197" s="5">
        <f t="shared" si="1"/>
        <v>60</v>
      </c>
      <c r="G4197" s="3" t="s">
        <v>10</v>
      </c>
      <c r="H4197" s="6" t="str">
        <f t="shared" si="2"/>
        <v>Heimasíða íhluta</v>
      </c>
    </row>
    <row r="4198" ht="14.25" customHeight="1">
      <c r="A4198" s="3" t="s">
        <v>16197</v>
      </c>
      <c r="B4198" s="3" t="s">
        <v>16198</v>
      </c>
      <c r="C4198" s="3" t="s">
        <v>16199</v>
      </c>
      <c r="D4198" s="3" t="s">
        <v>16200</v>
      </c>
      <c r="E4198" s="7">
        <v>28.0</v>
      </c>
      <c r="F4198" s="5">
        <f t="shared" si="1"/>
        <v>35</v>
      </c>
      <c r="G4198" s="3" t="s">
        <v>32</v>
      </c>
      <c r="H4198" s="6" t="str">
        <f t="shared" si="2"/>
        <v>Skoða hjá Distrelec</v>
      </c>
    </row>
    <row r="4199" ht="14.25" customHeight="1">
      <c r="A4199" s="3" t="s">
        <v>16201</v>
      </c>
      <c r="B4199" s="3" t="s">
        <v>16202</v>
      </c>
      <c r="C4199" s="3" t="s">
        <v>16203</v>
      </c>
      <c r="D4199" s="3" t="s">
        <v>16204</v>
      </c>
      <c r="E4199" s="7">
        <v>39.0</v>
      </c>
      <c r="F4199" s="5">
        <f t="shared" si="1"/>
        <v>48</v>
      </c>
      <c r="G4199" s="3" t="s">
        <v>10</v>
      </c>
      <c r="H4199" s="6" t="str">
        <f t="shared" si="2"/>
        <v>Skoða hjá Distrelec</v>
      </c>
    </row>
    <row r="4200" ht="14.25" customHeight="1">
      <c r="A4200" s="3" t="s">
        <v>16205</v>
      </c>
      <c r="B4200" s="3" t="s">
        <v>16206</v>
      </c>
      <c r="C4200" s="3" t="s">
        <v>16207</v>
      </c>
      <c r="D4200" s="3" t="s">
        <v>16208</v>
      </c>
      <c r="E4200" s="7">
        <v>187.0</v>
      </c>
      <c r="F4200" s="5">
        <f t="shared" si="1"/>
        <v>232</v>
      </c>
      <c r="G4200" s="3" t="s">
        <v>10</v>
      </c>
      <c r="H4200" s="6" t="str">
        <f t="shared" si="2"/>
        <v>Skoða hjá Distrelec</v>
      </c>
    </row>
    <row r="4201" ht="14.25" customHeight="1">
      <c r="A4201" s="3" t="s">
        <v>16209</v>
      </c>
      <c r="B4201" s="3" t="s">
        <v>16210</v>
      </c>
      <c r="C4201" s="3" t="s">
        <v>16211</v>
      </c>
      <c r="D4201" s="3" t="s">
        <v>16212</v>
      </c>
      <c r="E4201" s="7">
        <v>64.0</v>
      </c>
      <c r="F4201" s="5">
        <f t="shared" si="1"/>
        <v>79</v>
      </c>
      <c r="G4201" s="3" t="s">
        <v>10</v>
      </c>
      <c r="H4201" s="6" t="str">
        <f t="shared" si="2"/>
        <v>Skoða hjá Distrelec</v>
      </c>
    </row>
    <row r="4202" ht="14.25" customHeight="1">
      <c r="A4202" s="3" t="s">
        <v>16213</v>
      </c>
      <c r="B4202" s="3" t="s">
        <v>16214</v>
      </c>
      <c r="C4202" s="3" t="s">
        <v>16215</v>
      </c>
      <c r="D4202" s="3" t="s">
        <v>16216</v>
      </c>
      <c r="E4202" s="7">
        <v>569.0</v>
      </c>
      <c r="F4202" s="5">
        <f t="shared" si="1"/>
        <v>706</v>
      </c>
      <c r="G4202" s="3" t="s">
        <v>10</v>
      </c>
      <c r="H4202" s="6" t="str">
        <f t="shared" si="2"/>
        <v>Skoða hjá Distrelec</v>
      </c>
    </row>
    <row r="4203" ht="14.25" customHeight="1">
      <c r="A4203" s="3" t="s">
        <v>16217</v>
      </c>
      <c r="B4203" s="3" t="s">
        <v>16218</v>
      </c>
      <c r="C4203" s="3" t="s">
        <v>16219</v>
      </c>
      <c r="D4203" s="3" t="s">
        <v>16220</v>
      </c>
      <c r="E4203" s="7">
        <v>202.0</v>
      </c>
      <c r="F4203" s="5">
        <f t="shared" si="1"/>
        <v>250</v>
      </c>
      <c r="G4203" s="3" t="s">
        <v>10</v>
      </c>
      <c r="H4203" s="6" t="str">
        <f t="shared" si="2"/>
        <v>Heimasíða íhluta</v>
      </c>
    </row>
    <row r="4204" ht="14.25" customHeight="1">
      <c r="A4204" s="3" t="s">
        <v>16221</v>
      </c>
      <c r="B4204" s="3" t="s">
        <v>16222</v>
      </c>
      <c r="C4204" s="3" t="s">
        <v>16223</v>
      </c>
      <c r="D4204" s="3" t="s">
        <v>16224</v>
      </c>
      <c r="E4204" s="7">
        <v>227.0</v>
      </c>
      <c r="F4204" s="5">
        <f t="shared" si="1"/>
        <v>281</v>
      </c>
      <c r="G4204" s="3" t="s">
        <v>32</v>
      </c>
      <c r="H4204" s="6" t="str">
        <f t="shared" si="2"/>
        <v>Heimasíða íhluta</v>
      </c>
    </row>
    <row r="4205" ht="14.25" customHeight="1">
      <c r="A4205" s="3" t="s">
        <v>16225</v>
      </c>
      <c r="B4205" s="3" t="s">
        <v>16226</v>
      </c>
      <c r="C4205" s="3" t="s">
        <v>16227</v>
      </c>
      <c r="D4205" s="3" t="s">
        <v>16228</v>
      </c>
      <c r="E4205" s="7">
        <v>160.0</v>
      </c>
      <c r="F4205" s="5">
        <f t="shared" si="1"/>
        <v>198</v>
      </c>
      <c r="G4205" s="3" t="s">
        <v>32</v>
      </c>
      <c r="H4205" s="6" t="str">
        <f t="shared" si="2"/>
        <v>Skoða hjá Distrelec</v>
      </c>
    </row>
    <row r="4206" ht="14.25" customHeight="1">
      <c r="A4206" s="3" t="s">
        <v>16229</v>
      </c>
      <c r="B4206" s="3" t="s">
        <v>16230</v>
      </c>
      <c r="C4206" s="3" t="s">
        <v>16231</v>
      </c>
      <c r="D4206" s="3" t="s">
        <v>16232</v>
      </c>
      <c r="E4206" s="7">
        <v>260.0</v>
      </c>
      <c r="F4206" s="5">
        <f t="shared" si="1"/>
        <v>322</v>
      </c>
      <c r="G4206" s="3" t="s">
        <v>10</v>
      </c>
      <c r="H4206" s="6" t="str">
        <f t="shared" si="2"/>
        <v>Skoða hjá Distrelec</v>
      </c>
    </row>
    <row r="4207" ht="14.25" customHeight="1">
      <c r="A4207" s="3" t="s">
        <v>16233</v>
      </c>
      <c r="B4207" s="3" t="s">
        <v>16234</v>
      </c>
      <c r="C4207" s="3" t="s">
        <v>16235</v>
      </c>
      <c r="D4207" s="3" t="s">
        <v>16236</v>
      </c>
      <c r="E4207" s="7">
        <v>275.0</v>
      </c>
      <c r="F4207" s="5">
        <f t="shared" si="1"/>
        <v>341</v>
      </c>
      <c r="G4207" s="3" t="s">
        <v>10</v>
      </c>
      <c r="H4207" s="6" t="str">
        <f t="shared" si="2"/>
        <v>Skoða hjá Distrelec</v>
      </c>
    </row>
    <row r="4208" ht="14.25" customHeight="1">
      <c r="A4208" s="3" t="s">
        <v>16237</v>
      </c>
      <c r="B4208" s="3" t="s">
        <v>16238</v>
      </c>
      <c r="C4208" s="3" t="s">
        <v>16239</v>
      </c>
      <c r="D4208" s="3" t="s">
        <v>16240</v>
      </c>
      <c r="E4208" s="7">
        <v>735.0</v>
      </c>
      <c r="F4208" s="5">
        <f t="shared" si="1"/>
        <v>911</v>
      </c>
      <c r="G4208" s="3" t="s">
        <v>10</v>
      </c>
      <c r="H4208" s="6" t="str">
        <f t="shared" si="2"/>
        <v>Skoða hjá Distrelec</v>
      </c>
    </row>
    <row r="4209" ht="14.25" customHeight="1">
      <c r="A4209" s="3" t="s">
        <v>16241</v>
      </c>
      <c r="B4209" s="3" t="s">
        <v>16242</v>
      </c>
      <c r="C4209" s="3" t="s">
        <v>16243</v>
      </c>
      <c r="D4209" s="3" t="s">
        <v>16244</v>
      </c>
      <c r="E4209" s="7">
        <v>68.0</v>
      </c>
      <c r="F4209" s="5">
        <f t="shared" si="1"/>
        <v>84</v>
      </c>
      <c r="G4209" s="3" t="s">
        <v>10</v>
      </c>
      <c r="H4209" s="6" t="str">
        <f t="shared" si="2"/>
        <v>Skoða hjá Distrelec</v>
      </c>
    </row>
    <row r="4210" ht="14.25" customHeight="1">
      <c r="A4210" s="3" t="s">
        <v>16245</v>
      </c>
      <c r="B4210" s="3" t="s">
        <v>16246</v>
      </c>
      <c r="C4210" s="3" t="s">
        <v>16247</v>
      </c>
      <c r="D4210" s="3" t="s">
        <v>16248</v>
      </c>
      <c r="E4210" s="7">
        <v>101.0</v>
      </c>
      <c r="F4210" s="5">
        <f t="shared" si="1"/>
        <v>125</v>
      </c>
      <c r="G4210" s="3" t="s">
        <v>10</v>
      </c>
      <c r="H4210" s="6" t="str">
        <f t="shared" si="2"/>
        <v>Skoða hjá Velleman</v>
      </c>
    </row>
    <row r="4211" ht="14.25" customHeight="1">
      <c r="A4211" s="3" t="s">
        <v>16249</v>
      </c>
      <c r="B4211" s="3" t="s">
        <v>16250</v>
      </c>
      <c r="C4211" s="3" t="s">
        <v>16251</v>
      </c>
      <c r="D4211" s="3" t="s">
        <v>16252</v>
      </c>
      <c r="E4211" s="7">
        <v>291.0</v>
      </c>
      <c r="F4211" s="5">
        <f t="shared" si="1"/>
        <v>361</v>
      </c>
      <c r="G4211" s="3" t="s">
        <v>23</v>
      </c>
      <c r="H4211" s="6" t="str">
        <f t="shared" si="2"/>
        <v>Skoða hjá Conrad</v>
      </c>
    </row>
    <row r="4212" ht="14.25" customHeight="1">
      <c r="A4212" s="3" t="s">
        <v>16253</v>
      </c>
      <c r="B4212" s="3" t="s">
        <v>16254</v>
      </c>
      <c r="C4212" s="3" t="s">
        <v>16255</v>
      </c>
      <c r="D4212" s="3" t="s">
        <v>16256</v>
      </c>
      <c r="E4212" s="7">
        <v>333.0</v>
      </c>
      <c r="F4212" s="5">
        <f t="shared" si="1"/>
        <v>413</v>
      </c>
      <c r="G4212" s="3" t="s">
        <v>459</v>
      </c>
      <c r="H4212" s="6" t="str">
        <f t="shared" si="2"/>
        <v>Skoða hjá Distrelec</v>
      </c>
    </row>
    <row r="4213" ht="14.25" customHeight="1">
      <c r="A4213" s="3" t="s">
        <v>16257</v>
      </c>
      <c r="B4213" s="3" t="s">
        <v>16258</v>
      </c>
      <c r="C4213" s="3" t="s">
        <v>16259</v>
      </c>
      <c r="D4213" s="3" t="s">
        <v>16260</v>
      </c>
      <c r="E4213" s="7">
        <v>59.0</v>
      </c>
      <c r="F4213" s="5">
        <f t="shared" si="1"/>
        <v>73</v>
      </c>
      <c r="G4213" s="3" t="s">
        <v>10</v>
      </c>
      <c r="H4213" s="6" t="str">
        <f t="shared" si="2"/>
        <v>Skoða hjá Distrelec</v>
      </c>
    </row>
    <row r="4214" ht="14.25" customHeight="1">
      <c r="A4214" s="3" t="s">
        <v>16261</v>
      </c>
      <c r="B4214" s="3" t="s">
        <v>16262</v>
      </c>
      <c r="C4214" s="3" t="s">
        <v>16263</v>
      </c>
      <c r="D4214" s="3" t="s">
        <v>16264</v>
      </c>
      <c r="E4214" s="7">
        <v>46.0</v>
      </c>
      <c r="F4214" s="5">
        <f t="shared" si="1"/>
        <v>57</v>
      </c>
      <c r="G4214" s="3" t="s">
        <v>10</v>
      </c>
      <c r="H4214" s="6" t="str">
        <f t="shared" si="2"/>
        <v>Skoða hjá Distrelec</v>
      </c>
    </row>
    <row r="4215" ht="14.25" customHeight="1">
      <c r="A4215" s="3" t="s">
        <v>16265</v>
      </c>
      <c r="B4215" s="3" t="s">
        <v>16262</v>
      </c>
      <c r="C4215" s="3" t="s">
        <v>16266</v>
      </c>
      <c r="D4215" s="3" t="s">
        <v>16267</v>
      </c>
      <c r="E4215" s="7">
        <v>52.0</v>
      </c>
      <c r="F4215" s="5">
        <f t="shared" si="1"/>
        <v>64</v>
      </c>
      <c r="G4215" s="3" t="s">
        <v>10</v>
      </c>
      <c r="H4215" s="6" t="str">
        <f t="shared" si="2"/>
        <v>Skoða hjá Velleman</v>
      </c>
    </row>
    <row r="4216" ht="14.25" customHeight="1">
      <c r="A4216" s="3" t="s">
        <v>16268</v>
      </c>
      <c r="B4216" s="3" t="s">
        <v>16269</v>
      </c>
      <c r="C4216" s="3" t="s">
        <v>16270</v>
      </c>
      <c r="D4216" s="3" t="s">
        <v>16271</v>
      </c>
      <c r="E4216" s="7">
        <v>80.0</v>
      </c>
      <c r="F4216" s="5">
        <f t="shared" si="1"/>
        <v>99</v>
      </c>
      <c r="G4216" s="3" t="s">
        <v>23</v>
      </c>
      <c r="H4216" s="6" t="str">
        <f t="shared" si="2"/>
        <v>Skoða hjá Distrelec</v>
      </c>
    </row>
    <row r="4217" ht="14.25" customHeight="1">
      <c r="A4217" s="3" t="s">
        <v>16272</v>
      </c>
      <c r="B4217" s="3" t="s">
        <v>16273</v>
      </c>
      <c r="C4217" s="3" t="s">
        <v>16274</v>
      </c>
      <c r="D4217" s="3" t="s">
        <v>16275</v>
      </c>
      <c r="E4217" s="7">
        <v>56.0</v>
      </c>
      <c r="F4217" s="5">
        <f t="shared" si="1"/>
        <v>69</v>
      </c>
      <c r="G4217" s="3" t="s">
        <v>10</v>
      </c>
      <c r="H4217" s="6" t="str">
        <f t="shared" si="2"/>
        <v>Skoða hjá Distrelec</v>
      </c>
    </row>
    <row r="4218" ht="14.25" customHeight="1">
      <c r="A4218" s="3" t="s">
        <v>16276</v>
      </c>
      <c r="B4218" s="3" t="s">
        <v>16277</v>
      </c>
      <c r="C4218" s="3" t="s">
        <v>16278</v>
      </c>
      <c r="D4218" s="3" t="s">
        <v>16279</v>
      </c>
      <c r="E4218" s="7">
        <v>241.0</v>
      </c>
      <c r="F4218" s="5">
        <f t="shared" si="1"/>
        <v>299</v>
      </c>
      <c r="G4218" s="3" t="s">
        <v>10</v>
      </c>
      <c r="H4218" s="6" t="str">
        <f t="shared" si="2"/>
        <v>Skoða hjá Conrad</v>
      </c>
    </row>
    <row r="4219" ht="14.25" customHeight="1">
      <c r="A4219" s="3" t="s">
        <v>16280</v>
      </c>
      <c r="B4219" s="3" t="s">
        <v>16281</v>
      </c>
      <c r="C4219" s="3" t="s">
        <v>16282</v>
      </c>
      <c r="D4219" s="3" t="s">
        <v>10</v>
      </c>
      <c r="E4219" s="7">
        <v>189.0</v>
      </c>
      <c r="F4219" s="5">
        <f t="shared" si="1"/>
        <v>234</v>
      </c>
      <c r="G4219" s="3" t="s">
        <v>459</v>
      </c>
      <c r="H4219" s="6" t="str">
        <f t="shared" si="2"/>
        <v>Skoða hjá Conrad</v>
      </c>
    </row>
    <row r="4220" ht="14.25" customHeight="1">
      <c r="A4220" s="3" t="s">
        <v>16283</v>
      </c>
      <c r="B4220" s="3" t="s">
        <v>16284</v>
      </c>
      <c r="C4220" s="3" t="s">
        <v>16285</v>
      </c>
      <c r="D4220" s="3" t="s">
        <v>10</v>
      </c>
      <c r="E4220" s="7">
        <v>311.0</v>
      </c>
      <c r="F4220" s="5">
        <f t="shared" si="1"/>
        <v>386</v>
      </c>
      <c r="G4220" s="3" t="s">
        <v>459</v>
      </c>
      <c r="H4220" s="6" t="str">
        <f t="shared" si="2"/>
        <v>Skoða hjá Conrad</v>
      </c>
    </row>
    <row r="4221" ht="14.25" customHeight="1">
      <c r="A4221" s="3" t="s">
        <v>16286</v>
      </c>
      <c r="B4221" s="3" t="s">
        <v>16287</v>
      </c>
      <c r="C4221" s="3" t="s">
        <v>16288</v>
      </c>
      <c r="D4221" s="3" t="s">
        <v>10</v>
      </c>
      <c r="E4221" s="7">
        <v>311.0</v>
      </c>
      <c r="F4221" s="5">
        <f t="shared" si="1"/>
        <v>386</v>
      </c>
      <c r="G4221" s="3" t="s">
        <v>459</v>
      </c>
      <c r="H4221" s="6" t="str">
        <f t="shared" si="2"/>
        <v>Skoða hjá Distrelec</v>
      </c>
    </row>
    <row r="4222" ht="14.25" customHeight="1">
      <c r="A4222" s="3" t="s">
        <v>16289</v>
      </c>
      <c r="B4222" s="3" t="s">
        <v>16290</v>
      </c>
      <c r="C4222" s="3" t="s">
        <v>16291</v>
      </c>
      <c r="D4222" s="3" t="s">
        <v>16292</v>
      </c>
      <c r="E4222" s="7">
        <v>311.0</v>
      </c>
      <c r="F4222" s="5">
        <f t="shared" si="1"/>
        <v>386</v>
      </c>
      <c r="G4222" s="3" t="s">
        <v>10</v>
      </c>
      <c r="H4222" s="6" t="str">
        <f t="shared" si="2"/>
        <v>Skoða hjá Distrelec</v>
      </c>
    </row>
    <row r="4223" ht="14.25" customHeight="1">
      <c r="A4223" s="3" t="s">
        <v>16293</v>
      </c>
      <c r="B4223" s="3" t="s">
        <v>16294</v>
      </c>
      <c r="C4223" s="3" t="s">
        <v>16295</v>
      </c>
      <c r="D4223" s="3" t="s">
        <v>16296</v>
      </c>
      <c r="E4223" s="4">
        <v>1168.0</v>
      </c>
      <c r="F4223" s="5">
        <f t="shared" si="1"/>
        <v>1448</v>
      </c>
      <c r="G4223" s="3" t="s">
        <v>10</v>
      </c>
      <c r="H4223" s="6" t="str">
        <f t="shared" si="2"/>
        <v>Skoða hjá Distrelec</v>
      </c>
    </row>
    <row r="4224" ht="14.25" customHeight="1">
      <c r="A4224" s="3" t="s">
        <v>16297</v>
      </c>
      <c r="B4224" s="3" t="s">
        <v>16298</v>
      </c>
      <c r="C4224" s="3" t="s">
        <v>16299</v>
      </c>
      <c r="D4224" s="3" t="s">
        <v>16300</v>
      </c>
      <c r="E4224" s="4">
        <v>1022.0</v>
      </c>
      <c r="F4224" s="5">
        <f t="shared" si="1"/>
        <v>1267</v>
      </c>
      <c r="G4224" s="3" t="s">
        <v>10</v>
      </c>
      <c r="H4224" s="6" t="str">
        <f t="shared" si="2"/>
        <v>Skoða hjá Distrelec</v>
      </c>
    </row>
    <row r="4225" ht="14.25" customHeight="1">
      <c r="A4225" s="3" t="s">
        <v>16301</v>
      </c>
      <c r="B4225" s="3" t="s">
        <v>16302</v>
      </c>
      <c r="C4225" s="3" t="s">
        <v>16303</v>
      </c>
      <c r="D4225" s="3" t="s">
        <v>16304</v>
      </c>
      <c r="E4225" s="7">
        <v>945.0</v>
      </c>
      <c r="F4225" s="5">
        <f t="shared" si="1"/>
        <v>1172</v>
      </c>
      <c r="G4225" s="3" t="s">
        <v>10</v>
      </c>
      <c r="H4225" s="6" t="str">
        <f t="shared" si="2"/>
        <v>Skoða hjá Distrelec</v>
      </c>
    </row>
    <row r="4226" ht="14.25" customHeight="1">
      <c r="A4226" s="3" t="s">
        <v>16305</v>
      </c>
      <c r="B4226" s="3" t="s">
        <v>16306</v>
      </c>
      <c r="C4226" s="3" t="s">
        <v>16307</v>
      </c>
      <c r="D4226" s="3" t="s">
        <v>16308</v>
      </c>
      <c r="E4226" s="4">
        <v>1418.0</v>
      </c>
      <c r="F4226" s="5">
        <f t="shared" si="1"/>
        <v>1758</v>
      </c>
      <c r="G4226" s="3" t="s">
        <v>10</v>
      </c>
      <c r="H4226" s="6" t="str">
        <f t="shared" si="2"/>
        <v>Skoða hjá Distrelec</v>
      </c>
    </row>
    <row r="4227" ht="14.25" customHeight="1">
      <c r="A4227" s="3" t="s">
        <v>16309</v>
      </c>
      <c r="B4227" s="3" t="s">
        <v>16310</v>
      </c>
      <c r="C4227" s="3" t="s">
        <v>16311</v>
      </c>
      <c r="D4227" s="3" t="s">
        <v>16312</v>
      </c>
      <c r="E4227" s="4">
        <v>1892.0</v>
      </c>
      <c r="F4227" s="5">
        <f t="shared" si="1"/>
        <v>2346</v>
      </c>
      <c r="G4227" s="3" t="s">
        <v>10</v>
      </c>
      <c r="H4227" s="6" t="str">
        <f t="shared" si="2"/>
        <v>Skoða hjá Distrelec</v>
      </c>
    </row>
    <row r="4228" ht="14.25" customHeight="1">
      <c r="A4228" s="3" t="s">
        <v>16313</v>
      </c>
      <c r="B4228" s="3" t="s">
        <v>16314</v>
      </c>
      <c r="C4228" s="3" t="s">
        <v>16315</v>
      </c>
      <c r="D4228" s="3" t="s">
        <v>16316</v>
      </c>
      <c r="E4228" s="4">
        <v>1503.0</v>
      </c>
      <c r="F4228" s="5">
        <f t="shared" si="1"/>
        <v>1864</v>
      </c>
      <c r="G4228" s="3" t="s">
        <v>10</v>
      </c>
      <c r="H4228" s="6" t="str">
        <f t="shared" si="2"/>
        <v>Skoða hjá Distrelec</v>
      </c>
    </row>
    <row r="4229" ht="14.25" customHeight="1">
      <c r="A4229" s="3" t="s">
        <v>16317</v>
      </c>
      <c r="B4229" s="3" t="s">
        <v>16318</v>
      </c>
      <c r="C4229" s="3" t="s">
        <v>16315</v>
      </c>
      <c r="D4229" s="3" t="s">
        <v>16319</v>
      </c>
      <c r="E4229" s="7">
        <v>959.0</v>
      </c>
      <c r="F4229" s="5">
        <f t="shared" si="1"/>
        <v>1189</v>
      </c>
      <c r="G4229" s="3" t="s">
        <v>10</v>
      </c>
      <c r="H4229" s="6" t="str">
        <f t="shared" si="2"/>
        <v>Skoða hjá Velleman</v>
      </c>
    </row>
    <row r="4230" ht="14.25" customHeight="1">
      <c r="A4230" s="3" t="s">
        <v>16320</v>
      </c>
      <c r="B4230" s="3" t="s">
        <v>16321</v>
      </c>
      <c r="C4230" s="3" t="s">
        <v>16322</v>
      </c>
      <c r="D4230" s="3" t="s">
        <v>16323</v>
      </c>
      <c r="E4230" s="7">
        <v>881.0</v>
      </c>
      <c r="F4230" s="5">
        <f t="shared" si="1"/>
        <v>1092</v>
      </c>
      <c r="G4230" s="3" t="s">
        <v>23</v>
      </c>
      <c r="H4230" s="6" t="str">
        <f t="shared" si="2"/>
        <v>Skoða hjá Conrad</v>
      </c>
    </row>
    <row r="4231" ht="14.25" customHeight="1">
      <c r="A4231" s="3" t="s">
        <v>16324</v>
      </c>
      <c r="B4231" s="3" t="s">
        <v>16325</v>
      </c>
      <c r="C4231" s="3" t="s">
        <v>16326</v>
      </c>
      <c r="D4231" s="3" t="s">
        <v>16327</v>
      </c>
      <c r="E4231" s="7">
        <v>997.0</v>
      </c>
      <c r="F4231" s="5">
        <f t="shared" si="1"/>
        <v>1236</v>
      </c>
      <c r="G4231" s="3" t="s">
        <v>459</v>
      </c>
      <c r="H4231" s="6" t="str">
        <f t="shared" si="2"/>
        <v>Skoða hjá Velleman</v>
      </c>
    </row>
    <row r="4232" ht="14.25" customHeight="1">
      <c r="A4232" s="3" t="s">
        <v>16328</v>
      </c>
      <c r="B4232" s="3" t="s">
        <v>16329</v>
      </c>
      <c r="C4232" s="3" t="s">
        <v>16330</v>
      </c>
      <c r="D4232" s="3" t="s">
        <v>16331</v>
      </c>
      <c r="E4232" s="7">
        <v>471.0</v>
      </c>
      <c r="F4232" s="5">
        <f t="shared" si="1"/>
        <v>584</v>
      </c>
      <c r="G4232" s="3" t="s">
        <v>23</v>
      </c>
      <c r="H4232" s="6" t="str">
        <f t="shared" si="2"/>
        <v>Skoða hjá Velleman</v>
      </c>
    </row>
    <row r="4233" ht="14.25" customHeight="1">
      <c r="A4233" s="3" t="s">
        <v>16332</v>
      </c>
      <c r="B4233" s="3" t="s">
        <v>16333</v>
      </c>
      <c r="C4233" s="3" t="s">
        <v>16330</v>
      </c>
      <c r="D4233" s="3" t="s">
        <v>16334</v>
      </c>
      <c r="E4233" s="4">
        <v>1292.0</v>
      </c>
      <c r="F4233" s="5">
        <f t="shared" si="1"/>
        <v>1602</v>
      </c>
      <c r="G4233" s="3" t="s">
        <v>23</v>
      </c>
      <c r="H4233" s="6" t="str">
        <f t="shared" si="2"/>
        <v>Skoða hjá Distrelec</v>
      </c>
    </row>
    <row r="4234" ht="14.25" customHeight="1">
      <c r="A4234" s="3" t="s">
        <v>16335</v>
      </c>
      <c r="B4234" s="3" t="s">
        <v>16336</v>
      </c>
      <c r="C4234" s="3" t="s">
        <v>16330</v>
      </c>
      <c r="D4234" s="3" t="s">
        <v>16337</v>
      </c>
      <c r="E4234" s="4">
        <v>1200.0</v>
      </c>
      <c r="F4234" s="5">
        <f t="shared" si="1"/>
        <v>1488</v>
      </c>
      <c r="G4234" s="3" t="s">
        <v>10</v>
      </c>
      <c r="H4234" s="6" t="str">
        <f t="shared" si="2"/>
        <v>Skoða hjá Distrelec</v>
      </c>
    </row>
    <row r="4235" ht="14.25" customHeight="1">
      <c r="A4235" s="3" t="s">
        <v>16338</v>
      </c>
      <c r="B4235" s="3" t="s">
        <v>16339</v>
      </c>
      <c r="C4235" s="3" t="s">
        <v>16340</v>
      </c>
      <c r="D4235" s="3" t="s">
        <v>16341</v>
      </c>
      <c r="E4235" s="4">
        <v>1290.0</v>
      </c>
      <c r="F4235" s="5">
        <f t="shared" si="1"/>
        <v>1600</v>
      </c>
      <c r="G4235" s="3" t="s">
        <v>10</v>
      </c>
      <c r="H4235" s="6" t="str">
        <f t="shared" si="2"/>
        <v>Skoða hjá Velleman</v>
      </c>
    </row>
    <row r="4236" ht="14.25" customHeight="1">
      <c r="A4236" s="3" t="s">
        <v>16342</v>
      </c>
      <c r="B4236" s="3" t="s">
        <v>16343</v>
      </c>
      <c r="C4236" s="3" t="s">
        <v>16344</v>
      </c>
      <c r="D4236" s="3" t="s">
        <v>16345</v>
      </c>
      <c r="E4236" s="7">
        <v>798.0</v>
      </c>
      <c r="F4236" s="5">
        <f t="shared" si="1"/>
        <v>990</v>
      </c>
      <c r="G4236" s="3" t="s">
        <v>23</v>
      </c>
      <c r="H4236" s="6" t="str">
        <f t="shared" si="2"/>
        <v>Skoða hjá Velleman</v>
      </c>
    </row>
    <row r="4237" ht="14.25" customHeight="1">
      <c r="A4237" s="3" t="s">
        <v>16346</v>
      </c>
      <c r="B4237" s="3" t="s">
        <v>16347</v>
      </c>
      <c r="C4237" s="3" t="s">
        <v>16348</v>
      </c>
      <c r="D4237" s="3" t="s">
        <v>16349</v>
      </c>
      <c r="E4237" s="4">
        <v>1041.0</v>
      </c>
      <c r="F4237" s="5">
        <f t="shared" si="1"/>
        <v>1291</v>
      </c>
      <c r="G4237" s="3" t="s">
        <v>23</v>
      </c>
      <c r="H4237" s="6" t="str">
        <f t="shared" si="2"/>
        <v>Skoða hjá Velleman</v>
      </c>
    </row>
    <row r="4238" ht="14.25" customHeight="1">
      <c r="A4238" s="3" t="s">
        <v>16350</v>
      </c>
      <c r="B4238" s="3" t="s">
        <v>16351</v>
      </c>
      <c r="C4238" s="3" t="s">
        <v>16352</v>
      </c>
      <c r="D4238" s="3" t="s">
        <v>16353</v>
      </c>
      <c r="E4238" s="7">
        <v>427.0</v>
      </c>
      <c r="F4238" s="5">
        <f t="shared" si="1"/>
        <v>529</v>
      </c>
      <c r="G4238" s="3" t="s">
        <v>23</v>
      </c>
      <c r="H4238" s="6" t="str">
        <f t="shared" si="2"/>
        <v>Skoða hjá Distrelec</v>
      </c>
    </row>
    <row r="4239" ht="14.25" customHeight="1">
      <c r="A4239" s="3" t="s">
        <v>16354</v>
      </c>
      <c r="B4239" s="3" t="s">
        <v>16355</v>
      </c>
      <c r="C4239" s="3" t="s">
        <v>16356</v>
      </c>
      <c r="D4239" s="3" t="s">
        <v>16357</v>
      </c>
      <c r="E4239" s="7">
        <v>990.0</v>
      </c>
      <c r="F4239" s="5">
        <f t="shared" si="1"/>
        <v>1228</v>
      </c>
      <c r="G4239" s="3" t="s">
        <v>10</v>
      </c>
      <c r="H4239" s="6" t="str">
        <f t="shared" si="2"/>
        <v>Skoða hjá Velleman</v>
      </c>
    </row>
    <row r="4240" ht="14.25" customHeight="1">
      <c r="A4240" s="3" t="s">
        <v>16358</v>
      </c>
      <c r="B4240" s="3" t="s">
        <v>16359</v>
      </c>
      <c r="C4240" s="3" t="s">
        <v>16360</v>
      </c>
      <c r="D4240" s="3" t="s">
        <v>16361</v>
      </c>
      <c r="E4240" s="4">
        <v>5405.0</v>
      </c>
      <c r="F4240" s="5">
        <f t="shared" si="1"/>
        <v>6702</v>
      </c>
      <c r="G4240" s="3" t="s">
        <v>23</v>
      </c>
      <c r="H4240" s="6" t="str">
        <f t="shared" si="2"/>
        <v>Skoða hjá Velleman</v>
      </c>
    </row>
    <row r="4241" ht="14.25" customHeight="1">
      <c r="A4241" s="3" t="s">
        <v>16362</v>
      </c>
      <c r="B4241" s="3" t="s">
        <v>16363</v>
      </c>
      <c r="C4241" s="3" t="s">
        <v>16364</v>
      </c>
      <c r="D4241" s="3" t="s">
        <v>16365</v>
      </c>
      <c r="E4241" s="4">
        <v>2837.0</v>
      </c>
      <c r="F4241" s="5">
        <f t="shared" si="1"/>
        <v>3518</v>
      </c>
      <c r="G4241" s="3" t="s">
        <v>23</v>
      </c>
      <c r="H4241" s="6" t="str">
        <f t="shared" si="2"/>
        <v>Skoða hjá Distrelec</v>
      </c>
    </row>
    <row r="4242" ht="14.25" customHeight="1">
      <c r="A4242" s="3" t="s">
        <v>16366</v>
      </c>
      <c r="B4242" s="3" t="s">
        <v>16367</v>
      </c>
      <c r="C4242" s="3" t="s">
        <v>16368</v>
      </c>
      <c r="D4242" s="3" t="s">
        <v>16369</v>
      </c>
      <c r="E4242" s="7">
        <v>68.0</v>
      </c>
      <c r="F4242" s="5">
        <f t="shared" si="1"/>
        <v>84</v>
      </c>
      <c r="G4242" s="3" t="s">
        <v>10</v>
      </c>
      <c r="H4242" s="6" t="str">
        <f t="shared" si="2"/>
        <v>Skoða hjá Distrelec</v>
      </c>
    </row>
    <row r="4243" ht="14.25" customHeight="1">
      <c r="A4243" s="3" t="s">
        <v>16370</v>
      </c>
      <c r="B4243" s="3" t="s">
        <v>16371</v>
      </c>
      <c r="C4243" s="3" t="s">
        <v>16368</v>
      </c>
      <c r="D4243" s="3" t="s">
        <v>16372</v>
      </c>
      <c r="E4243" s="7">
        <v>79.0</v>
      </c>
      <c r="F4243" s="5">
        <f t="shared" si="1"/>
        <v>98</v>
      </c>
      <c r="G4243" s="3" t="s">
        <v>10</v>
      </c>
      <c r="H4243" s="6" t="str">
        <f t="shared" si="2"/>
        <v>Skoða hjá Velleman</v>
      </c>
    </row>
    <row r="4244" ht="14.25" customHeight="1">
      <c r="A4244" s="3" t="s">
        <v>16373</v>
      </c>
      <c r="B4244" s="3" t="s">
        <v>16374</v>
      </c>
      <c r="C4244" s="3" t="s">
        <v>16375</v>
      </c>
      <c r="D4244" s="3" t="s">
        <v>16376</v>
      </c>
      <c r="E4244" s="7">
        <v>174.0</v>
      </c>
      <c r="F4244" s="5">
        <f t="shared" si="1"/>
        <v>216</v>
      </c>
      <c r="G4244" s="3" t="s">
        <v>23</v>
      </c>
      <c r="H4244" s="6" t="str">
        <f t="shared" si="2"/>
        <v>Skoða hjá Distrelec</v>
      </c>
    </row>
    <row r="4245" ht="14.25" customHeight="1">
      <c r="A4245" s="3" t="s">
        <v>16377</v>
      </c>
      <c r="B4245" s="3" t="s">
        <v>16378</v>
      </c>
      <c r="C4245" s="3" t="s">
        <v>16379</v>
      </c>
      <c r="D4245" s="3" t="s">
        <v>16380</v>
      </c>
      <c r="E4245" s="7">
        <v>181.0</v>
      </c>
      <c r="F4245" s="5">
        <f t="shared" si="1"/>
        <v>224</v>
      </c>
      <c r="G4245" s="3" t="s">
        <v>10</v>
      </c>
      <c r="H4245" s="6" t="str">
        <f t="shared" si="2"/>
        <v>Skoða hjá Distrelec</v>
      </c>
    </row>
    <row r="4246" ht="14.25" customHeight="1">
      <c r="A4246" s="3" t="s">
        <v>16381</v>
      </c>
      <c r="B4246" s="3" t="s">
        <v>16382</v>
      </c>
      <c r="C4246" s="3" t="s">
        <v>16383</v>
      </c>
      <c r="D4246" s="3" t="s">
        <v>16384</v>
      </c>
      <c r="E4246" s="7">
        <v>80.0</v>
      </c>
      <c r="F4246" s="5">
        <f t="shared" si="1"/>
        <v>99</v>
      </c>
      <c r="G4246" s="3" t="s">
        <v>10</v>
      </c>
      <c r="H4246" s="6" t="str">
        <f t="shared" si="2"/>
        <v>Skoða hjá Distrelec</v>
      </c>
    </row>
    <row r="4247" ht="14.25" customHeight="1">
      <c r="A4247" s="3" t="s">
        <v>16385</v>
      </c>
      <c r="B4247" s="3" t="s">
        <v>16386</v>
      </c>
      <c r="C4247" s="3" t="s">
        <v>16387</v>
      </c>
      <c r="D4247" s="3" t="s">
        <v>16388</v>
      </c>
      <c r="E4247" s="7">
        <v>604.0</v>
      </c>
      <c r="F4247" s="5">
        <f t="shared" si="1"/>
        <v>749</v>
      </c>
      <c r="G4247" s="3" t="s">
        <v>10</v>
      </c>
      <c r="H4247" s="6" t="str">
        <f t="shared" si="2"/>
        <v>Skoða hjá Distrelec</v>
      </c>
    </row>
    <row r="4248" ht="14.25" customHeight="1">
      <c r="A4248" s="3" t="s">
        <v>16389</v>
      </c>
      <c r="B4248" s="3" t="s">
        <v>16390</v>
      </c>
      <c r="C4248" s="3" t="s">
        <v>16391</v>
      </c>
      <c r="D4248" s="3" t="s">
        <v>16392</v>
      </c>
      <c r="E4248" s="4">
        <v>1721.0</v>
      </c>
      <c r="F4248" s="5">
        <f t="shared" si="1"/>
        <v>2134</v>
      </c>
      <c r="G4248" s="3" t="s">
        <v>10</v>
      </c>
      <c r="H4248" s="6" t="str">
        <f t="shared" si="2"/>
        <v>Skoða hjá Distrelec</v>
      </c>
    </row>
    <row r="4249" ht="14.25" customHeight="1">
      <c r="A4249" s="3" t="s">
        <v>16393</v>
      </c>
      <c r="B4249" s="3" t="s">
        <v>16394</v>
      </c>
      <c r="C4249" s="3" t="s">
        <v>16395</v>
      </c>
      <c r="D4249" s="3" t="s">
        <v>16396</v>
      </c>
      <c r="E4249" s="4">
        <v>3262.0</v>
      </c>
      <c r="F4249" s="5">
        <f t="shared" si="1"/>
        <v>4045</v>
      </c>
      <c r="G4249" s="3" t="s">
        <v>10</v>
      </c>
      <c r="H4249" s="6" t="str">
        <f t="shared" si="2"/>
        <v>Skoða hjá Distrelec</v>
      </c>
    </row>
    <row r="4250" ht="14.25" customHeight="1">
      <c r="A4250" s="3" t="s">
        <v>16397</v>
      </c>
      <c r="B4250" s="3" t="s">
        <v>16398</v>
      </c>
      <c r="C4250" s="3" t="s">
        <v>16399</v>
      </c>
      <c r="D4250" s="3" t="s">
        <v>16400</v>
      </c>
      <c r="E4250" s="7">
        <v>100.0</v>
      </c>
      <c r="F4250" s="5">
        <f t="shared" si="1"/>
        <v>124</v>
      </c>
      <c r="G4250" s="3" t="s">
        <v>10</v>
      </c>
      <c r="H4250" s="6" t="str">
        <f t="shared" si="2"/>
        <v>Skoða hjá Distrelec</v>
      </c>
    </row>
    <row r="4251" ht="14.25" customHeight="1">
      <c r="A4251" s="3" t="s">
        <v>16401</v>
      </c>
      <c r="B4251" s="3" t="s">
        <v>16402</v>
      </c>
      <c r="C4251" s="3" t="s">
        <v>16399</v>
      </c>
      <c r="D4251" s="3" t="s">
        <v>16400</v>
      </c>
      <c r="E4251" s="7">
        <v>79.0</v>
      </c>
      <c r="F4251" s="5">
        <f t="shared" si="1"/>
        <v>98</v>
      </c>
      <c r="G4251" s="3" t="s">
        <v>10</v>
      </c>
      <c r="H4251" s="6" t="str">
        <f t="shared" si="2"/>
        <v>Skoða hjá Distrelec</v>
      </c>
    </row>
    <row r="4252" ht="14.25" customHeight="1">
      <c r="A4252" s="3" t="s">
        <v>16403</v>
      </c>
      <c r="B4252" s="3" t="s">
        <v>16404</v>
      </c>
      <c r="C4252" s="3" t="s">
        <v>16405</v>
      </c>
      <c r="D4252" s="3" t="s">
        <v>16406</v>
      </c>
      <c r="E4252" s="7">
        <v>56.0</v>
      </c>
      <c r="F4252" s="5">
        <f t="shared" si="1"/>
        <v>69</v>
      </c>
      <c r="G4252" s="3" t="s">
        <v>10</v>
      </c>
      <c r="H4252" s="6" t="str">
        <f t="shared" si="2"/>
        <v>Skoða hjá Velleman</v>
      </c>
    </row>
    <row r="4253" ht="14.25" customHeight="1">
      <c r="A4253" s="3" t="s">
        <v>16407</v>
      </c>
      <c r="B4253" s="3" t="s">
        <v>16408</v>
      </c>
      <c r="C4253" s="3" t="s">
        <v>16409</v>
      </c>
      <c r="D4253" s="3" t="s">
        <v>16410</v>
      </c>
      <c r="E4253" s="4">
        <v>1250.0</v>
      </c>
      <c r="F4253" s="5">
        <f t="shared" si="1"/>
        <v>1550</v>
      </c>
      <c r="G4253" s="3" t="s">
        <v>23</v>
      </c>
      <c r="H4253" s="6" t="str">
        <f t="shared" si="2"/>
        <v>Skoða hjá Velleman</v>
      </c>
    </row>
    <row r="4254" ht="14.25" customHeight="1">
      <c r="A4254" s="3" t="s">
        <v>16411</v>
      </c>
      <c r="B4254" s="3" t="s">
        <v>16412</v>
      </c>
      <c r="C4254" s="3" t="s">
        <v>16413</v>
      </c>
      <c r="D4254" s="3" t="s">
        <v>16414</v>
      </c>
      <c r="E4254" s="4">
        <v>3063.0</v>
      </c>
      <c r="F4254" s="5">
        <f t="shared" si="1"/>
        <v>3798</v>
      </c>
      <c r="G4254" s="3" t="s">
        <v>23</v>
      </c>
      <c r="H4254" s="6" t="str">
        <f t="shared" si="2"/>
        <v>Skoða hjá Velleman</v>
      </c>
    </row>
    <row r="4255" ht="14.25" customHeight="1">
      <c r="A4255" s="3" t="s">
        <v>16415</v>
      </c>
      <c r="B4255" s="3" t="s">
        <v>16416</v>
      </c>
      <c r="C4255" s="3" t="s">
        <v>16417</v>
      </c>
      <c r="D4255" s="3" t="s">
        <v>16418</v>
      </c>
      <c r="E4255" s="4">
        <v>3428.0</v>
      </c>
      <c r="F4255" s="5">
        <f t="shared" si="1"/>
        <v>4251</v>
      </c>
      <c r="G4255" s="3" t="s">
        <v>23</v>
      </c>
      <c r="H4255" s="6" t="str">
        <f t="shared" si="2"/>
        <v>Skoða hjá Distrelec</v>
      </c>
    </row>
    <row r="4256" ht="14.25" customHeight="1">
      <c r="A4256" s="3" t="s">
        <v>16419</v>
      </c>
      <c r="B4256" s="3" t="s">
        <v>16420</v>
      </c>
      <c r="C4256" s="3" t="s">
        <v>16421</v>
      </c>
      <c r="D4256" s="3" t="s">
        <v>16422</v>
      </c>
      <c r="E4256" s="7">
        <v>100.0</v>
      </c>
      <c r="F4256" s="5">
        <f t="shared" si="1"/>
        <v>124</v>
      </c>
      <c r="G4256" s="3" t="s">
        <v>10</v>
      </c>
      <c r="H4256" s="6" t="str">
        <f t="shared" si="2"/>
        <v>Skoða hjá Distrelec</v>
      </c>
    </row>
    <row r="4257" ht="14.25" customHeight="1">
      <c r="A4257" s="3" t="s">
        <v>16423</v>
      </c>
      <c r="B4257" s="3" t="s">
        <v>16424</v>
      </c>
      <c r="C4257" s="3" t="s">
        <v>16421</v>
      </c>
      <c r="D4257" s="3" t="s">
        <v>16425</v>
      </c>
      <c r="E4257" s="7">
        <v>79.0</v>
      </c>
      <c r="F4257" s="5">
        <f t="shared" si="1"/>
        <v>98</v>
      </c>
      <c r="G4257" s="3" t="s">
        <v>10</v>
      </c>
      <c r="H4257" s="6" t="str">
        <f t="shared" si="2"/>
        <v>Skoða hjá Velleman</v>
      </c>
    </row>
    <row r="4258" ht="14.25" customHeight="1">
      <c r="A4258" s="3" t="s">
        <v>16426</v>
      </c>
      <c r="B4258" s="3" t="s">
        <v>16427</v>
      </c>
      <c r="C4258" s="3" t="s">
        <v>16428</v>
      </c>
      <c r="D4258" s="3" t="s">
        <v>16429</v>
      </c>
      <c r="E4258" s="4">
        <v>1508.0</v>
      </c>
      <c r="F4258" s="5">
        <f t="shared" si="1"/>
        <v>1870</v>
      </c>
      <c r="G4258" s="3" t="s">
        <v>23</v>
      </c>
      <c r="H4258" s="6" t="str">
        <f t="shared" si="2"/>
        <v>Skoða hjá Distrelec</v>
      </c>
    </row>
    <row r="4259" ht="14.25" customHeight="1">
      <c r="A4259" s="3" t="s">
        <v>16430</v>
      </c>
      <c r="B4259" s="3" t="s">
        <v>16431</v>
      </c>
      <c r="C4259" s="3" t="s">
        <v>16432</v>
      </c>
      <c r="D4259" s="3" t="s">
        <v>16433</v>
      </c>
      <c r="E4259" s="8">
        <v>6099.6</v>
      </c>
      <c r="F4259" s="5">
        <f t="shared" si="1"/>
        <v>7564</v>
      </c>
      <c r="G4259" s="3" t="s">
        <v>10</v>
      </c>
      <c r="H4259" s="6" t="str">
        <f t="shared" si="2"/>
        <v>Skoða hjá Distrelec</v>
      </c>
    </row>
    <row r="4260" ht="14.25" customHeight="1">
      <c r="A4260" s="3" t="s">
        <v>16434</v>
      </c>
      <c r="B4260" s="3" t="s">
        <v>16435</v>
      </c>
      <c r="C4260" s="3" t="s">
        <v>16436</v>
      </c>
      <c r="D4260" s="3" t="s">
        <v>16437</v>
      </c>
      <c r="E4260" s="4">
        <v>3484.0</v>
      </c>
      <c r="F4260" s="5">
        <f t="shared" si="1"/>
        <v>4320</v>
      </c>
      <c r="G4260" s="3" t="s">
        <v>10</v>
      </c>
      <c r="H4260" s="6" t="str">
        <f t="shared" si="2"/>
        <v>Skoða hjá Distrelec</v>
      </c>
    </row>
    <row r="4261" ht="14.25" customHeight="1">
      <c r="A4261" s="3" t="s">
        <v>16438</v>
      </c>
      <c r="B4261" s="3" t="s">
        <v>16439</v>
      </c>
      <c r="C4261" s="3" t="s">
        <v>16440</v>
      </c>
      <c r="D4261" s="3" t="s">
        <v>16441</v>
      </c>
      <c r="E4261" s="4">
        <v>5005.0</v>
      </c>
      <c r="F4261" s="5">
        <f t="shared" si="1"/>
        <v>6206</v>
      </c>
      <c r="G4261" s="3" t="s">
        <v>10</v>
      </c>
      <c r="H4261" s="6" t="str">
        <f t="shared" si="2"/>
        <v>Skoða hjá Distrelec</v>
      </c>
    </row>
    <row r="4262" ht="14.25" customHeight="1">
      <c r="A4262" s="3" t="s">
        <v>16442</v>
      </c>
      <c r="B4262" s="3" t="s">
        <v>16443</v>
      </c>
      <c r="C4262" s="3" t="s">
        <v>16444</v>
      </c>
      <c r="D4262" s="3" t="s">
        <v>16445</v>
      </c>
      <c r="E4262" s="7">
        <v>205.0</v>
      </c>
      <c r="F4262" s="5">
        <f t="shared" si="1"/>
        <v>254</v>
      </c>
      <c r="G4262" s="3" t="s">
        <v>10</v>
      </c>
      <c r="H4262" s="6" t="str">
        <f t="shared" si="2"/>
        <v>Skoða hjá Distrelec</v>
      </c>
    </row>
    <row r="4263" ht="14.25" customHeight="1">
      <c r="A4263" s="3" t="s">
        <v>16446</v>
      </c>
      <c r="B4263" s="3" t="s">
        <v>16447</v>
      </c>
      <c r="C4263" s="3" t="s">
        <v>16448</v>
      </c>
      <c r="D4263" s="3" t="s">
        <v>16449</v>
      </c>
      <c r="E4263" s="4">
        <v>3013.0</v>
      </c>
      <c r="F4263" s="5">
        <f t="shared" si="1"/>
        <v>3736</v>
      </c>
      <c r="G4263" s="3" t="s">
        <v>10</v>
      </c>
      <c r="H4263" s="6" t="str">
        <f t="shared" si="2"/>
        <v>Skoða hjá Distrelec</v>
      </c>
    </row>
    <row r="4264" ht="14.25" customHeight="1">
      <c r="A4264" s="3" t="s">
        <v>16450</v>
      </c>
      <c r="B4264" s="3" t="s">
        <v>16451</v>
      </c>
      <c r="C4264" s="3" t="s">
        <v>16448</v>
      </c>
      <c r="D4264" s="3" t="s">
        <v>16452</v>
      </c>
      <c r="E4264" s="4">
        <v>8016.0</v>
      </c>
      <c r="F4264" s="5">
        <f t="shared" si="1"/>
        <v>9940</v>
      </c>
      <c r="G4264" s="3" t="s">
        <v>10</v>
      </c>
      <c r="H4264" s="6" t="str">
        <f t="shared" si="2"/>
        <v>Skoða hjá Distrelec</v>
      </c>
    </row>
    <row r="4265" ht="14.25" customHeight="1">
      <c r="A4265" s="3" t="s">
        <v>16453</v>
      </c>
      <c r="B4265" s="3" t="s">
        <v>16454</v>
      </c>
      <c r="C4265" s="3" t="s">
        <v>16455</v>
      </c>
      <c r="D4265" s="3" t="s">
        <v>16456</v>
      </c>
      <c r="E4265" s="7">
        <v>70.0</v>
      </c>
      <c r="F4265" s="5">
        <f t="shared" si="1"/>
        <v>87</v>
      </c>
      <c r="G4265" s="3" t="s">
        <v>10</v>
      </c>
      <c r="H4265" s="6" t="str">
        <f t="shared" si="2"/>
        <v>Skoða hjá Distrelec</v>
      </c>
    </row>
    <row r="4266" ht="14.25" customHeight="1">
      <c r="A4266" s="3" t="s">
        <v>16457</v>
      </c>
      <c r="B4266" s="3" t="s">
        <v>16458</v>
      </c>
      <c r="C4266" s="3" t="s">
        <v>16459</v>
      </c>
      <c r="D4266" s="3" t="s">
        <v>16460</v>
      </c>
      <c r="E4266" s="4">
        <v>1949.0</v>
      </c>
      <c r="F4266" s="5">
        <f t="shared" si="1"/>
        <v>2417</v>
      </c>
      <c r="G4266" s="3" t="s">
        <v>10</v>
      </c>
      <c r="H4266" s="6" t="str">
        <f t="shared" si="2"/>
        <v>Skoða hjá Velleman</v>
      </c>
    </row>
    <row r="4267" ht="14.25" customHeight="1">
      <c r="A4267" s="3" t="s">
        <v>16461</v>
      </c>
      <c r="B4267" s="3" t="s">
        <v>16462</v>
      </c>
      <c r="C4267" s="3" t="s">
        <v>16463</v>
      </c>
      <c r="D4267" s="3" t="s">
        <v>16464</v>
      </c>
      <c r="E4267" s="7">
        <v>363.0</v>
      </c>
      <c r="F4267" s="5">
        <f t="shared" si="1"/>
        <v>450</v>
      </c>
      <c r="G4267" s="3" t="s">
        <v>23</v>
      </c>
      <c r="H4267" s="6" t="str">
        <f t="shared" si="2"/>
        <v>Skoða hjá Velleman</v>
      </c>
    </row>
    <row r="4268" ht="14.25" customHeight="1">
      <c r="A4268" s="3" t="s">
        <v>16465</v>
      </c>
      <c r="B4268" s="3" t="s">
        <v>16466</v>
      </c>
      <c r="C4268" s="3" t="s">
        <v>16467</v>
      </c>
      <c r="D4268" s="3" t="s">
        <v>16468</v>
      </c>
      <c r="E4268" s="7">
        <v>384.0</v>
      </c>
      <c r="F4268" s="5">
        <f t="shared" si="1"/>
        <v>476</v>
      </c>
      <c r="G4268" s="3" t="s">
        <v>23</v>
      </c>
      <c r="H4268" s="6" t="str">
        <f t="shared" si="2"/>
        <v>Skoða hjá Velleman</v>
      </c>
    </row>
    <row r="4269" ht="14.25" customHeight="1">
      <c r="A4269" s="3" t="s">
        <v>16469</v>
      </c>
      <c r="B4269" s="3" t="s">
        <v>16470</v>
      </c>
      <c r="C4269" s="3" t="s">
        <v>16471</v>
      </c>
      <c r="D4269" s="3" t="s">
        <v>16472</v>
      </c>
      <c r="E4269" s="4">
        <v>9883.0</v>
      </c>
      <c r="F4269" s="5">
        <f t="shared" si="1"/>
        <v>12255</v>
      </c>
      <c r="G4269" s="3" t="s">
        <v>23</v>
      </c>
      <c r="H4269" s="6" t="str">
        <f t="shared" si="2"/>
        <v>Skoða hjá Velleman</v>
      </c>
    </row>
    <row r="4270" ht="14.25" customHeight="1">
      <c r="A4270" s="3" t="s">
        <v>16473</v>
      </c>
      <c r="B4270" s="3" t="s">
        <v>16474</v>
      </c>
      <c r="C4270" s="3" t="s">
        <v>16475</v>
      </c>
      <c r="D4270" s="3" t="s">
        <v>16476</v>
      </c>
      <c r="E4270" s="4">
        <v>16080.0</v>
      </c>
      <c r="F4270" s="5">
        <f t="shared" si="1"/>
        <v>19939</v>
      </c>
      <c r="G4270" s="3" t="s">
        <v>23</v>
      </c>
      <c r="H4270" s="6" t="str">
        <f t="shared" si="2"/>
        <v>Skoða hjá Velleman</v>
      </c>
    </row>
    <row r="4271" ht="14.25" customHeight="1">
      <c r="A4271" s="3" t="s">
        <v>16477</v>
      </c>
      <c r="B4271" s="3" t="s">
        <v>16478</v>
      </c>
      <c r="C4271" s="3" t="s">
        <v>16479</v>
      </c>
      <c r="D4271" s="3" t="s">
        <v>16480</v>
      </c>
      <c r="E4271" s="4">
        <v>10156.0</v>
      </c>
      <c r="F4271" s="5">
        <f t="shared" si="1"/>
        <v>12593</v>
      </c>
      <c r="G4271" s="3" t="s">
        <v>23</v>
      </c>
      <c r="H4271" s="6" t="str">
        <f t="shared" si="2"/>
        <v>Skoða hjá Velleman</v>
      </c>
    </row>
    <row r="4272" ht="14.25" customHeight="1">
      <c r="A4272" s="3" t="s">
        <v>16481</v>
      </c>
      <c r="B4272" s="3" t="s">
        <v>16482</v>
      </c>
      <c r="C4272" s="3" t="s">
        <v>16483</v>
      </c>
      <c r="D4272" s="3" t="s">
        <v>16484</v>
      </c>
      <c r="E4272" s="4">
        <v>11745.0</v>
      </c>
      <c r="F4272" s="5">
        <f t="shared" si="1"/>
        <v>14564</v>
      </c>
      <c r="G4272" s="3" t="s">
        <v>23</v>
      </c>
      <c r="H4272" s="6" t="str">
        <f t="shared" si="2"/>
        <v>Skoða hjá Velleman</v>
      </c>
    </row>
    <row r="4273" ht="14.25" customHeight="1">
      <c r="A4273" s="3" t="s">
        <v>16485</v>
      </c>
      <c r="B4273" s="3" t="s">
        <v>16486</v>
      </c>
      <c r="C4273" s="3" t="s">
        <v>16487</v>
      </c>
      <c r="D4273" s="3" t="s">
        <v>16488</v>
      </c>
      <c r="E4273" s="4">
        <v>11745.0</v>
      </c>
      <c r="F4273" s="5">
        <f t="shared" si="1"/>
        <v>14564</v>
      </c>
      <c r="G4273" s="3" t="s">
        <v>23</v>
      </c>
      <c r="H4273" s="6" t="str">
        <f t="shared" si="2"/>
        <v>Skoða hjá Velleman</v>
      </c>
    </row>
    <row r="4274" ht="14.25" customHeight="1">
      <c r="A4274" s="3" t="s">
        <v>16489</v>
      </c>
      <c r="B4274" s="3" t="s">
        <v>16490</v>
      </c>
      <c r="C4274" s="3" t="s">
        <v>16491</v>
      </c>
      <c r="D4274" s="3" t="s">
        <v>16492</v>
      </c>
      <c r="E4274" s="4">
        <v>9472.0</v>
      </c>
      <c r="F4274" s="5">
        <f t="shared" si="1"/>
        <v>11745</v>
      </c>
      <c r="G4274" s="3" t="s">
        <v>23</v>
      </c>
      <c r="H4274" s="6" t="str">
        <f t="shared" si="2"/>
        <v>Skoða hjá Velleman</v>
      </c>
    </row>
    <row r="4275" ht="14.25" customHeight="1">
      <c r="A4275" s="3" t="s">
        <v>16493</v>
      </c>
      <c r="B4275" s="3" t="s">
        <v>16494</v>
      </c>
      <c r="C4275" s="3" t="s">
        <v>16495</v>
      </c>
      <c r="D4275" s="3" t="s">
        <v>16496</v>
      </c>
      <c r="E4275" s="4">
        <v>10495.0</v>
      </c>
      <c r="F4275" s="5">
        <f t="shared" si="1"/>
        <v>13014</v>
      </c>
      <c r="G4275" s="3" t="s">
        <v>23</v>
      </c>
      <c r="H4275" s="6" t="str">
        <f t="shared" si="2"/>
        <v>Skoða hjá Distrelec</v>
      </c>
    </row>
    <row r="4276" ht="14.25" customHeight="1">
      <c r="A4276" s="3" t="s">
        <v>16497</v>
      </c>
      <c r="B4276" s="3" t="s">
        <v>16498</v>
      </c>
      <c r="C4276" s="3" t="s">
        <v>16499</v>
      </c>
      <c r="D4276" s="3" t="s">
        <v>16500</v>
      </c>
      <c r="E4276" s="4">
        <v>2322.0</v>
      </c>
      <c r="F4276" s="5">
        <f t="shared" si="1"/>
        <v>2879</v>
      </c>
      <c r="G4276" s="3" t="s">
        <v>10</v>
      </c>
      <c r="H4276" s="6" t="str">
        <f t="shared" si="2"/>
        <v>Skoða hjá Velleman</v>
      </c>
    </row>
    <row r="4277" ht="14.25" customHeight="1">
      <c r="A4277" s="3" t="s">
        <v>16501</v>
      </c>
      <c r="B4277" s="3" t="s">
        <v>16502</v>
      </c>
      <c r="C4277" s="3" t="s">
        <v>16503</v>
      </c>
      <c r="D4277" s="3" t="s">
        <v>16504</v>
      </c>
      <c r="E4277" s="4">
        <v>11800.0</v>
      </c>
      <c r="F4277" s="5">
        <f t="shared" si="1"/>
        <v>14632</v>
      </c>
      <c r="G4277" s="3" t="s">
        <v>23</v>
      </c>
      <c r="H4277" s="6" t="str">
        <f t="shared" si="2"/>
        <v>Skoða hjá Velleman</v>
      </c>
    </row>
    <row r="4278" ht="14.25" customHeight="1">
      <c r="A4278" s="3" t="s">
        <v>16505</v>
      </c>
      <c r="B4278" s="3" t="s">
        <v>16506</v>
      </c>
      <c r="C4278" s="3" t="s">
        <v>16495</v>
      </c>
      <c r="D4278" s="3" t="s">
        <v>16507</v>
      </c>
      <c r="E4278" s="4">
        <v>11862.0</v>
      </c>
      <c r="F4278" s="5">
        <f t="shared" si="1"/>
        <v>14709</v>
      </c>
      <c r="G4278" s="3" t="s">
        <v>23</v>
      </c>
      <c r="H4278" s="6" t="str">
        <f t="shared" si="2"/>
        <v>Skoða hjá Velleman</v>
      </c>
    </row>
    <row r="4279" ht="14.25" customHeight="1">
      <c r="A4279" s="3" t="s">
        <v>16508</v>
      </c>
      <c r="B4279" s="3" t="s">
        <v>16509</v>
      </c>
      <c r="C4279" s="3" t="s">
        <v>16491</v>
      </c>
      <c r="D4279" s="3" t="s">
        <v>16510</v>
      </c>
      <c r="E4279" s="4">
        <v>20243.0</v>
      </c>
      <c r="F4279" s="5">
        <f t="shared" si="1"/>
        <v>25101</v>
      </c>
      <c r="G4279" s="3" t="s">
        <v>23</v>
      </c>
      <c r="H4279" s="6" t="str">
        <f t="shared" si="2"/>
        <v>Skoða hjá Velleman</v>
      </c>
    </row>
    <row r="4280" ht="14.25" customHeight="1">
      <c r="A4280" s="3" t="s">
        <v>16511</v>
      </c>
      <c r="B4280" s="3" t="s">
        <v>16512</v>
      </c>
      <c r="C4280" s="3" t="s">
        <v>16495</v>
      </c>
      <c r="D4280" s="3" t="s">
        <v>16513</v>
      </c>
      <c r="E4280" s="4">
        <v>14405.0</v>
      </c>
      <c r="F4280" s="5">
        <f t="shared" si="1"/>
        <v>17862</v>
      </c>
      <c r="G4280" s="3" t="s">
        <v>23</v>
      </c>
      <c r="H4280" s="6" t="str">
        <f t="shared" si="2"/>
        <v>Skoða hjá Velleman</v>
      </c>
    </row>
    <row r="4281" ht="14.25" customHeight="1">
      <c r="A4281" s="3" t="s">
        <v>16514</v>
      </c>
      <c r="B4281" s="3" t="s">
        <v>16515</v>
      </c>
      <c r="C4281" s="3" t="s">
        <v>16491</v>
      </c>
      <c r="D4281" s="3" t="s">
        <v>16516</v>
      </c>
      <c r="E4281" s="4">
        <v>4425.0</v>
      </c>
      <c r="F4281" s="5">
        <f t="shared" si="1"/>
        <v>5487</v>
      </c>
      <c r="G4281" s="3" t="s">
        <v>23</v>
      </c>
      <c r="H4281" s="6" t="str">
        <f t="shared" si="2"/>
        <v>Skoða hjá Velleman</v>
      </c>
    </row>
    <row r="4282" ht="14.25" customHeight="1">
      <c r="A4282" s="3" t="s">
        <v>16517</v>
      </c>
      <c r="B4282" s="3" t="s">
        <v>16518</v>
      </c>
      <c r="C4282" s="3" t="s">
        <v>16495</v>
      </c>
      <c r="D4282" s="3" t="s">
        <v>16519</v>
      </c>
      <c r="E4282" s="4">
        <v>4566.0</v>
      </c>
      <c r="F4282" s="5">
        <f t="shared" si="1"/>
        <v>5662</v>
      </c>
      <c r="G4282" s="3" t="s">
        <v>23</v>
      </c>
      <c r="H4282" s="6" t="str">
        <f t="shared" si="2"/>
        <v>Skoða hjá Velleman</v>
      </c>
    </row>
    <row r="4283" ht="14.25" customHeight="1">
      <c r="A4283" s="3" t="s">
        <v>16520</v>
      </c>
      <c r="B4283" s="3" t="s">
        <v>16521</v>
      </c>
      <c r="C4283" s="3" t="s">
        <v>16522</v>
      </c>
      <c r="D4283" s="3" t="s">
        <v>16523</v>
      </c>
      <c r="E4283" s="4">
        <v>16954.0</v>
      </c>
      <c r="F4283" s="5">
        <f t="shared" si="1"/>
        <v>21023</v>
      </c>
      <c r="G4283" s="3" t="s">
        <v>23</v>
      </c>
      <c r="H4283" s="6" t="str">
        <f t="shared" si="2"/>
        <v>Skoða hjá Velleman</v>
      </c>
    </row>
    <row r="4284" ht="14.25" customHeight="1">
      <c r="A4284" s="3" t="s">
        <v>16524</v>
      </c>
      <c r="B4284" s="3" t="s">
        <v>16525</v>
      </c>
      <c r="C4284" s="3" t="s">
        <v>16526</v>
      </c>
      <c r="D4284" s="3" t="s">
        <v>16527</v>
      </c>
      <c r="E4284" s="4">
        <v>7318.0</v>
      </c>
      <c r="F4284" s="5">
        <f t="shared" si="1"/>
        <v>9074</v>
      </c>
      <c r="G4284" s="3" t="s">
        <v>23</v>
      </c>
      <c r="H4284" s="6" t="str">
        <f t="shared" si="2"/>
        <v>Skoða hjá Velleman</v>
      </c>
    </row>
    <row r="4285" ht="14.25" customHeight="1">
      <c r="A4285" s="3" t="s">
        <v>16528</v>
      </c>
      <c r="B4285" s="3" t="s">
        <v>16529</v>
      </c>
      <c r="C4285" s="3" t="s">
        <v>16530</v>
      </c>
      <c r="D4285" s="3" t="s">
        <v>16531</v>
      </c>
      <c r="E4285" s="4">
        <v>9800.0</v>
      </c>
      <c r="F4285" s="5">
        <f t="shared" si="1"/>
        <v>12152</v>
      </c>
      <c r="G4285" s="3" t="s">
        <v>23</v>
      </c>
      <c r="H4285" s="6" t="str">
        <f t="shared" si="2"/>
        <v>Skoða hjá Distrelec</v>
      </c>
    </row>
    <row r="4286" ht="14.25" customHeight="1">
      <c r="A4286" s="3" t="s">
        <v>16532</v>
      </c>
      <c r="B4286" s="3" t="s">
        <v>16533</v>
      </c>
      <c r="C4286" s="3" t="s">
        <v>16534</v>
      </c>
      <c r="D4286" s="3" t="s">
        <v>16535</v>
      </c>
      <c r="E4286" s="4">
        <v>9800.0</v>
      </c>
      <c r="F4286" s="5">
        <f t="shared" si="1"/>
        <v>12152</v>
      </c>
      <c r="G4286" s="3" t="s">
        <v>10</v>
      </c>
      <c r="H4286" s="6" t="str">
        <f t="shared" si="2"/>
        <v>Skoða hjá Velleman</v>
      </c>
    </row>
    <row r="4287" ht="14.25" customHeight="1">
      <c r="A4287" s="3" t="s">
        <v>16536</v>
      </c>
      <c r="B4287" s="3" t="s">
        <v>16537</v>
      </c>
      <c r="C4287" s="3" t="s">
        <v>16538</v>
      </c>
      <c r="D4287" s="3" t="s">
        <v>16539</v>
      </c>
      <c r="E4287" s="4">
        <v>8060.0</v>
      </c>
      <c r="F4287" s="5">
        <f t="shared" si="1"/>
        <v>9994</v>
      </c>
      <c r="G4287" s="3" t="s">
        <v>23</v>
      </c>
      <c r="H4287" s="6" t="str">
        <f t="shared" si="2"/>
        <v>Skoða hjá Velleman</v>
      </c>
    </row>
    <row r="4288" ht="14.25" customHeight="1">
      <c r="A4288" s="3" t="s">
        <v>16540</v>
      </c>
      <c r="B4288" s="3" t="s">
        <v>16541</v>
      </c>
      <c r="C4288" s="3" t="s">
        <v>16542</v>
      </c>
      <c r="D4288" s="3" t="s">
        <v>16543</v>
      </c>
      <c r="E4288" s="4">
        <v>6240.0</v>
      </c>
      <c r="F4288" s="5">
        <f t="shared" si="1"/>
        <v>7738</v>
      </c>
      <c r="G4288" s="3" t="s">
        <v>23</v>
      </c>
      <c r="H4288" s="6" t="str">
        <f t="shared" si="2"/>
        <v>Skoða hjá Velleman</v>
      </c>
    </row>
    <row r="4289" ht="14.25" customHeight="1">
      <c r="A4289" s="3" t="s">
        <v>16544</v>
      </c>
      <c r="B4289" s="3" t="s">
        <v>16545</v>
      </c>
      <c r="C4289" s="3" t="s">
        <v>16546</v>
      </c>
      <c r="D4289" s="3" t="s">
        <v>16547</v>
      </c>
      <c r="E4289" s="4">
        <v>8018.0</v>
      </c>
      <c r="F4289" s="5">
        <f t="shared" si="1"/>
        <v>9942</v>
      </c>
      <c r="G4289" s="3" t="s">
        <v>23</v>
      </c>
      <c r="H4289" s="6" t="str">
        <f t="shared" si="2"/>
        <v>Skoða hjá Velleman</v>
      </c>
    </row>
    <row r="4290" ht="14.25" customHeight="1">
      <c r="A4290" s="3" t="s">
        <v>16548</v>
      </c>
      <c r="B4290" s="3" t="s">
        <v>16549</v>
      </c>
      <c r="C4290" s="3" t="s">
        <v>16550</v>
      </c>
      <c r="D4290" s="3" t="s">
        <v>16551</v>
      </c>
      <c r="E4290" s="4">
        <v>10310.0</v>
      </c>
      <c r="F4290" s="5">
        <f t="shared" si="1"/>
        <v>12784</v>
      </c>
      <c r="G4290" s="3" t="s">
        <v>23</v>
      </c>
      <c r="H4290" s="6" t="str">
        <f t="shared" si="2"/>
        <v>Skoða hjá Velleman</v>
      </c>
    </row>
    <row r="4291" ht="14.25" customHeight="1">
      <c r="A4291" s="3" t="s">
        <v>16552</v>
      </c>
      <c r="B4291" s="3" t="s">
        <v>16553</v>
      </c>
      <c r="C4291" s="3" t="s">
        <v>16554</v>
      </c>
      <c r="D4291" s="3" t="s">
        <v>16555</v>
      </c>
      <c r="E4291" s="4">
        <v>3519.0</v>
      </c>
      <c r="F4291" s="5">
        <f t="shared" si="1"/>
        <v>4364</v>
      </c>
      <c r="G4291" s="3" t="s">
        <v>23</v>
      </c>
      <c r="H4291" s="6" t="str">
        <f t="shared" si="2"/>
        <v>Skoða hjá Velleman</v>
      </c>
    </row>
    <row r="4292" ht="14.25" customHeight="1">
      <c r="A4292" s="3" t="s">
        <v>16556</v>
      </c>
      <c r="B4292" s="3" t="s">
        <v>16557</v>
      </c>
      <c r="C4292" s="3" t="s">
        <v>16558</v>
      </c>
      <c r="D4292" s="3" t="s">
        <v>16559</v>
      </c>
      <c r="E4292" s="4">
        <v>13472.0</v>
      </c>
      <c r="F4292" s="5">
        <f t="shared" si="1"/>
        <v>16705</v>
      </c>
      <c r="G4292" s="3" t="s">
        <v>23</v>
      </c>
      <c r="H4292" s="6" t="str">
        <f t="shared" si="2"/>
        <v>Skoða hjá Velleman</v>
      </c>
    </row>
    <row r="4293" ht="14.25" customHeight="1">
      <c r="A4293" s="3" t="s">
        <v>16560</v>
      </c>
      <c r="B4293" s="3" t="s">
        <v>16561</v>
      </c>
      <c r="C4293" s="3" t="s">
        <v>16562</v>
      </c>
      <c r="D4293" s="3" t="s">
        <v>16563</v>
      </c>
      <c r="E4293" s="4">
        <v>4234.0</v>
      </c>
      <c r="F4293" s="5">
        <f t="shared" si="1"/>
        <v>5250</v>
      </c>
      <c r="G4293" s="3" t="s">
        <v>23</v>
      </c>
      <c r="H4293" s="6" t="str">
        <f t="shared" si="2"/>
        <v>Skoða hjá Velleman</v>
      </c>
    </row>
    <row r="4294" ht="14.25" customHeight="1">
      <c r="A4294" s="3" t="s">
        <v>16564</v>
      </c>
      <c r="B4294" s="3" t="s">
        <v>16565</v>
      </c>
      <c r="C4294" s="3" t="s">
        <v>16566</v>
      </c>
      <c r="D4294" s="3" t="s">
        <v>16567</v>
      </c>
      <c r="E4294" s="4">
        <v>8685.0</v>
      </c>
      <c r="F4294" s="5">
        <f t="shared" si="1"/>
        <v>10769</v>
      </c>
      <c r="G4294" s="3" t="s">
        <v>23</v>
      </c>
      <c r="H4294" s="6" t="str">
        <f t="shared" si="2"/>
        <v>Skoða hjá Velleman</v>
      </c>
    </row>
    <row r="4295" ht="14.25" customHeight="1">
      <c r="A4295" s="3" t="s">
        <v>16568</v>
      </c>
      <c r="B4295" s="3" t="s">
        <v>16569</v>
      </c>
      <c r="C4295" s="3" t="s">
        <v>16570</v>
      </c>
      <c r="D4295" s="3" t="s">
        <v>16571</v>
      </c>
      <c r="E4295" s="4">
        <v>4317.0</v>
      </c>
      <c r="F4295" s="5">
        <f t="shared" si="1"/>
        <v>5353</v>
      </c>
      <c r="G4295" s="3" t="s">
        <v>23</v>
      </c>
      <c r="H4295" s="6" t="str">
        <f t="shared" si="2"/>
        <v>Skoða hjá Velleman</v>
      </c>
    </row>
    <row r="4296" ht="14.25" customHeight="1">
      <c r="A4296" s="3" t="s">
        <v>16572</v>
      </c>
      <c r="B4296" s="3" t="s">
        <v>16573</v>
      </c>
      <c r="C4296" s="3" t="s">
        <v>16570</v>
      </c>
      <c r="D4296" s="3" t="s">
        <v>16574</v>
      </c>
      <c r="E4296" s="4">
        <v>3787.0</v>
      </c>
      <c r="F4296" s="5">
        <f t="shared" si="1"/>
        <v>4696</v>
      </c>
      <c r="G4296" s="3" t="s">
        <v>23</v>
      </c>
      <c r="H4296" s="6" t="str">
        <f t="shared" si="2"/>
        <v>Skoða hjá Velleman</v>
      </c>
    </row>
    <row r="4297" ht="14.25" customHeight="1">
      <c r="A4297" s="3" t="s">
        <v>16575</v>
      </c>
      <c r="B4297" s="3" t="s">
        <v>16576</v>
      </c>
      <c r="C4297" s="3" t="s">
        <v>16577</v>
      </c>
      <c r="D4297" s="3" t="s">
        <v>16578</v>
      </c>
      <c r="E4297" s="4">
        <v>20713.0</v>
      </c>
      <c r="F4297" s="5">
        <f t="shared" si="1"/>
        <v>25684</v>
      </c>
      <c r="G4297" s="3" t="s">
        <v>23</v>
      </c>
      <c r="H4297" s="6" t="str">
        <f t="shared" si="2"/>
        <v>Skoða hjá Velleman</v>
      </c>
    </row>
    <row r="4298" ht="14.25" customHeight="1">
      <c r="A4298" s="3" t="s">
        <v>16579</v>
      </c>
      <c r="B4298" s="3" t="s">
        <v>16580</v>
      </c>
      <c r="C4298" s="3" t="s">
        <v>16581</v>
      </c>
      <c r="D4298" s="3" t="s">
        <v>16582</v>
      </c>
      <c r="E4298" s="4">
        <v>3685.0</v>
      </c>
      <c r="F4298" s="5">
        <f t="shared" si="1"/>
        <v>4569</v>
      </c>
      <c r="G4298" s="3" t="s">
        <v>23</v>
      </c>
      <c r="H4298" s="6" t="str">
        <f t="shared" si="2"/>
        <v>Skoða hjá Velleman</v>
      </c>
    </row>
    <row r="4299" ht="14.25" customHeight="1">
      <c r="A4299" s="3" t="s">
        <v>16583</v>
      </c>
      <c r="B4299" s="3" t="s">
        <v>16584</v>
      </c>
      <c r="C4299" s="3" t="s">
        <v>16585</v>
      </c>
      <c r="D4299" s="3" t="s">
        <v>16586</v>
      </c>
      <c r="E4299" s="4">
        <v>5975.0</v>
      </c>
      <c r="F4299" s="5">
        <f t="shared" si="1"/>
        <v>7409</v>
      </c>
      <c r="G4299" s="3" t="s">
        <v>23</v>
      </c>
      <c r="H4299" s="6" t="str">
        <f t="shared" si="2"/>
        <v>Skoða hjá Velleman</v>
      </c>
    </row>
    <row r="4300" ht="14.25" customHeight="1">
      <c r="A4300" s="3" t="s">
        <v>16587</v>
      </c>
      <c r="B4300" s="3" t="s">
        <v>16584</v>
      </c>
      <c r="C4300" s="3" t="s">
        <v>16585</v>
      </c>
      <c r="D4300" s="3" t="s">
        <v>16588</v>
      </c>
      <c r="E4300" s="4">
        <v>10211.0</v>
      </c>
      <c r="F4300" s="5">
        <f t="shared" si="1"/>
        <v>12662</v>
      </c>
      <c r="G4300" s="3" t="s">
        <v>23</v>
      </c>
      <c r="H4300" s="6" t="str">
        <f t="shared" si="2"/>
        <v>Skoða hjá Velleman</v>
      </c>
    </row>
    <row r="4301" ht="14.25" customHeight="1">
      <c r="A4301" s="3" t="s">
        <v>16589</v>
      </c>
      <c r="B4301" s="3" t="s">
        <v>16590</v>
      </c>
      <c r="C4301" s="3" t="s">
        <v>16591</v>
      </c>
      <c r="D4301" s="3" t="s">
        <v>16592</v>
      </c>
      <c r="E4301" s="4">
        <v>9042.0</v>
      </c>
      <c r="F4301" s="5">
        <f t="shared" si="1"/>
        <v>11212</v>
      </c>
      <c r="G4301" s="3" t="s">
        <v>23</v>
      </c>
      <c r="H4301" s="6" t="str">
        <f t="shared" si="2"/>
        <v>Skoða hjá Velleman</v>
      </c>
    </row>
    <row r="4302" ht="14.25" customHeight="1">
      <c r="A4302" s="3" t="s">
        <v>16593</v>
      </c>
      <c r="B4302" s="3" t="s">
        <v>16594</v>
      </c>
      <c r="C4302" s="3" t="s">
        <v>16503</v>
      </c>
      <c r="D4302" s="3" t="s">
        <v>16595</v>
      </c>
      <c r="E4302" s="4">
        <v>8060.0</v>
      </c>
      <c r="F4302" s="5">
        <f t="shared" si="1"/>
        <v>9994</v>
      </c>
      <c r="G4302" s="3" t="s">
        <v>23</v>
      </c>
      <c r="H4302" s="6" t="str">
        <f t="shared" si="2"/>
        <v>Skoða hjá Velleman</v>
      </c>
    </row>
    <row r="4303" ht="14.25" customHeight="1">
      <c r="A4303" s="3" t="s">
        <v>16596</v>
      </c>
      <c r="B4303" s="3" t="s">
        <v>16597</v>
      </c>
      <c r="C4303" s="3" t="s">
        <v>16598</v>
      </c>
      <c r="D4303" s="3" t="s">
        <v>16599</v>
      </c>
      <c r="E4303" s="4">
        <v>6726.0</v>
      </c>
      <c r="F4303" s="5">
        <f t="shared" si="1"/>
        <v>8340</v>
      </c>
      <c r="G4303" s="3" t="s">
        <v>23</v>
      </c>
      <c r="H4303" s="6" t="str">
        <f t="shared" si="2"/>
        <v>Skoða hjá Velleman</v>
      </c>
    </row>
    <row r="4304" ht="14.25" customHeight="1">
      <c r="A4304" s="3" t="s">
        <v>16600</v>
      </c>
      <c r="B4304" s="3" t="s">
        <v>16601</v>
      </c>
      <c r="C4304" s="3" t="s">
        <v>16602</v>
      </c>
      <c r="D4304" s="3" t="s">
        <v>16603</v>
      </c>
      <c r="E4304" s="4">
        <v>9013.0</v>
      </c>
      <c r="F4304" s="5">
        <f t="shared" si="1"/>
        <v>11176</v>
      </c>
      <c r="G4304" s="3" t="s">
        <v>23</v>
      </c>
      <c r="H4304" s="6" t="str">
        <f t="shared" si="2"/>
        <v>Skoða hjá Velleman</v>
      </c>
    </row>
    <row r="4305" ht="14.25" customHeight="1">
      <c r="A4305" s="3" t="s">
        <v>16604</v>
      </c>
      <c r="B4305" s="3" t="s">
        <v>16605</v>
      </c>
      <c r="C4305" s="3" t="s">
        <v>16606</v>
      </c>
      <c r="D4305" s="3" t="s">
        <v>16607</v>
      </c>
      <c r="E4305" s="4">
        <v>8318.0</v>
      </c>
      <c r="F4305" s="5">
        <f t="shared" si="1"/>
        <v>10314</v>
      </c>
      <c r="G4305" s="3" t="s">
        <v>23</v>
      </c>
      <c r="H4305" s="6" t="str">
        <f t="shared" si="2"/>
        <v>Skoða hjá Velleman</v>
      </c>
    </row>
    <row r="4306" ht="14.25" customHeight="1">
      <c r="A4306" s="3" t="s">
        <v>16608</v>
      </c>
      <c r="B4306" s="3" t="s">
        <v>16609</v>
      </c>
      <c r="C4306" s="3" t="s">
        <v>16610</v>
      </c>
      <c r="D4306" s="3" t="s">
        <v>16611</v>
      </c>
      <c r="E4306" s="4">
        <v>2300.0</v>
      </c>
      <c r="F4306" s="5">
        <f t="shared" si="1"/>
        <v>2852</v>
      </c>
      <c r="G4306" s="3" t="s">
        <v>23</v>
      </c>
      <c r="H4306" s="6" t="str">
        <f t="shared" si="2"/>
        <v>Skoða hjá Velleman</v>
      </c>
    </row>
    <row r="4307" ht="14.25" customHeight="1">
      <c r="A4307" s="3" t="s">
        <v>16612</v>
      </c>
      <c r="B4307" s="3" t="s">
        <v>16613</v>
      </c>
      <c r="C4307" s="3" t="s">
        <v>16614</v>
      </c>
      <c r="D4307" s="3" t="s">
        <v>16615</v>
      </c>
      <c r="E4307" s="4">
        <v>2212.0</v>
      </c>
      <c r="F4307" s="5">
        <f t="shared" si="1"/>
        <v>2743</v>
      </c>
      <c r="G4307" s="3" t="s">
        <v>23</v>
      </c>
      <c r="H4307" s="6" t="str">
        <f t="shared" si="2"/>
        <v>Skoða hjá Velleman</v>
      </c>
    </row>
    <row r="4308" ht="14.25" customHeight="1">
      <c r="A4308" s="3" t="s">
        <v>16616</v>
      </c>
      <c r="B4308" s="3" t="s">
        <v>16617</v>
      </c>
      <c r="C4308" s="3" t="s">
        <v>16618</v>
      </c>
      <c r="D4308" s="3" t="s">
        <v>16619</v>
      </c>
      <c r="E4308" s="7">
        <v>774.0</v>
      </c>
      <c r="F4308" s="5">
        <f t="shared" si="1"/>
        <v>960</v>
      </c>
      <c r="G4308" s="3" t="s">
        <v>23</v>
      </c>
      <c r="H4308" s="6" t="str">
        <f t="shared" si="2"/>
        <v>Skoða hjá Distrelec</v>
      </c>
    </row>
    <row r="4309" ht="14.25" customHeight="1">
      <c r="A4309" s="3" t="s">
        <v>16620</v>
      </c>
      <c r="B4309" s="3" t="s">
        <v>16621</v>
      </c>
      <c r="C4309" s="3" t="s">
        <v>16622</v>
      </c>
      <c r="D4309" s="3" t="s">
        <v>16623</v>
      </c>
      <c r="E4309" s="7">
        <v>295.0</v>
      </c>
      <c r="F4309" s="5">
        <f t="shared" si="1"/>
        <v>366</v>
      </c>
      <c r="G4309" s="3" t="s">
        <v>10</v>
      </c>
      <c r="H4309" s="6" t="str">
        <f t="shared" si="2"/>
        <v>Skoða hjá Distrelec</v>
      </c>
    </row>
    <row r="4310" ht="14.25" customHeight="1">
      <c r="A4310" s="3" t="s">
        <v>16624</v>
      </c>
      <c r="B4310" s="3" t="s">
        <v>16625</v>
      </c>
      <c r="C4310" s="3" t="s">
        <v>16626</v>
      </c>
      <c r="D4310" s="3" t="s">
        <v>16627</v>
      </c>
      <c r="E4310" s="7">
        <v>110.0</v>
      </c>
      <c r="F4310" s="5">
        <f t="shared" si="1"/>
        <v>136</v>
      </c>
      <c r="G4310" s="3" t="s">
        <v>10</v>
      </c>
      <c r="H4310" s="6" t="str">
        <f t="shared" si="2"/>
        <v>Skoða hjá Distrelec</v>
      </c>
    </row>
    <row r="4311" ht="14.25" customHeight="1">
      <c r="A4311" s="3" t="s">
        <v>16628</v>
      </c>
      <c r="B4311" s="3" t="s">
        <v>16629</v>
      </c>
      <c r="C4311" s="3" t="s">
        <v>16630</v>
      </c>
      <c r="D4311" s="3" t="s">
        <v>16631</v>
      </c>
      <c r="E4311" s="7">
        <v>165.0</v>
      </c>
      <c r="F4311" s="5">
        <f t="shared" si="1"/>
        <v>205</v>
      </c>
      <c r="G4311" s="3" t="s">
        <v>10</v>
      </c>
      <c r="H4311" s="6" t="str">
        <f t="shared" si="2"/>
        <v>Skoða hjá Distrelec</v>
      </c>
    </row>
    <row r="4312" ht="14.25" customHeight="1">
      <c r="A4312" s="3" t="s">
        <v>16632</v>
      </c>
      <c r="B4312" s="3" t="s">
        <v>16633</v>
      </c>
      <c r="C4312" s="3" t="s">
        <v>16634</v>
      </c>
      <c r="D4312" s="3" t="s">
        <v>16635</v>
      </c>
      <c r="E4312" s="7">
        <v>165.0</v>
      </c>
      <c r="F4312" s="5">
        <f t="shared" si="1"/>
        <v>205</v>
      </c>
      <c r="G4312" s="3" t="s">
        <v>10</v>
      </c>
      <c r="H4312" s="6" t="str">
        <f t="shared" si="2"/>
        <v>Skoða hjá Distrelec</v>
      </c>
    </row>
    <row r="4313" ht="14.25" customHeight="1">
      <c r="A4313" s="3" t="s">
        <v>16636</v>
      </c>
      <c r="B4313" s="3" t="s">
        <v>16637</v>
      </c>
      <c r="C4313" s="3" t="s">
        <v>16638</v>
      </c>
      <c r="D4313" s="3" t="s">
        <v>16639</v>
      </c>
      <c r="E4313" s="7">
        <v>237.0</v>
      </c>
      <c r="F4313" s="5">
        <f t="shared" si="1"/>
        <v>294</v>
      </c>
      <c r="G4313" s="3" t="s">
        <v>10</v>
      </c>
      <c r="H4313" s="6" t="str">
        <f t="shared" si="2"/>
        <v>Skoða hjá Distrelec</v>
      </c>
    </row>
    <row r="4314" ht="14.25" customHeight="1">
      <c r="A4314" s="3" t="s">
        <v>16640</v>
      </c>
      <c r="B4314" s="3" t="s">
        <v>16641</v>
      </c>
      <c r="C4314" s="3" t="s">
        <v>16642</v>
      </c>
      <c r="D4314" s="3" t="s">
        <v>16643</v>
      </c>
      <c r="E4314" s="7">
        <v>744.0</v>
      </c>
      <c r="F4314" s="5">
        <f t="shared" si="1"/>
        <v>923</v>
      </c>
      <c r="G4314" s="3" t="s">
        <v>10</v>
      </c>
      <c r="H4314" s="6" t="str">
        <f t="shared" si="2"/>
        <v>Skoða hjá Distrelec</v>
      </c>
    </row>
    <row r="4315" ht="14.25" customHeight="1">
      <c r="A4315" s="3" t="s">
        <v>16644</v>
      </c>
      <c r="B4315" s="3" t="s">
        <v>16645</v>
      </c>
      <c r="C4315" s="3" t="s">
        <v>16646</v>
      </c>
      <c r="D4315" s="3" t="s">
        <v>16647</v>
      </c>
      <c r="E4315" s="7">
        <v>380.0</v>
      </c>
      <c r="F4315" s="5">
        <f t="shared" si="1"/>
        <v>471</v>
      </c>
      <c r="G4315" s="3" t="s">
        <v>10</v>
      </c>
      <c r="H4315" s="6" t="str">
        <f t="shared" si="2"/>
        <v>Skoða hjá Velleman</v>
      </c>
    </row>
    <row r="4316" ht="14.25" customHeight="1">
      <c r="A4316" s="3" t="s">
        <v>16648</v>
      </c>
      <c r="B4316" s="3" t="s">
        <v>16649</v>
      </c>
      <c r="C4316" s="3" t="s">
        <v>16650</v>
      </c>
      <c r="D4316" s="3" t="s">
        <v>16651</v>
      </c>
      <c r="E4316" s="4">
        <v>4252.0</v>
      </c>
      <c r="F4316" s="5">
        <f t="shared" si="1"/>
        <v>5272</v>
      </c>
      <c r="G4316" s="3" t="s">
        <v>23</v>
      </c>
      <c r="H4316" s="6" t="str">
        <f t="shared" si="2"/>
        <v>Skoða hjá Velleman</v>
      </c>
    </row>
    <row r="4317" ht="14.25" customHeight="1">
      <c r="A4317" s="3" t="s">
        <v>16652</v>
      </c>
      <c r="B4317" s="3" t="s">
        <v>16653</v>
      </c>
      <c r="C4317" s="3" t="s">
        <v>16650</v>
      </c>
      <c r="D4317" s="3" t="s">
        <v>16654</v>
      </c>
      <c r="E4317" s="4">
        <v>2116.0</v>
      </c>
      <c r="F4317" s="5">
        <f t="shared" si="1"/>
        <v>2624</v>
      </c>
      <c r="G4317" s="3" t="s">
        <v>23</v>
      </c>
      <c r="H4317" s="6" t="str">
        <f t="shared" si="2"/>
        <v>Skoða hjá Velleman</v>
      </c>
    </row>
    <row r="4318" ht="14.25" customHeight="1">
      <c r="A4318" s="3" t="s">
        <v>16655</v>
      </c>
      <c r="B4318" s="3" t="s">
        <v>16656</v>
      </c>
      <c r="C4318" s="3" t="s">
        <v>16657</v>
      </c>
      <c r="D4318" s="3" t="s">
        <v>16658</v>
      </c>
      <c r="E4318" s="4">
        <v>29866.0</v>
      </c>
      <c r="F4318" s="5">
        <f t="shared" si="1"/>
        <v>37034</v>
      </c>
      <c r="G4318" s="3" t="s">
        <v>23</v>
      </c>
      <c r="H4318" s="6" t="str">
        <f t="shared" si="2"/>
        <v>Skoða hjá Distrelec</v>
      </c>
    </row>
    <row r="4319" ht="14.25" customHeight="1">
      <c r="A4319" s="3" t="s">
        <v>16659</v>
      </c>
      <c r="B4319" s="3" t="s">
        <v>16660</v>
      </c>
      <c r="C4319" s="3" t="s">
        <v>16661</v>
      </c>
      <c r="D4319" s="3" t="s">
        <v>16662</v>
      </c>
      <c r="E4319" s="7">
        <v>285.0</v>
      </c>
      <c r="F4319" s="5">
        <f t="shared" si="1"/>
        <v>353</v>
      </c>
      <c r="G4319" s="3" t="s">
        <v>10</v>
      </c>
      <c r="H4319" s="6" t="str">
        <f t="shared" si="2"/>
        <v>Skoða hjá Distrelec</v>
      </c>
    </row>
    <row r="4320" ht="14.25" customHeight="1">
      <c r="A4320" s="3" t="s">
        <v>16663</v>
      </c>
      <c r="B4320" s="3" t="s">
        <v>16664</v>
      </c>
      <c r="C4320" s="3" t="s">
        <v>16665</v>
      </c>
      <c r="D4320" s="3" t="s">
        <v>16666</v>
      </c>
      <c r="E4320" s="7">
        <v>431.0</v>
      </c>
      <c r="F4320" s="5">
        <f t="shared" si="1"/>
        <v>534</v>
      </c>
      <c r="G4320" s="3" t="s">
        <v>10</v>
      </c>
      <c r="H4320" s="6" t="str">
        <f t="shared" si="2"/>
        <v>Skoða hjá Distrelec</v>
      </c>
    </row>
    <row r="4321" ht="14.25" customHeight="1">
      <c r="A4321" s="3" t="s">
        <v>16667</v>
      </c>
      <c r="B4321" s="3" t="s">
        <v>16668</v>
      </c>
      <c r="C4321" s="3" t="s">
        <v>16669</v>
      </c>
      <c r="D4321" s="3" t="s">
        <v>16670</v>
      </c>
      <c r="E4321" s="7">
        <v>216.0</v>
      </c>
      <c r="F4321" s="5">
        <f t="shared" si="1"/>
        <v>268</v>
      </c>
      <c r="G4321" s="3" t="s">
        <v>10</v>
      </c>
      <c r="H4321" s="6" t="str">
        <f t="shared" si="2"/>
        <v>Skoða hjá Distrelec</v>
      </c>
    </row>
    <row r="4322" ht="14.25" customHeight="1">
      <c r="A4322" s="3" t="s">
        <v>16671</v>
      </c>
      <c r="B4322" s="3" t="s">
        <v>16672</v>
      </c>
      <c r="C4322" s="3" t="s">
        <v>16673</v>
      </c>
      <c r="D4322" s="3" t="s">
        <v>16674</v>
      </c>
      <c r="E4322" s="7">
        <v>491.0</v>
      </c>
      <c r="F4322" s="5">
        <f t="shared" si="1"/>
        <v>609</v>
      </c>
      <c r="G4322" s="3" t="s">
        <v>10</v>
      </c>
      <c r="H4322" s="6" t="str">
        <f t="shared" si="2"/>
        <v>Skoða hjá Distrelec</v>
      </c>
    </row>
    <row r="4323" ht="14.25" customHeight="1">
      <c r="A4323" s="3" t="s">
        <v>16675</v>
      </c>
      <c r="B4323" s="3" t="s">
        <v>16676</v>
      </c>
      <c r="C4323" s="3" t="s">
        <v>16673</v>
      </c>
      <c r="D4323" s="3" t="s">
        <v>16677</v>
      </c>
      <c r="E4323" s="7">
        <v>167.0</v>
      </c>
      <c r="F4323" s="5">
        <f t="shared" si="1"/>
        <v>207</v>
      </c>
      <c r="G4323" s="3" t="s">
        <v>10</v>
      </c>
      <c r="H4323" s="6" t="str">
        <f t="shared" si="2"/>
        <v>Skoða hjá Distrelec</v>
      </c>
    </row>
    <row r="4324" ht="14.25" customHeight="1">
      <c r="A4324" s="3" t="s">
        <v>16678</v>
      </c>
      <c r="B4324" s="3" t="s">
        <v>16679</v>
      </c>
      <c r="C4324" s="3" t="s">
        <v>16680</v>
      </c>
      <c r="D4324" s="3" t="s">
        <v>16681</v>
      </c>
      <c r="E4324" s="7">
        <v>443.0</v>
      </c>
      <c r="F4324" s="5">
        <f t="shared" si="1"/>
        <v>549</v>
      </c>
      <c r="G4324" s="3" t="s">
        <v>10</v>
      </c>
      <c r="H4324" s="6" t="str">
        <f t="shared" si="2"/>
        <v>Skoða hjá Distrelec</v>
      </c>
    </row>
    <row r="4325" ht="14.25" customHeight="1">
      <c r="A4325" s="3" t="s">
        <v>16682</v>
      </c>
      <c r="B4325" s="3" t="s">
        <v>16683</v>
      </c>
      <c r="C4325" s="3" t="s">
        <v>16684</v>
      </c>
      <c r="D4325" s="3" t="s">
        <v>16685</v>
      </c>
      <c r="E4325" s="7">
        <v>264.0</v>
      </c>
      <c r="F4325" s="5">
        <f t="shared" si="1"/>
        <v>327</v>
      </c>
      <c r="G4325" s="3" t="s">
        <v>10</v>
      </c>
      <c r="H4325" s="6" t="str">
        <f t="shared" si="2"/>
        <v>Skoða hjá Distrelec</v>
      </c>
    </row>
    <row r="4326" ht="14.25" customHeight="1">
      <c r="A4326" s="3" t="s">
        <v>16686</v>
      </c>
      <c r="B4326" s="3" t="s">
        <v>16687</v>
      </c>
      <c r="C4326" s="3" t="s">
        <v>16688</v>
      </c>
      <c r="D4326" s="3" t="s">
        <v>16689</v>
      </c>
      <c r="E4326" s="7">
        <v>238.0</v>
      </c>
      <c r="F4326" s="5">
        <f t="shared" si="1"/>
        <v>295</v>
      </c>
      <c r="G4326" s="3" t="s">
        <v>10</v>
      </c>
      <c r="H4326" s="6" t="str">
        <f t="shared" si="2"/>
        <v>Skoða hjá Distrelec</v>
      </c>
    </row>
    <row r="4327" ht="14.25" customHeight="1">
      <c r="A4327" s="3" t="s">
        <v>16690</v>
      </c>
      <c r="B4327" s="3" t="s">
        <v>16691</v>
      </c>
      <c r="C4327" s="3" t="s">
        <v>16692</v>
      </c>
      <c r="D4327" s="3" t="s">
        <v>16693</v>
      </c>
      <c r="E4327" s="7">
        <v>268.0</v>
      </c>
      <c r="F4327" s="5">
        <f t="shared" si="1"/>
        <v>332</v>
      </c>
      <c r="G4327" s="3" t="s">
        <v>10</v>
      </c>
      <c r="H4327" s="6" t="str">
        <f t="shared" si="2"/>
        <v>Skoða hjá Distrelec</v>
      </c>
    </row>
    <row r="4328" ht="14.25" customHeight="1">
      <c r="A4328" s="3" t="s">
        <v>16694</v>
      </c>
      <c r="B4328" s="3" t="s">
        <v>16695</v>
      </c>
      <c r="C4328" s="3" t="s">
        <v>16696</v>
      </c>
      <c r="D4328" s="3" t="s">
        <v>16697</v>
      </c>
      <c r="E4328" s="7">
        <v>358.0</v>
      </c>
      <c r="F4328" s="5">
        <f t="shared" si="1"/>
        <v>444</v>
      </c>
      <c r="G4328" s="3" t="s">
        <v>10</v>
      </c>
      <c r="H4328" s="6" t="str">
        <f t="shared" si="2"/>
        <v>Skoða hjá Distrelec</v>
      </c>
    </row>
    <row r="4329" ht="14.25" customHeight="1">
      <c r="A4329" s="3" t="s">
        <v>16698</v>
      </c>
      <c r="B4329" s="3" t="s">
        <v>16699</v>
      </c>
      <c r="C4329" s="3" t="s">
        <v>16700</v>
      </c>
      <c r="D4329" s="3" t="s">
        <v>16701</v>
      </c>
      <c r="E4329" s="4">
        <v>2002.0</v>
      </c>
      <c r="F4329" s="5">
        <f t="shared" si="1"/>
        <v>2482</v>
      </c>
      <c r="G4329" s="3" t="s">
        <v>10</v>
      </c>
      <c r="H4329" s="6" t="str">
        <f t="shared" si="2"/>
        <v>Skoða hjá Distrelec</v>
      </c>
    </row>
    <row r="4330" ht="14.25" customHeight="1">
      <c r="A4330" s="3" t="s">
        <v>16702</v>
      </c>
      <c r="B4330" s="3" t="s">
        <v>16703</v>
      </c>
      <c r="C4330" s="3" t="s">
        <v>16704</v>
      </c>
      <c r="D4330" s="3" t="s">
        <v>16705</v>
      </c>
      <c r="E4330" s="7">
        <v>267.0</v>
      </c>
      <c r="F4330" s="5">
        <f t="shared" si="1"/>
        <v>331</v>
      </c>
      <c r="G4330" s="3" t="s">
        <v>10</v>
      </c>
      <c r="H4330" s="6" t="str">
        <f t="shared" si="2"/>
        <v>Heimasíða íhluta</v>
      </c>
    </row>
    <row r="4331" ht="14.25" customHeight="1">
      <c r="A4331" s="3" t="s">
        <v>16706</v>
      </c>
      <c r="B4331" s="3" t="s">
        <v>16707</v>
      </c>
      <c r="C4331" s="3" t="s">
        <v>16708</v>
      </c>
      <c r="D4331" s="3" t="s">
        <v>16709</v>
      </c>
      <c r="E4331" s="7">
        <v>601.0</v>
      </c>
      <c r="F4331" s="5">
        <f t="shared" si="1"/>
        <v>745</v>
      </c>
      <c r="G4331" s="3" t="s">
        <v>6419</v>
      </c>
      <c r="H4331" s="6" t="str">
        <f t="shared" si="2"/>
        <v>Skoða hjá Distrelec</v>
      </c>
    </row>
    <row r="4332" ht="14.25" customHeight="1">
      <c r="A4332" s="3" t="s">
        <v>16710</v>
      </c>
      <c r="B4332" s="3" t="s">
        <v>16711</v>
      </c>
      <c r="C4332" s="3" t="s">
        <v>16712</v>
      </c>
      <c r="D4332" s="3" t="s">
        <v>16712</v>
      </c>
      <c r="E4332" s="4">
        <v>1018.0</v>
      </c>
      <c r="F4332" s="5">
        <f t="shared" si="1"/>
        <v>1262</v>
      </c>
      <c r="G4332" s="3" t="s">
        <v>10</v>
      </c>
      <c r="H4332" s="6" t="str">
        <f t="shared" si="2"/>
        <v>Skoða hjá Wentronic</v>
      </c>
    </row>
    <row r="4333" ht="14.25" customHeight="1">
      <c r="A4333" s="3" t="s">
        <v>16713</v>
      </c>
      <c r="B4333" s="3" t="s">
        <v>16714</v>
      </c>
      <c r="C4333" s="3" t="s">
        <v>16715</v>
      </c>
      <c r="D4333" s="3" t="s">
        <v>16716</v>
      </c>
      <c r="E4333" s="4">
        <v>3669.0</v>
      </c>
      <c r="F4333" s="5">
        <f t="shared" si="1"/>
        <v>4550</v>
      </c>
      <c r="G4333" s="3" t="s">
        <v>1164</v>
      </c>
      <c r="H4333" s="6" t="str">
        <f t="shared" si="2"/>
        <v>Skoða hjá Velleman</v>
      </c>
    </row>
    <row r="4334" ht="14.25" customHeight="1">
      <c r="A4334" s="3" t="s">
        <v>16717</v>
      </c>
      <c r="B4334" s="3" t="s">
        <v>16718</v>
      </c>
      <c r="C4334" s="3" t="s">
        <v>16719</v>
      </c>
      <c r="D4334" s="3" t="s">
        <v>16720</v>
      </c>
      <c r="E4334" s="4">
        <v>1146.0</v>
      </c>
      <c r="F4334" s="5">
        <f t="shared" si="1"/>
        <v>1421</v>
      </c>
      <c r="G4334" s="3" t="s">
        <v>23</v>
      </c>
      <c r="H4334" s="6" t="str">
        <f t="shared" si="2"/>
        <v>Skoða hjá Distrelec</v>
      </c>
    </row>
    <row r="4335" ht="14.25" customHeight="1">
      <c r="A4335" s="3" t="s">
        <v>16721</v>
      </c>
      <c r="B4335" s="3" t="s">
        <v>16722</v>
      </c>
      <c r="C4335" s="3" t="s">
        <v>16723</v>
      </c>
      <c r="D4335" s="3" t="s">
        <v>16724</v>
      </c>
      <c r="E4335" s="7">
        <v>730.0</v>
      </c>
      <c r="F4335" s="5">
        <f t="shared" si="1"/>
        <v>905</v>
      </c>
      <c r="G4335" s="3" t="s">
        <v>10</v>
      </c>
      <c r="H4335" s="6" t="str">
        <f t="shared" si="2"/>
        <v>Skoða hjá Velleman</v>
      </c>
    </row>
    <row r="4336" ht="14.25" customHeight="1">
      <c r="A4336" s="3" t="s">
        <v>16725</v>
      </c>
      <c r="B4336" s="3" t="s">
        <v>16726</v>
      </c>
      <c r="C4336" s="3" t="s">
        <v>16727</v>
      </c>
      <c r="D4336" s="3" t="s">
        <v>16728</v>
      </c>
      <c r="E4336" s="4">
        <v>1247.0</v>
      </c>
      <c r="F4336" s="5">
        <f t="shared" si="1"/>
        <v>1546</v>
      </c>
      <c r="G4336" s="3" t="s">
        <v>23</v>
      </c>
      <c r="H4336" s="6" t="str">
        <f t="shared" si="2"/>
        <v>Skoða hjá Velleman</v>
      </c>
    </row>
    <row r="4337" ht="14.25" customHeight="1">
      <c r="A4337" s="3" t="s">
        <v>16729</v>
      </c>
      <c r="B4337" s="3" t="s">
        <v>16730</v>
      </c>
      <c r="C4337" s="3" t="s">
        <v>16727</v>
      </c>
      <c r="D4337" s="3" t="s">
        <v>16731</v>
      </c>
      <c r="E4337" s="4">
        <v>1793.0</v>
      </c>
      <c r="F4337" s="5">
        <f t="shared" si="1"/>
        <v>2223</v>
      </c>
      <c r="G4337" s="3" t="s">
        <v>23</v>
      </c>
      <c r="H4337" s="6" t="str">
        <f t="shared" si="2"/>
        <v>Skoða hjá Distrelec</v>
      </c>
    </row>
    <row r="4338" ht="14.25" customHeight="1">
      <c r="A4338" s="3" t="s">
        <v>16732</v>
      </c>
      <c r="B4338" s="3" t="s">
        <v>16733</v>
      </c>
      <c r="C4338" s="3" t="s">
        <v>16734</v>
      </c>
      <c r="D4338" s="3" t="s">
        <v>16735</v>
      </c>
      <c r="E4338" s="7">
        <v>362.0</v>
      </c>
      <c r="F4338" s="5">
        <f t="shared" si="1"/>
        <v>449</v>
      </c>
      <c r="G4338" s="3" t="s">
        <v>10</v>
      </c>
      <c r="H4338" s="6" t="str">
        <f t="shared" si="2"/>
        <v>Skoða hjá Distrelec</v>
      </c>
    </row>
    <row r="4339" ht="14.25" customHeight="1">
      <c r="A4339" s="3" t="s">
        <v>16736</v>
      </c>
      <c r="B4339" s="3" t="s">
        <v>16737</v>
      </c>
      <c r="C4339" s="3" t="s">
        <v>16738</v>
      </c>
      <c r="D4339" s="3" t="s">
        <v>16739</v>
      </c>
      <c r="E4339" s="7">
        <v>327.0</v>
      </c>
      <c r="F4339" s="5">
        <f t="shared" si="1"/>
        <v>405</v>
      </c>
      <c r="G4339" s="3" t="s">
        <v>10</v>
      </c>
      <c r="H4339" s="6" t="str">
        <f t="shared" si="2"/>
        <v>Skoða hjá Distrelec</v>
      </c>
    </row>
    <row r="4340" ht="14.25" customHeight="1">
      <c r="A4340" s="3" t="s">
        <v>16740</v>
      </c>
      <c r="B4340" s="3" t="s">
        <v>16741</v>
      </c>
      <c r="C4340" s="3" t="s">
        <v>16742</v>
      </c>
      <c r="D4340" s="3" t="s">
        <v>16743</v>
      </c>
      <c r="E4340" s="7">
        <v>705.0</v>
      </c>
      <c r="F4340" s="5">
        <f t="shared" si="1"/>
        <v>874</v>
      </c>
      <c r="G4340" s="3" t="s">
        <v>10</v>
      </c>
      <c r="H4340" s="6" t="str">
        <f t="shared" si="2"/>
        <v>Skoða hjá Distrelec</v>
      </c>
    </row>
    <row r="4341" ht="14.25" customHeight="1">
      <c r="A4341" s="3" t="s">
        <v>16744</v>
      </c>
      <c r="B4341" s="3" t="s">
        <v>16745</v>
      </c>
      <c r="C4341" s="3" t="s">
        <v>16746</v>
      </c>
      <c r="D4341" s="3" t="s">
        <v>16747</v>
      </c>
      <c r="E4341" s="7">
        <v>625.0</v>
      </c>
      <c r="F4341" s="5">
        <f t="shared" si="1"/>
        <v>775</v>
      </c>
      <c r="G4341" s="3" t="s">
        <v>10</v>
      </c>
      <c r="H4341" s="6" t="str">
        <f t="shared" si="2"/>
        <v>Skoða hjá Velleman</v>
      </c>
    </row>
    <row r="4342" ht="14.25" customHeight="1">
      <c r="A4342" s="3" t="s">
        <v>16748</v>
      </c>
      <c r="B4342" s="3" t="s">
        <v>16749</v>
      </c>
      <c r="C4342" s="3" t="s">
        <v>16750</v>
      </c>
      <c r="D4342" s="3" t="s">
        <v>16751</v>
      </c>
      <c r="E4342" s="4">
        <v>1452.0</v>
      </c>
      <c r="F4342" s="5">
        <f t="shared" si="1"/>
        <v>1800</v>
      </c>
      <c r="G4342" s="3" t="s">
        <v>23</v>
      </c>
      <c r="H4342" s="6" t="str">
        <f t="shared" si="2"/>
        <v>Skoða hjá Velleman</v>
      </c>
    </row>
    <row r="4343" ht="14.25" customHeight="1">
      <c r="A4343" s="3" t="s">
        <v>16752</v>
      </c>
      <c r="B4343" s="3" t="s">
        <v>16753</v>
      </c>
      <c r="C4343" s="3" t="s">
        <v>16754</v>
      </c>
      <c r="D4343" s="3" t="s">
        <v>16755</v>
      </c>
      <c r="E4343" s="4">
        <v>2617.0</v>
      </c>
      <c r="F4343" s="5">
        <f t="shared" si="1"/>
        <v>3245</v>
      </c>
      <c r="G4343" s="3" t="s">
        <v>23</v>
      </c>
      <c r="H4343" s="6" t="str">
        <f t="shared" si="2"/>
        <v>Skoða hjá Distrelec</v>
      </c>
    </row>
    <row r="4344" ht="14.25" customHeight="1">
      <c r="A4344" s="3" t="s">
        <v>16756</v>
      </c>
      <c r="B4344" s="3" t="s">
        <v>16757</v>
      </c>
      <c r="C4344" s="3" t="s">
        <v>16758</v>
      </c>
      <c r="D4344" s="3" t="s">
        <v>16759</v>
      </c>
      <c r="E4344" s="4">
        <v>2919.0</v>
      </c>
      <c r="F4344" s="5">
        <f t="shared" si="1"/>
        <v>3620</v>
      </c>
      <c r="G4344" s="3" t="s">
        <v>10</v>
      </c>
      <c r="H4344" s="6" t="str">
        <f t="shared" si="2"/>
        <v>Skoða hjá Velleman</v>
      </c>
    </row>
    <row r="4345" ht="14.25" customHeight="1">
      <c r="A4345" s="3" t="s">
        <v>16760</v>
      </c>
      <c r="B4345" s="3" t="s">
        <v>16761</v>
      </c>
      <c r="C4345" s="3" t="s">
        <v>16762</v>
      </c>
      <c r="D4345" s="3" t="s">
        <v>16763</v>
      </c>
      <c r="E4345" s="4">
        <v>1800.0</v>
      </c>
      <c r="F4345" s="5">
        <f t="shared" si="1"/>
        <v>2232</v>
      </c>
      <c r="G4345" s="3" t="s">
        <v>23</v>
      </c>
      <c r="H4345" s="6" t="str">
        <f t="shared" si="2"/>
        <v>Skoða hjá Velleman</v>
      </c>
    </row>
    <row r="4346" ht="14.25" customHeight="1">
      <c r="A4346" s="3" t="s">
        <v>16764</v>
      </c>
      <c r="B4346" s="3" t="s">
        <v>16765</v>
      </c>
      <c r="C4346" s="3" t="s">
        <v>16766</v>
      </c>
      <c r="D4346" s="3" t="s">
        <v>16767</v>
      </c>
      <c r="E4346" s="4">
        <v>2168.0</v>
      </c>
      <c r="F4346" s="5">
        <f t="shared" si="1"/>
        <v>2688</v>
      </c>
      <c r="G4346" s="3" t="s">
        <v>23</v>
      </c>
      <c r="H4346" s="6" t="str">
        <f t="shared" si="2"/>
        <v>Heimasíða íhluta</v>
      </c>
    </row>
    <row r="4347" ht="14.25" customHeight="1">
      <c r="A4347" s="3" t="s">
        <v>16768</v>
      </c>
      <c r="B4347" s="3" t="s">
        <v>16769</v>
      </c>
      <c r="C4347" s="3" t="s">
        <v>16770</v>
      </c>
      <c r="D4347" s="3" t="s">
        <v>16771</v>
      </c>
      <c r="E4347" s="4">
        <v>7680.0</v>
      </c>
      <c r="F4347" s="5">
        <f t="shared" si="1"/>
        <v>9523</v>
      </c>
      <c r="G4347" s="3" t="s">
        <v>6419</v>
      </c>
      <c r="H4347" s="6" t="str">
        <f t="shared" si="2"/>
        <v>Skoða hjá Velleman</v>
      </c>
    </row>
    <row r="4348" ht="14.25" customHeight="1">
      <c r="A4348" s="3" t="s">
        <v>16772</v>
      </c>
      <c r="B4348" s="3" t="s">
        <v>16773</v>
      </c>
      <c r="C4348" s="3" t="s">
        <v>16774</v>
      </c>
      <c r="D4348" s="3" t="s">
        <v>16775</v>
      </c>
      <c r="E4348" s="4">
        <v>5487.0</v>
      </c>
      <c r="F4348" s="5">
        <f t="shared" si="1"/>
        <v>6804</v>
      </c>
      <c r="G4348" s="3" t="s">
        <v>23</v>
      </c>
      <c r="H4348" s="6" t="str">
        <f t="shared" si="2"/>
        <v>Skoða hjá Velleman</v>
      </c>
    </row>
    <row r="4349" ht="14.25" customHeight="1">
      <c r="A4349" s="3" t="s">
        <v>16776</v>
      </c>
      <c r="B4349" s="3" t="s">
        <v>16777</v>
      </c>
      <c r="C4349" s="3" t="s">
        <v>16778</v>
      </c>
      <c r="D4349" s="3" t="s">
        <v>16779</v>
      </c>
      <c r="E4349" s="4">
        <v>4637.0</v>
      </c>
      <c r="F4349" s="5">
        <f t="shared" si="1"/>
        <v>5750</v>
      </c>
      <c r="G4349" s="3" t="s">
        <v>23</v>
      </c>
      <c r="H4349" s="6" t="str">
        <f t="shared" si="2"/>
        <v>Skoða hjá Distrelec</v>
      </c>
    </row>
    <row r="4350" ht="14.25" customHeight="1">
      <c r="A4350" s="3" t="s">
        <v>16780</v>
      </c>
      <c r="B4350" s="3" t="s">
        <v>16781</v>
      </c>
      <c r="C4350" s="3" t="s">
        <v>16782</v>
      </c>
      <c r="D4350" s="3" t="s">
        <v>16783</v>
      </c>
      <c r="E4350" s="4">
        <v>2907.0</v>
      </c>
      <c r="F4350" s="5">
        <f t="shared" si="1"/>
        <v>3605</v>
      </c>
      <c r="G4350" s="3" t="s">
        <v>10</v>
      </c>
      <c r="H4350" s="6" t="str">
        <f t="shared" si="2"/>
        <v>Skoða hjá Velleman</v>
      </c>
    </row>
    <row r="4351" ht="14.25" customHeight="1">
      <c r="A4351" s="3" t="s">
        <v>16784</v>
      </c>
      <c r="B4351" s="3" t="s">
        <v>16777</v>
      </c>
      <c r="C4351" s="3" t="s">
        <v>16778</v>
      </c>
      <c r="D4351" s="3" t="s">
        <v>16785</v>
      </c>
      <c r="E4351" s="4">
        <v>2693.0</v>
      </c>
      <c r="F4351" s="5">
        <f t="shared" si="1"/>
        <v>3339</v>
      </c>
      <c r="G4351" s="3" t="s">
        <v>23</v>
      </c>
      <c r="H4351" s="6" t="str">
        <f t="shared" si="2"/>
        <v>Skoða hjá Distrelec</v>
      </c>
    </row>
    <row r="4352" ht="14.25" customHeight="1">
      <c r="A4352" s="3" t="s">
        <v>16786</v>
      </c>
      <c r="B4352" s="3" t="s">
        <v>16787</v>
      </c>
      <c r="C4352" s="3" t="s">
        <v>16778</v>
      </c>
      <c r="D4352" s="3" t="s">
        <v>16788</v>
      </c>
      <c r="E4352" s="4">
        <v>4990.0</v>
      </c>
      <c r="F4352" s="5">
        <f t="shared" si="1"/>
        <v>6188</v>
      </c>
      <c r="G4352" s="3" t="s">
        <v>10</v>
      </c>
      <c r="H4352" s="6" t="str">
        <f t="shared" si="2"/>
        <v>Skoða hjá Velleman</v>
      </c>
    </row>
    <row r="4353" ht="14.25" customHeight="1">
      <c r="A4353" s="3" t="s">
        <v>16789</v>
      </c>
      <c r="B4353" s="3" t="s">
        <v>16790</v>
      </c>
      <c r="C4353" s="3" t="s">
        <v>16791</v>
      </c>
      <c r="D4353" s="3" t="s">
        <v>16792</v>
      </c>
      <c r="E4353" s="4">
        <v>2800.0</v>
      </c>
      <c r="F4353" s="5">
        <f t="shared" si="1"/>
        <v>3472</v>
      </c>
      <c r="G4353" s="3" t="s">
        <v>23</v>
      </c>
      <c r="H4353" s="6" t="str">
        <f t="shared" si="2"/>
        <v>Skoða hjá Velleman</v>
      </c>
    </row>
    <row r="4354" ht="14.25" customHeight="1">
      <c r="A4354" s="3" t="s">
        <v>16793</v>
      </c>
      <c r="B4354" s="3" t="s">
        <v>16794</v>
      </c>
      <c r="C4354" s="3" t="s">
        <v>16795</v>
      </c>
      <c r="D4354" s="3" t="s">
        <v>16796</v>
      </c>
      <c r="E4354" s="4">
        <v>6017.0</v>
      </c>
      <c r="F4354" s="5">
        <f t="shared" si="1"/>
        <v>7461</v>
      </c>
      <c r="G4354" s="3" t="s">
        <v>23</v>
      </c>
      <c r="H4354" s="6" t="str">
        <f t="shared" si="2"/>
        <v>Skoða hjá Distrelec</v>
      </c>
    </row>
    <row r="4355" ht="14.25" customHeight="1">
      <c r="A4355" s="3" t="s">
        <v>16797</v>
      </c>
      <c r="B4355" s="3" t="s">
        <v>16798</v>
      </c>
      <c r="C4355" s="3" t="s">
        <v>16799</v>
      </c>
      <c r="D4355" s="3" t="s">
        <v>16800</v>
      </c>
      <c r="E4355" s="4">
        <v>5541.0</v>
      </c>
      <c r="F4355" s="5">
        <f t="shared" si="1"/>
        <v>6871</v>
      </c>
      <c r="G4355" s="3" t="s">
        <v>10</v>
      </c>
      <c r="H4355" s="6" t="str">
        <f t="shared" si="2"/>
        <v>Skoða hjá Distrelec</v>
      </c>
    </row>
    <row r="4356" ht="14.25" customHeight="1">
      <c r="A4356" s="3" t="s">
        <v>16801</v>
      </c>
      <c r="B4356" s="3" t="s">
        <v>16802</v>
      </c>
      <c r="C4356" s="3" t="s">
        <v>16799</v>
      </c>
      <c r="D4356" s="3" t="s">
        <v>16803</v>
      </c>
      <c r="E4356" s="4">
        <v>5310.0</v>
      </c>
      <c r="F4356" s="5">
        <f t="shared" si="1"/>
        <v>6584</v>
      </c>
      <c r="G4356" s="3" t="s">
        <v>10</v>
      </c>
      <c r="H4356" s="6" t="str">
        <f t="shared" si="2"/>
        <v>Skoða hjá Distrelec</v>
      </c>
    </row>
    <row r="4357" ht="14.25" customHeight="1">
      <c r="A4357" s="3" t="s">
        <v>16804</v>
      </c>
      <c r="B4357" s="3" t="s">
        <v>16805</v>
      </c>
      <c r="C4357" s="3" t="s">
        <v>11021</v>
      </c>
      <c r="D4357" s="3" t="s">
        <v>16800</v>
      </c>
      <c r="E4357" s="4">
        <v>4576.0</v>
      </c>
      <c r="F4357" s="5">
        <f t="shared" si="1"/>
        <v>5674</v>
      </c>
      <c r="G4357" s="3" t="s">
        <v>10</v>
      </c>
      <c r="H4357" s="6" t="str">
        <f t="shared" si="2"/>
        <v>Skoða hjá Distrelec</v>
      </c>
    </row>
    <row r="4358" ht="14.25" customHeight="1">
      <c r="A4358" s="3" t="s">
        <v>16806</v>
      </c>
      <c r="B4358" s="3" t="s">
        <v>16805</v>
      </c>
      <c r="C4358" s="3" t="s">
        <v>11021</v>
      </c>
      <c r="D4358" s="3" t="s">
        <v>16807</v>
      </c>
      <c r="E4358" s="4">
        <v>6591.0</v>
      </c>
      <c r="F4358" s="5">
        <f t="shared" si="1"/>
        <v>8173</v>
      </c>
      <c r="G4358" s="3" t="s">
        <v>10</v>
      </c>
      <c r="H4358" s="6" t="str">
        <f t="shared" si="2"/>
        <v>Skoða hjá Distrelec</v>
      </c>
    </row>
    <row r="4359" ht="14.25" customHeight="1">
      <c r="A4359" s="3" t="s">
        <v>16808</v>
      </c>
      <c r="B4359" s="3" t="s">
        <v>16805</v>
      </c>
      <c r="C4359" s="3" t="s">
        <v>11021</v>
      </c>
      <c r="D4359" s="3" t="s">
        <v>16809</v>
      </c>
      <c r="E4359" s="4">
        <v>12915.0</v>
      </c>
      <c r="F4359" s="5">
        <f t="shared" si="1"/>
        <v>16015</v>
      </c>
      <c r="G4359" s="3" t="s">
        <v>10</v>
      </c>
      <c r="H4359" s="6" t="str">
        <f t="shared" si="2"/>
        <v>Skoða hjá Velleman</v>
      </c>
    </row>
    <row r="4360" ht="14.25" customHeight="1">
      <c r="A4360" s="3" t="s">
        <v>16810</v>
      </c>
      <c r="B4360" s="3" t="s">
        <v>16811</v>
      </c>
      <c r="C4360" s="3" t="s">
        <v>16812</v>
      </c>
      <c r="D4360" s="3" t="s">
        <v>16813</v>
      </c>
      <c r="E4360" s="4">
        <v>17144.0</v>
      </c>
      <c r="F4360" s="5">
        <f t="shared" si="1"/>
        <v>21259</v>
      </c>
      <c r="G4360" s="3" t="s">
        <v>23</v>
      </c>
      <c r="H4360" s="6" t="str">
        <f t="shared" si="2"/>
        <v>Skoða hjá Distrelec</v>
      </c>
    </row>
    <row r="4361" ht="14.25" customHeight="1">
      <c r="A4361" s="3" t="s">
        <v>16814</v>
      </c>
      <c r="B4361" s="3" t="s">
        <v>16815</v>
      </c>
      <c r="C4361" s="3" t="s">
        <v>16816</v>
      </c>
      <c r="D4361" s="3" t="s">
        <v>16817</v>
      </c>
      <c r="E4361" s="4">
        <v>1178.0</v>
      </c>
      <c r="F4361" s="5">
        <f t="shared" si="1"/>
        <v>1461</v>
      </c>
      <c r="G4361" s="3" t="s">
        <v>10</v>
      </c>
      <c r="H4361" s="6" t="str">
        <f t="shared" si="2"/>
        <v>Skoða hjá Distrelec</v>
      </c>
    </row>
    <row r="4362" ht="14.25" customHeight="1">
      <c r="A4362" s="3" t="s">
        <v>16818</v>
      </c>
      <c r="B4362" s="3" t="s">
        <v>16819</v>
      </c>
      <c r="C4362" s="3" t="s">
        <v>16820</v>
      </c>
      <c r="D4362" s="3" t="s">
        <v>16821</v>
      </c>
      <c r="E4362" s="4">
        <v>1506.0</v>
      </c>
      <c r="F4362" s="5">
        <f t="shared" si="1"/>
        <v>1867</v>
      </c>
      <c r="G4362" s="3" t="s">
        <v>10</v>
      </c>
      <c r="H4362" s="6" t="str">
        <f t="shared" si="2"/>
        <v>Skoða hjá Distrelec</v>
      </c>
    </row>
    <row r="4363" ht="14.25" customHeight="1">
      <c r="A4363" s="3" t="s">
        <v>16822</v>
      </c>
      <c r="B4363" s="3" t="s">
        <v>16823</v>
      </c>
      <c r="C4363" s="3" t="s">
        <v>16824</v>
      </c>
      <c r="D4363" s="3" t="s">
        <v>16825</v>
      </c>
      <c r="E4363" s="4">
        <v>1028.0</v>
      </c>
      <c r="F4363" s="5">
        <f t="shared" si="1"/>
        <v>1275</v>
      </c>
      <c r="G4363" s="3" t="s">
        <v>10</v>
      </c>
      <c r="H4363" s="6" t="str">
        <f t="shared" si="2"/>
        <v>Skoða hjá Distrelec</v>
      </c>
    </row>
    <row r="4364" ht="14.25" customHeight="1">
      <c r="A4364" s="3" t="s">
        <v>16826</v>
      </c>
      <c r="B4364" s="3" t="s">
        <v>16827</v>
      </c>
      <c r="C4364" s="3" t="s">
        <v>16828</v>
      </c>
      <c r="D4364" s="3" t="s">
        <v>16829</v>
      </c>
      <c r="E4364" s="7">
        <v>750.0</v>
      </c>
      <c r="F4364" s="5">
        <f t="shared" si="1"/>
        <v>930</v>
      </c>
      <c r="G4364" s="3" t="s">
        <v>10</v>
      </c>
      <c r="H4364" s="6" t="str">
        <f t="shared" si="2"/>
        <v>Skoða hjá Distrelec</v>
      </c>
    </row>
    <row r="4365" ht="14.25" customHeight="1">
      <c r="A4365" s="3" t="s">
        <v>16830</v>
      </c>
      <c r="B4365" s="3" t="s">
        <v>16831</v>
      </c>
      <c r="C4365" s="3" t="s">
        <v>16832</v>
      </c>
      <c r="D4365" s="3" t="s">
        <v>16833</v>
      </c>
      <c r="E4365" s="7">
        <v>343.0</v>
      </c>
      <c r="F4365" s="5">
        <f t="shared" si="1"/>
        <v>425</v>
      </c>
      <c r="G4365" s="3" t="s">
        <v>10</v>
      </c>
      <c r="H4365" s="6" t="str">
        <f t="shared" si="2"/>
        <v>Skoða hjá Distrelec</v>
      </c>
    </row>
    <row r="4366" ht="14.25" customHeight="1">
      <c r="A4366" s="3" t="s">
        <v>16834</v>
      </c>
      <c r="B4366" s="3" t="s">
        <v>16835</v>
      </c>
      <c r="C4366" s="3" t="s">
        <v>16836</v>
      </c>
      <c r="D4366" s="3" t="s">
        <v>16837</v>
      </c>
      <c r="E4366" s="7">
        <v>209.0</v>
      </c>
      <c r="F4366" s="5">
        <f t="shared" si="1"/>
        <v>259</v>
      </c>
      <c r="G4366" s="3" t="s">
        <v>10</v>
      </c>
      <c r="H4366" s="6" t="str">
        <f t="shared" si="2"/>
        <v>Skoða hjá Distrelec</v>
      </c>
    </row>
    <row r="4367" ht="14.25" customHeight="1">
      <c r="A4367" s="3" t="s">
        <v>16838</v>
      </c>
      <c r="B4367" s="3" t="s">
        <v>16839</v>
      </c>
      <c r="C4367" s="3" t="s">
        <v>16840</v>
      </c>
      <c r="D4367" s="3" t="s">
        <v>16841</v>
      </c>
      <c r="E4367" s="7">
        <v>475.0</v>
      </c>
      <c r="F4367" s="5">
        <f t="shared" si="1"/>
        <v>589</v>
      </c>
      <c r="G4367" s="3" t="s">
        <v>10</v>
      </c>
      <c r="H4367" s="6" t="str">
        <f t="shared" si="2"/>
        <v>Skoða hjá Distrelec</v>
      </c>
    </row>
    <row r="4368" ht="14.25" customHeight="1">
      <c r="A4368" s="3" t="s">
        <v>16842</v>
      </c>
      <c r="B4368" s="3" t="s">
        <v>16843</v>
      </c>
      <c r="C4368" s="3" t="s">
        <v>16844</v>
      </c>
      <c r="D4368" s="3" t="s">
        <v>16845</v>
      </c>
      <c r="E4368" s="7">
        <v>194.0</v>
      </c>
      <c r="F4368" s="5">
        <f t="shared" si="1"/>
        <v>241</v>
      </c>
      <c r="G4368" s="3" t="s">
        <v>10</v>
      </c>
      <c r="H4368" s="6" t="str">
        <f t="shared" si="2"/>
        <v>Skoða hjá Distrelec</v>
      </c>
    </row>
    <row r="4369" ht="14.25" customHeight="1">
      <c r="A4369" s="3" t="s">
        <v>16846</v>
      </c>
      <c r="B4369" s="3" t="s">
        <v>16847</v>
      </c>
      <c r="C4369" s="3" t="s">
        <v>16848</v>
      </c>
      <c r="D4369" s="3" t="s">
        <v>16849</v>
      </c>
      <c r="E4369" s="7">
        <v>194.0</v>
      </c>
      <c r="F4369" s="5">
        <f t="shared" si="1"/>
        <v>241</v>
      </c>
      <c r="G4369" s="3" t="s">
        <v>10</v>
      </c>
      <c r="H4369" s="6" t="str">
        <f t="shared" si="2"/>
        <v>Skoða hjá Distrelec</v>
      </c>
    </row>
    <row r="4370" ht="14.25" customHeight="1">
      <c r="A4370" s="3" t="s">
        <v>16850</v>
      </c>
      <c r="B4370" s="3" t="s">
        <v>16851</v>
      </c>
      <c r="C4370" s="3" t="s">
        <v>16852</v>
      </c>
      <c r="D4370" s="3" t="s">
        <v>16853</v>
      </c>
      <c r="E4370" s="7">
        <v>183.0</v>
      </c>
      <c r="F4370" s="5">
        <f t="shared" si="1"/>
        <v>227</v>
      </c>
      <c r="G4370" s="3" t="s">
        <v>10</v>
      </c>
      <c r="H4370" s="6" t="str">
        <f t="shared" si="2"/>
        <v>Skoða hjá Distrelec</v>
      </c>
    </row>
    <row r="4371" ht="14.25" customHeight="1">
      <c r="A4371" s="3" t="s">
        <v>16854</v>
      </c>
      <c r="B4371" s="3" t="s">
        <v>16855</v>
      </c>
      <c r="C4371" s="3" t="s">
        <v>16856</v>
      </c>
      <c r="D4371" s="3" t="s">
        <v>16857</v>
      </c>
      <c r="E4371" s="7">
        <v>108.0</v>
      </c>
      <c r="F4371" s="5">
        <f t="shared" si="1"/>
        <v>134</v>
      </c>
      <c r="G4371" s="3" t="s">
        <v>10</v>
      </c>
      <c r="H4371" s="6" t="str">
        <f t="shared" si="2"/>
        <v>Skoða hjá Distrelec</v>
      </c>
    </row>
    <row r="4372" ht="14.25" customHeight="1">
      <c r="A4372" s="3" t="s">
        <v>16858</v>
      </c>
      <c r="B4372" s="3" t="s">
        <v>16859</v>
      </c>
      <c r="C4372" s="3" t="s">
        <v>16860</v>
      </c>
      <c r="D4372" s="3" t="s">
        <v>16861</v>
      </c>
      <c r="E4372" s="7">
        <v>127.0</v>
      </c>
      <c r="F4372" s="5">
        <f t="shared" si="1"/>
        <v>157</v>
      </c>
      <c r="G4372" s="3" t="s">
        <v>10</v>
      </c>
      <c r="H4372" s="6" t="str">
        <f t="shared" si="2"/>
        <v>Skoða hjá Distrelec</v>
      </c>
    </row>
    <row r="4373" ht="14.25" customHeight="1">
      <c r="A4373" s="3" t="s">
        <v>16862</v>
      </c>
      <c r="B4373" s="3" t="s">
        <v>16863</v>
      </c>
      <c r="C4373" s="3" t="s">
        <v>16864</v>
      </c>
      <c r="D4373" s="3" t="s">
        <v>16865</v>
      </c>
      <c r="E4373" s="7">
        <v>111.0</v>
      </c>
      <c r="F4373" s="5">
        <f t="shared" si="1"/>
        <v>138</v>
      </c>
      <c r="G4373" s="3" t="s">
        <v>10</v>
      </c>
      <c r="H4373" s="6" t="str">
        <f t="shared" si="2"/>
        <v>Skoða hjá Distrelec</v>
      </c>
    </row>
    <row r="4374" ht="14.25" customHeight="1">
      <c r="A4374" s="3" t="s">
        <v>16866</v>
      </c>
      <c r="B4374" s="3" t="s">
        <v>16867</v>
      </c>
      <c r="C4374" s="3" t="s">
        <v>16868</v>
      </c>
      <c r="D4374" s="3" t="s">
        <v>16869</v>
      </c>
      <c r="E4374" s="7">
        <v>271.0</v>
      </c>
      <c r="F4374" s="5">
        <f t="shared" si="1"/>
        <v>336</v>
      </c>
      <c r="G4374" s="3" t="s">
        <v>10</v>
      </c>
      <c r="H4374" s="6" t="str">
        <f t="shared" si="2"/>
        <v>Skoða hjá Distrelec</v>
      </c>
    </row>
    <row r="4375" ht="14.25" customHeight="1">
      <c r="A4375" s="3" t="s">
        <v>16870</v>
      </c>
      <c r="B4375" s="3" t="s">
        <v>16871</v>
      </c>
      <c r="C4375" s="3" t="s">
        <v>16872</v>
      </c>
      <c r="D4375" s="3" t="s">
        <v>16873</v>
      </c>
      <c r="E4375" s="7">
        <v>131.0</v>
      </c>
      <c r="F4375" s="5">
        <f t="shared" si="1"/>
        <v>162</v>
      </c>
      <c r="G4375" s="3" t="s">
        <v>10</v>
      </c>
      <c r="H4375" s="6" t="str">
        <f t="shared" si="2"/>
        <v>Skoða hjá Distrelec</v>
      </c>
    </row>
    <row r="4376" ht="14.25" customHeight="1">
      <c r="A4376" s="3" t="s">
        <v>16874</v>
      </c>
      <c r="B4376" s="3" t="s">
        <v>16875</v>
      </c>
      <c r="C4376" s="3" t="s">
        <v>16876</v>
      </c>
      <c r="D4376" s="3" t="s">
        <v>16877</v>
      </c>
      <c r="E4376" s="7">
        <v>98.0</v>
      </c>
      <c r="F4376" s="5">
        <f t="shared" si="1"/>
        <v>122</v>
      </c>
      <c r="G4376" s="3" t="s">
        <v>10</v>
      </c>
      <c r="H4376" s="6" t="str">
        <f t="shared" si="2"/>
        <v>Skoða hjá Distrelec</v>
      </c>
    </row>
    <row r="4377" ht="14.25" customHeight="1">
      <c r="A4377" s="3" t="s">
        <v>16878</v>
      </c>
      <c r="B4377" s="3" t="s">
        <v>16879</v>
      </c>
      <c r="C4377" s="3" t="s">
        <v>16880</v>
      </c>
      <c r="D4377" s="3" t="s">
        <v>16881</v>
      </c>
      <c r="E4377" s="7">
        <v>123.0</v>
      </c>
      <c r="F4377" s="5">
        <f t="shared" si="1"/>
        <v>153</v>
      </c>
      <c r="G4377" s="3" t="s">
        <v>10</v>
      </c>
      <c r="H4377" s="6" t="str">
        <f t="shared" si="2"/>
        <v>Skoða hjá Distrelec</v>
      </c>
    </row>
    <row r="4378" ht="14.25" customHeight="1">
      <c r="A4378" s="3" t="s">
        <v>16882</v>
      </c>
      <c r="B4378" s="3" t="s">
        <v>16883</v>
      </c>
      <c r="C4378" s="3" t="s">
        <v>16884</v>
      </c>
      <c r="D4378" s="3" t="s">
        <v>16884</v>
      </c>
      <c r="E4378" s="7">
        <v>341.0</v>
      </c>
      <c r="F4378" s="5">
        <f t="shared" si="1"/>
        <v>423</v>
      </c>
      <c r="G4378" s="3" t="s">
        <v>10</v>
      </c>
      <c r="H4378" s="6" t="str">
        <f t="shared" si="2"/>
        <v>Heimasíða íhluta</v>
      </c>
    </row>
    <row r="4379" ht="14.25" customHeight="1">
      <c r="A4379" s="3" t="s">
        <v>16885</v>
      </c>
      <c r="B4379" s="3" t="s">
        <v>16886</v>
      </c>
      <c r="C4379" s="3" t="s">
        <v>16887</v>
      </c>
      <c r="D4379" s="3" t="s">
        <v>16888</v>
      </c>
      <c r="E4379" s="7">
        <v>334.0</v>
      </c>
      <c r="F4379" s="5">
        <f t="shared" si="1"/>
        <v>414</v>
      </c>
      <c r="G4379" s="3" t="s">
        <v>6419</v>
      </c>
      <c r="H4379" s="6" t="str">
        <f t="shared" si="2"/>
        <v>Skoða hjá Distrelec</v>
      </c>
    </row>
    <row r="4380" ht="14.25" customHeight="1">
      <c r="A4380" s="3" t="s">
        <v>16889</v>
      </c>
      <c r="B4380" s="3" t="s">
        <v>16890</v>
      </c>
      <c r="C4380" s="3" t="s">
        <v>16891</v>
      </c>
      <c r="D4380" s="3" t="s">
        <v>16877</v>
      </c>
      <c r="E4380" s="7">
        <v>130.0</v>
      </c>
      <c r="F4380" s="5">
        <f t="shared" si="1"/>
        <v>161</v>
      </c>
      <c r="G4380" s="3" t="s">
        <v>10</v>
      </c>
      <c r="H4380" s="6" t="str">
        <f t="shared" si="2"/>
        <v>Skoða hjá Distrelec</v>
      </c>
    </row>
    <row r="4381" ht="14.25" customHeight="1">
      <c r="A4381" s="3" t="s">
        <v>16892</v>
      </c>
      <c r="B4381" s="3" t="s">
        <v>16893</v>
      </c>
      <c r="C4381" s="3" t="s">
        <v>16894</v>
      </c>
      <c r="D4381" s="3" t="s">
        <v>16895</v>
      </c>
      <c r="E4381" s="4">
        <v>3307.0</v>
      </c>
      <c r="F4381" s="5">
        <f t="shared" si="1"/>
        <v>4101</v>
      </c>
      <c r="G4381" s="3" t="s">
        <v>10</v>
      </c>
      <c r="H4381" s="6" t="str">
        <f t="shared" si="2"/>
        <v>Skoða hjá Distrelec</v>
      </c>
    </row>
    <row r="4382" ht="14.25" customHeight="1">
      <c r="A4382" s="3" t="s">
        <v>16896</v>
      </c>
      <c r="B4382" s="3" t="s">
        <v>16897</v>
      </c>
      <c r="C4382" s="3" t="s">
        <v>16898</v>
      </c>
      <c r="D4382" s="3" t="s">
        <v>16899</v>
      </c>
      <c r="E4382" s="7">
        <v>77.0</v>
      </c>
      <c r="F4382" s="5">
        <f t="shared" si="1"/>
        <v>95</v>
      </c>
      <c r="G4382" s="3" t="s">
        <v>10</v>
      </c>
      <c r="H4382" s="6" t="str">
        <f t="shared" si="2"/>
        <v>Skoða hjá Distrelec</v>
      </c>
    </row>
    <row r="4383" ht="14.25" customHeight="1">
      <c r="A4383" s="3" t="s">
        <v>16900</v>
      </c>
      <c r="B4383" s="3" t="s">
        <v>16901</v>
      </c>
      <c r="C4383" s="3" t="s">
        <v>16902</v>
      </c>
      <c r="D4383" s="3" t="s">
        <v>16903</v>
      </c>
      <c r="E4383" s="7">
        <v>272.0</v>
      </c>
      <c r="F4383" s="5">
        <f t="shared" si="1"/>
        <v>337</v>
      </c>
      <c r="G4383" s="3" t="s">
        <v>10</v>
      </c>
      <c r="H4383" s="6" t="str">
        <f t="shared" si="2"/>
        <v>Skoða hjá Distrelec</v>
      </c>
    </row>
    <row r="4384" ht="14.25" customHeight="1">
      <c r="A4384" s="3" t="s">
        <v>16904</v>
      </c>
      <c r="B4384" s="3" t="s">
        <v>16905</v>
      </c>
      <c r="C4384" s="3" t="s">
        <v>16906</v>
      </c>
      <c r="D4384" s="3" t="s">
        <v>16907</v>
      </c>
      <c r="E4384" s="7">
        <v>238.0</v>
      </c>
      <c r="F4384" s="5">
        <f t="shared" si="1"/>
        <v>295</v>
      </c>
      <c r="G4384" s="3" t="s">
        <v>10</v>
      </c>
      <c r="H4384" s="6" t="str">
        <f t="shared" si="2"/>
        <v>Skoða hjá Distrelec</v>
      </c>
    </row>
    <row r="4385" ht="14.25" customHeight="1">
      <c r="A4385" s="3" t="s">
        <v>16908</v>
      </c>
      <c r="B4385" s="3" t="s">
        <v>16909</v>
      </c>
      <c r="C4385" s="3" t="s">
        <v>16910</v>
      </c>
      <c r="D4385" s="3" t="s">
        <v>16911</v>
      </c>
      <c r="E4385" s="7">
        <v>220.0</v>
      </c>
      <c r="F4385" s="5">
        <f t="shared" si="1"/>
        <v>273</v>
      </c>
      <c r="G4385" s="3" t="s">
        <v>10</v>
      </c>
      <c r="H4385" s="6" t="str">
        <f t="shared" si="2"/>
        <v>Skoða hjá Distrelec</v>
      </c>
    </row>
    <row r="4386" ht="14.25" customHeight="1">
      <c r="A4386" s="3" t="s">
        <v>16912</v>
      </c>
      <c r="B4386" s="3" t="s">
        <v>16913</v>
      </c>
      <c r="C4386" s="3" t="s">
        <v>16914</v>
      </c>
      <c r="D4386" s="3" t="s">
        <v>16907</v>
      </c>
      <c r="E4386" s="7">
        <v>111.0</v>
      </c>
      <c r="F4386" s="5">
        <f t="shared" si="1"/>
        <v>138</v>
      </c>
      <c r="G4386" s="3" t="s">
        <v>10</v>
      </c>
      <c r="H4386" s="6" t="str">
        <f t="shared" si="2"/>
        <v>Skoða hjá Distrelec</v>
      </c>
    </row>
    <row r="4387" ht="14.25" customHeight="1">
      <c r="A4387" s="3" t="s">
        <v>16915</v>
      </c>
      <c r="B4387" s="3" t="s">
        <v>16916</v>
      </c>
      <c r="C4387" s="3" t="s">
        <v>16917</v>
      </c>
      <c r="D4387" s="3" t="s">
        <v>16918</v>
      </c>
      <c r="E4387" s="4">
        <v>1220.0</v>
      </c>
      <c r="F4387" s="5">
        <f t="shared" si="1"/>
        <v>1513</v>
      </c>
      <c r="G4387" s="3" t="s">
        <v>10</v>
      </c>
      <c r="H4387" s="6" t="str">
        <f t="shared" si="2"/>
        <v>Skoða hjá Distrelec</v>
      </c>
    </row>
    <row r="4388" ht="14.25" customHeight="1">
      <c r="A4388" s="3" t="s">
        <v>16919</v>
      </c>
      <c r="B4388" s="3" t="s">
        <v>16920</v>
      </c>
      <c r="C4388" s="3" t="s">
        <v>16921</v>
      </c>
      <c r="D4388" s="3" t="s">
        <v>16922</v>
      </c>
      <c r="E4388" s="7">
        <v>117.0</v>
      </c>
      <c r="F4388" s="5">
        <f t="shared" si="1"/>
        <v>145</v>
      </c>
      <c r="G4388" s="3" t="s">
        <v>10</v>
      </c>
      <c r="H4388" s="6" t="str">
        <f t="shared" si="2"/>
        <v>Skoða hjá Distrelec</v>
      </c>
    </row>
    <row r="4389" ht="14.25" customHeight="1">
      <c r="A4389" s="3" t="s">
        <v>16923</v>
      </c>
      <c r="B4389" s="3" t="s">
        <v>16924</v>
      </c>
      <c r="C4389" s="3" t="s">
        <v>16925</v>
      </c>
      <c r="D4389" s="3" t="s">
        <v>16926</v>
      </c>
      <c r="E4389" s="7">
        <v>149.0</v>
      </c>
      <c r="F4389" s="5">
        <f t="shared" si="1"/>
        <v>185</v>
      </c>
      <c r="G4389" s="3" t="s">
        <v>10</v>
      </c>
      <c r="H4389" s="6" t="str">
        <f t="shared" si="2"/>
        <v>Skoða hjá Distrelec</v>
      </c>
    </row>
    <row r="4390" ht="14.25" customHeight="1">
      <c r="A4390" s="3" t="s">
        <v>16927</v>
      </c>
      <c r="B4390" s="3" t="s">
        <v>16928</v>
      </c>
      <c r="C4390" s="3" t="s">
        <v>16929</v>
      </c>
      <c r="D4390" s="3" t="s">
        <v>16930</v>
      </c>
      <c r="E4390" s="7">
        <v>366.0</v>
      </c>
      <c r="F4390" s="5">
        <f t="shared" si="1"/>
        <v>454</v>
      </c>
      <c r="G4390" s="3" t="s">
        <v>10</v>
      </c>
      <c r="H4390" s="6" t="str">
        <f t="shared" si="2"/>
        <v>Skoða hjá Distrelec</v>
      </c>
    </row>
    <row r="4391" ht="14.25" customHeight="1">
      <c r="A4391" s="3" t="s">
        <v>16931</v>
      </c>
      <c r="B4391" s="3" t="s">
        <v>16932</v>
      </c>
      <c r="C4391" s="3" t="s">
        <v>16933</v>
      </c>
      <c r="D4391" s="3" t="s">
        <v>16934</v>
      </c>
      <c r="E4391" s="4">
        <v>17462.0</v>
      </c>
      <c r="F4391" s="5">
        <f t="shared" si="1"/>
        <v>21653</v>
      </c>
      <c r="G4391" s="3" t="s">
        <v>10</v>
      </c>
      <c r="H4391" s="6" t="str">
        <f t="shared" si="2"/>
        <v>Skoða hjá Distrelec</v>
      </c>
    </row>
    <row r="4392" ht="14.25" customHeight="1">
      <c r="A4392" s="3" t="s">
        <v>16935</v>
      </c>
      <c r="B4392" s="3" t="s">
        <v>16936</v>
      </c>
      <c r="C4392" s="3" t="s">
        <v>16937</v>
      </c>
      <c r="D4392" s="3" t="s">
        <v>16938</v>
      </c>
      <c r="E4392" s="7">
        <v>120.0</v>
      </c>
      <c r="F4392" s="5">
        <f t="shared" si="1"/>
        <v>149</v>
      </c>
      <c r="G4392" s="3" t="s">
        <v>10</v>
      </c>
      <c r="H4392" s="6" t="str">
        <f t="shared" si="2"/>
        <v>Skoða hjá Distrelec</v>
      </c>
    </row>
    <row r="4393" ht="14.25" customHeight="1">
      <c r="A4393" s="3" t="s">
        <v>16939</v>
      </c>
      <c r="B4393" s="3" t="s">
        <v>16940</v>
      </c>
      <c r="C4393" s="3" t="s">
        <v>16941</v>
      </c>
      <c r="D4393" s="3" t="s">
        <v>16942</v>
      </c>
      <c r="E4393" s="7">
        <v>87.0</v>
      </c>
      <c r="F4393" s="5">
        <f t="shared" si="1"/>
        <v>108</v>
      </c>
      <c r="G4393" s="3" t="s">
        <v>10</v>
      </c>
      <c r="H4393" s="6" t="str">
        <f t="shared" si="2"/>
        <v>Skoða hjá Distrelec</v>
      </c>
    </row>
    <row r="4394" ht="14.25" customHeight="1">
      <c r="A4394" s="3" t="s">
        <v>16943</v>
      </c>
      <c r="B4394" s="3" t="s">
        <v>16944</v>
      </c>
      <c r="C4394" s="3" t="s">
        <v>16945</v>
      </c>
      <c r="D4394" s="3" t="s">
        <v>16946</v>
      </c>
      <c r="E4394" s="7">
        <v>108.0</v>
      </c>
      <c r="F4394" s="5">
        <f t="shared" si="1"/>
        <v>134</v>
      </c>
      <c r="G4394" s="3" t="s">
        <v>10</v>
      </c>
      <c r="H4394" s="6" t="str">
        <f t="shared" si="2"/>
        <v>Skoða hjá Distrelec</v>
      </c>
    </row>
    <row r="4395" ht="14.25" customHeight="1">
      <c r="A4395" s="3" t="s">
        <v>16947</v>
      </c>
      <c r="B4395" s="3" t="s">
        <v>16948</v>
      </c>
      <c r="C4395" s="3" t="s">
        <v>16949</v>
      </c>
      <c r="D4395" s="3" t="s">
        <v>16950</v>
      </c>
      <c r="E4395" s="7">
        <v>85.0</v>
      </c>
      <c r="F4395" s="5">
        <f t="shared" si="1"/>
        <v>105</v>
      </c>
      <c r="G4395" s="3" t="s">
        <v>10</v>
      </c>
      <c r="H4395" s="6" t="str">
        <f t="shared" si="2"/>
        <v>Skoða hjá Distrelec</v>
      </c>
    </row>
    <row r="4396" ht="14.25" customHeight="1">
      <c r="A4396" s="3" t="s">
        <v>16951</v>
      </c>
      <c r="B4396" s="3" t="s">
        <v>16952</v>
      </c>
      <c r="C4396" s="3" t="s">
        <v>16953</v>
      </c>
      <c r="D4396" s="3" t="s">
        <v>16953</v>
      </c>
      <c r="E4396" s="7">
        <v>504.0</v>
      </c>
      <c r="F4396" s="5">
        <f t="shared" si="1"/>
        <v>625</v>
      </c>
      <c r="G4396" s="3" t="s">
        <v>10</v>
      </c>
      <c r="H4396" s="6" t="str">
        <f t="shared" si="2"/>
        <v>Skoða hjá Distrelec</v>
      </c>
    </row>
    <row r="4397" ht="14.25" customHeight="1">
      <c r="A4397" s="3" t="s">
        <v>16954</v>
      </c>
      <c r="B4397" s="3" t="s">
        <v>16955</v>
      </c>
      <c r="C4397" s="3" t="s">
        <v>16956</v>
      </c>
      <c r="D4397" s="3" t="s">
        <v>16957</v>
      </c>
      <c r="E4397" s="7">
        <v>358.0</v>
      </c>
      <c r="F4397" s="5">
        <f t="shared" si="1"/>
        <v>444</v>
      </c>
      <c r="G4397" s="3" t="s">
        <v>10</v>
      </c>
      <c r="H4397" s="6" t="str">
        <f t="shared" si="2"/>
        <v>Skoða hjá Distrelec</v>
      </c>
    </row>
    <row r="4398" ht="14.25" customHeight="1">
      <c r="A4398" s="3" t="s">
        <v>16958</v>
      </c>
      <c r="B4398" s="3" t="s">
        <v>16959</v>
      </c>
      <c r="C4398" s="3" t="s">
        <v>16960</v>
      </c>
      <c r="D4398" s="3" t="s">
        <v>16961</v>
      </c>
      <c r="E4398" s="7">
        <v>353.0</v>
      </c>
      <c r="F4398" s="5">
        <f t="shared" si="1"/>
        <v>438</v>
      </c>
      <c r="G4398" s="3" t="s">
        <v>10</v>
      </c>
      <c r="H4398" s="6" t="str">
        <f t="shared" si="2"/>
        <v>Heimasíða íhluta</v>
      </c>
    </row>
    <row r="4399" ht="14.25" customHeight="1">
      <c r="A4399" s="3" t="s">
        <v>16962</v>
      </c>
      <c r="B4399" s="3" t="s">
        <v>16963</v>
      </c>
      <c r="C4399" s="3" t="s">
        <v>16964</v>
      </c>
      <c r="D4399" s="3" t="s">
        <v>16965</v>
      </c>
      <c r="E4399" s="7">
        <v>319.0</v>
      </c>
      <c r="F4399" s="5">
        <f t="shared" si="1"/>
        <v>396</v>
      </c>
      <c r="G4399" s="3" t="s">
        <v>6419</v>
      </c>
      <c r="H4399" s="6" t="str">
        <f t="shared" si="2"/>
        <v>Skoða hjá Distrelec</v>
      </c>
    </row>
    <row r="4400" ht="14.25" customHeight="1">
      <c r="A4400" s="3" t="s">
        <v>16966</v>
      </c>
      <c r="B4400" s="3" t="s">
        <v>16967</v>
      </c>
      <c r="C4400" s="3" t="s">
        <v>16968</v>
      </c>
      <c r="D4400" s="3" t="s">
        <v>16969</v>
      </c>
      <c r="E4400" s="7">
        <v>342.0</v>
      </c>
      <c r="F4400" s="5">
        <f t="shared" si="1"/>
        <v>424</v>
      </c>
      <c r="G4400" s="3" t="s">
        <v>10</v>
      </c>
      <c r="H4400" s="6" t="str">
        <f t="shared" si="2"/>
        <v>Skoða hjá Distrelec</v>
      </c>
    </row>
    <row r="4401" ht="14.25" customHeight="1">
      <c r="A4401" s="3" t="s">
        <v>16970</v>
      </c>
      <c r="B4401" s="3" t="s">
        <v>16971</v>
      </c>
      <c r="C4401" s="3" t="s">
        <v>16972</v>
      </c>
      <c r="D4401" s="3" t="s">
        <v>16973</v>
      </c>
      <c r="E4401" s="7">
        <v>426.0</v>
      </c>
      <c r="F4401" s="5">
        <f t="shared" si="1"/>
        <v>528</v>
      </c>
      <c r="G4401" s="3" t="s">
        <v>10</v>
      </c>
      <c r="H4401" s="6" t="str">
        <f t="shared" si="2"/>
        <v>Skoða hjá Distrelec</v>
      </c>
    </row>
    <row r="4402" ht="14.25" customHeight="1">
      <c r="A4402" s="3" t="s">
        <v>16974</v>
      </c>
      <c r="B4402" s="3" t="s">
        <v>16975</v>
      </c>
      <c r="C4402" s="3" t="s">
        <v>16976</v>
      </c>
      <c r="D4402" s="3" t="s">
        <v>16977</v>
      </c>
      <c r="E4402" s="7">
        <v>485.0</v>
      </c>
      <c r="F4402" s="5">
        <f t="shared" si="1"/>
        <v>601</v>
      </c>
      <c r="G4402" s="3" t="s">
        <v>10</v>
      </c>
      <c r="H4402" s="6" t="str">
        <f t="shared" si="2"/>
        <v>Skoða hjá Distrelec</v>
      </c>
    </row>
    <row r="4403" ht="14.25" customHeight="1">
      <c r="A4403" s="3" t="s">
        <v>16978</v>
      </c>
      <c r="B4403" s="3" t="s">
        <v>16979</v>
      </c>
      <c r="C4403" s="3" t="s">
        <v>16980</v>
      </c>
      <c r="D4403" s="3" t="s">
        <v>16981</v>
      </c>
      <c r="E4403" s="7">
        <v>202.0</v>
      </c>
      <c r="F4403" s="5">
        <f t="shared" si="1"/>
        <v>250</v>
      </c>
      <c r="G4403" s="3" t="s">
        <v>10</v>
      </c>
      <c r="H4403" s="6" t="str">
        <f t="shared" si="2"/>
        <v>Skoða hjá Distrelec</v>
      </c>
    </row>
    <row r="4404" ht="14.25" customHeight="1">
      <c r="A4404" s="3" t="s">
        <v>16982</v>
      </c>
      <c r="B4404" s="3" t="s">
        <v>16983</v>
      </c>
      <c r="C4404" s="3" t="s">
        <v>16984</v>
      </c>
      <c r="D4404" s="3" t="s">
        <v>16985</v>
      </c>
      <c r="E4404" s="7">
        <v>541.0</v>
      </c>
      <c r="F4404" s="5">
        <f t="shared" si="1"/>
        <v>671</v>
      </c>
      <c r="G4404" s="3" t="s">
        <v>10</v>
      </c>
      <c r="H4404" s="6" t="str">
        <f t="shared" si="2"/>
        <v>Skoða hjá Distrelec</v>
      </c>
    </row>
    <row r="4405" ht="14.25" customHeight="1">
      <c r="A4405" s="3" t="s">
        <v>16986</v>
      </c>
      <c r="B4405" s="3" t="s">
        <v>16987</v>
      </c>
      <c r="C4405" s="3" t="s">
        <v>16988</v>
      </c>
      <c r="D4405" s="3" t="s">
        <v>16989</v>
      </c>
      <c r="E4405" s="7">
        <v>555.0</v>
      </c>
      <c r="F4405" s="5">
        <f t="shared" si="1"/>
        <v>688</v>
      </c>
      <c r="G4405" s="3" t="s">
        <v>10</v>
      </c>
      <c r="H4405" s="6" t="str">
        <f t="shared" si="2"/>
        <v>Skoða hjá Distrelec</v>
      </c>
    </row>
    <row r="4406" ht="14.25" customHeight="1">
      <c r="A4406" s="3" t="s">
        <v>16990</v>
      </c>
      <c r="B4406" s="3" t="s">
        <v>16991</v>
      </c>
      <c r="C4406" s="3" t="s">
        <v>16992</v>
      </c>
      <c r="E4406" s="7">
        <v>533.0</v>
      </c>
      <c r="F4406" s="5">
        <f t="shared" si="1"/>
        <v>661</v>
      </c>
      <c r="G4406" s="3" t="s">
        <v>10</v>
      </c>
      <c r="H4406" s="6" t="str">
        <f t="shared" si="2"/>
        <v>Heimasíða íhluta</v>
      </c>
    </row>
    <row r="4407" ht="14.25" customHeight="1">
      <c r="A4407" s="3" t="s">
        <v>16993</v>
      </c>
      <c r="B4407" s="3" t="s">
        <v>16994</v>
      </c>
      <c r="C4407" s="3" t="s">
        <v>16995</v>
      </c>
      <c r="D4407" s="3" t="s">
        <v>16996</v>
      </c>
      <c r="E4407" s="4">
        <v>1521.0</v>
      </c>
      <c r="F4407" s="5">
        <f t="shared" si="1"/>
        <v>1886</v>
      </c>
      <c r="G4407" s="3" t="s">
        <v>6419</v>
      </c>
      <c r="H4407" s="6" t="str">
        <f t="shared" si="2"/>
        <v>Skoða hjá Distrelec</v>
      </c>
    </row>
    <row r="4408" ht="14.25" customHeight="1">
      <c r="A4408" s="3" t="s">
        <v>16997</v>
      </c>
      <c r="B4408" s="3" t="s">
        <v>16998</v>
      </c>
      <c r="C4408" s="3" t="s">
        <v>16999</v>
      </c>
      <c r="D4408" s="3" t="s">
        <v>17000</v>
      </c>
      <c r="E4408" s="7">
        <v>123.0</v>
      </c>
      <c r="F4408" s="5">
        <f t="shared" si="1"/>
        <v>153</v>
      </c>
      <c r="G4408" s="3" t="s">
        <v>10</v>
      </c>
      <c r="H4408" s="6" t="str">
        <f t="shared" si="2"/>
        <v>Heimasíða íhluta</v>
      </c>
    </row>
    <row r="4409" ht="14.25" customHeight="1">
      <c r="A4409" s="3" t="s">
        <v>17001</v>
      </c>
      <c r="B4409" s="3" t="s">
        <v>17002</v>
      </c>
      <c r="C4409" s="3" t="s">
        <v>17003</v>
      </c>
      <c r="D4409" s="3" t="s">
        <v>17004</v>
      </c>
      <c r="E4409" s="7">
        <v>420.0</v>
      </c>
      <c r="F4409" s="5">
        <f t="shared" si="1"/>
        <v>521</v>
      </c>
      <c r="G4409" s="3" t="s">
        <v>6419</v>
      </c>
      <c r="H4409" s="6" t="str">
        <f t="shared" si="2"/>
        <v>Skoða hjá Distrelec</v>
      </c>
    </row>
    <row r="4410" ht="14.25" customHeight="1">
      <c r="A4410" s="3" t="s">
        <v>17005</v>
      </c>
      <c r="B4410" s="3" t="s">
        <v>17006</v>
      </c>
      <c r="C4410" s="3" t="s">
        <v>17007</v>
      </c>
      <c r="D4410" s="3" t="s">
        <v>17007</v>
      </c>
      <c r="E4410" s="7">
        <v>363.0</v>
      </c>
      <c r="F4410" s="5">
        <f t="shared" si="1"/>
        <v>450</v>
      </c>
      <c r="G4410" s="3" t="s">
        <v>10</v>
      </c>
      <c r="H4410" s="6" t="str">
        <f t="shared" si="2"/>
        <v>Skoða hjá Distrelec</v>
      </c>
    </row>
    <row r="4411" ht="14.25" customHeight="1">
      <c r="A4411" s="3" t="s">
        <v>17008</v>
      </c>
      <c r="B4411" s="3" t="s">
        <v>17009</v>
      </c>
      <c r="C4411" s="3" t="s">
        <v>17010</v>
      </c>
      <c r="D4411" s="3" t="s">
        <v>17011</v>
      </c>
      <c r="E4411" s="7">
        <v>37.0</v>
      </c>
      <c r="F4411" s="5">
        <f t="shared" si="1"/>
        <v>46</v>
      </c>
      <c r="G4411" s="3" t="s">
        <v>10</v>
      </c>
      <c r="H4411" s="6" t="str">
        <f t="shared" si="2"/>
        <v>Heimasíða íhluta</v>
      </c>
    </row>
    <row r="4412" ht="14.25" customHeight="1">
      <c r="A4412" s="3" t="s">
        <v>17012</v>
      </c>
      <c r="B4412" s="3" t="s">
        <v>17013</v>
      </c>
      <c r="C4412" s="3" t="s">
        <v>17014</v>
      </c>
      <c r="D4412" s="3" t="s">
        <v>17014</v>
      </c>
      <c r="E4412" s="7">
        <v>217.0</v>
      </c>
      <c r="F4412" s="5">
        <f t="shared" si="1"/>
        <v>269</v>
      </c>
      <c r="G4412" s="3" t="s">
        <v>6419</v>
      </c>
      <c r="H4412" s="6" t="str">
        <f t="shared" si="2"/>
        <v>Heimasíða íhluta</v>
      </c>
    </row>
    <row r="4413" ht="14.25" customHeight="1">
      <c r="A4413" s="3" t="s">
        <v>17015</v>
      </c>
      <c r="B4413" s="3" t="s">
        <v>17016</v>
      </c>
      <c r="C4413" s="3" t="s">
        <v>17017</v>
      </c>
      <c r="D4413" s="3" t="s">
        <v>17017</v>
      </c>
      <c r="E4413" s="7">
        <v>748.0</v>
      </c>
      <c r="F4413" s="5">
        <f t="shared" si="1"/>
        <v>928</v>
      </c>
      <c r="G4413" s="3" t="s">
        <v>6419</v>
      </c>
      <c r="H4413" s="6" t="str">
        <f t="shared" si="2"/>
        <v>Heimasíða íhluta</v>
      </c>
    </row>
    <row r="4414" ht="14.25" customHeight="1">
      <c r="A4414" s="3" t="s">
        <v>17018</v>
      </c>
      <c r="B4414" s="3" t="s">
        <v>17019</v>
      </c>
      <c r="C4414" s="3" t="s">
        <v>17020</v>
      </c>
      <c r="D4414" s="3" t="s">
        <v>17020</v>
      </c>
      <c r="E4414" s="4">
        <v>1322.0</v>
      </c>
      <c r="F4414" s="5">
        <f t="shared" si="1"/>
        <v>1639</v>
      </c>
      <c r="G4414" s="3" t="s">
        <v>6419</v>
      </c>
      <c r="H4414" s="6" t="str">
        <f t="shared" si="2"/>
        <v>Skoða hjá Distrelec</v>
      </c>
    </row>
    <row r="4415" ht="14.25" customHeight="1">
      <c r="A4415" s="3" t="s">
        <v>17021</v>
      </c>
      <c r="B4415" s="3" t="s">
        <v>17022</v>
      </c>
      <c r="C4415" s="3" t="s">
        <v>17023</v>
      </c>
      <c r="D4415" s="3" t="s">
        <v>17024</v>
      </c>
      <c r="E4415" s="7">
        <v>702.0</v>
      </c>
      <c r="F4415" s="5">
        <f t="shared" si="1"/>
        <v>870</v>
      </c>
      <c r="G4415" s="3" t="s">
        <v>10</v>
      </c>
      <c r="H4415" s="6" t="str">
        <f t="shared" si="2"/>
        <v>Skoða hjá Distrelec</v>
      </c>
    </row>
    <row r="4416" ht="14.25" customHeight="1">
      <c r="A4416" s="3" t="s">
        <v>17025</v>
      </c>
      <c r="B4416" s="3" t="s">
        <v>17026</v>
      </c>
      <c r="C4416" s="3" t="s">
        <v>17027</v>
      </c>
      <c r="D4416" s="3" t="s">
        <v>17027</v>
      </c>
      <c r="E4416" s="7">
        <v>772.0</v>
      </c>
      <c r="F4416" s="5">
        <f t="shared" si="1"/>
        <v>957</v>
      </c>
      <c r="G4416" s="3" t="s">
        <v>10</v>
      </c>
      <c r="H4416" s="6" t="str">
        <f t="shared" si="2"/>
        <v>Skoða hjá Distrelec</v>
      </c>
    </row>
    <row r="4417" ht="14.25" customHeight="1">
      <c r="A4417" s="3" t="s">
        <v>17028</v>
      </c>
      <c r="B4417" s="3" t="s">
        <v>17029</v>
      </c>
      <c r="C4417" s="3" t="s">
        <v>17030</v>
      </c>
      <c r="D4417" s="3" t="s">
        <v>17031</v>
      </c>
      <c r="E4417" s="7">
        <v>348.0</v>
      </c>
      <c r="F4417" s="5">
        <f t="shared" si="1"/>
        <v>432</v>
      </c>
      <c r="G4417" s="3" t="s">
        <v>10</v>
      </c>
      <c r="H4417" s="6" t="str">
        <f t="shared" si="2"/>
        <v>Skoða hjá Distrelec</v>
      </c>
    </row>
    <row r="4418" ht="14.25" customHeight="1">
      <c r="A4418" s="3" t="s">
        <v>17032</v>
      </c>
      <c r="B4418" s="3" t="s">
        <v>17033</v>
      </c>
      <c r="C4418" s="3" t="s">
        <v>17034</v>
      </c>
      <c r="D4418" s="3" t="s">
        <v>17035</v>
      </c>
      <c r="E4418" s="7">
        <v>453.0</v>
      </c>
      <c r="F4418" s="5">
        <f t="shared" si="1"/>
        <v>562</v>
      </c>
      <c r="G4418" s="3" t="s">
        <v>10</v>
      </c>
      <c r="H4418" s="6" t="str">
        <f t="shared" si="2"/>
        <v>Skoða hjá Distrelec</v>
      </c>
    </row>
    <row r="4419" ht="14.25" customHeight="1">
      <c r="A4419" s="3" t="s">
        <v>17036</v>
      </c>
      <c r="B4419" s="3" t="s">
        <v>17037</v>
      </c>
      <c r="C4419" s="3" t="s">
        <v>17038</v>
      </c>
      <c r="D4419" s="3" t="s">
        <v>17039</v>
      </c>
      <c r="E4419" s="7">
        <v>241.0</v>
      </c>
      <c r="F4419" s="5">
        <f t="shared" si="1"/>
        <v>299</v>
      </c>
      <c r="G4419" s="3" t="s">
        <v>10</v>
      </c>
      <c r="H4419" s="6" t="str">
        <f t="shared" si="2"/>
        <v>Skoða hjá Distrelec</v>
      </c>
    </row>
    <row r="4420" ht="14.25" customHeight="1">
      <c r="A4420" s="3" t="s">
        <v>17040</v>
      </c>
      <c r="B4420" s="3" t="s">
        <v>17041</v>
      </c>
      <c r="C4420" s="3" t="s">
        <v>17042</v>
      </c>
      <c r="D4420" s="3" t="s">
        <v>17043</v>
      </c>
      <c r="E4420" s="7">
        <v>273.0</v>
      </c>
      <c r="F4420" s="5">
        <f t="shared" si="1"/>
        <v>339</v>
      </c>
      <c r="G4420" s="3" t="s">
        <v>10</v>
      </c>
      <c r="H4420" s="6" t="str">
        <f t="shared" si="2"/>
        <v>Skoða hjá Distrelec</v>
      </c>
    </row>
    <row r="4421" ht="14.25" customHeight="1">
      <c r="A4421" s="3" t="s">
        <v>17044</v>
      </c>
      <c r="B4421" s="3" t="s">
        <v>17045</v>
      </c>
      <c r="C4421" s="3" t="s">
        <v>17046</v>
      </c>
      <c r="D4421" s="3" t="s">
        <v>17035</v>
      </c>
      <c r="E4421" s="7">
        <v>456.0</v>
      </c>
      <c r="F4421" s="5">
        <f t="shared" si="1"/>
        <v>565</v>
      </c>
      <c r="G4421" s="3" t="s">
        <v>10</v>
      </c>
      <c r="H4421" s="6" t="str">
        <f t="shared" si="2"/>
        <v>Skoða hjá Distrelec</v>
      </c>
    </row>
    <row r="4422" ht="14.25" customHeight="1">
      <c r="A4422" s="3" t="s">
        <v>17047</v>
      </c>
      <c r="B4422" s="3" t="s">
        <v>17048</v>
      </c>
      <c r="C4422" s="3" t="s">
        <v>17049</v>
      </c>
      <c r="D4422" s="3" t="s">
        <v>17050</v>
      </c>
      <c r="E4422" s="7">
        <v>233.0</v>
      </c>
      <c r="F4422" s="5">
        <f t="shared" si="1"/>
        <v>289</v>
      </c>
      <c r="G4422" s="3" t="s">
        <v>10</v>
      </c>
      <c r="H4422" s="6" t="str">
        <f t="shared" si="2"/>
        <v>Heimasíða íhluta</v>
      </c>
    </row>
    <row r="4423" ht="14.25" customHeight="1">
      <c r="A4423" s="3" t="s">
        <v>17051</v>
      </c>
      <c r="B4423" s="3" t="s">
        <v>17052</v>
      </c>
      <c r="C4423" s="3" t="s">
        <v>17053</v>
      </c>
      <c r="D4423" s="3" t="s">
        <v>17054</v>
      </c>
      <c r="E4423" s="7">
        <v>130.0</v>
      </c>
      <c r="F4423" s="5">
        <f t="shared" si="1"/>
        <v>161</v>
      </c>
      <c r="G4423" s="3" t="s">
        <v>6419</v>
      </c>
      <c r="H4423" s="6" t="str">
        <f t="shared" si="2"/>
        <v>Heimasíða íhluta</v>
      </c>
    </row>
    <row r="4424" ht="14.25" customHeight="1">
      <c r="A4424" s="3" t="s">
        <v>17055</v>
      </c>
      <c r="B4424" s="3" t="s">
        <v>17056</v>
      </c>
      <c r="C4424" s="3" t="s">
        <v>17057</v>
      </c>
      <c r="D4424" s="3" t="s">
        <v>17058</v>
      </c>
      <c r="E4424" s="7">
        <v>245.0</v>
      </c>
      <c r="F4424" s="5">
        <f t="shared" si="1"/>
        <v>304</v>
      </c>
      <c r="G4424" s="3" t="s">
        <v>6419</v>
      </c>
      <c r="H4424" s="6" t="str">
        <f t="shared" si="2"/>
        <v>Heimasíða íhluta</v>
      </c>
    </row>
    <row r="4425" ht="14.25" customHeight="1">
      <c r="A4425" s="3" t="s">
        <v>17059</v>
      </c>
      <c r="B4425" s="3" t="s">
        <v>17060</v>
      </c>
      <c r="C4425" s="3" t="s">
        <v>17061</v>
      </c>
      <c r="D4425" s="3" t="s">
        <v>17062</v>
      </c>
      <c r="E4425" s="7">
        <v>283.0</v>
      </c>
      <c r="F4425" s="5">
        <f t="shared" si="1"/>
        <v>351</v>
      </c>
      <c r="G4425" s="3" t="s">
        <v>6419</v>
      </c>
      <c r="H4425" s="6" t="str">
        <f t="shared" si="2"/>
        <v>Heimasíða íhluta</v>
      </c>
    </row>
    <row r="4426" ht="14.25" customHeight="1">
      <c r="A4426" s="3" t="s">
        <v>17063</v>
      </c>
      <c r="B4426" s="3" t="s">
        <v>17064</v>
      </c>
      <c r="C4426" s="3" t="s">
        <v>17065</v>
      </c>
      <c r="D4426" s="3" t="s">
        <v>17066</v>
      </c>
      <c r="E4426" s="7">
        <v>265.0</v>
      </c>
      <c r="F4426" s="5">
        <f t="shared" si="1"/>
        <v>329</v>
      </c>
      <c r="G4426" s="3" t="s">
        <v>6419</v>
      </c>
      <c r="H4426" s="6" t="str">
        <f t="shared" si="2"/>
        <v>Heimasíða íhluta</v>
      </c>
    </row>
    <row r="4427" ht="14.25" customHeight="1">
      <c r="A4427" s="3" t="s">
        <v>17067</v>
      </c>
      <c r="B4427" s="3" t="s">
        <v>17068</v>
      </c>
      <c r="C4427" s="3" t="s">
        <v>17069</v>
      </c>
      <c r="D4427" s="3" t="s">
        <v>17070</v>
      </c>
      <c r="E4427" s="7">
        <v>353.0</v>
      </c>
      <c r="F4427" s="5">
        <f t="shared" si="1"/>
        <v>438</v>
      </c>
      <c r="G4427" s="3" t="s">
        <v>6419</v>
      </c>
      <c r="H4427" s="6" t="str">
        <f t="shared" si="2"/>
        <v>Skoða hjá Distrelec</v>
      </c>
    </row>
    <row r="4428" ht="14.25" customHeight="1">
      <c r="A4428" s="3" t="s">
        <v>17071</v>
      </c>
      <c r="B4428" s="3" t="s">
        <v>17072</v>
      </c>
      <c r="C4428" s="3" t="s">
        <v>17073</v>
      </c>
      <c r="D4428" s="3" t="s">
        <v>17074</v>
      </c>
      <c r="E4428" s="7">
        <v>764.0</v>
      </c>
      <c r="F4428" s="5">
        <f t="shared" si="1"/>
        <v>947</v>
      </c>
      <c r="G4428" s="3" t="s">
        <v>10</v>
      </c>
      <c r="H4428" s="6" t="str">
        <f t="shared" si="2"/>
        <v>Heimasíða íhluta</v>
      </c>
    </row>
    <row r="4429" ht="14.25" customHeight="1">
      <c r="A4429" s="3" t="s">
        <v>17075</v>
      </c>
      <c r="B4429" s="3" t="s">
        <v>17076</v>
      </c>
      <c r="C4429" s="3" t="s">
        <v>17077</v>
      </c>
      <c r="D4429" s="3" t="s">
        <v>17078</v>
      </c>
      <c r="E4429" s="4">
        <v>1210.0</v>
      </c>
      <c r="F4429" s="5">
        <f t="shared" si="1"/>
        <v>1500</v>
      </c>
      <c r="G4429" s="3" t="s">
        <v>6419</v>
      </c>
      <c r="H4429" s="6" t="str">
        <f t="shared" si="2"/>
        <v>Heimasíða íhluta</v>
      </c>
    </row>
    <row r="4430" ht="14.25" customHeight="1">
      <c r="A4430" s="3" t="s">
        <v>17079</v>
      </c>
      <c r="B4430" s="3" t="s">
        <v>17080</v>
      </c>
      <c r="C4430" s="3" t="s">
        <v>17081</v>
      </c>
      <c r="D4430" s="3" t="s">
        <v>17082</v>
      </c>
      <c r="E4430" s="7">
        <v>341.0</v>
      </c>
      <c r="F4430" s="5">
        <f t="shared" si="1"/>
        <v>423</v>
      </c>
      <c r="G4430" s="3" t="s">
        <v>6419</v>
      </c>
      <c r="H4430" s="6" t="str">
        <f t="shared" si="2"/>
        <v>Heimasíða íhluta</v>
      </c>
    </row>
    <row r="4431" ht="14.25" customHeight="1">
      <c r="A4431" s="3" t="s">
        <v>17083</v>
      </c>
      <c r="B4431" s="3" t="s">
        <v>17084</v>
      </c>
      <c r="C4431" s="3" t="s">
        <v>17085</v>
      </c>
      <c r="D4431" s="3" t="s">
        <v>17086</v>
      </c>
      <c r="E4431" s="7">
        <v>295.0</v>
      </c>
      <c r="F4431" s="5">
        <f t="shared" si="1"/>
        <v>366</v>
      </c>
      <c r="G4431" s="3" t="s">
        <v>6419</v>
      </c>
      <c r="H4431" s="6" t="str">
        <f t="shared" si="2"/>
        <v>Heimasíða íhluta</v>
      </c>
    </row>
    <row r="4432" ht="14.25" customHeight="1">
      <c r="A4432" s="3" t="s">
        <v>17087</v>
      </c>
      <c r="B4432" s="3" t="s">
        <v>17088</v>
      </c>
      <c r="C4432" s="3" t="s">
        <v>17089</v>
      </c>
      <c r="D4432" s="3" t="s">
        <v>17090</v>
      </c>
      <c r="E4432" s="7">
        <v>327.0</v>
      </c>
      <c r="F4432" s="5">
        <f t="shared" si="1"/>
        <v>405</v>
      </c>
      <c r="G4432" s="3" t="s">
        <v>6419</v>
      </c>
      <c r="H4432" s="6" t="str">
        <f t="shared" si="2"/>
        <v>Heimasíða íhluta</v>
      </c>
    </row>
    <row r="4433" ht="14.25" customHeight="1">
      <c r="A4433" s="3" t="s">
        <v>17091</v>
      </c>
      <c r="B4433" s="3" t="s">
        <v>17092</v>
      </c>
      <c r="C4433" s="3" t="s">
        <v>17093</v>
      </c>
      <c r="D4433" s="3" t="s">
        <v>17094</v>
      </c>
      <c r="E4433" s="7">
        <v>373.0</v>
      </c>
      <c r="F4433" s="5">
        <f t="shared" si="1"/>
        <v>463</v>
      </c>
      <c r="G4433" s="3" t="s">
        <v>6419</v>
      </c>
      <c r="H4433" s="6" t="str">
        <f t="shared" si="2"/>
        <v>Skoða hjá Distrelec</v>
      </c>
    </row>
    <row r="4434" ht="14.25" customHeight="1">
      <c r="A4434" s="3" t="s">
        <v>17095</v>
      </c>
      <c r="B4434" s="3" t="s">
        <v>17096</v>
      </c>
      <c r="C4434" s="3" t="s">
        <v>17097</v>
      </c>
      <c r="D4434" s="3" t="s">
        <v>17098</v>
      </c>
      <c r="E4434" s="7">
        <v>354.0</v>
      </c>
      <c r="F4434" s="5">
        <f t="shared" si="1"/>
        <v>439</v>
      </c>
      <c r="G4434" s="3" t="s">
        <v>10</v>
      </c>
      <c r="H4434" s="6" t="str">
        <f t="shared" si="2"/>
        <v>Heimasíða íhluta</v>
      </c>
    </row>
    <row r="4435" ht="14.25" customHeight="1">
      <c r="A4435" s="3" t="s">
        <v>17099</v>
      </c>
      <c r="B4435" s="3" t="s">
        <v>17100</v>
      </c>
      <c r="C4435" s="3" t="s">
        <v>17101</v>
      </c>
      <c r="D4435" s="3" t="s">
        <v>17102</v>
      </c>
      <c r="E4435" s="4">
        <v>8278.0</v>
      </c>
      <c r="F4435" s="5">
        <f t="shared" si="1"/>
        <v>10265</v>
      </c>
      <c r="G4435" s="3" t="s">
        <v>6419</v>
      </c>
      <c r="H4435" s="6" t="str">
        <f t="shared" si="2"/>
        <v>Skoða hjá Distrelec</v>
      </c>
    </row>
    <row r="4436" ht="14.25" customHeight="1">
      <c r="A4436" s="3" t="s">
        <v>17103</v>
      </c>
      <c r="B4436" s="3" t="s">
        <v>17104</v>
      </c>
      <c r="C4436" s="3" t="s">
        <v>17105</v>
      </c>
      <c r="D4436" s="3" t="s">
        <v>17106</v>
      </c>
      <c r="E4436" s="4">
        <v>1002.0</v>
      </c>
      <c r="F4436" s="5">
        <f t="shared" si="1"/>
        <v>1242</v>
      </c>
      <c r="G4436" s="3" t="s">
        <v>10</v>
      </c>
      <c r="H4436" s="6" t="str">
        <f t="shared" si="2"/>
        <v>Skoða hjá Distrelec</v>
      </c>
    </row>
    <row r="4437" ht="14.25" customHeight="1">
      <c r="A4437" s="3" t="s">
        <v>17107</v>
      </c>
      <c r="B4437" s="3" t="s">
        <v>17108</v>
      </c>
      <c r="C4437" s="3" t="s">
        <v>17108</v>
      </c>
      <c r="D4437" s="3" t="s">
        <v>17109</v>
      </c>
      <c r="E4437" s="4">
        <v>1980.0</v>
      </c>
      <c r="F4437" s="5">
        <f t="shared" si="1"/>
        <v>2455</v>
      </c>
      <c r="G4437" s="3" t="s">
        <v>10</v>
      </c>
      <c r="H4437" s="6" t="str">
        <f t="shared" si="2"/>
        <v>Heimasíða íhluta</v>
      </c>
    </row>
    <row r="4438" ht="14.25" customHeight="1">
      <c r="A4438" s="3" t="s">
        <v>17110</v>
      </c>
      <c r="B4438" s="3" t="s">
        <v>17111</v>
      </c>
      <c r="C4438" s="3" t="s">
        <v>17112</v>
      </c>
      <c r="D4438" s="3" t="s">
        <v>17113</v>
      </c>
      <c r="E4438" s="7">
        <v>438.0</v>
      </c>
      <c r="F4438" s="5">
        <f t="shared" si="1"/>
        <v>543</v>
      </c>
      <c r="G4438" s="3" t="s">
        <v>6419</v>
      </c>
      <c r="H4438" s="6" t="str">
        <f t="shared" si="2"/>
        <v>Heimasíða íhluta</v>
      </c>
    </row>
    <row r="4439" ht="14.25" customHeight="1">
      <c r="A4439" s="3" t="s">
        <v>17114</v>
      </c>
      <c r="B4439" s="3" t="s">
        <v>17115</v>
      </c>
      <c r="C4439" s="3" t="s">
        <v>17116</v>
      </c>
      <c r="D4439" s="3" t="s">
        <v>17117</v>
      </c>
      <c r="E4439" s="7">
        <v>497.0</v>
      </c>
      <c r="F4439" s="5">
        <f t="shared" si="1"/>
        <v>616</v>
      </c>
      <c r="G4439" s="3" t="s">
        <v>6419</v>
      </c>
      <c r="H4439" s="6" t="str">
        <f t="shared" si="2"/>
        <v>Skoða hjá Distrelec</v>
      </c>
    </row>
    <row r="4440" ht="14.25" customHeight="1">
      <c r="A4440" s="3" t="s">
        <v>17118</v>
      </c>
      <c r="B4440" s="3" t="s">
        <v>17119</v>
      </c>
      <c r="C4440" s="3" t="s">
        <v>17120</v>
      </c>
      <c r="D4440" s="3" t="s">
        <v>17121</v>
      </c>
      <c r="E4440" s="7">
        <v>233.0</v>
      </c>
      <c r="F4440" s="5">
        <f t="shared" si="1"/>
        <v>289</v>
      </c>
      <c r="G4440" s="3" t="s">
        <v>10</v>
      </c>
      <c r="H4440" s="6" t="str">
        <f t="shared" si="2"/>
        <v>Heimasíða íhluta</v>
      </c>
    </row>
    <row r="4441" ht="14.25" customHeight="1">
      <c r="A4441" s="3" t="s">
        <v>17122</v>
      </c>
      <c r="B4441" s="3" t="s">
        <v>17123</v>
      </c>
      <c r="C4441" s="3" t="s">
        <v>17124</v>
      </c>
      <c r="D4441" s="3" t="s">
        <v>17125</v>
      </c>
      <c r="E4441" s="7">
        <v>262.0</v>
      </c>
      <c r="F4441" s="5">
        <f t="shared" si="1"/>
        <v>325</v>
      </c>
      <c r="G4441" s="3" t="s">
        <v>6419</v>
      </c>
      <c r="H4441" s="6" t="str">
        <f t="shared" si="2"/>
        <v>Skoða hjá Distrelec</v>
      </c>
    </row>
    <row r="4442" ht="14.25" customHeight="1">
      <c r="A4442" s="3" t="s">
        <v>17126</v>
      </c>
      <c r="B4442" s="3" t="s">
        <v>17127</v>
      </c>
      <c r="C4442" s="3" t="s">
        <v>17128</v>
      </c>
      <c r="D4442" s="3" t="s">
        <v>17129</v>
      </c>
      <c r="E4442" s="7">
        <v>219.0</v>
      </c>
      <c r="F4442" s="5">
        <f t="shared" si="1"/>
        <v>272</v>
      </c>
      <c r="G4442" s="3" t="s">
        <v>10</v>
      </c>
      <c r="H4442" s="6" t="str">
        <f t="shared" si="2"/>
        <v>Skoða hjá Distrelec</v>
      </c>
    </row>
    <row r="4443" ht="14.25" customHeight="1">
      <c r="A4443" s="3" t="s">
        <v>17130</v>
      </c>
      <c r="B4443" s="3" t="s">
        <v>17131</v>
      </c>
      <c r="C4443" s="3" t="s">
        <v>17132</v>
      </c>
      <c r="D4443" s="3" t="s">
        <v>9121</v>
      </c>
      <c r="E4443" s="4">
        <v>1511.0</v>
      </c>
      <c r="F4443" s="5">
        <f t="shared" si="1"/>
        <v>1874</v>
      </c>
      <c r="G4443" s="3" t="s">
        <v>10</v>
      </c>
      <c r="H4443" s="6" t="str">
        <f t="shared" si="2"/>
        <v>Heimasíða íhluta</v>
      </c>
    </row>
    <row r="4444" ht="14.25" customHeight="1">
      <c r="A4444" s="3" t="s">
        <v>17133</v>
      </c>
      <c r="B4444" s="3" t="s">
        <v>17134</v>
      </c>
      <c r="C4444" s="3" t="s">
        <v>17135</v>
      </c>
      <c r="D4444" s="3" t="s">
        <v>17136</v>
      </c>
      <c r="E4444" s="7">
        <v>220.0</v>
      </c>
      <c r="F4444" s="5">
        <f t="shared" si="1"/>
        <v>273</v>
      </c>
      <c r="G4444" s="3" t="s">
        <v>6419</v>
      </c>
      <c r="H4444" s="6" t="str">
        <f t="shared" si="2"/>
        <v>Skoða hjá Distrelec</v>
      </c>
    </row>
    <row r="4445" ht="14.25" customHeight="1">
      <c r="A4445" s="3" t="s">
        <v>17137</v>
      </c>
      <c r="B4445" s="3" t="s">
        <v>17138</v>
      </c>
      <c r="C4445" s="3" t="s">
        <v>17139</v>
      </c>
      <c r="D4445" s="3" t="s">
        <v>17139</v>
      </c>
      <c r="E4445" s="7">
        <v>490.0</v>
      </c>
      <c r="F4445" s="5">
        <f t="shared" si="1"/>
        <v>608</v>
      </c>
      <c r="G4445" s="3" t="s">
        <v>10</v>
      </c>
      <c r="H4445" s="6" t="str">
        <f t="shared" si="2"/>
        <v>Heimasíða íhluta</v>
      </c>
    </row>
    <row r="4446" ht="14.25" customHeight="1">
      <c r="A4446" s="3" t="s">
        <v>17140</v>
      </c>
      <c r="B4446" s="3" t="s">
        <v>17141</v>
      </c>
      <c r="C4446" s="3" t="s">
        <v>17142</v>
      </c>
      <c r="D4446" s="3" t="s">
        <v>17143</v>
      </c>
      <c r="E4446" s="7">
        <v>444.0</v>
      </c>
      <c r="F4446" s="5">
        <f t="shared" si="1"/>
        <v>551</v>
      </c>
      <c r="G4446" s="3" t="s">
        <v>6419</v>
      </c>
      <c r="H4446" s="6" t="str">
        <f t="shared" si="2"/>
        <v>Heimasíða íhluta</v>
      </c>
    </row>
    <row r="4447" ht="14.25" customHeight="1">
      <c r="A4447" s="3" t="s">
        <v>17144</v>
      </c>
      <c r="B4447" s="3" t="s">
        <v>17145</v>
      </c>
      <c r="C4447" s="3" t="s">
        <v>17146</v>
      </c>
      <c r="D4447" s="3" t="s">
        <v>17147</v>
      </c>
      <c r="E4447" s="7">
        <v>416.0</v>
      </c>
      <c r="F4447" s="5">
        <f t="shared" si="1"/>
        <v>516</v>
      </c>
      <c r="G4447" s="3" t="s">
        <v>6419</v>
      </c>
      <c r="H4447" s="6" t="str">
        <f t="shared" si="2"/>
        <v>Heimasíða íhluta</v>
      </c>
    </row>
    <row r="4448" ht="14.25" customHeight="1">
      <c r="A4448" s="3" t="s">
        <v>17148</v>
      </c>
      <c r="B4448" s="3" t="s">
        <v>17149</v>
      </c>
      <c r="C4448" s="3" t="s">
        <v>17150</v>
      </c>
      <c r="D4448" s="3" t="s">
        <v>17151</v>
      </c>
      <c r="E4448" s="7">
        <v>718.0</v>
      </c>
      <c r="F4448" s="5">
        <f t="shared" si="1"/>
        <v>890</v>
      </c>
      <c r="G4448" s="3" t="s">
        <v>6419</v>
      </c>
      <c r="H4448" s="6" t="str">
        <f t="shared" si="2"/>
        <v>Heimasíða íhluta</v>
      </c>
    </row>
    <row r="4449" ht="14.25" customHeight="1">
      <c r="A4449" s="3" t="s">
        <v>17152</v>
      </c>
      <c r="B4449" s="3" t="s">
        <v>17153</v>
      </c>
      <c r="C4449" s="3" t="s">
        <v>17154</v>
      </c>
      <c r="D4449" s="3" t="s">
        <v>17155</v>
      </c>
      <c r="E4449" s="4">
        <v>2701.0</v>
      </c>
      <c r="F4449" s="5">
        <f t="shared" si="1"/>
        <v>3349</v>
      </c>
      <c r="G4449" s="3" t="s">
        <v>6419</v>
      </c>
      <c r="H4449" s="6" t="str">
        <f t="shared" si="2"/>
        <v>Skoða hjá Velleman</v>
      </c>
    </row>
    <row r="4450" ht="14.25" customHeight="1">
      <c r="A4450" s="3" t="s">
        <v>17156</v>
      </c>
      <c r="B4450" s="3" t="s">
        <v>17157</v>
      </c>
      <c r="C4450" s="3" t="s">
        <v>17158</v>
      </c>
      <c r="D4450" s="3" t="s">
        <v>17159</v>
      </c>
      <c r="E4450" s="4">
        <v>2091.0</v>
      </c>
      <c r="F4450" s="5">
        <f t="shared" si="1"/>
        <v>2593</v>
      </c>
      <c r="G4450" s="3" t="s">
        <v>23</v>
      </c>
      <c r="H4450" s="6" t="str">
        <f t="shared" si="2"/>
        <v>Heimasíða íhluta</v>
      </c>
    </row>
    <row r="4451" ht="14.25" customHeight="1">
      <c r="A4451" s="3" t="s">
        <v>17160</v>
      </c>
      <c r="B4451" s="3" t="s">
        <v>17161</v>
      </c>
      <c r="E4451" s="7">
        <v>20.0</v>
      </c>
      <c r="F4451" s="5">
        <f t="shared" si="1"/>
        <v>25</v>
      </c>
      <c r="G4451" s="3" t="s">
        <v>6419</v>
      </c>
      <c r="H4451" s="6" t="str">
        <f t="shared" si="2"/>
        <v>Heimasíða íhluta</v>
      </c>
    </row>
    <row r="4452" ht="14.25" customHeight="1">
      <c r="A4452" s="3" t="s">
        <v>17162</v>
      </c>
      <c r="B4452" s="3" t="s">
        <v>17163</v>
      </c>
      <c r="C4452" s="3" t="s">
        <v>17164</v>
      </c>
      <c r="D4452" s="3" t="s">
        <v>17165</v>
      </c>
      <c r="E4452" s="4">
        <v>3645.0</v>
      </c>
      <c r="F4452" s="5">
        <f t="shared" si="1"/>
        <v>4520</v>
      </c>
      <c r="G4452" s="3" t="s">
        <v>6419</v>
      </c>
      <c r="H4452" s="6" t="str">
        <f t="shared" si="2"/>
        <v>Heimasíða íhluta</v>
      </c>
    </row>
    <row r="4453" ht="14.25" customHeight="1">
      <c r="A4453" s="3" t="s">
        <v>17166</v>
      </c>
      <c r="B4453" s="3" t="s">
        <v>17167</v>
      </c>
      <c r="C4453" s="3" t="s">
        <v>17168</v>
      </c>
      <c r="D4453" s="3" t="s">
        <v>17169</v>
      </c>
      <c r="E4453" s="7">
        <v>310.0</v>
      </c>
      <c r="F4453" s="5">
        <f t="shared" si="1"/>
        <v>384</v>
      </c>
      <c r="G4453" s="3" t="s">
        <v>6419</v>
      </c>
      <c r="H4453" s="6" t="str">
        <f t="shared" si="2"/>
        <v>Heimasíða íhluta</v>
      </c>
    </row>
    <row r="4454" ht="14.25" customHeight="1">
      <c r="A4454" s="3" t="s">
        <v>17170</v>
      </c>
      <c r="B4454" s="3" t="s">
        <v>17171</v>
      </c>
      <c r="C4454" s="3" t="s">
        <v>17172</v>
      </c>
      <c r="D4454" s="3" t="s">
        <v>17173</v>
      </c>
      <c r="E4454" s="7">
        <v>355.0</v>
      </c>
      <c r="F4454" s="5">
        <f t="shared" si="1"/>
        <v>440</v>
      </c>
      <c r="G4454" s="3" t="s">
        <v>6419</v>
      </c>
      <c r="H4454" s="6" t="str">
        <f t="shared" si="2"/>
        <v>Heimasíða íhluta</v>
      </c>
    </row>
    <row r="4455" ht="14.25" customHeight="1">
      <c r="A4455" s="3" t="s">
        <v>17174</v>
      </c>
      <c r="B4455" s="3" t="s">
        <v>17175</v>
      </c>
      <c r="C4455" s="3" t="s">
        <v>17176</v>
      </c>
      <c r="D4455" s="3" t="s">
        <v>17176</v>
      </c>
      <c r="E4455" s="7">
        <v>78.0</v>
      </c>
      <c r="F4455" s="5">
        <f t="shared" si="1"/>
        <v>97</v>
      </c>
      <c r="G4455" s="3" t="s">
        <v>6419</v>
      </c>
      <c r="H4455" s="6" t="str">
        <f t="shared" si="2"/>
        <v>Heimasíða íhluta</v>
      </c>
    </row>
    <row r="4456" ht="14.25" customHeight="1">
      <c r="A4456" s="3" t="s">
        <v>17177</v>
      </c>
      <c r="B4456" s="3" t="s">
        <v>17178</v>
      </c>
      <c r="C4456" s="3" t="s">
        <v>17179</v>
      </c>
      <c r="D4456" s="3" t="s">
        <v>17179</v>
      </c>
      <c r="E4456" s="7">
        <v>96.0</v>
      </c>
      <c r="F4456" s="5">
        <f t="shared" si="1"/>
        <v>119</v>
      </c>
      <c r="G4456" s="3" t="s">
        <v>6419</v>
      </c>
      <c r="H4456" s="6" t="str">
        <f t="shared" si="2"/>
        <v>Heimasíða íhluta</v>
      </c>
    </row>
    <row r="4457" ht="14.25" customHeight="1">
      <c r="A4457" s="3" t="s">
        <v>17180</v>
      </c>
      <c r="B4457" s="3" t="s">
        <v>17181</v>
      </c>
      <c r="C4457" s="3" t="s">
        <v>17182</v>
      </c>
      <c r="D4457" s="3" t="s">
        <v>17183</v>
      </c>
      <c r="E4457" s="7">
        <v>45.0</v>
      </c>
      <c r="F4457" s="5">
        <f t="shared" si="1"/>
        <v>56</v>
      </c>
      <c r="G4457" s="3" t="s">
        <v>6419</v>
      </c>
      <c r="H4457" s="6" t="str">
        <f t="shared" si="2"/>
        <v>Skoða hjá Distrelec</v>
      </c>
    </row>
    <row r="4458" ht="14.25" customHeight="1">
      <c r="A4458" s="3" t="s">
        <v>17184</v>
      </c>
      <c r="B4458" s="3" t="s">
        <v>17185</v>
      </c>
      <c r="C4458" s="3" t="s">
        <v>17186</v>
      </c>
      <c r="D4458" s="3" t="s">
        <v>17187</v>
      </c>
      <c r="E4458" s="7">
        <v>28.0</v>
      </c>
      <c r="F4458" s="5">
        <f t="shared" si="1"/>
        <v>35</v>
      </c>
      <c r="G4458" s="3" t="s">
        <v>10</v>
      </c>
      <c r="H4458" s="6" t="str">
        <f t="shared" si="2"/>
        <v>Skoða hjá Distrelec</v>
      </c>
    </row>
    <row r="4459" ht="14.25" customHeight="1">
      <c r="A4459" s="3" t="s">
        <v>17188</v>
      </c>
      <c r="B4459" s="3" t="s">
        <v>17189</v>
      </c>
      <c r="C4459" s="3" t="s">
        <v>17190</v>
      </c>
      <c r="D4459" s="3" t="s">
        <v>17191</v>
      </c>
      <c r="E4459" s="7">
        <v>28.0</v>
      </c>
      <c r="F4459" s="5">
        <f t="shared" si="1"/>
        <v>35</v>
      </c>
      <c r="G4459" s="3" t="s">
        <v>10</v>
      </c>
      <c r="H4459" s="6" t="str">
        <f t="shared" si="2"/>
        <v>Skoða hjá Distrelec</v>
      </c>
    </row>
    <row r="4460" ht="14.25" customHeight="1">
      <c r="A4460" s="3" t="s">
        <v>17192</v>
      </c>
      <c r="B4460" s="3" t="s">
        <v>17193</v>
      </c>
      <c r="C4460" s="3" t="s">
        <v>17194</v>
      </c>
      <c r="D4460" s="3" t="s">
        <v>17195</v>
      </c>
      <c r="E4460" s="7">
        <v>43.0</v>
      </c>
      <c r="F4460" s="5">
        <f t="shared" si="1"/>
        <v>53</v>
      </c>
      <c r="G4460" s="3" t="s">
        <v>10</v>
      </c>
      <c r="H4460" s="6" t="str">
        <f t="shared" si="2"/>
        <v>Skoða hjá Distrelec</v>
      </c>
    </row>
    <row r="4461" ht="14.25" customHeight="1">
      <c r="A4461" s="3" t="s">
        <v>17196</v>
      </c>
      <c r="B4461" s="3" t="s">
        <v>17197</v>
      </c>
      <c r="C4461" s="3" t="s">
        <v>17198</v>
      </c>
      <c r="D4461" s="3" t="s">
        <v>17199</v>
      </c>
      <c r="E4461" s="7">
        <v>30.0</v>
      </c>
      <c r="F4461" s="5">
        <f t="shared" si="1"/>
        <v>37</v>
      </c>
      <c r="G4461" s="3" t="s">
        <v>10</v>
      </c>
      <c r="H4461" s="6" t="str">
        <f t="shared" si="2"/>
        <v>Skoða hjá Distrelec</v>
      </c>
    </row>
    <row r="4462" ht="14.25" customHeight="1">
      <c r="A4462" s="3" t="s">
        <v>17200</v>
      </c>
      <c r="B4462" s="3" t="s">
        <v>17201</v>
      </c>
      <c r="C4462" s="3" t="s">
        <v>17202</v>
      </c>
      <c r="D4462" s="3" t="s">
        <v>17203</v>
      </c>
      <c r="E4462" s="7">
        <v>20.0</v>
      </c>
      <c r="F4462" s="5">
        <f t="shared" si="1"/>
        <v>25</v>
      </c>
      <c r="G4462" s="3" t="s">
        <v>10</v>
      </c>
      <c r="H4462" s="6" t="str">
        <f t="shared" si="2"/>
        <v>Skoða hjá Velleman</v>
      </c>
    </row>
    <row r="4463" ht="14.25" customHeight="1">
      <c r="A4463" s="3" t="s">
        <v>17204</v>
      </c>
      <c r="B4463" s="3" t="s">
        <v>17205</v>
      </c>
      <c r="C4463" s="3" t="s">
        <v>17206</v>
      </c>
      <c r="D4463" s="3" t="s">
        <v>17207</v>
      </c>
      <c r="E4463" s="7">
        <v>34.0</v>
      </c>
      <c r="F4463" s="5">
        <f t="shared" si="1"/>
        <v>42</v>
      </c>
      <c r="G4463" s="3" t="s">
        <v>23</v>
      </c>
      <c r="H4463" s="6" t="str">
        <f t="shared" si="2"/>
        <v>Skoða hjá Distrelec</v>
      </c>
    </row>
    <row r="4464" ht="14.25" customHeight="1">
      <c r="A4464" s="3" t="s">
        <v>17208</v>
      </c>
      <c r="B4464" s="3" t="s">
        <v>17209</v>
      </c>
      <c r="C4464" s="3" t="s">
        <v>17210</v>
      </c>
      <c r="D4464" s="3" t="s">
        <v>17211</v>
      </c>
      <c r="E4464" s="7">
        <v>25.0</v>
      </c>
      <c r="F4464" s="5">
        <f t="shared" si="1"/>
        <v>31</v>
      </c>
      <c r="G4464" s="3" t="s">
        <v>10</v>
      </c>
      <c r="H4464" s="6" t="str">
        <f t="shared" si="2"/>
        <v>Skoða hjá Distrelec</v>
      </c>
    </row>
    <row r="4465" ht="14.25" customHeight="1">
      <c r="A4465" s="3" t="s">
        <v>17212</v>
      </c>
      <c r="B4465" s="3" t="s">
        <v>17213</v>
      </c>
      <c r="C4465" s="3" t="s">
        <v>17214</v>
      </c>
      <c r="D4465" s="3" t="s">
        <v>17215</v>
      </c>
      <c r="E4465" s="7">
        <v>21.0</v>
      </c>
      <c r="F4465" s="5">
        <f t="shared" si="1"/>
        <v>26</v>
      </c>
      <c r="G4465" s="3" t="s">
        <v>10</v>
      </c>
      <c r="H4465" s="6" t="str">
        <f t="shared" si="2"/>
        <v>Heimasíða íhluta</v>
      </c>
    </row>
    <row r="4466" ht="14.25" customHeight="1">
      <c r="A4466" s="3" t="s">
        <v>17216</v>
      </c>
      <c r="B4466" s="3" t="s">
        <v>17217</v>
      </c>
      <c r="C4466" s="3" t="s">
        <v>17218</v>
      </c>
      <c r="D4466" s="3" t="s">
        <v>17219</v>
      </c>
      <c r="E4466" s="7">
        <v>125.0</v>
      </c>
      <c r="F4466" s="5">
        <f t="shared" si="1"/>
        <v>155</v>
      </c>
      <c r="G4466" s="3" t="s">
        <v>6419</v>
      </c>
      <c r="H4466" s="6" t="str">
        <f t="shared" si="2"/>
        <v>Skoða hjá Distrelec</v>
      </c>
    </row>
    <row r="4467" ht="14.25" customHeight="1">
      <c r="A4467" s="3" t="s">
        <v>17220</v>
      </c>
      <c r="B4467" s="3" t="s">
        <v>17221</v>
      </c>
      <c r="C4467" s="3" t="s">
        <v>17222</v>
      </c>
      <c r="D4467" s="3" t="s">
        <v>17223</v>
      </c>
      <c r="E4467" s="7">
        <v>20.0</v>
      </c>
      <c r="F4467" s="5">
        <f t="shared" si="1"/>
        <v>25</v>
      </c>
      <c r="G4467" s="3" t="s">
        <v>10</v>
      </c>
      <c r="H4467" s="6" t="str">
        <f t="shared" si="2"/>
        <v>Skoða hjá Distrelec</v>
      </c>
    </row>
    <row r="4468" ht="14.25" customHeight="1">
      <c r="A4468" s="3" t="s">
        <v>17224</v>
      </c>
      <c r="B4468" s="3" t="s">
        <v>17225</v>
      </c>
      <c r="C4468" s="3" t="s">
        <v>17226</v>
      </c>
      <c r="D4468" s="3" t="s">
        <v>17227</v>
      </c>
      <c r="E4468" s="7">
        <v>25.0</v>
      </c>
      <c r="F4468" s="5">
        <f t="shared" si="1"/>
        <v>31</v>
      </c>
      <c r="G4468" s="3" t="s">
        <v>10</v>
      </c>
      <c r="H4468" s="6" t="str">
        <f t="shared" si="2"/>
        <v>Skoða hjá Distrelec</v>
      </c>
    </row>
    <row r="4469" ht="14.25" customHeight="1">
      <c r="A4469" s="3" t="s">
        <v>17228</v>
      </c>
      <c r="B4469" s="3" t="s">
        <v>17229</v>
      </c>
      <c r="C4469" s="3" t="s">
        <v>17230</v>
      </c>
      <c r="D4469" s="3" t="s">
        <v>17230</v>
      </c>
      <c r="E4469" s="7">
        <v>22.0</v>
      </c>
      <c r="F4469" s="5">
        <f t="shared" si="1"/>
        <v>27</v>
      </c>
      <c r="G4469" s="3" t="s">
        <v>10</v>
      </c>
      <c r="H4469" s="6" t="str">
        <f t="shared" si="2"/>
        <v>Skoða hjá Distrelec</v>
      </c>
    </row>
    <row r="4470" ht="14.25" customHeight="1">
      <c r="A4470" s="3" t="s">
        <v>17231</v>
      </c>
      <c r="B4470" s="3" t="s">
        <v>17232</v>
      </c>
      <c r="C4470" s="3" t="s">
        <v>17233</v>
      </c>
      <c r="D4470" s="3" t="s">
        <v>17234</v>
      </c>
      <c r="E4470" s="7">
        <v>22.0</v>
      </c>
      <c r="F4470" s="5">
        <f t="shared" si="1"/>
        <v>27</v>
      </c>
      <c r="G4470" s="3" t="s">
        <v>10</v>
      </c>
      <c r="H4470" s="6" t="str">
        <f t="shared" si="2"/>
        <v>Heimasíða íhluta</v>
      </c>
    </row>
    <row r="4471" ht="14.25" customHeight="1">
      <c r="A4471" s="3" t="s">
        <v>17235</v>
      </c>
      <c r="B4471" s="3" t="s">
        <v>17236</v>
      </c>
      <c r="C4471" s="3" t="s">
        <v>17237</v>
      </c>
      <c r="D4471" s="3" t="s">
        <v>17238</v>
      </c>
      <c r="E4471" s="7">
        <v>37.0</v>
      </c>
      <c r="F4471" s="5">
        <f t="shared" si="1"/>
        <v>46</v>
      </c>
      <c r="G4471" s="3" t="s">
        <v>6419</v>
      </c>
      <c r="H4471" s="6" t="str">
        <f t="shared" si="2"/>
        <v>Skoða hjá Distrelec</v>
      </c>
    </row>
    <row r="4472" ht="14.25" customHeight="1">
      <c r="A4472" s="3" t="s">
        <v>17239</v>
      </c>
      <c r="B4472" s="3" t="s">
        <v>17240</v>
      </c>
      <c r="C4472" s="3" t="s">
        <v>17241</v>
      </c>
      <c r="D4472" s="3" t="s">
        <v>17241</v>
      </c>
      <c r="E4472" s="7">
        <v>114.0</v>
      </c>
      <c r="F4472" s="5">
        <f t="shared" si="1"/>
        <v>141</v>
      </c>
      <c r="G4472" s="3" t="s">
        <v>10</v>
      </c>
      <c r="H4472" s="6" t="str">
        <f t="shared" si="2"/>
        <v>Heimasíða íhluta</v>
      </c>
    </row>
    <row r="4473" ht="14.25" customHeight="1">
      <c r="A4473" s="3" t="s">
        <v>17242</v>
      </c>
      <c r="B4473" s="3" t="s">
        <v>17243</v>
      </c>
      <c r="C4473" s="3" t="s">
        <v>17244</v>
      </c>
      <c r="D4473" s="3" t="s">
        <v>17245</v>
      </c>
      <c r="E4473" s="7">
        <v>71.0</v>
      </c>
      <c r="F4473" s="5">
        <f t="shared" si="1"/>
        <v>88</v>
      </c>
      <c r="G4473" s="3" t="s">
        <v>6419</v>
      </c>
      <c r="H4473" s="6" t="str">
        <f t="shared" si="2"/>
        <v>Skoða hjá Distrelec</v>
      </c>
    </row>
    <row r="4474" ht="14.25" customHeight="1">
      <c r="A4474" s="3" t="s">
        <v>17246</v>
      </c>
      <c r="B4474" s="3" t="s">
        <v>17247</v>
      </c>
      <c r="C4474" s="3" t="s">
        <v>17248</v>
      </c>
      <c r="D4474" s="3" t="s">
        <v>17249</v>
      </c>
      <c r="E4474" s="7">
        <v>29.0</v>
      </c>
      <c r="F4474" s="5">
        <f t="shared" si="1"/>
        <v>36</v>
      </c>
      <c r="G4474" s="3" t="s">
        <v>10</v>
      </c>
      <c r="H4474" s="6" t="str">
        <f t="shared" si="2"/>
        <v>Skoða hjá Distrelec</v>
      </c>
    </row>
    <row r="4475" ht="14.25" customHeight="1">
      <c r="A4475" s="3" t="s">
        <v>17250</v>
      </c>
      <c r="B4475" s="3" t="s">
        <v>17251</v>
      </c>
      <c r="C4475" s="3" t="s">
        <v>17252</v>
      </c>
      <c r="D4475" s="3" t="s">
        <v>17253</v>
      </c>
      <c r="E4475" s="7">
        <v>32.0</v>
      </c>
      <c r="F4475" s="5">
        <f t="shared" si="1"/>
        <v>40</v>
      </c>
      <c r="G4475" s="3" t="s">
        <v>10</v>
      </c>
      <c r="H4475" s="6" t="str">
        <f t="shared" si="2"/>
        <v>Skoða hjá Distrelec</v>
      </c>
    </row>
    <row r="4476" ht="14.25" customHeight="1">
      <c r="A4476" s="3" t="s">
        <v>17254</v>
      </c>
      <c r="B4476" s="3" t="s">
        <v>17255</v>
      </c>
      <c r="C4476" s="3" t="s">
        <v>17256</v>
      </c>
      <c r="D4476" s="3" t="s">
        <v>17257</v>
      </c>
      <c r="E4476" s="7">
        <v>36.0</v>
      </c>
      <c r="F4476" s="5">
        <f t="shared" si="1"/>
        <v>45</v>
      </c>
      <c r="G4476" s="3" t="s">
        <v>10</v>
      </c>
      <c r="H4476" s="6" t="str">
        <f t="shared" si="2"/>
        <v>Skoða hjá Distrelec</v>
      </c>
    </row>
    <row r="4477" ht="14.25" customHeight="1">
      <c r="A4477" s="3" t="s">
        <v>17258</v>
      </c>
      <c r="B4477" s="3" t="s">
        <v>17259</v>
      </c>
      <c r="C4477" s="3" t="s">
        <v>17260</v>
      </c>
      <c r="D4477" s="3" t="s">
        <v>17261</v>
      </c>
      <c r="E4477" s="7">
        <v>23.0</v>
      </c>
      <c r="F4477" s="5">
        <f t="shared" si="1"/>
        <v>29</v>
      </c>
      <c r="G4477" s="3" t="s">
        <v>10</v>
      </c>
      <c r="H4477" s="6" t="str">
        <f t="shared" si="2"/>
        <v>Skoða hjá Distrelec</v>
      </c>
    </row>
    <row r="4478" ht="14.25" customHeight="1">
      <c r="A4478" s="3" t="s">
        <v>17262</v>
      </c>
      <c r="B4478" s="3" t="s">
        <v>17263</v>
      </c>
      <c r="C4478" s="3" t="s">
        <v>17264</v>
      </c>
      <c r="D4478" s="3" t="s">
        <v>17265</v>
      </c>
      <c r="E4478" s="7">
        <v>23.0</v>
      </c>
      <c r="F4478" s="5">
        <f t="shared" si="1"/>
        <v>29</v>
      </c>
      <c r="G4478" s="3" t="s">
        <v>10</v>
      </c>
      <c r="H4478" s="6" t="str">
        <f t="shared" si="2"/>
        <v>Skoða hjá Distrelec</v>
      </c>
    </row>
    <row r="4479" ht="14.25" customHeight="1">
      <c r="A4479" s="3" t="s">
        <v>17266</v>
      </c>
      <c r="B4479" s="3" t="s">
        <v>17267</v>
      </c>
      <c r="C4479" s="3" t="s">
        <v>17268</v>
      </c>
      <c r="D4479" s="3" t="s">
        <v>17268</v>
      </c>
      <c r="E4479" s="7">
        <v>75.0</v>
      </c>
      <c r="F4479" s="5">
        <f t="shared" si="1"/>
        <v>93</v>
      </c>
      <c r="G4479" s="3" t="s">
        <v>10</v>
      </c>
      <c r="H4479" s="6" t="str">
        <f t="shared" si="2"/>
        <v>Heimasíða íhluta</v>
      </c>
    </row>
    <row r="4480" ht="14.25" customHeight="1">
      <c r="A4480" s="3" t="s">
        <v>17269</v>
      </c>
      <c r="B4480" s="3" t="s">
        <v>17270</v>
      </c>
      <c r="C4480" s="3" t="s">
        <v>17271</v>
      </c>
      <c r="D4480" s="3" t="s">
        <v>17272</v>
      </c>
      <c r="E4480" s="7">
        <v>130.0</v>
      </c>
      <c r="F4480" s="5">
        <f t="shared" si="1"/>
        <v>161</v>
      </c>
      <c r="G4480" s="3" t="s">
        <v>6419</v>
      </c>
      <c r="H4480" s="6" t="str">
        <f t="shared" si="2"/>
        <v>Heimasíða íhluta</v>
      </c>
    </row>
    <row r="4481" ht="14.25" customHeight="1">
      <c r="A4481" s="3" t="s">
        <v>17273</v>
      </c>
      <c r="B4481" s="3" t="s">
        <v>17274</v>
      </c>
      <c r="C4481" s="3" t="s">
        <v>17268</v>
      </c>
      <c r="D4481" s="3" t="s">
        <v>17268</v>
      </c>
      <c r="E4481" s="7">
        <v>378.0</v>
      </c>
      <c r="F4481" s="5">
        <f t="shared" si="1"/>
        <v>469</v>
      </c>
      <c r="G4481" s="3" t="s">
        <v>6419</v>
      </c>
      <c r="H4481" s="6" t="str">
        <f t="shared" si="2"/>
        <v>Skoða hjá Distrelec</v>
      </c>
    </row>
    <row r="4482" ht="14.25" customHeight="1">
      <c r="A4482" s="3" t="s">
        <v>17275</v>
      </c>
      <c r="B4482" s="3" t="s">
        <v>17276</v>
      </c>
      <c r="C4482" s="3" t="s">
        <v>17277</v>
      </c>
      <c r="D4482" s="3" t="s">
        <v>17278</v>
      </c>
      <c r="E4482" s="7">
        <v>107.0</v>
      </c>
      <c r="F4482" s="5">
        <f t="shared" si="1"/>
        <v>133</v>
      </c>
      <c r="G4482" s="3" t="s">
        <v>10</v>
      </c>
      <c r="H4482" s="6" t="str">
        <f t="shared" si="2"/>
        <v>Skoða hjá Distrelec</v>
      </c>
    </row>
    <row r="4483" ht="14.25" customHeight="1">
      <c r="A4483" s="3" t="s">
        <v>17279</v>
      </c>
      <c r="B4483" s="3" t="s">
        <v>17280</v>
      </c>
      <c r="C4483" s="3" t="s">
        <v>17281</v>
      </c>
      <c r="D4483" s="3" t="s">
        <v>17282</v>
      </c>
      <c r="E4483" s="7">
        <v>87.0</v>
      </c>
      <c r="F4483" s="5">
        <f t="shared" si="1"/>
        <v>108</v>
      </c>
      <c r="G4483" s="3" t="s">
        <v>10</v>
      </c>
      <c r="H4483" s="6" t="str">
        <f t="shared" si="2"/>
        <v>Skoða hjá Distrelec</v>
      </c>
    </row>
    <row r="4484" ht="14.25" customHeight="1">
      <c r="A4484" s="3" t="s">
        <v>17283</v>
      </c>
      <c r="B4484" s="3" t="s">
        <v>17284</v>
      </c>
      <c r="C4484" s="3" t="s">
        <v>17285</v>
      </c>
      <c r="D4484" s="3" t="s">
        <v>17286</v>
      </c>
      <c r="E4484" s="7">
        <v>196.0</v>
      </c>
      <c r="F4484" s="5">
        <f t="shared" si="1"/>
        <v>243</v>
      </c>
      <c r="G4484" s="3" t="s">
        <v>10</v>
      </c>
      <c r="H4484" s="6" t="str">
        <f t="shared" si="2"/>
        <v>Skoða hjá Distrelec</v>
      </c>
    </row>
    <row r="4485" ht="14.25" customHeight="1">
      <c r="A4485" s="3" t="s">
        <v>17287</v>
      </c>
      <c r="B4485" s="3" t="s">
        <v>17288</v>
      </c>
      <c r="C4485" s="3" t="s">
        <v>17289</v>
      </c>
      <c r="D4485" s="3" t="s">
        <v>17289</v>
      </c>
      <c r="E4485" s="7">
        <v>43.0</v>
      </c>
      <c r="F4485" s="5">
        <f t="shared" si="1"/>
        <v>53</v>
      </c>
      <c r="G4485" s="3" t="s">
        <v>10</v>
      </c>
      <c r="H4485" s="6" t="str">
        <f t="shared" si="2"/>
        <v>Skoða hjá Distrelec</v>
      </c>
    </row>
    <row r="4486" ht="14.25" customHeight="1">
      <c r="A4486" s="3" t="s">
        <v>17290</v>
      </c>
      <c r="B4486" s="3" t="s">
        <v>17291</v>
      </c>
      <c r="C4486" s="3" t="s">
        <v>17292</v>
      </c>
      <c r="D4486" s="3" t="s">
        <v>17292</v>
      </c>
      <c r="E4486" s="7">
        <v>146.0</v>
      </c>
      <c r="F4486" s="5">
        <f t="shared" si="1"/>
        <v>181</v>
      </c>
      <c r="G4486" s="3" t="s">
        <v>10</v>
      </c>
      <c r="H4486" s="6" t="str">
        <f t="shared" si="2"/>
        <v>Skoða hjá Distrelec</v>
      </c>
    </row>
    <row r="4487" ht="14.25" customHeight="1">
      <c r="A4487" s="3" t="s">
        <v>17293</v>
      </c>
      <c r="B4487" s="3" t="s">
        <v>17294</v>
      </c>
      <c r="C4487" s="3" t="s">
        <v>17295</v>
      </c>
      <c r="D4487" s="3" t="s">
        <v>17296</v>
      </c>
      <c r="E4487" s="7">
        <v>110.0</v>
      </c>
      <c r="F4487" s="5">
        <f t="shared" si="1"/>
        <v>136</v>
      </c>
      <c r="G4487" s="3" t="s">
        <v>10</v>
      </c>
      <c r="H4487" s="6" t="str">
        <f t="shared" si="2"/>
        <v>Skoða hjá Distrelec</v>
      </c>
    </row>
    <row r="4488" ht="14.25" customHeight="1">
      <c r="A4488" s="3" t="s">
        <v>17297</v>
      </c>
      <c r="B4488" s="3" t="s">
        <v>17298</v>
      </c>
      <c r="C4488" s="3" t="s">
        <v>17299</v>
      </c>
      <c r="D4488" s="3" t="s">
        <v>17300</v>
      </c>
      <c r="E4488" s="7">
        <v>86.0</v>
      </c>
      <c r="F4488" s="5">
        <f t="shared" si="1"/>
        <v>107</v>
      </c>
      <c r="G4488" s="3" t="s">
        <v>10</v>
      </c>
      <c r="H4488" s="6" t="str">
        <f t="shared" si="2"/>
        <v>Skoða hjá Distrelec</v>
      </c>
    </row>
    <row r="4489" ht="14.25" customHeight="1">
      <c r="A4489" s="3" t="s">
        <v>17301</v>
      </c>
      <c r="B4489" s="3" t="s">
        <v>17302</v>
      </c>
      <c r="C4489" s="3" t="s">
        <v>17303</v>
      </c>
      <c r="D4489" s="3" t="s">
        <v>17304</v>
      </c>
      <c r="E4489" s="7">
        <v>122.0</v>
      </c>
      <c r="F4489" s="5">
        <f t="shared" si="1"/>
        <v>151</v>
      </c>
      <c r="G4489" s="3" t="s">
        <v>10</v>
      </c>
      <c r="H4489" s="6" t="str">
        <f t="shared" si="2"/>
        <v>Skoða hjá Distrelec</v>
      </c>
    </row>
    <row r="4490" ht="14.25" customHeight="1">
      <c r="A4490" s="3" t="s">
        <v>17305</v>
      </c>
      <c r="B4490" s="3" t="s">
        <v>17306</v>
      </c>
      <c r="C4490" s="3" t="s">
        <v>17307</v>
      </c>
      <c r="D4490" s="3" t="s">
        <v>17308</v>
      </c>
      <c r="E4490" s="7">
        <v>135.0</v>
      </c>
      <c r="F4490" s="5">
        <f t="shared" si="1"/>
        <v>167</v>
      </c>
      <c r="G4490" s="3" t="s">
        <v>10</v>
      </c>
      <c r="H4490" s="6" t="str">
        <f t="shared" si="2"/>
        <v>Skoða hjá Distrelec</v>
      </c>
    </row>
    <row r="4491" ht="14.25" customHeight="1">
      <c r="A4491" s="3" t="s">
        <v>17309</v>
      </c>
      <c r="B4491" s="3" t="s">
        <v>17310</v>
      </c>
      <c r="C4491" s="3" t="s">
        <v>17311</v>
      </c>
      <c r="D4491" s="3" t="s">
        <v>17311</v>
      </c>
      <c r="E4491" s="7">
        <v>107.0</v>
      </c>
      <c r="F4491" s="5">
        <f t="shared" si="1"/>
        <v>133</v>
      </c>
      <c r="G4491" s="3" t="s">
        <v>10</v>
      </c>
      <c r="H4491" s="6" t="str">
        <f t="shared" si="2"/>
        <v>Skoða hjá Distrelec</v>
      </c>
    </row>
    <row r="4492" ht="14.25" customHeight="1">
      <c r="A4492" s="3" t="s">
        <v>17312</v>
      </c>
      <c r="B4492" s="3" t="s">
        <v>17313</v>
      </c>
      <c r="C4492" s="3" t="s">
        <v>17314</v>
      </c>
      <c r="D4492" s="3" t="s">
        <v>17314</v>
      </c>
      <c r="E4492" s="7">
        <v>63.0</v>
      </c>
      <c r="F4492" s="5">
        <f t="shared" si="1"/>
        <v>78</v>
      </c>
      <c r="G4492" s="3" t="s">
        <v>10</v>
      </c>
      <c r="H4492" s="6" t="str">
        <f t="shared" si="2"/>
        <v>Skoða hjá Distrelec</v>
      </c>
    </row>
    <row r="4493" ht="14.25" customHeight="1">
      <c r="A4493" s="3" t="s">
        <v>17315</v>
      </c>
      <c r="B4493" s="3" t="s">
        <v>17316</v>
      </c>
      <c r="C4493" s="3" t="s">
        <v>17317</v>
      </c>
      <c r="D4493" s="3" t="s">
        <v>17318</v>
      </c>
      <c r="E4493" s="7">
        <v>99.0</v>
      </c>
      <c r="F4493" s="5">
        <f t="shared" si="1"/>
        <v>123</v>
      </c>
      <c r="G4493" s="3" t="s">
        <v>10</v>
      </c>
      <c r="H4493" s="6" t="str">
        <f t="shared" si="2"/>
        <v>Heimasíða íhluta</v>
      </c>
    </row>
    <row r="4494" ht="14.25" customHeight="1">
      <c r="A4494" s="3" t="s">
        <v>17319</v>
      </c>
      <c r="B4494" s="3" t="s">
        <v>17320</v>
      </c>
      <c r="C4494" s="3" t="s">
        <v>17321</v>
      </c>
      <c r="D4494" s="3" t="s">
        <v>17322</v>
      </c>
      <c r="E4494" s="7">
        <v>273.0</v>
      </c>
      <c r="F4494" s="5">
        <f t="shared" si="1"/>
        <v>339</v>
      </c>
      <c r="G4494" s="3" t="s">
        <v>6419</v>
      </c>
      <c r="H4494" s="6" t="str">
        <f t="shared" si="2"/>
        <v>Skoða hjá Distrelec</v>
      </c>
    </row>
    <row r="4495" ht="14.25" customHeight="1">
      <c r="A4495" s="3" t="s">
        <v>17323</v>
      </c>
      <c r="B4495" s="3" t="s">
        <v>17324</v>
      </c>
      <c r="C4495" s="3" t="s">
        <v>17325</v>
      </c>
      <c r="D4495" s="3" t="s">
        <v>17326</v>
      </c>
      <c r="E4495" s="7">
        <v>140.0</v>
      </c>
      <c r="F4495" s="5">
        <f t="shared" si="1"/>
        <v>174</v>
      </c>
      <c r="G4495" s="3" t="s">
        <v>10</v>
      </c>
      <c r="H4495" s="6" t="str">
        <f t="shared" si="2"/>
        <v>Heimasíða íhluta</v>
      </c>
    </row>
    <row r="4496" ht="14.25" customHeight="1">
      <c r="A4496" s="3" t="s">
        <v>17327</v>
      </c>
      <c r="B4496" s="3" t="s">
        <v>17328</v>
      </c>
      <c r="C4496" s="3" t="s">
        <v>17329</v>
      </c>
      <c r="D4496" s="3" t="s">
        <v>17330</v>
      </c>
      <c r="E4496" s="7">
        <v>130.0</v>
      </c>
      <c r="F4496" s="5">
        <f t="shared" si="1"/>
        <v>161</v>
      </c>
      <c r="G4496" s="3" t="s">
        <v>6419</v>
      </c>
      <c r="H4496" s="6" t="str">
        <f t="shared" si="2"/>
        <v>Heimasíða íhluta</v>
      </c>
    </row>
    <row r="4497" ht="14.25" customHeight="1">
      <c r="A4497" s="3" t="s">
        <v>17331</v>
      </c>
      <c r="B4497" s="3" t="s">
        <v>17332</v>
      </c>
      <c r="C4497" s="3" t="s">
        <v>17333</v>
      </c>
      <c r="D4497" s="3" t="s">
        <v>17334</v>
      </c>
      <c r="E4497" s="7">
        <v>855.0</v>
      </c>
      <c r="F4497" s="5">
        <f t="shared" si="1"/>
        <v>1060</v>
      </c>
      <c r="G4497" s="3" t="s">
        <v>6419</v>
      </c>
      <c r="H4497" s="6" t="str">
        <f t="shared" si="2"/>
        <v>Heimasíða íhluta</v>
      </c>
    </row>
    <row r="4498" ht="14.25" customHeight="1">
      <c r="A4498" s="3" t="s">
        <v>17335</v>
      </c>
      <c r="B4498" s="3" t="s">
        <v>17336</v>
      </c>
      <c r="C4498" s="3" t="s">
        <v>17337</v>
      </c>
      <c r="D4498" s="3" t="s">
        <v>17338</v>
      </c>
      <c r="E4498" s="7">
        <v>812.0</v>
      </c>
      <c r="F4498" s="5">
        <f t="shared" si="1"/>
        <v>1007</v>
      </c>
      <c r="G4498" s="3" t="s">
        <v>6419</v>
      </c>
      <c r="H4498" s="6" t="str">
        <f t="shared" si="2"/>
        <v>Skoða hjá Distrelec</v>
      </c>
    </row>
    <row r="4499" ht="14.25" customHeight="1">
      <c r="A4499" s="3" t="s">
        <v>17339</v>
      </c>
      <c r="B4499" s="3" t="s">
        <v>17340</v>
      </c>
      <c r="C4499" s="3" t="s">
        <v>17341</v>
      </c>
      <c r="D4499" s="3" t="s">
        <v>17342</v>
      </c>
      <c r="E4499" s="7">
        <v>657.0</v>
      </c>
      <c r="F4499" s="5">
        <f t="shared" si="1"/>
        <v>815</v>
      </c>
      <c r="G4499" s="3" t="s">
        <v>10</v>
      </c>
      <c r="H4499" s="6" t="str">
        <f t="shared" si="2"/>
        <v>Heimasíða íhluta</v>
      </c>
    </row>
    <row r="4500" ht="14.25" customHeight="1">
      <c r="A4500" s="3" t="s">
        <v>17343</v>
      </c>
      <c r="B4500" s="3" t="s">
        <v>17344</v>
      </c>
      <c r="C4500" s="3" t="s">
        <v>17345</v>
      </c>
      <c r="D4500" s="3" t="s">
        <v>17346</v>
      </c>
      <c r="E4500" s="4">
        <v>2193.0</v>
      </c>
      <c r="F4500" s="5">
        <f t="shared" si="1"/>
        <v>2719</v>
      </c>
      <c r="G4500" s="3" t="s">
        <v>6419</v>
      </c>
      <c r="H4500" s="6" t="str">
        <f t="shared" si="2"/>
        <v>Heimasíða íhluta</v>
      </c>
    </row>
    <row r="4501" ht="14.25" customHeight="1">
      <c r="A4501" s="3" t="s">
        <v>17347</v>
      </c>
      <c r="B4501" s="3" t="s">
        <v>17348</v>
      </c>
      <c r="C4501" s="3" t="s">
        <v>17349</v>
      </c>
      <c r="D4501" s="3" t="s">
        <v>17350</v>
      </c>
      <c r="E4501" s="7">
        <v>204.0</v>
      </c>
      <c r="F4501" s="5">
        <f t="shared" si="1"/>
        <v>253</v>
      </c>
      <c r="G4501" s="3" t="s">
        <v>6419</v>
      </c>
      <c r="H4501" s="6" t="str">
        <f t="shared" si="2"/>
        <v>Heimasíða íhluta</v>
      </c>
    </row>
    <row r="4502" ht="14.25" customHeight="1">
      <c r="A4502" s="3" t="s">
        <v>17351</v>
      </c>
      <c r="B4502" s="3" t="s">
        <v>17352</v>
      </c>
      <c r="C4502" s="3" t="s">
        <v>17353</v>
      </c>
      <c r="D4502" s="3" t="s">
        <v>17354</v>
      </c>
      <c r="E4502" s="7">
        <v>127.0</v>
      </c>
      <c r="F4502" s="5">
        <f t="shared" si="1"/>
        <v>157</v>
      </c>
      <c r="G4502" s="3" t="s">
        <v>6419</v>
      </c>
      <c r="H4502" s="6" t="str">
        <f t="shared" si="2"/>
        <v>Skoða hjá Distrelec</v>
      </c>
    </row>
    <row r="4503" ht="14.25" customHeight="1">
      <c r="A4503" s="3" t="s">
        <v>17355</v>
      </c>
      <c r="B4503" s="3" t="s">
        <v>17356</v>
      </c>
      <c r="C4503" s="3" t="s">
        <v>17357</v>
      </c>
      <c r="D4503" s="3" t="s">
        <v>17357</v>
      </c>
      <c r="E4503" s="7">
        <v>241.0</v>
      </c>
      <c r="F4503" s="5">
        <f t="shared" si="1"/>
        <v>299</v>
      </c>
      <c r="G4503" s="3" t="s">
        <v>10</v>
      </c>
      <c r="H4503" s="6" t="str">
        <f t="shared" si="2"/>
        <v>Skoða hjá Distrelec</v>
      </c>
    </row>
    <row r="4504" ht="14.25" customHeight="1">
      <c r="A4504" s="3" t="s">
        <v>17358</v>
      </c>
      <c r="B4504" s="3" t="s">
        <v>17359</v>
      </c>
      <c r="C4504" s="3" t="s">
        <v>17360</v>
      </c>
      <c r="D4504" s="3" t="s">
        <v>17361</v>
      </c>
      <c r="E4504" s="4">
        <v>1703.0</v>
      </c>
      <c r="F4504" s="5">
        <f t="shared" si="1"/>
        <v>2112</v>
      </c>
      <c r="G4504" s="3" t="s">
        <v>10</v>
      </c>
      <c r="H4504" s="6" t="str">
        <f t="shared" si="2"/>
        <v>Skoða hjá Distrelec</v>
      </c>
    </row>
    <row r="4505" ht="14.25" customHeight="1">
      <c r="A4505" s="3" t="s">
        <v>17362</v>
      </c>
      <c r="B4505" s="3" t="s">
        <v>17363</v>
      </c>
      <c r="C4505" s="3" t="s">
        <v>17364</v>
      </c>
      <c r="D4505" s="3" t="s">
        <v>17365</v>
      </c>
      <c r="E4505" s="7">
        <v>666.0</v>
      </c>
      <c r="F4505" s="5">
        <f t="shared" si="1"/>
        <v>826</v>
      </c>
      <c r="G4505" s="3" t="s">
        <v>10</v>
      </c>
      <c r="H4505" s="6" t="str">
        <f t="shared" si="2"/>
        <v>Skoða hjá Distrelec</v>
      </c>
    </row>
    <row r="4506" ht="14.25" customHeight="1">
      <c r="A4506" s="3" t="s">
        <v>17366</v>
      </c>
      <c r="B4506" s="3" t="s">
        <v>17367</v>
      </c>
      <c r="C4506" s="3" t="s">
        <v>17368</v>
      </c>
      <c r="D4506" s="3" t="s">
        <v>17368</v>
      </c>
      <c r="E4506" s="7">
        <v>185.0</v>
      </c>
      <c r="F4506" s="5">
        <f t="shared" si="1"/>
        <v>229</v>
      </c>
      <c r="G4506" s="3" t="s">
        <v>10</v>
      </c>
      <c r="H4506" s="6" t="str">
        <f t="shared" si="2"/>
        <v>Skoða hjá Distrelec</v>
      </c>
    </row>
    <row r="4507" ht="14.25" customHeight="1">
      <c r="A4507" s="3" t="s">
        <v>17369</v>
      </c>
      <c r="B4507" s="3" t="s">
        <v>17370</v>
      </c>
      <c r="C4507" s="3" t="s">
        <v>17371</v>
      </c>
      <c r="D4507" s="3" t="s">
        <v>17371</v>
      </c>
      <c r="E4507" s="7">
        <v>260.0</v>
      </c>
      <c r="F4507" s="5">
        <f t="shared" si="1"/>
        <v>322</v>
      </c>
      <c r="G4507" s="3" t="s">
        <v>10</v>
      </c>
      <c r="H4507" s="6" t="str">
        <f t="shared" si="2"/>
        <v>Heimasíða íhluta</v>
      </c>
    </row>
    <row r="4508" ht="14.25" customHeight="1">
      <c r="A4508" s="3" t="s">
        <v>17372</v>
      </c>
      <c r="B4508" s="3" t="s">
        <v>17373</v>
      </c>
      <c r="C4508" s="3" t="s">
        <v>17374</v>
      </c>
      <c r="D4508" s="3" t="s">
        <v>17375</v>
      </c>
      <c r="E4508" s="7">
        <v>615.0</v>
      </c>
      <c r="F4508" s="5">
        <f t="shared" si="1"/>
        <v>763</v>
      </c>
      <c r="G4508" s="3" t="s">
        <v>6419</v>
      </c>
      <c r="H4508" s="6" t="str">
        <f t="shared" si="2"/>
        <v>Heimasíða íhluta</v>
      </c>
    </row>
    <row r="4509" ht="14.25" customHeight="1">
      <c r="A4509" s="3" t="s">
        <v>17376</v>
      </c>
      <c r="B4509" s="3" t="s">
        <v>17377</v>
      </c>
      <c r="C4509" s="3" t="s">
        <v>17378</v>
      </c>
      <c r="D4509" s="3" t="s">
        <v>17378</v>
      </c>
      <c r="E4509" s="7">
        <v>348.0</v>
      </c>
      <c r="F4509" s="5">
        <f t="shared" si="1"/>
        <v>432</v>
      </c>
      <c r="G4509" s="3" t="s">
        <v>6419</v>
      </c>
      <c r="H4509" s="6" t="str">
        <f t="shared" si="2"/>
        <v>Skoða hjá Distrelec</v>
      </c>
    </row>
    <row r="4510" ht="14.25" customHeight="1">
      <c r="A4510" s="3" t="s">
        <v>17379</v>
      </c>
      <c r="B4510" s="3" t="s">
        <v>17380</v>
      </c>
      <c r="C4510" s="3" t="s">
        <v>17381</v>
      </c>
      <c r="D4510" s="3" t="s">
        <v>17382</v>
      </c>
      <c r="E4510" s="7">
        <v>166.0</v>
      </c>
      <c r="F4510" s="5">
        <f t="shared" si="1"/>
        <v>206</v>
      </c>
      <c r="G4510" s="3" t="s">
        <v>10</v>
      </c>
      <c r="H4510" s="6" t="str">
        <f t="shared" si="2"/>
        <v>Skoða hjá Distrelec</v>
      </c>
    </row>
    <row r="4511" ht="14.25" customHeight="1">
      <c r="A4511" s="3" t="s">
        <v>17383</v>
      </c>
      <c r="B4511" s="3" t="s">
        <v>17384</v>
      </c>
      <c r="C4511" s="3" t="s">
        <v>17385</v>
      </c>
      <c r="D4511" s="3" t="s">
        <v>17386</v>
      </c>
      <c r="E4511" s="7">
        <v>166.0</v>
      </c>
      <c r="F4511" s="5">
        <f t="shared" si="1"/>
        <v>206</v>
      </c>
      <c r="G4511" s="3" t="s">
        <v>10</v>
      </c>
      <c r="H4511" s="6" t="str">
        <f t="shared" si="2"/>
        <v>Skoða hjá Distrelec</v>
      </c>
    </row>
    <row r="4512" ht="14.25" customHeight="1">
      <c r="A4512" s="3" t="s">
        <v>17387</v>
      </c>
      <c r="B4512" s="3" t="s">
        <v>17388</v>
      </c>
      <c r="C4512" s="3" t="s">
        <v>17389</v>
      </c>
      <c r="D4512" s="3" t="s">
        <v>17389</v>
      </c>
      <c r="E4512" s="7">
        <v>182.0</v>
      </c>
      <c r="F4512" s="5">
        <f t="shared" si="1"/>
        <v>226</v>
      </c>
      <c r="G4512" s="3" t="s">
        <v>10</v>
      </c>
      <c r="H4512" s="6" t="str">
        <f t="shared" si="2"/>
        <v>Skoða hjá Distrelec</v>
      </c>
    </row>
    <row r="4513" ht="14.25" customHeight="1">
      <c r="A4513" s="3" t="s">
        <v>17390</v>
      </c>
      <c r="B4513" s="3" t="s">
        <v>17391</v>
      </c>
      <c r="C4513" s="3" t="s">
        <v>17392</v>
      </c>
      <c r="D4513" s="3" t="s">
        <v>17392</v>
      </c>
      <c r="E4513" s="7">
        <v>316.0</v>
      </c>
      <c r="F4513" s="5">
        <f t="shared" si="1"/>
        <v>392</v>
      </c>
      <c r="G4513" s="3" t="s">
        <v>10</v>
      </c>
      <c r="H4513" s="6" t="str">
        <f t="shared" si="2"/>
        <v>Skoða hjá Distrelec</v>
      </c>
    </row>
    <row r="4514" ht="14.25" customHeight="1">
      <c r="A4514" s="3" t="s">
        <v>17393</v>
      </c>
      <c r="B4514" s="3" t="s">
        <v>17394</v>
      </c>
      <c r="C4514" s="3" t="s">
        <v>17395</v>
      </c>
      <c r="D4514" s="3" t="s">
        <v>17396</v>
      </c>
      <c r="E4514" s="7">
        <v>217.0</v>
      </c>
      <c r="F4514" s="5">
        <f t="shared" si="1"/>
        <v>269</v>
      </c>
      <c r="G4514" s="3" t="s">
        <v>10</v>
      </c>
      <c r="H4514" s="6" t="str">
        <f t="shared" si="2"/>
        <v>Skoða hjá Distrelec</v>
      </c>
    </row>
    <row r="4515" ht="14.25" customHeight="1">
      <c r="A4515" s="3" t="s">
        <v>17397</v>
      </c>
      <c r="B4515" s="3" t="s">
        <v>17398</v>
      </c>
      <c r="C4515" s="3" t="s">
        <v>17399</v>
      </c>
      <c r="D4515" s="3" t="s">
        <v>17400</v>
      </c>
      <c r="E4515" s="7">
        <v>211.0</v>
      </c>
      <c r="F4515" s="5">
        <f t="shared" si="1"/>
        <v>262</v>
      </c>
      <c r="G4515" s="3" t="s">
        <v>10</v>
      </c>
      <c r="H4515" s="6" t="str">
        <f t="shared" si="2"/>
        <v>Skoða hjá Distrelec</v>
      </c>
    </row>
    <row r="4516" ht="14.25" customHeight="1">
      <c r="A4516" s="3" t="s">
        <v>17401</v>
      </c>
      <c r="B4516" s="3" t="s">
        <v>17402</v>
      </c>
      <c r="C4516" s="3" t="s">
        <v>17403</v>
      </c>
      <c r="D4516" s="3" t="s">
        <v>17404</v>
      </c>
      <c r="E4516" s="7">
        <v>558.0</v>
      </c>
      <c r="F4516" s="5">
        <f t="shared" si="1"/>
        <v>692</v>
      </c>
      <c r="G4516" s="3" t="s">
        <v>10</v>
      </c>
      <c r="H4516" s="6" t="str">
        <f t="shared" si="2"/>
        <v>Skoða hjá Distrelec</v>
      </c>
    </row>
    <row r="4517" ht="14.25" customHeight="1">
      <c r="A4517" s="3" t="s">
        <v>17405</v>
      </c>
      <c r="B4517" s="3" t="s">
        <v>17406</v>
      </c>
      <c r="C4517" s="3" t="s">
        <v>17407</v>
      </c>
      <c r="D4517" s="3" t="s">
        <v>17408</v>
      </c>
      <c r="E4517" s="7">
        <v>478.0</v>
      </c>
      <c r="F4517" s="5">
        <f t="shared" si="1"/>
        <v>593</v>
      </c>
      <c r="G4517" s="3" t="s">
        <v>10</v>
      </c>
      <c r="H4517" s="6" t="str">
        <f t="shared" si="2"/>
        <v>Heimasíða íhluta</v>
      </c>
    </row>
    <row r="4518" ht="14.25" customHeight="1">
      <c r="A4518" s="3" t="s">
        <v>17409</v>
      </c>
      <c r="B4518" s="3" t="s">
        <v>17410</v>
      </c>
      <c r="C4518" s="3" t="s">
        <v>17411</v>
      </c>
      <c r="D4518" s="3" t="s">
        <v>17411</v>
      </c>
      <c r="E4518" s="4">
        <v>2182.0</v>
      </c>
      <c r="F4518" s="5">
        <f t="shared" si="1"/>
        <v>2706</v>
      </c>
      <c r="G4518" s="3" t="s">
        <v>6419</v>
      </c>
      <c r="H4518" s="6" t="str">
        <f t="shared" si="2"/>
        <v>Heimasíða íhluta</v>
      </c>
    </row>
    <row r="4519" ht="14.25" customHeight="1">
      <c r="A4519" s="3" t="s">
        <v>17412</v>
      </c>
      <c r="B4519" s="3" t="s">
        <v>17413</v>
      </c>
      <c r="C4519" s="3" t="s">
        <v>17414</v>
      </c>
      <c r="D4519" s="3" t="s">
        <v>17414</v>
      </c>
      <c r="E4519" s="4">
        <v>2175.0</v>
      </c>
      <c r="F4519" s="5">
        <f t="shared" si="1"/>
        <v>2697</v>
      </c>
      <c r="G4519" s="3" t="s">
        <v>6419</v>
      </c>
      <c r="H4519" s="6" t="str">
        <f t="shared" si="2"/>
        <v>Skoða hjá Distrelec</v>
      </c>
    </row>
    <row r="4520" ht="14.25" customHeight="1">
      <c r="A4520" s="3" t="s">
        <v>17415</v>
      </c>
      <c r="B4520" s="3" t="s">
        <v>17416</v>
      </c>
      <c r="C4520" s="3" t="s">
        <v>17417</v>
      </c>
      <c r="D4520" s="3" t="s">
        <v>17417</v>
      </c>
      <c r="E4520" s="7">
        <v>425.0</v>
      </c>
      <c r="F4520" s="5">
        <f t="shared" si="1"/>
        <v>527</v>
      </c>
      <c r="G4520" s="3" t="s">
        <v>10</v>
      </c>
      <c r="H4520" s="6" t="str">
        <f t="shared" si="2"/>
        <v>Skoða hjá Distrelec</v>
      </c>
    </row>
    <row r="4521" ht="14.25" customHeight="1">
      <c r="A4521" s="3" t="s">
        <v>17418</v>
      </c>
      <c r="B4521" s="3" t="s">
        <v>17419</v>
      </c>
      <c r="C4521" s="3" t="s">
        <v>17420</v>
      </c>
      <c r="D4521" s="3" t="s">
        <v>17420</v>
      </c>
      <c r="E4521" s="7">
        <v>375.0</v>
      </c>
      <c r="F4521" s="5">
        <f t="shared" si="1"/>
        <v>465</v>
      </c>
      <c r="G4521" s="3" t="s">
        <v>10</v>
      </c>
      <c r="H4521" s="6" t="str">
        <f t="shared" si="2"/>
        <v>Skoða hjá Distrelec</v>
      </c>
    </row>
    <row r="4522" ht="14.25" customHeight="1">
      <c r="A4522" s="3" t="s">
        <v>17421</v>
      </c>
      <c r="B4522" s="3" t="s">
        <v>17422</v>
      </c>
      <c r="C4522" s="3" t="s">
        <v>17423</v>
      </c>
      <c r="D4522" s="3" t="s">
        <v>17424</v>
      </c>
      <c r="E4522" s="7">
        <v>959.0</v>
      </c>
      <c r="F4522" s="5">
        <f t="shared" si="1"/>
        <v>1189</v>
      </c>
      <c r="G4522" s="3" t="s">
        <v>10</v>
      </c>
      <c r="H4522" s="6" t="str">
        <f t="shared" si="2"/>
        <v>Skoða hjá Distrelec</v>
      </c>
    </row>
    <row r="4523" ht="14.25" customHeight="1">
      <c r="A4523" s="3" t="s">
        <v>17425</v>
      </c>
      <c r="B4523" s="3" t="s">
        <v>17426</v>
      </c>
      <c r="C4523" s="3" t="s">
        <v>17427</v>
      </c>
      <c r="D4523" s="3" t="s">
        <v>17428</v>
      </c>
      <c r="E4523" s="7">
        <v>160.0</v>
      </c>
      <c r="F4523" s="5">
        <f t="shared" si="1"/>
        <v>198</v>
      </c>
      <c r="G4523" s="3" t="s">
        <v>10</v>
      </c>
      <c r="H4523" s="6" t="str">
        <f t="shared" si="2"/>
        <v>Skoða hjá Distrelec</v>
      </c>
    </row>
    <row r="4524" ht="14.25" customHeight="1">
      <c r="A4524" s="3" t="s">
        <v>17429</v>
      </c>
      <c r="B4524" s="3" t="s">
        <v>17430</v>
      </c>
      <c r="C4524" s="3" t="s">
        <v>17431</v>
      </c>
      <c r="D4524" s="3" t="s">
        <v>17432</v>
      </c>
      <c r="E4524" s="7">
        <v>160.0</v>
      </c>
      <c r="F4524" s="5">
        <f t="shared" si="1"/>
        <v>198</v>
      </c>
      <c r="G4524" s="3" t="s">
        <v>10</v>
      </c>
      <c r="H4524" s="6" t="str">
        <f t="shared" si="2"/>
        <v>Skoða hjá Distrelec</v>
      </c>
    </row>
    <row r="4525" ht="14.25" customHeight="1">
      <c r="A4525" s="3" t="s">
        <v>17433</v>
      </c>
      <c r="B4525" s="3" t="s">
        <v>17434</v>
      </c>
      <c r="C4525" s="3" t="s">
        <v>17435</v>
      </c>
      <c r="D4525" s="3" t="s">
        <v>17435</v>
      </c>
      <c r="E4525" s="7">
        <v>446.0</v>
      </c>
      <c r="F4525" s="5">
        <f t="shared" si="1"/>
        <v>553</v>
      </c>
      <c r="G4525" s="3" t="s">
        <v>10</v>
      </c>
      <c r="H4525" s="6" t="str">
        <f t="shared" si="2"/>
        <v>Heimasíða íhluta</v>
      </c>
    </row>
    <row r="4526" ht="14.25" customHeight="1">
      <c r="A4526" s="3" t="s">
        <v>17436</v>
      </c>
      <c r="B4526" s="3" t="s">
        <v>17437</v>
      </c>
      <c r="C4526" s="3" t="s">
        <v>17438</v>
      </c>
      <c r="D4526" s="3" t="s">
        <v>17439</v>
      </c>
      <c r="E4526" s="4">
        <v>3957.0</v>
      </c>
      <c r="F4526" s="5">
        <f t="shared" si="1"/>
        <v>4907</v>
      </c>
      <c r="G4526" s="3" t="s">
        <v>6419</v>
      </c>
      <c r="H4526" s="6" t="str">
        <f t="shared" si="2"/>
        <v>Heimasíða íhluta</v>
      </c>
    </row>
    <row r="4527" ht="14.25" customHeight="1">
      <c r="A4527" s="3" t="s">
        <v>17440</v>
      </c>
      <c r="B4527" s="3" t="s">
        <v>17441</v>
      </c>
      <c r="C4527" s="3" t="s">
        <v>17442</v>
      </c>
      <c r="D4527" s="3" t="s">
        <v>17443</v>
      </c>
      <c r="E4527" s="4">
        <v>1660.0</v>
      </c>
      <c r="F4527" s="5">
        <f t="shared" si="1"/>
        <v>2058</v>
      </c>
      <c r="G4527" s="3" t="s">
        <v>6419</v>
      </c>
      <c r="H4527" s="6" t="str">
        <f t="shared" si="2"/>
        <v>Skoða hjá Distrelec</v>
      </c>
    </row>
    <row r="4528" ht="14.25" customHeight="1">
      <c r="A4528" s="3" t="s">
        <v>17444</v>
      </c>
      <c r="B4528" s="3" t="s">
        <v>17445</v>
      </c>
      <c r="C4528" s="3" t="s">
        <v>17446</v>
      </c>
      <c r="D4528" s="3" t="s">
        <v>17446</v>
      </c>
      <c r="E4528" s="7">
        <v>490.0</v>
      </c>
      <c r="F4528" s="5">
        <f t="shared" si="1"/>
        <v>608</v>
      </c>
      <c r="G4528" s="3" t="s">
        <v>10</v>
      </c>
      <c r="H4528" s="6" t="str">
        <f t="shared" si="2"/>
        <v>Heimasíða íhluta</v>
      </c>
    </row>
    <row r="4529" ht="14.25" customHeight="1">
      <c r="A4529" s="3" t="s">
        <v>17447</v>
      </c>
      <c r="B4529" s="3" t="s">
        <v>17448</v>
      </c>
      <c r="C4529" s="3" t="s">
        <v>17449</v>
      </c>
      <c r="D4529" s="3" t="s">
        <v>17449</v>
      </c>
      <c r="E4529" s="4">
        <v>2610.0</v>
      </c>
      <c r="F4529" s="5">
        <f t="shared" si="1"/>
        <v>3236</v>
      </c>
      <c r="G4529" s="3" t="s">
        <v>6419</v>
      </c>
      <c r="H4529" s="6" t="str">
        <f t="shared" si="2"/>
        <v>Skoða hjá Distrelec</v>
      </c>
    </row>
    <row r="4530" ht="14.25" customHeight="1">
      <c r="A4530" s="3" t="s">
        <v>17450</v>
      </c>
      <c r="B4530" s="3" t="s">
        <v>17451</v>
      </c>
      <c r="C4530" s="3" t="s">
        <v>17452</v>
      </c>
      <c r="D4530" s="3" t="s">
        <v>17453</v>
      </c>
      <c r="E4530" s="7">
        <v>194.0</v>
      </c>
      <c r="F4530" s="5">
        <f t="shared" si="1"/>
        <v>241</v>
      </c>
      <c r="G4530" s="3" t="s">
        <v>10</v>
      </c>
      <c r="H4530" s="6" t="str">
        <f t="shared" si="2"/>
        <v>Heimasíða íhluta</v>
      </c>
    </row>
    <row r="4531" ht="14.25" customHeight="1">
      <c r="A4531" s="3" t="s">
        <v>17454</v>
      </c>
      <c r="B4531" s="3" t="s">
        <v>17455</v>
      </c>
      <c r="C4531" s="3" t="s">
        <v>17456</v>
      </c>
      <c r="D4531" s="3" t="s">
        <v>17457</v>
      </c>
      <c r="E4531" s="7">
        <v>81.0</v>
      </c>
      <c r="F4531" s="5">
        <f t="shared" si="1"/>
        <v>100</v>
      </c>
      <c r="G4531" s="3" t="s">
        <v>6419</v>
      </c>
      <c r="H4531" s="6" t="str">
        <f t="shared" si="2"/>
        <v>Skoða hjá Distrelec</v>
      </c>
    </row>
    <row r="4532" ht="14.25" customHeight="1">
      <c r="A4532" s="3" t="s">
        <v>17458</v>
      </c>
      <c r="B4532" s="3" t="s">
        <v>17459</v>
      </c>
      <c r="C4532" s="3" t="s">
        <v>17460</v>
      </c>
      <c r="D4532" s="3" t="s">
        <v>17460</v>
      </c>
      <c r="E4532" s="7">
        <v>75.0</v>
      </c>
      <c r="F4532" s="5">
        <f t="shared" si="1"/>
        <v>93</v>
      </c>
      <c r="G4532" s="3" t="s">
        <v>10</v>
      </c>
      <c r="H4532" s="6" t="str">
        <f t="shared" si="2"/>
        <v>Heimasíða íhluta</v>
      </c>
    </row>
    <row r="4533" ht="14.25" customHeight="1">
      <c r="A4533" s="3" t="s">
        <v>17461</v>
      </c>
      <c r="B4533" s="3" t="s">
        <v>17462</v>
      </c>
      <c r="C4533" s="3" t="s">
        <v>17463</v>
      </c>
      <c r="D4533" s="3" t="s">
        <v>17464</v>
      </c>
      <c r="E4533" s="7">
        <v>272.0</v>
      </c>
      <c r="F4533" s="5">
        <f t="shared" si="1"/>
        <v>337</v>
      </c>
      <c r="G4533" s="3" t="s">
        <v>6419</v>
      </c>
      <c r="H4533" s="6" t="str">
        <f t="shared" si="2"/>
        <v>Skoða hjá Distrelec</v>
      </c>
    </row>
    <row r="4534" ht="14.25" customHeight="1">
      <c r="A4534" s="3" t="s">
        <v>17465</v>
      </c>
      <c r="B4534" s="3" t="s">
        <v>17466</v>
      </c>
      <c r="C4534" s="3" t="s">
        <v>17467</v>
      </c>
      <c r="D4534" s="3" t="s">
        <v>17467</v>
      </c>
      <c r="E4534" s="7">
        <v>88.0</v>
      </c>
      <c r="F4534" s="5">
        <f t="shared" si="1"/>
        <v>109</v>
      </c>
      <c r="G4534" s="3" t="s">
        <v>10</v>
      </c>
      <c r="H4534" s="6" t="str">
        <f t="shared" si="2"/>
        <v>Heimasíða íhluta</v>
      </c>
    </row>
    <row r="4535" ht="14.25" customHeight="1">
      <c r="A4535" s="3" t="s">
        <v>17468</v>
      </c>
      <c r="B4535" s="3" t="s">
        <v>17469</v>
      </c>
      <c r="C4535" s="3" t="s">
        <v>17470</v>
      </c>
      <c r="D4535" s="3" t="s">
        <v>17470</v>
      </c>
      <c r="E4535" s="7">
        <v>488.0</v>
      </c>
      <c r="F4535" s="5">
        <f t="shared" si="1"/>
        <v>605</v>
      </c>
      <c r="G4535" s="3" t="s">
        <v>6419</v>
      </c>
      <c r="H4535" s="6" t="str">
        <f t="shared" si="2"/>
        <v>Skoða hjá Distrelec</v>
      </c>
    </row>
    <row r="4536" ht="14.25" customHeight="1">
      <c r="A4536" s="3" t="s">
        <v>17471</v>
      </c>
      <c r="B4536" s="3" t="s">
        <v>17472</v>
      </c>
      <c r="C4536" s="3" t="s">
        <v>17473</v>
      </c>
      <c r="D4536" s="3" t="s">
        <v>17474</v>
      </c>
      <c r="E4536" s="7">
        <v>37.0</v>
      </c>
      <c r="F4536" s="5">
        <f t="shared" si="1"/>
        <v>46</v>
      </c>
      <c r="G4536" s="3" t="s">
        <v>10</v>
      </c>
      <c r="H4536" s="6" t="str">
        <f t="shared" si="2"/>
        <v>Skoða hjá Distrelec</v>
      </c>
    </row>
    <row r="4537" ht="14.25" customHeight="1">
      <c r="A4537" s="3" t="s">
        <v>17475</v>
      </c>
      <c r="B4537" s="3" t="s">
        <v>17476</v>
      </c>
      <c r="C4537" s="3" t="s">
        <v>17477</v>
      </c>
      <c r="D4537" s="3" t="s">
        <v>17474</v>
      </c>
      <c r="E4537" s="7">
        <v>56.0</v>
      </c>
      <c r="F4537" s="5">
        <f t="shared" si="1"/>
        <v>69</v>
      </c>
      <c r="G4537" s="3" t="s">
        <v>10</v>
      </c>
      <c r="H4537" s="6" t="str">
        <f t="shared" si="2"/>
        <v>Heimasíða íhluta</v>
      </c>
    </row>
    <row r="4538" ht="14.25" customHeight="1">
      <c r="A4538" s="3" t="s">
        <v>17478</v>
      </c>
      <c r="B4538" s="3" t="s">
        <v>17479</v>
      </c>
      <c r="C4538" s="3" t="s">
        <v>17480</v>
      </c>
      <c r="D4538" s="3" t="s">
        <v>17481</v>
      </c>
      <c r="E4538" s="7">
        <v>143.0</v>
      </c>
      <c r="F4538" s="5">
        <f t="shared" si="1"/>
        <v>177</v>
      </c>
      <c r="G4538" s="3" t="s">
        <v>6419</v>
      </c>
      <c r="H4538" s="6" t="str">
        <f t="shared" si="2"/>
        <v>Skoða hjá Distrelec</v>
      </c>
    </row>
    <row r="4539" ht="14.25" customHeight="1">
      <c r="A4539" s="3" t="s">
        <v>17482</v>
      </c>
      <c r="B4539" s="3" t="s">
        <v>17483</v>
      </c>
      <c r="C4539" s="3" t="s">
        <v>17484</v>
      </c>
      <c r="D4539" s="3" t="s">
        <v>17484</v>
      </c>
      <c r="E4539" s="7">
        <v>176.0</v>
      </c>
      <c r="F4539" s="5">
        <f t="shared" si="1"/>
        <v>218</v>
      </c>
      <c r="G4539" s="3" t="s">
        <v>10</v>
      </c>
      <c r="H4539" s="6" t="str">
        <f t="shared" si="2"/>
        <v>Heimasíða íhluta</v>
      </c>
    </row>
    <row r="4540" ht="14.25" customHeight="1">
      <c r="A4540" s="3" t="s">
        <v>17485</v>
      </c>
      <c r="B4540" s="3" t="s">
        <v>17486</v>
      </c>
      <c r="C4540" s="3" t="s">
        <v>17487</v>
      </c>
      <c r="D4540" s="3" t="s">
        <v>17487</v>
      </c>
      <c r="E4540" s="7">
        <v>137.0</v>
      </c>
      <c r="F4540" s="5">
        <f t="shared" si="1"/>
        <v>170</v>
      </c>
      <c r="G4540" s="3" t="s">
        <v>6419</v>
      </c>
      <c r="H4540" s="6" t="str">
        <f t="shared" si="2"/>
        <v>Heimasíða íhluta</v>
      </c>
    </row>
    <row r="4541" ht="14.25" customHeight="1">
      <c r="A4541" s="3" t="s">
        <v>17488</v>
      </c>
      <c r="B4541" s="3" t="s">
        <v>17489</v>
      </c>
      <c r="C4541" s="3" t="s">
        <v>17490</v>
      </c>
      <c r="D4541" s="3" t="s">
        <v>17491</v>
      </c>
      <c r="E4541" s="7">
        <v>244.0</v>
      </c>
      <c r="F4541" s="5">
        <f t="shared" si="1"/>
        <v>303</v>
      </c>
      <c r="G4541" s="3" t="s">
        <v>6419</v>
      </c>
      <c r="H4541" s="6" t="str">
        <f t="shared" si="2"/>
        <v>Skoða hjá Distrelec</v>
      </c>
    </row>
    <row r="4542" ht="14.25" customHeight="1">
      <c r="A4542" s="3" t="s">
        <v>17492</v>
      </c>
      <c r="B4542" s="3" t="s">
        <v>17493</v>
      </c>
      <c r="C4542" s="3" t="s">
        <v>17494</v>
      </c>
      <c r="D4542" s="3" t="s">
        <v>17495</v>
      </c>
      <c r="E4542" s="7">
        <v>68.0</v>
      </c>
      <c r="F4542" s="5">
        <f t="shared" si="1"/>
        <v>84</v>
      </c>
      <c r="G4542" s="3" t="s">
        <v>10</v>
      </c>
      <c r="H4542" s="6" t="str">
        <f t="shared" si="2"/>
        <v>Heimasíða íhluta</v>
      </c>
    </row>
    <row r="4543" ht="14.25" customHeight="1">
      <c r="A4543" s="3" t="s">
        <v>17496</v>
      </c>
      <c r="B4543" s="3" t="s">
        <v>17497</v>
      </c>
      <c r="C4543" s="3" t="s">
        <v>17498</v>
      </c>
      <c r="D4543" s="3" t="s">
        <v>17498</v>
      </c>
      <c r="E4543" s="7">
        <v>130.0</v>
      </c>
      <c r="F4543" s="5">
        <f t="shared" si="1"/>
        <v>161</v>
      </c>
      <c r="G4543" s="3" t="s">
        <v>6419</v>
      </c>
      <c r="H4543" s="6" t="str">
        <f t="shared" si="2"/>
        <v>Heimasíða íhluta</v>
      </c>
    </row>
    <row r="4544" ht="14.25" customHeight="1">
      <c r="A4544" s="3" t="s">
        <v>17499</v>
      </c>
      <c r="B4544" s="3" t="s">
        <v>17500</v>
      </c>
      <c r="C4544" s="3" t="s">
        <v>17501</v>
      </c>
      <c r="D4544" s="3" t="s">
        <v>17501</v>
      </c>
      <c r="E4544" s="7">
        <v>88.0</v>
      </c>
      <c r="F4544" s="5">
        <f t="shared" si="1"/>
        <v>109</v>
      </c>
      <c r="G4544" s="3" t="s">
        <v>6419</v>
      </c>
      <c r="H4544" s="6" t="str">
        <f t="shared" si="2"/>
        <v>Heimasíða íhluta</v>
      </c>
    </row>
    <row r="4545" ht="14.25" customHeight="1">
      <c r="A4545" s="3" t="s">
        <v>17502</v>
      </c>
      <c r="B4545" s="3" t="s">
        <v>17503</v>
      </c>
      <c r="C4545" s="3" t="s">
        <v>17504</v>
      </c>
      <c r="D4545" s="3" t="s">
        <v>17504</v>
      </c>
      <c r="E4545" s="7">
        <v>118.0</v>
      </c>
      <c r="F4545" s="5">
        <f t="shared" si="1"/>
        <v>146</v>
      </c>
      <c r="G4545" s="3" t="s">
        <v>6419</v>
      </c>
      <c r="H4545" s="6" t="str">
        <f t="shared" si="2"/>
        <v>Skoða hjá Distrelec</v>
      </c>
    </row>
    <row r="4546" ht="14.25" customHeight="1">
      <c r="A4546" s="3" t="s">
        <v>17505</v>
      </c>
      <c r="B4546" s="3" t="s">
        <v>17506</v>
      </c>
      <c r="C4546" s="3" t="s">
        <v>17507</v>
      </c>
      <c r="D4546" s="3" t="s">
        <v>17507</v>
      </c>
      <c r="E4546" s="7">
        <v>101.0</v>
      </c>
      <c r="F4546" s="5">
        <f t="shared" si="1"/>
        <v>125</v>
      </c>
      <c r="G4546" s="3" t="s">
        <v>10</v>
      </c>
      <c r="H4546" s="6" t="str">
        <f t="shared" si="2"/>
        <v>Skoða hjá Distrelec</v>
      </c>
    </row>
    <row r="4547" ht="14.25" customHeight="1">
      <c r="A4547" s="3" t="s">
        <v>17508</v>
      </c>
      <c r="B4547" s="3" t="s">
        <v>17509</v>
      </c>
      <c r="C4547" s="3" t="s">
        <v>17510</v>
      </c>
      <c r="D4547" s="3" t="s">
        <v>17510</v>
      </c>
      <c r="E4547" s="7">
        <v>101.0</v>
      </c>
      <c r="F4547" s="5">
        <f t="shared" si="1"/>
        <v>125</v>
      </c>
      <c r="G4547" s="3" t="s">
        <v>10</v>
      </c>
      <c r="H4547" s="6" t="str">
        <f t="shared" si="2"/>
        <v>Skoða hjá Distrelec</v>
      </c>
    </row>
    <row r="4548" ht="14.25" customHeight="1">
      <c r="A4548" s="3" t="s">
        <v>17511</v>
      </c>
      <c r="B4548" s="3" t="s">
        <v>17512</v>
      </c>
      <c r="C4548" s="3" t="s">
        <v>17513</v>
      </c>
      <c r="D4548" s="3" t="s">
        <v>17513</v>
      </c>
      <c r="E4548" s="7">
        <v>101.0</v>
      </c>
      <c r="F4548" s="5">
        <f t="shared" si="1"/>
        <v>125</v>
      </c>
      <c r="G4548" s="3" t="s">
        <v>10</v>
      </c>
      <c r="H4548" s="6" t="str">
        <f t="shared" si="2"/>
        <v>Skoða hjá Distrelec</v>
      </c>
    </row>
    <row r="4549" ht="14.25" customHeight="1">
      <c r="A4549" s="3" t="s">
        <v>17514</v>
      </c>
      <c r="B4549" s="3" t="s">
        <v>17515</v>
      </c>
      <c r="C4549" s="3" t="s">
        <v>17516</v>
      </c>
      <c r="D4549" s="3" t="s">
        <v>17516</v>
      </c>
      <c r="E4549" s="7">
        <v>136.0</v>
      </c>
      <c r="F4549" s="5">
        <f t="shared" si="1"/>
        <v>169</v>
      </c>
      <c r="G4549" s="3" t="s">
        <v>10</v>
      </c>
      <c r="H4549" s="6" t="str">
        <f t="shared" si="2"/>
        <v>Heimasíða íhluta</v>
      </c>
    </row>
    <row r="4550" ht="14.25" customHeight="1">
      <c r="A4550" s="3" t="s">
        <v>17517</v>
      </c>
      <c r="B4550" s="3" t="s">
        <v>17518</v>
      </c>
      <c r="C4550" s="3" t="s">
        <v>17519</v>
      </c>
      <c r="D4550" s="3" t="s">
        <v>17519</v>
      </c>
      <c r="E4550" s="7">
        <v>540.0</v>
      </c>
      <c r="F4550" s="5">
        <f t="shared" si="1"/>
        <v>670</v>
      </c>
      <c r="G4550" s="3" t="s">
        <v>6419</v>
      </c>
      <c r="H4550" s="6" t="str">
        <f t="shared" si="2"/>
        <v>Skoða hjá Distrelec</v>
      </c>
    </row>
    <row r="4551" ht="14.25" customHeight="1">
      <c r="A4551" s="3" t="s">
        <v>17520</v>
      </c>
      <c r="B4551" s="3" t="s">
        <v>17521</v>
      </c>
      <c r="C4551" s="3" t="s">
        <v>17522</v>
      </c>
      <c r="D4551" s="3" t="s">
        <v>17522</v>
      </c>
      <c r="E4551" s="7">
        <v>75.0</v>
      </c>
      <c r="F4551" s="5">
        <f t="shared" si="1"/>
        <v>93</v>
      </c>
      <c r="G4551" s="3" t="s">
        <v>10</v>
      </c>
      <c r="H4551" s="6" t="str">
        <f t="shared" si="2"/>
        <v>Heimasíða íhluta</v>
      </c>
    </row>
    <row r="4552" ht="14.25" customHeight="1">
      <c r="A4552" s="3" t="s">
        <v>17523</v>
      </c>
      <c r="B4552" s="3" t="s">
        <v>17524</v>
      </c>
      <c r="C4552" s="3" t="s">
        <v>17525</v>
      </c>
      <c r="D4552" s="3" t="s">
        <v>17526</v>
      </c>
      <c r="E4552" s="7">
        <v>57.0</v>
      </c>
      <c r="F4552" s="5">
        <f t="shared" si="1"/>
        <v>71</v>
      </c>
      <c r="G4552" s="3" t="s">
        <v>6419</v>
      </c>
      <c r="H4552" s="6" t="str">
        <f t="shared" si="2"/>
        <v>Skoða hjá Distrelec</v>
      </c>
    </row>
    <row r="4553" ht="14.25" customHeight="1">
      <c r="A4553" s="3" t="s">
        <v>17527</v>
      </c>
      <c r="B4553" s="3" t="s">
        <v>17528</v>
      </c>
      <c r="C4553" s="3" t="s">
        <v>17529</v>
      </c>
      <c r="D4553" s="3" t="s">
        <v>17529</v>
      </c>
      <c r="E4553" s="7">
        <v>34.0</v>
      </c>
      <c r="F4553" s="5">
        <f t="shared" si="1"/>
        <v>42</v>
      </c>
      <c r="G4553" s="3" t="s">
        <v>10</v>
      </c>
      <c r="H4553" s="6" t="str">
        <f t="shared" si="2"/>
        <v>Skoða hjá Distrelec</v>
      </c>
    </row>
    <row r="4554" ht="14.25" customHeight="1">
      <c r="A4554" s="3" t="s">
        <v>17530</v>
      </c>
      <c r="B4554" s="3" t="s">
        <v>17531</v>
      </c>
      <c r="C4554" s="3" t="s">
        <v>17532</v>
      </c>
      <c r="D4554" s="3" t="s">
        <v>17532</v>
      </c>
      <c r="E4554" s="7">
        <v>146.0</v>
      </c>
      <c r="F4554" s="5">
        <f t="shared" si="1"/>
        <v>181</v>
      </c>
      <c r="G4554" s="3" t="s">
        <v>10</v>
      </c>
      <c r="H4554" s="6" t="str">
        <f t="shared" si="2"/>
        <v>Skoða hjá Distrelec</v>
      </c>
    </row>
    <row r="4555" ht="14.25" customHeight="1">
      <c r="A4555" s="3" t="s">
        <v>17533</v>
      </c>
      <c r="B4555" s="3" t="s">
        <v>17534</v>
      </c>
      <c r="C4555" s="3" t="s">
        <v>17535</v>
      </c>
      <c r="D4555" s="3" t="s">
        <v>17535</v>
      </c>
      <c r="E4555" s="7">
        <v>135.0</v>
      </c>
      <c r="F4555" s="5">
        <f t="shared" si="1"/>
        <v>167</v>
      </c>
      <c r="G4555" s="3" t="s">
        <v>10</v>
      </c>
      <c r="H4555" s="6" t="str">
        <f t="shared" si="2"/>
        <v>Heimasíða íhluta</v>
      </c>
    </row>
    <row r="4556" ht="14.25" customHeight="1">
      <c r="A4556" s="3" t="s">
        <v>17536</v>
      </c>
      <c r="B4556" s="3" t="s">
        <v>17537</v>
      </c>
      <c r="C4556" s="3" t="s">
        <v>17538</v>
      </c>
      <c r="D4556" s="3" t="s">
        <v>17538</v>
      </c>
      <c r="E4556" s="4">
        <v>1021.0</v>
      </c>
      <c r="F4556" s="5">
        <f t="shared" si="1"/>
        <v>1266</v>
      </c>
      <c r="G4556" s="3" t="s">
        <v>6419</v>
      </c>
      <c r="H4556" s="6" t="str">
        <f t="shared" si="2"/>
        <v>Skoða hjá Distrelec</v>
      </c>
    </row>
    <row r="4557" ht="14.25" customHeight="1">
      <c r="A4557" s="3" t="s">
        <v>17539</v>
      </c>
      <c r="B4557" s="3" t="s">
        <v>17540</v>
      </c>
      <c r="C4557" s="3" t="s">
        <v>17541</v>
      </c>
      <c r="D4557" s="3" t="s">
        <v>17542</v>
      </c>
      <c r="E4557" s="7">
        <v>144.0</v>
      </c>
      <c r="F4557" s="5">
        <f t="shared" si="1"/>
        <v>179</v>
      </c>
      <c r="G4557" s="3" t="s">
        <v>10</v>
      </c>
      <c r="H4557" s="6" t="str">
        <f t="shared" si="2"/>
        <v>Skoða hjá Distrelec</v>
      </c>
    </row>
    <row r="4558" ht="14.25" customHeight="1">
      <c r="A4558" s="3" t="s">
        <v>17543</v>
      </c>
      <c r="B4558" s="3" t="s">
        <v>17544</v>
      </c>
      <c r="C4558" s="3" t="s">
        <v>17545</v>
      </c>
      <c r="D4558" s="3" t="s">
        <v>17545</v>
      </c>
      <c r="E4558" s="7">
        <v>75.0</v>
      </c>
      <c r="F4558" s="5">
        <f t="shared" si="1"/>
        <v>93</v>
      </c>
      <c r="G4558" s="3" t="s">
        <v>10</v>
      </c>
      <c r="H4558" s="6" t="str">
        <f t="shared" si="2"/>
        <v>Skoða hjá Distrelec</v>
      </c>
    </row>
    <row r="4559" ht="14.25" customHeight="1">
      <c r="A4559" s="3" t="s">
        <v>17546</v>
      </c>
      <c r="B4559" s="3" t="s">
        <v>17547</v>
      </c>
      <c r="C4559" s="3" t="s">
        <v>17548</v>
      </c>
      <c r="D4559" s="3" t="s">
        <v>17548</v>
      </c>
      <c r="E4559" s="7">
        <v>242.0</v>
      </c>
      <c r="F4559" s="5">
        <f t="shared" si="1"/>
        <v>300</v>
      </c>
      <c r="G4559" s="3" t="s">
        <v>10</v>
      </c>
      <c r="H4559" s="6" t="str">
        <f t="shared" si="2"/>
        <v>Heimasíða íhluta</v>
      </c>
    </row>
    <row r="4560" ht="14.25" customHeight="1">
      <c r="A4560" s="3" t="s">
        <v>17549</v>
      </c>
      <c r="B4560" s="3" t="s">
        <v>17550</v>
      </c>
      <c r="C4560" s="3" t="s">
        <v>17551</v>
      </c>
      <c r="D4560" s="3" t="s">
        <v>17551</v>
      </c>
      <c r="E4560" s="7">
        <v>180.0</v>
      </c>
      <c r="F4560" s="5">
        <f t="shared" si="1"/>
        <v>223</v>
      </c>
      <c r="G4560" s="3" t="s">
        <v>6419</v>
      </c>
      <c r="H4560" s="6" t="str">
        <f t="shared" si="2"/>
        <v>Heimasíða íhluta</v>
      </c>
    </row>
    <row r="4561" ht="14.25" customHeight="1">
      <c r="A4561" s="3" t="s">
        <v>17552</v>
      </c>
      <c r="B4561" s="3" t="s">
        <v>17553</v>
      </c>
      <c r="C4561" s="3" t="s">
        <v>17554</v>
      </c>
      <c r="D4561" s="3" t="s">
        <v>17554</v>
      </c>
      <c r="E4561" s="7">
        <v>473.0</v>
      </c>
      <c r="F4561" s="5">
        <f t="shared" si="1"/>
        <v>587</v>
      </c>
      <c r="G4561" s="3" t="s">
        <v>6419</v>
      </c>
      <c r="H4561" s="6" t="str">
        <f t="shared" si="2"/>
        <v>Heimasíða íhluta</v>
      </c>
    </row>
    <row r="4562" ht="14.25" customHeight="1">
      <c r="A4562" s="3" t="s">
        <v>17555</v>
      </c>
      <c r="B4562" s="3" t="s">
        <v>17556</v>
      </c>
      <c r="C4562" s="3" t="s">
        <v>17557</v>
      </c>
      <c r="D4562" s="3" t="s">
        <v>17557</v>
      </c>
      <c r="E4562" s="7">
        <v>648.0</v>
      </c>
      <c r="F4562" s="5">
        <f t="shared" si="1"/>
        <v>804</v>
      </c>
      <c r="G4562" s="3" t="s">
        <v>6419</v>
      </c>
      <c r="H4562" s="6" t="str">
        <f t="shared" si="2"/>
        <v>Skoða hjá Distrelec</v>
      </c>
    </row>
    <row r="4563" ht="14.25" customHeight="1">
      <c r="A4563" s="3" t="s">
        <v>17558</v>
      </c>
      <c r="B4563" s="3" t="s">
        <v>17559</v>
      </c>
      <c r="C4563" s="3" t="s">
        <v>17560</v>
      </c>
      <c r="D4563" s="3" t="s">
        <v>17561</v>
      </c>
      <c r="E4563" s="7">
        <v>125.0</v>
      </c>
      <c r="F4563" s="5">
        <f t="shared" si="1"/>
        <v>155</v>
      </c>
      <c r="G4563" s="3" t="s">
        <v>10</v>
      </c>
      <c r="H4563" s="6" t="str">
        <f t="shared" si="2"/>
        <v>Heimasíða íhluta</v>
      </c>
    </row>
    <row r="4564" ht="14.25" customHeight="1">
      <c r="A4564" s="3" t="s">
        <v>17562</v>
      </c>
      <c r="B4564" s="3" t="s">
        <v>17563</v>
      </c>
      <c r="C4564" s="3" t="s">
        <v>17564</v>
      </c>
      <c r="D4564" s="3" t="s">
        <v>17564</v>
      </c>
      <c r="E4564" s="7">
        <v>168.0</v>
      </c>
      <c r="F4564" s="5">
        <f t="shared" si="1"/>
        <v>208</v>
      </c>
      <c r="G4564" s="3" t="s">
        <v>6419</v>
      </c>
      <c r="H4564" s="6" t="str">
        <f t="shared" si="2"/>
        <v>Skoða hjá Distrelec</v>
      </c>
    </row>
    <row r="4565" ht="14.25" customHeight="1">
      <c r="A4565" s="3" t="s">
        <v>17565</v>
      </c>
      <c r="B4565" s="3" t="s">
        <v>17566</v>
      </c>
      <c r="C4565" s="3" t="s">
        <v>17567</v>
      </c>
      <c r="D4565" s="3" t="s">
        <v>17568</v>
      </c>
      <c r="E4565" s="7">
        <v>139.0</v>
      </c>
      <c r="F4565" s="5">
        <f t="shared" si="1"/>
        <v>172</v>
      </c>
      <c r="G4565" s="3" t="s">
        <v>10</v>
      </c>
      <c r="H4565" s="6" t="str">
        <f t="shared" si="2"/>
        <v>Heimasíða íhluta</v>
      </c>
    </row>
    <row r="4566" ht="14.25" customHeight="1">
      <c r="A4566" s="3" t="s">
        <v>17569</v>
      </c>
      <c r="B4566" s="3" t="s">
        <v>17570</v>
      </c>
      <c r="C4566" s="3" t="s">
        <v>17571</v>
      </c>
      <c r="D4566" s="3" t="s">
        <v>17572</v>
      </c>
      <c r="E4566" s="4">
        <v>1115.0</v>
      </c>
      <c r="F4566" s="5">
        <f t="shared" si="1"/>
        <v>1383</v>
      </c>
      <c r="G4566" s="3" t="s">
        <v>6419</v>
      </c>
      <c r="H4566" s="6" t="str">
        <f t="shared" si="2"/>
        <v>Heimasíða íhluta</v>
      </c>
    </row>
    <row r="4567" ht="14.25" customHeight="1">
      <c r="A4567" s="3" t="s">
        <v>17573</v>
      </c>
      <c r="B4567" s="3" t="s">
        <v>17574</v>
      </c>
      <c r="C4567" s="3" t="s">
        <v>17575</v>
      </c>
      <c r="D4567" s="3" t="s">
        <v>17575</v>
      </c>
      <c r="E4567" s="7">
        <v>716.0</v>
      </c>
      <c r="F4567" s="5">
        <f t="shared" si="1"/>
        <v>888</v>
      </c>
      <c r="G4567" s="3" t="s">
        <v>6419</v>
      </c>
      <c r="H4567" s="6" t="str">
        <f t="shared" si="2"/>
        <v>Skoða hjá Distrelec</v>
      </c>
    </row>
    <row r="4568" ht="14.25" customHeight="1">
      <c r="A4568" s="3" t="s">
        <v>17576</v>
      </c>
      <c r="B4568" s="3" t="s">
        <v>17577</v>
      </c>
      <c r="C4568" s="3" t="s">
        <v>17578</v>
      </c>
      <c r="D4568" s="3" t="s">
        <v>17578</v>
      </c>
      <c r="E4568" s="7">
        <v>384.0</v>
      </c>
      <c r="F4568" s="5">
        <f t="shared" si="1"/>
        <v>476</v>
      </c>
      <c r="G4568" s="3" t="s">
        <v>10</v>
      </c>
      <c r="H4568" s="6" t="str">
        <f t="shared" si="2"/>
        <v>Heimasíða íhluta</v>
      </c>
    </row>
    <row r="4569" ht="14.25" customHeight="1">
      <c r="A4569" s="3" t="s">
        <v>17579</v>
      </c>
      <c r="B4569" s="3" t="s">
        <v>17580</v>
      </c>
      <c r="C4569" s="3" t="s">
        <v>17581</v>
      </c>
      <c r="D4569" s="3" t="s">
        <v>17581</v>
      </c>
      <c r="E4569" s="7">
        <v>860.0</v>
      </c>
      <c r="F4569" s="5">
        <f t="shared" si="1"/>
        <v>1066</v>
      </c>
      <c r="G4569" s="3" t="s">
        <v>14933</v>
      </c>
      <c r="H4569" s="6" t="str">
        <f t="shared" si="2"/>
        <v>Skoða hjá Distrelec</v>
      </c>
    </row>
    <row r="4570" ht="14.25" customHeight="1">
      <c r="A4570" s="3" t="s">
        <v>17582</v>
      </c>
      <c r="B4570" s="3" t="s">
        <v>17583</v>
      </c>
      <c r="C4570" s="3" t="s">
        <v>17584</v>
      </c>
      <c r="D4570" s="3" t="s">
        <v>17584</v>
      </c>
      <c r="E4570" s="7">
        <v>284.0</v>
      </c>
      <c r="F4570" s="5">
        <f t="shared" si="1"/>
        <v>352</v>
      </c>
      <c r="G4570" s="3" t="s">
        <v>10</v>
      </c>
      <c r="H4570" s="6" t="str">
        <f t="shared" si="2"/>
        <v>Skoða hjá Distrelec</v>
      </c>
    </row>
    <row r="4571" ht="14.25" customHeight="1">
      <c r="A4571" s="3" t="s">
        <v>17585</v>
      </c>
      <c r="B4571" s="3" t="s">
        <v>17586</v>
      </c>
      <c r="C4571" s="3" t="s">
        <v>17587</v>
      </c>
      <c r="D4571" s="3" t="s">
        <v>17587</v>
      </c>
      <c r="E4571" s="4">
        <v>4103.0</v>
      </c>
      <c r="F4571" s="5">
        <f t="shared" si="1"/>
        <v>5088</v>
      </c>
      <c r="G4571" s="3" t="s">
        <v>10</v>
      </c>
      <c r="H4571" s="6" t="str">
        <f t="shared" si="2"/>
        <v>Heimasíða íhluta</v>
      </c>
    </row>
    <row r="4572" ht="14.25" customHeight="1">
      <c r="A4572" s="3" t="s">
        <v>17588</v>
      </c>
      <c r="B4572" s="3" t="s">
        <v>17589</v>
      </c>
      <c r="C4572" s="3" t="s">
        <v>17590</v>
      </c>
      <c r="D4572" s="3" t="s">
        <v>17590</v>
      </c>
      <c r="E4572" s="7">
        <v>512.0</v>
      </c>
      <c r="F4572" s="5">
        <f t="shared" si="1"/>
        <v>635</v>
      </c>
      <c r="G4572" s="3" t="s">
        <v>6419</v>
      </c>
      <c r="H4572" s="6" t="str">
        <f t="shared" si="2"/>
        <v>Heimasíða íhluta</v>
      </c>
    </row>
    <row r="4573" ht="14.25" customHeight="1">
      <c r="A4573" s="3" t="s">
        <v>17591</v>
      </c>
      <c r="B4573" s="3" t="s">
        <v>17592</v>
      </c>
      <c r="C4573" s="3" t="s">
        <v>17593</v>
      </c>
      <c r="D4573" s="3" t="s">
        <v>17594</v>
      </c>
      <c r="E4573" s="8">
        <v>5504.8</v>
      </c>
      <c r="F4573" s="5">
        <f t="shared" si="1"/>
        <v>6826</v>
      </c>
      <c r="G4573" s="3" t="s">
        <v>14933</v>
      </c>
      <c r="H4573" s="6" t="str">
        <f t="shared" si="2"/>
        <v>Skoða hjá Distrelec</v>
      </c>
    </row>
    <row r="4574" ht="14.25" customHeight="1">
      <c r="A4574" s="3" t="s">
        <v>17595</v>
      </c>
      <c r="B4574" s="3" t="s">
        <v>17596</v>
      </c>
      <c r="C4574" s="3" t="s">
        <v>17597</v>
      </c>
      <c r="D4574" s="3" t="s">
        <v>17597</v>
      </c>
      <c r="E4574" s="7">
        <v>78.0</v>
      </c>
      <c r="F4574" s="5">
        <f t="shared" si="1"/>
        <v>97</v>
      </c>
      <c r="G4574" s="3" t="s">
        <v>10</v>
      </c>
      <c r="H4574" s="6" t="str">
        <f t="shared" si="2"/>
        <v>Skoða hjá Distrelec</v>
      </c>
    </row>
    <row r="4575" ht="14.25" customHeight="1">
      <c r="A4575" s="3" t="s">
        <v>17598</v>
      </c>
      <c r="B4575" s="3" t="s">
        <v>17599</v>
      </c>
      <c r="C4575" s="3" t="s">
        <v>17600</v>
      </c>
      <c r="D4575" s="3" t="s">
        <v>17600</v>
      </c>
      <c r="E4575" s="4">
        <v>1835.0</v>
      </c>
      <c r="F4575" s="5">
        <f t="shared" si="1"/>
        <v>2275</v>
      </c>
      <c r="G4575" s="3" t="s">
        <v>10</v>
      </c>
      <c r="H4575" s="6" t="str">
        <f t="shared" si="2"/>
        <v>Heimasíða íhluta</v>
      </c>
    </row>
    <row r="4576" ht="14.25" customHeight="1">
      <c r="A4576" s="3" t="s">
        <v>17601</v>
      </c>
      <c r="B4576" s="3" t="s">
        <v>17602</v>
      </c>
      <c r="C4576" s="3" t="s">
        <v>17603</v>
      </c>
      <c r="D4576" s="3" t="s">
        <v>17603</v>
      </c>
      <c r="E4576" s="8">
        <v>1275.68</v>
      </c>
      <c r="F4576" s="5">
        <f t="shared" si="1"/>
        <v>1582</v>
      </c>
      <c r="G4576" s="3" t="s">
        <v>6419</v>
      </c>
      <c r="H4576" s="6" t="str">
        <f t="shared" si="2"/>
        <v>Heimasíða íhluta</v>
      </c>
    </row>
    <row r="4577" ht="14.25" customHeight="1">
      <c r="A4577" s="3" t="s">
        <v>17604</v>
      </c>
      <c r="B4577" s="3" t="s">
        <v>17605</v>
      </c>
      <c r="C4577" s="3" t="s">
        <v>17606</v>
      </c>
      <c r="D4577" s="3" t="s">
        <v>17606</v>
      </c>
      <c r="E4577" s="7">
        <v>653.0</v>
      </c>
      <c r="F4577" s="5">
        <f t="shared" si="1"/>
        <v>810</v>
      </c>
      <c r="G4577" s="3" t="s">
        <v>6419</v>
      </c>
      <c r="H4577" s="6" t="str">
        <f t="shared" si="2"/>
        <v>Skoða hjá Distrelec</v>
      </c>
    </row>
    <row r="4578" ht="14.25" customHeight="1">
      <c r="A4578" s="3" t="s">
        <v>17607</v>
      </c>
      <c r="B4578" s="3" t="s">
        <v>17608</v>
      </c>
      <c r="C4578" s="3" t="s">
        <v>17609</v>
      </c>
      <c r="D4578" s="3" t="s">
        <v>17610</v>
      </c>
      <c r="E4578" s="7">
        <v>351.0</v>
      </c>
      <c r="F4578" s="5">
        <f t="shared" si="1"/>
        <v>435</v>
      </c>
      <c r="G4578" s="3" t="s">
        <v>10</v>
      </c>
      <c r="H4578" s="6" t="str">
        <f t="shared" si="2"/>
        <v>Skoða hjá Distrelec</v>
      </c>
    </row>
    <row r="4579" ht="14.25" customHeight="1">
      <c r="A4579" s="3" t="s">
        <v>17611</v>
      </c>
      <c r="B4579" s="3" t="s">
        <v>17612</v>
      </c>
      <c r="C4579" s="3" t="s">
        <v>17613</v>
      </c>
      <c r="D4579" s="3" t="s">
        <v>17613</v>
      </c>
      <c r="E4579" s="7">
        <v>517.0</v>
      </c>
      <c r="F4579" s="5">
        <f t="shared" si="1"/>
        <v>641</v>
      </c>
      <c r="G4579" s="3" t="s">
        <v>10</v>
      </c>
      <c r="H4579" s="6" t="str">
        <f t="shared" si="2"/>
        <v>Heimasíða íhluta</v>
      </c>
    </row>
    <row r="4580" ht="14.25" customHeight="1">
      <c r="A4580" s="3" t="s">
        <v>17614</v>
      </c>
      <c r="B4580" s="3" t="s">
        <v>17615</v>
      </c>
      <c r="C4580" s="3" t="s">
        <v>17616</v>
      </c>
      <c r="D4580" s="3" t="s">
        <v>17617</v>
      </c>
      <c r="E4580" s="4">
        <v>5077.0</v>
      </c>
      <c r="F4580" s="5">
        <f t="shared" si="1"/>
        <v>6295</v>
      </c>
      <c r="G4580" s="3" t="s">
        <v>6419</v>
      </c>
      <c r="H4580" s="6" t="str">
        <f t="shared" si="2"/>
        <v>Heimasíða íhluta</v>
      </c>
    </row>
    <row r="4581" ht="14.25" customHeight="1">
      <c r="A4581" s="3" t="s">
        <v>17618</v>
      </c>
      <c r="B4581" s="3" t="s">
        <v>17619</v>
      </c>
      <c r="C4581" s="3" t="s">
        <v>17620</v>
      </c>
      <c r="D4581" s="3" t="s">
        <v>17621</v>
      </c>
      <c r="E4581" s="4">
        <v>4895.0</v>
      </c>
      <c r="F4581" s="5">
        <f t="shared" si="1"/>
        <v>6070</v>
      </c>
      <c r="G4581" s="3" t="s">
        <v>6419</v>
      </c>
      <c r="H4581" s="6" t="str">
        <f t="shared" si="2"/>
        <v>Heimasíða íhluta</v>
      </c>
    </row>
    <row r="4582" ht="14.25" customHeight="1">
      <c r="A4582" s="3" t="s">
        <v>17622</v>
      </c>
      <c r="B4582" s="3" t="s">
        <v>17623</v>
      </c>
      <c r="C4582" s="3" t="s">
        <v>17624</v>
      </c>
      <c r="D4582" s="3" t="s">
        <v>17625</v>
      </c>
      <c r="E4582" s="4">
        <v>7977.0</v>
      </c>
      <c r="F4582" s="5">
        <f t="shared" si="1"/>
        <v>9891</v>
      </c>
      <c r="G4582" s="3" t="s">
        <v>6419</v>
      </c>
      <c r="H4582" s="6" t="str">
        <f t="shared" si="2"/>
        <v>Skoða hjá Distrelec</v>
      </c>
    </row>
    <row r="4583" ht="14.25" customHeight="1">
      <c r="A4583" s="3" t="s">
        <v>17626</v>
      </c>
      <c r="B4583" s="3" t="s">
        <v>17627</v>
      </c>
      <c r="C4583" s="3" t="s">
        <v>17628</v>
      </c>
      <c r="D4583" s="3" t="s">
        <v>17628</v>
      </c>
      <c r="E4583" s="4">
        <v>6013.0</v>
      </c>
      <c r="F4583" s="5">
        <f t="shared" si="1"/>
        <v>7456</v>
      </c>
      <c r="G4583" s="3" t="s">
        <v>10</v>
      </c>
      <c r="H4583" s="6" t="str">
        <f t="shared" si="2"/>
        <v>Heimasíða íhluta</v>
      </c>
    </row>
    <row r="4584" ht="14.25" customHeight="1">
      <c r="A4584" s="3" t="s">
        <v>17629</v>
      </c>
      <c r="B4584" s="3" t="s">
        <v>17630</v>
      </c>
      <c r="C4584" s="3" t="s">
        <v>17631</v>
      </c>
      <c r="D4584" s="3" t="s">
        <v>17632</v>
      </c>
      <c r="E4584" s="7">
        <v>60.0</v>
      </c>
      <c r="F4584" s="5">
        <f t="shared" si="1"/>
        <v>74</v>
      </c>
      <c r="G4584" s="3" t="s">
        <v>6419</v>
      </c>
      <c r="H4584" s="6" t="str">
        <f t="shared" si="2"/>
        <v>Skoða hjá Distrelec</v>
      </c>
    </row>
    <row r="4585" ht="14.25" customHeight="1">
      <c r="A4585" s="3" t="s">
        <v>17633</v>
      </c>
      <c r="B4585" s="3" t="s">
        <v>17634</v>
      </c>
      <c r="C4585" s="3" t="s">
        <v>17635</v>
      </c>
      <c r="D4585" s="3" t="s">
        <v>17636</v>
      </c>
      <c r="E4585" s="7">
        <v>64.0</v>
      </c>
      <c r="F4585" s="5">
        <f t="shared" si="1"/>
        <v>79</v>
      </c>
      <c r="G4585" s="3" t="s">
        <v>10</v>
      </c>
      <c r="H4585" s="6" t="str">
        <f t="shared" si="2"/>
        <v>Heimasíða íhluta</v>
      </c>
    </row>
    <row r="4586" ht="14.25" customHeight="1">
      <c r="A4586" s="3" t="s">
        <v>17637</v>
      </c>
      <c r="B4586" s="3" t="s">
        <v>17638</v>
      </c>
      <c r="C4586" s="3" t="s">
        <v>17639</v>
      </c>
      <c r="D4586" s="3" t="s">
        <v>17640</v>
      </c>
      <c r="E4586" s="7">
        <v>223.0</v>
      </c>
      <c r="F4586" s="5">
        <f t="shared" si="1"/>
        <v>277</v>
      </c>
      <c r="G4586" s="3" t="s">
        <v>6419</v>
      </c>
      <c r="H4586" s="6" t="str">
        <f t="shared" si="2"/>
        <v>Heimasíða íhluta</v>
      </c>
    </row>
    <row r="4587" ht="14.25" customHeight="1">
      <c r="A4587" s="3" t="s">
        <v>17641</v>
      </c>
      <c r="B4587" s="3" t="s">
        <v>17642</v>
      </c>
      <c r="C4587" s="3" t="s">
        <v>17643</v>
      </c>
      <c r="D4587" s="3" t="s">
        <v>17643</v>
      </c>
      <c r="E4587" s="7">
        <v>771.0</v>
      </c>
      <c r="F4587" s="5">
        <f t="shared" si="1"/>
        <v>956</v>
      </c>
      <c r="G4587" s="3" t="s">
        <v>6419</v>
      </c>
      <c r="H4587" s="6" t="str">
        <f t="shared" si="2"/>
        <v>Skoða hjá Distrelec</v>
      </c>
    </row>
    <row r="4588" ht="14.25" customHeight="1">
      <c r="A4588" s="3" t="s">
        <v>17644</v>
      </c>
      <c r="B4588" s="3" t="s">
        <v>17645</v>
      </c>
      <c r="C4588" s="3" t="s">
        <v>17646</v>
      </c>
      <c r="D4588" s="3" t="s">
        <v>17647</v>
      </c>
      <c r="E4588" s="7">
        <v>586.0</v>
      </c>
      <c r="F4588" s="5">
        <f t="shared" si="1"/>
        <v>727</v>
      </c>
      <c r="G4588" s="3" t="s">
        <v>10</v>
      </c>
      <c r="H4588" s="6" t="str">
        <f t="shared" si="2"/>
        <v>Heimasíða íhluta</v>
      </c>
    </row>
    <row r="4589" ht="14.25" customHeight="1">
      <c r="A4589" s="3" t="s">
        <v>17648</v>
      </c>
      <c r="B4589" s="3" t="s">
        <v>17649</v>
      </c>
      <c r="C4589" s="3" t="s">
        <v>17650</v>
      </c>
      <c r="D4589" s="3" t="s">
        <v>17650</v>
      </c>
      <c r="E4589" s="7">
        <v>305.0</v>
      </c>
      <c r="F4589" s="5">
        <f t="shared" si="1"/>
        <v>378</v>
      </c>
      <c r="G4589" s="3" t="s">
        <v>6419</v>
      </c>
      <c r="H4589" s="6" t="str">
        <f t="shared" si="2"/>
        <v>Skoða hjá Distrelec</v>
      </c>
    </row>
    <row r="4590" ht="14.25" customHeight="1">
      <c r="A4590" s="3" t="s">
        <v>17651</v>
      </c>
      <c r="B4590" s="3" t="s">
        <v>17652</v>
      </c>
      <c r="C4590" s="3" t="s">
        <v>17653</v>
      </c>
      <c r="D4590" s="3" t="s">
        <v>17654</v>
      </c>
      <c r="E4590" s="7">
        <v>219.0</v>
      </c>
      <c r="F4590" s="5">
        <f t="shared" si="1"/>
        <v>272</v>
      </c>
      <c r="G4590" s="3" t="s">
        <v>10</v>
      </c>
      <c r="H4590" s="6" t="str">
        <f t="shared" si="2"/>
        <v>Skoða hjá Distrelec</v>
      </c>
    </row>
    <row r="4591" ht="14.25" customHeight="1">
      <c r="A4591" s="3" t="s">
        <v>17655</v>
      </c>
      <c r="B4591" s="3" t="s">
        <v>17656</v>
      </c>
      <c r="C4591" s="3" t="s">
        <v>17657</v>
      </c>
      <c r="D4591" s="3" t="s">
        <v>17658</v>
      </c>
      <c r="E4591" s="7">
        <v>165.0</v>
      </c>
      <c r="F4591" s="5">
        <f t="shared" si="1"/>
        <v>205</v>
      </c>
      <c r="G4591" s="3" t="s">
        <v>10</v>
      </c>
      <c r="H4591" s="6" t="str">
        <f t="shared" si="2"/>
        <v>Heimasíða íhluta</v>
      </c>
    </row>
    <row r="4592" ht="14.25" customHeight="1">
      <c r="A4592" s="3" t="s">
        <v>17659</v>
      </c>
      <c r="B4592" s="3" t="s">
        <v>17660</v>
      </c>
      <c r="C4592" s="3" t="s">
        <v>17661</v>
      </c>
      <c r="D4592" s="3" t="s">
        <v>17660</v>
      </c>
      <c r="E4592" s="4">
        <v>1709.0</v>
      </c>
      <c r="F4592" s="5">
        <f t="shared" si="1"/>
        <v>2119</v>
      </c>
      <c r="G4592" s="3" t="s">
        <v>6419</v>
      </c>
      <c r="H4592" s="6" t="str">
        <f t="shared" si="2"/>
        <v>Skoða hjá Distrelec</v>
      </c>
    </row>
    <row r="4593" ht="14.25" customHeight="1">
      <c r="A4593" s="3" t="s">
        <v>17662</v>
      </c>
      <c r="B4593" s="3" t="s">
        <v>17663</v>
      </c>
      <c r="C4593" s="3" t="s">
        <v>17664</v>
      </c>
      <c r="D4593" s="3" t="s">
        <v>17665</v>
      </c>
      <c r="E4593" s="4">
        <v>1420.0</v>
      </c>
      <c r="F4593" s="5">
        <f t="shared" si="1"/>
        <v>1761</v>
      </c>
      <c r="G4593" s="3" t="s">
        <v>10</v>
      </c>
      <c r="H4593" s="6" t="str">
        <f t="shared" si="2"/>
        <v>Heimasíða íhluta</v>
      </c>
    </row>
    <row r="4594" ht="14.25" customHeight="1">
      <c r="A4594" s="3" t="s">
        <v>17666</v>
      </c>
      <c r="B4594" s="3" t="s">
        <v>17667</v>
      </c>
      <c r="C4594" s="3" t="s">
        <v>17668</v>
      </c>
      <c r="D4594" s="3" t="s">
        <v>17669</v>
      </c>
      <c r="E4594" s="7">
        <v>587.0</v>
      </c>
      <c r="F4594" s="5">
        <f t="shared" si="1"/>
        <v>728</v>
      </c>
      <c r="G4594" s="3" t="s">
        <v>450</v>
      </c>
      <c r="H4594" s="6" t="str">
        <f t="shared" si="2"/>
        <v>Heimasíða íhluta</v>
      </c>
    </row>
    <row r="4595" ht="14.25" customHeight="1">
      <c r="A4595" s="3" t="s">
        <v>17670</v>
      </c>
      <c r="B4595" s="3" t="s">
        <v>17671</v>
      </c>
      <c r="C4595" s="3" t="s">
        <v>17672</v>
      </c>
      <c r="D4595" s="3" t="s">
        <v>17671</v>
      </c>
      <c r="E4595" s="4">
        <v>2600.0</v>
      </c>
      <c r="F4595" s="5">
        <f t="shared" si="1"/>
        <v>3224</v>
      </c>
      <c r="G4595" s="3" t="s">
        <v>6419</v>
      </c>
      <c r="H4595" s="6" t="str">
        <f t="shared" si="2"/>
        <v>Skoða hjá Distrelec</v>
      </c>
    </row>
    <row r="4596" ht="14.25" customHeight="1">
      <c r="A4596" s="3" t="s">
        <v>17673</v>
      </c>
      <c r="B4596" s="3" t="s">
        <v>17674</v>
      </c>
      <c r="C4596" s="3" t="s">
        <v>17675</v>
      </c>
      <c r="D4596" s="3" t="s">
        <v>17676</v>
      </c>
      <c r="E4596" s="7">
        <v>499.0</v>
      </c>
      <c r="F4596" s="5">
        <f t="shared" si="1"/>
        <v>619</v>
      </c>
      <c r="G4596" s="3" t="s">
        <v>10</v>
      </c>
      <c r="H4596" s="6" t="str">
        <f t="shared" si="2"/>
        <v>Skoða hjá Distrelec</v>
      </c>
    </row>
    <row r="4597" ht="14.25" customHeight="1">
      <c r="A4597" s="3" t="s">
        <v>17677</v>
      </c>
      <c r="B4597" s="3" t="s">
        <v>17678</v>
      </c>
      <c r="C4597" s="3" t="s">
        <v>17679</v>
      </c>
      <c r="D4597" s="3" t="s">
        <v>17679</v>
      </c>
      <c r="E4597" s="7">
        <v>587.0</v>
      </c>
      <c r="F4597" s="5">
        <f t="shared" si="1"/>
        <v>728</v>
      </c>
      <c r="G4597" s="3" t="s">
        <v>10</v>
      </c>
      <c r="H4597" s="6" t="str">
        <f t="shared" si="2"/>
        <v>Skoða hjá Distrelec</v>
      </c>
    </row>
    <row r="4598" ht="14.25" customHeight="1">
      <c r="A4598" s="3" t="s">
        <v>17680</v>
      </c>
      <c r="B4598" s="3" t="s">
        <v>17681</v>
      </c>
      <c r="C4598" s="3" t="s">
        <v>17682</v>
      </c>
      <c r="D4598" s="3" t="s">
        <v>17682</v>
      </c>
      <c r="E4598" s="7">
        <v>540.0</v>
      </c>
      <c r="F4598" s="5">
        <f t="shared" si="1"/>
        <v>670</v>
      </c>
      <c r="G4598" s="3" t="s">
        <v>10</v>
      </c>
      <c r="H4598" s="6" t="str">
        <f t="shared" si="2"/>
        <v>Skoða hjá Distrelec</v>
      </c>
    </row>
    <row r="4599" ht="14.25" customHeight="1">
      <c r="A4599" s="3" t="s">
        <v>17683</v>
      </c>
      <c r="B4599" s="3" t="s">
        <v>17684</v>
      </c>
      <c r="C4599" s="3" t="s">
        <v>17685</v>
      </c>
      <c r="D4599" s="3" t="s">
        <v>17686</v>
      </c>
      <c r="E4599" s="7">
        <v>433.0</v>
      </c>
      <c r="F4599" s="5">
        <f t="shared" si="1"/>
        <v>537</v>
      </c>
      <c r="G4599" s="3" t="s">
        <v>10</v>
      </c>
      <c r="H4599" s="6" t="str">
        <f t="shared" si="2"/>
        <v>Skoða hjá Distrelec</v>
      </c>
    </row>
    <row r="4600" ht="14.25" customHeight="1">
      <c r="A4600" s="3" t="s">
        <v>17687</v>
      </c>
      <c r="B4600" s="3" t="s">
        <v>17688</v>
      </c>
      <c r="C4600" s="3" t="s">
        <v>17689</v>
      </c>
      <c r="D4600" s="3" t="s">
        <v>17690</v>
      </c>
      <c r="E4600" s="4">
        <v>1886.0</v>
      </c>
      <c r="F4600" s="5">
        <f t="shared" si="1"/>
        <v>2339</v>
      </c>
      <c r="G4600" s="3" t="s">
        <v>10</v>
      </c>
      <c r="H4600" s="6" t="str">
        <f t="shared" si="2"/>
        <v>Heimasíða íhluta</v>
      </c>
    </row>
    <row r="4601" ht="14.25" customHeight="1">
      <c r="A4601" s="3" t="s">
        <v>17691</v>
      </c>
      <c r="B4601" s="3" t="s">
        <v>17692</v>
      </c>
      <c r="C4601" s="3" t="s">
        <v>17693</v>
      </c>
      <c r="D4601" s="3" t="s">
        <v>17693</v>
      </c>
      <c r="E4601" s="7">
        <v>615.0</v>
      </c>
      <c r="F4601" s="5">
        <f t="shared" si="1"/>
        <v>763</v>
      </c>
      <c r="G4601" s="3" t="s">
        <v>6419</v>
      </c>
      <c r="H4601" s="6" t="str">
        <f t="shared" si="2"/>
        <v>Heimasíða íhluta</v>
      </c>
    </row>
    <row r="4602" ht="14.25" customHeight="1">
      <c r="A4602" s="3" t="s">
        <v>17694</v>
      </c>
      <c r="B4602" s="3" t="s">
        <v>17695</v>
      </c>
      <c r="C4602" s="3" t="s">
        <v>17696</v>
      </c>
      <c r="D4602" s="3" t="s">
        <v>17697</v>
      </c>
      <c r="E4602" s="4">
        <v>1073.0</v>
      </c>
      <c r="F4602" s="5">
        <f t="shared" si="1"/>
        <v>1331</v>
      </c>
      <c r="G4602" s="3" t="s">
        <v>6419</v>
      </c>
      <c r="H4602" s="6" t="str">
        <f t="shared" si="2"/>
        <v>Skoða hjá Distrelec</v>
      </c>
    </row>
    <row r="4603" ht="14.25" customHeight="1">
      <c r="A4603" s="3" t="s">
        <v>17698</v>
      </c>
      <c r="B4603" s="3" t="s">
        <v>17699</v>
      </c>
      <c r="C4603" s="3" t="s">
        <v>17700</v>
      </c>
      <c r="D4603" s="3" t="s">
        <v>17701</v>
      </c>
      <c r="E4603" s="7">
        <v>974.0</v>
      </c>
      <c r="F4603" s="5">
        <f t="shared" si="1"/>
        <v>1208</v>
      </c>
      <c r="G4603" s="3" t="s">
        <v>10</v>
      </c>
      <c r="H4603" s="6" t="str">
        <f t="shared" si="2"/>
        <v>Skoða hjá Distrelec</v>
      </c>
    </row>
    <row r="4604" ht="14.25" customHeight="1">
      <c r="A4604" s="3" t="s">
        <v>17702</v>
      </c>
      <c r="B4604" s="3" t="s">
        <v>17703</v>
      </c>
      <c r="C4604" s="3" t="s">
        <v>17704</v>
      </c>
      <c r="D4604" s="3" t="s">
        <v>17705</v>
      </c>
      <c r="E4604" s="7">
        <v>718.0</v>
      </c>
      <c r="F4604" s="5">
        <f t="shared" si="1"/>
        <v>890</v>
      </c>
      <c r="G4604" s="3" t="s">
        <v>10</v>
      </c>
      <c r="H4604" s="6" t="str">
        <f t="shared" si="2"/>
        <v>Heimasíða íhluta</v>
      </c>
    </row>
    <row r="4605" ht="14.25" customHeight="1">
      <c r="A4605" s="3" t="s">
        <v>17706</v>
      </c>
      <c r="B4605" s="3" t="s">
        <v>17707</v>
      </c>
      <c r="C4605" s="3" t="s">
        <v>17708</v>
      </c>
      <c r="D4605" s="3" t="s">
        <v>17708</v>
      </c>
      <c r="E4605" s="7">
        <v>660.0</v>
      </c>
      <c r="F4605" s="5">
        <f t="shared" si="1"/>
        <v>818</v>
      </c>
      <c r="G4605" s="3" t="s">
        <v>6419</v>
      </c>
      <c r="H4605" s="6" t="str">
        <f t="shared" si="2"/>
        <v>Heimasíða íhluta</v>
      </c>
    </row>
    <row r="4606" ht="14.25" customHeight="1">
      <c r="A4606" s="3" t="s">
        <v>17709</v>
      </c>
      <c r="B4606" s="3" t="s">
        <v>17710</v>
      </c>
      <c r="C4606" s="3" t="s">
        <v>17711</v>
      </c>
      <c r="D4606" s="3" t="s">
        <v>17711</v>
      </c>
      <c r="E4606" s="7">
        <v>829.0</v>
      </c>
      <c r="F4606" s="5">
        <f t="shared" si="1"/>
        <v>1028</v>
      </c>
      <c r="G4606" s="3" t="s">
        <v>6419</v>
      </c>
      <c r="H4606" s="6" t="str">
        <f t="shared" si="2"/>
        <v>Skoða hjá Distrelec</v>
      </c>
    </row>
    <row r="4607" ht="14.25" customHeight="1">
      <c r="A4607" s="3" t="s">
        <v>17712</v>
      </c>
      <c r="B4607" s="3" t="s">
        <v>17713</v>
      </c>
      <c r="C4607" s="3" t="s">
        <v>17714</v>
      </c>
      <c r="D4607" s="3" t="s">
        <v>17715</v>
      </c>
      <c r="E4607" s="7">
        <v>180.0</v>
      </c>
      <c r="F4607" s="5">
        <f t="shared" si="1"/>
        <v>223</v>
      </c>
      <c r="G4607" s="3" t="s">
        <v>10</v>
      </c>
      <c r="H4607" s="6" t="str">
        <f t="shared" si="2"/>
        <v>Heimasíða íhluta</v>
      </c>
    </row>
    <row r="4608" ht="14.25" customHeight="1">
      <c r="A4608" s="3" t="s">
        <v>17716</v>
      </c>
      <c r="B4608" s="3" t="s">
        <v>17717</v>
      </c>
      <c r="C4608" s="3" t="s">
        <v>17718</v>
      </c>
      <c r="D4608" s="3" t="s">
        <v>17719</v>
      </c>
      <c r="E4608" s="4">
        <v>1085.0</v>
      </c>
      <c r="F4608" s="5">
        <f t="shared" si="1"/>
        <v>1345</v>
      </c>
      <c r="G4608" s="3" t="s">
        <v>6419</v>
      </c>
      <c r="H4608" s="6" t="str">
        <f t="shared" si="2"/>
        <v>Skoða hjá Distrelec</v>
      </c>
    </row>
    <row r="4609" ht="14.25" customHeight="1">
      <c r="A4609" s="3" t="s">
        <v>17720</v>
      </c>
      <c r="B4609" s="3" t="s">
        <v>17721</v>
      </c>
      <c r="C4609" s="3" t="s">
        <v>17722</v>
      </c>
      <c r="D4609" s="3" t="s">
        <v>17722</v>
      </c>
      <c r="E4609" s="7">
        <v>732.0</v>
      </c>
      <c r="F4609" s="5">
        <f t="shared" si="1"/>
        <v>908</v>
      </c>
      <c r="G4609" s="3" t="s">
        <v>10</v>
      </c>
      <c r="H4609" s="6" t="str">
        <f t="shared" si="2"/>
        <v>Skoða hjá Distrelec</v>
      </c>
    </row>
    <row r="4610" ht="14.25" customHeight="1">
      <c r="A4610" s="3" t="s">
        <v>17723</v>
      </c>
      <c r="B4610" s="3" t="s">
        <v>17724</v>
      </c>
      <c r="C4610" s="3" t="s">
        <v>17725</v>
      </c>
      <c r="D4610" s="3" t="s">
        <v>17726</v>
      </c>
      <c r="E4610" s="7">
        <v>642.0</v>
      </c>
      <c r="F4610" s="5">
        <f t="shared" si="1"/>
        <v>796</v>
      </c>
      <c r="G4610" s="3" t="s">
        <v>10</v>
      </c>
      <c r="H4610" s="6" t="str">
        <f t="shared" si="2"/>
        <v>Skoða hjá Distrelec</v>
      </c>
    </row>
    <row r="4611" ht="14.25" customHeight="1">
      <c r="A4611" s="3" t="s">
        <v>17727</v>
      </c>
      <c r="B4611" s="3" t="s">
        <v>17728</v>
      </c>
      <c r="C4611" s="3" t="s">
        <v>17729</v>
      </c>
      <c r="D4611" s="3" t="s">
        <v>17730</v>
      </c>
      <c r="E4611" s="4">
        <v>1605.0</v>
      </c>
      <c r="F4611" s="5">
        <f t="shared" si="1"/>
        <v>1990</v>
      </c>
      <c r="G4611" s="3" t="s">
        <v>10</v>
      </c>
      <c r="H4611" s="6" t="str">
        <f t="shared" si="2"/>
        <v>Heimasíða íhluta</v>
      </c>
    </row>
    <row r="4612" ht="14.25" customHeight="1">
      <c r="A4612" s="3" t="s">
        <v>17731</v>
      </c>
      <c r="B4612" s="3" t="s">
        <v>17732</v>
      </c>
      <c r="C4612" s="3" t="s">
        <v>17733</v>
      </c>
      <c r="D4612" s="3" t="s">
        <v>17734</v>
      </c>
      <c r="E4612" s="7">
        <v>510.0</v>
      </c>
      <c r="F4612" s="5">
        <f t="shared" si="1"/>
        <v>632</v>
      </c>
      <c r="G4612" s="3" t="s">
        <v>6419</v>
      </c>
      <c r="H4612" s="6" t="str">
        <f t="shared" si="2"/>
        <v>Heimasíða íhluta</v>
      </c>
    </row>
    <row r="4613" ht="14.25" customHeight="1">
      <c r="A4613" s="3" t="s">
        <v>17735</v>
      </c>
      <c r="B4613" s="3" t="s">
        <v>17736</v>
      </c>
      <c r="C4613" s="3" t="s">
        <v>17737</v>
      </c>
      <c r="D4613" s="3" t="s">
        <v>17738</v>
      </c>
      <c r="E4613" s="4">
        <v>1296.0</v>
      </c>
      <c r="F4613" s="5">
        <f t="shared" si="1"/>
        <v>1607</v>
      </c>
      <c r="G4613" s="3" t="s">
        <v>6419</v>
      </c>
      <c r="H4613" s="6" t="str">
        <f t="shared" si="2"/>
        <v>Skoða hjá Distrelec</v>
      </c>
    </row>
    <row r="4614" ht="14.25" customHeight="1">
      <c r="A4614" s="3" t="s">
        <v>17739</v>
      </c>
      <c r="B4614" s="3" t="s">
        <v>17740</v>
      </c>
      <c r="C4614" s="3" t="s">
        <v>17741</v>
      </c>
      <c r="D4614" s="3" t="s">
        <v>17742</v>
      </c>
      <c r="E4614" s="7">
        <v>428.0</v>
      </c>
      <c r="F4614" s="5">
        <f t="shared" si="1"/>
        <v>531</v>
      </c>
      <c r="G4614" s="3" t="s">
        <v>10</v>
      </c>
      <c r="H4614" s="6" t="str">
        <f t="shared" si="2"/>
        <v>Heimasíða íhluta</v>
      </c>
    </row>
    <row r="4615" ht="14.25" customHeight="1">
      <c r="A4615" s="3" t="s">
        <v>17743</v>
      </c>
      <c r="B4615" s="3" t="s">
        <v>17744</v>
      </c>
      <c r="C4615" s="3" t="s">
        <v>17745</v>
      </c>
      <c r="D4615" s="3" t="s">
        <v>17745</v>
      </c>
      <c r="E4615" s="4">
        <v>2745.0</v>
      </c>
      <c r="F4615" s="5">
        <f t="shared" si="1"/>
        <v>3404</v>
      </c>
      <c r="G4615" s="3" t="s">
        <v>6419</v>
      </c>
      <c r="H4615" s="6" t="str">
        <f t="shared" si="2"/>
        <v>Heimasíða íhluta</v>
      </c>
    </row>
    <row r="4616" ht="14.25" customHeight="1">
      <c r="A4616" s="3" t="s">
        <v>17746</v>
      </c>
      <c r="B4616" s="3" t="s">
        <v>17747</v>
      </c>
      <c r="C4616" s="3" t="s">
        <v>17748</v>
      </c>
      <c r="D4616" s="3" t="s">
        <v>17749</v>
      </c>
      <c r="E4616" s="7">
        <v>693.0</v>
      </c>
      <c r="F4616" s="5">
        <f t="shared" si="1"/>
        <v>859</v>
      </c>
      <c r="G4616" s="3" t="s">
        <v>6419</v>
      </c>
      <c r="H4616" s="6" t="str">
        <f t="shared" si="2"/>
        <v>Heimasíða íhluta</v>
      </c>
    </row>
    <row r="4617" ht="14.25" customHeight="1">
      <c r="A4617" s="3" t="s">
        <v>17750</v>
      </c>
      <c r="B4617" s="3" t="s">
        <v>17751</v>
      </c>
      <c r="C4617" s="3" t="s">
        <v>17752</v>
      </c>
      <c r="D4617" s="3" t="s">
        <v>17752</v>
      </c>
      <c r="E4617" s="4">
        <v>3227.0</v>
      </c>
      <c r="F4617" s="5">
        <f t="shared" si="1"/>
        <v>4001</v>
      </c>
      <c r="G4617" s="3" t="s">
        <v>6419</v>
      </c>
      <c r="H4617" s="6" t="str">
        <f t="shared" si="2"/>
        <v>Heimasíða íhluta</v>
      </c>
    </row>
    <row r="4618" ht="14.25" customHeight="1">
      <c r="A4618" s="3" t="s">
        <v>17753</v>
      </c>
      <c r="B4618" s="3" t="s">
        <v>17754</v>
      </c>
      <c r="C4618" s="3" t="s">
        <v>17755</v>
      </c>
      <c r="D4618" s="3" t="s">
        <v>17755</v>
      </c>
      <c r="E4618" s="7">
        <v>367.0</v>
      </c>
      <c r="F4618" s="5">
        <f t="shared" si="1"/>
        <v>455</v>
      </c>
      <c r="G4618" s="3" t="s">
        <v>6419</v>
      </c>
      <c r="H4618" s="6" t="str">
        <f t="shared" si="2"/>
        <v>Skoða hjá Distrelec</v>
      </c>
    </row>
    <row r="4619" ht="14.25" customHeight="1">
      <c r="A4619" s="3" t="s">
        <v>17756</v>
      </c>
      <c r="B4619" s="3" t="s">
        <v>17757</v>
      </c>
      <c r="C4619" s="3" t="s">
        <v>17758</v>
      </c>
      <c r="D4619" s="3" t="s">
        <v>17758</v>
      </c>
      <c r="E4619" s="7">
        <v>569.0</v>
      </c>
      <c r="F4619" s="5">
        <f t="shared" si="1"/>
        <v>706</v>
      </c>
      <c r="G4619" s="3" t="s">
        <v>10</v>
      </c>
      <c r="H4619" s="6" t="str">
        <f t="shared" si="2"/>
        <v>Heimasíða íhluta</v>
      </c>
    </row>
    <row r="4620" ht="14.25" customHeight="1">
      <c r="A4620" s="3" t="s">
        <v>17759</v>
      </c>
      <c r="B4620" s="3" t="s">
        <v>17760</v>
      </c>
      <c r="C4620" s="3" t="s">
        <v>17761</v>
      </c>
      <c r="D4620" s="3" t="s">
        <v>17761</v>
      </c>
      <c r="E4620" s="7">
        <v>851.0</v>
      </c>
      <c r="F4620" s="5">
        <f t="shared" si="1"/>
        <v>1055</v>
      </c>
      <c r="G4620" s="3" t="s">
        <v>6419</v>
      </c>
      <c r="H4620" s="6" t="str">
        <f t="shared" si="2"/>
        <v>Heimasíða íhluta</v>
      </c>
    </row>
    <row r="4621" ht="14.25" customHeight="1">
      <c r="A4621" s="3" t="s">
        <v>17762</v>
      </c>
      <c r="B4621" s="3" t="s">
        <v>17763</v>
      </c>
      <c r="C4621" s="3" t="s">
        <v>17764</v>
      </c>
      <c r="D4621" s="3" t="s">
        <v>17764</v>
      </c>
      <c r="E4621" s="4">
        <v>3059.0</v>
      </c>
      <c r="F4621" s="5">
        <f t="shared" si="1"/>
        <v>3793</v>
      </c>
      <c r="G4621" s="3" t="s">
        <v>6419</v>
      </c>
      <c r="H4621" s="6" t="str">
        <f t="shared" si="2"/>
        <v>Heimasíða íhluta</v>
      </c>
    </row>
    <row r="4622" ht="14.25" customHeight="1">
      <c r="A4622" s="3" t="s">
        <v>17765</v>
      </c>
      <c r="B4622" s="3" t="s">
        <v>17766</v>
      </c>
      <c r="C4622" s="3" t="s">
        <v>17767</v>
      </c>
      <c r="D4622" s="3" t="s">
        <v>17768</v>
      </c>
      <c r="E4622" s="4">
        <v>1945.0</v>
      </c>
      <c r="F4622" s="5">
        <f t="shared" si="1"/>
        <v>2412</v>
      </c>
      <c r="G4622" s="3" t="s">
        <v>6419</v>
      </c>
      <c r="H4622" s="6" t="str">
        <f t="shared" si="2"/>
        <v>Heimasíða íhluta</v>
      </c>
    </row>
    <row r="4623" ht="14.25" customHeight="1">
      <c r="A4623" s="3" t="s">
        <v>17769</v>
      </c>
      <c r="B4623" s="3" t="s">
        <v>17770</v>
      </c>
      <c r="C4623" s="3" t="s">
        <v>17771</v>
      </c>
      <c r="D4623" s="3" t="s">
        <v>17771</v>
      </c>
      <c r="E4623" s="4">
        <v>2473.0</v>
      </c>
      <c r="F4623" s="5">
        <f t="shared" si="1"/>
        <v>3067</v>
      </c>
      <c r="G4623" s="3" t="s">
        <v>6419</v>
      </c>
      <c r="H4623" s="6" t="str">
        <f t="shared" si="2"/>
        <v>Skoða hjá Distrelec</v>
      </c>
    </row>
    <row r="4624" ht="14.25" customHeight="1">
      <c r="A4624" s="3" t="s">
        <v>17772</v>
      </c>
      <c r="B4624" s="3" t="s">
        <v>17773</v>
      </c>
      <c r="C4624" s="3" t="s">
        <v>17774</v>
      </c>
      <c r="D4624" s="3" t="s">
        <v>17774</v>
      </c>
      <c r="E4624" s="4">
        <v>1460.0</v>
      </c>
      <c r="F4624" s="5">
        <f t="shared" si="1"/>
        <v>1810</v>
      </c>
      <c r="G4624" s="3" t="s">
        <v>10</v>
      </c>
      <c r="H4624" s="6" t="str">
        <f t="shared" si="2"/>
        <v>Heimasíða íhluta</v>
      </c>
    </row>
    <row r="4625" ht="14.25" customHeight="1">
      <c r="A4625" s="3" t="s">
        <v>17775</v>
      </c>
      <c r="B4625" s="3" t="s">
        <v>17776</v>
      </c>
      <c r="C4625" s="3" t="s">
        <v>17777</v>
      </c>
      <c r="D4625" s="3" t="s">
        <v>17778</v>
      </c>
      <c r="E4625" s="7">
        <v>642.0</v>
      </c>
      <c r="F4625" s="5">
        <f t="shared" si="1"/>
        <v>796</v>
      </c>
      <c r="G4625" s="3" t="s">
        <v>6419</v>
      </c>
      <c r="H4625" s="6" t="str">
        <f t="shared" si="2"/>
        <v>Heimasíða íhluta</v>
      </c>
    </row>
    <row r="4626" ht="14.25" customHeight="1">
      <c r="A4626" s="3" t="s">
        <v>17779</v>
      </c>
      <c r="B4626" s="3" t="s">
        <v>17780</v>
      </c>
      <c r="C4626" s="3" t="s">
        <v>17781</v>
      </c>
      <c r="D4626" s="3" t="s">
        <v>17781</v>
      </c>
      <c r="E4626" s="4">
        <v>1768.0</v>
      </c>
      <c r="F4626" s="5">
        <f t="shared" si="1"/>
        <v>2192</v>
      </c>
      <c r="G4626" s="3" t="s">
        <v>6419</v>
      </c>
      <c r="H4626" s="6" t="str">
        <f t="shared" si="2"/>
        <v>Heimasíða íhluta</v>
      </c>
    </row>
    <row r="4627" ht="14.25" customHeight="1">
      <c r="A4627" s="3" t="s">
        <v>17782</v>
      </c>
      <c r="B4627" s="3" t="s">
        <v>17783</v>
      </c>
      <c r="C4627" s="3" t="s">
        <v>17784</v>
      </c>
      <c r="D4627" s="3" t="s">
        <v>17785</v>
      </c>
      <c r="E4627" s="4">
        <v>1356.0</v>
      </c>
      <c r="F4627" s="5">
        <f t="shared" si="1"/>
        <v>1681</v>
      </c>
      <c r="G4627" s="3" t="s">
        <v>6419</v>
      </c>
      <c r="H4627" s="6" t="str">
        <f t="shared" si="2"/>
        <v>Heimasíða íhluta</v>
      </c>
    </row>
    <row r="4628" ht="14.25" customHeight="1">
      <c r="A4628" s="3" t="s">
        <v>17786</v>
      </c>
      <c r="B4628" s="3" t="s">
        <v>17787</v>
      </c>
      <c r="C4628" s="3" t="s">
        <v>17788</v>
      </c>
      <c r="D4628" s="3" t="s">
        <v>17788</v>
      </c>
      <c r="E4628" s="4">
        <v>3088.0</v>
      </c>
      <c r="F4628" s="5">
        <f t="shared" si="1"/>
        <v>3829</v>
      </c>
      <c r="G4628" s="3" t="s">
        <v>6419</v>
      </c>
      <c r="H4628" s="6" t="str">
        <f t="shared" si="2"/>
        <v>Skoða hjá Distrelec</v>
      </c>
    </row>
    <row r="4629" ht="14.25" customHeight="1">
      <c r="A4629" s="3" t="s">
        <v>17789</v>
      </c>
      <c r="B4629" s="3" t="s">
        <v>17790</v>
      </c>
      <c r="C4629" s="3" t="s">
        <v>17791</v>
      </c>
      <c r="D4629" s="3" t="s">
        <v>17791</v>
      </c>
      <c r="E4629" s="4">
        <v>6654.0</v>
      </c>
      <c r="F4629" s="5">
        <f t="shared" si="1"/>
        <v>8251</v>
      </c>
      <c r="G4629" s="3" t="s">
        <v>10</v>
      </c>
      <c r="H4629" s="6" t="str">
        <f t="shared" si="2"/>
        <v>Heimasíða íhluta</v>
      </c>
    </row>
    <row r="4630" ht="14.25" customHeight="1">
      <c r="A4630" s="3" t="s">
        <v>17792</v>
      </c>
      <c r="B4630" s="3" t="s">
        <v>17793</v>
      </c>
      <c r="C4630" s="3" t="s">
        <v>17794</v>
      </c>
      <c r="D4630" s="3" t="s">
        <v>17795</v>
      </c>
      <c r="E4630" s="7">
        <v>429.0</v>
      </c>
      <c r="F4630" s="5">
        <f t="shared" si="1"/>
        <v>532</v>
      </c>
      <c r="G4630" s="3" t="s">
        <v>6419</v>
      </c>
      <c r="H4630" s="6" t="str">
        <f t="shared" si="2"/>
        <v>Heimasíða íhluta</v>
      </c>
    </row>
    <row r="4631" ht="14.25" customHeight="1">
      <c r="A4631" s="3" t="s">
        <v>17796</v>
      </c>
      <c r="B4631" s="3" t="s">
        <v>17797</v>
      </c>
      <c r="C4631" s="3" t="s">
        <v>17798</v>
      </c>
      <c r="D4631" s="3" t="s">
        <v>17799</v>
      </c>
      <c r="E4631" s="7">
        <v>652.0</v>
      </c>
      <c r="F4631" s="5">
        <f t="shared" si="1"/>
        <v>808</v>
      </c>
      <c r="G4631" s="3" t="s">
        <v>6419</v>
      </c>
      <c r="H4631" s="6" t="str">
        <f t="shared" si="2"/>
        <v>Skoða hjá Distrelec</v>
      </c>
    </row>
    <row r="4632" ht="14.25" customHeight="1">
      <c r="A4632" s="3" t="s">
        <v>17800</v>
      </c>
      <c r="B4632" s="3" t="s">
        <v>17801</v>
      </c>
      <c r="C4632" s="3" t="s">
        <v>17802</v>
      </c>
      <c r="D4632" s="3" t="s">
        <v>17802</v>
      </c>
      <c r="E4632" s="4">
        <v>2442.0</v>
      </c>
      <c r="F4632" s="5">
        <f t="shared" si="1"/>
        <v>3028</v>
      </c>
      <c r="G4632" s="3" t="s">
        <v>10</v>
      </c>
      <c r="H4632" s="6" t="str">
        <f t="shared" si="2"/>
        <v>Heimasíða íhluta</v>
      </c>
    </row>
    <row r="4633" ht="14.25" customHeight="1">
      <c r="A4633" s="3" t="s">
        <v>17803</v>
      </c>
      <c r="B4633" s="3" t="s">
        <v>17804</v>
      </c>
      <c r="C4633" s="3" t="s">
        <v>17805</v>
      </c>
      <c r="D4633" s="3" t="s">
        <v>17806</v>
      </c>
      <c r="E4633" s="4">
        <v>4357.0</v>
      </c>
      <c r="F4633" s="5">
        <f t="shared" si="1"/>
        <v>5403</v>
      </c>
      <c r="G4633" s="3" t="s">
        <v>6419</v>
      </c>
      <c r="H4633" s="6" t="str">
        <f t="shared" si="2"/>
        <v>Heimasíða íhluta</v>
      </c>
    </row>
    <row r="4634" ht="14.25" customHeight="1">
      <c r="A4634" s="3" t="s">
        <v>17807</v>
      </c>
      <c r="B4634" s="3" t="s">
        <v>17808</v>
      </c>
      <c r="C4634" s="3" t="s">
        <v>17809</v>
      </c>
      <c r="D4634" s="3" t="s">
        <v>17809</v>
      </c>
      <c r="E4634" s="4">
        <v>3860.0</v>
      </c>
      <c r="F4634" s="5">
        <f t="shared" si="1"/>
        <v>4786</v>
      </c>
      <c r="G4634" s="3" t="s">
        <v>6419</v>
      </c>
      <c r="H4634" s="6" t="str">
        <f t="shared" si="2"/>
        <v>Skoða hjá Distrelec</v>
      </c>
    </row>
    <row r="4635" ht="14.25" customHeight="1">
      <c r="A4635" s="3" t="s">
        <v>17810</v>
      </c>
      <c r="B4635" s="3" t="s">
        <v>17811</v>
      </c>
      <c r="C4635" s="3" t="s">
        <v>17812</v>
      </c>
      <c r="D4635" s="3" t="s">
        <v>17813</v>
      </c>
      <c r="E4635" s="7">
        <v>224.0</v>
      </c>
      <c r="F4635" s="5">
        <f t="shared" si="1"/>
        <v>278</v>
      </c>
      <c r="G4635" s="3" t="s">
        <v>10</v>
      </c>
      <c r="H4635" s="6" t="str">
        <f t="shared" si="2"/>
        <v>Skoða hjá Distrelec</v>
      </c>
    </row>
    <row r="4636" ht="14.25" customHeight="1">
      <c r="A4636" s="3" t="s">
        <v>17814</v>
      </c>
      <c r="B4636" s="3" t="s">
        <v>17815</v>
      </c>
      <c r="C4636" s="3" t="s">
        <v>17816</v>
      </c>
      <c r="D4636" s="3" t="s">
        <v>17816</v>
      </c>
      <c r="E4636" s="7">
        <v>450.0</v>
      </c>
      <c r="F4636" s="5">
        <f t="shared" si="1"/>
        <v>558</v>
      </c>
      <c r="G4636" s="3" t="s">
        <v>10</v>
      </c>
      <c r="H4636" s="6" t="str">
        <f t="shared" si="2"/>
        <v>Heimasíða íhluta</v>
      </c>
    </row>
    <row r="4637" ht="14.25" customHeight="1">
      <c r="A4637" s="3" t="s">
        <v>17817</v>
      </c>
      <c r="B4637" s="3" t="s">
        <v>17818</v>
      </c>
      <c r="C4637" s="3" t="s">
        <v>17819</v>
      </c>
      <c r="D4637" s="3" t="s">
        <v>17820</v>
      </c>
      <c r="E4637" s="4">
        <v>2998.0</v>
      </c>
      <c r="F4637" s="5">
        <f t="shared" si="1"/>
        <v>3718</v>
      </c>
      <c r="G4637" s="3" t="s">
        <v>6419</v>
      </c>
      <c r="H4637" s="6" t="str">
        <f t="shared" si="2"/>
        <v>Skoða hjá Distrelec</v>
      </c>
    </row>
    <row r="4638" ht="14.25" customHeight="1">
      <c r="A4638" s="3" t="s">
        <v>17821</v>
      </c>
      <c r="B4638" s="3" t="s">
        <v>17822</v>
      </c>
      <c r="C4638" s="3" t="s">
        <v>17823</v>
      </c>
      <c r="D4638" s="3" t="s">
        <v>17824</v>
      </c>
      <c r="E4638" s="4">
        <v>2080.0</v>
      </c>
      <c r="F4638" s="5">
        <f t="shared" si="1"/>
        <v>2579</v>
      </c>
      <c r="G4638" s="3" t="s">
        <v>10</v>
      </c>
      <c r="H4638" s="6" t="str">
        <f t="shared" si="2"/>
        <v>Skoða hjá Distrelec</v>
      </c>
    </row>
    <row r="4639" ht="14.25" customHeight="1">
      <c r="A4639" s="3" t="s">
        <v>17825</v>
      </c>
      <c r="B4639" s="3" t="s">
        <v>17826</v>
      </c>
      <c r="C4639" s="3" t="s">
        <v>17827</v>
      </c>
      <c r="D4639" s="3" t="s">
        <v>17828</v>
      </c>
      <c r="E4639" s="4">
        <v>1477.0</v>
      </c>
      <c r="F4639" s="5">
        <f t="shared" si="1"/>
        <v>1831</v>
      </c>
      <c r="G4639" s="3" t="s">
        <v>10</v>
      </c>
      <c r="H4639" s="6" t="str">
        <f t="shared" si="2"/>
        <v>Heimasíða íhluta</v>
      </c>
    </row>
    <row r="4640" ht="14.25" customHeight="1">
      <c r="A4640" s="3" t="s">
        <v>17829</v>
      </c>
      <c r="B4640" s="3" t="s">
        <v>17830</v>
      </c>
      <c r="C4640" s="3" t="s">
        <v>17831</v>
      </c>
      <c r="D4640" s="3" t="s">
        <v>17832</v>
      </c>
      <c r="E4640" s="4">
        <v>2299.0</v>
      </c>
      <c r="F4640" s="5">
        <f t="shared" si="1"/>
        <v>2851</v>
      </c>
      <c r="G4640" s="3" t="s">
        <v>6419</v>
      </c>
      <c r="H4640" s="6" t="str">
        <f t="shared" si="2"/>
        <v>Heimasíða íhluta</v>
      </c>
    </row>
    <row r="4641" ht="14.25" customHeight="1">
      <c r="A4641" s="3" t="s">
        <v>17833</v>
      </c>
      <c r="B4641" s="3" t="s">
        <v>17834</v>
      </c>
      <c r="C4641" s="3" t="s">
        <v>17835</v>
      </c>
      <c r="D4641" s="3" t="s">
        <v>17836</v>
      </c>
      <c r="E4641" s="4">
        <v>1129.0</v>
      </c>
      <c r="F4641" s="5">
        <f t="shared" si="1"/>
        <v>1400</v>
      </c>
      <c r="G4641" s="3" t="s">
        <v>6419</v>
      </c>
      <c r="H4641" s="6" t="str">
        <f t="shared" si="2"/>
        <v>Skoða hjá Distrelec</v>
      </c>
    </row>
    <row r="4642" ht="14.25" customHeight="1">
      <c r="A4642" s="3" t="s">
        <v>17837</v>
      </c>
      <c r="B4642" s="3" t="s">
        <v>17838</v>
      </c>
      <c r="C4642" s="3" t="s">
        <v>17839</v>
      </c>
      <c r="D4642" s="3" t="s">
        <v>17839</v>
      </c>
      <c r="E4642" s="4">
        <v>1395.0</v>
      </c>
      <c r="F4642" s="5">
        <f t="shared" si="1"/>
        <v>1730</v>
      </c>
      <c r="G4642" s="3" t="s">
        <v>10</v>
      </c>
      <c r="H4642" s="6" t="str">
        <f t="shared" si="2"/>
        <v>Skoða hjá Distrelec</v>
      </c>
    </row>
    <row r="4643" ht="14.25" customHeight="1">
      <c r="A4643" s="3" t="s">
        <v>17840</v>
      </c>
      <c r="B4643" s="3" t="s">
        <v>17841</v>
      </c>
      <c r="C4643" s="3" t="s">
        <v>17842</v>
      </c>
      <c r="D4643" s="3" t="s">
        <v>17842</v>
      </c>
      <c r="E4643" s="7">
        <v>468.0</v>
      </c>
      <c r="F4643" s="5">
        <f t="shared" si="1"/>
        <v>580</v>
      </c>
      <c r="G4643" s="3" t="s">
        <v>10</v>
      </c>
      <c r="H4643" s="6" t="str">
        <f t="shared" si="2"/>
        <v>Skoða hjá Distrelec</v>
      </c>
    </row>
    <row r="4644" ht="14.25" customHeight="1">
      <c r="A4644" s="3" t="s">
        <v>17843</v>
      </c>
      <c r="B4644" s="3" t="s">
        <v>17844</v>
      </c>
      <c r="C4644" s="3" t="s">
        <v>17845</v>
      </c>
      <c r="D4644" s="3" t="s">
        <v>17845</v>
      </c>
      <c r="E4644" s="4">
        <v>3179.0</v>
      </c>
      <c r="F4644" s="5">
        <f t="shared" si="1"/>
        <v>3942</v>
      </c>
      <c r="G4644" s="3" t="s">
        <v>10</v>
      </c>
      <c r="H4644" s="6" t="str">
        <f t="shared" si="2"/>
        <v>Skoða hjá Distrelec</v>
      </c>
    </row>
    <row r="4645" ht="14.25" customHeight="1">
      <c r="A4645" s="3" t="s">
        <v>17846</v>
      </c>
      <c r="B4645" s="3" t="s">
        <v>17847</v>
      </c>
      <c r="C4645" s="3" t="s">
        <v>17848</v>
      </c>
      <c r="D4645" s="3" t="s">
        <v>17849</v>
      </c>
      <c r="E4645" s="4">
        <v>4289.0</v>
      </c>
      <c r="F4645" s="5">
        <f t="shared" si="1"/>
        <v>5318</v>
      </c>
      <c r="G4645" s="3" t="s">
        <v>10</v>
      </c>
      <c r="H4645" s="6" t="str">
        <f t="shared" si="2"/>
        <v>Skoða hjá Distrelec</v>
      </c>
    </row>
    <row r="4646" ht="14.25" customHeight="1">
      <c r="A4646" s="3" t="s">
        <v>17850</v>
      </c>
      <c r="B4646" s="3" t="s">
        <v>17851</v>
      </c>
      <c r="C4646" s="3" t="s">
        <v>17852</v>
      </c>
      <c r="D4646" s="3" t="s">
        <v>17852</v>
      </c>
      <c r="E4646" s="7">
        <v>585.0</v>
      </c>
      <c r="F4646" s="5">
        <f t="shared" si="1"/>
        <v>725</v>
      </c>
      <c r="G4646" s="3" t="s">
        <v>10</v>
      </c>
      <c r="H4646" s="6" t="str">
        <f t="shared" si="2"/>
        <v>Skoða hjá Distrelec</v>
      </c>
    </row>
    <row r="4647" ht="14.25" customHeight="1">
      <c r="A4647" s="3" t="s">
        <v>17853</v>
      </c>
      <c r="B4647" s="3" t="s">
        <v>17854</v>
      </c>
      <c r="C4647" s="3" t="s">
        <v>17855</v>
      </c>
      <c r="D4647" s="3" t="s">
        <v>17855</v>
      </c>
      <c r="E4647" s="7">
        <v>422.0</v>
      </c>
      <c r="F4647" s="5">
        <f t="shared" si="1"/>
        <v>523</v>
      </c>
      <c r="G4647" s="3" t="s">
        <v>10</v>
      </c>
      <c r="H4647" s="6" t="str">
        <f t="shared" si="2"/>
        <v>Skoða hjá Distrelec</v>
      </c>
    </row>
    <row r="4648" ht="14.25" customHeight="1">
      <c r="A4648" s="3" t="s">
        <v>17856</v>
      </c>
      <c r="B4648" s="3" t="s">
        <v>17857</v>
      </c>
      <c r="C4648" s="3" t="s">
        <v>17858</v>
      </c>
      <c r="D4648" s="3" t="s">
        <v>17858</v>
      </c>
      <c r="E4648" s="7">
        <v>591.0</v>
      </c>
      <c r="F4648" s="5">
        <f t="shared" si="1"/>
        <v>733</v>
      </c>
      <c r="G4648" s="3" t="s">
        <v>10</v>
      </c>
      <c r="H4648" s="6" t="str">
        <f t="shared" si="2"/>
        <v>Heimasíða íhluta</v>
      </c>
    </row>
    <row r="4649" ht="14.25" customHeight="1">
      <c r="A4649" s="3" t="s">
        <v>17859</v>
      </c>
      <c r="B4649" s="3" t="s">
        <v>17860</v>
      </c>
      <c r="C4649" s="3" t="s">
        <v>17861</v>
      </c>
      <c r="D4649" s="3" t="s">
        <v>17862</v>
      </c>
      <c r="E4649" s="4">
        <v>1541.0</v>
      </c>
      <c r="F4649" s="5">
        <f t="shared" si="1"/>
        <v>1911</v>
      </c>
      <c r="G4649" s="3" t="s">
        <v>6419</v>
      </c>
      <c r="H4649" s="6" t="str">
        <f t="shared" si="2"/>
        <v>Skoða hjá Distrelec</v>
      </c>
    </row>
    <row r="4650" ht="14.25" customHeight="1">
      <c r="A4650" s="3" t="s">
        <v>17863</v>
      </c>
      <c r="B4650" s="3" t="s">
        <v>17864</v>
      </c>
      <c r="C4650" s="3" t="s">
        <v>17865</v>
      </c>
      <c r="D4650" s="3" t="s">
        <v>17865</v>
      </c>
      <c r="E4650" s="7">
        <v>468.0</v>
      </c>
      <c r="F4650" s="5">
        <f t="shared" si="1"/>
        <v>580</v>
      </c>
      <c r="G4650" s="3" t="s">
        <v>10</v>
      </c>
      <c r="H4650" s="6" t="str">
        <f t="shared" si="2"/>
        <v>Skoða hjá Distrelec</v>
      </c>
    </row>
    <row r="4651" ht="14.25" customHeight="1">
      <c r="A4651" s="3" t="s">
        <v>17866</v>
      </c>
      <c r="B4651" s="3" t="s">
        <v>17867</v>
      </c>
      <c r="C4651" s="3" t="s">
        <v>17868</v>
      </c>
      <c r="D4651" s="3" t="s">
        <v>17868</v>
      </c>
      <c r="E4651" s="7">
        <v>587.0</v>
      </c>
      <c r="F4651" s="5">
        <f t="shared" si="1"/>
        <v>728</v>
      </c>
      <c r="G4651" s="3" t="s">
        <v>10</v>
      </c>
      <c r="H4651" s="6" t="str">
        <f t="shared" si="2"/>
        <v>Heimasíða íhluta</v>
      </c>
    </row>
    <row r="4652" ht="14.25" customHeight="1">
      <c r="A4652" s="3" t="s">
        <v>17869</v>
      </c>
      <c r="B4652" s="3" t="s">
        <v>17870</v>
      </c>
      <c r="C4652" s="3" t="s">
        <v>17871</v>
      </c>
      <c r="D4652" s="3" t="s">
        <v>17871</v>
      </c>
      <c r="E4652" s="4">
        <v>2899.0</v>
      </c>
      <c r="F4652" s="5">
        <f t="shared" si="1"/>
        <v>3595</v>
      </c>
      <c r="G4652" s="3" t="s">
        <v>6419</v>
      </c>
      <c r="H4652" s="6" t="str">
        <f t="shared" si="2"/>
        <v>Heimasíða íhluta</v>
      </c>
    </row>
    <row r="4653" ht="14.25" customHeight="1">
      <c r="A4653" s="3" t="s">
        <v>17872</v>
      </c>
      <c r="B4653" s="3" t="s">
        <v>17873</v>
      </c>
      <c r="C4653" s="3" t="s">
        <v>17874</v>
      </c>
      <c r="D4653" s="3" t="s">
        <v>17874</v>
      </c>
      <c r="E4653" s="4">
        <v>1315.0</v>
      </c>
      <c r="F4653" s="5">
        <f t="shared" si="1"/>
        <v>1631</v>
      </c>
      <c r="G4653" s="3" t="s">
        <v>6419</v>
      </c>
      <c r="H4653" s="6" t="str">
        <f t="shared" si="2"/>
        <v>Skoða hjá Distrelec</v>
      </c>
    </row>
    <row r="4654" ht="14.25" customHeight="1">
      <c r="A4654" s="3" t="s">
        <v>17875</v>
      </c>
      <c r="B4654" s="3" t="s">
        <v>17876</v>
      </c>
      <c r="C4654" s="3" t="s">
        <v>17877</v>
      </c>
      <c r="D4654" s="3" t="s">
        <v>17877</v>
      </c>
      <c r="E4654" s="7">
        <v>792.0</v>
      </c>
      <c r="F4654" s="5">
        <f t="shared" si="1"/>
        <v>982</v>
      </c>
      <c r="G4654" s="3" t="s">
        <v>10</v>
      </c>
      <c r="H4654" s="6" t="str">
        <f t="shared" si="2"/>
        <v>Heimasíða íhluta</v>
      </c>
    </row>
    <row r="4655" ht="14.25" customHeight="1">
      <c r="A4655" s="3" t="s">
        <v>17878</v>
      </c>
      <c r="B4655" s="3" t="s">
        <v>17879</v>
      </c>
      <c r="C4655" s="3" t="s">
        <v>17880</v>
      </c>
      <c r="D4655" s="3" t="s">
        <v>17881</v>
      </c>
      <c r="E4655" s="7">
        <v>422.0</v>
      </c>
      <c r="F4655" s="5">
        <f t="shared" si="1"/>
        <v>523</v>
      </c>
      <c r="G4655" s="3" t="s">
        <v>6419</v>
      </c>
      <c r="H4655" s="6" t="str">
        <f t="shared" si="2"/>
        <v>Heimasíða íhluta</v>
      </c>
    </row>
    <row r="4656" ht="14.25" customHeight="1">
      <c r="A4656" s="3" t="s">
        <v>17882</v>
      </c>
      <c r="B4656" s="3" t="s">
        <v>17883</v>
      </c>
      <c r="C4656" s="3" t="s">
        <v>17884</v>
      </c>
      <c r="D4656" s="3" t="s">
        <v>17884</v>
      </c>
      <c r="E4656" s="7">
        <v>317.0</v>
      </c>
      <c r="F4656" s="5">
        <f t="shared" si="1"/>
        <v>393</v>
      </c>
      <c r="G4656" s="3" t="s">
        <v>6419</v>
      </c>
      <c r="H4656" s="6" t="str">
        <f t="shared" si="2"/>
        <v>Skoða hjá Distrelec</v>
      </c>
    </row>
    <row r="4657" ht="14.25" customHeight="1">
      <c r="A4657" s="3" t="s">
        <v>17885</v>
      </c>
      <c r="B4657" s="3" t="s">
        <v>17886</v>
      </c>
      <c r="C4657" s="3" t="s">
        <v>17887</v>
      </c>
      <c r="D4657" s="3" t="s">
        <v>17888</v>
      </c>
      <c r="E4657" s="7">
        <v>937.0</v>
      </c>
      <c r="F4657" s="5">
        <f t="shared" si="1"/>
        <v>1162</v>
      </c>
      <c r="G4657" s="3" t="s">
        <v>10</v>
      </c>
      <c r="H4657" s="6" t="str">
        <f t="shared" si="2"/>
        <v>Skoða hjá Distrelec</v>
      </c>
    </row>
    <row r="4658" ht="14.25" customHeight="1">
      <c r="A4658" s="3" t="s">
        <v>17889</v>
      </c>
      <c r="B4658" s="3" t="s">
        <v>17890</v>
      </c>
      <c r="C4658" s="3" t="s">
        <v>17891</v>
      </c>
      <c r="D4658" s="3" t="s">
        <v>17891</v>
      </c>
      <c r="E4658" s="4">
        <v>1548.0</v>
      </c>
      <c r="F4658" s="5">
        <f t="shared" si="1"/>
        <v>1920</v>
      </c>
      <c r="G4658" s="3" t="s">
        <v>10</v>
      </c>
      <c r="H4658" s="6" t="str">
        <f t="shared" si="2"/>
        <v>Heimasíða íhluta</v>
      </c>
    </row>
    <row r="4659" ht="14.25" customHeight="1">
      <c r="A4659" s="3" t="s">
        <v>17892</v>
      </c>
      <c r="B4659" s="3" t="s">
        <v>17893</v>
      </c>
      <c r="C4659" s="3" t="s">
        <v>17894</v>
      </c>
      <c r="D4659" s="3" t="s">
        <v>17894</v>
      </c>
      <c r="E4659" s="7">
        <v>702.0</v>
      </c>
      <c r="F4659" s="5">
        <f t="shared" si="1"/>
        <v>870</v>
      </c>
      <c r="G4659" s="3" t="s">
        <v>6419</v>
      </c>
      <c r="H4659" s="6" t="str">
        <f t="shared" si="2"/>
        <v>Skoða hjá Distrelec</v>
      </c>
    </row>
    <row r="4660" ht="14.25" customHeight="1">
      <c r="A4660" s="3" t="s">
        <v>17895</v>
      </c>
      <c r="B4660" s="3" t="s">
        <v>17896</v>
      </c>
      <c r="C4660" s="3" t="s">
        <v>17897</v>
      </c>
      <c r="D4660" s="3" t="s">
        <v>17897</v>
      </c>
      <c r="E4660" s="4">
        <v>3494.0</v>
      </c>
      <c r="F4660" s="5">
        <f t="shared" si="1"/>
        <v>4333</v>
      </c>
      <c r="G4660" s="3" t="s">
        <v>10</v>
      </c>
      <c r="H4660" s="6" t="str">
        <f t="shared" si="2"/>
        <v>Skoða hjá Distrelec</v>
      </c>
    </row>
    <row r="4661" ht="14.25" customHeight="1">
      <c r="A4661" s="3" t="s">
        <v>17898</v>
      </c>
      <c r="B4661" s="3" t="s">
        <v>17899</v>
      </c>
      <c r="C4661" s="3" t="s">
        <v>17900</v>
      </c>
      <c r="D4661" s="3" t="s">
        <v>17900</v>
      </c>
      <c r="E4661" s="4">
        <v>1660.0</v>
      </c>
      <c r="F4661" s="5">
        <f t="shared" si="1"/>
        <v>2058</v>
      </c>
      <c r="G4661" s="3" t="s">
        <v>10</v>
      </c>
      <c r="H4661" s="6" t="str">
        <f t="shared" si="2"/>
        <v>Skoða hjá Distrelec</v>
      </c>
    </row>
    <row r="4662" ht="14.25" customHeight="1">
      <c r="A4662" s="3" t="s">
        <v>17901</v>
      </c>
      <c r="B4662" s="3" t="s">
        <v>17902</v>
      </c>
      <c r="C4662" s="3" t="s">
        <v>17903</v>
      </c>
      <c r="D4662" s="3" t="s">
        <v>17903</v>
      </c>
      <c r="E4662" s="4">
        <v>2181.0</v>
      </c>
      <c r="F4662" s="5">
        <f t="shared" si="1"/>
        <v>2704</v>
      </c>
      <c r="G4662" s="3" t="s">
        <v>10</v>
      </c>
      <c r="H4662" s="6" t="str">
        <f t="shared" si="2"/>
        <v>Skoða hjá Distrelec</v>
      </c>
    </row>
    <row r="4663" ht="14.25" customHeight="1">
      <c r="A4663" s="3" t="s">
        <v>17904</v>
      </c>
      <c r="B4663" s="3" t="s">
        <v>17905</v>
      </c>
      <c r="C4663" s="3" t="s">
        <v>17906</v>
      </c>
      <c r="D4663" s="3" t="s">
        <v>17907</v>
      </c>
      <c r="E4663" s="7">
        <v>894.0</v>
      </c>
      <c r="F4663" s="5">
        <f t="shared" si="1"/>
        <v>1109</v>
      </c>
      <c r="G4663" s="3" t="s">
        <v>10</v>
      </c>
      <c r="H4663" s="6" t="str">
        <f t="shared" si="2"/>
        <v>Skoða hjá Distrelec</v>
      </c>
    </row>
    <row r="4664" ht="14.25" customHeight="1">
      <c r="A4664" s="3" t="s">
        <v>17908</v>
      </c>
      <c r="B4664" s="3" t="s">
        <v>17909</v>
      </c>
      <c r="C4664" s="3" t="s">
        <v>17910</v>
      </c>
      <c r="D4664" s="3" t="s">
        <v>17911</v>
      </c>
      <c r="E4664" s="4">
        <v>2077.0</v>
      </c>
      <c r="F4664" s="5">
        <f t="shared" si="1"/>
        <v>2575</v>
      </c>
      <c r="G4664" s="3" t="s">
        <v>10</v>
      </c>
      <c r="H4664" s="6" t="str">
        <f t="shared" si="2"/>
        <v>Skoða hjá Distrelec</v>
      </c>
    </row>
    <row r="4665" ht="14.25" customHeight="1">
      <c r="A4665" s="3" t="s">
        <v>17912</v>
      </c>
      <c r="B4665" s="3" t="s">
        <v>17913</v>
      </c>
      <c r="C4665" s="3" t="s">
        <v>17914</v>
      </c>
      <c r="D4665" s="3" t="s">
        <v>17914</v>
      </c>
      <c r="E4665" s="4">
        <v>3905.0</v>
      </c>
      <c r="F4665" s="5">
        <f t="shared" si="1"/>
        <v>4842</v>
      </c>
      <c r="G4665" s="3" t="s">
        <v>10</v>
      </c>
      <c r="H4665" s="6" t="str">
        <f t="shared" si="2"/>
        <v>Skoða hjá Distrelec</v>
      </c>
    </row>
    <row r="4666" ht="14.25" customHeight="1">
      <c r="A4666" s="3" t="s">
        <v>17915</v>
      </c>
      <c r="B4666" s="3" t="s">
        <v>17916</v>
      </c>
      <c r="C4666" s="3" t="s">
        <v>17917</v>
      </c>
      <c r="D4666" s="3" t="s">
        <v>17918</v>
      </c>
      <c r="E4666" s="7">
        <v>683.0</v>
      </c>
      <c r="F4666" s="5">
        <f t="shared" si="1"/>
        <v>847</v>
      </c>
      <c r="G4666" s="3" t="s">
        <v>10</v>
      </c>
      <c r="H4666" s="6" t="str">
        <f t="shared" si="2"/>
        <v>Heimasíða íhluta</v>
      </c>
    </row>
    <row r="4667" ht="14.25" customHeight="1">
      <c r="A4667" s="3" t="s">
        <v>17919</v>
      </c>
      <c r="B4667" s="3" t="s">
        <v>17920</v>
      </c>
      <c r="C4667" s="3" t="s">
        <v>17921</v>
      </c>
      <c r="D4667" s="3" t="s">
        <v>17922</v>
      </c>
      <c r="E4667" s="7">
        <v>308.0</v>
      </c>
      <c r="F4667" s="5">
        <f t="shared" si="1"/>
        <v>382</v>
      </c>
      <c r="G4667" s="3" t="s">
        <v>6419</v>
      </c>
      <c r="H4667" s="6" t="str">
        <f t="shared" si="2"/>
        <v>Skoða hjá Distrelec</v>
      </c>
    </row>
    <row r="4668" ht="14.25" customHeight="1">
      <c r="A4668" s="3" t="s">
        <v>17923</v>
      </c>
      <c r="B4668" s="3" t="s">
        <v>17924</v>
      </c>
      <c r="C4668" s="3" t="s">
        <v>17925</v>
      </c>
      <c r="D4668" s="3" t="s">
        <v>17926</v>
      </c>
      <c r="E4668" s="4">
        <v>1209.0</v>
      </c>
      <c r="F4668" s="5">
        <f t="shared" si="1"/>
        <v>1499</v>
      </c>
      <c r="G4668" s="3" t="s">
        <v>10</v>
      </c>
      <c r="H4668" s="6" t="str">
        <f t="shared" si="2"/>
        <v>Skoða hjá Distrelec</v>
      </c>
    </row>
    <row r="4669" ht="14.25" customHeight="1">
      <c r="A4669" s="3" t="s">
        <v>17927</v>
      </c>
      <c r="B4669" s="3" t="s">
        <v>17928</v>
      </c>
      <c r="C4669" s="3" t="s">
        <v>17929</v>
      </c>
      <c r="D4669" s="3" t="s">
        <v>17929</v>
      </c>
      <c r="E4669" s="4">
        <v>2998.0</v>
      </c>
      <c r="F4669" s="5">
        <f t="shared" si="1"/>
        <v>3718</v>
      </c>
      <c r="G4669" s="3" t="s">
        <v>10</v>
      </c>
      <c r="H4669" s="6" t="str">
        <f t="shared" si="2"/>
        <v>Heimasíða íhluta</v>
      </c>
    </row>
    <row r="4670" ht="14.25" customHeight="1">
      <c r="A4670" s="3" t="s">
        <v>17930</v>
      </c>
      <c r="B4670" s="3" t="s">
        <v>17931</v>
      </c>
      <c r="C4670" s="3" t="s">
        <v>17932</v>
      </c>
      <c r="D4670" s="3" t="s">
        <v>17932</v>
      </c>
      <c r="E4670" s="4">
        <v>1229.0</v>
      </c>
      <c r="F4670" s="5">
        <f t="shared" si="1"/>
        <v>1524</v>
      </c>
      <c r="G4670" s="3" t="s">
        <v>6419</v>
      </c>
      <c r="H4670" s="6" t="str">
        <f t="shared" si="2"/>
        <v>Heimasíða íhluta</v>
      </c>
    </row>
    <row r="4671" ht="14.25" customHeight="1">
      <c r="A4671" s="3" t="s">
        <v>17933</v>
      </c>
      <c r="B4671" s="3" t="s">
        <v>17934</v>
      </c>
      <c r="C4671" s="3" t="s">
        <v>17935</v>
      </c>
      <c r="D4671" s="3" t="s">
        <v>17936</v>
      </c>
      <c r="E4671" s="4">
        <v>4591.0</v>
      </c>
      <c r="F4671" s="5">
        <f t="shared" si="1"/>
        <v>5693</v>
      </c>
      <c r="G4671" s="3" t="s">
        <v>6419</v>
      </c>
      <c r="H4671" s="6" t="str">
        <f t="shared" si="2"/>
        <v>Skoða hjá Distrelec</v>
      </c>
    </row>
    <row r="4672" ht="14.25" customHeight="1">
      <c r="A4672" s="3" t="s">
        <v>17937</v>
      </c>
      <c r="B4672" s="3" t="s">
        <v>17938</v>
      </c>
      <c r="C4672" s="3" t="s">
        <v>17939</v>
      </c>
      <c r="D4672" s="3" t="s">
        <v>17940</v>
      </c>
      <c r="E4672" s="7">
        <v>16.0</v>
      </c>
      <c r="F4672" s="5">
        <f t="shared" si="1"/>
        <v>20</v>
      </c>
      <c r="G4672" s="3" t="s">
        <v>10</v>
      </c>
      <c r="H4672" s="6" t="str">
        <f t="shared" si="2"/>
        <v>Heimasíða íhluta</v>
      </c>
    </row>
    <row r="4673" ht="14.25" customHeight="1">
      <c r="A4673" s="3" t="s">
        <v>17941</v>
      </c>
      <c r="B4673" s="3" t="s">
        <v>17942</v>
      </c>
      <c r="C4673" s="3" t="s">
        <v>17943</v>
      </c>
      <c r="D4673" s="3" t="s">
        <v>17942</v>
      </c>
      <c r="E4673" s="7">
        <v>652.0</v>
      </c>
      <c r="F4673" s="5">
        <f t="shared" si="1"/>
        <v>808</v>
      </c>
      <c r="G4673" s="3" t="s">
        <v>6419</v>
      </c>
      <c r="H4673" s="6" t="str">
        <f t="shared" si="2"/>
        <v>Skoða hjá Distrelec</v>
      </c>
    </row>
    <row r="4674" ht="14.25" customHeight="1">
      <c r="A4674" s="3" t="s">
        <v>17944</v>
      </c>
      <c r="B4674" s="3" t="s">
        <v>17945</v>
      </c>
      <c r="C4674" s="3" t="s">
        <v>17946</v>
      </c>
      <c r="D4674" s="3" t="s">
        <v>17947</v>
      </c>
      <c r="E4674" s="7">
        <v>80.0</v>
      </c>
      <c r="F4674" s="5">
        <f t="shared" si="1"/>
        <v>99</v>
      </c>
      <c r="G4674" s="3" t="s">
        <v>10</v>
      </c>
      <c r="H4674" s="6" t="str">
        <f t="shared" si="2"/>
        <v>Skoða hjá Distrelec</v>
      </c>
    </row>
    <row r="4675" ht="14.25" customHeight="1">
      <c r="A4675" s="3" t="s">
        <v>17948</v>
      </c>
      <c r="B4675" s="3" t="s">
        <v>17949</v>
      </c>
      <c r="C4675" s="3" t="s">
        <v>17950</v>
      </c>
      <c r="D4675" s="3" t="s">
        <v>17951</v>
      </c>
      <c r="E4675" s="7">
        <v>425.0</v>
      </c>
      <c r="F4675" s="5">
        <f t="shared" si="1"/>
        <v>527</v>
      </c>
      <c r="G4675" s="3" t="s">
        <v>10</v>
      </c>
      <c r="H4675" s="6" t="str">
        <f t="shared" si="2"/>
        <v>Heimasíða íhluta</v>
      </c>
    </row>
    <row r="4676" ht="14.25" customHeight="1">
      <c r="A4676" s="3" t="s">
        <v>17952</v>
      </c>
      <c r="B4676" s="3" t="s">
        <v>17953</v>
      </c>
      <c r="C4676" s="3" t="s">
        <v>17954</v>
      </c>
      <c r="D4676" s="3" t="s">
        <v>17955</v>
      </c>
      <c r="E4676" s="4">
        <v>1200.0</v>
      </c>
      <c r="F4676" s="5">
        <f t="shared" si="1"/>
        <v>1488</v>
      </c>
      <c r="G4676" s="3" t="s">
        <v>6419</v>
      </c>
      <c r="H4676" s="6" t="str">
        <f t="shared" si="2"/>
        <v>Heimasíða íhluta</v>
      </c>
    </row>
    <row r="4677" ht="14.25" customHeight="1">
      <c r="A4677" s="3" t="s">
        <v>17956</v>
      </c>
      <c r="B4677" s="3" t="s">
        <v>17957</v>
      </c>
      <c r="C4677" s="3" t="s">
        <v>17958</v>
      </c>
      <c r="D4677" s="3" t="s">
        <v>17959</v>
      </c>
      <c r="E4677" s="4">
        <v>4351.0</v>
      </c>
      <c r="F4677" s="5">
        <f t="shared" si="1"/>
        <v>5395</v>
      </c>
      <c r="G4677" s="3" t="s">
        <v>6419</v>
      </c>
      <c r="H4677" s="6" t="str">
        <f t="shared" si="2"/>
        <v>Heimasíða íhluta</v>
      </c>
    </row>
    <row r="4678" ht="14.25" customHeight="1">
      <c r="A4678" s="3" t="s">
        <v>17960</v>
      </c>
      <c r="B4678" s="3" t="s">
        <v>17961</v>
      </c>
      <c r="C4678" s="3" t="s">
        <v>17962</v>
      </c>
      <c r="D4678" s="3" t="s">
        <v>17962</v>
      </c>
      <c r="E4678" s="4">
        <v>2807.0</v>
      </c>
      <c r="F4678" s="5">
        <f t="shared" si="1"/>
        <v>3481</v>
      </c>
      <c r="G4678" s="3" t="s">
        <v>6419</v>
      </c>
      <c r="H4678" s="6" t="str">
        <f t="shared" si="2"/>
        <v>Skoða hjá Distrelec</v>
      </c>
    </row>
    <row r="4679" ht="14.25" customHeight="1">
      <c r="A4679" s="3" t="s">
        <v>17963</v>
      </c>
      <c r="B4679" s="3" t="s">
        <v>17964</v>
      </c>
      <c r="C4679" s="3" t="s">
        <v>17965</v>
      </c>
      <c r="D4679" s="3" t="s">
        <v>17966</v>
      </c>
      <c r="E4679" s="7">
        <v>661.0</v>
      </c>
      <c r="F4679" s="5">
        <f t="shared" si="1"/>
        <v>820</v>
      </c>
      <c r="G4679" s="3" t="s">
        <v>10</v>
      </c>
      <c r="H4679" s="6" t="str">
        <f t="shared" si="2"/>
        <v>Skoða hjá Distrelec</v>
      </c>
    </row>
    <row r="4680" ht="14.25" customHeight="1">
      <c r="A4680" s="3" t="s">
        <v>17967</v>
      </c>
      <c r="B4680" s="3" t="s">
        <v>17968</v>
      </c>
      <c r="C4680" s="3" t="s">
        <v>17969</v>
      </c>
      <c r="D4680" s="3" t="s">
        <v>17970</v>
      </c>
      <c r="E4680" s="4">
        <v>1317.0</v>
      </c>
      <c r="F4680" s="5">
        <f t="shared" si="1"/>
        <v>1633</v>
      </c>
      <c r="G4680" s="3" t="s">
        <v>10</v>
      </c>
      <c r="H4680" s="6" t="str">
        <f t="shared" si="2"/>
        <v>Skoða hjá Distrelec</v>
      </c>
    </row>
    <row r="4681" ht="14.25" customHeight="1">
      <c r="A4681" s="3" t="s">
        <v>17971</v>
      </c>
      <c r="B4681" s="3" t="s">
        <v>17972</v>
      </c>
      <c r="C4681" s="3" t="s">
        <v>17973</v>
      </c>
      <c r="D4681" s="3" t="s">
        <v>17974</v>
      </c>
      <c r="E4681" s="4">
        <v>1806.0</v>
      </c>
      <c r="F4681" s="5">
        <f t="shared" si="1"/>
        <v>2239</v>
      </c>
      <c r="G4681" s="3" t="s">
        <v>10</v>
      </c>
      <c r="H4681" s="6" t="str">
        <f t="shared" si="2"/>
        <v>Heimasíða íhluta</v>
      </c>
    </row>
    <row r="4682" ht="14.25" customHeight="1">
      <c r="A4682" s="3" t="s">
        <v>17975</v>
      </c>
      <c r="B4682" s="3" t="s">
        <v>17976</v>
      </c>
      <c r="C4682" s="3" t="s">
        <v>17977</v>
      </c>
      <c r="D4682" s="3" t="s">
        <v>17978</v>
      </c>
      <c r="E4682" s="4">
        <v>2427.0</v>
      </c>
      <c r="F4682" s="5">
        <f t="shared" si="1"/>
        <v>3009</v>
      </c>
      <c r="G4682" s="3" t="s">
        <v>6419</v>
      </c>
      <c r="H4682" s="6" t="str">
        <f t="shared" si="2"/>
        <v>Heimasíða íhluta</v>
      </c>
    </row>
    <row r="4683" ht="14.25" customHeight="1">
      <c r="A4683" s="3" t="s">
        <v>17979</v>
      </c>
      <c r="B4683" s="3" t="s">
        <v>17980</v>
      </c>
      <c r="C4683" s="3" t="s">
        <v>17981</v>
      </c>
      <c r="D4683" s="3" t="s">
        <v>17982</v>
      </c>
      <c r="E4683" s="7">
        <v>890.0</v>
      </c>
      <c r="F4683" s="5">
        <f t="shared" si="1"/>
        <v>1104</v>
      </c>
      <c r="G4683" s="3" t="s">
        <v>6419</v>
      </c>
      <c r="H4683" s="6" t="str">
        <f t="shared" si="2"/>
        <v>Skoða hjá Distrelec</v>
      </c>
    </row>
    <row r="4684" ht="14.25" customHeight="1">
      <c r="A4684" s="3" t="s">
        <v>17983</v>
      </c>
      <c r="B4684" s="3" t="s">
        <v>17984</v>
      </c>
      <c r="C4684" s="3" t="s">
        <v>17985</v>
      </c>
      <c r="D4684" s="3" t="s">
        <v>17986</v>
      </c>
      <c r="E4684" s="7">
        <v>416.0</v>
      </c>
      <c r="F4684" s="5">
        <f t="shared" si="1"/>
        <v>516</v>
      </c>
      <c r="G4684" s="3" t="s">
        <v>10</v>
      </c>
      <c r="H4684" s="6" t="str">
        <f t="shared" si="2"/>
        <v>Skoða hjá Distrelec</v>
      </c>
    </row>
    <row r="4685" ht="14.25" customHeight="1">
      <c r="A4685" s="3" t="s">
        <v>17987</v>
      </c>
      <c r="B4685" s="3" t="s">
        <v>17988</v>
      </c>
      <c r="C4685" s="3" t="s">
        <v>17989</v>
      </c>
      <c r="D4685" s="3" t="s">
        <v>17990</v>
      </c>
      <c r="E4685" s="7">
        <v>592.0</v>
      </c>
      <c r="F4685" s="5">
        <f t="shared" si="1"/>
        <v>734</v>
      </c>
      <c r="G4685" s="3" t="s">
        <v>10</v>
      </c>
      <c r="H4685" s="6" t="str">
        <f t="shared" si="2"/>
        <v>Skoða hjá Distrelec</v>
      </c>
    </row>
    <row r="4686" ht="14.25" customHeight="1">
      <c r="A4686" s="3" t="s">
        <v>17991</v>
      </c>
      <c r="B4686" s="3" t="s">
        <v>17992</v>
      </c>
      <c r="C4686" s="3" t="s">
        <v>17993</v>
      </c>
      <c r="D4686" s="3" t="s">
        <v>17994</v>
      </c>
      <c r="E4686" s="7">
        <v>411.0</v>
      </c>
      <c r="F4686" s="5">
        <f t="shared" si="1"/>
        <v>510</v>
      </c>
      <c r="G4686" s="3" t="s">
        <v>10</v>
      </c>
      <c r="H4686" s="6" t="str">
        <f t="shared" si="2"/>
        <v>Skoða hjá Distrelec</v>
      </c>
    </row>
    <row r="4687" ht="14.25" customHeight="1">
      <c r="A4687" s="3" t="s">
        <v>17995</v>
      </c>
      <c r="B4687" s="3" t="s">
        <v>17996</v>
      </c>
      <c r="C4687" s="3" t="s">
        <v>17997</v>
      </c>
      <c r="D4687" s="3" t="s">
        <v>17998</v>
      </c>
      <c r="E4687" s="7">
        <v>552.0</v>
      </c>
      <c r="F4687" s="5">
        <f t="shared" si="1"/>
        <v>684</v>
      </c>
      <c r="G4687" s="3" t="s">
        <v>10</v>
      </c>
      <c r="H4687" s="6" t="str">
        <f t="shared" si="2"/>
        <v>Skoða hjá Distrelec</v>
      </c>
    </row>
    <row r="4688" ht="14.25" customHeight="1">
      <c r="A4688" s="3" t="s">
        <v>17999</v>
      </c>
      <c r="B4688" s="3" t="s">
        <v>18000</v>
      </c>
      <c r="C4688" s="3" t="s">
        <v>18001</v>
      </c>
      <c r="D4688" s="3" t="s">
        <v>18001</v>
      </c>
      <c r="E4688" s="4">
        <v>5173.0</v>
      </c>
      <c r="F4688" s="5">
        <f t="shared" si="1"/>
        <v>6415</v>
      </c>
      <c r="G4688" s="3" t="s">
        <v>10</v>
      </c>
      <c r="H4688" s="6" t="str">
        <f t="shared" si="2"/>
        <v>Skoða hjá Distrelec</v>
      </c>
    </row>
    <row r="4689" ht="14.25" customHeight="1">
      <c r="A4689" s="3" t="s">
        <v>18002</v>
      </c>
      <c r="B4689" s="3" t="s">
        <v>18003</v>
      </c>
      <c r="C4689" s="3" t="s">
        <v>18004</v>
      </c>
      <c r="D4689" s="3" t="s">
        <v>18005</v>
      </c>
      <c r="E4689" s="7">
        <v>359.0</v>
      </c>
      <c r="F4689" s="5">
        <f t="shared" si="1"/>
        <v>445</v>
      </c>
      <c r="G4689" s="3" t="s">
        <v>10</v>
      </c>
      <c r="H4689" s="6" t="str">
        <f t="shared" si="2"/>
        <v>Heimasíða íhluta</v>
      </c>
    </row>
    <row r="4690" ht="14.25" customHeight="1">
      <c r="A4690" s="3" t="s">
        <v>18006</v>
      </c>
      <c r="B4690" s="3" t="s">
        <v>18007</v>
      </c>
      <c r="C4690" s="3" t="s">
        <v>18008</v>
      </c>
      <c r="D4690" s="3" t="s">
        <v>18008</v>
      </c>
      <c r="E4690" s="7">
        <v>905.0</v>
      </c>
      <c r="F4690" s="5">
        <f t="shared" si="1"/>
        <v>1122</v>
      </c>
      <c r="G4690" s="3" t="s">
        <v>6419</v>
      </c>
      <c r="H4690" s="6" t="str">
        <f t="shared" si="2"/>
        <v>Skoða hjá Distrelec</v>
      </c>
    </row>
    <row r="4691" ht="14.25" customHeight="1">
      <c r="A4691" s="3" t="s">
        <v>18009</v>
      </c>
      <c r="B4691" s="3" t="s">
        <v>18010</v>
      </c>
      <c r="C4691" s="3" t="s">
        <v>18011</v>
      </c>
      <c r="D4691" s="3" t="s">
        <v>18012</v>
      </c>
      <c r="E4691" s="7">
        <v>393.0</v>
      </c>
      <c r="F4691" s="5">
        <f t="shared" si="1"/>
        <v>487</v>
      </c>
      <c r="G4691" s="3" t="s">
        <v>10</v>
      </c>
      <c r="H4691" s="6" t="str">
        <f t="shared" si="2"/>
        <v>Heimasíða íhluta</v>
      </c>
    </row>
    <row r="4692" ht="14.25" customHeight="1">
      <c r="A4692" s="3" t="s">
        <v>18013</v>
      </c>
      <c r="B4692" s="3" t="s">
        <v>18014</v>
      </c>
      <c r="C4692" s="3" t="s">
        <v>18015</v>
      </c>
      <c r="D4692" s="3" t="s">
        <v>18016</v>
      </c>
      <c r="E4692" s="7">
        <v>716.0</v>
      </c>
      <c r="F4692" s="5">
        <f t="shared" si="1"/>
        <v>888</v>
      </c>
      <c r="G4692" s="3" t="s">
        <v>6419</v>
      </c>
      <c r="H4692" s="6" t="str">
        <f t="shared" si="2"/>
        <v>Heimasíða íhluta</v>
      </c>
    </row>
    <row r="4693" ht="14.25" customHeight="1">
      <c r="A4693" s="3" t="s">
        <v>18017</v>
      </c>
      <c r="B4693" s="3" t="s">
        <v>18018</v>
      </c>
      <c r="C4693" s="3" t="s">
        <v>18019</v>
      </c>
      <c r="D4693" s="3" t="s">
        <v>18019</v>
      </c>
      <c r="E4693" s="4">
        <v>4698.0</v>
      </c>
      <c r="F4693" s="5">
        <f t="shared" si="1"/>
        <v>5826</v>
      </c>
      <c r="G4693" s="3" t="s">
        <v>6419</v>
      </c>
      <c r="H4693" s="6" t="str">
        <f t="shared" si="2"/>
        <v>Heimasíða íhluta</v>
      </c>
    </row>
    <row r="4694" ht="14.25" customHeight="1">
      <c r="A4694" s="3" t="s">
        <v>18020</v>
      </c>
      <c r="B4694" s="3" t="s">
        <v>18021</v>
      </c>
      <c r="C4694" s="3" t="s">
        <v>18022</v>
      </c>
      <c r="D4694" s="3" t="s">
        <v>18022</v>
      </c>
      <c r="E4694" s="7">
        <v>752.0</v>
      </c>
      <c r="F4694" s="5">
        <f t="shared" si="1"/>
        <v>932</v>
      </c>
      <c r="G4694" s="3" t="s">
        <v>6419</v>
      </c>
      <c r="H4694" s="6" t="str">
        <f t="shared" si="2"/>
        <v>Heimasíða íhluta</v>
      </c>
    </row>
    <row r="4695" ht="14.25" customHeight="1">
      <c r="A4695" s="3" t="s">
        <v>18023</v>
      </c>
      <c r="B4695" s="3" t="s">
        <v>18024</v>
      </c>
      <c r="C4695" s="3" t="s">
        <v>18025</v>
      </c>
      <c r="D4695" s="3" t="s">
        <v>18026</v>
      </c>
      <c r="E4695" s="4">
        <v>3789.0</v>
      </c>
      <c r="F4695" s="5">
        <f t="shared" si="1"/>
        <v>4698</v>
      </c>
      <c r="G4695" s="3" t="s">
        <v>6419</v>
      </c>
      <c r="H4695" s="6" t="str">
        <f t="shared" si="2"/>
        <v>Heimasíða íhluta</v>
      </c>
    </row>
    <row r="4696" ht="14.25" customHeight="1">
      <c r="A4696" s="3" t="s">
        <v>18027</v>
      </c>
      <c r="B4696" s="3" t="s">
        <v>18028</v>
      </c>
      <c r="C4696" s="3" t="s">
        <v>18029</v>
      </c>
      <c r="D4696" s="3" t="s">
        <v>18029</v>
      </c>
      <c r="E4696" s="4">
        <v>4983.0</v>
      </c>
      <c r="F4696" s="5">
        <f t="shared" si="1"/>
        <v>6179</v>
      </c>
      <c r="G4696" s="3" t="s">
        <v>6419</v>
      </c>
      <c r="H4696" s="6" t="str">
        <f t="shared" si="2"/>
        <v>Skoða hjá Distrelec</v>
      </c>
    </row>
    <row r="4697" ht="14.25" customHeight="1">
      <c r="A4697" s="3" t="s">
        <v>18030</v>
      </c>
      <c r="B4697" s="3" t="s">
        <v>18031</v>
      </c>
      <c r="C4697" s="3" t="s">
        <v>18032</v>
      </c>
      <c r="D4697" s="3" t="s">
        <v>18033</v>
      </c>
      <c r="E4697" s="7">
        <v>587.0</v>
      </c>
      <c r="F4697" s="5">
        <f t="shared" si="1"/>
        <v>728</v>
      </c>
      <c r="G4697" s="3" t="s">
        <v>10</v>
      </c>
      <c r="H4697" s="6" t="str">
        <f t="shared" si="2"/>
        <v>Skoða hjá Distrelec</v>
      </c>
    </row>
    <row r="4698" ht="14.25" customHeight="1">
      <c r="A4698" s="3" t="s">
        <v>18034</v>
      </c>
      <c r="B4698" s="3" t="s">
        <v>18035</v>
      </c>
      <c r="C4698" s="3" t="s">
        <v>18036</v>
      </c>
      <c r="D4698" s="3" t="s">
        <v>18037</v>
      </c>
      <c r="E4698" s="7">
        <v>284.0</v>
      </c>
      <c r="F4698" s="5">
        <f t="shared" si="1"/>
        <v>352</v>
      </c>
      <c r="G4698" s="3" t="s">
        <v>10</v>
      </c>
      <c r="H4698" s="6" t="str">
        <f t="shared" si="2"/>
        <v>Skoða hjá Distrelec</v>
      </c>
    </row>
    <row r="4699" ht="14.25" customHeight="1">
      <c r="A4699" s="3" t="s">
        <v>18038</v>
      </c>
      <c r="B4699" s="3" t="s">
        <v>18039</v>
      </c>
      <c r="C4699" s="3" t="s">
        <v>18040</v>
      </c>
      <c r="D4699" s="3" t="s">
        <v>18041</v>
      </c>
      <c r="E4699" s="7">
        <v>162.0</v>
      </c>
      <c r="F4699" s="5">
        <f t="shared" si="1"/>
        <v>201</v>
      </c>
      <c r="G4699" s="3" t="s">
        <v>10</v>
      </c>
      <c r="H4699" s="6" t="str">
        <f t="shared" si="2"/>
        <v>Skoða hjá Distrelec</v>
      </c>
    </row>
    <row r="4700" ht="14.25" customHeight="1">
      <c r="A4700" s="3" t="s">
        <v>18042</v>
      </c>
      <c r="B4700" s="3" t="s">
        <v>18043</v>
      </c>
      <c r="C4700" s="3" t="s">
        <v>18044</v>
      </c>
      <c r="D4700" s="3" t="s">
        <v>18045</v>
      </c>
      <c r="E4700" s="7">
        <v>319.0</v>
      </c>
      <c r="F4700" s="5">
        <f t="shared" si="1"/>
        <v>396</v>
      </c>
      <c r="G4700" s="3" t="s">
        <v>10</v>
      </c>
      <c r="H4700" s="6" t="str">
        <f t="shared" si="2"/>
        <v>Heimasíða íhluta</v>
      </c>
    </row>
    <row r="4701" ht="14.25" customHeight="1">
      <c r="A4701" s="3" t="s">
        <v>18046</v>
      </c>
      <c r="B4701" s="3" t="s">
        <v>18047</v>
      </c>
      <c r="C4701" s="3" t="s">
        <v>18048</v>
      </c>
      <c r="D4701" s="3" t="s">
        <v>18048</v>
      </c>
      <c r="E4701" s="7">
        <v>378.0</v>
      </c>
      <c r="F4701" s="5">
        <f t="shared" si="1"/>
        <v>469</v>
      </c>
      <c r="G4701" s="3" t="s">
        <v>6419</v>
      </c>
      <c r="H4701" s="6" t="str">
        <f t="shared" si="2"/>
        <v>Heimasíða íhluta</v>
      </c>
    </row>
    <row r="4702" ht="14.25" customHeight="1">
      <c r="A4702" s="3" t="s">
        <v>18049</v>
      </c>
      <c r="B4702" s="3" t="s">
        <v>18050</v>
      </c>
      <c r="C4702" s="3" t="s">
        <v>18051</v>
      </c>
      <c r="D4702" s="3" t="s">
        <v>18052</v>
      </c>
      <c r="E4702" s="7">
        <v>674.0</v>
      </c>
      <c r="F4702" s="5">
        <f t="shared" si="1"/>
        <v>836</v>
      </c>
      <c r="G4702" s="3" t="s">
        <v>6419</v>
      </c>
      <c r="H4702" s="6" t="str">
        <f t="shared" si="2"/>
        <v>Heimasíða íhluta</v>
      </c>
    </row>
    <row r="4703" ht="14.25" customHeight="1">
      <c r="A4703" s="3" t="s">
        <v>18053</v>
      </c>
      <c r="B4703" s="3" t="s">
        <v>18054</v>
      </c>
      <c r="C4703" s="3" t="s">
        <v>18055</v>
      </c>
      <c r="D4703" s="3" t="s">
        <v>18056</v>
      </c>
      <c r="E4703" s="7">
        <v>241.0</v>
      </c>
      <c r="F4703" s="5">
        <f t="shared" si="1"/>
        <v>299</v>
      </c>
      <c r="G4703" s="3" t="s">
        <v>6419</v>
      </c>
      <c r="H4703" s="6" t="str">
        <f t="shared" si="2"/>
        <v>Skoða hjá Distrelec</v>
      </c>
    </row>
    <row r="4704" ht="14.25" customHeight="1">
      <c r="A4704" s="3" t="s">
        <v>18057</v>
      </c>
      <c r="B4704" s="3" t="s">
        <v>18058</v>
      </c>
      <c r="C4704" s="3" t="s">
        <v>18059</v>
      </c>
      <c r="D4704" s="3" t="s">
        <v>18059</v>
      </c>
      <c r="E4704" s="7">
        <v>277.0</v>
      </c>
      <c r="F4704" s="5">
        <f t="shared" si="1"/>
        <v>343</v>
      </c>
      <c r="G4704" s="3" t="s">
        <v>10</v>
      </c>
      <c r="H4704" s="6" t="str">
        <f t="shared" si="2"/>
        <v>Skoða hjá Distrelec</v>
      </c>
    </row>
    <row r="4705" ht="14.25" customHeight="1">
      <c r="A4705" s="3" t="s">
        <v>18060</v>
      </c>
      <c r="B4705" s="3" t="s">
        <v>18061</v>
      </c>
      <c r="C4705" s="3" t="s">
        <v>18062</v>
      </c>
      <c r="D4705" s="3" t="s">
        <v>18063</v>
      </c>
      <c r="E4705" s="7">
        <v>265.0</v>
      </c>
      <c r="F4705" s="5">
        <f t="shared" si="1"/>
        <v>329</v>
      </c>
      <c r="G4705" s="3" t="s">
        <v>10</v>
      </c>
      <c r="H4705" s="6" t="str">
        <f t="shared" si="2"/>
        <v>Heimasíða íhluta</v>
      </c>
    </row>
    <row r="4706" ht="14.25" customHeight="1">
      <c r="A4706" s="3" t="s">
        <v>18064</v>
      </c>
      <c r="B4706" s="3" t="s">
        <v>18065</v>
      </c>
      <c r="C4706" s="3" t="s">
        <v>18066</v>
      </c>
      <c r="D4706" s="3" t="s">
        <v>18066</v>
      </c>
      <c r="E4706" s="7">
        <v>402.0</v>
      </c>
      <c r="F4706" s="5">
        <f t="shared" si="1"/>
        <v>498</v>
      </c>
      <c r="G4706" s="3" t="s">
        <v>6419</v>
      </c>
      <c r="H4706" s="6" t="str">
        <f t="shared" si="2"/>
        <v>Heimasíða íhluta</v>
      </c>
    </row>
    <row r="4707" ht="14.25" customHeight="1">
      <c r="A4707" s="3" t="s">
        <v>18067</v>
      </c>
      <c r="B4707" s="3" t="s">
        <v>18068</v>
      </c>
      <c r="C4707" s="3" t="s">
        <v>18069</v>
      </c>
      <c r="D4707" s="3" t="s">
        <v>18070</v>
      </c>
      <c r="E4707" s="7">
        <v>278.0</v>
      </c>
      <c r="F4707" s="5">
        <f t="shared" si="1"/>
        <v>345</v>
      </c>
      <c r="G4707" s="3" t="s">
        <v>6419</v>
      </c>
      <c r="H4707" s="6" t="str">
        <f t="shared" si="2"/>
        <v>Skoða hjá Distrelec</v>
      </c>
    </row>
    <row r="4708" ht="14.25" customHeight="1">
      <c r="A4708" s="3" t="s">
        <v>18071</v>
      </c>
      <c r="B4708" s="3" t="s">
        <v>18072</v>
      </c>
      <c r="C4708" s="3" t="s">
        <v>18073</v>
      </c>
      <c r="D4708" s="3" t="s">
        <v>18074</v>
      </c>
      <c r="E4708" s="7">
        <v>247.0</v>
      </c>
      <c r="F4708" s="5">
        <f t="shared" si="1"/>
        <v>306</v>
      </c>
      <c r="G4708" s="3" t="s">
        <v>10</v>
      </c>
      <c r="H4708" s="6" t="str">
        <f t="shared" si="2"/>
        <v>Heimasíða íhluta</v>
      </c>
    </row>
    <row r="4709" ht="14.25" customHeight="1">
      <c r="A4709" s="3" t="s">
        <v>18075</v>
      </c>
      <c r="B4709" s="3" t="s">
        <v>18076</v>
      </c>
      <c r="C4709" s="3" t="s">
        <v>18077</v>
      </c>
      <c r="D4709" s="3" t="s">
        <v>18078</v>
      </c>
      <c r="E4709" s="7">
        <v>337.0</v>
      </c>
      <c r="F4709" s="5">
        <f t="shared" si="1"/>
        <v>418</v>
      </c>
      <c r="G4709" s="3" t="s">
        <v>6419</v>
      </c>
      <c r="H4709" s="6" t="str">
        <f t="shared" si="2"/>
        <v>Heimasíða íhluta</v>
      </c>
    </row>
    <row r="4710" ht="14.25" customHeight="1">
      <c r="A4710" s="3" t="s">
        <v>18079</v>
      </c>
      <c r="B4710" s="3" t="s">
        <v>18080</v>
      </c>
      <c r="C4710" s="3" t="s">
        <v>18081</v>
      </c>
      <c r="D4710" s="3" t="s">
        <v>18082</v>
      </c>
      <c r="E4710" s="7">
        <v>265.0</v>
      </c>
      <c r="F4710" s="5">
        <f t="shared" si="1"/>
        <v>329</v>
      </c>
      <c r="G4710" s="3" t="s">
        <v>6419</v>
      </c>
      <c r="H4710" s="6" t="str">
        <f t="shared" si="2"/>
        <v>Skoða hjá Distrelec</v>
      </c>
    </row>
    <row r="4711" ht="14.25" customHeight="1">
      <c r="A4711" s="3" t="s">
        <v>18083</v>
      </c>
      <c r="B4711" s="3" t="s">
        <v>18084</v>
      </c>
      <c r="C4711" s="3" t="s">
        <v>18085</v>
      </c>
      <c r="D4711" s="3" t="s">
        <v>18086</v>
      </c>
      <c r="E4711" s="7">
        <v>226.0</v>
      </c>
      <c r="F4711" s="5">
        <f t="shared" si="1"/>
        <v>280</v>
      </c>
      <c r="G4711" s="3" t="s">
        <v>10</v>
      </c>
      <c r="H4711" s="6" t="str">
        <f t="shared" si="2"/>
        <v>Heimasíða íhluta</v>
      </c>
    </row>
    <row r="4712" ht="14.25" customHeight="1">
      <c r="A4712" s="3" t="s">
        <v>18087</v>
      </c>
      <c r="B4712" s="3" t="s">
        <v>18088</v>
      </c>
      <c r="C4712" s="3" t="s">
        <v>18089</v>
      </c>
      <c r="D4712" s="3" t="s">
        <v>18090</v>
      </c>
      <c r="E4712" s="7">
        <v>413.0</v>
      </c>
      <c r="F4712" s="5">
        <f t="shared" si="1"/>
        <v>512</v>
      </c>
      <c r="G4712" s="3" t="s">
        <v>6419</v>
      </c>
      <c r="H4712" s="6" t="str">
        <f t="shared" si="2"/>
        <v>Skoða hjá Distrelec</v>
      </c>
    </row>
    <row r="4713" ht="14.25" customHeight="1">
      <c r="A4713" s="3" t="s">
        <v>18091</v>
      </c>
      <c r="B4713" s="3" t="s">
        <v>18092</v>
      </c>
      <c r="C4713" s="3" t="s">
        <v>18093</v>
      </c>
      <c r="D4713" s="3" t="s">
        <v>18094</v>
      </c>
      <c r="E4713" s="7">
        <v>714.0</v>
      </c>
      <c r="F4713" s="5">
        <f t="shared" si="1"/>
        <v>885</v>
      </c>
      <c r="G4713" s="3" t="s">
        <v>10</v>
      </c>
      <c r="H4713" s="6" t="str">
        <f t="shared" si="2"/>
        <v>Skoða hjá Distrelec</v>
      </c>
    </row>
    <row r="4714" ht="14.25" customHeight="1">
      <c r="A4714" s="3" t="s">
        <v>18095</v>
      </c>
      <c r="B4714" s="3" t="s">
        <v>18096</v>
      </c>
      <c r="C4714" s="3" t="s">
        <v>18093</v>
      </c>
      <c r="D4714" s="3" t="s">
        <v>18097</v>
      </c>
      <c r="E4714" s="7">
        <v>627.0</v>
      </c>
      <c r="F4714" s="5">
        <f t="shared" si="1"/>
        <v>777</v>
      </c>
      <c r="G4714" s="3" t="s">
        <v>10</v>
      </c>
      <c r="H4714" s="6" t="str">
        <f t="shared" si="2"/>
        <v>Skoða hjá Distrelec</v>
      </c>
    </row>
    <row r="4715" ht="14.25" customHeight="1">
      <c r="A4715" s="3" t="s">
        <v>18098</v>
      </c>
      <c r="B4715" s="3" t="s">
        <v>18099</v>
      </c>
      <c r="C4715" s="3" t="s">
        <v>18100</v>
      </c>
      <c r="D4715" s="3" t="s">
        <v>18101</v>
      </c>
      <c r="E4715" s="7">
        <v>362.0</v>
      </c>
      <c r="F4715" s="5">
        <f t="shared" si="1"/>
        <v>449</v>
      </c>
      <c r="G4715" s="3" t="s">
        <v>10</v>
      </c>
      <c r="H4715" s="6" t="str">
        <f t="shared" si="2"/>
        <v>Heimasíða íhluta</v>
      </c>
    </row>
    <row r="4716" ht="14.25" customHeight="1">
      <c r="A4716" s="3" t="s">
        <v>18102</v>
      </c>
      <c r="B4716" s="3" t="s">
        <v>18103</v>
      </c>
      <c r="C4716" s="3" t="s">
        <v>18104</v>
      </c>
      <c r="D4716" s="3" t="s">
        <v>18104</v>
      </c>
      <c r="E4716" s="7">
        <v>515.0</v>
      </c>
      <c r="F4716" s="5">
        <f t="shared" si="1"/>
        <v>639</v>
      </c>
      <c r="G4716" s="3" t="s">
        <v>6419</v>
      </c>
      <c r="H4716" s="6" t="str">
        <f t="shared" si="2"/>
        <v>Heimasíða íhluta</v>
      </c>
    </row>
    <row r="4717" ht="14.25" customHeight="1">
      <c r="A4717" s="3" t="s">
        <v>18105</v>
      </c>
      <c r="B4717" s="3" t="s">
        <v>18106</v>
      </c>
      <c r="C4717" s="3" t="s">
        <v>18107</v>
      </c>
      <c r="D4717" s="3" t="s">
        <v>18108</v>
      </c>
      <c r="E4717" s="7">
        <v>353.0</v>
      </c>
      <c r="F4717" s="5">
        <f t="shared" si="1"/>
        <v>438</v>
      </c>
      <c r="G4717" s="3" t="s">
        <v>6419</v>
      </c>
      <c r="H4717" s="6" t="str">
        <f t="shared" si="2"/>
        <v>Heimasíða íhluta</v>
      </c>
    </row>
    <row r="4718" ht="14.25" customHeight="1">
      <c r="A4718" s="3" t="s">
        <v>18109</v>
      </c>
      <c r="B4718" s="3" t="s">
        <v>18110</v>
      </c>
      <c r="C4718" s="3" t="s">
        <v>18111</v>
      </c>
      <c r="D4718" s="3" t="s">
        <v>18112</v>
      </c>
      <c r="E4718" s="7">
        <v>554.0</v>
      </c>
      <c r="F4718" s="5">
        <f t="shared" si="1"/>
        <v>687</v>
      </c>
      <c r="G4718" s="3" t="s">
        <v>6419</v>
      </c>
      <c r="H4718" s="6" t="str">
        <f t="shared" si="2"/>
        <v>Heimasíða íhluta</v>
      </c>
    </row>
    <row r="4719" ht="14.25" customHeight="1">
      <c r="A4719" s="3" t="s">
        <v>18113</v>
      </c>
      <c r="B4719" s="3" t="s">
        <v>18114</v>
      </c>
      <c r="C4719" s="3" t="s">
        <v>18115</v>
      </c>
      <c r="D4719" s="3" t="s">
        <v>18116</v>
      </c>
      <c r="E4719" s="4">
        <v>10771.0</v>
      </c>
      <c r="F4719" s="5">
        <f t="shared" si="1"/>
        <v>13356</v>
      </c>
      <c r="G4719" s="3" t="s">
        <v>6419</v>
      </c>
      <c r="H4719" s="6" t="str">
        <f t="shared" si="2"/>
        <v>Skoða hjá Distrelec</v>
      </c>
    </row>
    <row r="4720" ht="14.25" customHeight="1">
      <c r="A4720" s="3" t="s">
        <v>18117</v>
      </c>
      <c r="B4720" s="3" t="s">
        <v>18118</v>
      </c>
      <c r="C4720" s="3" t="s">
        <v>18119</v>
      </c>
      <c r="D4720" s="3" t="s">
        <v>18120</v>
      </c>
      <c r="E4720" s="7">
        <v>628.0</v>
      </c>
      <c r="F4720" s="5">
        <f t="shared" si="1"/>
        <v>779</v>
      </c>
      <c r="G4720" s="3" t="s">
        <v>10</v>
      </c>
      <c r="H4720" s="6" t="str">
        <f t="shared" si="2"/>
        <v>Heimasíða íhluta</v>
      </c>
    </row>
    <row r="4721" ht="14.25" customHeight="1">
      <c r="A4721" s="3" t="s">
        <v>18121</v>
      </c>
      <c r="B4721" s="3" t="s">
        <v>18122</v>
      </c>
      <c r="C4721" s="3" t="s">
        <v>18123</v>
      </c>
      <c r="D4721" s="3" t="s">
        <v>18123</v>
      </c>
      <c r="E4721" s="4">
        <v>1624.0</v>
      </c>
      <c r="F4721" s="5">
        <f t="shared" si="1"/>
        <v>2014</v>
      </c>
      <c r="G4721" s="3" t="s">
        <v>6419</v>
      </c>
      <c r="H4721" s="6" t="str">
        <f t="shared" si="2"/>
        <v>Skoða hjá Distrelec</v>
      </c>
    </row>
    <row r="4722" ht="14.25" customHeight="1">
      <c r="A4722" s="3" t="s">
        <v>18124</v>
      </c>
      <c r="B4722" s="3" t="s">
        <v>18125</v>
      </c>
      <c r="C4722" s="3" t="s">
        <v>18126</v>
      </c>
      <c r="D4722" s="3" t="s">
        <v>18127</v>
      </c>
      <c r="E4722" s="7">
        <v>674.0</v>
      </c>
      <c r="F4722" s="5">
        <f t="shared" si="1"/>
        <v>836</v>
      </c>
      <c r="G4722" s="3" t="s">
        <v>10</v>
      </c>
      <c r="H4722" s="6" t="str">
        <f t="shared" si="2"/>
        <v>Skoða hjá Distrelec</v>
      </c>
    </row>
    <row r="4723" ht="14.25" customHeight="1">
      <c r="A4723" s="3" t="s">
        <v>18128</v>
      </c>
      <c r="B4723" s="3" t="s">
        <v>18129</v>
      </c>
      <c r="C4723" s="3" t="s">
        <v>18130</v>
      </c>
      <c r="D4723" s="3" t="s">
        <v>18131</v>
      </c>
      <c r="E4723" s="7">
        <v>521.0</v>
      </c>
      <c r="F4723" s="5">
        <f t="shared" si="1"/>
        <v>646</v>
      </c>
      <c r="G4723" s="3" t="s">
        <v>10</v>
      </c>
      <c r="H4723" s="6" t="str">
        <f t="shared" si="2"/>
        <v>Heimasíða íhluta</v>
      </c>
    </row>
    <row r="4724" ht="14.25" customHeight="1">
      <c r="A4724" s="3" t="s">
        <v>18132</v>
      </c>
      <c r="B4724" s="3" t="s">
        <v>18133</v>
      </c>
      <c r="C4724" s="3" t="s">
        <v>18134</v>
      </c>
      <c r="D4724" s="3" t="s">
        <v>18135</v>
      </c>
      <c r="E4724" s="4">
        <v>1232.0</v>
      </c>
      <c r="F4724" s="5">
        <f t="shared" si="1"/>
        <v>1528</v>
      </c>
      <c r="G4724" s="3" t="s">
        <v>6419</v>
      </c>
      <c r="H4724" s="6" t="str">
        <f t="shared" si="2"/>
        <v>Skoða hjá Distrelec</v>
      </c>
    </row>
    <row r="4725" ht="14.25" customHeight="1">
      <c r="A4725" s="3" t="s">
        <v>18136</v>
      </c>
      <c r="B4725" s="3" t="s">
        <v>18137</v>
      </c>
      <c r="C4725" s="3" t="s">
        <v>18138</v>
      </c>
      <c r="D4725" s="3" t="s">
        <v>18139</v>
      </c>
      <c r="E4725" s="7">
        <v>594.0</v>
      </c>
      <c r="F4725" s="5">
        <f t="shared" si="1"/>
        <v>737</v>
      </c>
      <c r="G4725" s="3" t="s">
        <v>10</v>
      </c>
      <c r="H4725" s="6" t="str">
        <f t="shared" si="2"/>
        <v>Skoða hjá Distrelec</v>
      </c>
    </row>
    <row r="4726" ht="14.25" customHeight="1">
      <c r="A4726" s="3" t="s">
        <v>18140</v>
      </c>
      <c r="B4726" s="3" t="s">
        <v>18141</v>
      </c>
      <c r="C4726" s="3" t="s">
        <v>18142</v>
      </c>
      <c r="D4726" s="3" t="s">
        <v>18143</v>
      </c>
      <c r="E4726" s="7">
        <v>779.0</v>
      </c>
      <c r="F4726" s="5">
        <f t="shared" si="1"/>
        <v>966</v>
      </c>
      <c r="G4726" s="3" t="s">
        <v>10</v>
      </c>
      <c r="H4726" s="6" t="str">
        <f t="shared" si="2"/>
        <v>Skoða hjá Distrelec</v>
      </c>
    </row>
    <row r="4727" ht="14.25" customHeight="1">
      <c r="A4727" s="3" t="s">
        <v>18144</v>
      </c>
      <c r="B4727" s="3" t="s">
        <v>18145</v>
      </c>
      <c r="C4727" s="3" t="s">
        <v>18146</v>
      </c>
      <c r="D4727" s="3" t="s">
        <v>18147</v>
      </c>
      <c r="E4727" s="7">
        <v>584.0</v>
      </c>
      <c r="F4727" s="5">
        <f t="shared" si="1"/>
        <v>724</v>
      </c>
      <c r="G4727" s="3" t="s">
        <v>10</v>
      </c>
      <c r="H4727" s="6" t="str">
        <f t="shared" si="2"/>
        <v>Skoða hjá Distrelec</v>
      </c>
    </row>
    <row r="4728" ht="14.25" customHeight="1">
      <c r="A4728" s="3" t="s">
        <v>18148</v>
      </c>
      <c r="B4728" s="3" t="s">
        <v>18149</v>
      </c>
      <c r="C4728" s="3" t="s">
        <v>18150</v>
      </c>
      <c r="D4728" s="3" t="s">
        <v>18151</v>
      </c>
      <c r="E4728" s="7">
        <v>915.0</v>
      </c>
      <c r="F4728" s="5">
        <f t="shared" si="1"/>
        <v>1135</v>
      </c>
      <c r="G4728" s="3" t="s">
        <v>10</v>
      </c>
      <c r="H4728" s="6" t="str">
        <f t="shared" si="2"/>
        <v>Skoða hjá Distrelec</v>
      </c>
    </row>
    <row r="4729" ht="14.25" customHeight="1">
      <c r="A4729" s="3" t="s">
        <v>18152</v>
      </c>
      <c r="B4729" s="3" t="s">
        <v>18153</v>
      </c>
      <c r="C4729" s="3" t="s">
        <v>18154</v>
      </c>
      <c r="D4729" s="3" t="s">
        <v>18155</v>
      </c>
      <c r="E4729" s="7">
        <v>431.0</v>
      </c>
      <c r="F4729" s="5">
        <f t="shared" si="1"/>
        <v>534</v>
      </c>
      <c r="G4729" s="3" t="s">
        <v>10</v>
      </c>
      <c r="H4729" s="6" t="str">
        <f t="shared" si="2"/>
        <v>Heimasíða íhluta</v>
      </c>
    </row>
    <row r="4730" ht="14.25" customHeight="1">
      <c r="A4730" s="3" t="s">
        <v>18156</v>
      </c>
      <c r="B4730" s="3" t="s">
        <v>18157</v>
      </c>
      <c r="C4730" s="3" t="s">
        <v>18158</v>
      </c>
      <c r="D4730" s="3" t="s">
        <v>18158</v>
      </c>
      <c r="E4730" s="4">
        <v>6024.0</v>
      </c>
      <c r="F4730" s="5">
        <f t="shared" si="1"/>
        <v>7470</v>
      </c>
      <c r="G4730" s="3" t="s">
        <v>6419</v>
      </c>
      <c r="H4730" s="6" t="str">
        <f t="shared" si="2"/>
        <v>Heimasíða íhluta</v>
      </c>
    </row>
    <row r="4731" ht="14.25" customHeight="1">
      <c r="A4731" s="3" t="s">
        <v>18159</v>
      </c>
      <c r="B4731" s="3" t="s">
        <v>18160</v>
      </c>
      <c r="C4731" s="3" t="s">
        <v>18161</v>
      </c>
      <c r="D4731" s="3" t="s">
        <v>18162</v>
      </c>
      <c r="E4731" s="4">
        <v>2512.0</v>
      </c>
      <c r="F4731" s="5">
        <f t="shared" si="1"/>
        <v>3115</v>
      </c>
      <c r="G4731" s="3" t="s">
        <v>6419</v>
      </c>
      <c r="H4731" s="6" t="str">
        <f t="shared" si="2"/>
        <v>Skoða hjá Distrelec</v>
      </c>
    </row>
    <row r="4732" ht="14.25" customHeight="1">
      <c r="A4732" s="3" t="s">
        <v>18163</v>
      </c>
      <c r="B4732" s="3" t="s">
        <v>18164</v>
      </c>
      <c r="C4732" s="3" t="s">
        <v>18165</v>
      </c>
      <c r="D4732" s="3" t="s">
        <v>18166</v>
      </c>
      <c r="E4732" s="7">
        <v>702.0</v>
      </c>
      <c r="F4732" s="5">
        <f t="shared" si="1"/>
        <v>870</v>
      </c>
      <c r="G4732" s="3" t="s">
        <v>10</v>
      </c>
      <c r="H4732" s="6" t="str">
        <f t="shared" si="2"/>
        <v>Heimasíða íhluta</v>
      </c>
    </row>
    <row r="4733" ht="14.25" customHeight="1">
      <c r="A4733" s="3" t="s">
        <v>18167</v>
      </c>
      <c r="B4733" s="3" t="s">
        <v>18168</v>
      </c>
      <c r="C4733" s="3" t="s">
        <v>18169</v>
      </c>
      <c r="D4733" s="3" t="s">
        <v>18169</v>
      </c>
      <c r="E4733" s="7">
        <v>512.0</v>
      </c>
      <c r="F4733" s="5">
        <f t="shared" si="1"/>
        <v>635</v>
      </c>
      <c r="G4733" s="3" t="s">
        <v>6419</v>
      </c>
      <c r="H4733" s="6" t="str">
        <f t="shared" si="2"/>
        <v>Skoða hjá Distrelec</v>
      </c>
    </row>
    <row r="4734" ht="14.25" customHeight="1">
      <c r="A4734" s="3" t="s">
        <v>18170</v>
      </c>
      <c r="B4734" s="3" t="s">
        <v>18171</v>
      </c>
      <c r="C4734" s="3" t="s">
        <v>18172</v>
      </c>
      <c r="D4734" s="3" t="s">
        <v>18173</v>
      </c>
      <c r="E4734" s="7">
        <v>113.0</v>
      </c>
      <c r="F4734" s="5">
        <f t="shared" si="1"/>
        <v>140</v>
      </c>
      <c r="G4734" s="3" t="s">
        <v>10</v>
      </c>
      <c r="H4734" s="6" t="str">
        <f t="shared" si="2"/>
        <v>Skoða hjá Distrelec</v>
      </c>
    </row>
    <row r="4735" ht="14.25" customHeight="1">
      <c r="A4735" s="3" t="s">
        <v>18174</v>
      </c>
      <c r="B4735" s="3" t="s">
        <v>18175</v>
      </c>
      <c r="C4735" s="3" t="s">
        <v>18176</v>
      </c>
      <c r="D4735" s="3" t="s">
        <v>18177</v>
      </c>
      <c r="E4735" s="7">
        <v>907.0</v>
      </c>
      <c r="F4735" s="5">
        <f t="shared" si="1"/>
        <v>1125</v>
      </c>
      <c r="G4735" s="3" t="s">
        <v>10</v>
      </c>
      <c r="H4735" s="6" t="str">
        <f t="shared" si="2"/>
        <v>Heimasíða íhluta</v>
      </c>
    </row>
    <row r="4736" ht="14.25" customHeight="1">
      <c r="A4736" s="3" t="s">
        <v>18178</v>
      </c>
      <c r="B4736" s="3" t="s">
        <v>18179</v>
      </c>
      <c r="C4736" s="3" t="s">
        <v>18180</v>
      </c>
      <c r="D4736" s="3" t="s">
        <v>18181</v>
      </c>
      <c r="E4736" s="7">
        <v>161.0</v>
      </c>
      <c r="F4736" s="5">
        <f t="shared" si="1"/>
        <v>200</v>
      </c>
      <c r="G4736" s="3" t="s">
        <v>6419</v>
      </c>
      <c r="H4736" s="6" t="str">
        <f t="shared" si="2"/>
        <v>Skoða hjá Distrelec</v>
      </c>
    </row>
    <row r="4737" ht="14.25" customHeight="1">
      <c r="A4737" s="3" t="s">
        <v>18182</v>
      </c>
      <c r="B4737" s="3" t="s">
        <v>18183</v>
      </c>
      <c r="C4737" s="3" t="s">
        <v>18184</v>
      </c>
      <c r="D4737" s="3" t="s">
        <v>18185</v>
      </c>
      <c r="E4737" s="7">
        <v>174.0</v>
      </c>
      <c r="F4737" s="5">
        <f t="shared" si="1"/>
        <v>216</v>
      </c>
      <c r="G4737" s="3" t="s">
        <v>10</v>
      </c>
      <c r="H4737" s="6" t="str">
        <f t="shared" si="2"/>
        <v>Skoða hjá Distrelec</v>
      </c>
    </row>
    <row r="4738" ht="14.25" customHeight="1">
      <c r="A4738" s="3" t="s">
        <v>18186</v>
      </c>
      <c r="B4738" s="3" t="s">
        <v>18187</v>
      </c>
      <c r="C4738" s="3" t="s">
        <v>18188</v>
      </c>
      <c r="D4738" s="3" t="s">
        <v>18189</v>
      </c>
      <c r="E4738" s="7">
        <v>202.0</v>
      </c>
      <c r="F4738" s="5">
        <f t="shared" si="1"/>
        <v>250</v>
      </c>
      <c r="G4738" s="3" t="s">
        <v>10</v>
      </c>
      <c r="H4738" s="6" t="str">
        <f t="shared" si="2"/>
        <v>Skoða hjá Distrelec</v>
      </c>
    </row>
    <row r="4739" ht="14.25" customHeight="1">
      <c r="A4739" s="3" t="s">
        <v>18190</v>
      </c>
      <c r="B4739" s="3" t="s">
        <v>18191</v>
      </c>
      <c r="C4739" s="3" t="s">
        <v>18188</v>
      </c>
      <c r="D4739" s="3" t="s">
        <v>18192</v>
      </c>
      <c r="E4739" s="7">
        <v>297.0</v>
      </c>
      <c r="F4739" s="5">
        <f t="shared" si="1"/>
        <v>368</v>
      </c>
      <c r="G4739" s="3" t="s">
        <v>10</v>
      </c>
      <c r="H4739" s="6" t="str">
        <f t="shared" si="2"/>
        <v>Heimasíða íhluta</v>
      </c>
    </row>
    <row r="4740" ht="14.25" customHeight="1">
      <c r="A4740" s="3" t="s">
        <v>18193</v>
      </c>
      <c r="B4740" s="3" t="s">
        <v>18194</v>
      </c>
      <c r="C4740" s="3" t="s">
        <v>18195</v>
      </c>
      <c r="D4740" s="3" t="s">
        <v>18195</v>
      </c>
      <c r="E4740" s="7">
        <v>291.0</v>
      </c>
      <c r="F4740" s="5">
        <f t="shared" si="1"/>
        <v>361</v>
      </c>
      <c r="G4740" s="3" t="s">
        <v>6419</v>
      </c>
      <c r="H4740" s="6" t="str">
        <f t="shared" si="2"/>
        <v>Skoða hjá Distrelec</v>
      </c>
    </row>
    <row r="4741" ht="14.25" customHeight="1">
      <c r="A4741" s="3" t="s">
        <v>18196</v>
      </c>
      <c r="B4741" s="3" t="s">
        <v>18197</v>
      </c>
      <c r="C4741" s="3" t="s">
        <v>18198</v>
      </c>
      <c r="D4741" s="3" t="s">
        <v>18199</v>
      </c>
      <c r="E4741" s="7">
        <v>403.0</v>
      </c>
      <c r="F4741" s="5">
        <f t="shared" si="1"/>
        <v>500</v>
      </c>
      <c r="G4741" s="3" t="s">
        <v>10</v>
      </c>
      <c r="H4741" s="6" t="str">
        <f t="shared" si="2"/>
        <v>Skoða hjá Distrelec</v>
      </c>
    </row>
    <row r="4742" ht="14.25" customHeight="1">
      <c r="A4742" s="3" t="s">
        <v>18200</v>
      </c>
      <c r="B4742" s="3" t="s">
        <v>18201</v>
      </c>
      <c r="C4742" s="3" t="s">
        <v>18202</v>
      </c>
      <c r="D4742" s="3" t="s">
        <v>18203</v>
      </c>
      <c r="E4742" s="7">
        <v>277.0</v>
      </c>
      <c r="F4742" s="5">
        <f t="shared" si="1"/>
        <v>343</v>
      </c>
      <c r="G4742" s="3" t="s">
        <v>10</v>
      </c>
      <c r="H4742" s="6" t="str">
        <f t="shared" si="2"/>
        <v>Skoða hjá Distrelec</v>
      </c>
    </row>
    <row r="4743" ht="14.25" customHeight="1">
      <c r="A4743" s="3" t="s">
        <v>18204</v>
      </c>
      <c r="B4743" s="3" t="s">
        <v>18205</v>
      </c>
      <c r="C4743" s="3" t="s">
        <v>18206</v>
      </c>
      <c r="D4743" s="3" t="s">
        <v>18207</v>
      </c>
      <c r="E4743" s="7">
        <v>267.0</v>
      </c>
      <c r="F4743" s="5">
        <f t="shared" si="1"/>
        <v>331</v>
      </c>
      <c r="G4743" s="3" t="s">
        <v>10</v>
      </c>
      <c r="H4743" s="6" t="str">
        <f t="shared" si="2"/>
        <v>Skoða hjá Distrelec</v>
      </c>
    </row>
    <row r="4744" ht="14.25" customHeight="1">
      <c r="A4744" s="3" t="s">
        <v>18208</v>
      </c>
      <c r="B4744" s="3" t="s">
        <v>18209</v>
      </c>
      <c r="C4744" s="3" t="s">
        <v>18209</v>
      </c>
      <c r="D4744" s="3" t="s">
        <v>18210</v>
      </c>
      <c r="E4744" s="7">
        <v>522.0</v>
      </c>
      <c r="F4744" s="5">
        <f t="shared" si="1"/>
        <v>647</v>
      </c>
      <c r="G4744" s="3" t="s">
        <v>10</v>
      </c>
      <c r="H4744" s="6" t="str">
        <f t="shared" si="2"/>
        <v>Skoða hjá Distrelec</v>
      </c>
    </row>
    <row r="4745" ht="14.25" customHeight="1">
      <c r="A4745" s="3" t="s">
        <v>18211</v>
      </c>
      <c r="B4745" s="3" t="s">
        <v>18212</v>
      </c>
      <c r="C4745" s="3" t="s">
        <v>18213</v>
      </c>
      <c r="D4745" s="3" t="s">
        <v>18214</v>
      </c>
      <c r="E4745" s="4">
        <v>1156.0</v>
      </c>
      <c r="F4745" s="5">
        <f t="shared" si="1"/>
        <v>1433</v>
      </c>
      <c r="G4745" s="3" t="s">
        <v>10</v>
      </c>
      <c r="H4745" s="6" t="str">
        <f t="shared" si="2"/>
        <v>Skoða hjá Distrelec</v>
      </c>
    </row>
    <row r="4746" ht="14.25" customHeight="1">
      <c r="A4746" s="3" t="s">
        <v>18215</v>
      </c>
      <c r="B4746" s="3" t="s">
        <v>18216</v>
      </c>
      <c r="C4746" s="3" t="s">
        <v>18217</v>
      </c>
      <c r="D4746" s="3" t="s">
        <v>18218</v>
      </c>
      <c r="E4746" s="7">
        <v>981.0</v>
      </c>
      <c r="F4746" s="5">
        <f t="shared" si="1"/>
        <v>1216</v>
      </c>
      <c r="G4746" s="3" t="s">
        <v>10</v>
      </c>
      <c r="H4746" s="6" t="str">
        <f t="shared" si="2"/>
        <v>Skoða hjá Distrelec</v>
      </c>
    </row>
    <row r="4747" ht="14.25" customHeight="1">
      <c r="A4747" s="3" t="s">
        <v>18219</v>
      </c>
      <c r="B4747" s="3" t="s">
        <v>18220</v>
      </c>
      <c r="C4747" s="3" t="s">
        <v>18221</v>
      </c>
      <c r="D4747" s="3" t="s">
        <v>18222</v>
      </c>
      <c r="E4747" s="4">
        <v>1479.0</v>
      </c>
      <c r="F4747" s="5">
        <f t="shared" si="1"/>
        <v>1834</v>
      </c>
      <c r="G4747" s="3" t="s">
        <v>10</v>
      </c>
      <c r="H4747" s="6" t="str">
        <f t="shared" si="2"/>
        <v>Skoða hjá Distrelec</v>
      </c>
    </row>
    <row r="4748" ht="14.25" customHeight="1">
      <c r="A4748" s="3" t="s">
        <v>18223</v>
      </c>
      <c r="B4748" s="3" t="s">
        <v>18224</v>
      </c>
      <c r="C4748" s="3" t="s">
        <v>18225</v>
      </c>
      <c r="D4748" s="3" t="s">
        <v>18226</v>
      </c>
      <c r="E4748" s="4">
        <v>1951.0</v>
      </c>
      <c r="F4748" s="5">
        <f t="shared" si="1"/>
        <v>2419</v>
      </c>
      <c r="G4748" s="3" t="s">
        <v>10</v>
      </c>
      <c r="H4748" s="6" t="str">
        <f t="shared" si="2"/>
        <v>Skoða hjá Distrelec</v>
      </c>
    </row>
    <row r="4749" ht="14.25" customHeight="1">
      <c r="A4749" s="3" t="s">
        <v>18227</v>
      </c>
      <c r="B4749" s="3" t="s">
        <v>18228</v>
      </c>
      <c r="C4749" s="3" t="s">
        <v>18229</v>
      </c>
      <c r="D4749" s="3" t="s">
        <v>18230</v>
      </c>
      <c r="E4749" s="4">
        <v>1479.0</v>
      </c>
      <c r="F4749" s="5">
        <f t="shared" si="1"/>
        <v>1834</v>
      </c>
      <c r="G4749" s="3" t="s">
        <v>10</v>
      </c>
      <c r="H4749" s="6" t="str">
        <f t="shared" si="2"/>
        <v>Skoða hjá Distrelec</v>
      </c>
    </row>
    <row r="4750" ht="14.25" customHeight="1">
      <c r="A4750" s="3" t="s">
        <v>18231</v>
      </c>
      <c r="B4750" s="3" t="s">
        <v>18232</v>
      </c>
      <c r="C4750" s="3" t="s">
        <v>18233</v>
      </c>
      <c r="D4750" s="3" t="s">
        <v>18234</v>
      </c>
      <c r="E4750" s="4">
        <v>1511.0</v>
      </c>
      <c r="F4750" s="5">
        <f t="shared" si="1"/>
        <v>1874</v>
      </c>
      <c r="G4750" s="3" t="s">
        <v>10</v>
      </c>
      <c r="H4750" s="6" t="str">
        <f t="shared" si="2"/>
        <v>Skoða hjá Distrelec</v>
      </c>
    </row>
    <row r="4751" ht="14.25" customHeight="1">
      <c r="A4751" s="3" t="s">
        <v>18235</v>
      </c>
      <c r="B4751" s="3" t="s">
        <v>18236</v>
      </c>
      <c r="C4751" s="3" t="s">
        <v>18237</v>
      </c>
      <c r="D4751" s="3" t="s">
        <v>18238</v>
      </c>
      <c r="E4751" s="7">
        <v>372.0</v>
      </c>
      <c r="F4751" s="5">
        <f t="shared" si="1"/>
        <v>461</v>
      </c>
      <c r="G4751" s="3" t="s">
        <v>10</v>
      </c>
      <c r="H4751" s="6" t="str">
        <f t="shared" si="2"/>
        <v>Skoða hjá Distrelec</v>
      </c>
    </row>
    <row r="4752" ht="14.25" customHeight="1">
      <c r="A4752" s="3" t="s">
        <v>18239</v>
      </c>
      <c r="B4752" s="3" t="s">
        <v>18240</v>
      </c>
      <c r="C4752" s="3" t="s">
        <v>18241</v>
      </c>
      <c r="D4752" s="3" t="s">
        <v>18242</v>
      </c>
      <c r="E4752" s="7">
        <v>400.0</v>
      </c>
      <c r="F4752" s="5">
        <f t="shared" si="1"/>
        <v>496</v>
      </c>
      <c r="G4752" s="3" t="s">
        <v>10</v>
      </c>
      <c r="H4752" s="6" t="str">
        <f t="shared" si="2"/>
        <v>Skoða hjá Distrelec</v>
      </c>
    </row>
    <row r="4753" ht="14.25" customHeight="1">
      <c r="A4753" s="3" t="s">
        <v>18243</v>
      </c>
      <c r="B4753" s="3" t="s">
        <v>18244</v>
      </c>
      <c r="C4753" s="3" t="s">
        <v>18245</v>
      </c>
      <c r="D4753" s="3" t="s">
        <v>18246</v>
      </c>
      <c r="E4753" s="7">
        <v>603.0</v>
      </c>
      <c r="F4753" s="5">
        <f t="shared" si="1"/>
        <v>748</v>
      </c>
      <c r="G4753" s="3" t="s">
        <v>10</v>
      </c>
      <c r="H4753" s="6" t="str">
        <f t="shared" si="2"/>
        <v>Skoða hjá Distrelec</v>
      </c>
    </row>
    <row r="4754" ht="14.25" customHeight="1">
      <c r="A4754" s="3" t="s">
        <v>18247</v>
      </c>
      <c r="B4754" s="3" t="s">
        <v>18248</v>
      </c>
      <c r="C4754" s="3" t="s">
        <v>18249</v>
      </c>
      <c r="D4754" s="3" t="s">
        <v>18250</v>
      </c>
      <c r="E4754" s="4">
        <v>1276.0</v>
      </c>
      <c r="F4754" s="5">
        <f t="shared" si="1"/>
        <v>1582</v>
      </c>
      <c r="G4754" s="3" t="s">
        <v>10</v>
      </c>
      <c r="H4754" s="6" t="str">
        <f t="shared" si="2"/>
        <v>Heimasíða íhluta</v>
      </c>
    </row>
    <row r="4755" ht="14.25" customHeight="1">
      <c r="A4755" s="3" t="s">
        <v>18251</v>
      </c>
      <c r="B4755" s="3" t="s">
        <v>18252</v>
      </c>
      <c r="C4755" s="3" t="s">
        <v>18253</v>
      </c>
      <c r="D4755" s="3" t="s">
        <v>18254</v>
      </c>
      <c r="E4755" s="7">
        <v>425.0</v>
      </c>
      <c r="F4755" s="5">
        <f t="shared" si="1"/>
        <v>527</v>
      </c>
      <c r="G4755" s="3" t="s">
        <v>6419</v>
      </c>
      <c r="H4755" s="6" t="str">
        <f t="shared" si="2"/>
        <v>Heimasíða íhluta</v>
      </c>
    </row>
    <row r="4756" ht="14.25" customHeight="1">
      <c r="A4756" s="3" t="s">
        <v>18255</v>
      </c>
      <c r="B4756" s="3" t="s">
        <v>18256</v>
      </c>
      <c r="C4756" s="3" t="s">
        <v>18257</v>
      </c>
      <c r="D4756" s="3" t="s">
        <v>18257</v>
      </c>
      <c r="E4756" s="7">
        <v>646.0</v>
      </c>
      <c r="F4756" s="5">
        <f t="shared" si="1"/>
        <v>801</v>
      </c>
      <c r="G4756" s="3" t="s">
        <v>6419</v>
      </c>
      <c r="H4756" s="6" t="str">
        <f t="shared" si="2"/>
        <v>Skoða hjá Distrelec</v>
      </c>
    </row>
    <row r="4757" ht="14.25" customHeight="1">
      <c r="A4757" s="3" t="s">
        <v>18258</v>
      </c>
      <c r="B4757" s="3" t="s">
        <v>18259</v>
      </c>
      <c r="C4757" s="3" t="s">
        <v>18260</v>
      </c>
      <c r="D4757" s="3" t="s">
        <v>18261</v>
      </c>
      <c r="E4757" s="7">
        <v>165.0</v>
      </c>
      <c r="F4757" s="5">
        <f t="shared" si="1"/>
        <v>205</v>
      </c>
      <c r="G4757" s="3" t="s">
        <v>10</v>
      </c>
      <c r="H4757" s="6" t="str">
        <f t="shared" si="2"/>
        <v>Skoða hjá Distrelec</v>
      </c>
    </row>
    <row r="4758" ht="14.25" customHeight="1">
      <c r="A4758" s="3" t="s">
        <v>18262</v>
      </c>
      <c r="B4758" s="3" t="s">
        <v>18263</v>
      </c>
      <c r="C4758" s="3" t="s">
        <v>18264</v>
      </c>
      <c r="D4758" s="3" t="s">
        <v>18265</v>
      </c>
      <c r="E4758" s="7">
        <v>29.0</v>
      </c>
      <c r="F4758" s="5">
        <f t="shared" si="1"/>
        <v>36</v>
      </c>
      <c r="G4758" s="3" t="s">
        <v>10</v>
      </c>
      <c r="H4758" s="6" t="str">
        <f t="shared" si="2"/>
        <v>Skoða hjá Distrelec</v>
      </c>
    </row>
    <row r="4759" ht="14.25" customHeight="1">
      <c r="A4759" s="3" t="s">
        <v>18266</v>
      </c>
      <c r="B4759" s="3" t="s">
        <v>18267</v>
      </c>
      <c r="C4759" s="3" t="s">
        <v>18268</v>
      </c>
      <c r="D4759" s="3" t="s">
        <v>18269</v>
      </c>
      <c r="E4759" s="7">
        <v>36.0</v>
      </c>
      <c r="F4759" s="5">
        <f t="shared" si="1"/>
        <v>45</v>
      </c>
      <c r="G4759" s="3" t="s">
        <v>10</v>
      </c>
      <c r="H4759" s="6" t="str">
        <f t="shared" si="2"/>
        <v>Skoða hjá Distrelec</v>
      </c>
    </row>
    <row r="4760" ht="14.25" customHeight="1">
      <c r="A4760" s="3" t="s">
        <v>18270</v>
      </c>
      <c r="B4760" s="3" t="s">
        <v>18271</v>
      </c>
      <c r="C4760" s="3" t="s">
        <v>18272</v>
      </c>
      <c r="D4760" s="3" t="s">
        <v>18273</v>
      </c>
      <c r="E4760" s="7">
        <v>256.0</v>
      </c>
      <c r="F4760" s="5">
        <f t="shared" si="1"/>
        <v>317</v>
      </c>
      <c r="G4760" s="3" t="s">
        <v>10</v>
      </c>
      <c r="H4760" s="6" t="str">
        <f t="shared" si="2"/>
        <v>Skoða hjá Distrelec</v>
      </c>
    </row>
    <row r="4761" ht="14.25" customHeight="1">
      <c r="A4761" s="3" t="s">
        <v>18274</v>
      </c>
      <c r="B4761" s="3" t="s">
        <v>18275</v>
      </c>
      <c r="C4761" s="3" t="s">
        <v>18276</v>
      </c>
      <c r="D4761" s="3" t="s">
        <v>18277</v>
      </c>
      <c r="E4761" s="4">
        <v>3711.0</v>
      </c>
      <c r="F4761" s="5">
        <f t="shared" si="1"/>
        <v>4602</v>
      </c>
      <c r="G4761" s="3" t="s">
        <v>10</v>
      </c>
      <c r="H4761" s="6" t="str">
        <f t="shared" si="2"/>
        <v>Heimasíða íhluta</v>
      </c>
    </row>
    <row r="4762" ht="14.25" customHeight="1">
      <c r="A4762" s="3" t="s">
        <v>18278</v>
      </c>
      <c r="B4762" s="3" t="s">
        <v>18279</v>
      </c>
      <c r="C4762" s="3" t="s">
        <v>18280</v>
      </c>
      <c r="D4762" s="3" t="s">
        <v>18281</v>
      </c>
      <c r="E4762" s="4">
        <v>7313.0</v>
      </c>
      <c r="F4762" s="5">
        <f t="shared" si="1"/>
        <v>9068</v>
      </c>
      <c r="G4762" s="3" t="s">
        <v>6419</v>
      </c>
      <c r="H4762" s="6" t="str">
        <f t="shared" si="2"/>
        <v>Heimasíða íhluta</v>
      </c>
    </row>
    <row r="4763" ht="14.25" customHeight="1">
      <c r="A4763" s="3" t="s">
        <v>18282</v>
      </c>
      <c r="B4763" s="3" t="s">
        <v>18283</v>
      </c>
      <c r="C4763" s="3" t="s">
        <v>18284</v>
      </c>
      <c r="D4763" s="3" t="s">
        <v>18285</v>
      </c>
      <c r="E4763" s="4">
        <v>7321.0</v>
      </c>
      <c r="F4763" s="5">
        <f t="shared" si="1"/>
        <v>9078</v>
      </c>
      <c r="G4763" s="3" t="s">
        <v>6419</v>
      </c>
      <c r="H4763" s="6" t="str">
        <f t="shared" si="2"/>
        <v>Heimasíða íhluta</v>
      </c>
    </row>
    <row r="4764" ht="14.25" customHeight="1">
      <c r="A4764" s="3" t="s">
        <v>18286</v>
      </c>
      <c r="B4764" s="3" t="s">
        <v>18287</v>
      </c>
      <c r="C4764" s="3" t="s">
        <v>18288</v>
      </c>
      <c r="D4764" s="3" t="s">
        <v>18289</v>
      </c>
      <c r="E4764" s="4">
        <v>4169.0</v>
      </c>
      <c r="F4764" s="5">
        <f t="shared" si="1"/>
        <v>5170</v>
      </c>
      <c r="G4764" s="3" t="s">
        <v>6419</v>
      </c>
      <c r="H4764" s="6" t="str">
        <f t="shared" si="2"/>
        <v>Heimasíða íhluta</v>
      </c>
    </row>
    <row r="4765" ht="14.25" customHeight="1">
      <c r="A4765" s="3" t="s">
        <v>18290</v>
      </c>
      <c r="B4765" s="3" t="s">
        <v>18291</v>
      </c>
      <c r="C4765" s="3" t="s">
        <v>18292</v>
      </c>
      <c r="D4765" s="3" t="s">
        <v>18293</v>
      </c>
      <c r="E4765" s="4">
        <v>4139.0</v>
      </c>
      <c r="F4765" s="5">
        <f t="shared" si="1"/>
        <v>5132</v>
      </c>
      <c r="G4765" s="3" t="s">
        <v>6419</v>
      </c>
      <c r="H4765" s="6" t="str">
        <f t="shared" si="2"/>
        <v>Skoða hjá Distrelec</v>
      </c>
    </row>
    <row r="4766" ht="14.25" customHeight="1">
      <c r="A4766" s="3" t="s">
        <v>18294</v>
      </c>
      <c r="B4766" s="3" t="s">
        <v>18295</v>
      </c>
      <c r="C4766" s="3" t="s">
        <v>18294</v>
      </c>
      <c r="D4766" s="3" t="s">
        <v>18296</v>
      </c>
      <c r="E4766" s="7">
        <v>710.0</v>
      </c>
      <c r="F4766" s="5">
        <f t="shared" si="1"/>
        <v>880</v>
      </c>
      <c r="G4766" s="3" t="s">
        <v>10</v>
      </c>
      <c r="H4766" s="6" t="str">
        <f t="shared" si="2"/>
        <v>Skoða hjá Distrelec</v>
      </c>
    </row>
    <row r="4767" ht="14.25" customHeight="1">
      <c r="A4767" s="3" t="s">
        <v>18297</v>
      </c>
      <c r="B4767" s="3" t="s">
        <v>18298</v>
      </c>
      <c r="C4767" s="3" t="s">
        <v>18299</v>
      </c>
      <c r="D4767" s="3" t="s">
        <v>18300</v>
      </c>
      <c r="E4767" s="7">
        <v>479.0</v>
      </c>
      <c r="F4767" s="5">
        <f t="shared" si="1"/>
        <v>594</v>
      </c>
      <c r="G4767" s="3" t="s">
        <v>10</v>
      </c>
      <c r="H4767" s="6" t="str">
        <f t="shared" si="2"/>
        <v>Skoða hjá Distrelec</v>
      </c>
    </row>
    <row r="4768" ht="14.25" customHeight="1">
      <c r="A4768" s="3" t="s">
        <v>18301</v>
      </c>
      <c r="B4768" s="3" t="s">
        <v>18302</v>
      </c>
      <c r="C4768" s="3" t="s">
        <v>18303</v>
      </c>
      <c r="D4768" s="3" t="s">
        <v>18304</v>
      </c>
      <c r="E4768" s="4">
        <v>1107.0</v>
      </c>
      <c r="F4768" s="5">
        <f t="shared" si="1"/>
        <v>1373</v>
      </c>
      <c r="G4768" s="3" t="s">
        <v>10</v>
      </c>
      <c r="H4768" s="6" t="str">
        <f t="shared" si="2"/>
        <v>Skoða hjá Distrelec</v>
      </c>
    </row>
    <row r="4769" ht="14.25" customHeight="1">
      <c r="A4769" s="3" t="s">
        <v>18305</v>
      </c>
      <c r="B4769" s="3" t="s">
        <v>18306</v>
      </c>
      <c r="C4769" s="3" t="s">
        <v>18307</v>
      </c>
      <c r="D4769" s="3" t="s">
        <v>18308</v>
      </c>
      <c r="E4769" s="7">
        <v>460.0</v>
      </c>
      <c r="F4769" s="5">
        <f t="shared" si="1"/>
        <v>570</v>
      </c>
      <c r="G4769" s="3" t="s">
        <v>10</v>
      </c>
      <c r="H4769" s="6" t="str">
        <f t="shared" si="2"/>
        <v>Heimasíða íhluta</v>
      </c>
    </row>
    <row r="4770" ht="14.25" customHeight="1">
      <c r="A4770" s="3" t="s">
        <v>18309</v>
      </c>
      <c r="B4770" s="3" t="s">
        <v>18310</v>
      </c>
      <c r="C4770" s="3" t="s">
        <v>18311</v>
      </c>
      <c r="D4770" s="3" t="s">
        <v>18312</v>
      </c>
      <c r="E4770" s="7">
        <v>986.0</v>
      </c>
      <c r="F4770" s="5">
        <f t="shared" si="1"/>
        <v>1223</v>
      </c>
      <c r="G4770" s="3" t="s">
        <v>6419</v>
      </c>
      <c r="H4770" s="6" t="str">
        <f t="shared" si="2"/>
        <v>Skoða hjá Distrelec</v>
      </c>
    </row>
    <row r="4771" ht="14.25" customHeight="1">
      <c r="A4771" s="3" t="s">
        <v>18313</v>
      </c>
      <c r="B4771" s="3" t="s">
        <v>18314</v>
      </c>
      <c r="C4771" s="3" t="s">
        <v>18315</v>
      </c>
      <c r="D4771" s="3" t="s">
        <v>18316</v>
      </c>
      <c r="E4771" s="7">
        <v>810.0</v>
      </c>
      <c r="F4771" s="5">
        <f t="shared" si="1"/>
        <v>1004</v>
      </c>
      <c r="G4771" s="3" t="s">
        <v>10</v>
      </c>
      <c r="H4771" s="6" t="str">
        <f t="shared" si="2"/>
        <v>Skoða hjá Distrelec</v>
      </c>
    </row>
    <row r="4772" ht="14.25" customHeight="1">
      <c r="A4772" s="3" t="s">
        <v>18317</v>
      </c>
      <c r="B4772" s="3" t="s">
        <v>18318</v>
      </c>
      <c r="C4772" s="3" t="s">
        <v>18319</v>
      </c>
      <c r="D4772" s="3" t="s">
        <v>18319</v>
      </c>
      <c r="E4772" s="4">
        <v>3440.0</v>
      </c>
      <c r="F4772" s="5">
        <f t="shared" si="1"/>
        <v>4266</v>
      </c>
      <c r="G4772" s="3" t="s">
        <v>10</v>
      </c>
      <c r="H4772" s="6" t="str">
        <f t="shared" si="2"/>
        <v>Heimasíða íhluta</v>
      </c>
    </row>
    <row r="4773" ht="14.25" customHeight="1">
      <c r="A4773" s="3" t="s">
        <v>18320</v>
      </c>
      <c r="B4773" s="3" t="s">
        <v>18321</v>
      </c>
      <c r="C4773" s="3" t="s">
        <v>18322</v>
      </c>
      <c r="D4773" s="3" t="s">
        <v>18322</v>
      </c>
      <c r="E4773" s="4">
        <v>3176.0</v>
      </c>
      <c r="F4773" s="5">
        <f t="shared" si="1"/>
        <v>3938</v>
      </c>
      <c r="G4773" s="3" t="s">
        <v>6419</v>
      </c>
      <c r="H4773" s="6" t="str">
        <f t="shared" si="2"/>
        <v>Heimasíða íhluta</v>
      </c>
    </row>
    <row r="4774" ht="14.25" customHeight="1">
      <c r="A4774" s="3" t="s">
        <v>18323</v>
      </c>
      <c r="B4774" s="3" t="s">
        <v>18324</v>
      </c>
      <c r="C4774" s="3" t="s">
        <v>18325</v>
      </c>
      <c r="D4774" s="3" t="s">
        <v>18325</v>
      </c>
      <c r="E4774" s="4">
        <v>2812.0</v>
      </c>
      <c r="F4774" s="5">
        <f t="shared" si="1"/>
        <v>3487</v>
      </c>
      <c r="G4774" s="3" t="s">
        <v>6419</v>
      </c>
      <c r="H4774" s="6" t="str">
        <f t="shared" si="2"/>
        <v>Skoða hjá Distrelec</v>
      </c>
    </row>
    <row r="4775" ht="14.25" customHeight="1">
      <c r="A4775" s="3" t="s">
        <v>18326</v>
      </c>
      <c r="B4775" s="3" t="s">
        <v>18327</v>
      </c>
      <c r="C4775" s="3" t="s">
        <v>18328</v>
      </c>
      <c r="D4775" s="3" t="s">
        <v>18329</v>
      </c>
      <c r="E4775" s="4">
        <v>2031.0</v>
      </c>
      <c r="F4775" s="5">
        <f t="shared" si="1"/>
        <v>2518</v>
      </c>
      <c r="G4775" s="3" t="s">
        <v>10</v>
      </c>
      <c r="H4775" s="6" t="str">
        <f t="shared" si="2"/>
        <v>Heimasíða íhluta</v>
      </c>
    </row>
    <row r="4776" ht="14.25" customHeight="1">
      <c r="A4776" s="3" t="s">
        <v>18330</v>
      </c>
      <c r="B4776" s="3" t="s">
        <v>18331</v>
      </c>
      <c r="C4776" s="3" t="s">
        <v>18332</v>
      </c>
      <c r="D4776" s="3" t="s">
        <v>18333</v>
      </c>
      <c r="E4776" s="4">
        <v>3557.0</v>
      </c>
      <c r="F4776" s="5">
        <f t="shared" si="1"/>
        <v>4411</v>
      </c>
      <c r="G4776" s="3" t="s">
        <v>6419</v>
      </c>
      <c r="H4776" s="6" t="str">
        <f t="shared" si="2"/>
        <v>Skoða hjá Distrelec</v>
      </c>
    </row>
    <row r="4777" ht="14.25" customHeight="1">
      <c r="A4777" s="3" t="s">
        <v>18334</v>
      </c>
      <c r="B4777" s="3" t="s">
        <v>18335</v>
      </c>
      <c r="C4777" s="3" t="s">
        <v>18336</v>
      </c>
      <c r="D4777" s="3" t="s">
        <v>18337</v>
      </c>
      <c r="E4777" s="4">
        <v>2405.0</v>
      </c>
      <c r="F4777" s="5">
        <f t="shared" si="1"/>
        <v>2982</v>
      </c>
      <c r="G4777" s="3" t="s">
        <v>10</v>
      </c>
      <c r="H4777" s="6" t="str">
        <f t="shared" si="2"/>
        <v>Heimasíða íhluta</v>
      </c>
    </row>
    <row r="4778" ht="14.25" customHeight="1">
      <c r="A4778" s="3" t="s">
        <v>18338</v>
      </c>
      <c r="B4778" s="3" t="s">
        <v>18339</v>
      </c>
      <c r="C4778" s="3" t="s">
        <v>18340</v>
      </c>
      <c r="D4778" s="3" t="s">
        <v>18340</v>
      </c>
      <c r="E4778" s="4">
        <v>4131.0</v>
      </c>
      <c r="F4778" s="5">
        <f t="shared" si="1"/>
        <v>5122</v>
      </c>
      <c r="G4778" s="3" t="s">
        <v>6419</v>
      </c>
      <c r="H4778" s="6" t="str">
        <f t="shared" si="2"/>
        <v>Skoða hjá Distrelec</v>
      </c>
    </row>
    <row r="4779" ht="14.25" customHeight="1">
      <c r="A4779" s="3" t="s">
        <v>18341</v>
      </c>
      <c r="B4779" s="3" t="s">
        <v>18342</v>
      </c>
      <c r="C4779" s="3" t="s">
        <v>18343</v>
      </c>
      <c r="D4779" s="3" t="s">
        <v>18344</v>
      </c>
      <c r="E4779" s="4">
        <v>1649.0</v>
      </c>
      <c r="F4779" s="5">
        <f t="shared" si="1"/>
        <v>2045</v>
      </c>
      <c r="G4779" s="3" t="s">
        <v>10</v>
      </c>
      <c r="H4779" s="6" t="str">
        <f t="shared" si="2"/>
        <v>Skoða hjá Distrelec</v>
      </c>
    </row>
    <row r="4780" ht="14.25" customHeight="1">
      <c r="A4780" s="3" t="s">
        <v>18345</v>
      </c>
      <c r="B4780" s="3" t="s">
        <v>18346</v>
      </c>
      <c r="C4780" s="3" t="s">
        <v>18347</v>
      </c>
      <c r="D4780" s="3" t="s">
        <v>18347</v>
      </c>
      <c r="E4780" s="7">
        <v>842.0</v>
      </c>
      <c r="F4780" s="5">
        <f t="shared" si="1"/>
        <v>1044</v>
      </c>
      <c r="G4780" s="3" t="s">
        <v>10</v>
      </c>
      <c r="H4780" s="6" t="str">
        <f t="shared" si="2"/>
        <v>Skoða hjá Distrelec</v>
      </c>
    </row>
    <row r="4781" ht="14.25" customHeight="1">
      <c r="A4781" s="3" t="s">
        <v>18348</v>
      </c>
      <c r="B4781" s="3" t="s">
        <v>18349</v>
      </c>
      <c r="C4781" s="3" t="s">
        <v>18350</v>
      </c>
      <c r="D4781" s="3" t="s">
        <v>18351</v>
      </c>
      <c r="E4781" s="4">
        <v>1262.0</v>
      </c>
      <c r="F4781" s="5">
        <f t="shared" si="1"/>
        <v>1565</v>
      </c>
      <c r="G4781" s="3" t="s">
        <v>10</v>
      </c>
      <c r="H4781" s="6" t="str">
        <f t="shared" si="2"/>
        <v>Skoða hjá Distrelec</v>
      </c>
    </row>
    <row r="4782" ht="14.25" customHeight="1">
      <c r="A4782" s="3" t="s">
        <v>18352</v>
      </c>
      <c r="B4782" s="3" t="s">
        <v>18353</v>
      </c>
      <c r="C4782" s="3" t="s">
        <v>18354</v>
      </c>
      <c r="D4782" s="3" t="s">
        <v>18355</v>
      </c>
      <c r="E4782" s="7">
        <v>918.0</v>
      </c>
      <c r="F4782" s="5">
        <f t="shared" si="1"/>
        <v>1138</v>
      </c>
      <c r="G4782" s="3" t="s">
        <v>10</v>
      </c>
      <c r="H4782" s="6" t="str">
        <f t="shared" si="2"/>
        <v>Skoða hjá Distrelec</v>
      </c>
    </row>
    <row r="4783" ht="14.25" customHeight="1">
      <c r="A4783" s="3" t="s">
        <v>18356</v>
      </c>
      <c r="B4783" s="3" t="s">
        <v>18357</v>
      </c>
      <c r="C4783" s="3" t="s">
        <v>18358</v>
      </c>
      <c r="D4783" s="3" t="s">
        <v>18359</v>
      </c>
      <c r="E4783" s="7">
        <v>919.0</v>
      </c>
      <c r="F4783" s="5">
        <f t="shared" si="1"/>
        <v>1140</v>
      </c>
      <c r="G4783" s="3" t="s">
        <v>10</v>
      </c>
      <c r="H4783" s="6" t="str">
        <f t="shared" si="2"/>
        <v>Skoða hjá Distrelec</v>
      </c>
    </row>
    <row r="4784" ht="14.25" customHeight="1">
      <c r="A4784" s="3" t="s">
        <v>18360</v>
      </c>
      <c r="B4784" s="3" t="s">
        <v>18361</v>
      </c>
      <c r="C4784" s="3" t="s">
        <v>18362</v>
      </c>
      <c r="D4784" s="3" t="s">
        <v>18363</v>
      </c>
      <c r="E4784" s="7">
        <v>208.0</v>
      </c>
      <c r="F4784" s="5">
        <f t="shared" si="1"/>
        <v>258</v>
      </c>
      <c r="G4784" s="3" t="s">
        <v>10</v>
      </c>
      <c r="H4784" s="6" t="str">
        <f t="shared" si="2"/>
        <v>Skoða hjá Distrelec</v>
      </c>
    </row>
    <row r="4785" ht="14.25" customHeight="1">
      <c r="A4785" s="3" t="s">
        <v>18364</v>
      </c>
      <c r="B4785" s="3" t="s">
        <v>18365</v>
      </c>
      <c r="C4785" s="3" t="s">
        <v>18366</v>
      </c>
      <c r="D4785" s="3" t="s">
        <v>18367</v>
      </c>
      <c r="E4785" s="7">
        <v>257.0</v>
      </c>
      <c r="F4785" s="5">
        <f t="shared" si="1"/>
        <v>319</v>
      </c>
      <c r="G4785" s="3" t="s">
        <v>10</v>
      </c>
      <c r="H4785" s="6" t="str">
        <f t="shared" si="2"/>
        <v>Skoða hjá Distrelec</v>
      </c>
    </row>
    <row r="4786" ht="14.25" customHeight="1">
      <c r="A4786" s="3" t="s">
        <v>18368</v>
      </c>
      <c r="B4786" s="3" t="s">
        <v>18369</v>
      </c>
      <c r="C4786" s="3" t="s">
        <v>18370</v>
      </c>
      <c r="D4786" s="3" t="s">
        <v>18371</v>
      </c>
      <c r="E4786" s="7">
        <v>171.0</v>
      </c>
      <c r="F4786" s="5">
        <f t="shared" si="1"/>
        <v>212</v>
      </c>
      <c r="G4786" s="3" t="s">
        <v>10</v>
      </c>
      <c r="H4786" s="6" t="str">
        <f t="shared" si="2"/>
        <v>Heimasíða íhluta</v>
      </c>
    </row>
    <row r="4787" ht="14.25" customHeight="1">
      <c r="A4787" s="3" t="s">
        <v>18372</v>
      </c>
      <c r="B4787" s="3" t="s">
        <v>18373</v>
      </c>
      <c r="C4787" s="3" t="s">
        <v>18374</v>
      </c>
      <c r="D4787" s="3" t="s">
        <v>18375</v>
      </c>
      <c r="E4787" s="7">
        <v>444.0</v>
      </c>
      <c r="F4787" s="5">
        <f t="shared" si="1"/>
        <v>551</v>
      </c>
      <c r="G4787" s="3" t="s">
        <v>6419</v>
      </c>
      <c r="H4787" s="6" t="str">
        <f t="shared" si="2"/>
        <v>Skoða hjá Distrelec</v>
      </c>
    </row>
    <row r="4788" ht="14.25" customHeight="1">
      <c r="A4788" s="3" t="s">
        <v>18376</v>
      </c>
      <c r="B4788" s="3" t="s">
        <v>18377</v>
      </c>
      <c r="C4788" s="3" t="s">
        <v>18378</v>
      </c>
      <c r="D4788" s="3" t="s">
        <v>18379</v>
      </c>
      <c r="E4788" s="7">
        <v>348.0</v>
      </c>
      <c r="F4788" s="5">
        <f t="shared" si="1"/>
        <v>432</v>
      </c>
      <c r="G4788" s="3" t="s">
        <v>10</v>
      </c>
      <c r="H4788" s="6" t="str">
        <f t="shared" si="2"/>
        <v>Skoða hjá Distrelec</v>
      </c>
    </row>
    <row r="4789" ht="14.25" customHeight="1">
      <c r="A4789" s="3" t="s">
        <v>18380</v>
      </c>
      <c r="B4789" s="3" t="s">
        <v>18381</v>
      </c>
      <c r="C4789" s="3" t="s">
        <v>18382</v>
      </c>
      <c r="D4789" s="3" t="s">
        <v>18383</v>
      </c>
      <c r="E4789" s="7">
        <v>271.0</v>
      </c>
      <c r="F4789" s="5">
        <f t="shared" si="1"/>
        <v>336</v>
      </c>
      <c r="G4789" s="3" t="s">
        <v>10</v>
      </c>
      <c r="H4789" s="6" t="str">
        <f t="shared" si="2"/>
        <v>Skoða hjá Distrelec</v>
      </c>
    </row>
    <row r="4790" ht="14.25" customHeight="1">
      <c r="A4790" s="3" t="s">
        <v>18384</v>
      </c>
      <c r="B4790" s="3" t="s">
        <v>18385</v>
      </c>
      <c r="C4790" s="3" t="s">
        <v>18385</v>
      </c>
      <c r="D4790" s="3" t="s">
        <v>18386</v>
      </c>
      <c r="E4790" s="7">
        <v>369.0</v>
      </c>
      <c r="F4790" s="5">
        <f t="shared" si="1"/>
        <v>458</v>
      </c>
      <c r="G4790" s="3" t="s">
        <v>10</v>
      </c>
      <c r="H4790" s="6" t="str">
        <f t="shared" si="2"/>
        <v>Heimasíða íhluta</v>
      </c>
    </row>
    <row r="4791" ht="14.25" customHeight="1">
      <c r="A4791" s="3" t="s">
        <v>18387</v>
      </c>
      <c r="B4791" s="3" t="s">
        <v>18388</v>
      </c>
      <c r="C4791" s="3" t="s">
        <v>18389</v>
      </c>
      <c r="D4791" s="3" t="s">
        <v>18390</v>
      </c>
      <c r="E4791" s="4">
        <v>2563.0</v>
      </c>
      <c r="F4791" s="5">
        <f t="shared" si="1"/>
        <v>3178</v>
      </c>
      <c r="G4791" s="3" t="s">
        <v>6419</v>
      </c>
      <c r="H4791" s="6" t="str">
        <f t="shared" si="2"/>
        <v>Heimasíða íhluta</v>
      </c>
    </row>
    <row r="4792" ht="14.25" customHeight="1">
      <c r="A4792" s="3" t="s">
        <v>18391</v>
      </c>
      <c r="B4792" s="3" t="s">
        <v>18392</v>
      </c>
      <c r="C4792" s="3" t="s">
        <v>18393</v>
      </c>
      <c r="D4792" s="3" t="s">
        <v>18394</v>
      </c>
      <c r="E4792" s="4">
        <v>2564.0</v>
      </c>
      <c r="F4792" s="5">
        <f t="shared" si="1"/>
        <v>3179</v>
      </c>
      <c r="G4792" s="3" t="s">
        <v>6419</v>
      </c>
      <c r="H4792" s="6" t="str">
        <f t="shared" si="2"/>
        <v>Heimasíða íhluta</v>
      </c>
    </row>
    <row r="4793" ht="14.25" customHeight="1">
      <c r="A4793" s="3" t="s">
        <v>18395</v>
      </c>
      <c r="B4793" s="3" t="s">
        <v>18396</v>
      </c>
      <c r="C4793" s="3" t="s">
        <v>18397</v>
      </c>
      <c r="D4793" s="3" t="s">
        <v>18398</v>
      </c>
      <c r="E4793" s="4">
        <v>1896.0</v>
      </c>
      <c r="F4793" s="5">
        <f t="shared" si="1"/>
        <v>2351</v>
      </c>
      <c r="G4793" s="3" t="s">
        <v>6419</v>
      </c>
      <c r="H4793" s="6" t="str">
        <f t="shared" si="2"/>
        <v>Heimasíða íhluta</v>
      </c>
    </row>
    <row r="4794" ht="14.25" customHeight="1">
      <c r="A4794" s="3" t="s">
        <v>18399</v>
      </c>
      <c r="B4794" s="3" t="s">
        <v>18400</v>
      </c>
      <c r="C4794" s="3" t="s">
        <v>18401</v>
      </c>
      <c r="D4794" s="3" t="s">
        <v>18402</v>
      </c>
      <c r="E4794" s="4">
        <v>1893.0</v>
      </c>
      <c r="F4794" s="5">
        <f t="shared" si="1"/>
        <v>2347</v>
      </c>
      <c r="G4794" s="3" t="s">
        <v>6419</v>
      </c>
      <c r="H4794" s="6" t="str">
        <f t="shared" si="2"/>
        <v>Heimasíða íhluta</v>
      </c>
    </row>
    <row r="4795" ht="14.25" customHeight="1">
      <c r="A4795" s="3" t="s">
        <v>18403</v>
      </c>
      <c r="B4795" s="3" t="s">
        <v>18404</v>
      </c>
      <c r="C4795" s="3" t="s">
        <v>18405</v>
      </c>
      <c r="D4795" s="3" t="s">
        <v>18406</v>
      </c>
      <c r="E4795" s="4">
        <v>2017.0</v>
      </c>
      <c r="F4795" s="5">
        <f t="shared" si="1"/>
        <v>2501</v>
      </c>
      <c r="G4795" s="3" t="s">
        <v>6419</v>
      </c>
      <c r="H4795" s="6" t="str">
        <f t="shared" si="2"/>
        <v>Heimasíða íhluta</v>
      </c>
    </row>
    <row r="4796" ht="14.25" customHeight="1">
      <c r="A4796" s="3" t="s">
        <v>18407</v>
      </c>
      <c r="B4796" s="3" t="s">
        <v>18408</v>
      </c>
      <c r="C4796" s="3" t="s">
        <v>18409</v>
      </c>
      <c r="D4796" s="3" t="s">
        <v>18410</v>
      </c>
      <c r="E4796" s="7">
        <v>50.0</v>
      </c>
      <c r="F4796" s="5">
        <f t="shared" si="1"/>
        <v>62</v>
      </c>
      <c r="G4796" s="3" t="s">
        <v>6419</v>
      </c>
      <c r="H4796" s="6" t="str">
        <f t="shared" si="2"/>
        <v>Heimasíða íhluta</v>
      </c>
    </row>
    <row r="4797" ht="14.25" customHeight="1">
      <c r="A4797" s="3" t="s">
        <v>18411</v>
      </c>
      <c r="B4797" s="3" t="s">
        <v>18412</v>
      </c>
      <c r="C4797" s="3" t="s">
        <v>18413</v>
      </c>
      <c r="D4797" s="3" t="s">
        <v>18414</v>
      </c>
      <c r="E4797" s="7">
        <v>80.0</v>
      </c>
      <c r="F4797" s="5">
        <f t="shared" si="1"/>
        <v>99</v>
      </c>
      <c r="G4797" s="3" t="s">
        <v>6419</v>
      </c>
      <c r="H4797" s="6" t="str">
        <f t="shared" si="2"/>
        <v>Skoða hjá Distrelec</v>
      </c>
    </row>
    <row r="4798" ht="14.25" customHeight="1">
      <c r="A4798" s="3" t="s">
        <v>18415</v>
      </c>
      <c r="B4798" s="3" t="s">
        <v>18416</v>
      </c>
      <c r="C4798" s="3" t="s">
        <v>18417</v>
      </c>
      <c r="D4798" s="3" t="s">
        <v>18418</v>
      </c>
      <c r="E4798" s="7">
        <v>22.0</v>
      </c>
      <c r="F4798" s="5">
        <f t="shared" si="1"/>
        <v>27</v>
      </c>
      <c r="G4798" s="3" t="s">
        <v>10</v>
      </c>
      <c r="H4798" s="6" t="str">
        <f t="shared" si="2"/>
        <v>Heimasíða íhluta</v>
      </c>
    </row>
    <row r="4799" ht="14.25" customHeight="1">
      <c r="A4799" s="3" t="s">
        <v>18419</v>
      </c>
      <c r="B4799" s="3" t="s">
        <v>18420</v>
      </c>
      <c r="C4799" s="3" t="s">
        <v>18421</v>
      </c>
      <c r="D4799" s="3" t="s">
        <v>18422</v>
      </c>
      <c r="E4799" s="7">
        <v>80.0</v>
      </c>
      <c r="F4799" s="5">
        <f t="shared" si="1"/>
        <v>99</v>
      </c>
      <c r="G4799" s="3" t="s">
        <v>6419</v>
      </c>
      <c r="H4799" s="6" t="str">
        <f t="shared" si="2"/>
        <v>Heimasíða íhluta</v>
      </c>
    </row>
    <row r="4800" ht="14.25" customHeight="1">
      <c r="A4800" s="3" t="s">
        <v>18423</v>
      </c>
      <c r="B4800" s="3" t="s">
        <v>18424</v>
      </c>
      <c r="C4800" s="3" t="s">
        <v>18417</v>
      </c>
      <c r="D4800" s="3" t="s">
        <v>18425</v>
      </c>
      <c r="E4800" s="7">
        <v>83.0</v>
      </c>
      <c r="F4800" s="5">
        <f t="shared" si="1"/>
        <v>103</v>
      </c>
      <c r="G4800" s="3" t="s">
        <v>6419</v>
      </c>
      <c r="H4800" s="6" t="str">
        <f t="shared" si="2"/>
        <v>Heimasíða íhluta</v>
      </c>
    </row>
    <row r="4801" ht="14.25" customHeight="1">
      <c r="A4801" s="3" t="s">
        <v>18426</v>
      </c>
      <c r="B4801" s="3" t="s">
        <v>18427</v>
      </c>
      <c r="C4801" s="3" t="s">
        <v>18428</v>
      </c>
      <c r="D4801" s="3" t="s">
        <v>18429</v>
      </c>
      <c r="E4801" s="7">
        <v>80.0</v>
      </c>
      <c r="F4801" s="5">
        <f t="shared" si="1"/>
        <v>99</v>
      </c>
      <c r="G4801" s="3" t="s">
        <v>6419</v>
      </c>
      <c r="H4801" s="6" t="str">
        <f t="shared" si="2"/>
        <v>Heimasíða íhluta</v>
      </c>
    </row>
    <row r="4802" ht="14.25" customHeight="1">
      <c r="A4802" s="3" t="s">
        <v>18430</v>
      </c>
      <c r="B4802" s="3" t="s">
        <v>18431</v>
      </c>
      <c r="C4802" s="3" t="s">
        <v>18432</v>
      </c>
      <c r="D4802" s="3" t="s">
        <v>18433</v>
      </c>
      <c r="E4802" s="7">
        <v>31.0</v>
      </c>
      <c r="F4802" s="5">
        <f t="shared" si="1"/>
        <v>38</v>
      </c>
      <c r="G4802" s="3" t="s">
        <v>6419</v>
      </c>
      <c r="H4802" s="6" t="str">
        <f t="shared" si="2"/>
        <v>Heimasíða íhluta</v>
      </c>
    </row>
    <row r="4803" ht="14.25" customHeight="1">
      <c r="A4803" s="3" t="s">
        <v>18434</v>
      </c>
      <c r="B4803" s="3" t="s">
        <v>18435</v>
      </c>
      <c r="C4803" s="3" t="s">
        <v>18436</v>
      </c>
      <c r="D4803" s="3" t="s">
        <v>18437</v>
      </c>
      <c r="E4803" s="7">
        <v>80.0</v>
      </c>
      <c r="F4803" s="5">
        <f t="shared" si="1"/>
        <v>99</v>
      </c>
      <c r="G4803" s="3" t="s">
        <v>6419</v>
      </c>
      <c r="H4803" s="6" t="str">
        <f t="shared" si="2"/>
        <v>Heimasíða íhluta</v>
      </c>
    </row>
    <row r="4804" ht="14.25" customHeight="1">
      <c r="A4804" s="3" t="s">
        <v>18438</v>
      </c>
      <c r="B4804" s="3" t="s">
        <v>18439</v>
      </c>
      <c r="C4804" s="3" t="s">
        <v>18440</v>
      </c>
      <c r="D4804" s="3" t="s">
        <v>18439</v>
      </c>
      <c r="E4804" s="7">
        <v>314.0</v>
      </c>
      <c r="F4804" s="5">
        <f t="shared" si="1"/>
        <v>389</v>
      </c>
      <c r="G4804" s="3" t="s">
        <v>6419</v>
      </c>
      <c r="H4804" s="6" t="str">
        <f t="shared" si="2"/>
        <v>Heimasíða íhluta</v>
      </c>
    </row>
    <row r="4805" ht="14.25" customHeight="1">
      <c r="A4805" s="3" t="s">
        <v>18441</v>
      </c>
      <c r="B4805" s="3" t="s">
        <v>18442</v>
      </c>
      <c r="C4805" s="3" t="s">
        <v>18443</v>
      </c>
      <c r="D4805" s="3" t="s">
        <v>18443</v>
      </c>
      <c r="E4805" s="4">
        <v>1031.0</v>
      </c>
      <c r="F4805" s="5">
        <f t="shared" si="1"/>
        <v>1278</v>
      </c>
      <c r="G4805" s="3" t="s">
        <v>6419</v>
      </c>
      <c r="H4805" s="6" t="str">
        <f t="shared" si="2"/>
        <v>Heimasíða íhluta</v>
      </c>
    </row>
    <row r="4806" ht="14.25" customHeight="1">
      <c r="A4806" s="3" t="s">
        <v>18444</v>
      </c>
      <c r="B4806" s="3" t="s">
        <v>18445</v>
      </c>
      <c r="C4806" s="3" t="s">
        <v>18446</v>
      </c>
      <c r="D4806" s="3" t="s">
        <v>18447</v>
      </c>
      <c r="E4806" s="4">
        <v>11891.0</v>
      </c>
      <c r="F4806" s="5">
        <f t="shared" si="1"/>
        <v>14745</v>
      </c>
      <c r="G4806" s="3" t="s">
        <v>6419</v>
      </c>
      <c r="H4806" s="6" t="str">
        <f t="shared" si="2"/>
        <v>Heimasíða íhluta</v>
      </c>
    </row>
    <row r="4807" ht="14.25" customHeight="1">
      <c r="A4807" s="3" t="s">
        <v>18448</v>
      </c>
      <c r="B4807" s="3" t="s">
        <v>18449</v>
      </c>
      <c r="C4807" s="3" t="s">
        <v>18450</v>
      </c>
      <c r="D4807" s="3" t="s">
        <v>18451</v>
      </c>
      <c r="E4807" s="4">
        <v>12721.0</v>
      </c>
      <c r="F4807" s="5">
        <f t="shared" si="1"/>
        <v>15774</v>
      </c>
      <c r="G4807" s="3" t="s">
        <v>6419</v>
      </c>
      <c r="H4807" s="6" t="str">
        <f t="shared" si="2"/>
        <v>Heimasíða íhluta</v>
      </c>
    </row>
    <row r="4808" ht="14.25" customHeight="1">
      <c r="A4808" s="3" t="s">
        <v>18452</v>
      </c>
      <c r="B4808" s="3" t="s">
        <v>18453</v>
      </c>
      <c r="C4808" s="3" t="s">
        <v>18454</v>
      </c>
      <c r="D4808" s="3" t="s">
        <v>18453</v>
      </c>
      <c r="E4808" s="4">
        <v>5223.0</v>
      </c>
      <c r="F4808" s="5">
        <f t="shared" si="1"/>
        <v>6477</v>
      </c>
      <c r="G4808" s="3" t="s">
        <v>6419</v>
      </c>
      <c r="H4808" s="6" t="str">
        <f t="shared" si="2"/>
        <v>Heimasíða íhluta</v>
      </c>
    </row>
    <row r="4809" ht="14.25" customHeight="1">
      <c r="A4809" s="3" t="s">
        <v>18455</v>
      </c>
      <c r="B4809" s="3" t="s">
        <v>18456</v>
      </c>
      <c r="C4809" s="3" t="s">
        <v>18457</v>
      </c>
      <c r="D4809" s="3" t="s">
        <v>18458</v>
      </c>
      <c r="E4809" s="4">
        <v>26611.0</v>
      </c>
      <c r="F4809" s="5">
        <f t="shared" si="1"/>
        <v>32998</v>
      </c>
      <c r="G4809" s="3" t="s">
        <v>6419</v>
      </c>
      <c r="H4809" s="6" t="str">
        <f t="shared" si="2"/>
        <v>Heimasíða íhluta</v>
      </c>
    </row>
    <row r="4810" ht="14.25" customHeight="1">
      <c r="A4810" s="3" t="s">
        <v>18459</v>
      </c>
      <c r="B4810" s="3" t="s">
        <v>18460</v>
      </c>
      <c r="C4810" s="3" t="s">
        <v>18461</v>
      </c>
      <c r="D4810" s="3" t="s">
        <v>18460</v>
      </c>
      <c r="E4810" s="4">
        <v>1490.0</v>
      </c>
      <c r="F4810" s="5">
        <f t="shared" si="1"/>
        <v>1848</v>
      </c>
      <c r="G4810" s="3" t="s">
        <v>6419</v>
      </c>
      <c r="H4810" s="6" t="str">
        <f t="shared" si="2"/>
        <v>Heimasíða íhluta</v>
      </c>
    </row>
    <row r="4811" ht="14.25" customHeight="1">
      <c r="A4811" s="3" t="s">
        <v>18462</v>
      </c>
      <c r="B4811" s="3" t="s">
        <v>18463</v>
      </c>
      <c r="C4811" s="3" t="s">
        <v>18464</v>
      </c>
      <c r="D4811" s="3" t="s">
        <v>18465</v>
      </c>
      <c r="E4811" s="7">
        <v>290.0</v>
      </c>
      <c r="F4811" s="5">
        <f t="shared" si="1"/>
        <v>360</v>
      </c>
      <c r="G4811" s="3" t="s">
        <v>6419</v>
      </c>
      <c r="H4811" s="6" t="str">
        <f t="shared" si="2"/>
        <v>Heimasíða íhluta</v>
      </c>
    </row>
    <row r="4812" ht="14.25" customHeight="1">
      <c r="A4812" s="3" t="s">
        <v>18466</v>
      </c>
      <c r="B4812" s="3" t="s">
        <v>18467</v>
      </c>
      <c r="C4812" s="3" t="s">
        <v>18468</v>
      </c>
      <c r="D4812" s="3" t="s">
        <v>18468</v>
      </c>
      <c r="E4812" s="7">
        <v>567.0</v>
      </c>
      <c r="F4812" s="5">
        <f t="shared" si="1"/>
        <v>703</v>
      </c>
      <c r="G4812" s="3" t="s">
        <v>6419</v>
      </c>
      <c r="H4812" s="6" t="str">
        <f t="shared" si="2"/>
        <v>Skoða hjá Distrelec</v>
      </c>
    </row>
    <row r="4813" ht="14.25" customHeight="1">
      <c r="A4813" s="3" t="s">
        <v>18469</v>
      </c>
      <c r="B4813" s="3" t="s">
        <v>18470</v>
      </c>
      <c r="C4813" s="3" t="s">
        <v>18471</v>
      </c>
      <c r="D4813" s="3" t="s">
        <v>18472</v>
      </c>
      <c r="E4813" s="7">
        <v>255.0</v>
      </c>
      <c r="F4813" s="5">
        <f t="shared" si="1"/>
        <v>316</v>
      </c>
      <c r="G4813" s="3" t="s">
        <v>10</v>
      </c>
      <c r="H4813" s="6" t="str">
        <f t="shared" si="2"/>
        <v>Skoða hjá Distrelec</v>
      </c>
    </row>
    <row r="4814" ht="14.25" customHeight="1">
      <c r="A4814" s="3" t="s">
        <v>18473</v>
      </c>
      <c r="B4814" s="3" t="s">
        <v>18474</v>
      </c>
      <c r="C4814" s="3" t="s">
        <v>18475</v>
      </c>
      <c r="D4814" s="3" t="s">
        <v>18476</v>
      </c>
      <c r="E4814" s="7">
        <v>65.0</v>
      </c>
      <c r="F4814" s="5">
        <f t="shared" si="1"/>
        <v>81</v>
      </c>
      <c r="G4814" s="3" t="s">
        <v>10</v>
      </c>
      <c r="H4814" s="6" t="str">
        <f t="shared" si="2"/>
        <v>Heimasíða íhluta</v>
      </c>
    </row>
    <row r="4815" ht="14.25" customHeight="1">
      <c r="A4815" s="3" t="s">
        <v>18477</v>
      </c>
      <c r="B4815" s="3" t="s">
        <v>18478</v>
      </c>
      <c r="C4815" s="3" t="s">
        <v>18479</v>
      </c>
      <c r="D4815" s="3" t="s">
        <v>18480</v>
      </c>
      <c r="E4815" s="7">
        <v>472.0</v>
      </c>
      <c r="F4815" s="5">
        <f t="shared" si="1"/>
        <v>585</v>
      </c>
      <c r="G4815" s="3" t="s">
        <v>6419</v>
      </c>
      <c r="H4815" s="6" t="str">
        <f t="shared" si="2"/>
        <v>Skoða hjá Distrelec</v>
      </c>
    </row>
    <row r="4816" ht="14.25" customHeight="1">
      <c r="A4816" s="3" t="s">
        <v>18481</v>
      </c>
      <c r="B4816" s="3" t="s">
        <v>18482</v>
      </c>
      <c r="C4816" s="3" t="s">
        <v>18483</v>
      </c>
      <c r="D4816" s="3" t="s">
        <v>18484</v>
      </c>
      <c r="E4816" s="7">
        <v>174.0</v>
      </c>
      <c r="F4816" s="5">
        <f t="shared" si="1"/>
        <v>216</v>
      </c>
      <c r="G4816" s="3" t="s">
        <v>10</v>
      </c>
      <c r="H4816" s="6" t="str">
        <f t="shared" si="2"/>
        <v>Skoða hjá Distrelec</v>
      </c>
    </row>
    <row r="4817" ht="14.25" customHeight="1">
      <c r="A4817" s="3" t="s">
        <v>18485</v>
      </c>
      <c r="B4817" s="3" t="s">
        <v>18486</v>
      </c>
      <c r="C4817" s="3" t="s">
        <v>18487</v>
      </c>
      <c r="D4817" s="3" t="s">
        <v>18488</v>
      </c>
      <c r="E4817" s="7">
        <v>910.0</v>
      </c>
      <c r="F4817" s="5">
        <f t="shared" si="1"/>
        <v>1128</v>
      </c>
      <c r="G4817" s="3" t="s">
        <v>10</v>
      </c>
      <c r="H4817" s="6" t="str">
        <f t="shared" si="2"/>
        <v>Skoða hjá Distrelec</v>
      </c>
    </row>
    <row r="4818" ht="14.25" customHeight="1">
      <c r="A4818" s="3" t="s">
        <v>18489</v>
      </c>
      <c r="B4818" s="3" t="s">
        <v>18490</v>
      </c>
      <c r="C4818" s="3" t="s">
        <v>18491</v>
      </c>
      <c r="D4818" s="3" t="s">
        <v>18491</v>
      </c>
      <c r="E4818" s="7">
        <v>68.0</v>
      </c>
      <c r="F4818" s="5">
        <f t="shared" si="1"/>
        <v>84</v>
      </c>
      <c r="G4818" s="3" t="s">
        <v>10</v>
      </c>
      <c r="H4818" s="6" t="str">
        <f t="shared" si="2"/>
        <v>Skoða hjá Distrelec</v>
      </c>
    </row>
    <row r="4819" ht="14.25" customHeight="1">
      <c r="A4819" s="3" t="s">
        <v>18492</v>
      </c>
      <c r="B4819" s="3" t="s">
        <v>18493</v>
      </c>
      <c r="C4819" s="3" t="s">
        <v>18494</v>
      </c>
      <c r="D4819" s="3" t="s">
        <v>18494</v>
      </c>
      <c r="E4819" s="7">
        <v>68.0</v>
      </c>
      <c r="F4819" s="5">
        <f t="shared" si="1"/>
        <v>84</v>
      </c>
      <c r="G4819" s="3" t="s">
        <v>10</v>
      </c>
      <c r="H4819" s="6" t="str">
        <f t="shared" si="2"/>
        <v>Skoða hjá Distrelec</v>
      </c>
    </row>
    <row r="4820" ht="14.25" customHeight="1">
      <c r="A4820" s="3" t="s">
        <v>18495</v>
      </c>
      <c r="B4820" s="3" t="s">
        <v>18496</v>
      </c>
      <c r="C4820" s="3" t="s">
        <v>18497</v>
      </c>
      <c r="D4820" s="3" t="s">
        <v>18497</v>
      </c>
      <c r="E4820" s="7">
        <v>81.0</v>
      </c>
      <c r="F4820" s="5">
        <f t="shared" si="1"/>
        <v>100</v>
      </c>
      <c r="G4820" s="3" t="s">
        <v>10</v>
      </c>
      <c r="H4820" s="6" t="str">
        <f t="shared" si="2"/>
        <v>Heimasíða íhluta</v>
      </c>
    </row>
    <row r="4821" ht="14.25" customHeight="1">
      <c r="A4821" s="3" t="s">
        <v>18498</v>
      </c>
      <c r="B4821" s="3" t="s">
        <v>18499</v>
      </c>
      <c r="C4821" s="3" t="s">
        <v>18500</v>
      </c>
      <c r="D4821" s="3" t="s">
        <v>18500</v>
      </c>
      <c r="E4821" s="7">
        <v>203.0</v>
      </c>
      <c r="F4821" s="5">
        <f t="shared" si="1"/>
        <v>252</v>
      </c>
      <c r="G4821" s="3" t="s">
        <v>6419</v>
      </c>
      <c r="H4821" s="6" t="str">
        <f t="shared" si="2"/>
        <v>Heimasíða íhluta</v>
      </c>
    </row>
    <row r="4822" ht="14.25" customHeight="1">
      <c r="A4822" s="3" t="s">
        <v>18501</v>
      </c>
      <c r="B4822" s="3" t="s">
        <v>18502</v>
      </c>
      <c r="C4822" s="3" t="s">
        <v>18503</v>
      </c>
      <c r="D4822" s="3" t="s">
        <v>18503</v>
      </c>
      <c r="E4822" s="7">
        <v>549.0</v>
      </c>
      <c r="F4822" s="5">
        <f t="shared" si="1"/>
        <v>681</v>
      </c>
      <c r="G4822" s="3" t="s">
        <v>6419</v>
      </c>
      <c r="H4822" s="6" t="str">
        <f t="shared" si="2"/>
        <v>Heimasíða íhluta</v>
      </c>
    </row>
    <row r="4823" ht="14.25" customHeight="1">
      <c r="A4823" s="3" t="s">
        <v>18504</v>
      </c>
      <c r="B4823" s="3" t="s">
        <v>18505</v>
      </c>
      <c r="C4823" s="3" t="s">
        <v>18506</v>
      </c>
      <c r="D4823" s="3" t="s">
        <v>18506</v>
      </c>
      <c r="E4823" s="7">
        <v>260.0</v>
      </c>
      <c r="F4823" s="5">
        <f t="shared" si="1"/>
        <v>322</v>
      </c>
      <c r="G4823" s="3" t="s">
        <v>6419</v>
      </c>
      <c r="H4823" s="6" t="str">
        <f t="shared" si="2"/>
        <v>Skoða hjá Distrelec</v>
      </c>
    </row>
    <row r="4824" ht="14.25" customHeight="1">
      <c r="A4824" s="3" t="s">
        <v>18507</v>
      </c>
      <c r="B4824" s="3" t="s">
        <v>18508</v>
      </c>
      <c r="C4824" s="3" t="s">
        <v>18509</v>
      </c>
      <c r="D4824" s="3" t="s">
        <v>18510</v>
      </c>
      <c r="E4824" s="7">
        <v>770.0</v>
      </c>
      <c r="F4824" s="5">
        <f t="shared" si="1"/>
        <v>955</v>
      </c>
      <c r="G4824" s="3" t="s">
        <v>10</v>
      </c>
      <c r="H4824" s="6" t="str">
        <f t="shared" si="2"/>
        <v>Skoða hjá Distrelec</v>
      </c>
    </row>
    <row r="4825" ht="14.25" customHeight="1">
      <c r="A4825" s="3" t="s">
        <v>18511</v>
      </c>
      <c r="B4825" s="3" t="s">
        <v>18512</v>
      </c>
      <c r="C4825" s="3" t="s">
        <v>18513</v>
      </c>
      <c r="D4825" s="3" t="s">
        <v>18513</v>
      </c>
      <c r="E4825" s="7">
        <v>705.0</v>
      </c>
      <c r="F4825" s="5">
        <f t="shared" si="1"/>
        <v>874</v>
      </c>
      <c r="G4825" s="3" t="s">
        <v>10</v>
      </c>
      <c r="H4825" s="6" t="str">
        <f t="shared" si="2"/>
        <v>Heimasíða íhluta</v>
      </c>
    </row>
    <row r="4826" ht="14.25" customHeight="1">
      <c r="A4826" s="3" t="s">
        <v>18514</v>
      </c>
      <c r="B4826" s="3" t="s">
        <v>18515</v>
      </c>
      <c r="C4826" s="3" t="s">
        <v>18516</v>
      </c>
      <c r="D4826" s="3" t="s">
        <v>18517</v>
      </c>
      <c r="E4826" s="7">
        <v>55.0</v>
      </c>
      <c r="F4826" s="5">
        <f t="shared" si="1"/>
        <v>68</v>
      </c>
      <c r="G4826" s="3" t="s">
        <v>6419</v>
      </c>
      <c r="H4826" s="6" t="str">
        <f t="shared" si="2"/>
        <v>Skoða hjá Distrelec</v>
      </c>
    </row>
    <row r="4827" ht="14.25" customHeight="1">
      <c r="A4827" s="3" t="s">
        <v>18518</v>
      </c>
      <c r="B4827" s="3" t="s">
        <v>18519</v>
      </c>
      <c r="C4827" s="3" t="s">
        <v>18520</v>
      </c>
      <c r="D4827" s="3" t="s">
        <v>18521</v>
      </c>
      <c r="E4827" s="7">
        <v>56.0</v>
      </c>
      <c r="F4827" s="5">
        <f t="shared" si="1"/>
        <v>69</v>
      </c>
      <c r="G4827" s="3" t="s">
        <v>10</v>
      </c>
      <c r="H4827" s="6" t="str">
        <f t="shared" si="2"/>
        <v>Skoða hjá Distrelec</v>
      </c>
    </row>
    <row r="4828" ht="14.25" customHeight="1">
      <c r="A4828" s="3" t="s">
        <v>18522</v>
      </c>
      <c r="B4828" s="3" t="s">
        <v>18523</v>
      </c>
      <c r="C4828" s="3" t="s">
        <v>18524</v>
      </c>
      <c r="D4828" s="3" t="s">
        <v>18525</v>
      </c>
      <c r="E4828" s="7">
        <v>67.0</v>
      </c>
      <c r="F4828" s="5">
        <f t="shared" si="1"/>
        <v>83</v>
      </c>
      <c r="G4828" s="3" t="s">
        <v>10</v>
      </c>
      <c r="H4828" s="6" t="str">
        <f t="shared" si="2"/>
        <v>Heimasíða íhluta</v>
      </c>
    </row>
    <row r="4829" ht="14.25" customHeight="1">
      <c r="A4829" s="3" t="s">
        <v>18526</v>
      </c>
      <c r="B4829" s="3" t="s">
        <v>18527</v>
      </c>
      <c r="C4829" s="3" t="s">
        <v>18528</v>
      </c>
      <c r="D4829" s="3" t="s">
        <v>18529</v>
      </c>
      <c r="E4829" s="4">
        <v>1905.0</v>
      </c>
      <c r="F4829" s="5">
        <f t="shared" si="1"/>
        <v>2362</v>
      </c>
      <c r="G4829" s="3" t="s">
        <v>6419</v>
      </c>
      <c r="H4829" s="6" t="str">
        <f t="shared" si="2"/>
        <v>Skoða hjá Distrelec</v>
      </c>
    </row>
    <row r="4830" ht="14.25" customHeight="1">
      <c r="A4830" s="3" t="s">
        <v>18530</v>
      </c>
      <c r="B4830" s="3" t="s">
        <v>18531</v>
      </c>
      <c r="C4830" s="3" t="s">
        <v>18532</v>
      </c>
      <c r="D4830" s="3" t="s">
        <v>18533</v>
      </c>
      <c r="E4830" s="7">
        <v>557.0</v>
      </c>
      <c r="F4830" s="5">
        <f t="shared" si="1"/>
        <v>691</v>
      </c>
      <c r="G4830" s="3" t="s">
        <v>10</v>
      </c>
      <c r="H4830" s="6" t="str">
        <f t="shared" si="2"/>
        <v>Skoða hjá Distrelec</v>
      </c>
    </row>
    <row r="4831" ht="14.25" customHeight="1">
      <c r="A4831" s="3" t="s">
        <v>18534</v>
      </c>
      <c r="B4831" s="3" t="s">
        <v>18535</v>
      </c>
      <c r="C4831" s="3" t="s">
        <v>18536</v>
      </c>
      <c r="D4831" s="3" t="s">
        <v>18537</v>
      </c>
      <c r="E4831" s="4">
        <v>1018.0</v>
      </c>
      <c r="F4831" s="5">
        <f t="shared" si="1"/>
        <v>1262</v>
      </c>
      <c r="G4831" s="3" t="s">
        <v>10</v>
      </c>
      <c r="H4831" s="6" t="str">
        <f t="shared" si="2"/>
        <v>Heimasíða íhluta</v>
      </c>
    </row>
    <row r="4832" ht="14.25" customHeight="1">
      <c r="A4832" s="3" t="s">
        <v>18538</v>
      </c>
      <c r="B4832" s="3" t="s">
        <v>18539</v>
      </c>
      <c r="C4832" s="3" t="s">
        <v>18540</v>
      </c>
      <c r="D4832" s="3" t="s">
        <v>18540</v>
      </c>
      <c r="E4832" s="7">
        <v>234.0</v>
      </c>
      <c r="F4832" s="5">
        <f t="shared" si="1"/>
        <v>290</v>
      </c>
      <c r="G4832" s="3" t="s">
        <v>6419</v>
      </c>
      <c r="H4832" s="6" t="str">
        <f t="shared" si="2"/>
        <v>Skoða hjá Distrelec</v>
      </c>
    </row>
    <row r="4833" ht="14.25" customHeight="1">
      <c r="A4833" s="3" t="s">
        <v>18541</v>
      </c>
      <c r="B4833" s="3" t="s">
        <v>18542</v>
      </c>
      <c r="C4833" s="3" t="s">
        <v>18543</v>
      </c>
      <c r="D4833" s="3" t="s">
        <v>1448</v>
      </c>
      <c r="E4833" s="7">
        <v>210.0</v>
      </c>
      <c r="F4833" s="5">
        <f t="shared" si="1"/>
        <v>260</v>
      </c>
      <c r="G4833" s="3" t="s">
        <v>10</v>
      </c>
      <c r="H4833" s="6" t="str">
        <f t="shared" si="2"/>
        <v>Heimasíða íhluta</v>
      </c>
    </row>
    <row r="4834" ht="14.25" customHeight="1">
      <c r="A4834" s="3" t="s">
        <v>18544</v>
      </c>
      <c r="B4834" s="3" t="s">
        <v>18545</v>
      </c>
      <c r="C4834" s="3" t="s">
        <v>18546</v>
      </c>
      <c r="D4834" s="3" t="s">
        <v>18546</v>
      </c>
      <c r="E4834" s="4">
        <v>1523.0</v>
      </c>
      <c r="F4834" s="5">
        <f t="shared" si="1"/>
        <v>1889</v>
      </c>
      <c r="G4834" s="3" t="s">
        <v>6419</v>
      </c>
      <c r="H4834" s="6" t="str">
        <f t="shared" si="2"/>
        <v>Skoða hjá Distrelec</v>
      </c>
    </row>
    <row r="4835" ht="14.25" customHeight="1">
      <c r="A4835" s="3" t="s">
        <v>18547</v>
      </c>
      <c r="B4835" s="3" t="s">
        <v>18548</v>
      </c>
      <c r="C4835" s="3" t="s">
        <v>18549</v>
      </c>
      <c r="D4835" s="3" t="s">
        <v>18549</v>
      </c>
      <c r="E4835" s="7">
        <v>105.0</v>
      </c>
      <c r="F4835" s="5">
        <f t="shared" si="1"/>
        <v>130</v>
      </c>
      <c r="G4835" s="3" t="s">
        <v>10</v>
      </c>
      <c r="H4835" s="6" t="str">
        <f t="shared" si="2"/>
        <v>Skoða hjá Distrelec</v>
      </c>
    </row>
    <row r="4836" ht="14.25" customHeight="1">
      <c r="A4836" s="3" t="s">
        <v>18550</v>
      </c>
      <c r="B4836" s="3" t="s">
        <v>18551</v>
      </c>
      <c r="C4836" s="3" t="s">
        <v>18552</v>
      </c>
      <c r="D4836" s="3" t="s">
        <v>18553</v>
      </c>
      <c r="E4836" s="7">
        <v>25.0</v>
      </c>
      <c r="F4836" s="5">
        <f t="shared" si="1"/>
        <v>31</v>
      </c>
      <c r="G4836" s="3" t="s">
        <v>10</v>
      </c>
      <c r="H4836" s="6" t="str">
        <f t="shared" si="2"/>
        <v>Heimasíða íhluta</v>
      </c>
    </row>
    <row r="4837" ht="14.25" customHeight="1">
      <c r="A4837" s="3" t="s">
        <v>18554</v>
      </c>
      <c r="B4837" s="3" t="s">
        <v>18555</v>
      </c>
      <c r="C4837" s="3" t="s">
        <v>18556</v>
      </c>
      <c r="D4837" s="3" t="s">
        <v>18557</v>
      </c>
      <c r="E4837" s="7">
        <v>33.0</v>
      </c>
      <c r="F4837" s="5">
        <f t="shared" si="1"/>
        <v>41</v>
      </c>
      <c r="G4837" s="3" t="s">
        <v>6419</v>
      </c>
      <c r="H4837" s="6" t="str">
        <f t="shared" si="2"/>
        <v>Heimasíða íhluta</v>
      </c>
    </row>
    <row r="4838" ht="14.25" customHeight="1">
      <c r="A4838" s="3" t="s">
        <v>18558</v>
      </c>
      <c r="B4838" s="3" t="s">
        <v>18559</v>
      </c>
      <c r="C4838" s="3" t="s">
        <v>18560</v>
      </c>
      <c r="D4838" s="3" t="s">
        <v>18560</v>
      </c>
      <c r="E4838" s="4">
        <v>1985.0</v>
      </c>
      <c r="F4838" s="5">
        <f t="shared" si="1"/>
        <v>2461</v>
      </c>
      <c r="G4838" s="3" t="s">
        <v>6419</v>
      </c>
      <c r="H4838" s="6" t="str">
        <f t="shared" si="2"/>
        <v>Skoða hjá Distrelec</v>
      </c>
    </row>
    <row r="4839" ht="14.25" customHeight="1">
      <c r="A4839" s="3" t="s">
        <v>18561</v>
      </c>
      <c r="B4839" s="3" t="s">
        <v>18562</v>
      </c>
      <c r="C4839" s="3" t="s">
        <v>18563</v>
      </c>
      <c r="D4839" s="3" t="s">
        <v>18563</v>
      </c>
      <c r="E4839" s="7">
        <v>105.0</v>
      </c>
      <c r="F4839" s="5">
        <f t="shared" si="1"/>
        <v>130</v>
      </c>
      <c r="G4839" s="3" t="s">
        <v>10</v>
      </c>
      <c r="H4839" s="6" t="str">
        <f t="shared" si="2"/>
        <v>Heimasíða íhluta</v>
      </c>
    </row>
    <row r="4840" ht="14.25" customHeight="1">
      <c r="A4840" s="3" t="s">
        <v>18564</v>
      </c>
      <c r="B4840" s="3" t="s">
        <v>18565</v>
      </c>
      <c r="C4840" s="3" t="s">
        <v>18566</v>
      </c>
      <c r="D4840" s="3" t="s">
        <v>18566</v>
      </c>
      <c r="E4840" s="7">
        <v>319.0</v>
      </c>
      <c r="F4840" s="5">
        <f t="shared" si="1"/>
        <v>396</v>
      </c>
      <c r="G4840" s="3" t="s">
        <v>6419</v>
      </c>
      <c r="H4840" s="6" t="str">
        <f t="shared" si="2"/>
        <v>Skoða hjá Distrelec</v>
      </c>
    </row>
    <row r="4841" ht="14.25" customHeight="1">
      <c r="A4841" s="3" t="s">
        <v>18567</v>
      </c>
      <c r="B4841" s="3" t="s">
        <v>18568</v>
      </c>
      <c r="C4841" s="3" t="s">
        <v>18569</v>
      </c>
      <c r="D4841" s="3" t="s">
        <v>18569</v>
      </c>
      <c r="E4841" s="7">
        <v>105.0</v>
      </c>
      <c r="F4841" s="5">
        <f t="shared" si="1"/>
        <v>130</v>
      </c>
      <c r="G4841" s="3" t="s">
        <v>10</v>
      </c>
      <c r="H4841" s="6" t="str">
        <f t="shared" si="2"/>
        <v>Skoða hjá Distrelec</v>
      </c>
    </row>
    <row r="4842" ht="14.25" customHeight="1">
      <c r="A4842" s="3" t="s">
        <v>18570</v>
      </c>
      <c r="B4842" s="3" t="s">
        <v>18571</v>
      </c>
      <c r="C4842" s="3" t="s">
        <v>18572</v>
      </c>
      <c r="D4842" s="3" t="s">
        <v>18572</v>
      </c>
      <c r="E4842" s="7">
        <v>354.0</v>
      </c>
      <c r="F4842" s="5">
        <f t="shared" si="1"/>
        <v>439</v>
      </c>
      <c r="G4842" s="3" t="s">
        <v>10</v>
      </c>
      <c r="H4842" s="6" t="str">
        <f t="shared" si="2"/>
        <v>Heimasíða íhluta</v>
      </c>
    </row>
    <row r="4843" ht="14.25" customHeight="1">
      <c r="A4843" s="3" t="s">
        <v>18573</v>
      </c>
      <c r="B4843" s="3" t="s">
        <v>18574</v>
      </c>
      <c r="C4843" s="3" t="s">
        <v>18575</v>
      </c>
      <c r="D4843" s="3" t="s">
        <v>18575</v>
      </c>
      <c r="E4843" s="7">
        <v>598.0</v>
      </c>
      <c r="F4843" s="5">
        <f t="shared" si="1"/>
        <v>742</v>
      </c>
      <c r="G4843" s="3" t="s">
        <v>6419</v>
      </c>
      <c r="H4843" s="6" t="str">
        <f t="shared" si="2"/>
        <v>Heimasíða íhluta</v>
      </c>
    </row>
    <row r="4844" ht="14.25" customHeight="1">
      <c r="A4844" s="3" t="s">
        <v>18576</v>
      </c>
      <c r="B4844" s="3" t="s">
        <v>18577</v>
      </c>
      <c r="C4844" s="3" t="s">
        <v>18578</v>
      </c>
      <c r="D4844" s="3" t="s">
        <v>18578</v>
      </c>
      <c r="E4844" s="7">
        <v>356.0</v>
      </c>
      <c r="F4844" s="5">
        <f t="shared" si="1"/>
        <v>441</v>
      </c>
      <c r="G4844" s="3" t="s">
        <v>6419</v>
      </c>
      <c r="H4844" s="6" t="str">
        <f t="shared" si="2"/>
        <v>Heimasíða íhluta</v>
      </c>
    </row>
    <row r="4845" ht="14.25" customHeight="1">
      <c r="A4845" s="3" t="s">
        <v>18579</v>
      </c>
      <c r="B4845" s="3" t="s">
        <v>18580</v>
      </c>
      <c r="C4845" s="3" t="s">
        <v>18581</v>
      </c>
      <c r="D4845" s="3" t="s">
        <v>18581</v>
      </c>
      <c r="E4845" s="7">
        <v>173.0</v>
      </c>
      <c r="F4845" s="5">
        <f t="shared" si="1"/>
        <v>215</v>
      </c>
      <c r="G4845" s="3" t="s">
        <v>6419</v>
      </c>
      <c r="H4845" s="6" t="str">
        <f t="shared" si="2"/>
        <v>Heimasíða íhluta</v>
      </c>
    </row>
    <row r="4846" ht="14.25" customHeight="1">
      <c r="A4846" s="3" t="s">
        <v>18582</v>
      </c>
      <c r="B4846" s="3" t="s">
        <v>18583</v>
      </c>
      <c r="C4846" s="3" t="s">
        <v>18584</v>
      </c>
      <c r="D4846" s="3" t="s">
        <v>18584</v>
      </c>
      <c r="E4846" s="7">
        <v>540.0</v>
      </c>
      <c r="F4846" s="5">
        <f t="shared" si="1"/>
        <v>670</v>
      </c>
      <c r="G4846" s="3" t="s">
        <v>6419</v>
      </c>
      <c r="H4846" s="6" t="str">
        <f t="shared" si="2"/>
        <v>Skoða hjá Distrelec</v>
      </c>
    </row>
    <row r="4847" ht="14.25" customHeight="1">
      <c r="A4847" s="3" t="s">
        <v>18585</v>
      </c>
      <c r="B4847" s="3" t="s">
        <v>18586</v>
      </c>
      <c r="C4847" s="3" t="s">
        <v>18587</v>
      </c>
      <c r="D4847" s="3" t="s">
        <v>18587</v>
      </c>
      <c r="E4847" s="7">
        <v>286.0</v>
      </c>
      <c r="F4847" s="5">
        <f t="shared" si="1"/>
        <v>355</v>
      </c>
      <c r="G4847" s="3" t="s">
        <v>10</v>
      </c>
      <c r="H4847" s="6" t="str">
        <f t="shared" si="2"/>
        <v>Skoða hjá Distrelec</v>
      </c>
    </row>
    <row r="4848" ht="14.25" customHeight="1">
      <c r="A4848" s="3" t="s">
        <v>18588</v>
      </c>
      <c r="B4848" s="3" t="s">
        <v>18589</v>
      </c>
      <c r="C4848" s="3" t="s">
        <v>18590</v>
      </c>
      <c r="D4848" s="3" t="s">
        <v>18590</v>
      </c>
      <c r="E4848" s="7">
        <v>417.0</v>
      </c>
      <c r="F4848" s="5">
        <f t="shared" si="1"/>
        <v>517</v>
      </c>
      <c r="G4848" s="3" t="s">
        <v>10</v>
      </c>
      <c r="H4848" s="6" t="str">
        <f t="shared" si="2"/>
        <v>Heimasíða íhluta</v>
      </c>
    </row>
    <row r="4849" ht="14.25" customHeight="1">
      <c r="A4849" s="3" t="s">
        <v>18591</v>
      </c>
      <c r="B4849" s="3" t="s">
        <v>18592</v>
      </c>
      <c r="C4849" s="3" t="s">
        <v>18593</v>
      </c>
      <c r="D4849" s="3" t="s">
        <v>18593</v>
      </c>
      <c r="E4849" s="7">
        <v>202.0</v>
      </c>
      <c r="F4849" s="5">
        <f t="shared" si="1"/>
        <v>250</v>
      </c>
      <c r="G4849" s="3" t="s">
        <v>6419</v>
      </c>
      <c r="H4849" s="6" t="str">
        <f t="shared" si="2"/>
        <v>Heimasíða íhluta</v>
      </c>
    </row>
    <row r="4850" ht="14.25" customHeight="1">
      <c r="A4850" s="3" t="s">
        <v>18594</v>
      </c>
      <c r="B4850" s="3" t="s">
        <v>18595</v>
      </c>
      <c r="C4850" s="3" t="s">
        <v>18596</v>
      </c>
      <c r="D4850" s="3" t="s">
        <v>18596</v>
      </c>
      <c r="E4850" s="7">
        <v>708.0</v>
      </c>
      <c r="F4850" s="5">
        <f t="shared" si="1"/>
        <v>878</v>
      </c>
      <c r="G4850" s="3" t="s">
        <v>6419</v>
      </c>
      <c r="H4850" s="6" t="str">
        <f t="shared" si="2"/>
        <v>Heimasíða íhluta</v>
      </c>
    </row>
    <row r="4851" ht="14.25" customHeight="1">
      <c r="A4851" s="3" t="s">
        <v>18597</v>
      </c>
      <c r="B4851" s="3" t="s">
        <v>18598</v>
      </c>
      <c r="C4851" s="3" t="s">
        <v>18599</v>
      </c>
      <c r="D4851" s="3" t="s">
        <v>18600</v>
      </c>
      <c r="E4851" s="7">
        <v>507.0</v>
      </c>
      <c r="F4851" s="5">
        <f t="shared" si="1"/>
        <v>629</v>
      </c>
      <c r="G4851" s="3" t="s">
        <v>6419</v>
      </c>
      <c r="H4851" s="6" t="str">
        <f t="shared" si="2"/>
        <v>Heimasíða íhluta</v>
      </c>
    </row>
    <row r="4852" ht="14.25" customHeight="1">
      <c r="A4852" s="3" t="s">
        <v>18601</v>
      </c>
      <c r="B4852" s="3" t="s">
        <v>18602</v>
      </c>
      <c r="C4852" s="3" t="s">
        <v>18603</v>
      </c>
      <c r="D4852" s="3" t="s">
        <v>18603</v>
      </c>
      <c r="E4852" s="7">
        <v>258.0</v>
      </c>
      <c r="F4852" s="5">
        <f t="shared" si="1"/>
        <v>320</v>
      </c>
      <c r="G4852" s="3" t="s">
        <v>6419</v>
      </c>
      <c r="H4852" s="6" t="str">
        <f t="shared" si="2"/>
        <v>Skoða hjá Distrelec</v>
      </c>
    </row>
    <row r="4853" ht="14.25" customHeight="1">
      <c r="A4853" s="3" t="s">
        <v>18604</v>
      </c>
      <c r="B4853" s="3" t="s">
        <v>18605</v>
      </c>
      <c r="C4853" s="3" t="s">
        <v>18606</v>
      </c>
      <c r="D4853" s="3" t="s">
        <v>18606</v>
      </c>
      <c r="E4853" s="7">
        <v>349.0</v>
      </c>
      <c r="F4853" s="5">
        <f t="shared" si="1"/>
        <v>433</v>
      </c>
      <c r="G4853" s="3" t="s">
        <v>10</v>
      </c>
      <c r="H4853" s="6" t="str">
        <f t="shared" si="2"/>
        <v>Heimasíða íhluta</v>
      </c>
    </row>
    <row r="4854" ht="14.25" customHeight="1">
      <c r="A4854" s="3" t="s">
        <v>18607</v>
      </c>
      <c r="B4854" s="3" t="s">
        <v>18608</v>
      </c>
      <c r="C4854" s="3" t="s">
        <v>18609</v>
      </c>
      <c r="D4854" s="3" t="s">
        <v>18610</v>
      </c>
      <c r="E4854" s="4">
        <v>4086.0</v>
      </c>
      <c r="F4854" s="5">
        <f t="shared" si="1"/>
        <v>5067</v>
      </c>
      <c r="G4854" s="3" t="s">
        <v>6419</v>
      </c>
      <c r="H4854" s="6" t="str">
        <f t="shared" si="2"/>
        <v>Heimasíða íhluta</v>
      </c>
    </row>
    <row r="4855" ht="14.25" customHeight="1">
      <c r="A4855" s="3" t="s">
        <v>18611</v>
      </c>
      <c r="B4855" s="3" t="s">
        <v>18612</v>
      </c>
      <c r="C4855" s="3" t="s">
        <v>18613</v>
      </c>
      <c r="D4855" s="3" t="s">
        <v>18613</v>
      </c>
      <c r="E4855" s="4">
        <v>1786.0</v>
      </c>
      <c r="F4855" s="5">
        <f t="shared" si="1"/>
        <v>2215</v>
      </c>
      <c r="G4855" s="3" t="s">
        <v>6419</v>
      </c>
      <c r="H4855" s="6" t="str">
        <f t="shared" si="2"/>
        <v>Skoða hjá Distrelec</v>
      </c>
    </row>
    <row r="4856" ht="14.25" customHeight="1">
      <c r="A4856" s="3" t="s">
        <v>18614</v>
      </c>
      <c r="B4856" s="3" t="s">
        <v>18615</v>
      </c>
      <c r="C4856" s="3" t="s">
        <v>18616</v>
      </c>
      <c r="D4856" s="3" t="s">
        <v>18616</v>
      </c>
      <c r="E4856" s="7">
        <v>349.0</v>
      </c>
      <c r="F4856" s="5">
        <f t="shared" si="1"/>
        <v>433</v>
      </c>
      <c r="G4856" s="3" t="s">
        <v>10</v>
      </c>
      <c r="H4856" s="6" t="str">
        <f t="shared" si="2"/>
        <v>Skoða hjá Distrelec</v>
      </c>
    </row>
    <row r="4857" ht="14.25" customHeight="1">
      <c r="A4857" s="3" t="s">
        <v>18617</v>
      </c>
      <c r="B4857" s="3" t="s">
        <v>18618</v>
      </c>
      <c r="C4857" s="3" t="s">
        <v>18619</v>
      </c>
      <c r="D4857" s="3" t="s">
        <v>18619</v>
      </c>
      <c r="E4857" s="7">
        <v>994.0</v>
      </c>
      <c r="F4857" s="5">
        <f t="shared" si="1"/>
        <v>1233</v>
      </c>
      <c r="G4857" s="3" t="s">
        <v>10</v>
      </c>
      <c r="H4857" s="6" t="str">
        <f t="shared" si="2"/>
        <v>Skoða hjá Distrelec</v>
      </c>
    </row>
    <row r="4858" ht="14.25" customHeight="1">
      <c r="A4858" s="3" t="s">
        <v>18620</v>
      </c>
      <c r="B4858" s="3" t="s">
        <v>18621</v>
      </c>
      <c r="C4858" s="3" t="s">
        <v>18622</v>
      </c>
      <c r="D4858" s="3" t="s">
        <v>18622</v>
      </c>
      <c r="E4858" s="7">
        <v>688.0</v>
      </c>
      <c r="F4858" s="5">
        <f t="shared" si="1"/>
        <v>853</v>
      </c>
      <c r="G4858" s="3" t="s">
        <v>10</v>
      </c>
      <c r="H4858" s="6" t="str">
        <f t="shared" si="2"/>
        <v>Skoða hjá Distrelec</v>
      </c>
    </row>
    <row r="4859" ht="14.25" customHeight="1">
      <c r="A4859" s="3" t="s">
        <v>18623</v>
      </c>
      <c r="B4859" s="3" t="s">
        <v>18624</v>
      </c>
      <c r="C4859" s="3" t="s">
        <v>18625</v>
      </c>
      <c r="D4859" s="3" t="s">
        <v>18625</v>
      </c>
      <c r="E4859" s="7">
        <v>420.0</v>
      </c>
      <c r="F4859" s="5">
        <f t="shared" si="1"/>
        <v>521</v>
      </c>
      <c r="G4859" s="3" t="s">
        <v>10</v>
      </c>
      <c r="H4859" s="6" t="str">
        <f t="shared" si="2"/>
        <v>Heimasíða íhluta</v>
      </c>
    </row>
    <row r="4860" ht="14.25" customHeight="1">
      <c r="A4860" s="3" t="s">
        <v>18626</v>
      </c>
      <c r="B4860" s="3" t="s">
        <v>18627</v>
      </c>
      <c r="C4860" s="3" t="s">
        <v>18628</v>
      </c>
      <c r="D4860" s="3" t="s">
        <v>18628</v>
      </c>
      <c r="E4860" s="4">
        <v>6655.0</v>
      </c>
      <c r="F4860" s="5">
        <f t="shared" si="1"/>
        <v>8252</v>
      </c>
      <c r="G4860" s="3" t="s">
        <v>6419</v>
      </c>
      <c r="H4860" s="6" t="str">
        <f t="shared" si="2"/>
        <v>Skoða hjá Distrelec</v>
      </c>
    </row>
    <row r="4861" ht="14.25" customHeight="1">
      <c r="A4861" s="3" t="s">
        <v>18629</v>
      </c>
      <c r="B4861" s="3" t="s">
        <v>18630</v>
      </c>
      <c r="C4861" s="3" t="s">
        <v>18631</v>
      </c>
      <c r="D4861" s="3" t="s">
        <v>18631</v>
      </c>
      <c r="E4861" s="7">
        <v>105.0</v>
      </c>
      <c r="F4861" s="5">
        <f t="shared" si="1"/>
        <v>130</v>
      </c>
      <c r="G4861" s="3" t="s">
        <v>10</v>
      </c>
      <c r="H4861" s="6" t="str">
        <f t="shared" si="2"/>
        <v>Skoða hjá Distrelec</v>
      </c>
    </row>
    <row r="4862" ht="14.25" customHeight="1">
      <c r="A4862" s="3" t="s">
        <v>18632</v>
      </c>
      <c r="B4862" s="3" t="s">
        <v>18633</v>
      </c>
      <c r="C4862" s="3" t="s">
        <v>18634</v>
      </c>
      <c r="D4862" s="3" t="s">
        <v>18634</v>
      </c>
      <c r="E4862" s="7">
        <v>105.0</v>
      </c>
      <c r="F4862" s="5">
        <f t="shared" si="1"/>
        <v>130</v>
      </c>
      <c r="G4862" s="3" t="s">
        <v>10</v>
      </c>
      <c r="H4862" s="6" t="str">
        <f t="shared" si="2"/>
        <v>Skoða hjá Distrelec</v>
      </c>
    </row>
    <row r="4863" ht="14.25" customHeight="1">
      <c r="A4863" s="3" t="s">
        <v>18635</v>
      </c>
      <c r="B4863" s="3" t="s">
        <v>18636</v>
      </c>
      <c r="C4863" s="3" t="s">
        <v>18637</v>
      </c>
      <c r="D4863" s="3" t="s">
        <v>18637</v>
      </c>
      <c r="E4863" s="7">
        <v>250.0</v>
      </c>
      <c r="F4863" s="5">
        <f t="shared" si="1"/>
        <v>310</v>
      </c>
      <c r="G4863" s="3" t="s">
        <v>10</v>
      </c>
      <c r="H4863" s="6" t="str">
        <f t="shared" si="2"/>
        <v>Skoða hjá Distrelec</v>
      </c>
    </row>
    <row r="4864" ht="14.25" customHeight="1">
      <c r="A4864" s="3" t="s">
        <v>18638</v>
      </c>
      <c r="B4864" s="3" t="s">
        <v>18639</v>
      </c>
      <c r="C4864" s="3" t="s">
        <v>18640</v>
      </c>
      <c r="D4864" s="3" t="s">
        <v>18640</v>
      </c>
      <c r="E4864" s="7">
        <v>105.0</v>
      </c>
      <c r="F4864" s="5">
        <f t="shared" si="1"/>
        <v>130</v>
      </c>
      <c r="G4864" s="3" t="s">
        <v>10</v>
      </c>
      <c r="H4864" s="6" t="str">
        <f t="shared" si="2"/>
        <v>Heimasíða íhluta</v>
      </c>
    </row>
    <row r="4865" ht="14.25" customHeight="1">
      <c r="A4865" s="3" t="s">
        <v>18641</v>
      </c>
      <c r="B4865" s="3" t="s">
        <v>18642</v>
      </c>
      <c r="C4865" s="3" t="s">
        <v>18643</v>
      </c>
      <c r="D4865" s="3" t="s">
        <v>18644</v>
      </c>
      <c r="E4865" s="4">
        <v>7648.0</v>
      </c>
      <c r="F4865" s="5">
        <f t="shared" si="1"/>
        <v>9484</v>
      </c>
      <c r="G4865" s="3" t="s">
        <v>6419</v>
      </c>
      <c r="H4865" s="6" t="str">
        <f t="shared" si="2"/>
        <v>Skoða hjá Distrelec</v>
      </c>
    </row>
    <row r="4866" ht="14.25" customHeight="1">
      <c r="A4866" s="3" t="s">
        <v>18645</v>
      </c>
      <c r="B4866" s="3" t="s">
        <v>18646</v>
      </c>
      <c r="C4866" s="3" t="s">
        <v>18647</v>
      </c>
      <c r="D4866" s="3" t="s">
        <v>18647</v>
      </c>
      <c r="E4866" s="4">
        <v>1169.0</v>
      </c>
      <c r="F4866" s="5">
        <f t="shared" si="1"/>
        <v>1450</v>
      </c>
      <c r="G4866" s="3" t="s">
        <v>10</v>
      </c>
      <c r="H4866" s="6" t="str">
        <f t="shared" si="2"/>
        <v>Skoða hjá Distrelec</v>
      </c>
    </row>
    <row r="4867" ht="14.25" customHeight="1">
      <c r="A4867" s="3" t="s">
        <v>18648</v>
      </c>
      <c r="B4867" s="3" t="s">
        <v>18649</v>
      </c>
      <c r="C4867" s="3" t="s">
        <v>18650</v>
      </c>
      <c r="D4867" s="3" t="s">
        <v>18650</v>
      </c>
      <c r="E4867" s="7">
        <v>326.0</v>
      </c>
      <c r="F4867" s="5">
        <f t="shared" si="1"/>
        <v>404</v>
      </c>
      <c r="G4867" s="3" t="s">
        <v>10</v>
      </c>
      <c r="H4867" s="6" t="str">
        <f t="shared" si="2"/>
        <v>Skoða hjá Distrelec</v>
      </c>
    </row>
    <row r="4868" ht="14.25" customHeight="1">
      <c r="A4868" s="3" t="s">
        <v>18651</v>
      </c>
      <c r="B4868" s="3" t="s">
        <v>18652</v>
      </c>
      <c r="C4868" s="3" t="s">
        <v>18653</v>
      </c>
      <c r="D4868" s="3" t="s">
        <v>18653</v>
      </c>
      <c r="E4868" s="7">
        <v>105.0</v>
      </c>
      <c r="F4868" s="5">
        <f t="shared" si="1"/>
        <v>130</v>
      </c>
      <c r="G4868" s="3" t="s">
        <v>10</v>
      </c>
      <c r="H4868" s="6" t="str">
        <f t="shared" si="2"/>
        <v>Skoða hjá Distrelec</v>
      </c>
    </row>
    <row r="4869" ht="14.25" customHeight="1">
      <c r="A4869" s="3" t="s">
        <v>18654</v>
      </c>
      <c r="B4869" s="3" t="s">
        <v>18655</v>
      </c>
      <c r="C4869" s="3" t="s">
        <v>18656</v>
      </c>
      <c r="D4869" s="3" t="s">
        <v>18656</v>
      </c>
      <c r="E4869" s="7">
        <v>215.0</v>
      </c>
      <c r="F4869" s="5">
        <f t="shared" si="1"/>
        <v>267</v>
      </c>
      <c r="G4869" s="3" t="s">
        <v>10</v>
      </c>
      <c r="H4869" s="6" t="str">
        <f t="shared" si="2"/>
        <v>Skoða hjá Distrelec</v>
      </c>
    </row>
    <row r="4870" ht="14.25" customHeight="1">
      <c r="A4870" s="3" t="s">
        <v>18657</v>
      </c>
      <c r="B4870" s="3" t="s">
        <v>18658</v>
      </c>
      <c r="C4870" s="3" t="s">
        <v>18659</v>
      </c>
      <c r="D4870" s="3" t="s">
        <v>18659</v>
      </c>
      <c r="E4870" s="4">
        <v>1279.0</v>
      </c>
      <c r="F4870" s="5">
        <f t="shared" si="1"/>
        <v>1586</v>
      </c>
      <c r="G4870" s="3" t="s">
        <v>10</v>
      </c>
      <c r="H4870" s="6" t="str">
        <f t="shared" si="2"/>
        <v>Heimasíða íhluta</v>
      </c>
    </row>
    <row r="4871" ht="14.25" customHeight="1">
      <c r="A4871" s="3" t="s">
        <v>18660</v>
      </c>
      <c r="B4871" s="3" t="s">
        <v>18661</v>
      </c>
      <c r="C4871" s="3" t="s">
        <v>18662</v>
      </c>
      <c r="D4871" s="3" t="s">
        <v>18662</v>
      </c>
      <c r="E4871" s="7">
        <v>100.0</v>
      </c>
      <c r="F4871" s="5">
        <f t="shared" si="1"/>
        <v>124</v>
      </c>
      <c r="G4871" s="3" t="s">
        <v>6419</v>
      </c>
      <c r="H4871" s="6" t="str">
        <f t="shared" si="2"/>
        <v>Heimasíða íhluta</v>
      </c>
    </row>
    <row r="4872" ht="14.25" customHeight="1">
      <c r="A4872" s="3" t="s">
        <v>18663</v>
      </c>
      <c r="B4872" s="3" t="s">
        <v>18664</v>
      </c>
      <c r="C4872" s="3" t="s">
        <v>18665</v>
      </c>
      <c r="D4872" s="3" t="s">
        <v>18665</v>
      </c>
      <c r="E4872" s="4">
        <v>1352.0</v>
      </c>
      <c r="F4872" s="5">
        <f t="shared" si="1"/>
        <v>1676</v>
      </c>
      <c r="G4872" s="3" t="s">
        <v>6419</v>
      </c>
      <c r="H4872" s="6" t="str">
        <f t="shared" si="2"/>
        <v>Heimasíða íhluta</v>
      </c>
    </row>
    <row r="4873" ht="14.25" customHeight="1">
      <c r="A4873" s="3" t="s">
        <v>18666</v>
      </c>
      <c r="B4873" s="3" t="s">
        <v>18667</v>
      </c>
      <c r="C4873" s="3" t="s">
        <v>18668</v>
      </c>
      <c r="D4873" s="3" t="s">
        <v>18668</v>
      </c>
      <c r="E4873" s="7">
        <v>79.0</v>
      </c>
      <c r="F4873" s="5">
        <f t="shared" si="1"/>
        <v>98</v>
      </c>
      <c r="G4873" s="3" t="s">
        <v>18669</v>
      </c>
      <c r="H4873" s="6" t="str">
        <f t="shared" si="2"/>
        <v>Skoða hjá Distrelec</v>
      </c>
    </row>
    <row r="4874" ht="14.25" customHeight="1">
      <c r="A4874" s="3" t="s">
        <v>18670</v>
      </c>
      <c r="B4874" s="3" t="s">
        <v>18671</v>
      </c>
      <c r="C4874" s="3" t="s">
        <v>18672</v>
      </c>
      <c r="D4874" s="3" t="s">
        <v>18673</v>
      </c>
      <c r="E4874" s="7">
        <v>402.0</v>
      </c>
      <c r="F4874" s="5">
        <f t="shared" si="1"/>
        <v>498</v>
      </c>
      <c r="G4874" s="3" t="s">
        <v>10</v>
      </c>
      <c r="H4874" s="6" t="str">
        <f t="shared" si="2"/>
        <v>Heimasíða íhluta</v>
      </c>
    </row>
    <row r="4875" ht="14.25" customHeight="1">
      <c r="A4875" s="3" t="s">
        <v>18674</v>
      </c>
      <c r="B4875" s="3" t="s">
        <v>18675</v>
      </c>
      <c r="C4875" s="3" t="s">
        <v>18676</v>
      </c>
      <c r="D4875" s="3" t="s">
        <v>18676</v>
      </c>
      <c r="E4875" s="7">
        <v>887.0</v>
      </c>
      <c r="F4875" s="5">
        <f t="shared" si="1"/>
        <v>1100</v>
      </c>
      <c r="G4875" s="3" t="s">
        <v>6419</v>
      </c>
      <c r="H4875" s="6" t="str">
        <f t="shared" si="2"/>
        <v>Skoða hjá Distrelec</v>
      </c>
    </row>
    <row r="4876" ht="14.25" customHeight="1">
      <c r="A4876" s="3" t="s">
        <v>18677</v>
      </c>
      <c r="B4876" s="3" t="s">
        <v>18678</v>
      </c>
      <c r="C4876" s="3" t="s">
        <v>18679</v>
      </c>
      <c r="D4876" s="3" t="s">
        <v>18679</v>
      </c>
      <c r="E4876" s="7">
        <v>262.0</v>
      </c>
      <c r="F4876" s="5">
        <f t="shared" si="1"/>
        <v>325</v>
      </c>
      <c r="G4876" s="3" t="s">
        <v>10</v>
      </c>
      <c r="H4876" s="6" t="str">
        <f t="shared" si="2"/>
        <v>Skoða hjá Distrelec</v>
      </c>
    </row>
    <row r="4877" ht="14.25" customHeight="1">
      <c r="A4877" s="3" t="s">
        <v>18680</v>
      </c>
      <c r="B4877" s="3" t="s">
        <v>18681</v>
      </c>
      <c r="C4877" s="3" t="s">
        <v>18682</v>
      </c>
      <c r="D4877" s="3" t="s">
        <v>18682</v>
      </c>
      <c r="E4877" s="7">
        <v>616.0</v>
      </c>
      <c r="F4877" s="5">
        <f t="shared" si="1"/>
        <v>764</v>
      </c>
      <c r="G4877" s="3" t="s">
        <v>10</v>
      </c>
      <c r="H4877" s="6" t="str">
        <f t="shared" si="2"/>
        <v>Heimasíða íhluta</v>
      </c>
    </row>
    <row r="4878" ht="14.25" customHeight="1">
      <c r="A4878" s="3" t="s">
        <v>18683</v>
      </c>
      <c r="B4878" s="3" t="s">
        <v>18684</v>
      </c>
      <c r="C4878" s="3" t="s">
        <v>18685</v>
      </c>
      <c r="D4878" s="3" t="s">
        <v>18686</v>
      </c>
      <c r="E4878" s="4">
        <v>1699.0</v>
      </c>
      <c r="F4878" s="5">
        <f t="shared" si="1"/>
        <v>2107</v>
      </c>
      <c r="G4878" s="3" t="s">
        <v>6419</v>
      </c>
      <c r="H4878" s="6" t="str">
        <f t="shared" si="2"/>
        <v>Skoða hjá Distrelec</v>
      </c>
    </row>
    <row r="4879" ht="14.25" customHeight="1">
      <c r="A4879" s="3" t="s">
        <v>18687</v>
      </c>
      <c r="B4879" s="3" t="s">
        <v>18688</v>
      </c>
      <c r="C4879" s="3" t="s">
        <v>18689</v>
      </c>
      <c r="D4879" s="3" t="s">
        <v>18689</v>
      </c>
      <c r="E4879" s="7">
        <v>77.0</v>
      </c>
      <c r="F4879" s="5">
        <f t="shared" si="1"/>
        <v>95</v>
      </c>
      <c r="G4879" s="3" t="s">
        <v>10</v>
      </c>
      <c r="H4879" s="6" t="str">
        <f t="shared" si="2"/>
        <v>Skoða hjá Distrelec</v>
      </c>
    </row>
    <row r="4880" ht="14.25" customHeight="1">
      <c r="A4880" s="3" t="s">
        <v>18690</v>
      </c>
      <c r="B4880" s="3" t="s">
        <v>18691</v>
      </c>
      <c r="C4880" s="3" t="s">
        <v>18692</v>
      </c>
      <c r="D4880" s="3" t="s">
        <v>18692</v>
      </c>
      <c r="E4880" s="7">
        <v>231.0</v>
      </c>
      <c r="F4880" s="5">
        <f t="shared" si="1"/>
        <v>286</v>
      </c>
      <c r="G4880" s="3" t="s">
        <v>10</v>
      </c>
      <c r="H4880" s="6" t="str">
        <f t="shared" si="2"/>
        <v>Skoða hjá Distrelec</v>
      </c>
    </row>
    <row r="4881" ht="14.25" customHeight="1">
      <c r="A4881" s="3" t="s">
        <v>18693</v>
      </c>
      <c r="B4881" s="3" t="s">
        <v>18694</v>
      </c>
      <c r="C4881" s="3" t="s">
        <v>18695</v>
      </c>
      <c r="D4881" s="3" t="s">
        <v>18696</v>
      </c>
      <c r="E4881" s="4">
        <v>1228.0</v>
      </c>
      <c r="F4881" s="5">
        <f t="shared" si="1"/>
        <v>1523</v>
      </c>
      <c r="G4881" s="3" t="s">
        <v>10</v>
      </c>
      <c r="H4881" s="6" t="str">
        <f t="shared" si="2"/>
        <v>Skoða hjá Distrelec</v>
      </c>
    </row>
    <row r="4882" ht="14.25" customHeight="1">
      <c r="A4882" s="3" t="s">
        <v>18697</v>
      </c>
      <c r="B4882" s="3" t="s">
        <v>18698</v>
      </c>
      <c r="C4882" s="3" t="s">
        <v>18699</v>
      </c>
      <c r="D4882" s="3" t="s">
        <v>18699</v>
      </c>
      <c r="E4882" s="7">
        <v>231.0</v>
      </c>
      <c r="F4882" s="5">
        <f t="shared" si="1"/>
        <v>286</v>
      </c>
      <c r="G4882" s="3" t="s">
        <v>10</v>
      </c>
      <c r="H4882" s="6" t="str">
        <f t="shared" si="2"/>
        <v>Skoða hjá Distrelec</v>
      </c>
    </row>
    <row r="4883" ht="14.25" customHeight="1">
      <c r="A4883" s="3" t="s">
        <v>18700</v>
      </c>
      <c r="B4883" s="3" t="s">
        <v>18701</v>
      </c>
      <c r="C4883" s="3" t="s">
        <v>18702</v>
      </c>
      <c r="D4883" s="3" t="s">
        <v>18703</v>
      </c>
      <c r="E4883" s="7">
        <v>520.0</v>
      </c>
      <c r="F4883" s="5">
        <f t="shared" si="1"/>
        <v>645</v>
      </c>
      <c r="G4883" s="3" t="s">
        <v>10</v>
      </c>
      <c r="H4883" s="6" t="str">
        <f t="shared" si="2"/>
        <v>Skoða hjá Distrelec</v>
      </c>
    </row>
    <row r="4884" ht="14.25" customHeight="1">
      <c r="A4884" s="3" t="s">
        <v>18704</v>
      </c>
      <c r="B4884" s="3" t="s">
        <v>18705</v>
      </c>
      <c r="C4884" s="3" t="s">
        <v>18706</v>
      </c>
      <c r="D4884" s="3" t="s">
        <v>18706</v>
      </c>
      <c r="E4884" s="7">
        <v>231.0</v>
      </c>
      <c r="F4884" s="5">
        <f t="shared" si="1"/>
        <v>286</v>
      </c>
      <c r="G4884" s="3" t="s">
        <v>10</v>
      </c>
      <c r="H4884" s="6" t="str">
        <f t="shared" si="2"/>
        <v>Heimasíða íhluta</v>
      </c>
    </row>
    <row r="4885" ht="14.25" customHeight="1">
      <c r="A4885" s="3" t="s">
        <v>18707</v>
      </c>
      <c r="B4885" s="3" t="s">
        <v>18708</v>
      </c>
      <c r="C4885" s="3" t="s">
        <v>18709</v>
      </c>
      <c r="D4885" s="3" t="s">
        <v>18710</v>
      </c>
      <c r="E4885" s="7">
        <v>783.0</v>
      </c>
      <c r="F4885" s="5">
        <f t="shared" si="1"/>
        <v>971</v>
      </c>
      <c r="G4885" s="3" t="s">
        <v>6419</v>
      </c>
      <c r="H4885" s="6" t="str">
        <f t="shared" si="2"/>
        <v>Skoða hjá Distrelec</v>
      </c>
    </row>
    <row r="4886" ht="14.25" customHeight="1">
      <c r="A4886" s="3" t="s">
        <v>18711</v>
      </c>
      <c r="B4886" s="3" t="s">
        <v>18712</v>
      </c>
      <c r="C4886" s="3" t="s">
        <v>18713</v>
      </c>
      <c r="D4886" s="3" t="s">
        <v>15029</v>
      </c>
      <c r="E4886" s="7">
        <v>290.0</v>
      </c>
      <c r="F4886" s="5">
        <f t="shared" si="1"/>
        <v>360</v>
      </c>
      <c r="G4886" s="3" t="s">
        <v>10</v>
      </c>
      <c r="H4886" s="6" t="str">
        <f t="shared" si="2"/>
        <v>Heimasíða íhluta</v>
      </c>
    </row>
    <row r="4887" ht="14.25" customHeight="1">
      <c r="A4887" s="3" t="s">
        <v>18714</v>
      </c>
      <c r="B4887" s="3" t="s">
        <v>18715</v>
      </c>
      <c r="C4887" s="3" t="s">
        <v>18716</v>
      </c>
      <c r="D4887" s="3" t="s">
        <v>18717</v>
      </c>
      <c r="E4887" s="4">
        <v>1375.0</v>
      </c>
      <c r="F4887" s="5">
        <f t="shared" si="1"/>
        <v>1705</v>
      </c>
      <c r="G4887" s="3" t="s">
        <v>6419</v>
      </c>
      <c r="H4887" s="6" t="str">
        <f t="shared" si="2"/>
        <v>Skoða hjá Distrelec</v>
      </c>
    </row>
    <row r="4888" ht="14.25" customHeight="1">
      <c r="A4888" s="3" t="s">
        <v>18718</v>
      </c>
      <c r="B4888" s="3" t="s">
        <v>18719</v>
      </c>
      <c r="C4888" s="3" t="s">
        <v>18720</v>
      </c>
      <c r="D4888" s="3" t="s">
        <v>18720</v>
      </c>
      <c r="E4888" s="7">
        <v>231.0</v>
      </c>
      <c r="F4888" s="5">
        <f t="shared" si="1"/>
        <v>286</v>
      </c>
      <c r="G4888" s="3" t="s">
        <v>10</v>
      </c>
      <c r="H4888" s="6" t="str">
        <f t="shared" si="2"/>
        <v>Heimasíða íhluta</v>
      </c>
    </row>
    <row r="4889" ht="14.25" customHeight="1">
      <c r="A4889" s="3" t="s">
        <v>18721</v>
      </c>
      <c r="B4889" s="3" t="s">
        <v>18722</v>
      </c>
      <c r="C4889" s="3" t="s">
        <v>18723</v>
      </c>
      <c r="D4889" s="3" t="s">
        <v>18723</v>
      </c>
      <c r="E4889" s="7">
        <v>36.67</v>
      </c>
      <c r="F4889" s="5">
        <f t="shared" si="1"/>
        <v>45</v>
      </c>
      <c r="G4889" s="3" t="s">
        <v>6419</v>
      </c>
      <c r="H4889" s="6" t="str">
        <f t="shared" si="2"/>
        <v>Heimasíða íhluta</v>
      </c>
    </row>
    <row r="4890" ht="14.25" customHeight="1">
      <c r="A4890" s="3" t="s">
        <v>18724</v>
      </c>
      <c r="B4890" s="3" t="s">
        <v>18725</v>
      </c>
      <c r="C4890" s="3" t="s">
        <v>18726</v>
      </c>
      <c r="D4890" s="3" t="s">
        <v>18726</v>
      </c>
      <c r="E4890" s="7">
        <v>804.0</v>
      </c>
      <c r="F4890" s="5">
        <f t="shared" si="1"/>
        <v>997</v>
      </c>
      <c r="G4890" s="3" t="s">
        <v>6419</v>
      </c>
      <c r="H4890" s="6" t="str">
        <f t="shared" si="2"/>
        <v>Heimasíða íhluta</v>
      </c>
    </row>
    <row r="4891" ht="14.25" customHeight="1">
      <c r="A4891" s="3" t="s">
        <v>18727</v>
      </c>
      <c r="B4891" s="3" t="s">
        <v>18728</v>
      </c>
      <c r="C4891" s="3" t="s">
        <v>18729</v>
      </c>
      <c r="D4891" s="3" t="s">
        <v>18729</v>
      </c>
      <c r="E4891" s="7">
        <v>34.0</v>
      </c>
      <c r="F4891" s="5">
        <f t="shared" si="1"/>
        <v>42</v>
      </c>
      <c r="G4891" s="3" t="s">
        <v>6419</v>
      </c>
      <c r="H4891" s="6" t="str">
        <f t="shared" si="2"/>
        <v>Heimasíða íhluta</v>
      </c>
    </row>
    <row r="4892" ht="14.25" customHeight="1">
      <c r="A4892" s="3" t="s">
        <v>18730</v>
      </c>
      <c r="B4892" s="3" t="s">
        <v>18731</v>
      </c>
      <c r="C4892" s="3" t="s">
        <v>18732</v>
      </c>
      <c r="D4892" s="3" t="s">
        <v>18732</v>
      </c>
      <c r="E4892" s="7">
        <v>518.0</v>
      </c>
      <c r="F4892" s="5">
        <f t="shared" si="1"/>
        <v>642</v>
      </c>
      <c r="G4892" s="3" t="s">
        <v>6419</v>
      </c>
      <c r="H4892" s="6" t="str">
        <f t="shared" si="2"/>
        <v>Heimasíða íhluta</v>
      </c>
    </row>
    <row r="4893" ht="14.25" customHeight="1">
      <c r="A4893" s="3" t="s">
        <v>18733</v>
      </c>
      <c r="B4893" s="3" t="s">
        <v>18734</v>
      </c>
      <c r="C4893" s="3" t="s">
        <v>18735</v>
      </c>
      <c r="D4893" s="3" t="s">
        <v>18735</v>
      </c>
      <c r="E4893" s="7">
        <v>244.0</v>
      </c>
      <c r="F4893" s="5">
        <f t="shared" si="1"/>
        <v>303</v>
      </c>
      <c r="G4893" s="3" t="s">
        <v>6419</v>
      </c>
      <c r="H4893" s="6" t="str">
        <f t="shared" si="2"/>
        <v>Heimasíða íhluta</v>
      </c>
    </row>
    <row r="4894" ht="14.25" customHeight="1">
      <c r="A4894" s="3" t="s">
        <v>18736</v>
      </c>
      <c r="B4894" s="3" t="s">
        <v>18737</v>
      </c>
      <c r="C4894" s="3" t="s">
        <v>18738</v>
      </c>
      <c r="D4894" s="3" t="s">
        <v>18738</v>
      </c>
      <c r="E4894" s="7">
        <v>34.0</v>
      </c>
      <c r="F4894" s="5">
        <f t="shared" si="1"/>
        <v>42</v>
      </c>
      <c r="G4894" s="3" t="s">
        <v>6419</v>
      </c>
      <c r="H4894" s="6" t="str">
        <f t="shared" si="2"/>
        <v>Heimasíða íhluta</v>
      </c>
    </row>
    <row r="4895" ht="14.25" customHeight="1">
      <c r="A4895" s="3" t="s">
        <v>18739</v>
      </c>
      <c r="B4895" s="3" t="s">
        <v>18740</v>
      </c>
      <c r="C4895" s="3" t="s">
        <v>18741</v>
      </c>
      <c r="D4895" s="3" t="s">
        <v>18741</v>
      </c>
      <c r="E4895" s="7">
        <v>110.0</v>
      </c>
      <c r="F4895" s="5">
        <f t="shared" si="1"/>
        <v>136</v>
      </c>
      <c r="G4895" s="3" t="s">
        <v>6419</v>
      </c>
      <c r="H4895" s="6" t="str">
        <f t="shared" si="2"/>
        <v>Skoða hjá Distrelec</v>
      </c>
    </row>
    <row r="4896" ht="14.25" customHeight="1">
      <c r="A4896" s="3" t="s">
        <v>18742</v>
      </c>
      <c r="B4896" s="3" t="s">
        <v>18743</v>
      </c>
      <c r="C4896" s="3" t="s">
        <v>18744</v>
      </c>
      <c r="D4896" s="3" t="s">
        <v>18744</v>
      </c>
      <c r="E4896" s="7">
        <v>63.0</v>
      </c>
      <c r="F4896" s="5">
        <f t="shared" si="1"/>
        <v>78</v>
      </c>
      <c r="G4896" s="3" t="s">
        <v>10</v>
      </c>
      <c r="H4896" s="6" t="str">
        <f t="shared" si="2"/>
        <v>Heimasíða íhluta</v>
      </c>
    </row>
    <row r="4897" ht="14.25" customHeight="1">
      <c r="A4897" s="3" t="s">
        <v>18745</v>
      </c>
      <c r="B4897" s="3" t="s">
        <v>18746</v>
      </c>
      <c r="C4897" s="3" t="s">
        <v>18747</v>
      </c>
      <c r="D4897" s="3" t="s">
        <v>18747</v>
      </c>
      <c r="E4897" s="7">
        <v>185.5</v>
      </c>
      <c r="F4897" s="5">
        <f t="shared" si="1"/>
        <v>230</v>
      </c>
      <c r="G4897" s="3" t="s">
        <v>6419</v>
      </c>
      <c r="H4897" s="6" t="str">
        <f t="shared" si="2"/>
        <v>Heimasíða íhluta</v>
      </c>
    </row>
    <row r="4898" ht="14.25" customHeight="1">
      <c r="A4898" s="3" t="s">
        <v>18748</v>
      </c>
      <c r="B4898" s="3" t="s">
        <v>18749</v>
      </c>
      <c r="C4898" s="3" t="s">
        <v>18750</v>
      </c>
      <c r="D4898" s="3" t="s">
        <v>18751</v>
      </c>
      <c r="E4898" s="7">
        <v>100.0</v>
      </c>
      <c r="F4898" s="5">
        <f t="shared" si="1"/>
        <v>124</v>
      </c>
      <c r="G4898" s="3" t="s">
        <v>6419</v>
      </c>
      <c r="H4898" s="6" t="str">
        <f t="shared" si="2"/>
        <v>Heimasíða íhluta</v>
      </c>
    </row>
    <row r="4899" ht="14.25" customHeight="1">
      <c r="A4899" s="3" t="s">
        <v>18752</v>
      </c>
      <c r="B4899" s="3" t="s">
        <v>18753</v>
      </c>
      <c r="C4899" s="3" t="s">
        <v>18754</v>
      </c>
      <c r="D4899" s="3" t="s">
        <v>18754</v>
      </c>
      <c r="E4899" s="7">
        <v>165.0</v>
      </c>
      <c r="F4899" s="5">
        <f t="shared" si="1"/>
        <v>205</v>
      </c>
      <c r="G4899" s="3" t="s">
        <v>6419</v>
      </c>
      <c r="H4899" s="6" t="str">
        <f t="shared" si="2"/>
        <v>Heimasíða íhluta</v>
      </c>
    </row>
    <row r="4900" ht="14.25" customHeight="1">
      <c r="A4900" s="3" t="s">
        <v>18755</v>
      </c>
      <c r="B4900" s="3" t="s">
        <v>18756</v>
      </c>
      <c r="C4900" s="3" t="s">
        <v>18757</v>
      </c>
      <c r="D4900" s="3" t="s">
        <v>18757</v>
      </c>
      <c r="E4900" s="7">
        <v>326.0</v>
      </c>
      <c r="F4900" s="5">
        <f t="shared" si="1"/>
        <v>404</v>
      </c>
      <c r="G4900" s="3" t="s">
        <v>6419</v>
      </c>
      <c r="H4900" s="6" t="str">
        <f t="shared" si="2"/>
        <v>Heimasíða íhluta</v>
      </c>
    </row>
    <row r="4901" ht="14.25" customHeight="1">
      <c r="A4901" s="3" t="s">
        <v>18758</v>
      </c>
      <c r="B4901" s="3" t="s">
        <v>18759</v>
      </c>
      <c r="C4901" s="3" t="s">
        <v>18760</v>
      </c>
      <c r="D4901" s="3" t="s">
        <v>18760</v>
      </c>
      <c r="E4901" s="7">
        <v>375.0</v>
      </c>
      <c r="F4901" s="5">
        <f t="shared" si="1"/>
        <v>465</v>
      </c>
      <c r="G4901" s="3" t="s">
        <v>6419</v>
      </c>
      <c r="H4901" s="6" t="str">
        <f t="shared" si="2"/>
        <v>Heimasíða íhluta</v>
      </c>
    </row>
    <row r="4902" ht="14.25" customHeight="1">
      <c r="A4902" s="3" t="s">
        <v>18761</v>
      </c>
      <c r="B4902" s="3" t="s">
        <v>18762</v>
      </c>
      <c r="C4902" s="3" t="s">
        <v>18763</v>
      </c>
      <c r="D4902" s="3" t="s">
        <v>18764</v>
      </c>
      <c r="E4902" s="7">
        <v>431.0</v>
      </c>
      <c r="F4902" s="5">
        <f t="shared" si="1"/>
        <v>534</v>
      </c>
      <c r="G4902" s="3" t="s">
        <v>6419</v>
      </c>
      <c r="H4902" s="6" t="str">
        <f t="shared" si="2"/>
        <v>Heimasíða íhluta</v>
      </c>
    </row>
    <row r="4903" ht="14.25" customHeight="1">
      <c r="A4903" s="3" t="s">
        <v>18765</v>
      </c>
      <c r="B4903" s="3" t="s">
        <v>18766</v>
      </c>
      <c r="C4903" s="3" t="s">
        <v>18767</v>
      </c>
      <c r="D4903" s="3" t="s">
        <v>18767</v>
      </c>
      <c r="E4903" s="7">
        <v>129.0</v>
      </c>
      <c r="F4903" s="5">
        <f t="shared" si="1"/>
        <v>160</v>
      </c>
      <c r="G4903" s="3" t="s">
        <v>6419</v>
      </c>
      <c r="H4903" s="6" t="str">
        <f t="shared" si="2"/>
        <v>Heimasíða íhluta</v>
      </c>
    </row>
    <row r="4904" ht="14.25" customHeight="1">
      <c r="A4904" s="3" t="s">
        <v>18768</v>
      </c>
      <c r="B4904" s="3" t="s">
        <v>18769</v>
      </c>
      <c r="C4904" s="3" t="s">
        <v>18770</v>
      </c>
      <c r="D4904" s="3" t="s">
        <v>18770</v>
      </c>
      <c r="E4904" s="7">
        <v>600.0</v>
      </c>
      <c r="F4904" s="5">
        <f t="shared" si="1"/>
        <v>744</v>
      </c>
      <c r="G4904" s="3" t="s">
        <v>6419</v>
      </c>
      <c r="H4904" s="6" t="str">
        <f t="shared" si="2"/>
        <v>Heimasíða íhluta</v>
      </c>
    </row>
    <row r="4905" ht="14.25" customHeight="1">
      <c r="A4905" s="3" t="s">
        <v>18771</v>
      </c>
      <c r="B4905" s="3" t="s">
        <v>18772</v>
      </c>
      <c r="C4905" s="3" t="s">
        <v>18773</v>
      </c>
      <c r="D4905" s="3" t="s">
        <v>18773</v>
      </c>
      <c r="E4905" s="4">
        <v>1203.0</v>
      </c>
      <c r="F4905" s="5">
        <f t="shared" si="1"/>
        <v>1492</v>
      </c>
      <c r="G4905" s="3" t="s">
        <v>6419</v>
      </c>
      <c r="H4905" s="6" t="str">
        <f t="shared" si="2"/>
        <v>Heimasíða íhluta</v>
      </c>
    </row>
    <row r="4906" ht="14.25" customHeight="1">
      <c r="A4906" s="3" t="s">
        <v>18774</v>
      </c>
      <c r="B4906" s="3" t="s">
        <v>18775</v>
      </c>
      <c r="C4906" s="3" t="s">
        <v>18776</v>
      </c>
      <c r="D4906" s="3" t="s">
        <v>18776</v>
      </c>
      <c r="E4906" s="7">
        <v>386.0</v>
      </c>
      <c r="F4906" s="5">
        <f t="shared" si="1"/>
        <v>479</v>
      </c>
      <c r="G4906" s="3" t="s">
        <v>6419</v>
      </c>
      <c r="H4906" s="6" t="str">
        <f t="shared" si="2"/>
        <v>Heimasíða íhluta</v>
      </c>
    </row>
    <row r="4907" ht="14.25" customHeight="1">
      <c r="A4907" s="3" t="s">
        <v>18777</v>
      </c>
      <c r="B4907" s="3" t="s">
        <v>18778</v>
      </c>
      <c r="C4907" s="3" t="s">
        <v>18779</v>
      </c>
      <c r="D4907" s="3" t="s">
        <v>18779</v>
      </c>
      <c r="E4907" s="7">
        <v>211.0</v>
      </c>
      <c r="F4907" s="5">
        <f t="shared" si="1"/>
        <v>262</v>
      </c>
      <c r="G4907" s="3" t="s">
        <v>6419</v>
      </c>
      <c r="H4907" s="6" t="str">
        <f t="shared" si="2"/>
        <v>Heimasíða íhluta</v>
      </c>
    </row>
    <row r="4908" ht="14.25" customHeight="1">
      <c r="A4908" s="3" t="s">
        <v>18780</v>
      </c>
      <c r="B4908" s="3" t="s">
        <v>18781</v>
      </c>
      <c r="C4908" s="3" t="s">
        <v>18782</v>
      </c>
      <c r="D4908" s="3" t="s">
        <v>18782</v>
      </c>
      <c r="E4908" s="7">
        <v>134.0</v>
      </c>
      <c r="F4908" s="5">
        <f t="shared" si="1"/>
        <v>166</v>
      </c>
      <c r="G4908" s="3" t="s">
        <v>6419</v>
      </c>
      <c r="H4908" s="6" t="str">
        <f t="shared" si="2"/>
        <v>Heimasíða íhluta</v>
      </c>
    </row>
    <row r="4909" ht="14.25" customHeight="1">
      <c r="A4909" s="3" t="s">
        <v>18783</v>
      </c>
      <c r="B4909" s="3" t="s">
        <v>18784</v>
      </c>
      <c r="C4909" s="3" t="s">
        <v>18785</v>
      </c>
      <c r="D4909" s="3" t="s">
        <v>18785</v>
      </c>
      <c r="E4909" s="4">
        <v>1136.0</v>
      </c>
      <c r="F4909" s="5">
        <f t="shared" si="1"/>
        <v>1409</v>
      </c>
      <c r="G4909" s="3" t="s">
        <v>6419</v>
      </c>
      <c r="H4909" s="6" t="str">
        <f t="shared" si="2"/>
        <v>Heimasíða íhluta</v>
      </c>
    </row>
    <row r="4910" ht="14.25" customHeight="1">
      <c r="A4910" s="3" t="s">
        <v>18786</v>
      </c>
      <c r="B4910" s="3" t="s">
        <v>18787</v>
      </c>
      <c r="C4910" s="3" t="s">
        <v>18788</v>
      </c>
      <c r="D4910" s="3" t="s">
        <v>18788</v>
      </c>
      <c r="E4910" s="4">
        <v>1953.0</v>
      </c>
      <c r="F4910" s="5">
        <f t="shared" si="1"/>
        <v>2422</v>
      </c>
      <c r="G4910" s="3" t="s">
        <v>6419</v>
      </c>
      <c r="H4910" s="6" t="str">
        <f t="shared" si="2"/>
        <v>Heimasíða íhluta</v>
      </c>
    </row>
    <row r="4911" ht="14.25" customHeight="1">
      <c r="A4911" s="3" t="s">
        <v>18789</v>
      </c>
      <c r="B4911" s="3" t="s">
        <v>18790</v>
      </c>
      <c r="C4911" s="3" t="s">
        <v>18791</v>
      </c>
      <c r="D4911" s="3" t="s">
        <v>18791</v>
      </c>
      <c r="E4911" s="7">
        <v>0.0</v>
      </c>
      <c r="F4911" s="5">
        <f t="shared" si="1"/>
        <v>0</v>
      </c>
      <c r="G4911" s="3" t="s">
        <v>6419</v>
      </c>
      <c r="H4911" s="6" t="str">
        <f t="shared" si="2"/>
        <v>Heimasíða íhluta</v>
      </c>
    </row>
    <row r="4912" ht="14.25" customHeight="1">
      <c r="A4912" s="3" t="s">
        <v>18792</v>
      </c>
      <c r="B4912" s="3" t="s">
        <v>18793</v>
      </c>
      <c r="C4912" s="3" t="s">
        <v>18794</v>
      </c>
      <c r="D4912" s="3" t="s">
        <v>18794</v>
      </c>
      <c r="E4912" s="7">
        <v>98.0</v>
      </c>
      <c r="F4912" s="5">
        <f t="shared" si="1"/>
        <v>122</v>
      </c>
      <c r="G4912" s="3" t="s">
        <v>6419</v>
      </c>
      <c r="H4912" s="6" t="str">
        <f t="shared" si="2"/>
        <v>Heimasíða íhluta</v>
      </c>
    </row>
    <row r="4913" ht="14.25" customHeight="1">
      <c r="A4913" s="3" t="s">
        <v>18795</v>
      </c>
      <c r="B4913" s="3" t="s">
        <v>18796</v>
      </c>
      <c r="C4913" s="3" t="s">
        <v>18797</v>
      </c>
      <c r="D4913" s="3" t="s">
        <v>18797</v>
      </c>
      <c r="E4913" s="7">
        <v>97.0</v>
      </c>
      <c r="F4913" s="5">
        <f t="shared" si="1"/>
        <v>120</v>
      </c>
      <c r="G4913" s="3" t="s">
        <v>6419</v>
      </c>
      <c r="H4913" s="6" t="str">
        <f t="shared" si="2"/>
        <v>Heimasíða íhluta</v>
      </c>
    </row>
    <row r="4914" ht="14.25" customHeight="1">
      <c r="A4914" s="3" t="s">
        <v>18798</v>
      </c>
      <c r="B4914" s="3" t="s">
        <v>18799</v>
      </c>
      <c r="C4914" s="3" t="s">
        <v>18800</v>
      </c>
      <c r="D4914" s="3" t="s">
        <v>18800</v>
      </c>
      <c r="E4914" s="7">
        <v>271.0</v>
      </c>
      <c r="F4914" s="5">
        <f t="shared" si="1"/>
        <v>336</v>
      </c>
      <c r="G4914" s="3" t="s">
        <v>6419</v>
      </c>
      <c r="H4914" s="6" t="str">
        <f t="shared" si="2"/>
        <v>Heimasíða íhluta</v>
      </c>
    </row>
    <row r="4915" ht="14.25" customHeight="1">
      <c r="A4915" s="3" t="s">
        <v>18801</v>
      </c>
      <c r="B4915" s="3" t="s">
        <v>18802</v>
      </c>
      <c r="C4915" s="3" t="s">
        <v>18803</v>
      </c>
      <c r="D4915" s="3" t="s">
        <v>18803</v>
      </c>
      <c r="E4915" s="4">
        <v>2248.0</v>
      </c>
      <c r="F4915" s="5">
        <f t="shared" si="1"/>
        <v>2788</v>
      </c>
      <c r="G4915" s="3" t="s">
        <v>6419</v>
      </c>
      <c r="H4915" s="6" t="str">
        <f t="shared" si="2"/>
        <v>Heimasíða íhluta</v>
      </c>
    </row>
    <row r="4916" ht="14.25" customHeight="1">
      <c r="A4916" s="3" t="s">
        <v>18804</v>
      </c>
      <c r="B4916" s="3" t="s">
        <v>18805</v>
      </c>
      <c r="C4916" s="3" t="s">
        <v>18806</v>
      </c>
      <c r="D4916" s="3" t="s">
        <v>18807</v>
      </c>
      <c r="E4916" s="7">
        <v>652.0</v>
      </c>
      <c r="F4916" s="5">
        <f t="shared" si="1"/>
        <v>808</v>
      </c>
      <c r="G4916" s="3" t="s">
        <v>6419</v>
      </c>
      <c r="H4916" s="6" t="str">
        <f t="shared" si="2"/>
        <v>Heimasíða íhluta</v>
      </c>
    </row>
    <row r="4917" ht="14.25" customHeight="1">
      <c r="A4917" s="3" t="s">
        <v>18808</v>
      </c>
      <c r="B4917" s="3" t="s">
        <v>18809</v>
      </c>
      <c r="C4917" s="3" t="s">
        <v>18810</v>
      </c>
      <c r="D4917" s="3" t="s">
        <v>18810</v>
      </c>
      <c r="E4917" s="7">
        <v>245.0</v>
      </c>
      <c r="F4917" s="5">
        <f t="shared" si="1"/>
        <v>304</v>
      </c>
      <c r="G4917" s="3" t="s">
        <v>6419</v>
      </c>
      <c r="H4917" s="6" t="str">
        <f t="shared" si="2"/>
        <v>Heimasíða íhluta</v>
      </c>
    </row>
    <row r="4918" ht="14.25" customHeight="1">
      <c r="A4918" s="3" t="s">
        <v>18811</v>
      </c>
      <c r="B4918" s="3" t="s">
        <v>18812</v>
      </c>
      <c r="C4918" s="3" t="s">
        <v>18813</v>
      </c>
      <c r="D4918" s="3" t="s">
        <v>18813</v>
      </c>
      <c r="E4918" s="7">
        <v>178.0</v>
      </c>
      <c r="F4918" s="5">
        <f t="shared" si="1"/>
        <v>221</v>
      </c>
      <c r="G4918" s="3" t="s">
        <v>6419</v>
      </c>
      <c r="H4918" s="6" t="str">
        <f t="shared" si="2"/>
        <v>Heimasíða íhluta</v>
      </c>
    </row>
    <row r="4919" ht="14.25" customHeight="1">
      <c r="A4919" s="3" t="s">
        <v>18814</v>
      </c>
      <c r="B4919" s="3" t="s">
        <v>18815</v>
      </c>
      <c r="C4919" s="3" t="s">
        <v>18816</v>
      </c>
      <c r="D4919" s="3" t="s">
        <v>18816</v>
      </c>
      <c r="E4919" s="7">
        <v>274.0</v>
      </c>
      <c r="F4919" s="5">
        <f t="shared" si="1"/>
        <v>340</v>
      </c>
      <c r="G4919" s="3" t="s">
        <v>6419</v>
      </c>
      <c r="H4919" s="6" t="str">
        <f t="shared" si="2"/>
        <v>Heimasíða íhluta</v>
      </c>
    </row>
    <row r="4920" ht="14.25" customHeight="1">
      <c r="A4920" s="3" t="s">
        <v>18817</v>
      </c>
      <c r="B4920" s="3" t="s">
        <v>18818</v>
      </c>
      <c r="C4920" s="3" t="s">
        <v>18819</v>
      </c>
      <c r="D4920" s="3" t="s">
        <v>18819</v>
      </c>
      <c r="E4920" s="7">
        <v>651.0</v>
      </c>
      <c r="F4920" s="5">
        <f t="shared" si="1"/>
        <v>807</v>
      </c>
      <c r="G4920" s="3" t="s">
        <v>6419</v>
      </c>
      <c r="H4920" s="6" t="str">
        <f t="shared" si="2"/>
        <v>Heimasíða íhluta</v>
      </c>
    </row>
    <row r="4921" ht="14.25" customHeight="1">
      <c r="A4921" s="3" t="s">
        <v>18820</v>
      </c>
      <c r="B4921" s="3" t="s">
        <v>18821</v>
      </c>
      <c r="C4921" s="3" t="s">
        <v>18822</v>
      </c>
      <c r="D4921" s="3" t="s">
        <v>18822</v>
      </c>
      <c r="E4921" s="7">
        <v>485.0</v>
      </c>
      <c r="F4921" s="5">
        <f t="shared" si="1"/>
        <v>601</v>
      </c>
      <c r="G4921" s="3" t="s">
        <v>6419</v>
      </c>
      <c r="H4921" s="6" t="str">
        <f t="shared" si="2"/>
        <v>Heimasíða íhluta</v>
      </c>
    </row>
    <row r="4922" ht="14.25" customHeight="1">
      <c r="A4922" s="3" t="s">
        <v>18823</v>
      </c>
      <c r="B4922" s="3" t="s">
        <v>18824</v>
      </c>
      <c r="C4922" s="3" t="s">
        <v>18825</v>
      </c>
      <c r="D4922" s="3" t="s">
        <v>18826</v>
      </c>
      <c r="E4922" s="4">
        <v>1422.0</v>
      </c>
      <c r="F4922" s="5">
        <f t="shared" si="1"/>
        <v>1763</v>
      </c>
      <c r="G4922" s="3" t="s">
        <v>6419</v>
      </c>
      <c r="H4922" s="6" t="str">
        <f t="shared" si="2"/>
        <v>Heimasíða íhluta</v>
      </c>
    </row>
    <row r="4923" ht="14.25" customHeight="1">
      <c r="A4923" s="3" t="s">
        <v>18827</v>
      </c>
      <c r="B4923" s="3" t="s">
        <v>18828</v>
      </c>
      <c r="C4923" s="3" t="s">
        <v>18829</v>
      </c>
      <c r="D4923" s="3" t="s">
        <v>18830</v>
      </c>
      <c r="E4923" s="7">
        <v>133.0</v>
      </c>
      <c r="F4923" s="5">
        <f t="shared" si="1"/>
        <v>165</v>
      </c>
      <c r="G4923" s="3" t="s">
        <v>6419</v>
      </c>
      <c r="H4923" s="6" t="str">
        <f t="shared" si="2"/>
        <v>Heimasíða íhluta</v>
      </c>
    </row>
    <row r="4924" ht="14.25" customHeight="1">
      <c r="A4924" s="3" t="s">
        <v>18831</v>
      </c>
      <c r="B4924" s="3" t="s">
        <v>18832</v>
      </c>
      <c r="C4924" s="3" t="s">
        <v>18833</v>
      </c>
      <c r="D4924" s="3" t="s">
        <v>18834</v>
      </c>
      <c r="E4924" s="7">
        <v>417.0</v>
      </c>
      <c r="F4924" s="5">
        <f t="shared" si="1"/>
        <v>517</v>
      </c>
      <c r="G4924" s="3" t="s">
        <v>6419</v>
      </c>
      <c r="H4924" s="6" t="str">
        <f t="shared" si="2"/>
        <v>Heimasíða íhluta</v>
      </c>
    </row>
    <row r="4925" ht="14.25" customHeight="1">
      <c r="A4925" s="3" t="s">
        <v>18835</v>
      </c>
      <c r="B4925" s="3" t="s">
        <v>18836</v>
      </c>
      <c r="C4925" s="3" t="s">
        <v>18837</v>
      </c>
      <c r="D4925" s="3" t="s">
        <v>18838</v>
      </c>
      <c r="E4925" s="7">
        <v>935.0</v>
      </c>
      <c r="F4925" s="5">
        <f t="shared" si="1"/>
        <v>1159</v>
      </c>
      <c r="G4925" s="3" t="s">
        <v>6419</v>
      </c>
      <c r="H4925" s="6" t="str">
        <f t="shared" si="2"/>
        <v>Heimasíða íhluta</v>
      </c>
    </row>
    <row r="4926" ht="14.25" customHeight="1">
      <c r="A4926" s="3" t="s">
        <v>18839</v>
      </c>
      <c r="B4926" s="3" t="s">
        <v>18840</v>
      </c>
      <c r="C4926" s="3" t="s">
        <v>18841</v>
      </c>
      <c r="D4926" s="3" t="s">
        <v>18841</v>
      </c>
      <c r="E4926" s="7">
        <v>189.0</v>
      </c>
      <c r="F4926" s="5">
        <f t="shared" si="1"/>
        <v>234</v>
      </c>
      <c r="G4926" s="3" t="s">
        <v>6419</v>
      </c>
      <c r="H4926" s="6" t="str">
        <f t="shared" si="2"/>
        <v>Heimasíða íhluta</v>
      </c>
    </row>
    <row r="4927" ht="14.25" customHeight="1">
      <c r="A4927" s="3" t="s">
        <v>18842</v>
      </c>
      <c r="B4927" s="3" t="s">
        <v>18843</v>
      </c>
      <c r="C4927" s="3" t="s">
        <v>18844</v>
      </c>
      <c r="D4927" s="3" t="s">
        <v>18844</v>
      </c>
      <c r="E4927" s="7">
        <v>774.72</v>
      </c>
      <c r="F4927" s="5">
        <f t="shared" si="1"/>
        <v>961</v>
      </c>
      <c r="G4927" s="3" t="s">
        <v>6419</v>
      </c>
      <c r="H4927" s="6" t="str">
        <f t="shared" si="2"/>
        <v>Skoða hjá Distrelec</v>
      </c>
    </row>
    <row r="4928" ht="14.25" customHeight="1">
      <c r="A4928" s="3" t="s">
        <v>18845</v>
      </c>
      <c r="B4928" s="3" t="s">
        <v>18846</v>
      </c>
      <c r="C4928" s="3" t="s">
        <v>18847</v>
      </c>
      <c r="D4928" s="3" t="s">
        <v>18847</v>
      </c>
      <c r="E4928" s="7">
        <v>118.0</v>
      </c>
      <c r="F4928" s="5">
        <f t="shared" si="1"/>
        <v>146</v>
      </c>
      <c r="G4928" s="3" t="s">
        <v>10</v>
      </c>
      <c r="H4928" s="6" t="str">
        <f t="shared" si="2"/>
        <v>Heimasíða íhluta</v>
      </c>
    </row>
    <row r="4929" ht="14.25" customHeight="1">
      <c r="A4929" s="3" t="s">
        <v>18848</v>
      </c>
      <c r="B4929" s="3" t="s">
        <v>18849</v>
      </c>
      <c r="C4929" s="3" t="s">
        <v>18850</v>
      </c>
      <c r="D4929" s="3" t="s">
        <v>18850</v>
      </c>
      <c r="E4929" s="7">
        <v>260.0</v>
      </c>
      <c r="F4929" s="5">
        <f t="shared" si="1"/>
        <v>322</v>
      </c>
      <c r="G4929" s="3" t="s">
        <v>6419</v>
      </c>
      <c r="H4929" s="6" t="str">
        <f t="shared" si="2"/>
        <v>Heimasíða íhluta</v>
      </c>
    </row>
    <row r="4930" ht="14.25" customHeight="1">
      <c r="A4930" s="3" t="s">
        <v>18851</v>
      </c>
      <c r="B4930" s="3" t="s">
        <v>18852</v>
      </c>
      <c r="C4930" s="3" t="s">
        <v>18853</v>
      </c>
      <c r="D4930" s="3" t="s">
        <v>18854</v>
      </c>
      <c r="E4930" s="7">
        <v>285.0</v>
      </c>
      <c r="F4930" s="5">
        <f t="shared" si="1"/>
        <v>353</v>
      </c>
      <c r="G4930" s="3" t="s">
        <v>6419</v>
      </c>
      <c r="H4930" s="6" t="str">
        <f t="shared" si="2"/>
        <v>Heimasíða íhluta</v>
      </c>
    </row>
    <row r="4931" ht="14.25" customHeight="1">
      <c r="A4931" s="3" t="s">
        <v>18855</v>
      </c>
      <c r="B4931" s="3" t="s">
        <v>18856</v>
      </c>
      <c r="C4931" s="3" t="s">
        <v>18857</v>
      </c>
      <c r="D4931" s="3" t="s">
        <v>18857</v>
      </c>
      <c r="E4931" s="4">
        <v>1542.0</v>
      </c>
      <c r="F4931" s="5">
        <f t="shared" si="1"/>
        <v>1912</v>
      </c>
      <c r="G4931" s="3" t="s">
        <v>6419</v>
      </c>
      <c r="H4931" s="6" t="str">
        <f t="shared" si="2"/>
        <v>Heimasíða íhluta</v>
      </c>
    </row>
    <row r="4932" ht="14.25" customHeight="1">
      <c r="A4932" s="3" t="s">
        <v>18858</v>
      </c>
      <c r="B4932" s="3" t="s">
        <v>18859</v>
      </c>
      <c r="C4932" s="3" t="s">
        <v>18860</v>
      </c>
      <c r="D4932" s="3" t="s">
        <v>18860</v>
      </c>
      <c r="E4932" s="7">
        <v>108.0</v>
      </c>
      <c r="F4932" s="5">
        <f t="shared" si="1"/>
        <v>134</v>
      </c>
      <c r="G4932" s="3" t="s">
        <v>6419</v>
      </c>
      <c r="H4932" s="6" t="str">
        <f t="shared" si="2"/>
        <v>Heimasíða íhluta</v>
      </c>
    </row>
    <row r="4933" ht="14.25" customHeight="1">
      <c r="A4933" s="3" t="s">
        <v>18861</v>
      </c>
      <c r="B4933" s="3" t="s">
        <v>18862</v>
      </c>
      <c r="C4933" s="3" t="s">
        <v>18863</v>
      </c>
      <c r="D4933" s="3" t="s">
        <v>18863</v>
      </c>
      <c r="E4933" s="7">
        <v>235.0</v>
      </c>
      <c r="F4933" s="5">
        <f t="shared" si="1"/>
        <v>291</v>
      </c>
      <c r="G4933" s="3" t="s">
        <v>6419</v>
      </c>
      <c r="H4933" s="6" t="str">
        <f t="shared" si="2"/>
        <v>Heimasíða íhluta</v>
      </c>
    </row>
    <row r="4934" ht="14.25" customHeight="1">
      <c r="A4934" s="3" t="s">
        <v>18864</v>
      </c>
      <c r="B4934" s="3" t="s">
        <v>18865</v>
      </c>
      <c r="C4934" s="3" t="s">
        <v>18866</v>
      </c>
      <c r="D4934" s="3" t="s">
        <v>18866</v>
      </c>
      <c r="E4934" s="8">
        <v>1055.04</v>
      </c>
      <c r="F4934" s="5">
        <f t="shared" si="1"/>
        <v>1308</v>
      </c>
      <c r="G4934" s="3" t="s">
        <v>6419</v>
      </c>
      <c r="H4934" s="6" t="str">
        <f t="shared" si="2"/>
        <v>Heimasíða íhluta</v>
      </c>
    </row>
    <row r="4935" ht="14.25" customHeight="1">
      <c r="A4935" s="3" t="s">
        <v>18867</v>
      </c>
      <c r="B4935" s="3" t="s">
        <v>18868</v>
      </c>
      <c r="C4935" s="3" t="s">
        <v>18869</v>
      </c>
      <c r="D4935" s="3" t="s">
        <v>18869</v>
      </c>
      <c r="E4935" s="7">
        <v>431.0</v>
      </c>
      <c r="F4935" s="5">
        <f t="shared" si="1"/>
        <v>534</v>
      </c>
      <c r="G4935" s="3" t="s">
        <v>6419</v>
      </c>
      <c r="H4935" s="6" t="str">
        <f t="shared" si="2"/>
        <v>Heimasíða íhluta</v>
      </c>
    </row>
    <row r="4936" ht="14.25" customHeight="1">
      <c r="A4936" s="3" t="s">
        <v>18870</v>
      </c>
      <c r="B4936" s="3" t="s">
        <v>18871</v>
      </c>
      <c r="C4936" s="3" t="s">
        <v>18872</v>
      </c>
      <c r="D4936" s="3" t="s">
        <v>18872</v>
      </c>
      <c r="E4936" s="7">
        <v>220.0</v>
      </c>
      <c r="F4936" s="5">
        <f t="shared" si="1"/>
        <v>273</v>
      </c>
      <c r="G4936" s="3" t="s">
        <v>6419</v>
      </c>
      <c r="H4936" s="6" t="str">
        <f t="shared" si="2"/>
        <v>Heimasíða íhluta</v>
      </c>
    </row>
    <row r="4937" ht="14.25" customHeight="1">
      <c r="A4937" s="3" t="s">
        <v>18873</v>
      </c>
      <c r="B4937" s="3" t="s">
        <v>18874</v>
      </c>
      <c r="C4937" s="3" t="s">
        <v>18875</v>
      </c>
      <c r="D4937" s="3" t="s">
        <v>18875</v>
      </c>
      <c r="E4937" s="7">
        <v>302.46</v>
      </c>
      <c r="F4937" s="5">
        <f t="shared" si="1"/>
        <v>375</v>
      </c>
      <c r="G4937" s="3" t="s">
        <v>6419</v>
      </c>
      <c r="H4937" s="6" t="str">
        <f t="shared" si="2"/>
        <v>Heimasíða íhluta</v>
      </c>
    </row>
    <row r="4938" ht="14.25" customHeight="1">
      <c r="A4938" s="3" t="s">
        <v>18876</v>
      </c>
      <c r="B4938" s="3" t="s">
        <v>18877</v>
      </c>
      <c r="C4938" s="3" t="s">
        <v>18878</v>
      </c>
      <c r="D4938" s="3" t="s">
        <v>18878</v>
      </c>
      <c r="E4938" s="7">
        <v>542.0</v>
      </c>
      <c r="F4938" s="5">
        <f t="shared" si="1"/>
        <v>672</v>
      </c>
      <c r="G4938" s="3" t="s">
        <v>6419</v>
      </c>
      <c r="H4938" s="6" t="str">
        <f t="shared" si="2"/>
        <v>Heimasíða íhluta</v>
      </c>
    </row>
    <row r="4939" ht="14.25" customHeight="1">
      <c r="A4939" s="3" t="s">
        <v>18879</v>
      </c>
      <c r="B4939" s="3" t="s">
        <v>18880</v>
      </c>
      <c r="C4939" s="3" t="s">
        <v>18881</v>
      </c>
      <c r="D4939" s="3" t="s">
        <v>18881</v>
      </c>
      <c r="E4939" s="7">
        <v>114.0</v>
      </c>
      <c r="F4939" s="5">
        <f t="shared" si="1"/>
        <v>141</v>
      </c>
      <c r="G4939" s="3" t="s">
        <v>6419</v>
      </c>
      <c r="H4939" s="6" t="str">
        <f t="shared" si="2"/>
        <v>Heimasíða íhluta</v>
      </c>
    </row>
    <row r="4940" ht="14.25" customHeight="1">
      <c r="A4940" s="3" t="s">
        <v>18882</v>
      </c>
      <c r="B4940" s="3" t="s">
        <v>18883</v>
      </c>
      <c r="C4940" s="3" t="s">
        <v>18884</v>
      </c>
      <c r="D4940" s="3" t="s">
        <v>18884</v>
      </c>
      <c r="E4940" s="7">
        <v>273.0</v>
      </c>
      <c r="F4940" s="5">
        <f t="shared" si="1"/>
        <v>339</v>
      </c>
      <c r="G4940" s="3" t="s">
        <v>6419</v>
      </c>
      <c r="H4940" s="6" t="str">
        <f t="shared" si="2"/>
        <v>Heimasíða íhluta</v>
      </c>
    </row>
    <row r="4941" ht="14.25" customHeight="1">
      <c r="A4941" s="3" t="s">
        <v>18885</v>
      </c>
      <c r="B4941" s="3" t="s">
        <v>18886</v>
      </c>
      <c r="C4941" s="3" t="s">
        <v>18887</v>
      </c>
      <c r="D4941" s="3" t="s">
        <v>18887</v>
      </c>
      <c r="E4941" s="7">
        <v>410.0</v>
      </c>
      <c r="F4941" s="5">
        <f t="shared" si="1"/>
        <v>508</v>
      </c>
      <c r="G4941" s="3" t="s">
        <v>6419</v>
      </c>
      <c r="H4941" s="6" t="str">
        <f t="shared" si="2"/>
        <v>Heimasíða íhluta</v>
      </c>
    </row>
    <row r="4942" ht="14.25" customHeight="1">
      <c r="A4942" s="3" t="s">
        <v>18888</v>
      </c>
      <c r="B4942" s="3" t="s">
        <v>18889</v>
      </c>
      <c r="C4942" s="3" t="s">
        <v>18890</v>
      </c>
      <c r="D4942" s="3" t="s">
        <v>18890</v>
      </c>
      <c r="E4942" s="7">
        <v>129.0</v>
      </c>
      <c r="F4942" s="5">
        <f t="shared" si="1"/>
        <v>160</v>
      </c>
      <c r="G4942" s="3" t="s">
        <v>6419</v>
      </c>
      <c r="H4942" s="6" t="str">
        <f t="shared" si="2"/>
        <v>Heimasíða íhluta</v>
      </c>
    </row>
    <row r="4943" ht="14.25" customHeight="1">
      <c r="A4943" s="3" t="s">
        <v>18891</v>
      </c>
      <c r="B4943" s="3" t="s">
        <v>18892</v>
      </c>
      <c r="C4943" s="3" t="s">
        <v>18893</v>
      </c>
      <c r="D4943" s="3" t="s">
        <v>18893</v>
      </c>
      <c r="E4943" s="7">
        <v>615.0</v>
      </c>
      <c r="F4943" s="5">
        <f t="shared" si="1"/>
        <v>763</v>
      </c>
      <c r="G4943" s="3" t="s">
        <v>6419</v>
      </c>
      <c r="H4943" s="6" t="str">
        <f t="shared" si="2"/>
        <v>Heimasíða íhluta</v>
      </c>
    </row>
    <row r="4944" ht="14.25" customHeight="1">
      <c r="A4944" s="3" t="s">
        <v>18894</v>
      </c>
      <c r="B4944" s="3" t="s">
        <v>18895</v>
      </c>
      <c r="C4944" s="3" t="s">
        <v>18896</v>
      </c>
      <c r="D4944" s="3" t="s">
        <v>18896</v>
      </c>
      <c r="E4944" s="7">
        <v>386.0</v>
      </c>
      <c r="F4944" s="5">
        <f t="shared" si="1"/>
        <v>479</v>
      </c>
      <c r="G4944" s="3" t="s">
        <v>6419</v>
      </c>
      <c r="H4944" s="6" t="str">
        <f t="shared" si="2"/>
        <v>Heimasíða íhluta</v>
      </c>
    </row>
    <row r="4945" ht="14.25" customHeight="1">
      <c r="A4945" s="3" t="s">
        <v>18897</v>
      </c>
      <c r="B4945" s="3" t="s">
        <v>18898</v>
      </c>
      <c r="C4945" s="3" t="s">
        <v>18899</v>
      </c>
      <c r="D4945" s="3" t="s">
        <v>18899</v>
      </c>
      <c r="E4945" s="7">
        <v>206.0</v>
      </c>
      <c r="F4945" s="5">
        <f t="shared" si="1"/>
        <v>255</v>
      </c>
      <c r="G4945" s="3" t="s">
        <v>6419</v>
      </c>
      <c r="H4945" s="6" t="str">
        <f t="shared" si="2"/>
        <v>Heimasíða íhluta</v>
      </c>
    </row>
    <row r="4946" ht="14.25" customHeight="1">
      <c r="A4946" s="3" t="s">
        <v>18900</v>
      </c>
      <c r="B4946" s="3" t="s">
        <v>18901</v>
      </c>
      <c r="C4946" s="3" t="s">
        <v>18902</v>
      </c>
      <c r="D4946" s="3" t="s">
        <v>18902</v>
      </c>
      <c r="E4946" s="7">
        <v>192.0</v>
      </c>
      <c r="F4946" s="5">
        <f t="shared" si="1"/>
        <v>238</v>
      </c>
      <c r="G4946" s="3" t="s">
        <v>6419</v>
      </c>
      <c r="H4946" s="6" t="str">
        <f t="shared" si="2"/>
        <v>Heimasíða íhluta</v>
      </c>
    </row>
    <row r="4947" ht="14.25" customHeight="1">
      <c r="A4947" s="3" t="s">
        <v>18903</v>
      </c>
      <c r="B4947" s="3" t="s">
        <v>18904</v>
      </c>
      <c r="C4947" s="3" t="s">
        <v>18905</v>
      </c>
      <c r="D4947" s="3" t="s">
        <v>18906</v>
      </c>
      <c r="E4947" s="7">
        <v>560.0</v>
      </c>
      <c r="F4947" s="5">
        <f t="shared" si="1"/>
        <v>694</v>
      </c>
      <c r="G4947" s="3" t="s">
        <v>6419</v>
      </c>
      <c r="H4947" s="6" t="str">
        <f t="shared" si="2"/>
        <v>Heimasíða íhluta</v>
      </c>
    </row>
    <row r="4948" ht="14.25" customHeight="1">
      <c r="A4948" s="3" t="s">
        <v>18907</v>
      </c>
      <c r="B4948" s="3" t="s">
        <v>18908</v>
      </c>
      <c r="C4948" s="3" t="s">
        <v>18909</v>
      </c>
      <c r="D4948" s="3" t="s">
        <v>18909</v>
      </c>
      <c r="E4948" s="7">
        <v>365.27</v>
      </c>
      <c r="F4948" s="5">
        <f t="shared" si="1"/>
        <v>453</v>
      </c>
      <c r="G4948" s="3" t="s">
        <v>6419</v>
      </c>
      <c r="H4948" s="6" t="str">
        <f t="shared" si="2"/>
        <v>Heimasíða íhluta</v>
      </c>
    </row>
    <row r="4949" ht="14.25" customHeight="1">
      <c r="A4949" s="3" t="s">
        <v>18910</v>
      </c>
      <c r="B4949" s="3" t="s">
        <v>18911</v>
      </c>
      <c r="C4949" s="3" t="s">
        <v>18912</v>
      </c>
      <c r="D4949" s="3" t="s">
        <v>18912</v>
      </c>
      <c r="E4949" s="7">
        <v>62.88</v>
      </c>
      <c r="F4949" s="5">
        <f t="shared" si="1"/>
        <v>78</v>
      </c>
      <c r="G4949" s="3" t="s">
        <v>6419</v>
      </c>
      <c r="H4949" s="6" t="str">
        <f t="shared" si="2"/>
        <v>Heimasíða íhluta</v>
      </c>
    </row>
    <row r="4950" ht="14.25" customHeight="1">
      <c r="A4950" s="3" t="s">
        <v>18913</v>
      </c>
      <c r="B4950" s="3" t="s">
        <v>18914</v>
      </c>
      <c r="C4950" s="3" t="s">
        <v>18915</v>
      </c>
      <c r="D4950" s="3" t="s">
        <v>18915</v>
      </c>
      <c r="E4950" s="7">
        <v>218.0</v>
      </c>
      <c r="F4950" s="5">
        <f t="shared" si="1"/>
        <v>270</v>
      </c>
      <c r="G4950" s="3" t="s">
        <v>6419</v>
      </c>
      <c r="H4950" s="6" t="str">
        <f t="shared" si="2"/>
        <v>Heimasíða íhluta</v>
      </c>
    </row>
    <row r="4951" ht="14.25" customHeight="1">
      <c r="A4951" s="3" t="s">
        <v>18916</v>
      </c>
      <c r="B4951" s="3" t="s">
        <v>18917</v>
      </c>
      <c r="C4951" s="3" t="s">
        <v>18918</v>
      </c>
      <c r="D4951" s="3" t="s">
        <v>18918</v>
      </c>
      <c r="E4951" s="7">
        <v>34.0</v>
      </c>
      <c r="F4951" s="5">
        <f t="shared" si="1"/>
        <v>42</v>
      </c>
      <c r="G4951" s="3" t="s">
        <v>6419</v>
      </c>
      <c r="H4951" s="6" t="str">
        <f t="shared" si="2"/>
        <v>Heimasíða íhluta</v>
      </c>
    </row>
    <row r="4952" ht="14.25" customHeight="1">
      <c r="A4952" s="3" t="s">
        <v>18919</v>
      </c>
      <c r="B4952" s="3" t="s">
        <v>18920</v>
      </c>
      <c r="C4952" s="3" t="s">
        <v>18921</v>
      </c>
      <c r="D4952" s="3" t="s">
        <v>18921</v>
      </c>
      <c r="E4952" s="7">
        <v>73.84</v>
      </c>
      <c r="F4952" s="5">
        <f t="shared" si="1"/>
        <v>92</v>
      </c>
      <c r="G4952" s="3" t="s">
        <v>6419</v>
      </c>
      <c r="H4952" s="6" t="str">
        <f t="shared" si="2"/>
        <v>Heimasíða íhluta</v>
      </c>
    </row>
    <row r="4953" ht="14.25" customHeight="1">
      <c r="A4953" s="3" t="s">
        <v>18922</v>
      </c>
      <c r="B4953" s="3" t="s">
        <v>18923</v>
      </c>
      <c r="C4953" s="3" t="s">
        <v>18924</v>
      </c>
      <c r="D4953" s="3" t="s">
        <v>18924</v>
      </c>
      <c r="E4953" s="7">
        <v>189.0</v>
      </c>
      <c r="F4953" s="5">
        <f t="shared" si="1"/>
        <v>234</v>
      </c>
      <c r="G4953" s="3" t="s">
        <v>6419</v>
      </c>
      <c r="H4953" s="6" t="str">
        <f t="shared" si="2"/>
        <v>Heimasíða íhluta</v>
      </c>
    </row>
    <row r="4954" ht="14.25" customHeight="1">
      <c r="A4954" s="3" t="s">
        <v>18925</v>
      </c>
      <c r="B4954" s="3" t="s">
        <v>18926</v>
      </c>
      <c r="C4954" s="3" t="s">
        <v>18927</v>
      </c>
      <c r="D4954" s="3" t="s">
        <v>18927</v>
      </c>
      <c r="E4954" s="7">
        <v>298.0</v>
      </c>
      <c r="F4954" s="5">
        <f t="shared" si="1"/>
        <v>370</v>
      </c>
      <c r="G4954" s="3" t="s">
        <v>6419</v>
      </c>
      <c r="H4954" s="6" t="str">
        <f t="shared" si="2"/>
        <v>Heimasíða íhluta</v>
      </c>
    </row>
    <row r="4955" ht="14.25" customHeight="1">
      <c r="A4955" s="3" t="s">
        <v>18928</v>
      </c>
      <c r="B4955" s="3" t="s">
        <v>18929</v>
      </c>
      <c r="C4955" s="3" t="s">
        <v>18930</v>
      </c>
      <c r="D4955" s="3" t="s">
        <v>18930</v>
      </c>
      <c r="E4955" s="7">
        <v>451.47</v>
      </c>
      <c r="F4955" s="5">
        <f t="shared" si="1"/>
        <v>560</v>
      </c>
      <c r="G4955" s="3" t="s">
        <v>6419</v>
      </c>
      <c r="H4955" s="6" t="str">
        <f t="shared" si="2"/>
        <v>Heimasíða íhluta</v>
      </c>
    </row>
    <row r="4956" ht="14.25" customHeight="1">
      <c r="A4956" s="3" t="s">
        <v>18931</v>
      </c>
      <c r="B4956" s="3" t="s">
        <v>18932</v>
      </c>
      <c r="C4956" s="3" t="s">
        <v>18933</v>
      </c>
      <c r="D4956" s="3" t="s">
        <v>18933</v>
      </c>
      <c r="E4956" s="4">
        <v>1601.0</v>
      </c>
      <c r="F4956" s="5">
        <f t="shared" si="1"/>
        <v>1985</v>
      </c>
      <c r="G4956" s="3" t="s">
        <v>6419</v>
      </c>
      <c r="H4956" s="6" t="str">
        <f t="shared" si="2"/>
        <v>Skoða hjá Distrelec</v>
      </c>
    </row>
    <row r="4957" ht="14.25" customHeight="1">
      <c r="A4957" s="3" t="s">
        <v>18934</v>
      </c>
      <c r="B4957" s="3" t="s">
        <v>18935</v>
      </c>
      <c r="C4957" s="3" t="s">
        <v>18936</v>
      </c>
      <c r="D4957" s="3" t="s">
        <v>18936</v>
      </c>
      <c r="E4957" s="4">
        <v>1024.0</v>
      </c>
      <c r="F4957" s="5">
        <f t="shared" si="1"/>
        <v>1270</v>
      </c>
      <c r="G4957" s="3" t="s">
        <v>10</v>
      </c>
      <c r="H4957" s="6" t="str">
        <f t="shared" si="2"/>
        <v>Heimasíða íhluta</v>
      </c>
    </row>
    <row r="4958" ht="14.25" customHeight="1">
      <c r="A4958" s="3" t="s">
        <v>18937</v>
      </c>
      <c r="B4958" s="3" t="s">
        <v>18938</v>
      </c>
      <c r="C4958" s="3" t="s">
        <v>18939</v>
      </c>
      <c r="D4958" s="3" t="s">
        <v>18940</v>
      </c>
      <c r="E4958" s="7">
        <v>68.0</v>
      </c>
      <c r="F4958" s="5">
        <f t="shared" si="1"/>
        <v>84</v>
      </c>
      <c r="G4958" s="3" t="s">
        <v>6419</v>
      </c>
      <c r="H4958" s="6" t="str">
        <f t="shared" si="2"/>
        <v>Heimasíða íhluta</v>
      </c>
    </row>
    <row r="4959" ht="14.25" customHeight="1">
      <c r="A4959" s="3" t="s">
        <v>18941</v>
      </c>
      <c r="B4959" s="3" t="s">
        <v>18942</v>
      </c>
      <c r="C4959" s="3" t="s">
        <v>18943</v>
      </c>
      <c r="D4959" s="3" t="s">
        <v>18943</v>
      </c>
      <c r="E4959" s="7">
        <v>796.79</v>
      </c>
      <c r="F4959" s="5">
        <f t="shared" si="1"/>
        <v>988</v>
      </c>
      <c r="G4959" s="3" t="s">
        <v>6419</v>
      </c>
      <c r="H4959" s="6" t="str">
        <f t="shared" si="2"/>
        <v>Heimasíða íhluta</v>
      </c>
    </row>
    <row r="4960" ht="14.25" customHeight="1">
      <c r="A4960" s="3" t="s">
        <v>18944</v>
      </c>
      <c r="B4960" s="3" t="s">
        <v>18945</v>
      </c>
      <c r="C4960" s="3" t="s">
        <v>18946</v>
      </c>
      <c r="D4960" s="3" t="s">
        <v>18946</v>
      </c>
      <c r="E4960" s="7">
        <v>297.0</v>
      </c>
      <c r="F4960" s="5">
        <f t="shared" si="1"/>
        <v>368</v>
      </c>
      <c r="G4960" s="3" t="s">
        <v>6419</v>
      </c>
      <c r="H4960" s="6" t="str">
        <f t="shared" si="2"/>
        <v>Heimasíða íhluta</v>
      </c>
    </row>
    <row r="4961" ht="14.25" customHeight="1">
      <c r="A4961" s="3" t="s">
        <v>18947</v>
      </c>
      <c r="B4961" s="3" t="s">
        <v>18948</v>
      </c>
      <c r="C4961" s="3" t="s">
        <v>18949</v>
      </c>
      <c r="D4961" s="3" t="s">
        <v>18949</v>
      </c>
      <c r="E4961" s="7">
        <v>34.0</v>
      </c>
      <c r="F4961" s="5">
        <f t="shared" si="1"/>
        <v>42</v>
      </c>
      <c r="G4961" s="3" t="s">
        <v>6419</v>
      </c>
      <c r="H4961" s="6" t="str">
        <f t="shared" si="2"/>
        <v>Heimasíða íhluta</v>
      </c>
    </row>
    <row r="4962" ht="14.25" customHeight="1">
      <c r="A4962" s="3" t="s">
        <v>18950</v>
      </c>
      <c r="B4962" s="3" t="s">
        <v>18951</v>
      </c>
      <c r="C4962" s="3" t="s">
        <v>18952</v>
      </c>
      <c r="D4962" s="3" t="s">
        <v>18953</v>
      </c>
      <c r="E4962" s="7">
        <v>196.0</v>
      </c>
      <c r="F4962" s="5">
        <f t="shared" si="1"/>
        <v>243</v>
      </c>
      <c r="G4962" s="3" t="s">
        <v>6419</v>
      </c>
      <c r="H4962" s="6" t="str">
        <f t="shared" si="2"/>
        <v>Heimasíða íhluta</v>
      </c>
    </row>
    <row r="4963" ht="14.25" customHeight="1">
      <c r="A4963" s="3" t="s">
        <v>18954</v>
      </c>
      <c r="B4963" s="3" t="s">
        <v>18955</v>
      </c>
      <c r="C4963" s="3" t="s">
        <v>18956</v>
      </c>
      <c r="D4963" s="3" t="s">
        <v>18957</v>
      </c>
      <c r="E4963" s="7">
        <v>128.0</v>
      </c>
      <c r="F4963" s="5">
        <f t="shared" si="1"/>
        <v>159</v>
      </c>
      <c r="G4963" s="3" t="s">
        <v>6419</v>
      </c>
      <c r="H4963" s="6" t="str">
        <f t="shared" si="2"/>
        <v>Heimasíða íhluta</v>
      </c>
    </row>
    <row r="4964" ht="14.25" customHeight="1">
      <c r="A4964" s="3" t="s">
        <v>18958</v>
      </c>
      <c r="B4964" s="3" t="s">
        <v>18959</v>
      </c>
      <c r="C4964" s="3" t="s">
        <v>18960</v>
      </c>
      <c r="D4964" s="3" t="s">
        <v>18960</v>
      </c>
      <c r="E4964" s="7">
        <v>164.0</v>
      </c>
      <c r="F4964" s="5">
        <f t="shared" si="1"/>
        <v>203</v>
      </c>
      <c r="G4964" s="3" t="s">
        <v>6419</v>
      </c>
      <c r="H4964" s="6" t="str">
        <f t="shared" si="2"/>
        <v>Heimasíða íhluta</v>
      </c>
    </row>
    <row r="4965" ht="14.25" customHeight="1">
      <c r="A4965" s="3" t="s">
        <v>18961</v>
      </c>
      <c r="B4965" s="3" t="s">
        <v>18962</v>
      </c>
      <c r="C4965" s="3" t="s">
        <v>18963</v>
      </c>
      <c r="D4965" s="3" t="s">
        <v>18964</v>
      </c>
      <c r="E4965" s="7">
        <v>204.0</v>
      </c>
      <c r="F4965" s="5">
        <f t="shared" si="1"/>
        <v>253</v>
      </c>
      <c r="G4965" s="3" t="s">
        <v>6419</v>
      </c>
      <c r="H4965" s="6" t="str">
        <f t="shared" si="2"/>
        <v>Heimasíða íhluta</v>
      </c>
    </row>
    <row r="4966" ht="14.25" customHeight="1">
      <c r="A4966" s="3" t="s">
        <v>18965</v>
      </c>
      <c r="B4966" s="3" t="s">
        <v>18966</v>
      </c>
      <c r="C4966" s="3" t="s">
        <v>18967</v>
      </c>
      <c r="D4966" s="3" t="s">
        <v>18967</v>
      </c>
      <c r="E4966" s="7">
        <v>50.0</v>
      </c>
      <c r="F4966" s="5">
        <f t="shared" si="1"/>
        <v>62</v>
      </c>
      <c r="G4966" s="3" t="s">
        <v>6419</v>
      </c>
      <c r="H4966" s="6" t="str">
        <f t="shared" si="2"/>
        <v>Heimasíða íhluta</v>
      </c>
    </row>
    <row r="4967" ht="14.25" customHeight="1">
      <c r="A4967" s="3" t="s">
        <v>18968</v>
      </c>
      <c r="B4967" s="3" t="s">
        <v>18969</v>
      </c>
      <c r="C4967" s="3" t="s">
        <v>18970</v>
      </c>
      <c r="D4967" s="3" t="s">
        <v>18970</v>
      </c>
      <c r="E4967" s="4">
        <v>1946.0</v>
      </c>
      <c r="F4967" s="5">
        <f t="shared" si="1"/>
        <v>2413</v>
      </c>
      <c r="G4967" s="3" t="s">
        <v>6419</v>
      </c>
      <c r="H4967" s="6" t="str">
        <f t="shared" si="2"/>
        <v>Heimasíða íhluta</v>
      </c>
    </row>
    <row r="4968" ht="14.25" customHeight="1">
      <c r="A4968" s="3" t="s">
        <v>18971</v>
      </c>
      <c r="B4968" s="3" t="s">
        <v>18972</v>
      </c>
      <c r="C4968" s="3" t="s">
        <v>18973</v>
      </c>
      <c r="D4968" s="3" t="s">
        <v>18973</v>
      </c>
      <c r="E4968" s="4">
        <v>1115.0</v>
      </c>
      <c r="F4968" s="5">
        <f t="shared" si="1"/>
        <v>1383</v>
      </c>
      <c r="G4968" s="3" t="s">
        <v>6419</v>
      </c>
      <c r="H4968" s="6" t="str">
        <f t="shared" si="2"/>
        <v>Heimasíða íhluta</v>
      </c>
    </row>
    <row r="4969" ht="14.25" customHeight="1">
      <c r="A4969" s="3" t="s">
        <v>18974</v>
      </c>
      <c r="B4969" s="3" t="s">
        <v>18975</v>
      </c>
      <c r="C4969" s="3" t="s">
        <v>18976</v>
      </c>
      <c r="D4969" s="3" t="s">
        <v>18976</v>
      </c>
      <c r="E4969" s="7">
        <v>162.2</v>
      </c>
      <c r="F4969" s="5">
        <f t="shared" si="1"/>
        <v>201</v>
      </c>
      <c r="G4969" s="3" t="s">
        <v>6419</v>
      </c>
      <c r="H4969" s="6" t="str">
        <f t="shared" si="2"/>
        <v>Heimasíða íhluta</v>
      </c>
    </row>
    <row r="4970" ht="14.25" customHeight="1">
      <c r="A4970" s="3" t="s">
        <v>18977</v>
      </c>
      <c r="B4970" s="3" t="s">
        <v>18978</v>
      </c>
      <c r="C4970" s="3" t="s">
        <v>18979</v>
      </c>
      <c r="D4970" s="3" t="s">
        <v>18979</v>
      </c>
      <c r="E4970" s="7">
        <v>312.15</v>
      </c>
      <c r="F4970" s="5">
        <f t="shared" si="1"/>
        <v>387</v>
      </c>
      <c r="G4970" s="3" t="s">
        <v>6419</v>
      </c>
      <c r="H4970" s="6" t="str">
        <f t="shared" si="2"/>
        <v>Heimasíða íhluta</v>
      </c>
    </row>
    <row r="4971" ht="14.25" customHeight="1">
      <c r="A4971" s="3" t="s">
        <v>18980</v>
      </c>
      <c r="B4971" s="3" t="s">
        <v>18981</v>
      </c>
      <c r="C4971" s="3" t="s">
        <v>18982</v>
      </c>
      <c r="D4971" s="3" t="s">
        <v>18982</v>
      </c>
      <c r="E4971" s="7">
        <v>373.0</v>
      </c>
      <c r="F4971" s="5">
        <f t="shared" si="1"/>
        <v>463</v>
      </c>
      <c r="G4971" s="3" t="s">
        <v>6419</v>
      </c>
      <c r="H4971" s="6" t="str">
        <f t="shared" si="2"/>
        <v>Heimasíða íhluta</v>
      </c>
    </row>
    <row r="4972" ht="14.25" customHeight="1">
      <c r="A4972" s="3" t="s">
        <v>18983</v>
      </c>
      <c r="B4972" s="3" t="s">
        <v>18984</v>
      </c>
      <c r="C4972" s="3" t="s">
        <v>18985</v>
      </c>
      <c r="D4972" s="3" t="s">
        <v>18985</v>
      </c>
      <c r="E4972" s="7">
        <v>905.0</v>
      </c>
      <c r="F4972" s="5">
        <f t="shared" si="1"/>
        <v>1122</v>
      </c>
      <c r="G4972" s="3" t="s">
        <v>6419</v>
      </c>
      <c r="H4972" s="6" t="str">
        <f t="shared" si="2"/>
        <v>Heimasíða íhluta</v>
      </c>
    </row>
    <row r="4973" ht="14.25" customHeight="1">
      <c r="A4973" s="3" t="s">
        <v>18986</v>
      </c>
      <c r="B4973" s="3" t="s">
        <v>18987</v>
      </c>
      <c r="C4973" s="3" t="s">
        <v>18988</v>
      </c>
      <c r="D4973" s="3" t="s">
        <v>18988</v>
      </c>
      <c r="E4973" s="7">
        <v>654.0</v>
      </c>
      <c r="F4973" s="5">
        <f t="shared" si="1"/>
        <v>811</v>
      </c>
      <c r="G4973" s="3" t="s">
        <v>6419</v>
      </c>
      <c r="H4973" s="6" t="str">
        <f t="shared" si="2"/>
        <v>Heimasíða íhluta</v>
      </c>
    </row>
    <row r="4974" ht="14.25" customHeight="1">
      <c r="A4974" s="3" t="s">
        <v>18989</v>
      </c>
      <c r="B4974" s="3" t="s">
        <v>18990</v>
      </c>
      <c r="C4974" s="3" t="s">
        <v>18991</v>
      </c>
      <c r="D4974" s="3" t="s">
        <v>18991</v>
      </c>
      <c r="E4974" s="4">
        <v>2985.0</v>
      </c>
      <c r="F4974" s="5">
        <f t="shared" si="1"/>
        <v>3701</v>
      </c>
      <c r="G4974" s="3" t="s">
        <v>6419</v>
      </c>
      <c r="H4974" s="6" t="str">
        <f t="shared" si="2"/>
        <v>Heimasíða íhluta</v>
      </c>
    </row>
    <row r="4975" ht="14.25" customHeight="1">
      <c r="A4975" s="3" t="s">
        <v>18992</v>
      </c>
      <c r="B4975" s="3" t="s">
        <v>18993</v>
      </c>
      <c r="C4975" s="3" t="s">
        <v>18994</v>
      </c>
      <c r="D4975" s="3" t="s">
        <v>18994</v>
      </c>
      <c r="E4975" s="7">
        <v>137.21</v>
      </c>
      <c r="F4975" s="5">
        <f t="shared" si="1"/>
        <v>170</v>
      </c>
      <c r="G4975" s="3" t="s">
        <v>6419</v>
      </c>
      <c r="H4975" s="6" t="str">
        <f t="shared" si="2"/>
        <v>Heimasíða íhluta</v>
      </c>
    </row>
    <row r="4976" ht="14.25" customHeight="1">
      <c r="A4976" s="3" t="s">
        <v>18995</v>
      </c>
      <c r="B4976" s="3" t="s">
        <v>18996</v>
      </c>
      <c r="C4976" s="3" t="s">
        <v>18997</v>
      </c>
      <c r="D4976" s="3" t="s">
        <v>18997</v>
      </c>
      <c r="E4976" s="7">
        <v>126.99</v>
      </c>
      <c r="F4976" s="5">
        <f t="shared" si="1"/>
        <v>157</v>
      </c>
      <c r="G4976" s="3" t="s">
        <v>6419</v>
      </c>
      <c r="H4976" s="6" t="str">
        <f t="shared" si="2"/>
        <v>Heimasíða íhluta</v>
      </c>
    </row>
    <row r="4977" ht="14.25" customHeight="1">
      <c r="A4977" s="3" t="s">
        <v>18998</v>
      </c>
      <c r="B4977" s="3" t="s">
        <v>18999</v>
      </c>
      <c r="C4977" s="3" t="s">
        <v>19000</v>
      </c>
      <c r="D4977" s="3" t="s">
        <v>19000</v>
      </c>
      <c r="E4977" s="7">
        <v>347.0</v>
      </c>
      <c r="F4977" s="5">
        <f t="shared" si="1"/>
        <v>430</v>
      </c>
      <c r="G4977" s="3" t="s">
        <v>6419</v>
      </c>
      <c r="H4977" s="6" t="str">
        <f t="shared" si="2"/>
        <v>Heimasíða íhluta</v>
      </c>
    </row>
    <row r="4978" ht="14.25" customHeight="1">
      <c r="A4978" s="3" t="s">
        <v>19001</v>
      </c>
      <c r="B4978" s="3" t="s">
        <v>19002</v>
      </c>
      <c r="C4978" s="3" t="s">
        <v>19003</v>
      </c>
      <c r="D4978" s="3" t="s">
        <v>19003</v>
      </c>
      <c r="E4978" s="7">
        <v>142.0</v>
      </c>
      <c r="F4978" s="5">
        <f t="shared" si="1"/>
        <v>176</v>
      </c>
      <c r="G4978" s="3" t="s">
        <v>6419</v>
      </c>
      <c r="H4978" s="6" t="str">
        <f t="shared" si="2"/>
        <v>Heimasíða íhluta</v>
      </c>
    </row>
    <row r="4979" ht="14.25" customHeight="1">
      <c r="A4979" s="3" t="s">
        <v>19004</v>
      </c>
      <c r="B4979" s="3" t="s">
        <v>19005</v>
      </c>
      <c r="C4979" s="3" t="s">
        <v>19006</v>
      </c>
      <c r="D4979" s="3" t="s">
        <v>19006</v>
      </c>
      <c r="E4979" s="7">
        <v>80.0</v>
      </c>
      <c r="F4979" s="5">
        <f t="shared" si="1"/>
        <v>99</v>
      </c>
      <c r="G4979" s="3" t="s">
        <v>6419</v>
      </c>
      <c r="H4979" s="6" t="str">
        <f t="shared" si="2"/>
        <v>Heimasíða íhluta</v>
      </c>
    </row>
    <row r="4980" ht="14.25" customHeight="1">
      <c r="A4980" s="3" t="s">
        <v>19007</v>
      </c>
      <c r="B4980" s="3" t="s">
        <v>19008</v>
      </c>
      <c r="C4980" s="3" t="s">
        <v>19009</v>
      </c>
      <c r="D4980" s="3" t="s">
        <v>19009</v>
      </c>
      <c r="E4980" s="7">
        <v>307.0</v>
      </c>
      <c r="F4980" s="5">
        <f t="shared" si="1"/>
        <v>381</v>
      </c>
      <c r="G4980" s="3" t="s">
        <v>6419</v>
      </c>
      <c r="H4980" s="6" t="str">
        <f t="shared" si="2"/>
        <v>Heimasíða íhluta</v>
      </c>
    </row>
    <row r="4981" ht="14.25" customHeight="1">
      <c r="A4981" s="3" t="s">
        <v>19010</v>
      </c>
      <c r="B4981" s="3" t="s">
        <v>19011</v>
      </c>
      <c r="C4981" s="3" t="s">
        <v>19012</v>
      </c>
      <c r="D4981" s="3" t="s">
        <v>19012</v>
      </c>
      <c r="E4981" s="7">
        <v>76.0</v>
      </c>
      <c r="F4981" s="5">
        <f t="shared" si="1"/>
        <v>94</v>
      </c>
      <c r="G4981" s="3" t="s">
        <v>6419</v>
      </c>
      <c r="H4981" s="6" t="str">
        <f t="shared" si="2"/>
        <v>Heimasíða íhluta</v>
      </c>
    </row>
    <row r="4982" ht="14.25" customHeight="1">
      <c r="A4982" s="3" t="s">
        <v>19013</v>
      </c>
      <c r="B4982" s="3" t="s">
        <v>19014</v>
      </c>
      <c r="C4982" s="3" t="s">
        <v>19015</v>
      </c>
      <c r="D4982" s="3" t="s">
        <v>19015</v>
      </c>
      <c r="E4982" s="7">
        <v>54.0</v>
      </c>
      <c r="F4982" s="5">
        <f t="shared" si="1"/>
        <v>67</v>
      </c>
      <c r="G4982" s="3" t="s">
        <v>6419</v>
      </c>
      <c r="H4982" s="6" t="str">
        <f t="shared" si="2"/>
        <v>Heimasíða íhluta</v>
      </c>
    </row>
    <row r="4983" ht="14.25" customHeight="1">
      <c r="A4983" s="3" t="s">
        <v>19016</v>
      </c>
      <c r="B4983" s="3" t="s">
        <v>19017</v>
      </c>
      <c r="C4983" s="3" t="s">
        <v>19018</v>
      </c>
      <c r="D4983" s="3" t="s">
        <v>19018</v>
      </c>
      <c r="E4983" s="7">
        <v>154.0</v>
      </c>
      <c r="F4983" s="5">
        <f t="shared" si="1"/>
        <v>191</v>
      </c>
      <c r="G4983" s="3" t="s">
        <v>6419</v>
      </c>
      <c r="H4983" s="6" t="str">
        <f t="shared" si="2"/>
        <v>Heimasíða íhluta</v>
      </c>
    </row>
    <row r="4984" ht="14.25" customHeight="1">
      <c r="A4984" s="3" t="s">
        <v>19019</v>
      </c>
      <c r="B4984" s="3" t="s">
        <v>19020</v>
      </c>
      <c r="C4984" s="3" t="s">
        <v>19021</v>
      </c>
      <c r="D4984" s="3" t="s">
        <v>19021</v>
      </c>
      <c r="E4984" s="7">
        <v>221.81</v>
      </c>
      <c r="F4984" s="5">
        <f t="shared" si="1"/>
        <v>275</v>
      </c>
      <c r="G4984" s="3" t="s">
        <v>6419</v>
      </c>
      <c r="H4984" s="6" t="str">
        <f t="shared" si="2"/>
        <v>Heimasíða íhluta</v>
      </c>
    </row>
    <row r="4985" ht="14.25" customHeight="1">
      <c r="A4985" s="3" t="s">
        <v>19022</v>
      </c>
      <c r="B4985" s="3" t="s">
        <v>19023</v>
      </c>
      <c r="C4985" s="3" t="s">
        <v>19024</v>
      </c>
      <c r="D4985" s="3" t="s">
        <v>19024</v>
      </c>
      <c r="E4985" s="7">
        <v>63.0</v>
      </c>
      <c r="F4985" s="5">
        <f t="shared" si="1"/>
        <v>78</v>
      </c>
      <c r="G4985" s="3" t="s">
        <v>6419</v>
      </c>
      <c r="H4985" s="6" t="str">
        <f t="shared" si="2"/>
        <v>Heimasíða íhluta</v>
      </c>
    </row>
    <row r="4986" ht="14.25" customHeight="1">
      <c r="A4986" s="3" t="s">
        <v>19025</v>
      </c>
      <c r="B4986" s="3" t="s">
        <v>19026</v>
      </c>
      <c r="C4986" s="3" t="s">
        <v>19027</v>
      </c>
      <c r="D4986" s="3" t="s">
        <v>19028</v>
      </c>
      <c r="E4986" s="7">
        <v>835.0</v>
      </c>
      <c r="F4986" s="5">
        <f t="shared" si="1"/>
        <v>1035</v>
      </c>
      <c r="G4986" s="3" t="s">
        <v>6419</v>
      </c>
      <c r="H4986" s="6" t="str">
        <f t="shared" si="2"/>
        <v>Heimasíða íhluta</v>
      </c>
    </row>
    <row r="4987" ht="14.25" customHeight="1">
      <c r="A4987" s="3" t="s">
        <v>19029</v>
      </c>
      <c r="B4987" s="3" t="s">
        <v>19030</v>
      </c>
      <c r="C4987" s="3" t="s">
        <v>19031</v>
      </c>
      <c r="D4987" s="3" t="s">
        <v>19031</v>
      </c>
      <c r="E4987" s="4">
        <v>1203.0</v>
      </c>
      <c r="F4987" s="5">
        <f t="shared" si="1"/>
        <v>1492</v>
      </c>
      <c r="G4987" s="3" t="s">
        <v>6419</v>
      </c>
      <c r="H4987" s="6" t="str">
        <f t="shared" si="2"/>
        <v>Heimasíða íhluta</v>
      </c>
    </row>
    <row r="4988" ht="14.25" customHeight="1">
      <c r="A4988" s="3" t="s">
        <v>19032</v>
      </c>
      <c r="B4988" s="3" t="s">
        <v>19033</v>
      </c>
      <c r="C4988" s="3" t="s">
        <v>19034</v>
      </c>
      <c r="D4988" s="3" t="s">
        <v>19035</v>
      </c>
      <c r="E4988" s="4">
        <v>1950.0</v>
      </c>
      <c r="F4988" s="5">
        <f t="shared" si="1"/>
        <v>2418</v>
      </c>
      <c r="G4988" s="3" t="s">
        <v>6419</v>
      </c>
      <c r="H4988" s="6" t="str">
        <f t="shared" si="2"/>
        <v>Heimasíða íhluta</v>
      </c>
    </row>
    <row r="4989" ht="14.25" customHeight="1">
      <c r="A4989" s="3" t="s">
        <v>19036</v>
      </c>
      <c r="B4989" s="3" t="s">
        <v>19037</v>
      </c>
      <c r="C4989" s="3" t="s">
        <v>19038</v>
      </c>
      <c r="D4989" s="3" t="s">
        <v>19038</v>
      </c>
      <c r="E4989" s="7">
        <v>98.0</v>
      </c>
      <c r="F4989" s="5">
        <f t="shared" si="1"/>
        <v>122</v>
      </c>
      <c r="G4989" s="3" t="s">
        <v>6419</v>
      </c>
      <c r="H4989" s="6" t="str">
        <f t="shared" si="2"/>
        <v>Heimasíða íhluta</v>
      </c>
    </row>
    <row r="4990" ht="14.25" customHeight="1">
      <c r="A4990" s="3" t="s">
        <v>19039</v>
      </c>
      <c r="B4990" s="3" t="s">
        <v>19040</v>
      </c>
      <c r="C4990" s="3" t="s">
        <v>19041</v>
      </c>
      <c r="D4990" s="3" t="s">
        <v>19041</v>
      </c>
      <c r="E4990" s="7">
        <v>27.0</v>
      </c>
      <c r="F4990" s="5">
        <f t="shared" si="1"/>
        <v>33</v>
      </c>
      <c r="G4990" s="3" t="s">
        <v>6419</v>
      </c>
      <c r="H4990" s="6" t="str">
        <f t="shared" si="2"/>
        <v>Heimasíða íhluta</v>
      </c>
    </row>
    <row r="4991" ht="14.25" customHeight="1">
      <c r="A4991" s="3" t="s">
        <v>19042</v>
      </c>
      <c r="B4991" s="3" t="s">
        <v>19043</v>
      </c>
      <c r="C4991" s="3" t="s">
        <v>19044</v>
      </c>
      <c r="D4991" s="3" t="s">
        <v>19044</v>
      </c>
      <c r="E4991" s="7">
        <v>92.68</v>
      </c>
      <c r="F4991" s="5">
        <f t="shared" si="1"/>
        <v>115</v>
      </c>
      <c r="G4991" s="3" t="s">
        <v>6419</v>
      </c>
      <c r="H4991" s="6" t="str">
        <f t="shared" si="2"/>
        <v>Heimasíða íhluta</v>
      </c>
    </row>
    <row r="4992" ht="14.25" customHeight="1">
      <c r="A4992" s="3" t="s">
        <v>19045</v>
      </c>
      <c r="B4992" s="3" t="s">
        <v>19046</v>
      </c>
      <c r="C4992" s="3" t="s">
        <v>19047</v>
      </c>
      <c r="D4992" s="3" t="s">
        <v>19047</v>
      </c>
      <c r="E4992" s="7">
        <v>681.0</v>
      </c>
      <c r="F4992" s="5">
        <f t="shared" si="1"/>
        <v>844</v>
      </c>
      <c r="G4992" s="3" t="s">
        <v>6419</v>
      </c>
      <c r="H4992" s="6" t="str">
        <f t="shared" si="2"/>
        <v>Heimasíða íhluta</v>
      </c>
    </row>
    <row r="4993" ht="14.25" customHeight="1">
      <c r="A4993" s="3" t="s">
        <v>19048</v>
      </c>
      <c r="B4993" s="3" t="s">
        <v>19049</v>
      </c>
      <c r="C4993" s="3" t="s">
        <v>19050</v>
      </c>
      <c r="D4993" s="3" t="s">
        <v>19051</v>
      </c>
      <c r="E4993" s="7">
        <v>51.0</v>
      </c>
      <c r="F4993" s="5">
        <f t="shared" si="1"/>
        <v>63</v>
      </c>
      <c r="G4993" s="3" t="s">
        <v>6419</v>
      </c>
      <c r="H4993" s="6" t="str">
        <f t="shared" si="2"/>
        <v>Heimasíða íhluta</v>
      </c>
    </row>
    <row r="4994" ht="14.25" customHeight="1">
      <c r="A4994" s="3" t="s">
        <v>19052</v>
      </c>
      <c r="B4994" s="3" t="s">
        <v>19053</v>
      </c>
      <c r="C4994" s="3" t="s">
        <v>19054</v>
      </c>
      <c r="D4994" s="3" t="s">
        <v>19054</v>
      </c>
      <c r="E4994" s="4">
        <v>2476.0</v>
      </c>
      <c r="F4994" s="5">
        <f t="shared" si="1"/>
        <v>3070</v>
      </c>
      <c r="G4994" s="3" t="s">
        <v>6419</v>
      </c>
      <c r="H4994" s="6" t="str">
        <f t="shared" si="2"/>
        <v>Heimasíða íhluta</v>
      </c>
    </row>
    <row r="4995" ht="14.25" customHeight="1">
      <c r="A4995" s="3" t="s">
        <v>19055</v>
      </c>
      <c r="B4995" s="3" t="s">
        <v>19056</v>
      </c>
      <c r="C4995" s="3" t="s">
        <v>19057</v>
      </c>
      <c r="D4995" s="3" t="s">
        <v>19057</v>
      </c>
      <c r="E4995" s="7">
        <v>382.54</v>
      </c>
      <c r="F4995" s="5">
        <f t="shared" si="1"/>
        <v>474</v>
      </c>
      <c r="G4995" s="3" t="s">
        <v>6419</v>
      </c>
      <c r="H4995" s="6" t="str">
        <f t="shared" si="2"/>
        <v>Heimasíða íhluta</v>
      </c>
    </row>
    <row r="4996" ht="14.25" customHeight="1">
      <c r="A4996" s="3" t="s">
        <v>19058</v>
      </c>
      <c r="B4996" s="3" t="s">
        <v>19059</v>
      </c>
      <c r="C4996" s="3" t="s">
        <v>19060</v>
      </c>
      <c r="D4996" s="3" t="s">
        <v>19060</v>
      </c>
      <c r="E4996" s="4">
        <v>6398.0</v>
      </c>
      <c r="F4996" s="5">
        <f t="shared" si="1"/>
        <v>7934</v>
      </c>
      <c r="G4996" s="3" t="s">
        <v>6419</v>
      </c>
      <c r="H4996" s="6" t="str">
        <f t="shared" si="2"/>
        <v>Heimasíða íhluta</v>
      </c>
    </row>
    <row r="4997" ht="14.25" customHeight="1">
      <c r="A4997" s="3" t="s">
        <v>19061</v>
      </c>
      <c r="B4997" s="3" t="s">
        <v>19062</v>
      </c>
      <c r="C4997" s="3" t="s">
        <v>19063</v>
      </c>
      <c r="D4997" s="3" t="s">
        <v>19063</v>
      </c>
      <c r="E4997" s="7">
        <v>516.0</v>
      </c>
      <c r="F4997" s="5">
        <f t="shared" si="1"/>
        <v>640</v>
      </c>
      <c r="G4997" s="3" t="s">
        <v>6419</v>
      </c>
      <c r="H4997" s="6" t="str">
        <f t="shared" si="2"/>
        <v>Heimasíða íhluta</v>
      </c>
    </row>
    <row r="4998" ht="14.25" customHeight="1">
      <c r="A4998" s="3" t="s">
        <v>19064</v>
      </c>
      <c r="B4998" s="3" t="s">
        <v>19065</v>
      </c>
      <c r="C4998" s="3" t="s">
        <v>19066</v>
      </c>
      <c r="D4998" s="3" t="s">
        <v>19066</v>
      </c>
      <c r="E4998" s="7">
        <v>365.27</v>
      </c>
      <c r="F4998" s="5">
        <f t="shared" si="1"/>
        <v>453</v>
      </c>
      <c r="G4998" s="3" t="s">
        <v>6419</v>
      </c>
      <c r="H4998" s="6" t="str">
        <f t="shared" si="2"/>
        <v>Heimasíða íhluta</v>
      </c>
    </row>
    <row r="4999" ht="14.25" customHeight="1">
      <c r="A4999" s="3" t="s">
        <v>19067</v>
      </c>
      <c r="B4999" s="3" t="s">
        <v>19068</v>
      </c>
      <c r="C4999" s="3" t="s">
        <v>19069</v>
      </c>
      <c r="D4999" s="3" t="s">
        <v>19069</v>
      </c>
      <c r="E4999" s="7">
        <v>324.0</v>
      </c>
      <c r="F4999" s="5">
        <f t="shared" si="1"/>
        <v>402</v>
      </c>
      <c r="G4999" s="3" t="s">
        <v>6419</v>
      </c>
      <c r="H4999" s="6" t="str">
        <f t="shared" si="2"/>
        <v>Heimasíða íhluta</v>
      </c>
    </row>
    <row r="5000" ht="14.25" customHeight="1">
      <c r="A5000" s="3" t="s">
        <v>19070</v>
      </c>
      <c r="B5000" s="3" t="s">
        <v>19071</v>
      </c>
      <c r="C5000" s="3" t="s">
        <v>19072</v>
      </c>
      <c r="D5000" s="3" t="s">
        <v>19072</v>
      </c>
      <c r="E5000" s="4">
        <v>1123.0</v>
      </c>
      <c r="F5000" s="5">
        <f t="shared" si="1"/>
        <v>1393</v>
      </c>
      <c r="G5000" s="3" t="s">
        <v>6419</v>
      </c>
      <c r="H5000" s="6" t="str">
        <f t="shared" si="2"/>
        <v>Heimasíða íhluta</v>
      </c>
    </row>
    <row r="5001" ht="14.25" customHeight="1">
      <c r="A5001" s="3" t="s">
        <v>19073</v>
      </c>
      <c r="B5001" s="3" t="s">
        <v>19074</v>
      </c>
      <c r="C5001" s="3" t="s">
        <v>19075</v>
      </c>
      <c r="D5001" s="3" t="s">
        <v>19075</v>
      </c>
      <c r="E5001" s="8">
        <v>1518.13</v>
      </c>
      <c r="F5001" s="5">
        <f t="shared" si="1"/>
        <v>1882</v>
      </c>
      <c r="G5001" s="3" t="s">
        <v>6419</v>
      </c>
      <c r="H5001" s="6" t="str">
        <f t="shared" si="2"/>
        <v>Heimasíða íhluta</v>
      </c>
    </row>
    <row r="5002" ht="14.25" customHeight="1">
      <c r="A5002" s="3" t="s">
        <v>19076</v>
      </c>
      <c r="B5002" s="3" t="s">
        <v>19077</v>
      </c>
      <c r="C5002" s="3" t="s">
        <v>19078</v>
      </c>
      <c r="D5002" s="3" t="s">
        <v>19078</v>
      </c>
      <c r="E5002" s="7">
        <v>894.0</v>
      </c>
      <c r="F5002" s="5">
        <f t="shared" si="1"/>
        <v>1109</v>
      </c>
      <c r="G5002" s="3" t="s">
        <v>6419</v>
      </c>
      <c r="H5002" s="6" t="str">
        <f t="shared" si="2"/>
        <v>Heimasíða íhluta</v>
      </c>
    </row>
    <row r="5003" ht="14.25" customHeight="1">
      <c r="A5003" s="3" t="s">
        <v>19079</v>
      </c>
      <c r="B5003" s="3" t="s">
        <v>19080</v>
      </c>
      <c r="C5003" s="3" t="s">
        <v>19081</v>
      </c>
      <c r="D5003" s="3" t="s">
        <v>19081</v>
      </c>
      <c r="E5003" s="7">
        <v>365.27</v>
      </c>
      <c r="F5003" s="5">
        <f t="shared" si="1"/>
        <v>453</v>
      </c>
      <c r="G5003" s="3" t="s">
        <v>6419</v>
      </c>
      <c r="H5003" s="6" t="str">
        <f t="shared" si="2"/>
        <v>Heimasíða íhluta</v>
      </c>
    </row>
    <row r="5004" ht="14.25" customHeight="1">
      <c r="A5004" s="3" t="s">
        <v>19082</v>
      </c>
      <c r="B5004" s="3" t="s">
        <v>19083</v>
      </c>
      <c r="C5004" s="3" t="s">
        <v>19084</v>
      </c>
      <c r="D5004" s="3" t="s">
        <v>19085</v>
      </c>
      <c r="E5004" s="7">
        <v>757.0</v>
      </c>
      <c r="F5004" s="5">
        <f t="shared" si="1"/>
        <v>939</v>
      </c>
      <c r="G5004" s="3" t="s">
        <v>6419</v>
      </c>
      <c r="H5004" s="6" t="str">
        <f t="shared" si="2"/>
        <v>Heimasíða íhluta</v>
      </c>
    </row>
    <row r="5005" ht="14.25" customHeight="1">
      <c r="A5005" s="3" t="s">
        <v>19086</v>
      </c>
      <c r="B5005" s="3" t="s">
        <v>19087</v>
      </c>
      <c r="C5005" s="3" t="s">
        <v>19088</v>
      </c>
      <c r="D5005" s="3" t="s">
        <v>19088</v>
      </c>
      <c r="E5005" s="4">
        <v>1144.0</v>
      </c>
      <c r="F5005" s="5">
        <f t="shared" si="1"/>
        <v>1419</v>
      </c>
      <c r="G5005" s="3" t="s">
        <v>6419</v>
      </c>
      <c r="H5005" s="6" t="str">
        <f t="shared" si="2"/>
        <v>Heimasíða íhluta</v>
      </c>
    </row>
    <row r="5006" ht="14.25" customHeight="1">
      <c r="A5006" s="3" t="s">
        <v>19089</v>
      </c>
      <c r="B5006" s="3" t="s">
        <v>19090</v>
      </c>
      <c r="C5006" s="3" t="s">
        <v>19091</v>
      </c>
      <c r="D5006" s="3" t="s">
        <v>19091</v>
      </c>
      <c r="E5006" s="7">
        <v>393.0</v>
      </c>
      <c r="F5006" s="5">
        <f t="shared" si="1"/>
        <v>487</v>
      </c>
      <c r="G5006" s="3" t="s">
        <v>6419</v>
      </c>
      <c r="H5006" s="6" t="str">
        <f t="shared" si="2"/>
        <v>Heimasíða íhluta</v>
      </c>
    </row>
    <row r="5007" ht="14.25" customHeight="1">
      <c r="A5007" s="3" t="s">
        <v>19092</v>
      </c>
      <c r="B5007" s="3" t="s">
        <v>19093</v>
      </c>
      <c r="C5007" s="3" t="s">
        <v>19094</v>
      </c>
      <c r="D5007" s="3" t="s">
        <v>19094</v>
      </c>
      <c r="E5007" s="7">
        <v>150.0</v>
      </c>
      <c r="F5007" s="5">
        <f t="shared" si="1"/>
        <v>186</v>
      </c>
      <c r="G5007" s="3" t="s">
        <v>6419</v>
      </c>
      <c r="H5007" s="6" t="str">
        <f t="shared" si="2"/>
        <v>Heimasíða íhluta</v>
      </c>
    </row>
    <row r="5008" ht="14.25" customHeight="1">
      <c r="A5008" s="3" t="s">
        <v>19095</v>
      </c>
      <c r="B5008" s="3" t="s">
        <v>19096</v>
      </c>
      <c r="C5008" s="3" t="s">
        <v>19097</v>
      </c>
      <c r="D5008" s="3" t="s">
        <v>19098</v>
      </c>
      <c r="E5008" s="7">
        <v>102.0</v>
      </c>
      <c r="F5008" s="5">
        <f t="shared" si="1"/>
        <v>126</v>
      </c>
      <c r="G5008" s="3" t="s">
        <v>6419</v>
      </c>
      <c r="H5008" s="6" t="str">
        <f t="shared" si="2"/>
        <v>Heimasíða íhluta</v>
      </c>
    </row>
    <row r="5009" ht="14.25" customHeight="1">
      <c r="A5009" s="3" t="s">
        <v>19099</v>
      </c>
      <c r="B5009" s="3" t="s">
        <v>19100</v>
      </c>
      <c r="C5009" s="3" t="s">
        <v>19101</v>
      </c>
      <c r="D5009" s="3" t="s">
        <v>19102</v>
      </c>
      <c r="E5009" s="4">
        <v>1020.0</v>
      </c>
      <c r="F5009" s="5">
        <f t="shared" si="1"/>
        <v>1265</v>
      </c>
      <c r="G5009" s="3" t="s">
        <v>6419</v>
      </c>
      <c r="H5009" s="6" t="str">
        <f t="shared" si="2"/>
        <v>Heimasíða íhluta</v>
      </c>
    </row>
    <row r="5010" ht="14.25" customHeight="1">
      <c r="A5010" s="3" t="s">
        <v>19103</v>
      </c>
      <c r="B5010" s="3" t="s">
        <v>19104</v>
      </c>
      <c r="C5010" s="3" t="s">
        <v>19105</v>
      </c>
      <c r="D5010" s="3" t="s">
        <v>19105</v>
      </c>
      <c r="E5010" s="4">
        <v>1973.0</v>
      </c>
      <c r="F5010" s="5">
        <f t="shared" si="1"/>
        <v>2447</v>
      </c>
      <c r="G5010" s="3" t="s">
        <v>6419</v>
      </c>
      <c r="H5010" s="6" t="str">
        <f t="shared" si="2"/>
        <v>Heimasíða íhluta</v>
      </c>
    </row>
    <row r="5011" ht="14.25" customHeight="1">
      <c r="A5011" s="3" t="s">
        <v>19106</v>
      </c>
      <c r="B5011" s="3" t="s">
        <v>19107</v>
      </c>
      <c r="C5011" s="3" t="s">
        <v>19108</v>
      </c>
      <c r="D5011" s="3" t="s">
        <v>19108</v>
      </c>
      <c r="E5011" s="4">
        <v>1446.0</v>
      </c>
      <c r="F5011" s="5">
        <f t="shared" si="1"/>
        <v>1793</v>
      </c>
      <c r="G5011" s="3" t="s">
        <v>6419</v>
      </c>
      <c r="H5011" s="6" t="str">
        <f t="shared" si="2"/>
        <v>Heimasíða íhluta</v>
      </c>
    </row>
    <row r="5012" ht="14.25" customHeight="1">
      <c r="A5012" s="3" t="s">
        <v>19109</v>
      </c>
      <c r="B5012" s="3" t="s">
        <v>19110</v>
      </c>
      <c r="C5012" s="3" t="s">
        <v>19111</v>
      </c>
      <c r="D5012" s="3" t="s">
        <v>19111</v>
      </c>
      <c r="E5012" s="4">
        <v>1615.0</v>
      </c>
      <c r="F5012" s="5">
        <f t="shared" si="1"/>
        <v>2003</v>
      </c>
      <c r="G5012" s="3" t="s">
        <v>6419</v>
      </c>
      <c r="H5012" s="6" t="str">
        <f t="shared" si="2"/>
        <v>Heimasíða íhluta</v>
      </c>
    </row>
    <row r="5013" ht="14.25" customHeight="1">
      <c r="A5013" s="3" t="s">
        <v>19112</v>
      </c>
      <c r="B5013" s="3" t="s">
        <v>19113</v>
      </c>
      <c r="C5013" s="3" t="s">
        <v>19114</v>
      </c>
      <c r="D5013" s="3" t="s">
        <v>19115</v>
      </c>
      <c r="E5013" s="4">
        <v>1636.0</v>
      </c>
      <c r="F5013" s="5">
        <f t="shared" si="1"/>
        <v>2029</v>
      </c>
      <c r="G5013" s="3" t="s">
        <v>6419</v>
      </c>
      <c r="H5013" s="6" t="str">
        <f t="shared" si="2"/>
        <v>Heimasíða íhluta</v>
      </c>
    </row>
    <row r="5014" ht="14.25" customHeight="1">
      <c r="A5014" s="3" t="s">
        <v>19116</v>
      </c>
      <c r="B5014" s="3" t="s">
        <v>19117</v>
      </c>
      <c r="C5014" s="3" t="s">
        <v>19118</v>
      </c>
      <c r="D5014" s="3" t="s">
        <v>19118</v>
      </c>
      <c r="E5014" s="4">
        <v>1617.0</v>
      </c>
      <c r="F5014" s="5">
        <f t="shared" si="1"/>
        <v>2005</v>
      </c>
      <c r="G5014" s="3" t="s">
        <v>6419</v>
      </c>
      <c r="H5014" s="6" t="str">
        <f t="shared" si="2"/>
        <v>Heimasíða íhluta</v>
      </c>
    </row>
    <row r="5015" ht="14.25" customHeight="1">
      <c r="A5015" s="3" t="s">
        <v>19119</v>
      </c>
      <c r="B5015" s="3" t="s">
        <v>19120</v>
      </c>
      <c r="C5015" s="3" t="s">
        <v>19121</v>
      </c>
      <c r="D5015" s="3" t="s">
        <v>19121</v>
      </c>
      <c r="E5015" s="4">
        <v>1394.0</v>
      </c>
      <c r="F5015" s="5">
        <f t="shared" si="1"/>
        <v>1729</v>
      </c>
      <c r="G5015" s="3" t="s">
        <v>6419</v>
      </c>
      <c r="H5015" s="6" t="str">
        <f t="shared" si="2"/>
        <v>Heimasíða íhluta</v>
      </c>
    </row>
    <row r="5016" ht="14.25" customHeight="1">
      <c r="A5016" s="3" t="s">
        <v>19122</v>
      </c>
      <c r="B5016" s="3" t="s">
        <v>19123</v>
      </c>
      <c r="C5016" s="3" t="s">
        <v>19124</v>
      </c>
      <c r="D5016" s="3" t="s">
        <v>19124</v>
      </c>
      <c r="E5016" s="7">
        <v>760.0</v>
      </c>
      <c r="F5016" s="5">
        <f t="shared" si="1"/>
        <v>942</v>
      </c>
      <c r="G5016" s="3" t="s">
        <v>6419</v>
      </c>
      <c r="H5016" s="6" t="str">
        <f t="shared" si="2"/>
        <v>Heimasíða íhluta</v>
      </c>
    </row>
    <row r="5017" ht="14.25" customHeight="1">
      <c r="A5017" s="3" t="s">
        <v>19125</v>
      </c>
      <c r="B5017" s="3" t="s">
        <v>19126</v>
      </c>
      <c r="C5017" s="3" t="s">
        <v>19127</v>
      </c>
      <c r="D5017" s="3" t="s">
        <v>19128</v>
      </c>
      <c r="E5017" s="7">
        <v>692.0</v>
      </c>
      <c r="F5017" s="5">
        <f t="shared" si="1"/>
        <v>858</v>
      </c>
      <c r="G5017" s="3" t="s">
        <v>6419</v>
      </c>
      <c r="H5017" s="6" t="str">
        <f t="shared" si="2"/>
        <v>Heimasíða íhluta</v>
      </c>
    </row>
    <row r="5018" ht="14.25" customHeight="1">
      <c r="A5018" s="3" t="s">
        <v>19129</v>
      </c>
      <c r="B5018" s="3" t="s">
        <v>19130</v>
      </c>
      <c r="C5018" s="3" t="s">
        <v>19131</v>
      </c>
      <c r="D5018" s="3" t="s">
        <v>19131</v>
      </c>
      <c r="E5018" s="7">
        <v>696.0</v>
      </c>
      <c r="F5018" s="5">
        <f t="shared" si="1"/>
        <v>863</v>
      </c>
      <c r="G5018" s="3" t="s">
        <v>6419</v>
      </c>
      <c r="H5018" s="6" t="str">
        <f t="shared" si="2"/>
        <v>Heimasíða íhluta</v>
      </c>
    </row>
    <row r="5019" ht="14.25" customHeight="1">
      <c r="A5019" s="3" t="s">
        <v>19132</v>
      </c>
      <c r="B5019" s="3" t="s">
        <v>19133</v>
      </c>
      <c r="C5019" s="3" t="s">
        <v>19134</v>
      </c>
      <c r="D5019" s="3" t="s">
        <v>19134</v>
      </c>
      <c r="E5019" s="7">
        <v>362.0</v>
      </c>
      <c r="F5019" s="5">
        <f t="shared" si="1"/>
        <v>449</v>
      </c>
      <c r="G5019" s="3" t="s">
        <v>6419</v>
      </c>
      <c r="H5019" s="6" t="str">
        <f t="shared" si="2"/>
        <v>Heimasíða íhluta</v>
      </c>
    </row>
    <row r="5020" ht="14.25" customHeight="1">
      <c r="A5020" s="3" t="s">
        <v>19135</v>
      </c>
      <c r="B5020" s="3" t="s">
        <v>19136</v>
      </c>
      <c r="C5020" s="3" t="s">
        <v>19137</v>
      </c>
      <c r="D5020" s="3" t="s">
        <v>19137</v>
      </c>
      <c r="E5020" s="4">
        <v>1395.0</v>
      </c>
      <c r="F5020" s="5">
        <f t="shared" si="1"/>
        <v>1730</v>
      </c>
      <c r="G5020" s="3" t="s">
        <v>6419</v>
      </c>
      <c r="H5020" s="6" t="str">
        <f t="shared" si="2"/>
        <v>Heimasíða íhluta</v>
      </c>
    </row>
    <row r="5021" ht="14.25" customHeight="1">
      <c r="A5021" s="3" t="s">
        <v>19138</v>
      </c>
      <c r="B5021" s="3" t="s">
        <v>19139</v>
      </c>
      <c r="C5021" s="3" t="s">
        <v>19140</v>
      </c>
      <c r="D5021" s="3" t="s">
        <v>19140</v>
      </c>
      <c r="E5021" s="7">
        <v>590.0</v>
      </c>
      <c r="F5021" s="5">
        <f t="shared" si="1"/>
        <v>732</v>
      </c>
      <c r="G5021" s="3" t="s">
        <v>6419</v>
      </c>
      <c r="H5021" s="6" t="str">
        <f t="shared" si="2"/>
        <v>Heimasíða íhluta</v>
      </c>
    </row>
    <row r="5022" ht="14.25" customHeight="1">
      <c r="A5022" s="3" t="s">
        <v>19141</v>
      </c>
      <c r="B5022" s="3" t="s">
        <v>19142</v>
      </c>
      <c r="C5022" s="3" t="s">
        <v>19143</v>
      </c>
      <c r="D5022" s="3" t="s">
        <v>19143</v>
      </c>
      <c r="E5022" s="7">
        <v>370.0</v>
      </c>
      <c r="F5022" s="5">
        <f t="shared" si="1"/>
        <v>459</v>
      </c>
      <c r="G5022" s="3" t="s">
        <v>6419</v>
      </c>
      <c r="H5022" s="6" t="str">
        <f t="shared" si="2"/>
        <v>Heimasíða íhluta</v>
      </c>
    </row>
    <row r="5023" ht="14.25" customHeight="1">
      <c r="A5023" s="3" t="s">
        <v>19144</v>
      </c>
      <c r="B5023" s="3" t="s">
        <v>19145</v>
      </c>
      <c r="C5023" s="3" t="s">
        <v>19146</v>
      </c>
      <c r="D5023" s="3" t="s">
        <v>19146</v>
      </c>
      <c r="E5023" s="7">
        <v>188.0</v>
      </c>
      <c r="F5023" s="5">
        <f t="shared" si="1"/>
        <v>233</v>
      </c>
      <c r="G5023" s="3" t="s">
        <v>6419</v>
      </c>
      <c r="H5023" s="6" t="str">
        <f t="shared" si="2"/>
        <v>Heimasíða íhluta</v>
      </c>
    </row>
    <row r="5024" ht="14.25" customHeight="1">
      <c r="A5024" s="3" t="s">
        <v>19147</v>
      </c>
      <c r="B5024" s="3" t="s">
        <v>19148</v>
      </c>
      <c r="C5024" s="3" t="s">
        <v>19149</v>
      </c>
      <c r="D5024" s="3" t="s">
        <v>19149</v>
      </c>
      <c r="E5024" s="7">
        <v>623.0</v>
      </c>
      <c r="F5024" s="5">
        <f t="shared" si="1"/>
        <v>773</v>
      </c>
      <c r="G5024" s="3" t="s">
        <v>6419</v>
      </c>
      <c r="H5024" s="6" t="str">
        <f t="shared" si="2"/>
        <v>Heimasíða íhluta</v>
      </c>
    </row>
    <row r="5025" ht="14.25" customHeight="1">
      <c r="A5025" s="3" t="s">
        <v>19150</v>
      </c>
      <c r="B5025" s="3" t="s">
        <v>19151</v>
      </c>
      <c r="C5025" s="3" t="s">
        <v>19152</v>
      </c>
      <c r="D5025" s="3" t="s">
        <v>19153</v>
      </c>
      <c r="E5025" s="7">
        <v>471.0</v>
      </c>
      <c r="F5025" s="5">
        <f t="shared" si="1"/>
        <v>584</v>
      </c>
      <c r="G5025" s="3" t="s">
        <v>6419</v>
      </c>
      <c r="H5025" s="6" t="str">
        <f t="shared" si="2"/>
        <v>Heimasíða íhluta</v>
      </c>
    </row>
    <row r="5026" ht="14.25" customHeight="1">
      <c r="A5026" s="3" t="s">
        <v>19154</v>
      </c>
      <c r="B5026" s="3" t="s">
        <v>19155</v>
      </c>
      <c r="C5026" s="3" t="s">
        <v>19156</v>
      </c>
      <c r="D5026" s="3" t="s">
        <v>19156</v>
      </c>
      <c r="E5026" s="7">
        <v>537.0</v>
      </c>
      <c r="F5026" s="5">
        <f t="shared" si="1"/>
        <v>666</v>
      </c>
      <c r="G5026" s="3" t="s">
        <v>6419</v>
      </c>
      <c r="H5026" s="6" t="str">
        <f t="shared" si="2"/>
        <v>Heimasíða íhluta</v>
      </c>
    </row>
    <row r="5027" ht="14.25" customHeight="1">
      <c r="A5027" s="3" t="s">
        <v>19157</v>
      </c>
      <c r="B5027" s="3" t="s">
        <v>19158</v>
      </c>
      <c r="C5027" s="3" t="s">
        <v>19159</v>
      </c>
      <c r="D5027" s="3" t="s">
        <v>19160</v>
      </c>
      <c r="E5027" s="7">
        <v>924.0</v>
      </c>
      <c r="F5027" s="5">
        <f t="shared" si="1"/>
        <v>1146</v>
      </c>
      <c r="G5027" s="3" t="s">
        <v>6419</v>
      </c>
      <c r="H5027" s="6" t="str">
        <f t="shared" si="2"/>
        <v>Heimasíða íhluta</v>
      </c>
    </row>
    <row r="5028" ht="14.25" customHeight="1">
      <c r="A5028" s="3" t="s">
        <v>19161</v>
      </c>
      <c r="B5028" s="3" t="s">
        <v>19162</v>
      </c>
      <c r="C5028" s="3" t="s">
        <v>19163</v>
      </c>
      <c r="D5028" s="3" t="s">
        <v>19163</v>
      </c>
      <c r="E5028" s="4">
        <v>1849.0</v>
      </c>
      <c r="F5028" s="5">
        <f t="shared" si="1"/>
        <v>2293</v>
      </c>
      <c r="G5028" s="3" t="s">
        <v>6419</v>
      </c>
      <c r="H5028" s="6" t="str">
        <f t="shared" si="2"/>
        <v>Heimasíða íhluta</v>
      </c>
    </row>
    <row r="5029" ht="14.25" customHeight="1">
      <c r="A5029" s="3" t="s">
        <v>19164</v>
      </c>
      <c r="B5029" s="3" t="s">
        <v>19165</v>
      </c>
      <c r="C5029" s="3" t="s">
        <v>19166</v>
      </c>
      <c r="D5029" s="3" t="s">
        <v>19166</v>
      </c>
      <c r="E5029" s="4">
        <v>1989.0</v>
      </c>
      <c r="F5029" s="5">
        <f t="shared" si="1"/>
        <v>2466</v>
      </c>
      <c r="G5029" s="3" t="s">
        <v>6419</v>
      </c>
      <c r="H5029" s="6" t="str">
        <f t="shared" si="2"/>
        <v>Heimasíða íhluta</v>
      </c>
    </row>
    <row r="5030" ht="14.25" customHeight="1">
      <c r="A5030" s="3" t="s">
        <v>19167</v>
      </c>
      <c r="B5030" s="3" t="s">
        <v>19168</v>
      </c>
      <c r="C5030" s="3" t="s">
        <v>19169</v>
      </c>
      <c r="D5030" s="3" t="s">
        <v>19169</v>
      </c>
      <c r="E5030" s="4">
        <v>1506.0</v>
      </c>
      <c r="F5030" s="5">
        <f t="shared" si="1"/>
        <v>1867</v>
      </c>
      <c r="G5030" s="3" t="s">
        <v>6419</v>
      </c>
      <c r="H5030" s="6" t="str">
        <f t="shared" si="2"/>
        <v>Heimasíða íhluta</v>
      </c>
    </row>
    <row r="5031" ht="14.25" customHeight="1">
      <c r="A5031" s="3" t="s">
        <v>19170</v>
      </c>
      <c r="B5031" s="3" t="s">
        <v>19171</v>
      </c>
      <c r="C5031" s="3" t="s">
        <v>19172</v>
      </c>
      <c r="D5031" s="3" t="s">
        <v>19173</v>
      </c>
      <c r="E5031" s="4">
        <v>1082.0</v>
      </c>
      <c r="F5031" s="5">
        <f t="shared" si="1"/>
        <v>1342</v>
      </c>
      <c r="G5031" s="3" t="s">
        <v>6419</v>
      </c>
      <c r="H5031" s="6" t="str">
        <f t="shared" si="2"/>
        <v>Heimasíða íhluta</v>
      </c>
    </row>
    <row r="5032" ht="14.25" customHeight="1">
      <c r="A5032" s="3" t="s">
        <v>19174</v>
      </c>
      <c r="B5032" s="3" t="s">
        <v>19175</v>
      </c>
      <c r="C5032" s="3" t="s">
        <v>19176</v>
      </c>
      <c r="D5032" s="3" t="s">
        <v>19176</v>
      </c>
      <c r="E5032" s="4">
        <v>1150.0</v>
      </c>
      <c r="F5032" s="5">
        <f t="shared" si="1"/>
        <v>1426</v>
      </c>
      <c r="G5032" s="3" t="s">
        <v>6419</v>
      </c>
      <c r="H5032" s="6" t="str">
        <f t="shared" si="2"/>
        <v>Heimasíða íhluta</v>
      </c>
    </row>
    <row r="5033" ht="14.25" customHeight="1">
      <c r="A5033" s="3" t="s">
        <v>19177</v>
      </c>
      <c r="B5033" s="3" t="s">
        <v>19178</v>
      </c>
      <c r="C5033" s="3" t="s">
        <v>19179</v>
      </c>
      <c r="D5033" s="3" t="s">
        <v>19179</v>
      </c>
      <c r="E5033" s="7">
        <v>199.0</v>
      </c>
      <c r="F5033" s="5">
        <f t="shared" si="1"/>
        <v>247</v>
      </c>
      <c r="G5033" s="3" t="s">
        <v>6419</v>
      </c>
      <c r="H5033" s="6" t="str">
        <f t="shared" si="2"/>
        <v>Heimasíða íhluta</v>
      </c>
    </row>
    <row r="5034" ht="14.25" customHeight="1">
      <c r="A5034" s="3" t="s">
        <v>19180</v>
      </c>
      <c r="B5034" s="3" t="s">
        <v>19181</v>
      </c>
      <c r="C5034" s="3" t="s">
        <v>19182</v>
      </c>
      <c r="D5034" s="3" t="s">
        <v>19182</v>
      </c>
      <c r="E5034" s="4">
        <v>3606.0</v>
      </c>
      <c r="F5034" s="5">
        <f t="shared" si="1"/>
        <v>4471</v>
      </c>
      <c r="G5034" s="3" t="s">
        <v>6419</v>
      </c>
      <c r="H5034" s="6" t="str">
        <f t="shared" si="2"/>
        <v>Heimasíða íhluta</v>
      </c>
    </row>
    <row r="5035" ht="14.25" customHeight="1">
      <c r="A5035" s="3" t="s">
        <v>19183</v>
      </c>
      <c r="B5035" s="3" t="s">
        <v>19184</v>
      </c>
      <c r="C5035" s="3" t="s">
        <v>19185</v>
      </c>
      <c r="D5035" s="3" t="s">
        <v>19185</v>
      </c>
      <c r="E5035" s="4">
        <v>2657.0</v>
      </c>
      <c r="F5035" s="5">
        <f t="shared" si="1"/>
        <v>3295</v>
      </c>
      <c r="G5035" s="3" t="s">
        <v>6419</v>
      </c>
      <c r="H5035" s="6" t="str">
        <f t="shared" si="2"/>
        <v>Heimasíða íhluta</v>
      </c>
    </row>
    <row r="5036" ht="14.25" customHeight="1">
      <c r="A5036" s="3" t="s">
        <v>19186</v>
      </c>
      <c r="B5036" s="3" t="s">
        <v>19187</v>
      </c>
      <c r="C5036" s="3" t="s">
        <v>19188</v>
      </c>
      <c r="D5036" s="3" t="s">
        <v>19188</v>
      </c>
      <c r="E5036" s="7">
        <v>112.0</v>
      </c>
      <c r="F5036" s="5">
        <f t="shared" si="1"/>
        <v>139</v>
      </c>
      <c r="G5036" s="3" t="s">
        <v>6419</v>
      </c>
      <c r="H5036" s="6" t="str">
        <f t="shared" si="2"/>
        <v>Heimasíða íhluta</v>
      </c>
    </row>
    <row r="5037" ht="14.25" customHeight="1">
      <c r="A5037" s="3" t="s">
        <v>19189</v>
      </c>
      <c r="B5037" s="3" t="s">
        <v>19190</v>
      </c>
      <c r="C5037" s="3" t="s">
        <v>19191</v>
      </c>
      <c r="D5037" s="3" t="s">
        <v>19192</v>
      </c>
      <c r="E5037" s="7">
        <v>381.0</v>
      </c>
      <c r="F5037" s="5">
        <f t="shared" si="1"/>
        <v>472</v>
      </c>
      <c r="G5037" s="3" t="s">
        <v>6419</v>
      </c>
      <c r="H5037" s="6" t="str">
        <f t="shared" si="2"/>
        <v>Heimasíða íhluta</v>
      </c>
    </row>
    <row r="5038" ht="14.25" customHeight="1">
      <c r="A5038" s="3" t="s">
        <v>19193</v>
      </c>
      <c r="B5038" s="3" t="s">
        <v>19194</v>
      </c>
      <c r="C5038" s="3" t="s">
        <v>19195</v>
      </c>
      <c r="D5038" s="3" t="s">
        <v>19195</v>
      </c>
      <c r="E5038" s="4">
        <v>1148.0</v>
      </c>
      <c r="F5038" s="5">
        <f t="shared" si="1"/>
        <v>1424</v>
      </c>
      <c r="G5038" s="3" t="s">
        <v>6419</v>
      </c>
      <c r="H5038" s="6" t="str">
        <f t="shared" si="2"/>
        <v>Heimasíða íhluta</v>
      </c>
    </row>
    <row r="5039" ht="14.25" customHeight="1">
      <c r="A5039" s="3" t="s">
        <v>19196</v>
      </c>
      <c r="B5039" s="3" t="s">
        <v>19197</v>
      </c>
      <c r="C5039" s="3" t="s">
        <v>19198</v>
      </c>
      <c r="D5039" s="3" t="s">
        <v>19198</v>
      </c>
      <c r="E5039" s="7">
        <v>842.0</v>
      </c>
      <c r="F5039" s="5">
        <f t="shared" si="1"/>
        <v>1044</v>
      </c>
      <c r="G5039" s="3" t="s">
        <v>6419</v>
      </c>
      <c r="H5039" s="6" t="str">
        <f t="shared" si="2"/>
        <v>Heimasíða íhluta</v>
      </c>
    </row>
    <row r="5040" ht="14.25" customHeight="1">
      <c r="A5040" s="3" t="s">
        <v>19199</v>
      </c>
      <c r="B5040" s="3" t="s">
        <v>19200</v>
      </c>
      <c r="C5040" s="3" t="s">
        <v>19201</v>
      </c>
      <c r="D5040" s="3" t="s">
        <v>19202</v>
      </c>
      <c r="E5040" s="4">
        <v>1154.0</v>
      </c>
      <c r="F5040" s="5">
        <f t="shared" si="1"/>
        <v>1431</v>
      </c>
      <c r="G5040" s="3" t="s">
        <v>6419</v>
      </c>
      <c r="H5040" s="6" t="str">
        <f t="shared" si="2"/>
        <v>Heimasíða íhluta</v>
      </c>
    </row>
    <row r="5041" ht="14.25" customHeight="1">
      <c r="A5041" s="3" t="s">
        <v>19203</v>
      </c>
      <c r="B5041" s="3" t="s">
        <v>19204</v>
      </c>
      <c r="C5041" s="3" t="s">
        <v>19205</v>
      </c>
      <c r="D5041" s="3" t="s">
        <v>19205</v>
      </c>
      <c r="E5041" s="4">
        <v>3477.0</v>
      </c>
      <c r="F5041" s="5">
        <f t="shared" si="1"/>
        <v>4311</v>
      </c>
      <c r="G5041" s="3" t="s">
        <v>6419</v>
      </c>
      <c r="H5041" s="6" t="str">
        <f t="shared" si="2"/>
        <v>Heimasíða íhluta</v>
      </c>
    </row>
    <row r="5042" ht="14.25" customHeight="1">
      <c r="A5042" s="3" t="s">
        <v>19206</v>
      </c>
      <c r="B5042" s="3" t="s">
        <v>19207</v>
      </c>
      <c r="C5042" s="3" t="s">
        <v>19208</v>
      </c>
      <c r="D5042" s="3" t="s">
        <v>19208</v>
      </c>
      <c r="E5042" s="4">
        <v>1526.0</v>
      </c>
      <c r="F5042" s="5">
        <f t="shared" si="1"/>
        <v>1892</v>
      </c>
      <c r="G5042" s="3" t="s">
        <v>6419</v>
      </c>
      <c r="H5042" s="6" t="str">
        <f t="shared" si="2"/>
        <v>Heimasíða íhluta</v>
      </c>
    </row>
    <row r="5043" ht="14.25" customHeight="1">
      <c r="A5043" s="3" t="s">
        <v>19209</v>
      </c>
      <c r="B5043" s="3" t="s">
        <v>19210</v>
      </c>
      <c r="C5043" s="3" t="s">
        <v>19211</v>
      </c>
      <c r="D5043" s="3" t="s">
        <v>19211</v>
      </c>
      <c r="E5043" s="7">
        <v>206.0</v>
      </c>
      <c r="F5043" s="5">
        <f t="shared" si="1"/>
        <v>255</v>
      </c>
      <c r="G5043" s="3" t="s">
        <v>6419</v>
      </c>
      <c r="H5043" s="6" t="str">
        <f t="shared" si="2"/>
        <v>Heimasíða íhluta</v>
      </c>
    </row>
    <row r="5044" ht="14.25" customHeight="1">
      <c r="A5044" s="3" t="s">
        <v>19212</v>
      </c>
      <c r="B5044" s="3" t="s">
        <v>19213</v>
      </c>
      <c r="C5044" s="3" t="s">
        <v>19214</v>
      </c>
      <c r="D5044" s="3" t="s">
        <v>19214</v>
      </c>
      <c r="E5044" s="7">
        <v>338.0</v>
      </c>
      <c r="F5044" s="5">
        <f t="shared" si="1"/>
        <v>419</v>
      </c>
      <c r="G5044" s="3" t="s">
        <v>6419</v>
      </c>
      <c r="H5044" s="6" t="str">
        <f t="shared" si="2"/>
        <v>Heimasíða íhluta</v>
      </c>
    </row>
    <row r="5045" ht="14.25" customHeight="1">
      <c r="A5045" s="3" t="s">
        <v>19215</v>
      </c>
      <c r="B5045" s="3" t="s">
        <v>19216</v>
      </c>
      <c r="C5045" s="3" t="s">
        <v>19217</v>
      </c>
      <c r="D5045" s="3" t="s">
        <v>19217</v>
      </c>
      <c r="E5045" s="4">
        <v>1286.0</v>
      </c>
      <c r="F5045" s="5">
        <f t="shared" si="1"/>
        <v>1595</v>
      </c>
      <c r="G5045" s="3" t="s">
        <v>6419</v>
      </c>
      <c r="H5045" s="6" t="str">
        <f t="shared" si="2"/>
        <v>Heimasíða íhluta</v>
      </c>
    </row>
    <row r="5046" ht="14.25" customHeight="1">
      <c r="A5046" s="3" t="s">
        <v>19218</v>
      </c>
      <c r="B5046" s="3" t="s">
        <v>19219</v>
      </c>
      <c r="C5046" s="3" t="s">
        <v>19220</v>
      </c>
      <c r="D5046" s="3" t="s">
        <v>19220</v>
      </c>
      <c r="E5046" s="7">
        <v>987.0</v>
      </c>
      <c r="F5046" s="5">
        <f t="shared" si="1"/>
        <v>1224</v>
      </c>
      <c r="G5046" s="3" t="s">
        <v>6419</v>
      </c>
      <c r="H5046" s="6" t="str">
        <f t="shared" si="2"/>
        <v>Heimasíða íhluta</v>
      </c>
    </row>
    <row r="5047" ht="14.25" customHeight="1">
      <c r="A5047" s="3" t="s">
        <v>19221</v>
      </c>
      <c r="B5047" s="3" t="s">
        <v>19222</v>
      </c>
      <c r="C5047" s="3" t="s">
        <v>19223</v>
      </c>
      <c r="D5047" s="3" t="s">
        <v>19223</v>
      </c>
      <c r="E5047" s="7">
        <v>828.0</v>
      </c>
      <c r="F5047" s="5">
        <f t="shared" si="1"/>
        <v>1027</v>
      </c>
      <c r="G5047" s="3" t="s">
        <v>6419</v>
      </c>
      <c r="H5047" s="6" t="str">
        <f t="shared" si="2"/>
        <v>Heimasíða íhluta</v>
      </c>
    </row>
    <row r="5048" ht="14.25" customHeight="1">
      <c r="A5048" s="3" t="s">
        <v>19224</v>
      </c>
      <c r="B5048" s="3" t="s">
        <v>19225</v>
      </c>
      <c r="C5048" s="3" t="s">
        <v>19225</v>
      </c>
      <c r="D5048" s="3" t="s">
        <v>19226</v>
      </c>
      <c r="E5048" s="7">
        <v>810.0</v>
      </c>
      <c r="F5048" s="5">
        <f t="shared" si="1"/>
        <v>1004</v>
      </c>
      <c r="G5048" s="3" t="s">
        <v>6419</v>
      </c>
      <c r="H5048" s="6" t="str">
        <f t="shared" si="2"/>
        <v>Heimasíða íhluta</v>
      </c>
    </row>
    <row r="5049" ht="14.25" customHeight="1">
      <c r="A5049" s="3" t="s">
        <v>19227</v>
      </c>
      <c r="B5049" s="3" t="s">
        <v>19228</v>
      </c>
      <c r="C5049" s="3" t="s">
        <v>19229</v>
      </c>
      <c r="D5049" s="3" t="s">
        <v>19230</v>
      </c>
      <c r="E5049" s="4">
        <v>3032.0</v>
      </c>
      <c r="F5049" s="5">
        <f t="shared" si="1"/>
        <v>3760</v>
      </c>
      <c r="G5049" s="3" t="s">
        <v>6419</v>
      </c>
      <c r="H5049" s="6" t="str">
        <f t="shared" si="2"/>
        <v>Heimasíða íhluta</v>
      </c>
    </row>
    <row r="5050" ht="14.25" customHeight="1">
      <c r="A5050" s="3" t="s">
        <v>19231</v>
      </c>
      <c r="B5050" s="3" t="s">
        <v>19232</v>
      </c>
      <c r="C5050" s="3" t="s">
        <v>19233</v>
      </c>
      <c r="D5050" s="3" t="s">
        <v>19234</v>
      </c>
      <c r="E5050" s="7">
        <v>695.0</v>
      </c>
      <c r="F5050" s="5">
        <f t="shared" si="1"/>
        <v>862</v>
      </c>
      <c r="G5050" s="3" t="s">
        <v>6419</v>
      </c>
      <c r="H5050" s="6" t="str">
        <f t="shared" si="2"/>
        <v>Heimasíða íhluta</v>
      </c>
    </row>
    <row r="5051" ht="14.25" customHeight="1">
      <c r="A5051" s="3" t="s">
        <v>19235</v>
      </c>
      <c r="B5051" s="3" t="s">
        <v>19236</v>
      </c>
      <c r="C5051" s="3" t="s">
        <v>19237</v>
      </c>
      <c r="D5051" s="3" t="s">
        <v>19238</v>
      </c>
      <c r="E5051" s="4">
        <v>1064.0</v>
      </c>
      <c r="F5051" s="5">
        <f t="shared" si="1"/>
        <v>1319</v>
      </c>
      <c r="G5051" s="3" t="s">
        <v>6419</v>
      </c>
      <c r="H5051" s="6" t="str">
        <f t="shared" si="2"/>
        <v>Heimasíða íhluta</v>
      </c>
    </row>
    <row r="5052" ht="14.25" customHeight="1">
      <c r="A5052" s="3" t="s">
        <v>19239</v>
      </c>
      <c r="B5052" s="3" t="s">
        <v>19240</v>
      </c>
      <c r="C5052" s="3" t="s">
        <v>19241</v>
      </c>
      <c r="D5052" s="3" t="s">
        <v>19241</v>
      </c>
      <c r="E5052" s="7">
        <v>912.0</v>
      </c>
      <c r="F5052" s="5">
        <f t="shared" si="1"/>
        <v>1131</v>
      </c>
      <c r="G5052" s="3" t="s">
        <v>6419</v>
      </c>
      <c r="H5052" s="6" t="str">
        <f t="shared" si="2"/>
        <v>Heimasíða íhluta</v>
      </c>
    </row>
    <row r="5053" ht="14.25" customHeight="1">
      <c r="A5053" s="3" t="s">
        <v>19242</v>
      </c>
      <c r="B5053" s="3" t="s">
        <v>19243</v>
      </c>
      <c r="C5053" s="3" t="s">
        <v>19244</v>
      </c>
      <c r="D5053" s="3" t="s">
        <v>19245</v>
      </c>
      <c r="E5053" s="4">
        <v>1335.0</v>
      </c>
      <c r="F5053" s="5">
        <f t="shared" si="1"/>
        <v>1655</v>
      </c>
      <c r="G5053" s="3" t="s">
        <v>6419</v>
      </c>
      <c r="H5053" s="6" t="str">
        <f t="shared" si="2"/>
        <v>Heimasíða íhluta</v>
      </c>
    </row>
    <row r="5054" ht="14.25" customHeight="1">
      <c r="A5054" s="3" t="s">
        <v>19246</v>
      </c>
      <c r="B5054" s="3" t="s">
        <v>19247</v>
      </c>
      <c r="C5054" s="3" t="s">
        <v>19248</v>
      </c>
      <c r="D5054" s="3" t="s">
        <v>19248</v>
      </c>
      <c r="E5054" s="4">
        <v>1679.0</v>
      </c>
      <c r="F5054" s="5">
        <f t="shared" si="1"/>
        <v>2082</v>
      </c>
      <c r="G5054" s="3" t="s">
        <v>6419</v>
      </c>
      <c r="H5054" s="6" t="str">
        <f t="shared" si="2"/>
        <v>Heimasíða íhluta</v>
      </c>
    </row>
    <row r="5055" ht="14.25" customHeight="1">
      <c r="A5055" s="3" t="s">
        <v>19249</v>
      </c>
      <c r="B5055" s="3" t="s">
        <v>19250</v>
      </c>
      <c r="C5055" s="3" t="s">
        <v>19251</v>
      </c>
      <c r="D5055" s="3" t="s">
        <v>19251</v>
      </c>
      <c r="E5055" s="7">
        <v>60.0</v>
      </c>
      <c r="F5055" s="5">
        <f t="shared" si="1"/>
        <v>74</v>
      </c>
      <c r="G5055" s="3" t="s">
        <v>6419</v>
      </c>
      <c r="H5055" s="6" t="str">
        <f t="shared" si="2"/>
        <v>Heimasíða íhluta</v>
      </c>
    </row>
    <row r="5056" ht="14.25" customHeight="1">
      <c r="A5056" s="3" t="s">
        <v>19252</v>
      </c>
      <c r="B5056" s="3" t="s">
        <v>19253</v>
      </c>
      <c r="C5056" s="3" t="s">
        <v>19254</v>
      </c>
      <c r="D5056" s="3" t="s">
        <v>19254</v>
      </c>
      <c r="E5056" s="4">
        <v>1434.0</v>
      </c>
      <c r="F5056" s="5">
        <f t="shared" si="1"/>
        <v>1778</v>
      </c>
      <c r="G5056" s="3" t="s">
        <v>6419</v>
      </c>
      <c r="H5056" s="6" t="str">
        <f t="shared" si="2"/>
        <v>Heimasíða íhluta</v>
      </c>
    </row>
    <row r="5057" ht="14.25" customHeight="1">
      <c r="A5057" s="3" t="s">
        <v>19255</v>
      </c>
      <c r="B5057" s="3" t="s">
        <v>19256</v>
      </c>
      <c r="C5057" s="3" t="s">
        <v>19257</v>
      </c>
      <c r="D5057" s="3" t="s">
        <v>19257</v>
      </c>
      <c r="E5057" s="4">
        <v>1772.0</v>
      </c>
      <c r="F5057" s="5">
        <f t="shared" si="1"/>
        <v>2197</v>
      </c>
      <c r="G5057" s="3" t="s">
        <v>6419</v>
      </c>
      <c r="H5057" s="6" t="str">
        <f t="shared" si="2"/>
        <v>Heimasíða íhluta</v>
      </c>
    </row>
    <row r="5058" ht="14.25" customHeight="1">
      <c r="A5058" s="3" t="s">
        <v>19258</v>
      </c>
      <c r="B5058" s="3" t="s">
        <v>19259</v>
      </c>
      <c r="C5058" s="3" t="s">
        <v>19260</v>
      </c>
      <c r="D5058" s="3" t="s">
        <v>19260</v>
      </c>
      <c r="E5058" s="7">
        <v>605.39</v>
      </c>
      <c r="F5058" s="5">
        <f t="shared" si="1"/>
        <v>751</v>
      </c>
      <c r="G5058" s="3" t="s">
        <v>6419</v>
      </c>
      <c r="H5058" s="6" t="str">
        <f t="shared" si="2"/>
        <v>Heimasíða íhluta</v>
      </c>
    </row>
    <row r="5059" ht="14.25" customHeight="1">
      <c r="A5059" s="3" t="s">
        <v>19261</v>
      </c>
      <c r="B5059" s="3" t="s">
        <v>19262</v>
      </c>
      <c r="C5059" s="3" t="s">
        <v>19263</v>
      </c>
      <c r="D5059" s="3" t="s">
        <v>19263</v>
      </c>
      <c r="E5059" s="7">
        <v>329.0</v>
      </c>
      <c r="F5059" s="5">
        <f t="shared" si="1"/>
        <v>408</v>
      </c>
      <c r="G5059" s="3" t="s">
        <v>6419</v>
      </c>
      <c r="H5059" s="6" t="str">
        <f t="shared" si="2"/>
        <v>Heimasíða íhluta</v>
      </c>
    </row>
    <row r="5060" ht="14.25" customHeight="1">
      <c r="A5060" s="3" t="s">
        <v>19264</v>
      </c>
      <c r="B5060" s="3" t="s">
        <v>19265</v>
      </c>
      <c r="C5060" s="3" t="s">
        <v>19266</v>
      </c>
      <c r="D5060" s="3" t="s">
        <v>19266</v>
      </c>
      <c r="E5060" s="7">
        <v>342.0</v>
      </c>
      <c r="F5060" s="5">
        <f t="shared" si="1"/>
        <v>424</v>
      </c>
      <c r="G5060" s="3" t="s">
        <v>6419</v>
      </c>
      <c r="H5060" s="6" t="str">
        <f t="shared" si="2"/>
        <v>Heimasíða íhluta</v>
      </c>
    </row>
    <row r="5061" ht="14.25" customHeight="1">
      <c r="A5061" s="3" t="s">
        <v>19267</v>
      </c>
      <c r="B5061" s="3" t="s">
        <v>19268</v>
      </c>
      <c r="C5061" s="3" t="s">
        <v>19269</v>
      </c>
      <c r="D5061" s="3" t="s">
        <v>19269</v>
      </c>
      <c r="E5061" s="4">
        <v>1288.0</v>
      </c>
      <c r="F5061" s="5">
        <f t="shared" si="1"/>
        <v>1597</v>
      </c>
      <c r="G5061" s="3" t="s">
        <v>6419</v>
      </c>
      <c r="H5061" s="6" t="str">
        <f t="shared" si="2"/>
        <v>Heimasíða íhluta</v>
      </c>
    </row>
    <row r="5062" ht="14.25" customHeight="1">
      <c r="A5062" s="3" t="s">
        <v>19270</v>
      </c>
      <c r="B5062" s="3" t="s">
        <v>19271</v>
      </c>
      <c r="C5062" s="3" t="s">
        <v>19272</v>
      </c>
      <c r="D5062" s="3" t="s">
        <v>19272</v>
      </c>
      <c r="E5062" s="7">
        <v>652.0</v>
      </c>
      <c r="F5062" s="5">
        <f t="shared" si="1"/>
        <v>808</v>
      </c>
      <c r="G5062" s="3" t="s">
        <v>6419</v>
      </c>
      <c r="H5062" s="6" t="str">
        <f t="shared" si="2"/>
        <v>Heimasíða íhluta</v>
      </c>
    </row>
    <row r="5063" ht="14.25" customHeight="1">
      <c r="A5063" s="3" t="s">
        <v>19273</v>
      </c>
      <c r="B5063" s="3" t="s">
        <v>19274</v>
      </c>
      <c r="C5063" s="3" t="s">
        <v>19275</v>
      </c>
      <c r="D5063" s="3" t="s">
        <v>19275</v>
      </c>
      <c r="E5063" s="7">
        <v>60.0</v>
      </c>
      <c r="F5063" s="5">
        <f t="shared" si="1"/>
        <v>74</v>
      </c>
      <c r="G5063" s="3" t="s">
        <v>6419</v>
      </c>
      <c r="H5063" s="6" t="str">
        <f t="shared" si="2"/>
        <v>Heimasíða íhluta</v>
      </c>
    </row>
    <row r="5064" ht="14.25" customHeight="1">
      <c r="A5064" s="3" t="s">
        <v>19276</v>
      </c>
      <c r="B5064" s="3" t="s">
        <v>19277</v>
      </c>
      <c r="C5064" s="3" t="s">
        <v>19278</v>
      </c>
      <c r="D5064" s="3" t="s">
        <v>19278</v>
      </c>
      <c r="E5064" s="4">
        <v>2312.0</v>
      </c>
      <c r="F5064" s="5">
        <f t="shared" si="1"/>
        <v>2867</v>
      </c>
      <c r="G5064" s="3" t="s">
        <v>6419</v>
      </c>
      <c r="H5064" s="6" t="str">
        <f t="shared" si="2"/>
        <v>Heimasíða íhluta</v>
      </c>
    </row>
    <row r="5065" ht="14.25" customHeight="1">
      <c r="A5065" s="3" t="s">
        <v>19279</v>
      </c>
      <c r="B5065" s="3" t="s">
        <v>19280</v>
      </c>
      <c r="C5065" s="3" t="s">
        <v>19281</v>
      </c>
      <c r="D5065" s="3" t="s">
        <v>19281</v>
      </c>
      <c r="E5065" s="4">
        <v>1112.0</v>
      </c>
      <c r="F5065" s="5">
        <f t="shared" si="1"/>
        <v>1379</v>
      </c>
      <c r="G5065" s="3" t="s">
        <v>6419</v>
      </c>
      <c r="H5065" s="6" t="str">
        <f t="shared" si="2"/>
        <v>Heimasíða íhluta</v>
      </c>
    </row>
    <row r="5066" ht="14.25" customHeight="1">
      <c r="A5066" s="3" t="s">
        <v>19282</v>
      </c>
      <c r="B5066" s="3" t="s">
        <v>19283</v>
      </c>
      <c r="C5066" s="3" t="s">
        <v>19284</v>
      </c>
      <c r="D5066" s="3" t="s">
        <v>19284</v>
      </c>
      <c r="E5066" s="7">
        <v>292.0</v>
      </c>
      <c r="F5066" s="5">
        <f t="shared" si="1"/>
        <v>362</v>
      </c>
      <c r="G5066" s="3" t="s">
        <v>6419</v>
      </c>
      <c r="H5066" s="6" t="str">
        <f t="shared" si="2"/>
        <v>Heimasíða íhluta</v>
      </c>
    </row>
    <row r="5067" ht="14.25" customHeight="1">
      <c r="A5067" s="3" t="s">
        <v>19285</v>
      </c>
      <c r="B5067" s="3" t="s">
        <v>19286</v>
      </c>
      <c r="C5067" s="3" t="s">
        <v>19287</v>
      </c>
      <c r="D5067" s="3" t="s">
        <v>19287</v>
      </c>
      <c r="E5067" s="7">
        <v>348.0</v>
      </c>
      <c r="F5067" s="5">
        <f t="shared" si="1"/>
        <v>432</v>
      </c>
      <c r="G5067" s="3" t="s">
        <v>6419</v>
      </c>
      <c r="H5067" s="6" t="str">
        <f t="shared" si="2"/>
        <v>Heimasíða íhluta</v>
      </c>
    </row>
    <row r="5068" ht="14.25" customHeight="1">
      <c r="A5068" s="3" t="s">
        <v>19288</v>
      </c>
      <c r="B5068" s="3" t="s">
        <v>19289</v>
      </c>
      <c r="C5068" s="3" t="s">
        <v>19290</v>
      </c>
      <c r="D5068" s="3" t="s">
        <v>19290</v>
      </c>
      <c r="E5068" s="7">
        <v>530.0</v>
      </c>
      <c r="F5068" s="5">
        <f t="shared" si="1"/>
        <v>657</v>
      </c>
      <c r="G5068" s="3" t="s">
        <v>6419</v>
      </c>
      <c r="H5068" s="6" t="str">
        <f t="shared" si="2"/>
        <v>Heimasíða íhluta</v>
      </c>
    </row>
    <row r="5069" ht="14.25" customHeight="1">
      <c r="A5069" s="3" t="s">
        <v>19291</v>
      </c>
      <c r="B5069" s="3" t="s">
        <v>19292</v>
      </c>
      <c r="C5069" s="3" t="s">
        <v>19293</v>
      </c>
      <c r="D5069" s="3" t="s">
        <v>19293</v>
      </c>
      <c r="E5069" s="7">
        <v>808.0</v>
      </c>
      <c r="F5069" s="5">
        <f t="shared" si="1"/>
        <v>1002</v>
      </c>
      <c r="G5069" s="3" t="s">
        <v>6419</v>
      </c>
      <c r="H5069" s="6" t="str">
        <f t="shared" si="2"/>
        <v>Heimasíða íhluta</v>
      </c>
    </row>
    <row r="5070" ht="14.25" customHeight="1">
      <c r="A5070" s="3" t="s">
        <v>19294</v>
      </c>
      <c r="B5070" s="3" t="s">
        <v>19295</v>
      </c>
      <c r="C5070" s="3" t="s">
        <v>19296</v>
      </c>
      <c r="D5070" s="3" t="s">
        <v>19297</v>
      </c>
      <c r="E5070" s="7">
        <v>621.0</v>
      </c>
      <c r="F5070" s="5">
        <f t="shared" si="1"/>
        <v>770</v>
      </c>
      <c r="G5070" s="3" t="s">
        <v>6419</v>
      </c>
      <c r="H5070" s="6" t="str">
        <f t="shared" si="2"/>
        <v>Heimasíða íhluta</v>
      </c>
    </row>
    <row r="5071" ht="14.25" customHeight="1">
      <c r="A5071" s="3" t="s">
        <v>19298</v>
      </c>
      <c r="B5071" s="3" t="s">
        <v>19299</v>
      </c>
      <c r="C5071" s="3" t="s">
        <v>19300</v>
      </c>
      <c r="D5071" s="3" t="s">
        <v>19301</v>
      </c>
      <c r="E5071" s="4">
        <v>2557.0</v>
      </c>
      <c r="F5071" s="5">
        <f t="shared" si="1"/>
        <v>3171</v>
      </c>
      <c r="G5071" s="3" t="s">
        <v>6419</v>
      </c>
      <c r="H5071" s="6" t="str">
        <f t="shared" si="2"/>
        <v>Heimasíða íhluta</v>
      </c>
    </row>
    <row r="5072" ht="14.25" customHeight="1">
      <c r="A5072" s="3" t="s">
        <v>19302</v>
      </c>
      <c r="B5072" s="3" t="s">
        <v>19303</v>
      </c>
      <c r="C5072" s="3" t="s">
        <v>19304</v>
      </c>
      <c r="D5072" s="3" t="s">
        <v>19304</v>
      </c>
      <c r="E5072" s="7">
        <v>757.0</v>
      </c>
      <c r="F5072" s="5">
        <f t="shared" si="1"/>
        <v>939</v>
      </c>
      <c r="G5072" s="3" t="s">
        <v>6419</v>
      </c>
      <c r="H5072" s="6" t="str">
        <f t="shared" si="2"/>
        <v>Heimasíða íhluta</v>
      </c>
    </row>
    <row r="5073" ht="14.25" customHeight="1">
      <c r="A5073" s="3" t="s">
        <v>19305</v>
      </c>
      <c r="B5073" s="3" t="s">
        <v>19306</v>
      </c>
      <c r="C5073" s="3" t="s">
        <v>19307</v>
      </c>
      <c r="D5073" s="3" t="s">
        <v>19307</v>
      </c>
      <c r="E5073" s="7">
        <v>272.0</v>
      </c>
      <c r="F5073" s="5">
        <f t="shared" si="1"/>
        <v>337</v>
      </c>
      <c r="G5073" s="3" t="s">
        <v>6419</v>
      </c>
      <c r="H5073" s="6" t="str">
        <f t="shared" si="2"/>
        <v>Heimasíða íhluta</v>
      </c>
    </row>
    <row r="5074" ht="14.25" customHeight="1">
      <c r="A5074" s="3" t="s">
        <v>19308</v>
      </c>
      <c r="B5074" s="3" t="s">
        <v>19309</v>
      </c>
      <c r="C5074" s="3" t="s">
        <v>19310</v>
      </c>
      <c r="D5074" s="3" t="s">
        <v>19310</v>
      </c>
      <c r="E5074" s="7">
        <v>199.0</v>
      </c>
      <c r="F5074" s="5">
        <f t="shared" si="1"/>
        <v>247</v>
      </c>
      <c r="G5074" s="3" t="s">
        <v>6419</v>
      </c>
      <c r="H5074" s="6" t="str">
        <f t="shared" si="2"/>
        <v>Heimasíða íhluta</v>
      </c>
    </row>
    <row r="5075" ht="14.25" customHeight="1">
      <c r="A5075" s="3" t="s">
        <v>19311</v>
      </c>
      <c r="B5075" s="3" t="s">
        <v>19312</v>
      </c>
      <c r="C5075" s="3" t="s">
        <v>19313</v>
      </c>
      <c r="D5075" s="3" t="s">
        <v>19313</v>
      </c>
      <c r="E5075" s="7">
        <v>460.0</v>
      </c>
      <c r="F5075" s="5">
        <f t="shared" si="1"/>
        <v>570</v>
      </c>
      <c r="G5075" s="3" t="s">
        <v>6419</v>
      </c>
      <c r="H5075" s="6" t="str">
        <f t="shared" si="2"/>
        <v>Heimasíða íhluta</v>
      </c>
    </row>
    <row r="5076" ht="14.25" customHeight="1">
      <c r="A5076" s="3" t="s">
        <v>19314</v>
      </c>
      <c r="B5076" s="3" t="s">
        <v>19315</v>
      </c>
      <c r="C5076" s="3" t="s">
        <v>19316</v>
      </c>
      <c r="D5076" s="3" t="s">
        <v>19316</v>
      </c>
      <c r="E5076" s="7">
        <v>160.0</v>
      </c>
      <c r="F5076" s="5">
        <f t="shared" si="1"/>
        <v>198</v>
      </c>
      <c r="G5076" s="3" t="s">
        <v>6419</v>
      </c>
      <c r="H5076" s="6" t="str">
        <f t="shared" si="2"/>
        <v>Heimasíða íhluta</v>
      </c>
    </row>
    <row r="5077" ht="14.25" customHeight="1">
      <c r="A5077" s="3" t="s">
        <v>19317</v>
      </c>
      <c r="B5077" s="3" t="s">
        <v>19318</v>
      </c>
      <c r="C5077" s="3" t="s">
        <v>19319</v>
      </c>
      <c r="D5077" s="3" t="s">
        <v>19320</v>
      </c>
      <c r="E5077" s="7">
        <v>294.0</v>
      </c>
      <c r="F5077" s="5">
        <f t="shared" si="1"/>
        <v>365</v>
      </c>
      <c r="G5077" s="3" t="s">
        <v>6419</v>
      </c>
      <c r="H5077" s="6" t="str">
        <f t="shared" si="2"/>
        <v>Heimasíða íhluta</v>
      </c>
    </row>
    <row r="5078" ht="14.25" customHeight="1">
      <c r="A5078" s="3" t="s">
        <v>19321</v>
      </c>
      <c r="B5078" s="3" t="s">
        <v>19322</v>
      </c>
      <c r="C5078" s="3" t="s">
        <v>19323</v>
      </c>
      <c r="D5078" s="3" t="s">
        <v>19323</v>
      </c>
      <c r="E5078" s="7">
        <v>383.0</v>
      </c>
      <c r="F5078" s="5">
        <f t="shared" si="1"/>
        <v>475</v>
      </c>
      <c r="G5078" s="3" t="s">
        <v>6419</v>
      </c>
      <c r="H5078" s="6" t="str">
        <f t="shared" si="2"/>
        <v>Heimasíða íhluta</v>
      </c>
    </row>
    <row r="5079" ht="14.25" customHeight="1">
      <c r="A5079" s="3" t="s">
        <v>19324</v>
      </c>
      <c r="B5079" s="3" t="s">
        <v>19325</v>
      </c>
      <c r="C5079" s="3" t="s">
        <v>19326</v>
      </c>
      <c r="D5079" s="3" t="s">
        <v>19326</v>
      </c>
      <c r="E5079" s="7">
        <v>681.0</v>
      </c>
      <c r="F5079" s="5">
        <f t="shared" si="1"/>
        <v>844</v>
      </c>
      <c r="G5079" s="3" t="s">
        <v>6419</v>
      </c>
      <c r="H5079" s="6" t="str">
        <f t="shared" si="2"/>
        <v>Heimasíða íhluta</v>
      </c>
    </row>
    <row r="5080" ht="14.25" customHeight="1">
      <c r="A5080" s="3" t="s">
        <v>19327</v>
      </c>
      <c r="B5080" s="3" t="s">
        <v>19328</v>
      </c>
      <c r="C5080" s="3" t="s">
        <v>19329</v>
      </c>
      <c r="D5080" s="3" t="s">
        <v>19329</v>
      </c>
      <c r="E5080" s="7">
        <v>981.0</v>
      </c>
      <c r="F5080" s="5">
        <f t="shared" si="1"/>
        <v>1216</v>
      </c>
      <c r="G5080" s="3" t="s">
        <v>6419</v>
      </c>
      <c r="H5080" s="6" t="str">
        <f t="shared" si="2"/>
        <v>Heimasíða íhluta</v>
      </c>
    </row>
    <row r="5081" ht="14.25" customHeight="1">
      <c r="A5081" s="3" t="s">
        <v>19330</v>
      </c>
      <c r="B5081" s="3" t="s">
        <v>19331</v>
      </c>
      <c r="C5081" s="3" t="s">
        <v>19332</v>
      </c>
      <c r="D5081" s="3" t="s">
        <v>19332</v>
      </c>
      <c r="E5081" s="4">
        <v>1415.0</v>
      </c>
      <c r="F5081" s="5">
        <f t="shared" si="1"/>
        <v>1755</v>
      </c>
      <c r="G5081" s="3" t="s">
        <v>6419</v>
      </c>
      <c r="H5081" s="6" t="str">
        <f t="shared" si="2"/>
        <v>Skoða hjá Distrelec</v>
      </c>
    </row>
    <row r="5082" ht="14.25" customHeight="1">
      <c r="A5082" s="3" t="s">
        <v>19333</v>
      </c>
      <c r="B5082" s="3" t="s">
        <v>19334</v>
      </c>
      <c r="C5082" s="3" t="s">
        <v>19335</v>
      </c>
      <c r="E5082" s="4">
        <v>1720.0</v>
      </c>
      <c r="F5082" s="5">
        <f t="shared" si="1"/>
        <v>2133</v>
      </c>
      <c r="G5082" s="3" t="s">
        <v>10</v>
      </c>
      <c r="H5082" s="6" t="str">
        <f t="shared" si="2"/>
        <v>Heimasíða íhluta</v>
      </c>
    </row>
    <row r="5083" ht="14.25" customHeight="1">
      <c r="A5083" s="3" t="s">
        <v>19336</v>
      </c>
      <c r="B5083" s="3" t="s">
        <v>19337</v>
      </c>
      <c r="C5083" s="3" t="s">
        <v>19338</v>
      </c>
      <c r="D5083" s="3" t="s">
        <v>19338</v>
      </c>
      <c r="E5083" s="7">
        <v>127.02</v>
      </c>
      <c r="F5083" s="5">
        <f t="shared" si="1"/>
        <v>158</v>
      </c>
      <c r="G5083" s="3" t="s">
        <v>6419</v>
      </c>
      <c r="H5083" s="6" t="str">
        <f t="shared" si="2"/>
        <v>Heimasíða íhluta</v>
      </c>
    </row>
    <row r="5084" ht="14.25" customHeight="1">
      <c r="A5084" s="3" t="s">
        <v>19339</v>
      </c>
      <c r="B5084" s="3" t="s">
        <v>19340</v>
      </c>
      <c r="C5084" s="3" t="s">
        <v>19341</v>
      </c>
      <c r="D5084" s="3" t="s">
        <v>19341</v>
      </c>
      <c r="E5084" s="7">
        <v>104.0</v>
      </c>
      <c r="F5084" s="5">
        <f t="shared" si="1"/>
        <v>129</v>
      </c>
      <c r="G5084" s="3" t="s">
        <v>6419</v>
      </c>
      <c r="H5084" s="6" t="str">
        <f t="shared" si="2"/>
        <v>Heimasíða íhluta</v>
      </c>
    </row>
    <row r="5085" ht="14.25" customHeight="1">
      <c r="A5085" s="3" t="s">
        <v>19342</v>
      </c>
      <c r="B5085" s="3" t="s">
        <v>19343</v>
      </c>
      <c r="C5085" s="3" t="s">
        <v>19344</v>
      </c>
      <c r="D5085" s="3" t="s">
        <v>19344</v>
      </c>
      <c r="E5085" s="7">
        <v>831.0</v>
      </c>
      <c r="F5085" s="5">
        <f t="shared" si="1"/>
        <v>1030</v>
      </c>
      <c r="G5085" s="3" t="s">
        <v>6419</v>
      </c>
      <c r="H5085" s="6" t="str">
        <f t="shared" si="2"/>
        <v>Heimasíða íhluta</v>
      </c>
    </row>
    <row r="5086" ht="14.25" customHeight="1">
      <c r="A5086" s="3" t="s">
        <v>19345</v>
      </c>
      <c r="B5086" s="3" t="s">
        <v>19346</v>
      </c>
      <c r="C5086" s="3" t="s">
        <v>19347</v>
      </c>
      <c r="D5086" s="3" t="s">
        <v>19347</v>
      </c>
      <c r="E5086" s="4">
        <v>1930.0</v>
      </c>
      <c r="F5086" s="5">
        <f t="shared" si="1"/>
        <v>2393</v>
      </c>
      <c r="G5086" s="3" t="s">
        <v>6419</v>
      </c>
      <c r="H5086" s="6" t="str">
        <f t="shared" si="2"/>
        <v>Heimasíða íhluta</v>
      </c>
    </row>
    <row r="5087" ht="14.25" customHeight="1">
      <c r="A5087" s="3" t="s">
        <v>19348</v>
      </c>
      <c r="B5087" s="3" t="s">
        <v>19349</v>
      </c>
      <c r="C5087" s="3" t="s">
        <v>19350</v>
      </c>
      <c r="D5087" s="3" t="s">
        <v>19350</v>
      </c>
      <c r="E5087" s="7">
        <v>880.0</v>
      </c>
      <c r="F5087" s="5">
        <f t="shared" si="1"/>
        <v>1091</v>
      </c>
      <c r="G5087" s="3" t="s">
        <v>6419</v>
      </c>
      <c r="H5087" s="6" t="str">
        <f t="shared" si="2"/>
        <v>Heimasíða íhluta</v>
      </c>
    </row>
    <row r="5088" ht="14.25" customHeight="1">
      <c r="A5088" s="3" t="s">
        <v>19351</v>
      </c>
      <c r="B5088" s="3" t="s">
        <v>19352</v>
      </c>
      <c r="C5088" s="3" t="s">
        <v>19353</v>
      </c>
      <c r="D5088" s="3" t="s">
        <v>19354</v>
      </c>
      <c r="E5088" s="7">
        <v>163.0</v>
      </c>
      <c r="F5088" s="5">
        <f t="shared" si="1"/>
        <v>202</v>
      </c>
      <c r="G5088" s="3" t="s">
        <v>6419</v>
      </c>
      <c r="H5088" s="6" t="str">
        <f t="shared" si="2"/>
        <v>Heimasíða íhluta</v>
      </c>
    </row>
    <row r="5089" ht="14.25" customHeight="1">
      <c r="A5089" s="3" t="s">
        <v>19355</v>
      </c>
      <c r="B5089" s="3" t="s">
        <v>19356</v>
      </c>
      <c r="C5089" s="3" t="s">
        <v>19357</v>
      </c>
      <c r="D5089" s="3" t="s">
        <v>19357</v>
      </c>
      <c r="E5089" s="7">
        <v>120.0</v>
      </c>
      <c r="F5089" s="5">
        <f t="shared" si="1"/>
        <v>149</v>
      </c>
      <c r="G5089" s="3" t="s">
        <v>6419</v>
      </c>
      <c r="H5089" s="6" t="str">
        <f t="shared" si="2"/>
        <v>Heimasíða íhluta</v>
      </c>
    </row>
    <row r="5090" ht="14.25" customHeight="1">
      <c r="A5090" s="3" t="s">
        <v>19358</v>
      </c>
      <c r="B5090" s="3" t="s">
        <v>19359</v>
      </c>
      <c r="C5090" s="3" t="s">
        <v>19360</v>
      </c>
      <c r="D5090" s="3" t="s">
        <v>19361</v>
      </c>
      <c r="E5090" s="7">
        <v>952.0</v>
      </c>
      <c r="F5090" s="5">
        <f t="shared" si="1"/>
        <v>1180</v>
      </c>
      <c r="G5090" s="3" t="s">
        <v>6419</v>
      </c>
      <c r="H5090" s="6" t="str">
        <f t="shared" si="2"/>
        <v>Heimasíða íhluta</v>
      </c>
    </row>
    <row r="5091" ht="14.25" customHeight="1">
      <c r="A5091" s="3" t="s">
        <v>19362</v>
      </c>
      <c r="B5091" s="3" t="s">
        <v>19363</v>
      </c>
      <c r="C5091" s="3" t="s">
        <v>19364</v>
      </c>
      <c r="D5091" s="3" t="s">
        <v>19365</v>
      </c>
      <c r="E5091" s="4">
        <v>5493.0</v>
      </c>
      <c r="F5091" s="5">
        <f t="shared" si="1"/>
        <v>6811</v>
      </c>
      <c r="G5091" s="3" t="s">
        <v>6419</v>
      </c>
      <c r="H5091" s="6" t="str">
        <f t="shared" si="2"/>
        <v>Heimasíða íhluta</v>
      </c>
    </row>
    <row r="5092" ht="14.25" customHeight="1">
      <c r="A5092" s="3" t="s">
        <v>19366</v>
      </c>
      <c r="B5092" s="3" t="s">
        <v>19367</v>
      </c>
      <c r="C5092" s="3" t="s">
        <v>19368</v>
      </c>
      <c r="D5092" s="3" t="s">
        <v>19368</v>
      </c>
      <c r="E5092" s="4">
        <v>4601.0</v>
      </c>
      <c r="F5092" s="5">
        <f t="shared" si="1"/>
        <v>5705</v>
      </c>
      <c r="G5092" s="3" t="s">
        <v>6419</v>
      </c>
      <c r="H5092" s="6" t="str">
        <f t="shared" si="2"/>
        <v>Heimasíða íhluta</v>
      </c>
    </row>
    <row r="5093" ht="14.25" customHeight="1">
      <c r="A5093" s="3" t="s">
        <v>19369</v>
      </c>
      <c r="B5093" s="3" t="s">
        <v>19370</v>
      </c>
      <c r="C5093" s="3" t="s">
        <v>19371</v>
      </c>
      <c r="D5093" s="3" t="s">
        <v>19371</v>
      </c>
      <c r="E5093" s="4">
        <v>1065.0</v>
      </c>
      <c r="F5093" s="5">
        <f t="shared" si="1"/>
        <v>1321</v>
      </c>
      <c r="G5093" s="3" t="s">
        <v>6419</v>
      </c>
      <c r="H5093" s="6" t="str">
        <f t="shared" si="2"/>
        <v>Heimasíða íhluta</v>
      </c>
    </row>
    <row r="5094" ht="14.25" customHeight="1">
      <c r="A5094" s="3" t="s">
        <v>19372</v>
      </c>
      <c r="B5094" s="3" t="s">
        <v>19373</v>
      </c>
      <c r="C5094" s="3" t="s">
        <v>19374</v>
      </c>
      <c r="D5094" s="3" t="s">
        <v>19374</v>
      </c>
      <c r="E5094" s="7">
        <v>539.0</v>
      </c>
      <c r="F5094" s="5">
        <f t="shared" si="1"/>
        <v>668</v>
      </c>
      <c r="G5094" s="3" t="s">
        <v>6419</v>
      </c>
      <c r="H5094" s="6" t="str">
        <f t="shared" si="2"/>
        <v>Heimasíða íhluta</v>
      </c>
    </row>
    <row r="5095" ht="14.25" customHeight="1">
      <c r="A5095" s="3" t="s">
        <v>19375</v>
      </c>
      <c r="B5095" s="3" t="s">
        <v>19376</v>
      </c>
      <c r="C5095" s="3" t="s">
        <v>19377</v>
      </c>
      <c r="D5095" s="3" t="s">
        <v>19377</v>
      </c>
      <c r="E5095" s="4">
        <v>2800.0</v>
      </c>
      <c r="F5095" s="5">
        <f t="shared" si="1"/>
        <v>3472</v>
      </c>
      <c r="G5095" s="3" t="s">
        <v>6419</v>
      </c>
      <c r="H5095" s="6" t="str">
        <f t="shared" si="2"/>
        <v>Heimasíða íhluta</v>
      </c>
    </row>
    <row r="5096" ht="14.25" customHeight="1">
      <c r="A5096" s="3" t="s">
        <v>19378</v>
      </c>
      <c r="B5096" s="3" t="s">
        <v>19379</v>
      </c>
      <c r="C5096" s="3" t="s">
        <v>19380</v>
      </c>
      <c r="D5096" s="3" t="s">
        <v>19380</v>
      </c>
      <c r="E5096" s="7">
        <v>395.0</v>
      </c>
      <c r="F5096" s="5">
        <f t="shared" si="1"/>
        <v>490</v>
      </c>
      <c r="G5096" s="3" t="s">
        <v>6419</v>
      </c>
      <c r="H5096" s="6" t="str">
        <f t="shared" si="2"/>
        <v>Heimasíða íhluta</v>
      </c>
    </row>
    <row r="5097" ht="14.25" customHeight="1">
      <c r="A5097" s="3" t="s">
        <v>19381</v>
      </c>
      <c r="B5097" s="3" t="s">
        <v>19382</v>
      </c>
      <c r="C5097" s="3" t="s">
        <v>19383</v>
      </c>
      <c r="D5097" s="3" t="s">
        <v>19383</v>
      </c>
      <c r="E5097" s="7">
        <v>76.0</v>
      </c>
      <c r="F5097" s="5">
        <f t="shared" si="1"/>
        <v>94</v>
      </c>
      <c r="G5097" s="3" t="s">
        <v>6419</v>
      </c>
      <c r="H5097" s="6" t="str">
        <f t="shared" si="2"/>
        <v>Heimasíða íhluta</v>
      </c>
    </row>
    <row r="5098" ht="14.25" customHeight="1">
      <c r="A5098" s="3" t="s">
        <v>19384</v>
      </c>
      <c r="B5098" s="3" t="s">
        <v>19385</v>
      </c>
      <c r="C5098" s="3" t="s">
        <v>19386</v>
      </c>
      <c r="D5098" s="3" t="s">
        <v>19386</v>
      </c>
      <c r="E5098" s="8">
        <v>5682.75</v>
      </c>
      <c r="F5098" s="5">
        <f t="shared" si="1"/>
        <v>7047</v>
      </c>
      <c r="G5098" s="3" t="s">
        <v>6419</v>
      </c>
      <c r="H5098" s="6" t="str">
        <f t="shared" si="2"/>
        <v>Heimasíða íhluta</v>
      </c>
    </row>
    <row r="5099" ht="14.25" customHeight="1">
      <c r="A5099" s="3" t="s">
        <v>19387</v>
      </c>
      <c r="B5099" s="3" t="s">
        <v>19388</v>
      </c>
      <c r="C5099" s="3" t="s">
        <v>19389</v>
      </c>
      <c r="D5099" s="3" t="s">
        <v>19390</v>
      </c>
      <c r="E5099" s="4">
        <v>1123.0</v>
      </c>
      <c r="F5099" s="5">
        <f t="shared" si="1"/>
        <v>1393</v>
      </c>
      <c r="G5099" s="3" t="s">
        <v>6419</v>
      </c>
      <c r="H5099" s="6" t="str">
        <f t="shared" si="2"/>
        <v>Heimasíða íhluta</v>
      </c>
    </row>
    <row r="5100" ht="14.25" customHeight="1">
      <c r="A5100" s="3" t="s">
        <v>19391</v>
      </c>
      <c r="B5100" s="3" t="s">
        <v>19392</v>
      </c>
      <c r="C5100" s="3" t="s">
        <v>19393</v>
      </c>
      <c r="D5100" s="3" t="s">
        <v>19394</v>
      </c>
      <c r="E5100" s="7">
        <v>136.0</v>
      </c>
      <c r="F5100" s="5">
        <f t="shared" si="1"/>
        <v>169</v>
      </c>
      <c r="G5100" s="3" t="s">
        <v>6419</v>
      </c>
      <c r="H5100" s="6" t="str">
        <f t="shared" si="2"/>
        <v>Heimasíða íhluta</v>
      </c>
    </row>
    <row r="5101" ht="14.25" customHeight="1">
      <c r="A5101" s="3" t="s">
        <v>19395</v>
      </c>
      <c r="B5101" s="3" t="s">
        <v>19396</v>
      </c>
      <c r="C5101" s="3" t="s">
        <v>19397</v>
      </c>
      <c r="D5101" s="3" t="s">
        <v>19397</v>
      </c>
      <c r="E5101" s="4">
        <v>1481.0</v>
      </c>
      <c r="F5101" s="5">
        <f t="shared" si="1"/>
        <v>1836</v>
      </c>
      <c r="G5101" s="3" t="s">
        <v>6419</v>
      </c>
      <c r="H5101" s="6" t="str">
        <f t="shared" si="2"/>
        <v>Skoða hjá Distrelec</v>
      </c>
    </row>
    <row r="5102" ht="14.25" customHeight="1">
      <c r="A5102" s="3" t="s">
        <v>19398</v>
      </c>
      <c r="B5102" s="3" t="s">
        <v>19399</v>
      </c>
      <c r="C5102" s="3" t="s">
        <v>19400</v>
      </c>
      <c r="D5102" s="3" t="s">
        <v>19400</v>
      </c>
      <c r="E5102" s="4">
        <v>2102.0</v>
      </c>
      <c r="F5102" s="5">
        <f t="shared" si="1"/>
        <v>2606</v>
      </c>
      <c r="G5102" s="3" t="s">
        <v>10</v>
      </c>
      <c r="H5102" s="6" t="str">
        <f t="shared" si="2"/>
        <v>Heimasíða íhluta</v>
      </c>
    </row>
    <row r="5103" ht="14.25" customHeight="1">
      <c r="A5103" s="3" t="s">
        <v>19401</v>
      </c>
      <c r="B5103" s="3" t="s">
        <v>19402</v>
      </c>
      <c r="C5103" s="3" t="s">
        <v>19403</v>
      </c>
      <c r="D5103" s="3" t="s">
        <v>19403</v>
      </c>
      <c r="E5103" s="7">
        <v>851.0</v>
      </c>
      <c r="F5103" s="5">
        <f t="shared" si="1"/>
        <v>1055</v>
      </c>
      <c r="G5103" s="3" t="s">
        <v>6419</v>
      </c>
      <c r="H5103" s="6" t="str">
        <f t="shared" si="2"/>
        <v>Heimasíða íhluta</v>
      </c>
    </row>
    <row r="5104" ht="14.25" customHeight="1">
      <c r="A5104" s="3" t="s">
        <v>19404</v>
      </c>
      <c r="B5104" s="3" t="s">
        <v>19405</v>
      </c>
      <c r="C5104" s="3" t="s">
        <v>19406</v>
      </c>
      <c r="D5104" s="3" t="s">
        <v>19407</v>
      </c>
      <c r="E5104" s="7">
        <v>558.0</v>
      </c>
      <c r="F5104" s="5">
        <f t="shared" si="1"/>
        <v>692</v>
      </c>
      <c r="G5104" s="3" t="s">
        <v>6419</v>
      </c>
      <c r="H5104" s="6" t="str">
        <f t="shared" si="2"/>
        <v>Heimasíða íhluta</v>
      </c>
    </row>
    <row r="5105" ht="14.25" customHeight="1">
      <c r="A5105" s="3" t="s">
        <v>19408</v>
      </c>
      <c r="B5105" s="3" t="s">
        <v>19409</v>
      </c>
      <c r="C5105" s="3" t="s">
        <v>19410</v>
      </c>
      <c r="D5105" s="3" t="s">
        <v>19410</v>
      </c>
      <c r="E5105" s="4">
        <v>1242.0</v>
      </c>
      <c r="F5105" s="5">
        <f t="shared" si="1"/>
        <v>1540</v>
      </c>
      <c r="G5105" s="3" t="s">
        <v>6419</v>
      </c>
      <c r="H5105" s="6" t="str">
        <f t="shared" si="2"/>
        <v>Heimasíða íhluta</v>
      </c>
    </row>
    <row r="5106" ht="14.25" customHeight="1">
      <c r="A5106" s="3" t="s">
        <v>19411</v>
      </c>
      <c r="B5106" s="3" t="s">
        <v>19412</v>
      </c>
      <c r="C5106" s="3" t="s">
        <v>19413</v>
      </c>
      <c r="D5106" s="3" t="s">
        <v>19414</v>
      </c>
      <c r="E5106" s="4">
        <v>1707.0</v>
      </c>
      <c r="F5106" s="5">
        <f t="shared" si="1"/>
        <v>2117</v>
      </c>
      <c r="G5106" s="3" t="s">
        <v>6419</v>
      </c>
      <c r="H5106" s="6" t="str">
        <f t="shared" si="2"/>
        <v>Heimasíða íhluta</v>
      </c>
    </row>
    <row r="5107" ht="14.25" customHeight="1">
      <c r="A5107" s="3" t="s">
        <v>19415</v>
      </c>
      <c r="B5107" s="3" t="s">
        <v>19416</v>
      </c>
      <c r="C5107" s="3" t="s">
        <v>19417</v>
      </c>
      <c r="D5107" s="3" t="s">
        <v>19417</v>
      </c>
      <c r="E5107" s="4">
        <v>2314.0</v>
      </c>
      <c r="F5107" s="5">
        <f t="shared" si="1"/>
        <v>2869</v>
      </c>
      <c r="G5107" s="3" t="s">
        <v>6419</v>
      </c>
      <c r="H5107" s="6" t="str">
        <f t="shared" si="2"/>
        <v>Heimasíða íhluta</v>
      </c>
    </row>
    <row r="5108" ht="14.25" customHeight="1">
      <c r="A5108" s="3" t="s">
        <v>19418</v>
      </c>
      <c r="B5108" s="3" t="s">
        <v>19419</v>
      </c>
      <c r="C5108" s="3" t="s">
        <v>19420</v>
      </c>
      <c r="D5108" s="3" t="s">
        <v>19420</v>
      </c>
      <c r="E5108" s="4">
        <v>1438.0</v>
      </c>
      <c r="F5108" s="5">
        <f t="shared" si="1"/>
        <v>1783</v>
      </c>
      <c r="G5108" s="3" t="s">
        <v>6419</v>
      </c>
      <c r="H5108" s="6" t="str">
        <f t="shared" si="2"/>
        <v>Heimasíða íhluta</v>
      </c>
    </row>
    <row r="5109" ht="14.25" customHeight="1">
      <c r="A5109" s="3" t="s">
        <v>19421</v>
      </c>
      <c r="B5109" s="3" t="s">
        <v>19422</v>
      </c>
      <c r="C5109" s="3" t="s">
        <v>19423</v>
      </c>
      <c r="D5109" s="3" t="s">
        <v>19423</v>
      </c>
      <c r="E5109" s="7">
        <v>628.0</v>
      </c>
      <c r="F5109" s="5">
        <f t="shared" si="1"/>
        <v>779</v>
      </c>
      <c r="G5109" s="3" t="s">
        <v>6419</v>
      </c>
      <c r="H5109" s="6" t="str">
        <f t="shared" si="2"/>
        <v>Heimasíða íhluta</v>
      </c>
    </row>
    <row r="5110" ht="14.25" customHeight="1">
      <c r="A5110" s="3" t="s">
        <v>19424</v>
      </c>
      <c r="B5110" s="3" t="s">
        <v>19425</v>
      </c>
      <c r="C5110" s="3" t="s">
        <v>19426</v>
      </c>
      <c r="D5110" s="3" t="s">
        <v>19427</v>
      </c>
      <c r="E5110" s="4">
        <v>3942.0</v>
      </c>
      <c r="F5110" s="5">
        <f t="shared" si="1"/>
        <v>4888</v>
      </c>
      <c r="G5110" s="3" t="s">
        <v>6419</v>
      </c>
      <c r="H5110" s="6" t="str">
        <f t="shared" si="2"/>
        <v>Heimasíða íhluta</v>
      </c>
    </row>
    <row r="5111" ht="14.25" customHeight="1">
      <c r="A5111" s="3" t="s">
        <v>19428</v>
      </c>
      <c r="B5111" s="3" t="s">
        <v>19429</v>
      </c>
      <c r="C5111" s="3" t="s">
        <v>19430</v>
      </c>
      <c r="D5111" s="3" t="s">
        <v>19430</v>
      </c>
      <c r="E5111" s="8">
        <v>1041.6</v>
      </c>
      <c r="F5111" s="5">
        <f t="shared" si="1"/>
        <v>1292</v>
      </c>
      <c r="G5111" s="3" t="s">
        <v>6419</v>
      </c>
      <c r="H5111" s="6" t="str">
        <f t="shared" si="2"/>
        <v>Heimasíða íhluta</v>
      </c>
    </row>
    <row r="5112" ht="14.25" customHeight="1">
      <c r="A5112" s="3" t="s">
        <v>19431</v>
      </c>
      <c r="B5112" s="3" t="s">
        <v>19432</v>
      </c>
      <c r="C5112" s="3" t="s">
        <v>19433</v>
      </c>
      <c r="D5112" s="3" t="s">
        <v>19434</v>
      </c>
      <c r="E5112" s="4">
        <v>4520.0</v>
      </c>
      <c r="F5112" s="5">
        <f t="shared" si="1"/>
        <v>5605</v>
      </c>
      <c r="G5112" s="3" t="s">
        <v>6419</v>
      </c>
      <c r="H5112" s="6" t="str">
        <f t="shared" si="2"/>
        <v>Heimasíða íhluta</v>
      </c>
    </row>
    <row r="5113" ht="14.25" customHeight="1">
      <c r="A5113" s="3" t="s">
        <v>19435</v>
      </c>
      <c r="B5113" s="3" t="s">
        <v>19436</v>
      </c>
      <c r="C5113" s="3" t="s">
        <v>19437</v>
      </c>
      <c r="D5113" s="3" t="s">
        <v>19438</v>
      </c>
      <c r="E5113" s="4">
        <v>1047.0</v>
      </c>
      <c r="F5113" s="5">
        <f t="shared" si="1"/>
        <v>1298</v>
      </c>
      <c r="G5113" s="3" t="s">
        <v>6419</v>
      </c>
      <c r="H5113" s="6" t="str">
        <f t="shared" si="2"/>
        <v>Heimasíða íhluta</v>
      </c>
    </row>
    <row r="5114" ht="14.25" customHeight="1">
      <c r="A5114" s="3" t="s">
        <v>19439</v>
      </c>
      <c r="B5114" s="3" t="s">
        <v>19440</v>
      </c>
      <c r="C5114" s="3" t="s">
        <v>19441</v>
      </c>
      <c r="D5114" s="3" t="s">
        <v>19441</v>
      </c>
      <c r="E5114" s="4">
        <v>1021.0</v>
      </c>
      <c r="F5114" s="5">
        <f t="shared" si="1"/>
        <v>1266</v>
      </c>
      <c r="G5114" s="3" t="s">
        <v>6419</v>
      </c>
      <c r="H5114" s="6" t="str">
        <f t="shared" si="2"/>
        <v>Heimasíða íhluta</v>
      </c>
    </row>
    <row r="5115" ht="14.25" customHeight="1">
      <c r="A5115" s="3" t="s">
        <v>19442</v>
      </c>
      <c r="B5115" s="3" t="s">
        <v>19443</v>
      </c>
      <c r="C5115" s="3" t="s">
        <v>19444</v>
      </c>
      <c r="D5115" s="3" t="s">
        <v>19444</v>
      </c>
      <c r="E5115" s="4">
        <v>1072.0</v>
      </c>
      <c r="F5115" s="5">
        <f t="shared" si="1"/>
        <v>1329</v>
      </c>
      <c r="G5115" s="3" t="s">
        <v>6419</v>
      </c>
      <c r="H5115" s="6" t="str">
        <f t="shared" si="2"/>
        <v>Heimasíða íhluta</v>
      </c>
    </row>
    <row r="5116" ht="14.25" customHeight="1">
      <c r="A5116" s="3" t="s">
        <v>19445</v>
      </c>
      <c r="B5116" s="3" t="s">
        <v>19446</v>
      </c>
      <c r="C5116" s="3" t="s">
        <v>19447</v>
      </c>
      <c r="D5116" s="3" t="s">
        <v>19447</v>
      </c>
      <c r="E5116" s="4">
        <v>2772.0</v>
      </c>
      <c r="F5116" s="5">
        <f t="shared" si="1"/>
        <v>3437</v>
      </c>
      <c r="G5116" s="3" t="s">
        <v>6419</v>
      </c>
      <c r="H5116" s="6" t="str">
        <f t="shared" si="2"/>
        <v>Heimasíða íhluta</v>
      </c>
    </row>
    <row r="5117" ht="14.25" customHeight="1">
      <c r="A5117" s="3" t="s">
        <v>19448</v>
      </c>
      <c r="B5117" s="3" t="s">
        <v>19449</v>
      </c>
      <c r="C5117" s="3" t="s">
        <v>19450</v>
      </c>
      <c r="D5117" s="3" t="s">
        <v>19450</v>
      </c>
      <c r="E5117" s="7">
        <v>628.0</v>
      </c>
      <c r="F5117" s="5">
        <f t="shared" si="1"/>
        <v>779</v>
      </c>
      <c r="G5117" s="3" t="s">
        <v>6419</v>
      </c>
      <c r="H5117" s="6" t="str">
        <f t="shared" si="2"/>
        <v>Heimasíða íhluta</v>
      </c>
    </row>
    <row r="5118" ht="14.25" customHeight="1">
      <c r="A5118" s="3" t="s">
        <v>19451</v>
      </c>
      <c r="B5118" s="3" t="s">
        <v>19452</v>
      </c>
      <c r="C5118" s="3" t="s">
        <v>19453</v>
      </c>
      <c r="D5118" s="3" t="s">
        <v>19454</v>
      </c>
      <c r="E5118" s="7">
        <v>781.0</v>
      </c>
      <c r="F5118" s="5">
        <f t="shared" si="1"/>
        <v>968</v>
      </c>
      <c r="G5118" s="3" t="s">
        <v>6419</v>
      </c>
      <c r="H5118" s="6" t="str">
        <f t="shared" si="2"/>
        <v>Heimasíða íhluta</v>
      </c>
    </row>
    <row r="5119" ht="14.25" customHeight="1">
      <c r="A5119" s="3" t="s">
        <v>19455</v>
      </c>
      <c r="B5119" s="3" t="s">
        <v>19456</v>
      </c>
      <c r="C5119" s="3" t="s">
        <v>19457</v>
      </c>
      <c r="D5119" s="3" t="s">
        <v>19458</v>
      </c>
      <c r="E5119" s="4">
        <v>1734.0</v>
      </c>
      <c r="F5119" s="5">
        <f t="shared" si="1"/>
        <v>2150</v>
      </c>
      <c r="G5119" s="3" t="s">
        <v>6419</v>
      </c>
      <c r="H5119" s="6" t="str">
        <f t="shared" si="2"/>
        <v>Heimasíða íhluta</v>
      </c>
    </row>
    <row r="5120" ht="14.25" customHeight="1">
      <c r="A5120" s="3" t="s">
        <v>19459</v>
      </c>
      <c r="B5120" s="3" t="s">
        <v>19460</v>
      </c>
      <c r="C5120" s="3" t="s">
        <v>19461</v>
      </c>
      <c r="D5120" s="3" t="s">
        <v>19462</v>
      </c>
      <c r="E5120" s="4">
        <v>2406.0</v>
      </c>
      <c r="F5120" s="5">
        <f t="shared" si="1"/>
        <v>2983</v>
      </c>
      <c r="G5120" s="3" t="s">
        <v>6419</v>
      </c>
      <c r="H5120" s="6" t="str">
        <f t="shared" si="2"/>
        <v>Heimasíða íhluta</v>
      </c>
    </row>
    <row r="5121" ht="14.25" customHeight="1">
      <c r="A5121" s="3" t="s">
        <v>19463</v>
      </c>
      <c r="B5121" s="3" t="s">
        <v>19464</v>
      </c>
      <c r="C5121" s="3" t="s">
        <v>19465</v>
      </c>
      <c r="D5121" s="3" t="s">
        <v>19466</v>
      </c>
      <c r="E5121" s="4">
        <v>1249.0</v>
      </c>
      <c r="F5121" s="5">
        <f t="shared" si="1"/>
        <v>1549</v>
      </c>
      <c r="G5121" s="3" t="s">
        <v>6419</v>
      </c>
      <c r="H5121" s="6" t="str">
        <f t="shared" si="2"/>
        <v>Heimasíða íhluta</v>
      </c>
    </row>
    <row r="5122" ht="14.25" customHeight="1">
      <c r="A5122" s="3" t="s">
        <v>19467</v>
      </c>
      <c r="B5122" s="3" t="s">
        <v>19468</v>
      </c>
      <c r="C5122" s="3" t="s">
        <v>19469</v>
      </c>
      <c r="D5122" s="3" t="s">
        <v>19470</v>
      </c>
      <c r="E5122" s="7">
        <v>547.0</v>
      </c>
      <c r="F5122" s="5">
        <f t="shared" si="1"/>
        <v>678</v>
      </c>
      <c r="G5122" s="3" t="s">
        <v>6419</v>
      </c>
      <c r="H5122" s="6" t="str">
        <f t="shared" si="2"/>
        <v>Heimasíða íhluta</v>
      </c>
    </row>
    <row r="5123" ht="14.25" customHeight="1">
      <c r="A5123" s="3" t="s">
        <v>19471</v>
      </c>
      <c r="B5123" s="3" t="s">
        <v>19472</v>
      </c>
      <c r="C5123" s="3" t="s">
        <v>19473</v>
      </c>
      <c r="D5123" s="3" t="s">
        <v>19474</v>
      </c>
      <c r="E5123" s="7">
        <v>823.0</v>
      </c>
      <c r="F5123" s="5">
        <f t="shared" si="1"/>
        <v>1021</v>
      </c>
      <c r="G5123" s="3" t="s">
        <v>6419</v>
      </c>
      <c r="H5123" s="6" t="str">
        <f t="shared" si="2"/>
        <v>Heimasíða íhluta</v>
      </c>
    </row>
    <row r="5124" ht="14.25" customHeight="1">
      <c r="A5124" s="3" t="s">
        <v>19475</v>
      </c>
      <c r="B5124" s="3" t="s">
        <v>19476</v>
      </c>
      <c r="C5124" s="3" t="s">
        <v>19477</v>
      </c>
      <c r="D5124" s="3" t="s">
        <v>19477</v>
      </c>
      <c r="E5124" s="4">
        <v>1442.0</v>
      </c>
      <c r="F5124" s="5">
        <f t="shared" si="1"/>
        <v>1788</v>
      </c>
      <c r="G5124" s="3" t="s">
        <v>6419</v>
      </c>
      <c r="H5124" s="6" t="str">
        <f t="shared" si="2"/>
        <v>Heimasíða íhluta</v>
      </c>
    </row>
    <row r="5125" ht="14.25" customHeight="1">
      <c r="A5125" s="3" t="s">
        <v>19478</v>
      </c>
      <c r="B5125" s="3" t="s">
        <v>19479</v>
      </c>
      <c r="C5125" s="3" t="s">
        <v>19480</v>
      </c>
      <c r="D5125" s="3" t="s">
        <v>19480</v>
      </c>
      <c r="E5125" s="4">
        <v>3634.0</v>
      </c>
      <c r="F5125" s="5">
        <f t="shared" si="1"/>
        <v>4506</v>
      </c>
      <c r="G5125" s="3" t="s">
        <v>6419</v>
      </c>
      <c r="H5125" s="6" t="str">
        <f t="shared" si="2"/>
        <v>Heimasíða íhluta</v>
      </c>
    </row>
    <row r="5126" ht="14.25" customHeight="1">
      <c r="A5126" s="3" t="s">
        <v>19481</v>
      </c>
      <c r="B5126" s="3" t="s">
        <v>19482</v>
      </c>
      <c r="C5126" s="3" t="s">
        <v>19483</v>
      </c>
      <c r="D5126" s="3" t="s">
        <v>19483</v>
      </c>
      <c r="E5126" s="4">
        <v>1001.0</v>
      </c>
      <c r="F5126" s="5">
        <f t="shared" si="1"/>
        <v>1241</v>
      </c>
      <c r="G5126" s="3" t="s">
        <v>6419</v>
      </c>
      <c r="H5126" s="6" t="str">
        <f t="shared" si="2"/>
        <v>Heimasíða íhluta</v>
      </c>
    </row>
    <row r="5127" ht="14.25" customHeight="1">
      <c r="A5127" s="3" t="s">
        <v>19484</v>
      </c>
      <c r="B5127" s="3" t="s">
        <v>19485</v>
      </c>
      <c r="C5127" s="3" t="s">
        <v>19486</v>
      </c>
      <c r="D5127" s="3" t="s">
        <v>19487</v>
      </c>
      <c r="E5127" s="4">
        <v>1015.0</v>
      </c>
      <c r="F5127" s="5">
        <f t="shared" si="1"/>
        <v>1259</v>
      </c>
      <c r="G5127" s="3" t="s">
        <v>6419</v>
      </c>
      <c r="H5127" s="6" t="str">
        <f t="shared" si="2"/>
        <v>Heimasíða íhluta</v>
      </c>
    </row>
    <row r="5128" ht="14.25" customHeight="1">
      <c r="A5128" s="3" t="s">
        <v>19488</v>
      </c>
      <c r="B5128" s="3" t="s">
        <v>19489</v>
      </c>
      <c r="C5128" s="3" t="s">
        <v>19490</v>
      </c>
      <c r="D5128" s="3" t="s">
        <v>19491</v>
      </c>
      <c r="E5128" s="4">
        <v>1186.0</v>
      </c>
      <c r="F5128" s="5">
        <f t="shared" si="1"/>
        <v>1471</v>
      </c>
      <c r="G5128" s="3" t="s">
        <v>6419</v>
      </c>
      <c r="H5128" s="6" t="str">
        <f t="shared" si="2"/>
        <v>Heimasíða íhluta</v>
      </c>
    </row>
    <row r="5129" ht="14.25" customHeight="1">
      <c r="A5129" s="3" t="s">
        <v>19492</v>
      </c>
      <c r="B5129" s="3" t="s">
        <v>19493</v>
      </c>
      <c r="C5129" s="3" t="s">
        <v>19494</v>
      </c>
      <c r="D5129" s="3" t="s">
        <v>19494</v>
      </c>
      <c r="E5129" s="7">
        <v>949.0</v>
      </c>
      <c r="F5129" s="5">
        <f t="shared" si="1"/>
        <v>1177</v>
      </c>
      <c r="G5129" s="3" t="s">
        <v>6419</v>
      </c>
      <c r="H5129" s="6" t="str">
        <f t="shared" si="2"/>
        <v>Heimasíða íhluta</v>
      </c>
    </row>
    <row r="5130" ht="14.25" customHeight="1">
      <c r="A5130" s="3" t="s">
        <v>19495</v>
      </c>
      <c r="B5130" s="3" t="s">
        <v>19496</v>
      </c>
      <c r="C5130" s="3" t="s">
        <v>19497</v>
      </c>
      <c r="D5130" s="3" t="s">
        <v>19498</v>
      </c>
      <c r="E5130" s="7">
        <v>486.0</v>
      </c>
      <c r="F5130" s="5">
        <f t="shared" si="1"/>
        <v>603</v>
      </c>
      <c r="G5130" s="3" t="s">
        <v>6419</v>
      </c>
      <c r="H5130" s="6" t="str">
        <f t="shared" si="2"/>
        <v>Heimasíða íhluta</v>
      </c>
    </row>
    <row r="5131" ht="14.25" customHeight="1">
      <c r="A5131" s="3" t="s">
        <v>19499</v>
      </c>
      <c r="B5131" s="3" t="s">
        <v>19500</v>
      </c>
      <c r="C5131" s="3" t="s">
        <v>19501</v>
      </c>
      <c r="D5131" s="3" t="s">
        <v>19502</v>
      </c>
      <c r="E5131" s="7">
        <v>287.0</v>
      </c>
      <c r="F5131" s="5">
        <f t="shared" si="1"/>
        <v>356</v>
      </c>
      <c r="G5131" s="3" t="s">
        <v>6419</v>
      </c>
      <c r="H5131" s="6" t="str">
        <f t="shared" si="2"/>
        <v>Heimasíða íhluta</v>
      </c>
    </row>
    <row r="5132" ht="14.25" customHeight="1">
      <c r="A5132" s="3" t="s">
        <v>19503</v>
      </c>
      <c r="B5132" s="3" t="s">
        <v>19504</v>
      </c>
      <c r="C5132" s="3" t="s">
        <v>19505</v>
      </c>
      <c r="D5132" s="3" t="s">
        <v>19506</v>
      </c>
      <c r="E5132" s="4">
        <v>1946.0</v>
      </c>
      <c r="F5132" s="5">
        <f t="shared" si="1"/>
        <v>2413</v>
      </c>
      <c r="G5132" s="3" t="s">
        <v>6419</v>
      </c>
      <c r="H5132" s="6" t="str">
        <f t="shared" si="2"/>
        <v>Heimasíða íhluta</v>
      </c>
    </row>
    <row r="5133" ht="14.25" customHeight="1">
      <c r="A5133" s="3" t="s">
        <v>19507</v>
      </c>
      <c r="B5133" s="3" t="s">
        <v>19508</v>
      </c>
      <c r="C5133" s="3" t="s">
        <v>19509</v>
      </c>
      <c r="D5133" s="3" t="s">
        <v>19510</v>
      </c>
      <c r="E5133" s="7">
        <v>701.0</v>
      </c>
      <c r="F5133" s="5">
        <f t="shared" si="1"/>
        <v>869</v>
      </c>
      <c r="G5133" s="3" t="s">
        <v>6419</v>
      </c>
      <c r="H5133" s="6" t="str">
        <f t="shared" si="2"/>
        <v>Heimasíða íhluta</v>
      </c>
    </row>
    <row r="5134" ht="14.25" customHeight="1">
      <c r="A5134" s="3" t="s">
        <v>19511</v>
      </c>
      <c r="B5134" s="3" t="s">
        <v>19512</v>
      </c>
      <c r="C5134" s="3" t="s">
        <v>19513</v>
      </c>
      <c r="D5134" s="3" t="s">
        <v>19513</v>
      </c>
      <c r="E5134" s="4">
        <v>1662.0</v>
      </c>
      <c r="F5134" s="5">
        <f t="shared" si="1"/>
        <v>2061</v>
      </c>
      <c r="G5134" s="3" t="s">
        <v>6419</v>
      </c>
      <c r="H5134" s="6" t="str">
        <f t="shared" si="2"/>
        <v>Skoða hjá Distrelec</v>
      </c>
    </row>
    <row r="5135" ht="14.25" customHeight="1">
      <c r="A5135" s="3" t="s">
        <v>19514</v>
      </c>
      <c r="B5135" s="3" t="s">
        <v>19515</v>
      </c>
      <c r="C5135" s="3" t="s">
        <v>19516</v>
      </c>
      <c r="D5135" s="3" t="s">
        <v>19517</v>
      </c>
      <c r="E5135" s="4">
        <v>1152.0</v>
      </c>
      <c r="F5135" s="5">
        <f t="shared" si="1"/>
        <v>1428</v>
      </c>
      <c r="G5135" s="3" t="s">
        <v>10</v>
      </c>
      <c r="H5135" s="6" t="str">
        <f t="shared" si="2"/>
        <v>Skoða hjá Distrelec</v>
      </c>
    </row>
    <row r="5136" ht="14.25" customHeight="1">
      <c r="A5136" s="3" t="s">
        <v>19518</v>
      </c>
      <c r="B5136" s="3" t="s">
        <v>17968</v>
      </c>
      <c r="C5136" s="3" t="s">
        <v>19519</v>
      </c>
      <c r="D5136" s="3" t="s">
        <v>17970</v>
      </c>
      <c r="E5136" s="7">
        <v>237.0</v>
      </c>
      <c r="F5136" s="5">
        <f t="shared" si="1"/>
        <v>294</v>
      </c>
      <c r="G5136" s="3" t="s">
        <v>10</v>
      </c>
      <c r="H5136" s="6" t="str">
        <f t="shared" si="2"/>
        <v>Skoða hjá Distrelec</v>
      </c>
    </row>
    <row r="5137" ht="14.25" customHeight="1">
      <c r="A5137" s="3" t="s">
        <v>19520</v>
      </c>
      <c r="B5137" s="3" t="s">
        <v>19521</v>
      </c>
      <c r="C5137" s="3" t="s">
        <v>19519</v>
      </c>
      <c r="D5137" s="3" t="s">
        <v>19522</v>
      </c>
      <c r="E5137" s="4">
        <v>1712.0</v>
      </c>
      <c r="F5137" s="5">
        <f t="shared" si="1"/>
        <v>2123</v>
      </c>
      <c r="G5137" s="3" t="s">
        <v>10</v>
      </c>
      <c r="H5137" s="6" t="str">
        <f t="shared" si="2"/>
        <v>Heimasíða íhluta</v>
      </c>
    </row>
    <row r="5138" ht="14.25" customHeight="1">
      <c r="A5138" s="3" t="s">
        <v>19523</v>
      </c>
      <c r="B5138" s="3" t="s">
        <v>19524</v>
      </c>
      <c r="C5138" s="3" t="s">
        <v>19525</v>
      </c>
      <c r="D5138" s="3" t="s">
        <v>19526</v>
      </c>
      <c r="E5138" s="7">
        <v>846.0</v>
      </c>
      <c r="F5138" s="5">
        <f t="shared" si="1"/>
        <v>1049</v>
      </c>
      <c r="G5138" s="3" t="s">
        <v>6419</v>
      </c>
      <c r="H5138" s="6" t="str">
        <f t="shared" si="2"/>
        <v>Heimasíða íhluta</v>
      </c>
    </row>
    <row r="5139" ht="14.25" customHeight="1">
      <c r="A5139" s="3" t="s">
        <v>19527</v>
      </c>
      <c r="B5139" s="3" t="s">
        <v>19528</v>
      </c>
      <c r="C5139" s="3" t="s">
        <v>19529</v>
      </c>
      <c r="D5139" s="3" t="s">
        <v>19529</v>
      </c>
      <c r="E5139" s="7">
        <v>917.0</v>
      </c>
      <c r="F5139" s="5">
        <f t="shared" si="1"/>
        <v>1137</v>
      </c>
      <c r="G5139" s="3" t="s">
        <v>6419</v>
      </c>
      <c r="H5139" s="6" t="str">
        <f t="shared" si="2"/>
        <v>Skoða hjá Distrelec</v>
      </c>
    </row>
    <row r="5140" ht="14.25" customHeight="1">
      <c r="A5140" s="3" t="s">
        <v>19530</v>
      </c>
      <c r="B5140" s="3" t="s">
        <v>19531</v>
      </c>
      <c r="C5140" s="3" t="s">
        <v>19532</v>
      </c>
      <c r="D5140" s="3" t="s">
        <v>19533</v>
      </c>
      <c r="E5140" s="7">
        <v>293.0</v>
      </c>
      <c r="F5140" s="5">
        <f t="shared" si="1"/>
        <v>363</v>
      </c>
      <c r="G5140" s="3" t="s">
        <v>10</v>
      </c>
      <c r="H5140" s="6" t="str">
        <f t="shared" si="2"/>
        <v>Skoða hjá Distrelec</v>
      </c>
    </row>
    <row r="5141" ht="14.25" customHeight="1">
      <c r="A5141" s="3" t="s">
        <v>19534</v>
      </c>
      <c r="B5141" s="3" t="s">
        <v>19535</v>
      </c>
      <c r="C5141" s="3" t="s">
        <v>19536</v>
      </c>
      <c r="D5141" s="3" t="s">
        <v>19537</v>
      </c>
      <c r="E5141" s="7">
        <v>532.0</v>
      </c>
      <c r="F5141" s="5">
        <f t="shared" si="1"/>
        <v>660</v>
      </c>
      <c r="G5141" s="3" t="s">
        <v>10</v>
      </c>
      <c r="H5141" s="6" t="str">
        <f t="shared" si="2"/>
        <v>Skoða hjá Distrelec</v>
      </c>
    </row>
    <row r="5142" ht="14.25" customHeight="1">
      <c r="A5142" s="3" t="s">
        <v>19538</v>
      </c>
      <c r="B5142" s="3" t="s">
        <v>19539</v>
      </c>
      <c r="C5142" s="3" t="s">
        <v>19540</v>
      </c>
      <c r="D5142" s="3" t="s">
        <v>19541</v>
      </c>
      <c r="E5142" s="7">
        <v>316.0</v>
      </c>
      <c r="F5142" s="5">
        <f t="shared" si="1"/>
        <v>392</v>
      </c>
      <c r="G5142" s="3" t="s">
        <v>10</v>
      </c>
      <c r="H5142" s="6" t="str">
        <f t="shared" si="2"/>
        <v>Skoða hjá Distrelec</v>
      </c>
    </row>
    <row r="5143" ht="14.25" customHeight="1">
      <c r="A5143" s="3" t="s">
        <v>19542</v>
      </c>
      <c r="B5143" s="3" t="s">
        <v>19543</v>
      </c>
      <c r="C5143" s="3" t="s">
        <v>19544</v>
      </c>
      <c r="D5143" s="3" t="s">
        <v>19545</v>
      </c>
      <c r="E5143" s="7">
        <v>765.0</v>
      </c>
      <c r="F5143" s="5">
        <f t="shared" si="1"/>
        <v>949</v>
      </c>
      <c r="G5143" s="3" t="s">
        <v>10</v>
      </c>
      <c r="H5143" s="6" t="str">
        <f t="shared" si="2"/>
        <v>Heimasíða íhluta</v>
      </c>
    </row>
    <row r="5144" ht="14.25" customHeight="1">
      <c r="A5144" s="3" t="s">
        <v>19546</v>
      </c>
      <c r="B5144" s="3" t="s">
        <v>19547</v>
      </c>
      <c r="C5144" s="3" t="s">
        <v>19548</v>
      </c>
      <c r="D5144" s="3" t="s">
        <v>19549</v>
      </c>
      <c r="E5144" s="7">
        <v>635.0</v>
      </c>
      <c r="F5144" s="5">
        <f t="shared" si="1"/>
        <v>787</v>
      </c>
      <c r="G5144" s="3" t="s">
        <v>6419</v>
      </c>
      <c r="H5144" s="6" t="str">
        <f t="shared" si="2"/>
        <v>Heimasíða íhluta</v>
      </c>
    </row>
    <row r="5145" ht="14.25" customHeight="1">
      <c r="A5145" s="3" t="s">
        <v>19550</v>
      </c>
      <c r="B5145" s="3" t="s">
        <v>19551</v>
      </c>
      <c r="C5145" s="3" t="s">
        <v>19552</v>
      </c>
      <c r="D5145" s="3" t="s">
        <v>19553</v>
      </c>
      <c r="E5145" s="4">
        <v>1185.0</v>
      </c>
      <c r="F5145" s="5">
        <f t="shared" si="1"/>
        <v>1469</v>
      </c>
      <c r="G5145" s="3" t="s">
        <v>6419</v>
      </c>
      <c r="H5145" s="6" t="str">
        <f t="shared" si="2"/>
        <v>Heimasíða íhluta</v>
      </c>
    </row>
    <row r="5146" ht="14.25" customHeight="1">
      <c r="A5146" s="3" t="s">
        <v>19554</v>
      </c>
      <c r="B5146" s="3" t="s">
        <v>19555</v>
      </c>
      <c r="C5146" s="3" t="s">
        <v>19556</v>
      </c>
      <c r="D5146" s="3" t="s">
        <v>19557</v>
      </c>
      <c r="E5146" s="7">
        <v>528.0</v>
      </c>
      <c r="F5146" s="5">
        <f t="shared" si="1"/>
        <v>655</v>
      </c>
      <c r="G5146" s="3" t="s">
        <v>6419</v>
      </c>
      <c r="H5146" s="6" t="str">
        <f t="shared" si="2"/>
        <v>Skoða hjá Distrelec</v>
      </c>
    </row>
    <row r="5147" ht="14.25" customHeight="1">
      <c r="A5147" s="3" t="s">
        <v>19558</v>
      </c>
      <c r="B5147" s="3" t="s">
        <v>19559</v>
      </c>
      <c r="C5147" s="3" t="s">
        <v>19560</v>
      </c>
      <c r="D5147" s="3" t="s">
        <v>19561</v>
      </c>
      <c r="E5147" s="7">
        <v>395.0</v>
      </c>
      <c r="F5147" s="5">
        <f t="shared" si="1"/>
        <v>490</v>
      </c>
      <c r="G5147" s="3" t="s">
        <v>10</v>
      </c>
      <c r="H5147" s="6" t="str">
        <f t="shared" si="2"/>
        <v>Skoða hjá Distrelec</v>
      </c>
    </row>
    <row r="5148" ht="14.25" customHeight="1">
      <c r="A5148" s="3" t="s">
        <v>19562</v>
      </c>
      <c r="B5148" s="3" t="s">
        <v>19563</v>
      </c>
      <c r="C5148" s="3" t="s">
        <v>19564</v>
      </c>
      <c r="D5148" s="3" t="s">
        <v>19565</v>
      </c>
      <c r="E5148" s="7">
        <v>346.0</v>
      </c>
      <c r="F5148" s="5">
        <f t="shared" si="1"/>
        <v>429</v>
      </c>
      <c r="G5148" s="3" t="s">
        <v>10</v>
      </c>
      <c r="H5148" s="6" t="str">
        <f t="shared" si="2"/>
        <v>Skoða hjá Distrelec</v>
      </c>
    </row>
    <row r="5149" ht="14.25" customHeight="1">
      <c r="A5149" s="3" t="s">
        <v>19566</v>
      </c>
      <c r="B5149" s="3" t="s">
        <v>19567</v>
      </c>
      <c r="C5149" s="3" t="s">
        <v>19568</v>
      </c>
      <c r="D5149" s="3" t="s">
        <v>19569</v>
      </c>
      <c r="E5149" s="7">
        <v>369.0</v>
      </c>
      <c r="F5149" s="5">
        <f t="shared" si="1"/>
        <v>458</v>
      </c>
      <c r="G5149" s="3" t="s">
        <v>10</v>
      </c>
      <c r="H5149" s="6" t="str">
        <f t="shared" si="2"/>
        <v>Skoða hjá Distrelec</v>
      </c>
    </row>
    <row r="5150" ht="14.25" customHeight="1">
      <c r="A5150" s="3" t="s">
        <v>19570</v>
      </c>
      <c r="B5150" s="3" t="s">
        <v>19571</v>
      </c>
      <c r="C5150" s="3" t="s">
        <v>19572</v>
      </c>
      <c r="D5150" s="3" t="s">
        <v>19572</v>
      </c>
      <c r="E5150" s="7">
        <v>80.0</v>
      </c>
      <c r="F5150" s="5">
        <f t="shared" si="1"/>
        <v>99</v>
      </c>
      <c r="G5150" s="3" t="s">
        <v>10</v>
      </c>
      <c r="H5150" s="6" t="str">
        <f t="shared" si="2"/>
        <v>Heimasíða íhluta</v>
      </c>
    </row>
    <row r="5151" ht="14.25" customHeight="1">
      <c r="A5151" s="3" t="s">
        <v>19573</v>
      </c>
      <c r="B5151" s="3" t="s">
        <v>19574</v>
      </c>
      <c r="C5151" s="3" t="s">
        <v>19575</v>
      </c>
      <c r="D5151" s="3" t="s">
        <v>19576</v>
      </c>
      <c r="E5151" s="7">
        <v>812.0</v>
      </c>
      <c r="F5151" s="5">
        <f t="shared" si="1"/>
        <v>1007</v>
      </c>
      <c r="G5151" s="3" t="s">
        <v>6419</v>
      </c>
      <c r="H5151" s="6" t="str">
        <f t="shared" si="2"/>
        <v>Heimasíða íhluta</v>
      </c>
    </row>
    <row r="5152" ht="14.25" customHeight="1">
      <c r="A5152" s="3" t="s">
        <v>19577</v>
      </c>
      <c r="B5152" s="3" t="s">
        <v>19578</v>
      </c>
      <c r="C5152" s="3" t="s">
        <v>19579</v>
      </c>
      <c r="D5152" s="3" t="s">
        <v>19580</v>
      </c>
      <c r="E5152" s="7">
        <v>297.0</v>
      </c>
      <c r="F5152" s="5">
        <f t="shared" si="1"/>
        <v>368</v>
      </c>
      <c r="G5152" s="3" t="s">
        <v>6419</v>
      </c>
      <c r="H5152" s="6" t="str">
        <f t="shared" si="2"/>
        <v>Heimasíða íhluta</v>
      </c>
    </row>
    <row r="5153" ht="14.25" customHeight="1">
      <c r="A5153" s="3" t="s">
        <v>19581</v>
      </c>
      <c r="B5153" s="3" t="s">
        <v>19582</v>
      </c>
      <c r="C5153" s="3" t="s">
        <v>19583</v>
      </c>
      <c r="D5153" s="3" t="s">
        <v>19584</v>
      </c>
      <c r="E5153" s="7">
        <v>544.0</v>
      </c>
      <c r="F5153" s="5">
        <f t="shared" si="1"/>
        <v>675</v>
      </c>
      <c r="G5153" s="3" t="s">
        <v>6419</v>
      </c>
      <c r="H5153" s="6" t="str">
        <f t="shared" si="2"/>
        <v>Heimasíða íhluta</v>
      </c>
    </row>
    <row r="5154" ht="14.25" customHeight="1">
      <c r="A5154" s="3" t="s">
        <v>19585</v>
      </c>
      <c r="B5154" s="3" t="s">
        <v>19586</v>
      </c>
      <c r="C5154" s="3" t="s">
        <v>19587</v>
      </c>
      <c r="D5154" s="3" t="s">
        <v>19588</v>
      </c>
      <c r="E5154" s="7">
        <v>324.0</v>
      </c>
      <c r="F5154" s="5">
        <f t="shared" si="1"/>
        <v>402</v>
      </c>
      <c r="G5154" s="3" t="s">
        <v>6419</v>
      </c>
      <c r="H5154" s="6" t="str">
        <f t="shared" si="2"/>
        <v>Skoða hjá Velleman</v>
      </c>
    </row>
    <row r="5155" ht="14.25" customHeight="1">
      <c r="A5155" s="3" t="s">
        <v>19589</v>
      </c>
      <c r="B5155" s="3" t="s">
        <v>19590</v>
      </c>
      <c r="C5155" s="3" t="s">
        <v>19591</v>
      </c>
      <c r="D5155" s="3" t="s">
        <v>19592</v>
      </c>
      <c r="E5155" s="4">
        <v>5873.0</v>
      </c>
      <c r="F5155" s="5">
        <f t="shared" si="1"/>
        <v>7283</v>
      </c>
      <c r="G5155" s="3" t="s">
        <v>23</v>
      </c>
      <c r="H5155" s="6" t="str">
        <f t="shared" si="2"/>
        <v>Skoða hjá Velleman</v>
      </c>
    </row>
    <row r="5156" ht="14.25" customHeight="1">
      <c r="A5156" s="3" t="s">
        <v>19593</v>
      </c>
      <c r="B5156" s="3" t="s">
        <v>19594</v>
      </c>
      <c r="C5156" s="3" t="s">
        <v>19595</v>
      </c>
      <c r="D5156" s="3" t="s">
        <v>19596</v>
      </c>
      <c r="E5156" s="4">
        <v>4703.0</v>
      </c>
      <c r="F5156" s="5">
        <f t="shared" si="1"/>
        <v>5832</v>
      </c>
      <c r="G5156" s="3" t="s">
        <v>23</v>
      </c>
      <c r="H5156" s="6" t="str">
        <f t="shared" si="2"/>
        <v>Skoða hjá Distrelec</v>
      </c>
    </row>
    <row r="5157" ht="14.25" customHeight="1">
      <c r="A5157" s="3" t="s">
        <v>19597</v>
      </c>
      <c r="B5157" s="3" t="s">
        <v>19598</v>
      </c>
      <c r="C5157" s="3" t="s">
        <v>19599</v>
      </c>
      <c r="D5157" s="3" t="s">
        <v>19600</v>
      </c>
      <c r="E5157" s="7">
        <v>150.0</v>
      </c>
      <c r="F5157" s="5">
        <f t="shared" si="1"/>
        <v>186</v>
      </c>
      <c r="G5157" s="3" t="s">
        <v>10</v>
      </c>
      <c r="H5157" s="6" t="str">
        <f t="shared" si="2"/>
        <v>Skoða hjá Distrelec</v>
      </c>
    </row>
    <row r="5158" ht="14.25" customHeight="1">
      <c r="A5158" s="3" t="s">
        <v>19601</v>
      </c>
      <c r="B5158" s="3" t="s">
        <v>19602</v>
      </c>
      <c r="C5158" s="3" t="s">
        <v>17664</v>
      </c>
      <c r="D5158" s="3" t="s">
        <v>17665</v>
      </c>
      <c r="E5158" s="4">
        <v>1067.0</v>
      </c>
      <c r="F5158" s="5">
        <f t="shared" si="1"/>
        <v>1323</v>
      </c>
      <c r="G5158" s="3" t="s">
        <v>10</v>
      </c>
      <c r="H5158" s="6" t="str">
        <f t="shared" si="2"/>
        <v>Skoða hjá Distrelec</v>
      </c>
    </row>
    <row r="5159" ht="14.25" customHeight="1">
      <c r="A5159" s="3" t="s">
        <v>19603</v>
      </c>
      <c r="B5159" s="3" t="s">
        <v>19604</v>
      </c>
      <c r="C5159" s="3" t="s">
        <v>19605</v>
      </c>
      <c r="D5159" s="3" t="s">
        <v>19606</v>
      </c>
      <c r="E5159" s="4">
        <v>1444.0</v>
      </c>
      <c r="F5159" s="5">
        <f t="shared" si="1"/>
        <v>1791</v>
      </c>
      <c r="G5159" s="3" t="s">
        <v>10</v>
      </c>
      <c r="H5159" s="6" t="str">
        <f t="shared" si="2"/>
        <v>Skoða hjá Distrelec</v>
      </c>
    </row>
    <row r="5160" ht="14.25" customHeight="1">
      <c r="A5160" s="3" t="s">
        <v>19607</v>
      </c>
      <c r="B5160" s="3" t="s">
        <v>19608</v>
      </c>
      <c r="C5160" s="3" t="s">
        <v>19609</v>
      </c>
      <c r="D5160" s="3" t="s">
        <v>19610</v>
      </c>
      <c r="E5160" s="8">
        <v>1783.056</v>
      </c>
      <c r="F5160" s="5">
        <f t="shared" si="1"/>
        <v>2211</v>
      </c>
      <c r="G5160" s="3" t="s">
        <v>10</v>
      </c>
      <c r="H5160" s="6" t="str">
        <f t="shared" si="2"/>
        <v>Heimasíða íhluta</v>
      </c>
    </row>
    <row r="5161" ht="14.25" customHeight="1">
      <c r="A5161" s="3" t="s">
        <v>19611</v>
      </c>
      <c r="B5161" s="3" t="s">
        <v>19612</v>
      </c>
      <c r="C5161" s="3" t="s">
        <v>19613</v>
      </c>
      <c r="D5161" s="3" t="s">
        <v>19614</v>
      </c>
      <c r="E5161" s="7">
        <v>127.0</v>
      </c>
      <c r="F5161" s="5">
        <f t="shared" si="1"/>
        <v>157</v>
      </c>
      <c r="G5161" s="3" t="s">
        <v>6419</v>
      </c>
      <c r="H5161" s="6" t="str">
        <f t="shared" si="2"/>
        <v>Skoða hjá Distrelec</v>
      </c>
    </row>
    <row r="5162" ht="14.25" customHeight="1">
      <c r="A5162" s="3" t="s">
        <v>19615</v>
      </c>
      <c r="B5162" s="3" t="s">
        <v>19616</v>
      </c>
      <c r="C5162" s="3" t="s">
        <v>19617</v>
      </c>
      <c r="D5162" s="3" t="s">
        <v>19618</v>
      </c>
      <c r="E5162" s="4">
        <v>2195.0</v>
      </c>
      <c r="F5162" s="5">
        <f t="shared" si="1"/>
        <v>2722</v>
      </c>
      <c r="G5162" s="3" t="s">
        <v>10</v>
      </c>
      <c r="H5162" s="6" t="str">
        <f t="shared" si="2"/>
        <v>Heimasíða íhluta</v>
      </c>
    </row>
    <row r="5163" ht="14.25" customHeight="1">
      <c r="A5163" s="3" t="s">
        <v>19619</v>
      </c>
      <c r="B5163" s="3" t="s">
        <v>19620</v>
      </c>
      <c r="C5163" s="3" t="s">
        <v>19621</v>
      </c>
      <c r="D5163" s="3" t="s">
        <v>19621</v>
      </c>
      <c r="E5163" s="4">
        <v>6684.0</v>
      </c>
      <c r="F5163" s="5">
        <f t="shared" si="1"/>
        <v>8288</v>
      </c>
      <c r="G5163" s="3" t="s">
        <v>19622</v>
      </c>
      <c r="H5163" s="6" t="str">
        <f t="shared" si="2"/>
        <v>Heimasíða íhluta</v>
      </c>
    </row>
    <row r="5164" ht="14.25" customHeight="1">
      <c r="A5164" s="3" t="s">
        <v>19623</v>
      </c>
      <c r="B5164" s="3" t="s">
        <v>19624</v>
      </c>
      <c r="C5164" s="3" t="s">
        <v>19625</v>
      </c>
      <c r="D5164" s="3" t="s">
        <v>19626</v>
      </c>
      <c r="E5164" s="7">
        <v>100.0</v>
      </c>
      <c r="F5164" s="5">
        <f t="shared" si="1"/>
        <v>124</v>
      </c>
      <c r="G5164" s="3" t="s">
        <v>6419</v>
      </c>
      <c r="H5164" s="6" t="str">
        <f t="shared" si="2"/>
        <v>Heimasíða íhluta</v>
      </c>
    </row>
    <row r="5165" ht="14.25" customHeight="1">
      <c r="A5165" s="3" t="s">
        <v>19627</v>
      </c>
      <c r="B5165" s="3" t="s">
        <v>19628</v>
      </c>
      <c r="C5165" s="3" t="s">
        <v>19629</v>
      </c>
      <c r="D5165" s="3" t="s">
        <v>19630</v>
      </c>
      <c r="E5165" s="4">
        <v>3100.0</v>
      </c>
      <c r="F5165" s="5">
        <f t="shared" si="1"/>
        <v>3844</v>
      </c>
      <c r="G5165" s="3" t="s">
        <v>19622</v>
      </c>
      <c r="H5165" s="6" t="str">
        <f t="shared" si="2"/>
        <v>Heimasíða íhluta</v>
      </c>
    </row>
    <row r="5166" ht="14.25" customHeight="1">
      <c r="A5166" s="3" t="s">
        <v>19631</v>
      </c>
      <c r="B5166" s="3" t="s">
        <v>19632</v>
      </c>
      <c r="C5166" s="3" t="s">
        <v>19633</v>
      </c>
      <c r="D5166" s="3" t="s">
        <v>19632</v>
      </c>
      <c r="E5166" s="4">
        <v>3444.0</v>
      </c>
      <c r="F5166" s="5">
        <f t="shared" si="1"/>
        <v>4271</v>
      </c>
      <c r="G5166" s="3" t="s">
        <v>6419</v>
      </c>
      <c r="H5166" s="6" t="str">
        <f t="shared" si="2"/>
        <v>Heimasíða íhluta</v>
      </c>
    </row>
    <row r="5167" ht="14.25" customHeight="1">
      <c r="A5167" s="3" t="s">
        <v>19634</v>
      </c>
      <c r="B5167" s="3" t="s">
        <v>19635</v>
      </c>
      <c r="C5167" s="3" t="s">
        <v>19636</v>
      </c>
      <c r="D5167" s="3" t="s">
        <v>19636</v>
      </c>
      <c r="E5167" s="4">
        <v>3935.0</v>
      </c>
      <c r="F5167" s="5">
        <f t="shared" si="1"/>
        <v>4879</v>
      </c>
      <c r="G5167" s="3" t="s">
        <v>6419</v>
      </c>
      <c r="H5167" s="6" t="str">
        <f t="shared" si="2"/>
        <v>Heimasíða íhluta</v>
      </c>
    </row>
    <row r="5168" ht="14.25" customHeight="1">
      <c r="A5168" s="3" t="s">
        <v>19637</v>
      </c>
      <c r="B5168" s="3" t="s">
        <v>19638</v>
      </c>
      <c r="C5168" s="3" t="s">
        <v>19639</v>
      </c>
      <c r="D5168" s="3" t="s">
        <v>19639</v>
      </c>
      <c r="E5168" s="4">
        <v>1278.0</v>
      </c>
      <c r="F5168" s="5">
        <f t="shared" si="1"/>
        <v>1585</v>
      </c>
      <c r="G5168" s="3" t="s">
        <v>6419</v>
      </c>
      <c r="H5168" s="6" t="str">
        <f t="shared" si="2"/>
        <v>Heimasíða íhluta</v>
      </c>
    </row>
    <row r="5169" ht="14.25" customHeight="1">
      <c r="A5169" s="3" t="s">
        <v>19640</v>
      </c>
      <c r="B5169" s="3" t="s">
        <v>19641</v>
      </c>
      <c r="C5169" s="3" t="s">
        <v>19642</v>
      </c>
      <c r="D5169" s="3" t="s">
        <v>19642</v>
      </c>
      <c r="E5169" s="4">
        <v>1821.0</v>
      </c>
      <c r="F5169" s="5">
        <f t="shared" si="1"/>
        <v>2258</v>
      </c>
      <c r="G5169" s="3" t="s">
        <v>6419</v>
      </c>
      <c r="H5169" s="6" t="str">
        <f t="shared" si="2"/>
        <v>Skoða hjá Distrelec</v>
      </c>
    </row>
    <row r="5170" ht="14.25" customHeight="1">
      <c r="A5170" s="3" t="s">
        <v>19643</v>
      </c>
      <c r="B5170" s="3" t="s">
        <v>19644</v>
      </c>
      <c r="C5170" s="3" t="s">
        <v>19645</v>
      </c>
      <c r="D5170" s="3" t="s">
        <v>19645</v>
      </c>
      <c r="E5170" s="4">
        <v>1862.0</v>
      </c>
      <c r="F5170" s="5">
        <f t="shared" si="1"/>
        <v>2309</v>
      </c>
      <c r="G5170" s="3" t="s">
        <v>10</v>
      </c>
      <c r="H5170" s="6" t="str">
        <f t="shared" si="2"/>
        <v>Skoða hjá Distrelec</v>
      </c>
    </row>
    <row r="5171" ht="14.25" customHeight="1">
      <c r="A5171" s="3" t="s">
        <v>19646</v>
      </c>
      <c r="B5171" s="3" t="s">
        <v>19647</v>
      </c>
      <c r="C5171" s="3" t="s">
        <v>19648</v>
      </c>
      <c r="D5171" s="3" t="s">
        <v>19649</v>
      </c>
      <c r="E5171" s="7">
        <v>139.0</v>
      </c>
      <c r="F5171" s="5">
        <f t="shared" si="1"/>
        <v>172</v>
      </c>
      <c r="G5171" s="3" t="s">
        <v>10</v>
      </c>
      <c r="H5171" s="6" t="str">
        <f t="shared" si="2"/>
        <v>Heimasíða íhluta</v>
      </c>
    </row>
    <row r="5172" ht="14.25" customHeight="1">
      <c r="A5172" s="3" t="s">
        <v>19650</v>
      </c>
      <c r="B5172" s="3" t="s">
        <v>19651</v>
      </c>
      <c r="C5172" s="3" t="s">
        <v>19652</v>
      </c>
      <c r="D5172" s="3" t="s">
        <v>19653</v>
      </c>
      <c r="E5172" s="7">
        <v>475.0</v>
      </c>
      <c r="F5172" s="5">
        <f t="shared" si="1"/>
        <v>589</v>
      </c>
      <c r="G5172" s="3" t="s">
        <v>6419</v>
      </c>
      <c r="H5172" s="6" t="str">
        <f t="shared" si="2"/>
        <v>Skoða hjá Distrelec</v>
      </c>
    </row>
    <row r="5173" ht="14.25" customHeight="1">
      <c r="A5173" s="3" t="s">
        <v>19654</v>
      </c>
      <c r="B5173" s="3" t="s">
        <v>19655</v>
      </c>
      <c r="C5173" s="3" t="s">
        <v>19656</v>
      </c>
      <c r="D5173" s="3" t="s">
        <v>19656</v>
      </c>
      <c r="E5173" s="4">
        <v>1681.0</v>
      </c>
      <c r="F5173" s="5">
        <f t="shared" si="1"/>
        <v>2084</v>
      </c>
      <c r="G5173" s="3" t="s">
        <v>10</v>
      </c>
      <c r="H5173" s="6" t="str">
        <f t="shared" si="2"/>
        <v>Heimasíða íhluta</v>
      </c>
    </row>
    <row r="5174" ht="14.25" customHeight="1">
      <c r="A5174" s="3" t="s">
        <v>19657</v>
      </c>
      <c r="B5174" s="3" t="s">
        <v>19658</v>
      </c>
      <c r="C5174" s="3" t="s">
        <v>19659</v>
      </c>
      <c r="D5174" s="3" t="s">
        <v>19659</v>
      </c>
      <c r="E5174" s="7">
        <v>722.0</v>
      </c>
      <c r="F5174" s="5">
        <f t="shared" si="1"/>
        <v>895</v>
      </c>
      <c r="G5174" s="3" t="s">
        <v>6419</v>
      </c>
      <c r="H5174" s="6" t="str">
        <f t="shared" si="2"/>
        <v>Heimasíða íhluta</v>
      </c>
    </row>
    <row r="5175" ht="14.25" customHeight="1">
      <c r="A5175" s="3" t="s">
        <v>19660</v>
      </c>
      <c r="B5175" s="3" t="s">
        <v>19661</v>
      </c>
      <c r="C5175" s="3" t="s">
        <v>19662</v>
      </c>
      <c r="D5175" s="3" t="s">
        <v>19662</v>
      </c>
      <c r="E5175" s="7">
        <v>722.0</v>
      </c>
      <c r="F5175" s="5">
        <f t="shared" si="1"/>
        <v>895</v>
      </c>
      <c r="G5175" s="3" t="s">
        <v>6419</v>
      </c>
      <c r="H5175" s="6" t="str">
        <f t="shared" si="2"/>
        <v>Heimasíða íhluta</v>
      </c>
    </row>
    <row r="5176" ht="14.25" customHeight="1">
      <c r="A5176" s="3" t="s">
        <v>19663</v>
      </c>
      <c r="B5176" s="3" t="s">
        <v>19664</v>
      </c>
      <c r="C5176" s="3" t="s">
        <v>19665</v>
      </c>
      <c r="D5176" s="3" t="s">
        <v>19665</v>
      </c>
      <c r="E5176" s="7">
        <v>605.0</v>
      </c>
      <c r="F5176" s="5">
        <f t="shared" si="1"/>
        <v>750</v>
      </c>
      <c r="G5176" s="3" t="s">
        <v>6419</v>
      </c>
      <c r="H5176" s="6" t="str">
        <f t="shared" si="2"/>
        <v>Heimasíða íhluta</v>
      </c>
    </row>
    <row r="5177" ht="14.25" customHeight="1">
      <c r="A5177" s="3" t="s">
        <v>19666</v>
      </c>
      <c r="B5177" s="3" t="s">
        <v>19667</v>
      </c>
      <c r="C5177" s="3" t="s">
        <v>19668</v>
      </c>
      <c r="D5177" s="3" t="s">
        <v>19669</v>
      </c>
      <c r="E5177" s="4">
        <v>1117.0</v>
      </c>
      <c r="F5177" s="5">
        <f t="shared" si="1"/>
        <v>1385</v>
      </c>
      <c r="G5177" s="3" t="s">
        <v>9989</v>
      </c>
      <c r="H5177" s="6" t="str">
        <f t="shared" si="2"/>
        <v>Heimasíða íhluta</v>
      </c>
    </row>
    <row r="5178" ht="14.25" customHeight="1">
      <c r="A5178" s="3" t="s">
        <v>19670</v>
      </c>
      <c r="B5178" s="3" t="s">
        <v>19671</v>
      </c>
      <c r="C5178" s="3" t="s">
        <v>19672</v>
      </c>
      <c r="D5178" s="3" t="s">
        <v>19671</v>
      </c>
      <c r="E5178" s="4">
        <v>1661.0</v>
      </c>
      <c r="F5178" s="5">
        <f t="shared" si="1"/>
        <v>2060</v>
      </c>
      <c r="G5178" s="3" t="s">
        <v>6419</v>
      </c>
      <c r="H5178" s="6" t="str">
        <f t="shared" si="2"/>
        <v>Heimasíða íhluta</v>
      </c>
    </row>
    <row r="5179" ht="14.25" customHeight="1">
      <c r="A5179" s="3" t="s">
        <v>19673</v>
      </c>
      <c r="B5179" s="3" t="s">
        <v>19674</v>
      </c>
      <c r="C5179" s="3" t="s">
        <v>19675</v>
      </c>
      <c r="D5179" s="3" t="s">
        <v>19675</v>
      </c>
      <c r="E5179" s="7">
        <v>289.0</v>
      </c>
      <c r="F5179" s="5">
        <f t="shared" si="1"/>
        <v>358</v>
      </c>
      <c r="G5179" s="3" t="s">
        <v>6419</v>
      </c>
      <c r="H5179" s="6" t="str">
        <f t="shared" si="2"/>
        <v>Heimasíða íhluta</v>
      </c>
    </row>
    <row r="5180" ht="14.25" customHeight="1">
      <c r="A5180" s="3" t="s">
        <v>19676</v>
      </c>
      <c r="B5180" s="3" t="s">
        <v>19677</v>
      </c>
      <c r="C5180" s="3" t="s">
        <v>19678</v>
      </c>
      <c r="D5180" s="3" t="s">
        <v>19679</v>
      </c>
      <c r="E5180" s="4">
        <v>1421.0</v>
      </c>
      <c r="F5180" s="5">
        <f t="shared" si="1"/>
        <v>1762</v>
      </c>
      <c r="G5180" s="3" t="s">
        <v>6419</v>
      </c>
      <c r="H5180" s="6" t="str">
        <f t="shared" si="2"/>
        <v>Heimasíða íhluta</v>
      </c>
    </row>
    <row r="5181" ht="14.25" customHeight="1">
      <c r="A5181" s="3" t="s">
        <v>19680</v>
      </c>
      <c r="B5181" s="3" t="s">
        <v>19681</v>
      </c>
      <c r="C5181" s="3" t="s">
        <v>19682</v>
      </c>
      <c r="D5181" s="3" t="s">
        <v>19682</v>
      </c>
      <c r="E5181" s="7">
        <v>448.0</v>
      </c>
      <c r="F5181" s="5">
        <f t="shared" si="1"/>
        <v>556</v>
      </c>
      <c r="G5181" s="3" t="s">
        <v>6419</v>
      </c>
      <c r="H5181" s="6" t="str">
        <f t="shared" si="2"/>
        <v>Heimasíða íhluta</v>
      </c>
    </row>
    <row r="5182" ht="14.25" customHeight="1">
      <c r="A5182" s="3" t="s">
        <v>19683</v>
      </c>
      <c r="B5182" s="3" t="s">
        <v>19684</v>
      </c>
      <c r="C5182" s="3" t="s">
        <v>19685</v>
      </c>
      <c r="D5182" s="3" t="s">
        <v>19685</v>
      </c>
      <c r="E5182" s="7">
        <v>579.0</v>
      </c>
      <c r="F5182" s="5">
        <f t="shared" si="1"/>
        <v>718</v>
      </c>
      <c r="G5182" s="3" t="s">
        <v>6419</v>
      </c>
      <c r="H5182" s="6" t="str">
        <f t="shared" si="2"/>
        <v>Heimasíða íhluta</v>
      </c>
    </row>
    <row r="5183" ht="14.25" customHeight="1">
      <c r="A5183" s="3" t="s">
        <v>19686</v>
      </c>
      <c r="B5183" s="3" t="s">
        <v>19687</v>
      </c>
      <c r="C5183" s="3" t="s">
        <v>19688</v>
      </c>
      <c r="D5183" s="3" t="s">
        <v>19688</v>
      </c>
      <c r="E5183" s="7">
        <v>570.0</v>
      </c>
      <c r="F5183" s="5">
        <f t="shared" si="1"/>
        <v>707</v>
      </c>
      <c r="G5183" s="3" t="s">
        <v>6419</v>
      </c>
      <c r="H5183" s="6" t="str">
        <f t="shared" si="2"/>
        <v>Heimasíða íhluta</v>
      </c>
    </row>
    <row r="5184" ht="14.25" customHeight="1">
      <c r="A5184" s="3" t="s">
        <v>19689</v>
      </c>
      <c r="B5184" s="3" t="s">
        <v>19690</v>
      </c>
      <c r="C5184" s="3" t="s">
        <v>19691</v>
      </c>
      <c r="D5184" s="3" t="s">
        <v>19692</v>
      </c>
      <c r="E5184" s="7">
        <v>712.0</v>
      </c>
      <c r="F5184" s="5">
        <f t="shared" si="1"/>
        <v>883</v>
      </c>
      <c r="G5184" s="3" t="s">
        <v>6419</v>
      </c>
      <c r="H5184" s="6" t="str">
        <f t="shared" si="2"/>
        <v>Heimasíða íhluta</v>
      </c>
    </row>
    <row r="5185" ht="14.25" customHeight="1">
      <c r="A5185" s="3" t="s">
        <v>19693</v>
      </c>
      <c r="B5185" s="3" t="s">
        <v>19694</v>
      </c>
      <c r="C5185" s="3" t="s">
        <v>19695</v>
      </c>
      <c r="D5185" s="3" t="s">
        <v>19695</v>
      </c>
      <c r="E5185" s="7">
        <v>346.5</v>
      </c>
      <c r="F5185" s="5">
        <f t="shared" si="1"/>
        <v>430</v>
      </c>
      <c r="G5185" s="3" t="s">
        <v>6419</v>
      </c>
      <c r="H5185" s="6" t="str">
        <f t="shared" si="2"/>
        <v>Skoða hjá Distrelec</v>
      </c>
    </row>
    <row r="5186" ht="14.25" customHeight="1">
      <c r="A5186" s="3" t="s">
        <v>19696</v>
      </c>
      <c r="B5186" s="3" t="s">
        <v>19697</v>
      </c>
      <c r="C5186" s="3" t="s">
        <v>19698</v>
      </c>
      <c r="D5186" s="3" t="s">
        <v>19698</v>
      </c>
      <c r="E5186" s="7">
        <v>452.0</v>
      </c>
      <c r="F5186" s="5">
        <f t="shared" si="1"/>
        <v>560</v>
      </c>
      <c r="G5186" s="3" t="s">
        <v>10</v>
      </c>
      <c r="H5186" s="6" t="str">
        <f t="shared" si="2"/>
        <v>Skoða hjá Distrelec</v>
      </c>
    </row>
    <row r="5187" ht="14.25" customHeight="1">
      <c r="A5187" s="3" t="s">
        <v>19699</v>
      </c>
      <c r="B5187" s="3" t="s">
        <v>19700</v>
      </c>
      <c r="C5187" s="3" t="s">
        <v>19701</v>
      </c>
      <c r="D5187" s="3" t="s">
        <v>19701</v>
      </c>
      <c r="E5187" s="7">
        <v>116.0</v>
      </c>
      <c r="F5187" s="5">
        <f t="shared" si="1"/>
        <v>144</v>
      </c>
      <c r="G5187" s="3" t="s">
        <v>10</v>
      </c>
      <c r="H5187" s="6" t="str">
        <f t="shared" si="2"/>
        <v>Skoða hjá Distrelec</v>
      </c>
    </row>
    <row r="5188" ht="14.25" customHeight="1">
      <c r="A5188" s="3" t="s">
        <v>19702</v>
      </c>
      <c r="B5188" s="3" t="s">
        <v>19703</v>
      </c>
      <c r="C5188" s="3" t="s">
        <v>19704</v>
      </c>
      <c r="D5188" s="3" t="s">
        <v>19704</v>
      </c>
      <c r="E5188" s="7">
        <v>59.0</v>
      </c>
      <c r="F5188" s="5">
        <f t="shared" si="1"/>
        <v>73</v>
      </c>
      <c r="G5188" s="3" t="s">
        <v>10</v>
      </c>
      <c r="H5188" s="6" t="str">
        <f t="shared" si="2"/>
        <v>Heimasíða íhluta</v>
      </c>
    </row>
    <row r="5189" ht="14.25" customHeight="1">
      <c r="A5189" s="3" t="s">
        <v>19705</v>
      </c>
      <c r="B5189" s="3" t="s">
        <v>19706</v>
      </c>
      <c r="C5189" s="3" t="s">
        <v>19707</v>
      </c>
      <c r="D5189" s="3" t="s">
        <v>19707</v>
      </c>
      <c r="E5189" s="7">
        <v>80.0</v>
      </c>
      <c r="F5189" s="5">
        <f t="shared" si="1"/>
        <v>99</v>
      </c>
      <c r="G5189" s="3" t="s">
        <v>19708</v>
      </c>
      <c r="H5189" s="6" t="str">
        <f t="shared" si="2"/>
        <v>Skoða hjá Distrelec</v>
      </c>
    </row>
    <row r="5190" ht="14.25" customHeight="1">
      <c r="A5190" s="3" t="s">
        <v>19709</v>
      </c>
      <c r="B5190" s="3" t="s">
        <v>19710</v>
      </c>
      <c r="C5190" s="3" t="s">
        <v>19711</v>
      </c>
      <c r="D5190" s="3" t="s">
        <v>19711</v>
      </c>
      <c r="E5190" s="7">
        <v>88.0</v>
      </c>
      <c r="F5190" s="5">
        <f t="shared" si="1"/>
        <v>109</v>
      </c>
      <c r="G5190" s="3" t="s">
        <v>10</v>
      </c>
      <c r="H5190" s="6" t="str">
        <f t="shared" si="2"/>
        <v>Skoða hjá Distrelec</v>
      </c>
    </row>
    <row r="5191" ht="14.25" customHeight="1">
      <c r="A5191" s="3" t="s">
        <v>19712</v>
      </c>
      <c r="B5191" s="3" t="s">
        <v>19713</v>
      </c>
      <c r="C5191" s="3" t="s">
        <v>19714</v>
      </c>
      <c r="D5191" s="3" t="s">
        <v>19714</v>
      </c>
      <c r="E5191" s="7">
        <v>88.0</v>
      </c>
      <c r="F5191" s="5">
        <f t="shared" si="1"/>
        <v>109</v>
      </c>
      <c r="G5191" s="3" t="s">
        <v>10</v>
      </c>
      <c r="H5191" s="6" t="str">
        <f t="shared" si="2"/>
        <v>Skoða hjá Distrelec</v>
      </c>
    </row>
    <row r="5192" ht="14.25" customHeight="1">
      <c r="A5192" s="3" t="s">
        <v>19715</v>
      </c>
      <c r="B5192" s="3" t="s">
        <v>19716</v>
      </c>
      <c r="C5192" s="3" t="s">
        <v>19717</v>
      </c>
      <c r="D5192" s="3" t="s">
        <v>19717</v>
      </c>
      <c r="E5192" s="7">
        <v>88.0</v>
      </c>
      <c r="F5192" s="5">
        <f t="shared" si="1"/>
        <v>109</v>
      </c>
      <c r="G5192" s="3" t="s">
        <v>10</v>
      </c>
      <c r="H5192" s="6" t="str">
        <f t="shared" si="2"/>
        <v>Skoða hjá Distrelec</v>
      </c>
    </row>
    <row r="5193" ht="14.25" customHeight="1">
      <c r="A5193" s="3" t="s">
        <v>19718</v>
      </c>
      <c r="B5193" s="3" t="s">
        <v>19719</v>
      </c>
      <c r="C5193" s="3" t="s">
        <v>19720</v>
      </c>
      <c r="D5193" s="3" t="s">
        <v>19720</v>
      </c>
      <c r="E5193" s="7">
        <v>88.0</v>
      </c>
      <c r="F5193" s="5">
        <f t="shared" si="1"/>
        <v>109</v>
      </c>
      <c r="G5193" s="3" t="s">
        <v>10</v>
      </c>
      <c r="H5193" s="6" t="str">
        <f t="shared" si="2"/>
        <v>Skoða hjá Distrelec</v>
      </c>
    </row>
    <row r="5194" ht="14.25" customHeight="1">
      <c r="A5194" s="3" t="s">
        <v>19721</v>
      </c>
      <c r="B5194" s="3" t="s">
        <v>19722</v>
      </c>
      <c r="C5194" s="3" t="s">
        <v>19723</v>
      </c>
      <c r="D5194" s="3" t="s">
        <v>19723</v>
      </c>
      <c r="E5194" s="7">
        <v>88.0</v>
      </c>
      <c r="F5194" s="5">
        <f t="shared" si="1"/>
        <v>109</v>
      </c>
      <c r="G5194" s="3" t="s">
        <v>10</v>
      </c>
      <c r="H5194" s="6" t="str">
        <f t="shared" si="2"/>
        <v>Heimasíða íhluta</v>
      </c>
    </row>
    <row r="5195" ht="14.25" customHeight="1">
      <c r="A5195" s="3" t="s">
        <v>19724</v>
      </c>
      <c r="B5195" s="3" t="s">
        <v>19725</v>
      </c>
      <c r="C5195" s="3" t="s">
        <v>19726</v>
      </c>
      <c r="D5195" s="3" t="s">
        <v>19726</v>
      </c>
      <c r="E5195" s="7">
        <v>80.0</v>
      </c>
      <c r="F5195" s="5">
        <f t="shared" si="1"/>
        <v>99</v>
      </c>
      <c r="G5195" s="3" t="s">
        <v>19727</v>
      </c>
      <c r="H5195" s="6" t="str">
        <f t="shared" si="2"/>
        <v>Skoða hjá Distrelec</v>
      </c>
    </row>
    <row r="5196" ht="14.25" customHeight="1">
      <c r="A5196" s="3" t="s">
        <v>19728</v>
      </c>
      <c r="B5196" s="3" t="s">
        <v>19729</v>
      </c>
      <c r="C5196" s="3" t="s">
        <v>19730</v>
      </c>
      <c r="D5196" s="3" t="s">
        <v>19730</v>
      </c>
      <c r="E5196" s="7">
        <v>88.0</v>
      </c>
      <c r="F5196" s="5">
        <f t="shared" si="1"/>
        <v>109</v>
      </c>
      <c r="G5196" s="3" t="s">
        <v>10</v>
      </c>
      <c r="H5196" s="6" t="str">
        <f t="shared" si="2"/>
        <v>Heimasíða íhluta</v>
      </c>
    </row>
    <row r="5197" ht="14.25" customHeight="1">
      <c r="A5197" s="3" t="s">
        <v>19731</v>
      </c>
      <c r="B5197" s="3" t="s">
        <v>19732</v>
      </c>
      <c r="C5197" s="3" t="s">
        <v>19733</v>
      </c>
      <c r="D5197" s="3" t="s">
        <v>19733</v>
      </c>
      <c r="E5197" s="7">
        <v>402.0</v>
      </c>
      <c r="F5197" s="5">
        <f t="shared" si="1"/>
        <v>498</v>
      </c>
      <c r="G5197" s="3" t="s">
        <v>6419</v>
      </c>
      <c r="H5197" s="6" t="str">
        <f t="shared" si="2"/>
        <v>Heimasíða íhluta</v>
      </c>
    </row>
    <row r="5198" ht="14.25" customHeight="1">
      <c r="A5198" s="3" t="s">
        <v>19734</v>
      </c>
      <c r="B5198" s="3" t="s">
        <v>19735</v>
      </c>
      <c r="C5198" s="3" t="s">
        <v>19736</v>
      </c>
      <c r="D5198" s="3" t="s">
        <v>19736</v>
      </c>
      <c r="E5198" s="7">
        <v>80.0</v>
      </c>
      <c r="F5198" s="5">
        <f t="shared" si="1"/>
        <v>99</v>
      </c>
      <c r="G5198" s="3" t="s">
        <v>19727</v>
      </c>
      <c r="H5198" s="6" t="str">
        <f t="shared" si="2"/>
        <v>Heimasíða íhluta</v>
      </c>
    </row>
    <row r="5199" ht="14.25" customHeight="1">
      <c r="A5199" s="3" t="s">
        <v>19737</v>
      </c>
      <c r="B5199" s="3" t="s">
        <v>19738</v>
      </c>
      <c r="E5199" s="7">
        <v>80.0</v>
      </c>
      <c r="F5199" s="5">
        <f t="shared" si="1"/>
        <v>99</v>
      </c>
      <c r="G5199" s="3" t="s">
        <v>19727</v>
      </c>
      <c r="H5199" s="6" t="str">
        <f t="shared" si="2"/>
        <v>Heimasíða íhluta</v>
      </c>
    </row>
    <row r="5200" ht="14.25" customHeight="1">
      <c r="A5200" s="3" t="s">
        <v>19739</v>
      </c>
      <c r="B5200" s="3" t="s">
        <v>19740</v>
      </c>
      <c r="E5200" s="7">
        <v>80.0</v>
      </c>
      <c r="F5200" s="5">
        <f t="shared" si="1"/>
        <v>99</v>
      </c>
      <c r="G5200" s="3" t="s">
        <v>19727</v>
      </c>
      <c r="H5200" s="6" t="str">
        <f t="shared" si="2"/>
        <v>Heimasíða íhluta</v>
      </c>
    </row>
    <row r="5201" ht="14.25" customHeight="1">
      <c r="A5201" s="3" t="s">
        <v>19741</v>
      </c>
      <c r="B5201" s="3" t="s">
        <v>19742</v>
      </c>
      <c r="E5201" s="7">
        <v>80.0</v>
      </c>
      <c r="F5201" s="5">
        <f t="shared" si="1"/>
        <v>99</v>
      </c>
      <c r="G5201" s="3" t="s">
        <v>19727</v>
      </c>
      <c r="H5201" s="6" t="str">
        <f t="shared" si="2"/>
        <v>Heimasíða íhluta</v>
      </c>
    </row>
    <row r="5202" ht="14.25" customHeight="1">
      <c r="A5202" s="3" t="s">
        <v>19743</v>
      </c>
      <c r="B5202" s="3" t="s">
        <v>19744</v>
      </c>
      <c r="E5202" s="7">
        <v>285.0</v>
      </c>
      <c r="F5202" s="5">
        <f t="shared" si="1"/>
        <v>353</v>
      </c>
      <c r="G5202" s="3" t="s">
        <v>19727</v>
      </c>
      <c r="H5202" s="6" t="str">
        <f t="shared" si="2"/>
        <v>Heimasíða íhluta</v>
      </c>
    </row>
    <row r="5203" ht="14.25" customHeight="1">
      <c r="A5203" s="3" t="s">
        <v>19745</v>
      </c>
      <c r="B5203" s="3" t="s">
        <v>19746</v>
      </c>
      <c r="E5203" s="7">
        <v>195.0</v>
      </c>
      <c r="F5203" s="5">
        <f t="shared" si="1"/>
        <v>242</v>
      </c>
      <c r="G5203" s="3" t="s">
        <v>19727</v>
      </c>
      <c r="H5203" s="6" t="str">
        <f t="shared" si="2"/>
        <v>Heimasíða íhluta</v>
      </c>
    </row>
    <row r="5204" ht="14.25" customHeight="1">
      <c r="A5204" s="3" t="s">
        <v>19747</v>
      </c>
      <c r="B5204" s="3" t="s">
        <v>19748</v>
      </c>
      <c r="E5204" s="7">
        <v>80.0</v>
      </c>
      <c r="F5204" s="5">
        <f t="shared" si="1"/>
        <v>99</v>
      </c>
      <c r="G5204" s="3" t="s">
        <v>19727</v>
      </c>
      <c r="H5204" s="6" t="str">
        <f t="shared" si="2"/>
        <v>Heimasíða íhluta</v>
      </c>
    </row>
    <row r="5205" ht="14.25" customHeight="1">
      <c r="A5205" s="3" t="s">
        <v>19749</v>
      </c>
      <c r="B5205" s="3" t="s">
        <v>19750</v>
      </c>
      <c r="E5205" s="7">
        <v>80.0</v>
      </c>
      <c r="F5205" s="5">
        <f t="shared" si="1"/>
        <v>99</v>
      </c>
      <c r="G5205" s="3" t="s">
        <v>19727</v>
      </c>
      <c r="H5205" s="6" t="str">
        <f t="shared" si="2"/>
        <v>Skoða hjá Distrelec</v>
      </c>
    </row>
    <row r="5206" ht="14.25" customHeight="1">
      <c r="A5206" s="3" t="s">
        <v>19751</v>
      </c>
      <c r="B5206" s="3" t="s">
        <v>19752</v>
      </c>
      <c r="C5206" s="3" t="s">
        <v>19753</v>
      </c>
      <c r="D5206" s="3" t="s">
        <v>19754</v>
      </c>
      <c r="E5206" s="4">
        <v>1696.0</v>
      </c>
      <c r="F5206" s="5">
        <f t="shared" si="1"/>
        <v>2103</v>
      </c>
      <c r="G5206" s="3" t="s">
        <v>10</v>
      </c>
      <c r="H5206" s="6" t="str">
        <f t="shared" si="2"/>
        <v>Skoða hjá Distrelec</v>
      </c>
    </row>
    <row r="5207" ht="14.25" customHeight="1">
      <c r="A5207" s="3" t="s">
        <v>19755</v>
      </c>
      <c r="B5207" s="3" t="s">
        <v>19756</v>
      </c>
      <c r="E5207" s="7">
        <v>198.0</v>
      </c>
      <c r="F5207" s="5">
        <f t="shared" si="1"/>
        <v>246</v>
      </c>
      <c r="G5207" s="3" t="s">
        <v>10</v>
      </c>
      <c r="H5207" s="6" t="str">
        <f t="shared" si="2"/>
        <v>Heimasíða íhluta</v>
      </c>
    </row>
    <row r="5208" ht="14.25" customHeight="1">
      <c r="A5208" s="3" t="s">
        <v>19757</v>
      </c>
      <c r="B5208" s="3" t="s">
        <v>19758</v>
      </c>
      <c r="E5208" s="7">
        <v>620.0</v>
      </c>
      <c r="F5208" s="5">
        <f t="shared" si="1"/>
        <v>769</v>
      </c>
      <c r="G5208" s="3" t="s">
        <v>19727</v>
      </c>
      <c r="H5208" s="6" t="str">
        <f t="shared" si="2"/>
        <v>Heimasíða íhluta</v>
      </c>
    </row>
    <row r="5209" ht="14.25" customHeight="1">
      <c r="A5209" s="3" t="s">
        <v>19759</v>
      </c>
      <c r="B5209" s="3" t="s">
        <v>19760</v>
      </c>
      <c r="E5209" s="7">
        <v>80.0</v>
      </c>
      <c r="F5209" s="5">
        <f t="shared" si="1"/>
        <v>99</v>
      </c>
      <c r="G5209" s="3" t="s">
        <v>19727</v>
      </c>
      <c r="H5209" s="6" t="str">
        <f t="shared" si="2"/>
        <v>Heimasíða íhluta</v>
      </c>
    </row>
    <row r="5210" ht="14.25" customHeight="1">
      <c r="A5210" s="3" t="s">
        <v>19761</v>
      </c>
      <c r="B5210" s="3" t="s">
        <v>19762</v>
      </c>
      <c r="C5210" s="3" t="s">
        <v>19763</v>
      </c>
      <c r="D5210" s="3" t="s">
        <v>19764</v>
      </c>
      <c r="E5210" s="7">
        <v>651.0</v>
      </c>
      <c r="F5210" s="5">
        <f t="shared" si="1"/>
        <v>807</v>
      </c>
      <c r="G5210" s="3" t="s">
        <v>6419</v>
      </c>
      <c r="H5210" s="6" t="str">
        <f t="shared" si="2"/>
        <v>Heimasíða íhluta</v>
      </c>
    </row>
    <row r="5211" ht="14.25" customHeight="1">
      <c r="A5211" s="3" t="s">
        <v>19765</v>
      </c>
      <c r="B5211" s="3" t="s">
        <v>19766</v>
      </c>
      <c r="E5211" s="7">
        <v>80.0</v>
      </c>
      <c r="F5211" s="5">
        <f t="shared" si="1"/>
        <v>99</v>
      </c>
      <c r="G5211" s="3" t="s">
        <v>19727</v>
      </c>
      <c r="H5211" s="6" t="str">
        <f t="shared" si="2"/>
        <v>Skoða hjá Distrelec</v>
      </c>
    </row>
    <row r="5212" ht="14.25" customHeight="1">
      <c r="A5212" s="3" t="s">
        <v>19767</v>
      </c>
      <c r="B5212" s="3" t="s">
        <v>19768</v>
      </c>
      <c r="C5212" s="3" t="s">
        <v>19769</v>
      </c>
      <c r="D5212" s="3" t="s">
        <v>19769</v>
      </c>
      <c r="E5212" s="4">
        <v>1717.0</v>
      </c>
      <c r="F5212" s="5">
        <f t="shared" si="1"/>
        <v>2129</v>
      </c>
      <c r="G5212" s="3" t="s">
        <v>10</v>
      </c>
      <c r="H5212" s="6" t="str">
        <f t="shared" si="2"/>
        <v>Heimasíða íhluta</v>
      </c>
    </row>
    <row r="5213" ht="14.25" customHeight="1">
      <c r="A5213" s="3" t="s">
        <v>19770</v>
      </c>
      <c r="B5213" s="3" t="s">
        <v>19771</v>
      </c>
      <c r="C5213" s="3" t="s">
        <v>19772</v>
      </c>
      <c r="D5213" s="3" t="s">
        <v>19773</v>
      </c>
      <c r="E5213" s="7">
        <v>659.0</v>
      </c>
      <c r="F5213" s="5">
        <f t="shared" si="1"/>
        <v>817</v>
      </c>
      <c r="G5213" s="3" t="s">
        <v>6419</v>
      </c>
      <c r="H5213" s="6" t="str">
        <f t="shared" si="2"/>
        <v>Heimasíða íhluta</v>
      </c>
    </row>
    <row r="5214" ht="14.25" customHeight="1">
      <c r="A5214" s="3" t="s">
        <v>19774</v>
      </c>
      <c r="B5214" s="3" t="s">
        <v>19775</v>
      </c>
      <c r="E5214" s="7">
        <v>80.0</v>
      </c>
      <c r="F5214" s="5">
        <f t="shared" si="1"/>
        <v>99</v>
      </c>
      <c r="G5214" s="3" t="s">
        <v>19727</v>
      </c>
      <c r="H5214" s="6" t="str">
        <f t="shared" si="2"/>
        <v>Heimasíða íhluta</v>
      </c>
    </row>
    <row r="5215" ht="14.25" customHeight="1">
      <c r="A5215" s="3" t="s">
        <v>19776</v>
      </c>
      <c r="B5215" s="3" t="s">
        <v>19777</v>
      </c>
      <c r="C5215" s="3" t="s">
        <v>19778</v>
      </c>
      <c r="D5215" s="3" t="s">
        <v>19779</v>
      </c>
      <c r="E5215" s="7">
        <v>191.0</v>
      </c>
      <c r="F5215" s="5">
        <f t="shared" si="1"/>
        <v>237</v>
      </c>
      <c r="G5215" s="3" t="s">
        <v>6419</v>
      </c>
      <c r="H5215" s="6" t="str">
        <f t="shared" si="2"/>
        <v>Skoða hjá Distrelec</v>
      </c>
    </row>
    <row r="5216" ht="14.25" customHeight="1">
      <c r="A5216" s="3" t="s">
        <v>19780</v>
      </c>
      <c r="B5216" s="3" t="s">
        <v>19781</v>
      </c>
      <c r="C5216" s="3" t="s">
        <v>19782</v>
      </c>
      <c r="D5216" s="3" t="s">
        <v>19782</v>
      </c>
      <c r="E5216" s="4">
        <v>1081.0</v>
      </c>
      <c r="F5216" s="5">
        <f t="shared" si="1"/>
        <v>1340</v>
      </c>
      <c r="G5216" s="3" t="s">
        <v>10</v>
      </c>
      <c r="H5216" s="6" t="str">
        <f t="shared" si="2"/>
        <v>Skoða hjá Distrelec</v>
      </c>
    </row>
    <row r="5217" ht="14.25" customHeight="1">
      <c r="A5217" s="3" t="s">
        <v>19783</v>
      </c>
      <c r="B5217" s="3" t="s">
        <v>19784</v>
      </c>
      <c r="C5217" s="3" t="s">
        <v>19785</v>
      </c>
      <c r="D5217" s="3" t="s">
        <v>19786</v>
      </c>
      <c r="E5217" s="4">
        <v>2306.0</v>
      </c>
      <c r="F5217" s="5">
        <f t="shared" si="1"/>
        <v>2859</v>
      </c>
      <c r="G5217" s="3" t="s">
        <v>10</v>
      </c>
      <c r="H5217" s="6" t="str">
        <f t="shared" si="2"/>
        <v>Skoða hjá Distrelec</v>
      </c>
    </row>
    <row r="5218" ht="14.25" customHeight="1">
      <c r="A5218" s="3" t="s">
        <v>19787</v>
      </c>
      <c r="B5218" s="3" t="s">
        <v>19788</v>
      </c>
      <c r="E5218" s="7">
        <v>88.0</v>
      </c>
      <c r="F5218" s="5">
        <f t="shared" si="1"/>
        <v>109</v>
      </c>
      <c r="G5218" s="3" t="s">
        <v>10</v>
      </c>
      <c r="H5218" s="6" t="str">
        <f t="shared" si="2"/>
        <v>Skoða hjá Distrelec</v>
      </c>
    </row>
    <row r="5219" ht="14.25" customHeight="1">
      <c r="A5219" s="3" t="s">
        <v>19789</v>
      </c>
      <c r="B5219" s="3" t="s">
        <v>19790</v>
      </c>
      <c r="C5219" s="3" t="s">
        <v>19791</v>
      </c>
      <c r="D5219" s="3" t="s">
        <v>19791</v>
      </c>
      <c r="E5219" s="7">
        <v>244.0</v>
      </c>
      <c r="F5219" s="5">
        <f t="shared" si="1"/>
        <v>303</v>
      </c>
      <c r="G5219" s="3" t="s">
        <v>10</v>
      </c>
      <c r="H5219" s="6" t="str">
        <f t="shared" si="2"/>
        <v>Heimasíða íhluta</v>
      </c>
    </row>
    <row r="5220" ht="14.25" customHeight="1">
      <c r="A5220" s="3" t="s">
        <v>19792</v>
      </c>
      <c r="B5220" s="3" t="s">
        <v>19793</v>
      </c>
      <c r="E5220" s="7">
        <v>80.0</v>
      </c>
      <c r="F5220" s="5">
        <f t="shared" si="1"/>
        <v>99</v>
      </c>
      <c r="G5220" s="3" t="s">
        <v>19727</v>
      </c>
      <c r="H5220" s="6" t="str">
        <f t="shared" si="2"/>
        <v>Skoða hjá Distrelec</v>
      </c>
    </row>
    <row r="5221" ht="14.25" customHeight="1">
      <c r="A5221" s="3" t="s">
        <v>19794</v>
      </c>
      <c r="B5221" s="3" t="s">
        <v>19795</v>
      </c>
      <c r="E5221" s="7">
        <v>88.0</v>
      </c>
      <c r="F5221" s="5">
        <f t="shared" si="1"/>
        <v>109</v>
      </c>
      <c r="G5221" s="3" t="s">
        <v>10</v>
      </c>
      <c r="H5221" s="6" t="str">
        <f t="shared" si="2"/>
        <v>Heimasíða íhluta</v>
      </c>
    </row>
    <row r="5222" ht="14.25" customHeight="1">
      <c r="A5222" s="3" t="s">
        <v>19796</v>
      </c>
      <c r="B5222" s="3" t="s">
        <v>19797</v>
      </c>
      <c r="E5222" s="7">
        <v>80.0</v>
      </c>
      <c r="F5222" s="5">
        <f t="shared" si="1"/>
        <v>99</v>
      </c>
      <c r="G5222" s="3" t="s">
        <v>19727</v>
      </c>
      <c r="H5222" s="6" t="str">
        <f t="shared" si="2"/>
        <v>Heimasíða íhluta</v>
      </c>
    </row>
    <row r="5223" ht="14.25" customHeight="1">
      <c r="A5223" s="3" t="s">
        <v>19798</v>
      </c>
      <c r="B5223" s="3" t="s">
        <v>19799</v>
      </c>
      <c r="E5223" s="7">
        <v>80.0</v>
      </c>
      <c r="F5223" s="5">
        <f t="shared" si="1"/>
        <v>99</v>
      </c>
      <c r="G5223" s="3" t="s">
        <v>19727</v>
      </c>
      <c r="H5223" s="6" t="str">
        <f t="shared" si="2"/>
        <v>Skoða hjá Distrelec</v>
      </c>
    </row>
    <row r="5224" ht="14.25" customHeight="1">
      <c r="A5224" s="3" t="s">
        <v>19800</v>
      </c>
      <c r="B5224" s="3" t="s">
        <v>19801</v>
      </c>
      <c r="E5224" s="7">
        <v>88.0</v>
      </c>
      <c r="F5224" s="5">
        <f t="shared" si="1"/>
        <v>109</v>
      </c>
      <c r="G5224" s="3" t="s">
        <v>10</v>
      </c>
      <c r="H5224" s="6" t="str">
        <f t="shared" si="2"/>
        <v>Heimasíða íhluta</v>
      </c>
    </row>
    <row r="5225" ht="14.25" customHeight="1">
      <c r="A5225" s="3" t="s">
        <v>19802</v>
      </c>
      <c r="B5225" s="3" t="s">
        <v>19803</v>
      </c>
      <c r="E5225" s="7">
        <v>80.0</v>
      </c>
      <c r="F5225" s="5">
        <f t="shared" si="1"/>
        <v>99</v>
      </c>
      <c r="G5225" s="3" t="s">
        <v>19727</v>
      </c>
      <c r="H5225" s="6" t="str">
        <f t="shared" si="2"/>
        <v>Heimasíða íhluta</v>
      </c>
    </row>
    <row r="5226" ht="14.25" customHeight="1">
      <c r="A5226" s="3" t="s">
        <v>19804</v>
      </c>
      <c r="B5226" s="3" t="s">
        <v>19805</v>
      </c>
      <c r="C5226" s="3" t="s">
        <v>19806</v>
      </c>
      <c r="D5226" s="3" t="s">
        <v>19807</v>
      </c>
      <c r="E5226" s="4">
        <v>1361.0</v>
      </c>
      <c r="F5226" s="5">
        <f t="shared" si="1"/>
        <v>1688</v>
      </c>
      <c r="G5226" s="3" t="s">
        <v>6419</v>
      </c>
      <c r="H5226" s="6" t="str">
        <f t="shared" si="2"/>
        <v>Heimasíða íhluta</v>
      </c>
    </row>
    <row r="5227" ht="14.25" customHeight="1">
      <c r="A5227" s="3" t="s">
        <v>19808</v>
      </c>
      <c r="B5227" s="3" t="s">
        <v>19809</v>
      </c>
      <c r="E5227" s="7">
        <v>80.0</v>
      </c>
      <c r="F5227" s="5">
        <f t="shared" si="1"/>
        <v>99</v>
      </c>
      <c r="G5227" s="3" t="s">
        <v>19727</v>
      </c>
      <c r="H5227" s="6" t="str">
        <f t="shared" si="2"/>
        <v>Skoða hjá Distrelec</v>
      </c>
    </row>
    <row r="5228" ht="14.25" customHeight="1">
      <c r="A5228" s="3" t="s">
        <v>19810</v>
      </c>
      <c r="B5228" s="3" t="s">
        <v>19811</v>
      </c>
      <c r="E5228" s="7">
        <v>88.0</v>
      </c>
      <c r="F5228" s="5">
        <f t="shared" si="1"/>
        <v>109</v>
      </c>
      <c r="G5228" s="3" t="s">
        <v>10</v>
      </c>
      <c r="H5228" s="6" t="str">
        <f t="shared" si="2"/>
        <v>Heimasíða íhluta</v>
      </c>
    </row>
    <row r="5229" ht="14.25" customHeight="1">
      <c r="A5229" s="3" t="s">
        <v>19812</v>
      </c>
      <c r="B5229" s="3" t="s">
        <v>19813</v>
      </c>
      <c r="E5229" s="7">
        <v>80.0</v>
      </c>
      <c r="F5229" s="5">
        <f t="shared" si="1"/>
        <v>99</v>
      </c>
      <c r="G5229" s="3" t="s">
        <v>19727</v>
      </c>
      <c r="H5229" s="6" t="str">
        <f t="shared" si="2"/>
        <v>Skoða hjá Distrelec</v>
      </c>
    </row>
    <row r="5230" ht="14.25" customHeight="1">
      <c r="A5230" s="3" t="s">
        <v>19814</v>
      </c>
      <c r="B5230" s="3" t="s">
        <v>19815</v>
      </c>
      <c r="E5230" s="7">
        <v>88.0</v>
      </c>
      <c r="F5230" s="5">
        <f t="shared" si="1"/>
        <v>109</v>
      </c>
      <c r="G5230" s="3" t="s">
        <v>10</v>
      </c>
      <c r="H5230" s="6" t="str">
        <f t="shared" si="2"/>
        <v>Heimasíða íhluta</v>
      </c>
    </row>
    <row r="5231" ht="14.25" customHeight="1">
      <c r="A5231" s="3" t="s">
        <v>19816</v>
      </c>
      <c r="B5231" s="3" t="s">
        <v>19817</v>
      </c>
      <c r="E5231" s="7">
        <v>80.0</v>
      </c>
      <c r="F5231" s="5">
        <f t="shared" si="1"/>
        <v>99</v>
      </c>
      <c r="G5231" s="3" t="s">
        <v>19727</v>
      </c>
      <c r="H5231" s="6" t="str">
        <f t="shared" si="2"/>
        <v>Skoða hjá Distrelec</v>
      </c>
    </row>
    <row r="5232" ht="14.25" customHeight="1">
      <c r="A5232" s="3" t="s">
        <v>19818</v>
      </c>
      <c r="B5232" s="3" t="s">
        <v>19819</v>
      </c>
      <c r="E5232" s="7">
        <v>88.0</v>
      </c>
      <c r="F5232" s="5">
        <f t="shared" si="1"/>
        <v>109</v>
      </c>
      <c r="G5232" s="3" t="s">
        <v>10</v>
      </c>
      <c r="H5232" s="6" t="str">
        <f t="shared" si="2"/>
        <v>Heimasíða íhluta</v>
      </c>
    </row>
    <row r="5233" ht="14.25" customHeight="1">
      <c r="A5233" s="3" t="s">
        <v>19820</v>
      </c>
      <c r="B5233" s="3" t="s">
        <v>19821</v>
      </c>
      <c r="C5233" s="3" t="s">
        <v>19822</v>
      </c>
      <c r="D5233" s="3" t="s">
        <v>19823</v>
      </c>
      <c r="E5233" s="7">
        <v>150.0</v>
      </c>
      <c r="F5233" s="5">
        <f t="shared" si="1"/>
        <v>186</v>
      </c>
      <c r="G5233" s="3" t="s">
        <v>6419</v>
      </c>
      <c r="H5233" s="6" t="str">
        <f t="shared" si="2"/>
        <v>Skoða hjá Distrelec</v>
      </c>
    </row>
    <row r="5234" ht="14.25" customHeight="1">
      <c r="A5234" s="3" t="s">
        <v>19824</v>
      </c>
      <c r="B5234" s="3" t="s">
        <v>19825</v>
      </c>
      <c r="C5234" s="3" t="s">
        <v>19826</v>
      </c>
      <c r="D5234" s="3" t="s">
        <v>19827</v>
      </c>
      <c r="E5234" s="7">
        <v>530.0</v>
      </c>
      <c r="F5234" s="5">
        <f t="shared" si="1"/>
        <v>657</v>
      </c>
      <c r="G5234" s="3" t="s">
        <v>10</v>
      </c>
      <c r="H5234" s="6" t="str">
        <f t="shared" si="2"/>
        <v>Skoða hjá Distrelec</v>
      </c>
    </row>
    <row r="5235" ht="14.25" customHeight="1">
      <c r="A5235" s="3" t="s">
        <v>19828</v>
      </c>
      <c r="B5235" s="3" t="s">
        <v>19829</v>
      </c>
      <c r="C5235" s="3" t="s">
        <v>19830</v>
      </c>
      <c r="D5235" s="3" t="s">
        <v>19831</v>
      </c>
      <c r="E5235" s="7">
        <v>664.0</v>
      </c>
      <c r="F5235" s="5">
        <f t="shared" si="1"/>
        <v>823</v>
      </c>
      <c r="G5235" s="3" t="s">
        <v>10</v>
      </c>
      <c r="H5235" s="6" t="str">
        <f t="shared" si="2"/>
        <v>Skoða hjá Distrelec</v>
      </c>
    </row>
    <row r="5236" ht="14.25" customHeight="1">
      <c r="A5236" s="3" t="s">
        <v>19832</v>
      </c>
      <c r="B5236" s="3" t="s">
        <v>19833</v>
      </c>
      <c r="C5236" s="3" t="s">
        <v>19834</v>
      </c>
      <c r="D5236" s="3" t="s">
        <v>19834</v>
      </c>
      <c r="E5236" s="7">
        <v>188.0</v>
      </c>
      <c r="F5236" s="5">
        <f t="shared" si="1"/>
        <v>233</v>
      </c>
      <c r="G5236" s="3" t="s">
        <v>10</v>
      </c>
      <c r="H5236" s="6" t="str">
        <f t="shared" si="2"/>
        <v>Skoða hjá Distrelec</v>
      </c>
    </row>
    <row r="5237" ht="14.25" customHeight="1">
      <c r="A5237" s="3" t="s">
        <v>19835</v>
      </c>
      <c r="B5237" s="3" t="s">
        <v>19836</v>
      </c>
      <c r="C5237" s="3" t="s">
        <v>19837</v>
      </c>
      <c r="D5237" s="3" t="s">
        <v>19837</v>
      </c>
      <c r="E5237" s="7">
        <v>77.0</v>
      </c>
      <c r="F5237" s="5">
        <f t="shared" si="1"/>
        <v>95</v>
      </c>
      <c r="G5237" s="3" t="s">
        <v>10</v>
      </c>
      <c r="H5237" s="6" t="str">
        <f t="shared" si="2"/>
        <v>Skoða hjá Distrelec</v>
      </c>
    </row>
    <row r="5238" ht="14.25" customHeight="1">
      <c r="A5238" s="3" t="s">
        <v>19838</v>
      </c>
      <c r="B5238" s="3" t="s">
        <v>19839</v>
      </c>
      <c r="C5238" s="3" t="s">
        <v>19840</v>
      </c>
      <c r="D5238" s="3" t="s">
        <v>19840</v>
      </c>
      <c r="E5238" s="7">
        <v>77.0</v>
      </c>
      <c r="F5238" s="5">
        <f t="shared" si="1"/>
        <v>95</v>
      </c>
      <c r="G5238" s="3" t="s">
        <v>10</v>
      </c>
      <c r="H5238" s="6" t="str">
        <f t="shared" si="2"/>
        <v>Skoða hjá Distrelec</v>
      </c>
    </row>
    <row r="5239" ht="14.25" customHeight="1">
      <c r="A5239" s="3" t="s">
        <v>19841</v>
      </c>
      <c r="B5239" s="3" t="s">
        <v>19842</v>
      </c>
      <c r="C5239" s="3" t="s">
        <v>19843</v>
      </c>
      <c r="D5239" s="3" t="s">
        <v>19843</v>
      </c>
      <c r="E5239" s="7">
        <v>77.0</v>
      </c>
      <c r="F5239" s="5">
        <f t="shared" si="1"/>
        <v>95</v>
      </c>
      <c r="G5239" s="3" t="s">
        <v>10</v>
      </c>
      <c r="H5239" s="6" t="str">
        <f t="shared" si="2"/>
        <v>Skoða hjá Distrelec</v>
      </c>
    </row>
    <row r="5240" ht="14.25" customHeight="1">
      <c r="A5240" s="3" t="s">
        <v>19844</v>
      </c>
      <c r="B5240" s="3" t="s">
        <v>19845</v>
      </c>
      <c r="C5240" s="3" t="s">
        <v>19846</v>
      </c>
      <c r="D5240" s="3" t="s">
        <v>19847</v>
      </c>
      <c r="E5240" s="7">
        <v>346.0</v>
      </c>
      <c r="F5240" s="5">
        <f t="shared" si="1"/>
        <v>429</v>
      </c>
      <c r="G5240" s="3" t="s">
        <v>10</v>
      </c>
      <c r="H5240" s="6" t="str">
        <f t="shared" si="2"/>
        <v>Heimasíða íhluta</v>
      </c>
    </row>
    <row r="5241" ht="14.25" customHeight="1">
      <c r="A5241" s="3" t="s">
        <v>19848</v>
      </c>
      <c r="B5241" s="3" t="s">
        <v>19849</v>
      </c>
      <c r="C5241" s="3" t="s">
        <v>19850</v>
      </c>
      <c r="D5241" s="3" t="s">
        <v>19851</v>
      </c>
      <c r="E5241" s="7">
        <v>685.0</v>
      </c>
      <c r="F5241" s="5">
        <f t="shared" si="1"/>
        <v>849</v>
      </c>
      <c r="G5241" s="3" t="s">
        <v>6419</v>
      </c>
      <c r="H5241" s="6" t="str">
        <f t="shared" si="2"/>
        <v>Skoða hjá Distrelec</v>
      </c>
    </row>
    <row r="5242" ht="14.25" customHeight="1">
      <c r="A5242" s="3" t="s">
        <v>19852</v>
      </c>
      <c r="B5242" s="3" t="s">
        <v>19853</v>
      </c>
      <c r="C5242" s="3" t="s">
        <v>19854</v>
      </c>
      <c r="D5242" s="3" t="s">
        <v>19854</v>
      </c>
      <c r="E5242" s="7">
        <v>154.0</v>
      </c>
      <c r="F5242" s="5">
        <f t="shared" si="1"/>
        <v>191</v>
      </c>
      <c r="G5242" s="3" t="s">
        <v>10</v>
      </c>
      <c r="H5242" s="6" t="str">
        <f t="shared" si="2"/>
        <v>Skoða hjá Distrelec</v>
      </c>
    </row>
    <row r="5243" ht="14.25" customHeight="1">
      <c r="A5243" s="3" t="s">
        <v>19855</v>
      </c>
      <c r="B5243" s="3" t="s">
        <v>19856</v>
      </c>
      <c r="C5243" s="3" t="s">
        <v>19857</v>
      </c>
      <c r="D5243" s="3" t="s">
        <v>19857</v>
      </c>
      <c r="E5243" s="7">
        <v>154.0</v>
      </c>
      <c r="F5243" s="5">
        <f t="shared" si="1"/>
        <v>191</v>
      </c>
      <c r="G5243" s="3" t="s">
        <v>10</v>
      </c>
      <c r="H5243" s="6" t="str">
        <f t="shared" si="2"/>
        <v>Skoða hjá Distrelec</v>
      </c>
    </row>
    <row r="5244" ht="14.25" customHeight="1">
      <c r="A5244" s="3" t="s">
        <v>19858</v>
      </c>
      <c r="B5244" s="3" t="s">
        <v>19859</v>
      </c>
      <c r="C5244" s="3" t="s">
        <v>19860</v>
      </c>
      <c r="D5244" s="3" t="s">
        <v>19860</v>
      </c>
      <c r="E5244" s="7">
        <v>88.0</v>
      </c>
      <c r="F5244" s="5">
        <f t="shared" si="1"/>
        <v>109</v>
      </c>
      <c r="G5244" s="3" t="s">
        <v>10</v>
      </c>
      <c r="H5244" s="6" t="str">
        <f t="shared" si="2"/>
        <v>Skoða hjá Distrelec</v>
      </c>
    </row>
    <row r="5245" ht="14.25" customHeight="1">
      <c r="A5245" s="3" t="s">
        <v>19861</v>
      </c>
      <c r="B5245" s="3" t="s">
        <v>19862</v>
      </c>
      <c r="C5245" s="3" t="s">
        <v>19863</v>
      </c>
      <c r="D5245" s="3" t="s">
        <v>19864</v>
      </c>
      <c r="E5245" s="4">
        <v>1135.0</v>
      </c>
      <c r="F5245" s="5">
        <f t="shared" si="1"/>
        <v>1407</v>
      </c>
      <c r="G5245" s="3" t="s">
        <v>10</v>
      </c>
      <c r="H5245" s="6" t="str">
        <f t="shared" si="2"/>
        <v>Skoða hjá Distrelec</v>
      </c>
    </row>
    <row r="5246" ht="14.25" customHeight="1">
      <c r="A5246" s="3" t="s">
        <v>19865</v>
      </c>
      <c r="B5246" s="3" t="s">
        <v>19866</v>
      </c>
      <c r="C5246" s="3" t="s">
        <v>19867</v>
      </c>
      <c r="D5246" s="3" t="s">
        <v>19867</v>
      </c>
      <c r="E5246" s="7">
        <v>88.0</v>
      </c>
      <c r="F5246" s="5">
        <f t="shared" si="1"/>
        <v>109</v>
      </c>
      <c r="G5246" s="3" t="s">
        <v>10</v>
      </c>
      <c r="H5246" s="6" t="str">
        <f t="shared" si="2"/>
        <v>Skoða hjá Distrelec</v>
      </c>
    </row>
    <row r="5247" ht="14.25" customHeight="1">
      <c r="A5247" s="3" t="s">
        <v>19868</v>
      </c>
      <c r="B5247" s="3" t="s">
        <v>19869</v>
      </c>
      <c r="C5247" s="3" t="s">
        <v>19870</v>
      </c>
      <c r="D5247" s="3" t="s">
        <v>19870</v>
      </c>
      <c r="E5247" s="7">
        <v>108.0</v>
      </c>
      <c r="F5247" s="5">
        <f t="shared" si="1"/>
        <v>134</v>
      </c>
      <c r="G5247" s="3" t="s">
        <v>10</v>
      </c>
      <c r="H5247" s="6" t="str">
        <f t="shared" si="2"/>
        <v>Skoða hjá Distrelec</v>
      </c>
    </row>
    <row r="5248" ht="14.25" customHeight="1">
      <c r="A5248" s="3" t="s">
        <v>19871</v>
      </c>
      <c r="B5248" s="3" t="s">
        <v>19872</v>
      </c>
      <c r="C5248" s="3" t="s">
        <v>19870</v>
      </c>
      <c r="D5248" s="3" t="s">
        <v>19870</v>
      </c>
      <c r="E5248" s="7">
        <v>108.0</v>
      </c>
      <c r="F5248" s="5">
        <f t="shared" si="1"/>
        <v>134</v>
      </c>
      <c r="G5248" s="3" t="s">
        <v>10</v>
      </c>
      <c r="H5248" s="6" t="str">
        <f t="shared" si="2"/>
        <v>Skoða hjá Distrelec</v>
      </c>
    </row>
    <row r="5249" ht="14.25" customHeight="1">
      <c r="A5249" s="3" t="s">
        <v>19873</v>
      </c>
      <c r="B5249" s="3" t="s">
        <v>19874</v>
      </c>
      <c r="C5249" s="3" t="s">
        <v>19875</v>
      </c>
      <c r="D5249" s="3" t="s">
        <v>19875</v>
      </c>
      <c r="E5249" s="7">
        <v>108.0</v>
      </c>
      <c r="F5249" s="5">
        <f t="shared" si="1"/>
        <v>134</v>
      </c>
      <c r="G5249" s="3" t="s">
        <v>10</v>
      </c>
      <c r="H5249" s="6" t="str">
        <f t="shared" si="2"/>
        <v>Heimasíða íhluta</v>
      </c>
    </row>
    <row r="5250" ht="14.25" customHeight="1">
      <c r="A5250" s="3" t="s">
        <v>19876</v>
      </c>
      <c r="B5250" s="3" t="s">
        <v>19877</v>
      </c>
      <c r="C5250" s="3" t="s">
        <v>19878</v>
      </c>
      <c r="D5250" s="3" t="s">
        <v>19879</v>
      </c>
      <c r="E5250" s="4">
        <v>4025.0</v>
      </c>
      <c r="F5250" s="5">
        <f t="shared" si="1"/>
        <v>4991</v>
      </c>
      <c r="G5250" s="3" t="s">
        <v>6419</v>
      </c>
      <c r="H5250" s="6" t="str">
        <f t="shared" si="2"/>
        <v>Heimasíða íhluta</v>
      </c>
    </row>
    <row r="5251" ht="14.25" customHeight="1">
      <c r="A5251" s="3" t="s">
        <v>19880</v>
      </c>
      <c r="B5251" s="3" t="s">
        <v>19881</v>
      </c>
      <c r="C5251" s="3" t="s">
        <v>19882</v>
      </c>
      <c r="D5251" s="3" t="s">
        <v>19881</v>
      </c>
      <c r="E5251" s="4">
        <v>1694.0</v>
      </c>
      <c r="F5251" s="5">
        <f t="shared" si="1"/>
        <v>2101</v>
      </c>
      <c r="G5251" s="3" t="s">
        <v>6419</v>
      </c>
      <c r="H5251" s="6" t="str">
        <f t="shared" si="2"/>
        <v>Heimasíða íhluta</v>
      </c>
    </row>
    <row r="5252" ht="14.25" customHeight="1">
      <c r="A5252" s="3" t="s">
        <v>19883</v>
      </c>
      <c r="B5252" s="3" t="s">
        <v>19884</v>
      </c>
      <c r="C5252" s="3" t="s">
        <v>19885</v>
      </c>
      <c r="D5252" s="3" t="s">
        <v>19884</v>
      </c>
      <c r="E5252" s="4">
        <v>1880.0</v>
      </c>
      <c r="F5252" s="5">
        <f t="shared" si="1"/>
        <v>2331</v>
      </c>
      <c r="G5252" s="3" t="s">
        <v>6419</v>
      </c>
      <c r="H5252" s="6" t="str">
        <f t="shared" si="2"/>
        <v>Skoða hjá Distrelec</v>
      </c>
    </row>
    <row r="5253" ht="14.25" customHeight="1">
      <c r="A5253" s="3" t="s">
        <v>19886</v>
      </c>
      <c r="B5253" s="3" t="s">
        <v>19887</v>
      </c>
      <c r="C5253" s="3" t="s">
        <v>19888</v>
      </c>
      <c r="D5253" s="3" t="s">
        <v>19889</v>
      </c>
      <c r="E5253" s="7">
        <v>928.0</v>
      </c>
      <c r="F5253" s="5">
        <f t="shared" si="1"/>
        <v>1151</v>
      </c>
      <c r="G5253" s="3" t="s">
        <v>10</v>
      </c>
      <c r="H5253" s="6" t="str">
        <f t="shared" si="2"/>
        <v>Skoða hjá Distrelec</v>
      </c>
    </row>
    <row r="5254" ht="14.25" customHeight="1">
      <c r="A5254" s="3" t="s">
        <v>19890</v>
      </c>
      <c r="B5254" s="3" t="s">
        <v>19891</v>
      </c>
      <c r="C5254" s="3" t="s">
        <v>19892</v>
      </c>
      <c r="D5254" s="3" t="s">
        <v>19893</v>
      </c>
      <c r="E5254" s="4">
        <v>1757.0</v>
      </c>
      <c r="F5254" s="5">
        <f t="shared" si="1"/>
        <v>2179</v>
      </c>
      <c r="G5254" s="3" t="s">
        <v>10</v>
      </c>
      <c r="H5254" s="6" t="str">
        <f t="shared" si="2"/>
        <v>Heimasíða íhluta</v>
      </c>
    </row>
    <row r="5255" ht="14.25" customHeight="1">
      <c r="A5255" s="3" t="s">
        <v>19894</v>
      </c>
      <c r="B5255" s="3" t="s">
        <v>19895</v>
      </c>
      <c r="C5255" s="3" t="s">
        <v>19896</v>
      </c>
      <c r="D5255" s="3" t="s">
        <v>19896</v>
      </c>
      <c r="E5255" s="8">
        <v>2541.33</v>
      </c>
      <c r="F5255" s="5">
        <f t="shared" si="1"/>
        <v>3151</v>
      </c>
      <c r="G5255" s="3" t="s">
        <v>6419</v>
      </c>
      <c r="H5255" s="6" t="str">
        <f t="shared" si="2"/>
        <v>Heimasíða íhluta</v>
      </c>
    </row>
    <row r="5256" ht="14.25" customHeight="1">
      <c r="A5256" s="3" t="s">
        <v>19897</v>
      </c>
      <c r="B5256" s="3" t="s">
        <v>19898</v>
      </c>
      <c r="C5256" s="3" t="s">
        <v>19899</v>
      </c>
      <c r="D5256" s="3" t="s">
        <v>19900</v>
      </c>
      <c r="E5256" s="7">
        <v>672.0</v>
      </c>
      <c r="F5256" s="5">
        <f t="shared" si="1"/>
        <v>833</v>
      </c>
      <c r="G5256" s="3" t="s">
        <v>6419</v>
      </c>
      <c r="H5256" s="6" t="str">
        <f t="shared" si="2"/>
        <v>Heimasíða íhluta</v>
      </c>
    </row>
    <row r="5257" ht="14.25" customHeight="1">
      <c r="A5257" s="3" t="s">
        <v>19901</v>
      </c>
      <c r="B5257" s="3" t="s">
        <v>19902</v>
      </c>
      <c r="C5257" s="3" t="s">
        <v>19903</v>
      </c>
      <c r="D5257" s="3" t="s">
        <v>19904</v>
      </c>
      <c r="E5257" s="7">
        <v>909.0</v>
      </c>
      <c r="F5257" s="5">
        <f t="shared" si="1"/>
        <v>1127</v>
      </c>
      <c r="G5257" s="3" t="s">
        <v>6419</v>
      </c>
      <c r="H5257" s="6" t="str">
        <f t="shared" si="2"/>
        <v>Heimasíða íhluta</v>
      </c>
    </row>
    <row r="5258" ht="14.25" customHeight="1">
      <c r="A5258" s="3" t="s">
        <v>19905</v>
      </c>
      <c r="B5258" s="3" t="s">
        <v>19906</v>
      </c>
      <c r="C5258" s="3" t="s">
        <v>19907</v>
      </c>
      <c r="D5258" s="3" t="s">
        <v>19908</v>
      </c>
      <c r="E5258" s="7">
        <v>770.0</v>
      </c>
      <c r="F5258" s="5">
        <f t="shared" si="1"/>
        <v>955</v>
      </c>
      <c r="G5258" s="3" t="s">
        <v>6419</v>
      </c>
      <c r="H5258" s="6" t="str">
        <f t="shared" si="2"/>
        <v>Heimasíða íhluta</v>
      </c>
    </row>
    <row r="5259" ht="14.25" customHeight="1">
      <c r="A5259" s="3" t="s">
        <v>19909</v>
      </c>
      <c r="B5259" s="3" t="s">
        <v>19910</v>
      </c>
      <c r="C5259" s="3" t="s">
        <v>19911</v>
      </c>
      <c r="D5259" s="3" t="s">
        <v>19911</v>
      </c>
      <c r="E5259" s="7">
        <v>546.0</v>
      </c>
      <c r="F5259" s="5">
        <f t="shared" si="1"/>
        <v>677</v>
      </c>
      <c r="G5259" s="3" t="s">
        <v>6419</v>
      </c>
      <c r="H5259" s="6" t="str">
        <f t="shared" si="2"/>
        <v>Skoða hjá Distrelec</v>
      </c>
    </row>
    <row r="5260" ht="14.25" customHeight="1">
      <c r="A5260" s="3" t="s">
        <v>19912</v>
      </c>
      <c r="B5260" s="3" t="s">
        <v>19913</v>
      </c>
      <c r="C5260" s="3" t="s">
        <v>19914</v>
      </c>
      <c r="D5260" s="3" t="s">
        <v>19914</v>
      </c>
      <c r="E5260" s="7">
        <v>516.0</v>
      </c>
      <c r="F5260" s="5">
        <f t="shared" si="1"/>
        <v>640</v>
      </c>
      <c r="G5260" s="3" t="s">
        <v>10</v>
      </c>
      <c r="H5260" s="6" t="str">
        <f t="shared" si="2"/>
        <v>Heimasíða íhluta</v>
      </c>
    </row>
    <row r="5261" ht="14.25" customHeight="1">
      <c r="A5261" s="3" t="s">
        <v>19915</v>
      </c>
      <c r="B5261" s="3" t="s">
        <v>19916</v>
      </c>
      <c r="C5261" s="3" t="s">
        <v>19917</v>
      </c>
      <c r="D5261" s="3" t="s">
        <v>19917</v>
      </c>
      <c r="E5261" s="7">
        <v>727.0</v>
      </c>
      <c r="F5261" s="5">
        <f t="shared" si="1"/>
        <v>901</v>
      </c>
      <c r="G5261" s="3" t="s">
        <v>6419</v>
      </c>
      <c r="H5261" s="6" t="str">
        <f t="shared" si="2"/>
        <v>Heimasíða íhluta</v>
      </c>
    </row>
    <row r="5262" ht="14.25" customHeight="1">
      <c r="A5262" s="3" t="s">
        <v>19918</v>
      </c>
      <c r="B5262" s="3" t="s">
        <v>19919</v>
      </c>
      <c r="C5262" s="3" t="s">
        <v>19920</v>
      </c>
      <c r="D5262" s="3" t="s">
        <v>19920</v>
      </c>
      <c r="E5262" s="4">
        <v>1921.0</v>
      </c>
      <c r="F5262" s="5">
        <f t="shared" si="1"/>
        <v>2382</v>
      </c>
      <c r="G5262" s="3" t="s">
        <v>6419</v>
      </c>
      <c r="H5262" s="6" t="str">
        <f t="shared" si="2"/>
        <v>Heimasíða íhluta</v>
      </c>
    </row>
    <row r="5263" ht="14.25" customHeight="1">
      <c r="A5263" s="3" t="s">
        <v>19921</v>
      </c>
      <c r="B5263" s="3" t="s">
        <v>19922</v>
      </c>
      <c r="C5263" s="3" t="s">
        <v>19923</v>
      </c>
      <c r="D5263" s="3" t="s">
        <v>19923</v>
      </c>
      <c r="E5263" s="7">
        <v>666.0</v>
      </c>
      <c r="F5263" s="5">
        <f t="shared" si="1"/>
        <v>826</v>
      </c>
      <c r="G5263" s="3" t="s">
        <v>6419</v>
      </c>
      <c r="H5263" s="6" t="str">
        <f t="shared" si="2"/>
        <v>Heimasíða íhluta</v>
      </c>
    </row>
    <row r="5264" ht="14.25" customHeight="1">
      <c r="A5264" s="3" t="s">
        <v>19924</v>
      </c>
      <c r="B5264" s="3" t="s">
        <v>19925</v>
      </c>
      <c r="C5264" s="3" t="s">
        <v>19926</v>
      </c>
      <c r="D5264" s="3" t="s">
        <v>19926</v>
      </c>
      <c r="E5264" s="7">
        <v>735.0</v>
      </c>
      <c r="F5264" s="5">
        <f t="shared" si="1"/>
        <v>911</v>
      </c>
      <c r="G5264" s="3" t="s">
        <v>6419</v>
      </c>
      <c r="H5264" s="6" t="str">
        <f t="shared" si="2"/>
        <v>Heimasíða íhluta</v>
      </c>
    </row>
    <row r="5265" ht="14.25" customHeight="1">
      <c r="A5265" s="3" t="s">
        <v>19927</v>
      </c>
      <c r="B5265" s="3" t="s">
        <v>19928</v>
      </c>
      <c r="C5265" s="3" t="s">
        <v>19929</v>
      </c>
      <c r="D5265" s="3" t="s">
        <v>19929</v>
      </c>
      <c r="E5265" s="4">
        <v>1775.0</v>
      </c>
      <c r="F5265" s="5">
        <f t="shared" si="1"/>
        <v>2201</v>
      </c>
      <c r="G5265" s="3" t="s">
        <v>6419</v>
      </c>
      <c r="H5265" s="6" t="str">
        <f t="shared" si="2"/>
        <v>Heimasíða íhluta</v>
      </c>
    </row>
    <row r="5266" ht="14.25" customHeight="1">
      <c r="A5266" s="3" t="s">
        <v>19930</v>
      </c>
      <c r="B5266" s="3" t="s">
        <v>19931</v>
      </c>
      <c r="C5266" s="3" t="s">
        <v>19932</v>
      </c>
      <c r="D5266" s="3" t="s">
        <v>19933</v>
      </c>
      <c r="E5266" s="4">
        <v>2693.0</v>
      </c>
      <c r="F5266" s="5">
        <f t="shared" si="1"/>
        <v>3339</v>
      </c>
      <c r="G5266" s="3" t="s">
        <v>6419</v>
      </c>
      <c r="H5266" s="6" t="str">
        <f t="shared" si="2"/>
        <v>Skoða hjá Distrelec</v>
      </c>
    </row>
    <row r="5267" ht="14.25" customHeight="1">
      <c r="A5267" s="3" t="s">
        <v>19934</v>
      </c>
      <c r="B5267" s="3" t="s">
        <v>19935</v>
      </c>
      <c r="C5267" s="3" t="s">
        <v>19936</v>
      </c>
      <c r="D5267" s="3" t="s">
        <v>19937</v>
      </c>
      <c r="E5267" s="7">
        <v>638.0</v>
      </c>
      <c r="F5267" s="5">
        <f t="shared" si="1"/>
        <v>791</v>
      </c>
      <c r="G5267" s="3" t="s">
        <v>10</v>
      </c>
      <c r="H5267" s="6" t="str">
        <f t="shared" si="2"/>
        <v>Skoða hjá Distrelec</v>
      </c>
    </row>
    <row r="5268" ht="14.25" customHeight="1">
      <c r="A5268" s="3" t="s">
        <v>19938</v>
      </c>
      <c r="B5268" s="3" t="s">
        <v>19939</v>
      </c>
      <c r="C5268" s="3" t="s">
        <v>19940</v>
      </c>
      <c r="D5268" s="3" t="s">
        <v>19941</v>
      </c>
      <c r="E5268" s="4">
        <v>1156.0</v>
      </c>
      <c r="F5268" s="5">
        <f t="shared" si="1"/>
        <v>1433</v>
      </c>
      <c r="G5268" s="3" t="s">
        <v>10</v>
      </c>
      <c r="H5268" s="6" t="str">
        <f t="shared" si="2"/>
        <v>Skoða hjá Distrelec</v>
      </c>
    </row>
    <row r="5269" ht="14.25" customHeight="1">
      <c r="A5269" s="3" t="s">
        <v>19942</v>
      </c>
      <c r="B5269" s="3" t="s">
        <v>19943</v>
      </c>
      <c r="C5269" s="3" t="s">
        <v>19944</v>
      </c>
      <c r="D5269" s="3" t="s">
        <v>19944</v>
      </c>
      <c r="E5269" s="4">
        <v>1837.0</v>
      </c>
      <c r="F5269" s="5">
        <f t="shared" si="1"/>
        <v>2278</v>
      </c>
      <c r="G5269" s="3" t="s">
        <v>10</v>
      </c>
      <c r="H5269" s="6" t="str">
        <f t="shared" si="2"/>
        <v>Skoða hjá Distrelec</v>
      </c>
    </row>
    <row r="5270" ht="14.25" customHeight="1">
      <c r="A5270" s="3" t="s">
        <v>19945</v>
      </c>
      <c r="B5270" s="3" t="s">
        <v>19946</v>
      </c>
      <c r="C5270" s="3" t="s">
        <v>19947</v>
      </c>
      <c r="D5270" s="3" t="s">
        <v>19947</v>
      </c>
      <c r="E5270" s="4">
        <v>1379.0</v>
      </c>
      <c r="F5270" s="5">
        <f t="shared" si="1"/>
        <v>1710</v>
      </c>
      <c r="G5270" s="3" t="s">
        <v>10</v>
      </c>
      <c r="H5270" s="6" t="str">
        <f t="shared" si="2"/>
        <v>Skoða hjá Distrelec</v>
      </c>
    </row>
    <row r="5271" ht="14.25" customHeight="1">
      <c r="A5271" s="3" t="s">
        <v>19948</v>
      </c>
      <c r="B5271" s="3" t="s">
        <v>19949</v>
      </c>
      <c r="C5271" s="3" t="s">
        <v>19950</v>
      </c>
      <c r="D5271" s="3" t="s">
        <v>19950</v>
      </c>
      <c r="E5271" s="4">
        <v>1658.0</v>
      </c>
      <c r="F5271" s="5">
        <f t="shared" si="1"/>
        <v>2056</v>
      </c>
      <c r="G5271" s="3" t="s">
        <v>10</v>
      </c>
      <c r="H5271" s="6" t="str">
        <f t="shared" si="2"/>
        <v>Skoða hjá Distrelec</v>
      </c>
    </row>
    <row r="5272" ht="14.25" customHeight="1">
      <c r="A5272" s="3" t="s">
        <v>19951</v>
      </c>
      <c r="B5272" s="3" t="s">
        <v>19952</v>
      </c>
      <c r="C5272" s="3" t="s">
        <v>19953</v>
      </c>
      <c r="D5272" s="3" t="s">
        <v>19954</v>
      </c>
      <c r="E5272" s="4">
        <v>1995.0</v>
      </c>
      <c r="F5272" s="5">
        <f t="shared" si="1"/>
        <v>2474</v>
      </c>
      <c r="G5272" s="3" t="s">
        <v>10</v>
      </c>
      <c r="H5272" s="6" t="str">
        <f t="shared" si="2"/>
        <v>Skoða hjá Distrelec</v>
      </c>
    </row>
    <row r="5273" ht="14.25" customHeight="1">
      <c r="A5273" s="3" t="s">
        <v>19955</v>
      </c>
      <c r="B5273" s="3" t="s">
        <v>19956</v>
      </c>
      <c r="C5273" s="3" t="s">
        <v>19957</v>
      </c>
      <c r="D5273" s="3" t="s">
        <v>19958</v>
      </c>
      <c r="E5273" s="7">
        <v>478.0</v>
      </c>
      <c r="F5273" s="5">
        <f t="shared" si="1"/>
        <v>593</v>
      </c>
      <c r="G5273" s="3" t="s">
        <v>10</v>
      </c>
      <c r="H5273" s="6" t="str">
        <f t="shared" si="2"/>
        <v>Skoða hjá Distrelec</v>
      </c>
    </row>
    <row r="5274" ht="14.25" customHeight="1">
      <c r="A5274" s="3" t="s">
        <v>19959</v>
      </c>
      <c r="B5274" s="3" t="s">
        <v>19960</v>
      </c>
      <c r="C5274" s="3" t="s">
        <v>19961</v>
      </c>
      <c r="D5274" s="3" t="s">
        <v>19961</v>
      </c>
      <c r="E5274" s="7">
        <v>554.0</v>
      </c>
      <c r="F5274" s="5">
        <f t="shared" si="1"/>
        <v>687</v>
      </c>
      <c r="G5274" s="3" t="s">
        <v>10</v>
      </c>
      <c r="H5274" s="6" t="str">
        <f t="shared" si="2"/>
        <v>Skoða hjá Distrelec</v>
      </c>
    </row>
    <row r="5275" ht="14.25" customHeight="1">
      <c r="A5275" s="3" t="s">
        <v>19962</v>
      </c>
      <c r="B5275" s="3" t="s">
        <v>19963</v>
      </c>
      <c r="C5275" s="3" t="s">
        <v>19964</v>
      </c>
      <c r="D5275" s="3" t="s">
        <v>19964</v>
      </c>
      <c r="E5275" s="4">
        <v>1327.0</v>
      </c>
      <c r="F5275" s="5">
        <f t="shared" si="1"/>
        <v>1645</v>
      </c>
      <c r="G5275" s="3" t="s">
        <v>10</v>
      </c>
      <c r="H5275" s="6" t="str">
        <f t="shared" si="2"/>
        <v>Heimasíða íhluta</v>
      </c>
    </row>
    <row r="5276" ht="14.25" customHeight="1">
      <c r="A5276" s="3" t="s">
        <v>19965</v>
      </c>
      <c r="B5276" s="3" t="s">
        <v>19966</v>
      </c>
      <c r="C5276" s="3" t="s">
        <v>19967</v>
      </c>
      <c r="D5276" s="3" t="s">
        <v>19968</v>
      </c>
      <c r="E5276" s="4">
        <v>1343.0</v>
      </c>
      <c r="F5276" s="5">
        <f t="shared" si="1"/>
        <v>1665</v>
      </c>
      <c r="G5276" s="3" t="s">
        <v>6419</v>
      </c>
      <c r="H5276" s="6" t="str">
        <f t="shared" si="2"/>
        <v>Skoða hjá Distrelec</v>
      </c>
    </row>
    <row r="5277" ht="14.25" customHeight="1">
      <c r="A5277" s="3" t="s">
        <v>19969</v>
      </c>
      <c r="B5277" s="3" t="s">
        <v>19970</v>
      </c>
      <c r="C5277" s="3" t="s">
        <v>19971</v>
      </c>
      <c r="D5277" s="3" t="s">
        <v>19972</v>
      </c>
      <c r="E5277" s="7">
        <v>250.0</v>
      </c>
      <c r="F5277" s="5">
        <f t="shared" si="1"/>
        <v>310</v>
      </c>
      <c r="G5277" s="3" t="s">
        <v>10</v>
      </c>
      <c r="H5277" s="6" t="str">
        <f t="shared" si="2"/>
        <v>Skoða hjá Distrelec</v>
      </c>
    </row>
    <row r="5278" ht="14.25" customHeight="1">
      <c r="A5278" s="3" t="s">
        <v>19973</v>
      </c>
      <c r="B5278" s="3" t="s">
        <v>19974</v>
      </c>
      <c r="C5278" s="3" t="s">
        <v>19975</v>
      </c>
      <c r="D5278" s="3" t="s">
        <v>19976</v>
      </c>
      <c r="E5278" s="4">
        <v>1582.0</v>
      </c>
      <c r="F5278" s="5">
        <f t="shared" si="1"/>
        <v>1962</v>
      </c>
      <c r="G5278" s="3" t="s">
        <v>10</v>
      </c>
      <c r="H5278" s="6" t="str">
        <f t="shared" si="2"/>
        <v>Heimasíða íhluta</v>
      </c>
    </row>
    <row r="5279" ht="14.25" customHeight="1">
      <c r="A5279" s="3" t="s">
        <v>19977</v>
      </c>
      <c r="B5279" s="3" t="s">
        <v>19978</v>
      </c>
      <c r="C5279" s="3" t="s">
        <v>19979</v>
      </c>
      <c r="D5279" s="3" t="s">
        <v>19979</v>
      </c>
      <c r="E5279" s="4">
        <v>11250.0</v>
      </c>
      <c r="F5279" s="5">
        <f t="shared" si="1"/>
        <v>13950</v>
      </c>
      <c r="G5279" s="3" t="s">
        <v>6419</v>
      </c>
      <c r="H5279" s="6" t="str">
        <f t="shared" si="2"/>
        <v>Skoða hjá Distrelec</v>
      </c>
    </row>
    <row r="5280" ht="14.25" customHeight="1">
      <c r="A5280" s="3" t="s">
        <v>19980</v>
      </c>
      <c r="B5280" s="3" t="s">
        <v>19981</v>
      </c>
      <c r="C5280" s="3" t="s">
        <v>19982</v>
      </c>
      <c r="D5280" s="3" t="s">
        <v>19982</v>
      </c>
      <c r="E5280" s="7">
        <v>682.0</v>
      </c>
      <c r="F5280" s="5">
        <f t="shared" si="1"/>
        <v>846</v>
      </c>
      <c r="G5280" s="3" t="s">
        <v>10</v>
      </c>
      <c r="H5280" s="6" t="str">
        <f t="shared" si="2"/>
        <v>Heimasíða íhluta</v>
      </c>
    </row>
    <row r="5281" ht="14.25" customHeight="1">
      <c r="A5281" s="3" t="s">
        <v>19983</v>
      </c>
      <c r="B5281" s="3" t="s">
        <v>19984</v>
      </c>
      <c r="C5281" s="3" t="s">
        <v>19985</v>
      </c>
      <c r="D5281" s="3" t="s">
        <v>19986</v>
      </c>
      <c r="E5281" s="4">
        <v>1511.0</v>
      </c>
      <c r="F5281" s="5">
        <f t="shared" si="1"/>
        <v>1874</v>
      </c>
      <c r="G5281" s="3" t="s">
        <v>6419</v>
      </c>
      <c r="H5281" s="6" t="str">
        <f t="shared" si="2"/>
        <v>Skoða hjá Distrelec</v>
      </c>
    </row>
    <row r="5282" ht="14.25" customHeight="1">
      <c r="A5282" s="3" t="s">
        <v>19987</v>
      </c>
      <c r="B5282" s="3" t="s">
        <v>19988</v>
      </c>
      <c r="C5282" s="3" t="s">
        <v>19989</v>
      </c>
      <c r="D5282" s="3" t="s">
        <v>19989</v>
      </c>
      <c r="E5282" s="4">
        <v>1496.0</v>
      </c>
      <c r="F5282" s="5">
        <f t="shared" si="1"/>
        <v>1855</v>
      </c>
      <c r="G5282" s="3" t="s">
        <v>10</v>
      </c>
      <c r="H5282" s="6" t="str">
        <f t="shared" si="2"/>
        <v>Skoða hjá Distrelec</v>
      </c>
    </row>
    <row r="5283" ht="14.25" customHeight="1">
      <c r="A5283" s="3" t="s">
        <v>19990</v>
      </c>
      <c r="B5283" s="3" t="s">
        <v>19991</v>
      </c>
      <c r="C5283" s="3" t="s">
        <v>19991</v>
      </c>
      <c r="D5283" s="3" t="s">
        <v>19991</v>
      </c>
      <c r="E5283" s="7">
        <v>580.0</v>
      </c>
      <c r="F5283" s="5">
        <f t="shared" si="1"/>
        <v>719</v>
      </c>
      <c r="G5283" s="3" t="s">
        <v>10</v>
      </c>
      <c r="H5283" s="6" t="str">
        <f t="shared" si="2"/>
        <v>Skoða hjá Distrelec</v>
      </c>
    </row>
    <row r="5284" ht="14.25" customHeight="1">
      <c r="A5284" s="3" t="s">
        <v>19992</v>
      </c>
      <c r="B5284" s="3" t="s">
        <v>19993</v>
      </c>
      <c r="C5284" s="3" t="s">
        <v>19994</v>
      </c>
      <c r="D5284" s="3" t="s">
        <v>19994</v>
      </c>
      <c r="E5284" s="4">
        <v>5497.0</v>
      </c>
      <c r="F5284" s="5">
        <f t="shared" si="1"/>
        <v>6816</v>
      </c>
      <c r="G5284" s="3" t="s">
        <v>10</v>
      </c>
      <c r="H5284" s="6" t="str">
        <f t="shared" si="2"/>
        <v>Skoða hjá Distrelec</v>
      </c>
    </row>
    <row r="5285" ht="14.25" customHeight="1">
      <c r="A5285" s="3" t="s">
        <v>19995</v>
      </c>
      <c r="B5285" s="3" t="s">
        <v>19996</v>
      </c>
      <c r="C5285" s="3" t="s">
        <v>19997</v>
      </c>
      <c r="D5285" s="3" t="s">
        <v>19998</v>
      </c>
      <c r="E5285" s="4">
        <v>3656.0</v>
      </c>
      <c r="F5285" s="5">
        <f t="shared" si="1"/>
        <v>4533</v>
      </c>
      <c r="G5285" s="3" t="s">
        <v>10</v>
      </c>
      <c r="H5285" s="6" t="str">
        <f t="shared" si="2"/>
        <v>Skoða hjá Distrelec</v>
      </c>
    </row>
    <row r="5286" ht="14.25" customHeight="1">
      <c r="A5286" s="3" t="s">
        <v>19999</v>
      </c>
      <c r="B5286" s="3" t="s">
        <v>20000</v>
      </c>
      <c r="C5286" s="3" t="s">
        <v>20001</v>
      </c>
      <c r="D5286" s="3" t="s">
        <v>20001</v>
      </c>
      <c r="E5286" s="4">
        <v>1265.0</v>
      </c>
      <c r="F5286" s="5">
        <f t="shared" si="1"/>
        <v>1569</v>
      </c>
      <c r="G5286" s="3" t="s">
        <v>10</v>
      </c>
      <c r="H5286" s="6" t="str">
        <f t="shared" si="2"/>
        <v>Skoða hjá Distrelec</v>
      </c>
    </row>
    <row r="5287" ht="14.25" customHeight="1">
      <c r="A5287" s="3" t="s">
        <v>20002</v>
      </c>
      <c r="B5287" s="3" t="s">
        <v>20003</v>
      </c>
      <c r="C5287" s="3" t="s">
        <v>20004</v>
      </c>
      <c r="D5287" s="3" t="s">
        <v>20004</v>
      </c>
      <c r="E5287" s="4">
        <v>2406.0</v>
      </c>
      <c r="F5287" s="5">
        <f t="shared" si="1"/>
        <v>2983</v>
      </c>
      <c r="G5287" s="3" t="s">
        <v>10</v>
      </c>
      <c r="H5287" s="6" t="str">
        <f t="shared" si="2"/>
        <v>Skoða hjá Distrelec</v>
      </c>
    </row>
    <row r="5288" ht="14.25" customHeight="1">
      <c r="A5288" s="3" t="s">
        <v>20005</v>
      </c>
      <c r="B5288" s="3" t="s">
        <v>20006</v>
      </c>
      <c r="C5288" s="3" t="s">
        <v>20007</v>
      </c>
      <c r="D5288" s="3" t="s">
        <v>20007</v>
      </c>
      <c r="E5288" s="4">
        <v>2618.0</v>
      </c>
      <c r="F5288" s="5">
        <f t="shared" si="1"/>
        <v>3246</v>
      </c>
      <c r="G5288" s="3" t="s">
        <v>10</v>
      </c>
      <c r="H5288" s="6" t="str">
        <f t="shared" si="2"/>
        <v>Skoða hjá Distrelec</v>
      </c>
    </row>
    <row r="5289" ht="14.25" customHeight="1">
      <c r="A5289" s="3" t="s">
        <v>20008</v>
      </c>
      <c r="B5289" s="3" t="s">
        <v>20009</v>
      </c>
      <c r="C5289" s="3" t="s">
        <v>20010</v>
      </c>
      <c r="D5289" s="3" t="s">
        <v>20011</v>
      </c>
      <c r="E5289" s="4">
        <v>4309.0</v>
      </c>
      <c r="F5289" s="5">
        <f t="shared" si="1"/>
        <v>5343</v>
      </c>
      <c r="G5289" s="3" t="s">
        <v>10</v>
      </c>
      <c r="H5289" s="6" t="str">
        <f t="shared" si="2"/>
        <v>Skoða hjá Distrelec</v>
      </c>
    </row>
    <row r="5290" ht="14.25" customHeight="1">
      <c r="A5290" s="3" t="s">
        <v>20012</v>
      </c>
      <c r="B5290" s="3" t="s">
        <v>20013</v>
      </c>
      <c r="C5290" s="3" t="s">
        <v>20014</v>
      </c>
      <c r="D5290" s="3" t="s">
        <v>20014</v>
      </c>
      <c r="E5290" s="4">
        <v>2068.0</v>
      </c>
      <c r="F5290" s="5">
        <f t="shared" si="1"/>
        <v>2564</v>
      </c>
      <c r="G5290" s="3" t="s">
        <v>10</v>
      </c>
      <c r="H5290" s="6" t="str">
        <f t="shared" si="2"/>
        <v>Skoða hjá Distrelec</v>
      </c>
    </row>
    <row r="5291" ht="14.25" customHeight="1">
      <c r="A5291" s="3" t="s">
        <v>20015</v>
      </c>
      <c r="B5291" s="3" t="s">
        <v>20016</v>
      </c>
      <c r="C5291" s="3" t="s">
        <v>20017</v>
      </c>
      <c r="D5291" s="3" t="s">
        <v>20017</v>
      </c>
      <c r="E5291" s="4">
        <v>3785.0</v>
      </c>
      <c r="F5291" s="5">
        <f t="shared" si="1"/>
        <v>4693</v>
      </c>
      <c r="G5291" s="3" t="s">
        <v>10</v>
      </c>
      <c r="H5291" s="6" t="str">
        <f t="shared" si="2"/>
        <v>Heimasíða íhluta</v>
      </c>
    </row>
    <row r="5292" ht="14.25" customHeight="1">
      <c r="A5292" s="3" t="s">
        <v>20018</v>
      </c>
      <c r="B5292" s="3" t="s">
        <v>20019</v>
      </c>
      <c r="C5292" s="3" t="s">
        <v>20020</v>
      </c>
      <c r="D5292" s="3" t="s">
        <v>20020</v>
      </c>
      <c r="E5292" s="4">
        <v>2448.0</v>
      </c>
      <c r="F5292" s="5">
        <f t="shared" si="1"/>
        <v>3036</v>
      </c>
      <c r="G5292" s="3" t="s">
        <v>6419</v>
      </c>
      <c r="H5292" s="6" t="str">
        <f t="shared" si="2"/>
        <v>Skoða hjá Distrelec</v>
      </c>
    </row>
    <row r="5293" ht="14.25" customHeight="1">
      <c r="A5293" s="3" t="s">
        <v>20021</v>
      </c>
      <c r="B5293" s="3" t="s">
        <v>20022</v>
      </c>
      <c r="C5293" s="3" t="s">
        <v>20023</v>
      </c>
      <c r="D5293" s="3" t="s">
        <v>20023</v>
      </c>
      <c r="E5293" s="4">
        <v>2750.0</v>
      </c>
      <c r="F5293" s="5">
        <f t="shared" si="1"/>
        <v>3410</v>
      </c>
      <c r="G5293" s="3" t="s">
        <v>10</v>
      </c>
      <c r="H5293" s="6" t="str">
        <f t="shared" si="2"/>
        <v>Heimasíða íhluta</v>
      </c>
    </row>
    <row r="5294" ht="14.25" customHeight="1">
      <c r="A5294" s="3" t="s">
        <v>20024</v>
      </c>
      <c r="B5294" s="3" t="s">
        <v>20025</v>
      </c>
      <c r="C5294" s="3" t="s">
        <v>20026</v>
      </c>
      <c r="D5294" s="3" t="s">
        <v>20027</v>
      </c>
      <c r="E5294" s="7">
        <v>928.0</v>
      </c>
      <c r="F5294" s="5">
        <f t="shared" si="1"/>
        <v>1151</v>
      </c>
      <c r="G5294" s="3" t="s">
        <v>6419</v>
      </c>
      <c r="H5294" s="6" t="str">
        <f t="shared" si="2"/>
        <v>Heimasíða íhluta</v>
      </c>
    </row>
    <row r="5295" ht="14.25" customHeight="1">
      <c r="A5295" s="3" t="s">
        <v>20028</v>
      </c>
      <c r="B5295" s="3" t="s">
        <v>20029</v>
      </c>
      <c r="C5295" s="3" t="s">
        <v>20030</v>
      </c>
      <c r="D5295" s="3" t="s">
        <v>20030</v>
      </c>
      <c r="E5295" s="4">
        <v>1980.0</v>
      </c>
      <c r="F5295" s="5">
        <f t="shared" si="1"/>
        <v>2455</v>
      </c>
      <c r="G5295" s="3" t="s">
        <v>6419</v>
      </c>
      <c r="H5295" s="6" t="str">
        <f t="shared" si="2"/>
        <v>Heimasíða íhluta</v>
      </c>
    </row>
    <row r="5296" ht="14.25" customHeight="1">
      <c r="A5296" s="3" t="s">
        <v>20031</v>
      </c>
      <c r="B5296" s="3" t="s">
        <v>20032</v>
      </c>
      <c r="C5296" s="3" t="s">
        <v>20033</v>
      </c>
      <c r="D5296" s="3" t="s">
        <v>20033</v>
      </c>
      <c r="E5296" s="4">
        <v>1862.0</v>
      </c>
      <c r="F5296" s="5">
        <f t="shared" si="1"/>
        <v>2309</v>
      </c>
      <c r="G5296" s="3" t="s">
        <v>6419</v>
      </c>
      <c r="H5296" s="6" t="str">
        <f t="shared" si="2"/>
        <v>Heimasíða íhluta</v>
      </c>
    </row>
    <row r="5297" ht="14.25" customHeight="1">
      <c r="A5297" s="3" t="s">
        <v>20034</v>
      </c>
      <c r="B5297" s="3" t="s">
        <v>20035</v>
      </c>
      <c r="C5297" s="3" t="s">
        <v>20036</v>
      </c>
      <c r="D5297" s="3" t="s">
        <v>20037</v>
      </c>
      <c r="E5297" s="4">
        <v>3266.0</v>
      </c>
      <c r="F5297" s="5">
        <f t="shared" si="1"/>
        <v>4050</v>
      </c>
      <c r="G5297" s="3" t="s">
        <v>6419</v>
      </c>
      <c r="H5297" s="6" t="str">
        <f t="shared" si="2"/>
        <v>Heimasíða íhluta</v>
      </c>
    </row>
    <row r="5298" ht="14.25" customHeight="1">
      <c r="A5298" s="3" t="s">
        <v>20038</v>
      </c>
      <c r="B5298" s="3" t="s">
        <v>20039</v>
      </c>
      <c r="C5298" s="3" t="s">
        <v>20040</v>
      </c>
      <c r="D5298" s="3" t="s">
        <v>20041</v>
      </c>
      <c r="E5298" s="4">
        <v>3961.0</v>
      </c>
      <c r="F5298" s="5">
        <f t="shared" si="1"/>
        <v>4912</v>
      </c>
      <c r="G5298" s="3" t="s">
        <v>6419</v>
      </c>
      <c r="H5298" s="6" t="str">
        <f t="shared" si="2"/>
        <v>Skoða hjá Distrelec</v>
      </c>
    </row>
    <row r="5299" ht="14.25" customHeight="1">
      <c r="A5299" s="3" t="s">
        <v>20042</v>
      </c>
      <c r="B5299" s="3" t="s">
        <v>20043</v>
      </c>
      <c r="C5299" s="3" t="s">
        <v>20044</v>
      </c>
      <c r="D5299" s="3" t="s">
        <v>20045</v>
      </c>
      <c r="E5299" s="4">
        <v>3404.0</v>
      </c>
      <c r="F5299" s="5">
        <f t="shared" si="1"/>
        <v>4221</v>
      </c>
      <c r="G5299" s="3" t="s">
        <v>10</v>
      </c>
      <c r="H5299" s="6" t="str">
        <f t="shared" si="2"/>
        <v>Skoða hjá Distrelec</v>
      </c>
    </row>
    <row r="5300" ht="14.25" customHeight="1">
      <c r="A5300" s="3" t="s">
        <v>20046</v>
      </c>
      <c r="B5300" s="3" t="s">
        <v>20047</v>
      </c>
      <c r="C5300" s="3" t="s">
        <v>20048</v>
      </c>
      <c r="D5300" s="3" t="s">
        <v>20049</v>
      </c>
      <c r="E5300" s="7">
        <v>512.0</v>
      </c>
      <c r="F5300" s="5">
        <f t="shared" si="1"/>
        <v>635</v>
      </c>
      <c r="G5300" s="3" t="s">
        <v>10</v>
      </c>
      <c r="H5300" s="6" t="str">
        <f t="shared" si="2"/>
        <v>Heimasíða íhluta</v>
      </c>
    </row>
    <row r="5301" ht="14.25" customHeight="1">
      <c r="A5301" s="3" t="s">
        <v>20050</v>
      </c>
      <c r="B5301" s="3" t="s">
        <v>20051</v>
      </c>
      <c r="C5301" s="3" t="s">
        <v>20052</v>
      </c>
      <c r="D5301" s="3" t="s">
        <v>20052</v>
      </c>
      <c r="E5301" s="7">
        <v>313.0</v>
      </c>
      <c r="F5301" s="5">
        <f t="shared" si="1"/>
        <v>388</v>
      </c>
      <c r="G5301" s="3" t="s">
        <v>6419</v>
      </c>
      <c r="H5301" s="6" t="str">
        <f t="shared" si="2"/>
        <v>Heimasíða íhluta</v>
      </c>
    </row>
    <row r="5302" ht="14.25" customHeight="1">
      <c r="A5302" s="3" t="s">
        <v>20053</v>
      </c>
      <c r="B5302" s="3" t="s">
        <v>20054</v>
      </c>
      <c r="C5302" s="3" t="s">
        <v>20055</v>
      </c>
      <c r="D5302" s="3" t="s">
        <v>20055</v>
      </c>
      <c r="E5302" s="7">
        <v>460.0</v>
      </c>
      <c r="F5302" s="5">
        <f t="shared" si="1"/>
        <v>570</v>
      </c>
      <c r="G5302" s="3" t="s">
        <v>6419</v>
      </c>
      <c r="H5302" s="6" t="str">
        <f t="shared" si="2"/>
        <v>Heimasíða íhluta</v>
      </c>
    </row>
    <row r="5303" ht="14.25" customHeight="1">
      <c r="A5303" s="3" t="s">
        <v>20056</v>
      </c>
      <c r="B5303" s="3" t="s">
        <v>20057</v>
      </c>
      <c r="C5303" s="3" t="s">
        <v>20058</v>
      </c>
      <c r="D5303" s="3" t="s">
        <v>20059</v>
      </c>
      <c r="E5303" s="4">
        <v>2995.0</v>
      </c>
      <c r="F5303" s="5">
        <f t="shared" si="1"/>
        <v>3714</v>
      </c>
      <c r="G5303" s="3" t="s">
        <v>6419</v>
      </c>
      <c r="H5303" s="6" t="str">
        <f t="shared" si="2"/>
        <v>Heimasíða íhluta</v>
      </c>
    </row>
    <row r="5304" ht="14.25" customHeight="1">
      <c r="A5304" s="3" t="s">
        <v>20060</v>
      </c>
      <c r="B5304" s="3" t="s">
        <v>20061</v>
      </c>
      <c r="C5304" s="3" t="s">
        <v>20062</v>
      </c>
      <c r="D5304" s="3" t="s">
        <v>20063</v>
      </c>
      <c r="E5304" s="4">
        <v>3437.0</v>
      </c>
      <c r="F5304" s="5">
        <f t="shared" si="1"/>
        <v>4262</v>
      </c>
      <c r="G5304" s="3" t="s">
        <v>6419</v>
      </c>
      <c r="H5304" s="6" t="str">
        <f t="shared" si="2"/>
        <v>Skoða hjá Distrelec</v>
      </c>
    </row>
    <row r="5305" ht="14.25" customHeight="1">
      <c r="A5305" s="3" t="s">
        <v>20064</v>
      </c>
      <c r="B5305" s="3" t="s">
        <v>20065</v>
      </c>
      <c r="C5305" s="3" t="s">
        <v>20066</v>
      </c>
      <c r="D5305" s="3" t="s">
        <v>20066</v>
      </c>
      <c r="E5305" s="4">
        <v>2236.0</v>
      </c>
      <c r="F5305" s="5">
        <f t="shared" si="1"/>
        <v>2773</v>
      </c>
      <c r="G5305" s="3" t="s">
        <v>10</v>
      </c>
      <c r="H5305" s="6" t="str">
        <f t="shared" si="2"/>
        <v>Skoða hjá Distrelec</v>
      </c>
    </row>
    <row r="5306" ht="14.25" customHeight="1">
      <c r="A5306" s="3" t="s">
        <v>20067</v>
      </c>
      <c r="B5306" s="3" t="s">
        <v>20068</v>
      </c>
      <c r="C5306" s="3" t="s">
        <v>20069</v>
      </c>
      <c r="D5306" s="3" t="s">
        <v>20070</v>
      </c>
      <c r="E5306" s="7">
        <v>850.0</v>
      </c>
      <c r="F5306" s="5">
        <f t="shared" si="1"/>
        <v>1054</v>
      </c>
      <c r="G5306" s="3" t="s">
        <v>10</v>
      </c>
      <c r="H5306" s="6" t="str">
        <f t="shared" si="2"/>
        <v>Heimasíða íhluta</v>
      </c>
    </row>
    <row r="5307" ht="14.25" customHeight="1">
      <c r="A5307" s="3" t="s">
        <v>20071</v>
      </c>
      <c r="B5307" s="3" t="s">
        <v>20072</v>
      </c>
      <c r="C5307" s="3" t="s">
        <v>20073</v>
      </c>
      <c r="D5307" s="3" t="s">
        <v>20073</v>
      </c>
      <c r="E5307" s="4">
        <v>1254.0</v>
      </c>
      <c r="F5307" s="5">
        <f t="shared" si="1"/>
        <v>1555</v>
      </c>
      <c r="G5307" s="3" t="s">
        <v>6419</v>
      </c>
      <c r="H5307" s="6" t="str">
        <f t="shared" si="2"/>
        <v>Skoða hjá Distrelec</v>
      </c>
    </row>
    <row r="5308" ht="14.25" customHeight="1">
      <c r="A5308" s="3" t="s">
        <v>20074</v>
      </c>
      <c r="B5308" s="3" t="s">
        <v>20075</v>
      </c>
      <c r="C5308" s="3" t="s">
        <v>20076</v>
      </c>
      <c r="D5308" s="3" t="s">
        <v>20076</v>
      </c>
      <c r="E5308" s="7">
        <v>272.0</v>
      </c>
      <c r="F5308" s="5">
        <f t="shared" si="1"/>
        <v>337</v>
      </c>
      <c r="G5308" s="3" t="s">
        <v>10</v>
      </c>
      <c r="H5308" s="6" t="str">
        <f t="shared" si="2"/>
        <v>Skoða hjá Distrelec</v>
      </c>
    </row>
    <row r="5309" ht="14.25" customHeight="1">
      <c r="A5309" s="3" t="s">
        <v>20077</v>
      </c>
      <c r="B5309" s="3" t="s">
        <v>20078</v>
      </c>
      <c r="C5309" s="3" t="s">
        <v>20079</v>
      </c>
      <c r="D5309" s="3" t="s">
        <v>20080</v>
      </c>
      <c r="E5309" s="7">
        <v>831.0</v>
      </c>
      <c r="F5309" s="5">
        <f t="shared" si="1"/>
        <v>1030</v>
      </c>
      <c r="G5309" s="3" t="s">
        <v>10</v>
      </c>
      <c r="H5309" s="6" t="str">
        <f t="shared" si="2"/>
        <v>Heimasíða íhluta</v>
      </c>
    </row>
    <row r="5310" ht="14.25" customHeight="1">
      <c r="A5310" s="3" t="s">
        <v>20081</v>
      </c>
      <c r="B5310" s="3" t="s">
        <v>20082</v>
      </c>
      <c r="C5310" s="3" t="s">
        <v>20083</v>
      </c>
      <c r="D5310" s="3" t="s">
        <v>20084</v>
      </c>
      <c r="E5310" s="4">
        <v>2496.0</v>
      </c>
      <c r="F5310" s="5">
        <f t="shared" si="1"/>
        <v>3095</v>
      </c>
      <c r="G5310" s="3" t="s">
        <v>6419</v>
      </c>
      <c r="H5310" s="6" t="str">
        <f t="shared" si="2"/>
        <v>Skoða hjá Distrelec</v>
      </c>
    </row>
    <row r="5311" ht="14.25" customHeight="1">
      <c r="A5311" s="3" t="s">
        <v>20085</v>
      </c>
      <c r="B5311" s="3" t="s">
        <v>20086</v>
      </c>
      <c r="C5311" s="3" t="s">
        <v>20087</v>
      </c>
      <c r="D5311" s="3" t="s">
        <v>20088</v>
      </c>
      <c r="E5311" s="4">
        <v>1897.0</v>
      </c>
      <c r="F5311" s="5">
        <f t="shared" si="1"/>
        <v>2352</v>
      </c>
      <c r="G5311" s="3" t="s">
        <v>10</v>
      </c>
      <c r="H5311" s="6" t="str">
        <f t="shared" si="2"/>
        <v>Heimasíða íhluta</v>
      </c>
    </row>
    <row r="5312" ht="14.25" customHeight="1">
      <c r="A5312" s="3" t="s">
        <v>20089</v>
      </c>
      <c r="B5312" s="3" t="s">
        <v>20090</v>
      </c>
      <c r="C5312" s="3" t="s">
        <v>20091</v>
      </c>
      <c r="D5312" s="3" t="s">
        <v>20092</v>
      </c>
      <c r="E5312" s="4">
        <v>3323.0</v>
      </c>
      <c r="F5312" s="5">
        <f t="shared" si="1"/>
        <v>4121</v>
      </c>
      <c r="G5312" s="3" t="s">
        <v>6419</v>
      </c>
      <c r="H5312" s="6" t="str">
        <f t="shared" si="2"/>
        <v>Skoða hjá Distrelec</v>
      </c>
    </row>
    <row r="5313" ht="14.25" customHeight="1">
      <c r="A5313" s="3" t="s">
        <v>20093</v>
      </c>
      <c r="B5313" s="3" t="s">
        <v>20094</v>
      </c>
      <c r="C5313" s="3" t="s">
        <v>20095</v>
      </c>
      <c r="D5313" s="3" t="s">
        <v>20096</v>
      </c>
      <c r="E5313" s="4">
        <v>1518.0</v>
      </c>
      <c r="F5313" s="5">
        <f t="shared" si="1"/>
        <v>1882</v>
      </c>
      <c r="G5313" s="3" t="s">
        <v>10</v>
      </c>
      <c r="H5313" s="6" t="str">
        <f t="shared" si="2"/>
        <v>Heimasíða íhluta</v>
      </c>
    </row>
    <row r="5314" ht="14.25" customHeight="1">
      <c r="A5314" s="3" t="s">
        <v>20097</v>
      </c>
      <c r="B5314" s="3" t="s">
        <v>20098</v>
      </c>
      <c r="C5314" s="3" t="s">
        <v>20099</v>
      </c>
      <c r="D5314" s="3" t="s">
        <v>20099</v>
      </c>
      <c r="E5314" s="7">
        <v>724.0</v>
      </c>
      <c r="F5314" s="5">
        <f t="shared" si="1"/>
        <v>898</v>
      </c>
      <c r="G5314" s="3" t="s">
        <v>6419</v>
      </c>
      <c r="H5314" s="6" t="str">
        <f t="shared" si="2"/>
        <v>Skoða hjá Distrelec</v>
      </c>
    </row>
    <row r="5315" ht="14.25" customHeight="1">
      <c r="A5315" s="3" t="s">
        <v>20100</v>
      </c>
      <c r="B5315" s="3" t="s">
        <v>20101</v>
      </c>
      <c r="C5315" s="3" t="s">
        <v>20102</v>
      </c>
      <c r="D5315" s="3" t="s">
        <v>20101</v>
      </c>
      <c r="E5315" s="4">
        <v>1053.0</v>
      </c>
      <c r="F5315" s="5">
        <f t="shared" si="1"/>
        <v>1306</v>
      </c>
      <c r="G5315" s="3" t="s">
        <v>10</v>
      </c>
      <c r="H5315" s="6" t="str">
        <f t="shared" si="2"/>
        <v>Heimasíða íhluta</v>
      </c>
    </row>
    <row r="5316" ht="14.25" customHeight="1">
      <c r="A5316" s="3" t="s">
        <v>20103</v>
      </c>
      <c r="B5316" s="3" t="s">
        <v>20104</v>
      </c>
      <c r="C5316" s="3" t="s">
        <v>20105</v>
      </c>
      <c r="D5316" s="3" t="s">
        <v>20105</v>
      </c>
      <c r="E5316" s="7">
        <v>933.0</v>
      </c>
      <c r="F5316" s="5">
        <f t="shared" si="1"/>
        <v>1157</v>
      </c>
      <c r="G5316" s="3" t="s">
        <v>6419</v>
      </c>
      <c r="H5316" s="6" t="str">
        <f t="shared" si="2"/>
        <v>Heimasíða íhluta</v>
      </c>
    </row>
    <row r="5317" ht="14.25" customHeight="1">
      <c r="A5317" s="3" t="s">
        <v>20106</v>
      </c>
      <c r="B5317" s="3" t="s">
        <v>20107</v>
      </c>
      <c r="C5317" s="3" t="s">
        <v>20108</v>
      </c>
      <c r="D5317" s="3" t="s">
        <v>20109</v>
      </c>
      <c r="E5317" s="4">
        <v>2816.0</v>
      </c>
      <c r="F5317" s="5">
        <f t="shared" si="1"/>
        <v>3492</v>
      </c>
      <c r="G5317" s="3" t="s">
        <v>6419</v>
      </c>
      <c r="H5317" s="6" t="str">
        <f t="shared" si="2"/>
        <v>Heimasíða íhluta</v>
      </c>
    </row>
    <row r="5318" ht="14.25" customHeight="1">
      <c r="A5318" s="3" t="s">
        <v>20110</v>
      </c>
      <c r="B5318" s="3" t="s">
        <v>20111</v>
      </c>
      <c r="C5318" s="3" t="s">
        <v>20112</v>
      </c>
      <c r="D5318" s="3" t="s">
        <v>20113</v>
      </c>
      <c r="E5318" s="4">
        <v>1821.0</v>
      </c>
      <c r="F5318" s="5">
        <f t="shared" si="1"/>
        <v>2258</v>
      </c>
      <c r="G5318" s="3" t="s">
        <v>6419</v>
      </c>
      <c r="H5318" s="6" t="str">
        <f t="shared" si="2"/>
        <v>Heimasíða íhluta</v>
      </c>
    </row>
    <row r="5319" ht="14.25" customHeight="1">
      <c r="A5319" s="3" t="s">
        <v>20114</v>
      </c>
      <c r="B5319" s="3" t="s">
        <v>20115</v>
      </c>
      <c r="C5319" s="3" t="s">
        <v>20116</v>
      </c>
      <c r="D5319" s="3" t="s">
        <v>20116</v>
      </c>
      <c r="E5319" s="7">
        <v>470.41</v>
      </c>
      <c r="F5319" s="5">
        <f t="shared" si="1"/>
        <v>583</v>
      </c>
      <c r="G5319" s="3" t="s">
        <v>6419</v>
      </c>
      <c r="H5319" s="6" t="str">
        <f t="shared" si="2"/>
        <v>Heimasíða íhluta</v>
      </c>
    </row>
    <row r="5320" ht="14.25" customHeight="1">
      <c r="A5320" s="3" t="s">
        <v>20117</v>
      </c>
      <c r="B5320" s="3" t="s">
        <v>20118</v>
      </c>
      <c r="C5320" s="3" t="s">
        <v>20119</v>
      </c>
      <c r="D5320" s="3" t="s">
        <v>20120</v>
      </c>
      <c r="E5320" s="7">
        <v>662.0</v>
      </c>
      <c r="F5320" s="5">
        <f t="shared" si="1"/>
        <v>821</v>
      </c>
      <c r="G5320" s="3" t="s">
        <v>6419</v>
      </c>
      <c r="H5320" s="6" t="str">
        <f t="shared" si="2"/>
        <v>Heimasíða íhluta</v>
      </c>
    </row>
    <row r="5321" ht="14.25" customHeight="1">
      <c r="A5321" s="3" t="s">
        <v>20121</v>
      </c>
      <c r="B5321" s="3" t="s">
        <v>20122</v>
      </c>
      <c r="C5321" s="3" t="s">
        <v>20123</v>
      </c>
      <c r="D5321" s="3" t="s">
        <v>20123</v>
      </c>
      <c r="E5321" s="7">
        <v>822.0</v>
      </c>
      <c r="F5321" s="5">
        <f t="shared" si="1"/>
        <v>1019</v>
      </c>
      <c r="G5321" s="3" t="s">
        <v>6419</v>
      </c>
      <c r="H5321" s="6" t="str">
        <f t="shared" si="2"/>
        <v>Heimasíða íhluta</v>
      </c>
    </row>
    <row r="5322" ht="14.25" customHeight="1">
      <c r="A5322" s="3" t="s">
        <v>20124</v>
      </c>
      <c r="B5322" s="3" t="s">
        <v>20125</v>
      </c>
      <c r="C5322" s="3" t="s">
        <v>20126</v>
      </c>
      <c r="D5322" s="3" t="s">
        <v>20126</v>
      </c>
      <c r="E5322" s="7">
        <v>554.41</v>
      </c>
      <c r="F5322" s="5">
        <f t="shared" si="1"/>
        <v>687</v>
      </c>
      <c r="G5322" s="3" t="s">
        <v>6419</v>
      </c>
      <c r="H5322" s="6" t="str">
        <f t="shared" si="2"/>
        <v>Heimasíða íhluta</v>
      </c>
    </row>
    <row r="5323" ht="14.25" customHeight="1">
      <c r="A5323" s="3" t="s">
        <v>20127</v>
      </c>
      <c r="B5323" s="3" t="s">
        <v>20128</v>
      </c>
      <c r="C5323" s="3" t="s">
        <v>20129</v>
      </c>
      <c r="D5323" s="3" t="s">
        <v>20129</v>
      </c>
      <c r="E5323" s="7">
        <v>800.81</v>
      </c>
      <c r="F5323" s="5">
        <f t="shared" si="1"/>
        <v>993</v>
      </c>
      <c r="G5323" s="3" t="s">
        <v>6419</v>
      </c>
      <c r="H5323" s="6" t="str">
        <f t="shared" si="2"/>
        <v>Heimasíða íhluta</v>
      </c>
    </row>
    <row r="5324" ht="14.25" customHeight="1">
      <c r="A5324" s="3" t="s">
        <v>20130</v>
      </c>
      <c r="B5324" s="3" t="s">
        <v>20131</v>
      </c>
      <c r="C5324" s="3" t="s">
        <v>20132</v>
      </c>
      <c r="D5324" s="3" t="s">
        <v>20132</v>
      </c>
      <c r="E5324" s="7">
        <v>969.0</v>
      </c>
      <c r="F5324" s="5">
        <f t="shared" si="1"/>
        <v>1202</v>
      </c>
      <c r="G5324" s="3" t="s">
        <v>6419</v>
      </c>
      <c r="H5324" s="6" t="str">
        <f t="shared" si="2"/>
        <v>Heimasíða íhluta</v>
      </c>
    </row>
    <row r="5325" ht="14.25" customHeight="1">
      <c r="A5325" s="3" t="s">
        <v>20133</v>
      </c>
      <c r="B5325" s="3" t="s">
        <v>20134</v>
      </c>
      <c r="C5325" s="3" t="s">
        <v>20135</v>
      </c>
      <c r="D5325" s="3" t="s">
        <v>20135</v>
      </c>
      <c r="E5325" s="7">
        <v>969.0</v>
      </c>
      <c r="F5325" s="5">
        <f t="shared" si="1"/>
        <v>1202</v>
      </c>
      <c r="G5325" s="3" t="s">
        <v>6419</v>
      </c>
      <c r="H5325" s="6" t="str">
        <f t="shared" si="2"/>
        <v>Heimasíða íhluta</v>
      </c>
    </row>
    <row r="5326" ht="14.25" customHeight="1">
      <c r="A5326" s="3" t="s">
        <v>20136</v>
      </c>
      <c r="B5326" s="3" t="s">
        <v>20137</v>
      </c>
      <c r="C5326" s="3" t="s">
        <v>20138</v>
      </c>
      <c r="D5326" s="3" t="s">
        <v>20138</v>
      </c>
      <c r="E5326" s="7">
        <v>618.72</v>
      </c>
      <c r="F5326" s="5">
        <f t="shared" si="1"/>
        <v>767</v>
      </c>
      <c r="G5326" s="3" t="s">
        <v>6419</v>
      </c>
      <c r="H5326" s="6" t="str">
        <f t="shared" si="2"/>
        <v>Heimasíða íhluta</v>
      </c>
    </row>
    <row r="5327" ht="14.25" customHeight="1">
      <c r="A5327" s="3" t="s">
        <v>20139</v>
      </c>
      <c r="B5327" s="3" t="s">
        <v>20140</v>
      </c>
      <c r="C5327" s="3" t="s">
        <v>20141</v>
      </c>
      <c r="D5327" s="3" t="s">
        <v>20142</v>
      </c>
      <c r="E5327" s="7">
        <v>498.0</v>
      </c>
      <c r="F5327" s="5">
        <f t="shared" si="1"/>
        <v>618</v>
      </c>
      <c r="G5327" s="3" t="s">
        <v>6419</v>
      </c>
      <c r="H5327" s="6" t="str">
        <f t="shared" si="2"/>
        <v>Heimasíða íhluta</v>
      </c>
    </row>
    <row r="5328" ht="14.25" customHeight="1">
      <c r="A5328" s="3" t="s">
        <v>20143</v>
      </c>
      <c r="B5328" s="3" t="s">
        <v>20144</v>
      </c>
      <c r="C5328" s="3" t="s">
        <v>20145</v>
      </c>
      <c r="D5328" s="3" t="s">
        <v>20146</v>
      </c>
      <c r="E5328" s="7">
        <v>441.0</v>
      </c>
      <c r="F5328" s="5">
        <f t="shared" si="1"/>
        <v>547</v>
      </c>
      <c r="G5328" s="3" t="s">
        <v>6419</v>
      </c>
      <c r="H5328" s="6" t="str">
        <f t="shared" si="2"/>
        <v>Heimasíða íhluta</v>
      </c>
    </row>
    <row r="5329" ht="14.25" customHeight="1">
      <c r="A5329" s="3" t="s">
        <v>20147</v>
      </c>
      <c r="B5329" s="3" t="s">
        <v>20148</v>
      </c>
      <c r="C5329" s="3" t="s">
        <v>20149</v>
      </c>
      <c r="D5329" s="3" t="s">
        <v>20150</v>
      </c>
      <c r="E5329" s="7">
        <v>506.0</v>
      </c>
      <c r="F5329" s="5">
        <f t="shared" si="1"/>
        <v>627</v>
      </c>
      <c r="G5329" s="3" t="s">
        <v>6419</v>
      </c>
      <c r="H5329" s="6" t="str">
        <f t="shared" si="2"/>
        <v>Heimasíða íhluta</v>
      </c>
    </row>
    <row r="5330" ht="14.25" customHeight="1">
      <c r="A5330" s="3" t="s">
        <v>20151</v>
      </c>
      <c r="B5330" s="3" t="s">
        <v>20152</v>
      </c>
      <c r="C5330" s="3" t="s">
        <v>20153</v>
      </c>
      <c r="D5330" s="3" t="s">
        <v>20154</v>
      </c>
      <c r="E5330" s="7">
        <v>499.0</v>
      </c>
      <c r="F5330" s="5">
        <f t="shared" si="1"/>
        <v>619</v>
      </c>
      <c r="G5330" s="3" t="s">
        <v>6419</v>
      </c>
      <c r="H5330" s="6" t="str">
        <f t="shared" si="2"/>
        <v>Heimasíða íhluta</v>
      </c>
    </row>
    <row r="5331" ht="14.25" customHeight="1">
      <c r="A5331" s="3" t="s">
        <v>20155</v>
      </c>
      <c r="B5331" s="3" t="s">
        <v>20156</v>
      </c>
      <c r="C5331" s="3" t="s">
        <v>20157</v>
      </c>
      <c r="D5331" s="3" t="s">
        <v>20158</v>
      </c>
      <c r="E5331" s="7">
        <v>448.0</v>
      </c>
      <c r="F5331" s="5">
        <f t="shared" si="1"/>
        <v>556</v>
      </c>
      <c r="G5331" s="3" t="s">
        <v>6419</v>
      </c>
      <c r="H5331" s="6" t="str">
        <f t="shared" si="2"/>
        <v>Heimasíða íhluta</v>
      </c>
    </row>
    <row r="5332" ht="14.25" customHeight="1">
      <c r="A5332" s="3" t="s">
        <v>20159</v>
      </c>
      <c r="B5332" s="3" t="s">
        <v>20160</v>
      </c>
      <c r="C5332" s="3" t="s">
        <v>20161</v>
      </c>
      <c r="D5332" s="3" t="s">
        <v>20162</v>
      </c>
      <c r="E5332" s="7">
        <v>295.0</v>
      </c>
      <c r="F5332" s="5">
        <f t="shared" si="1"/>
        <v>366</v>
      </c>
      <c r="G5332" s="3" t="s">
        <v>6419</v>
      </c>
      <c r="H5332" s="6" t="str">
        <f t="shared" si="2"/>
        <v>Heimasíða íhluta</v>
      </c>
    </row>
    <row r="5333" ht="14.25" customHeight="1">
      <c r="A5333" s="3" t="s">
        <v>20163</v>
      </c>
      <c r="B5333" s="3" t="s">
        <v>20164</v>
      </c>
      <c r="C5333" s="3" t="s">
        <v>20165</v>
      </c>
      <c r="D5333" s="3" t="s">
        <v>20166</v>
      </c>
      <c r="E5333" s="7">
        <v>565.0</v>
      </c>
      <c r="F5333" s="5">
        <f t="shared" si="1"/>
        <v>701</v>
      </c>
      <c r="G5333" s="3" t="s">
        <v>6419</v>
      </c>
      <c r="H5333" s="6" t="str">
        <f t="shared" si="2"/>
        <v>Heimasíða íhluta</v>
      </c>
    </row>
    <row r="5334" ht="14.25" customHeight="1">
      <c r="A5334" s="3" t="s">
        <v>20167</v>
      </c>
      <c r="B5334" s="3" t="s">
        <v>20168</v>
      </c>
      <c r="C5334" s="3" t="s">
        <v>20169</v>
      </c>
      <c r="D5334" s="3" t="s">
        <v>20169</v>
      </c>
      <c r="E5334" s="7">
        <v>713.69</v>
      </c>
      <c r="F5334" s="5">
        <f t="shared" si="1"/>
        <v>885</v>
      </c>
      <c r="G5334" s="3" t="s">
        <v>6419</v>
      </c>
      <c r="H5334" s="6" t="str">
        <f t="shared" si="2"/>
        <v>Heimasíða íhluta</v>
      </c>
    </row>
    <row r="5335" ht="14.25" customHeight="1">
      <c r="A5335" s="3" t="s">
        <v>20170</v>
      </c>
      <c r="B5335" s="3" t="s">
        <v>20171</v>
      </c>
      <c r="C5335" s="3" t="s">
        <v>20172</v>
      </c>
      <c r="D5335" s="3" t="s">
        <v>20173</v>
      </c>
      <c r="E5335" s="7">
        <v>562.0</v>
      </c>
      <c r="F5335" s="5">
        <f t="shared" si="1"/>
        <v>697</v>
      </c>
      <c r="G5335" s="3" t="s">
        <v>6419</v>
      </c>
      <c r="H5335" s="6" t="str">
        <f t="shared" si="2"/>
        <v>Skoða hjá Distrelec</v>
      </c>
    </row>
    <row r="5336" ht="14.25" customHeight="1">
      <c r="A5336" s="3" t="s">
        <v>20174</v>
      </c>
      <c r="B5336" s="3" t="s">
        <v>20175</v>
      </c>
      <c r="C5336" s="3" t="s">
        <v>20176</v>
      </c>
      <c r="D5336" s="3" t="s">
        <v>20176</v>
      </c>
      <c r="E5336" s="7">
        <v>212.0</v>
      </c>
      <c r="F5336" s="5">
        <f t="shared" si="1"/>
        <v>263</v>
      </c>
      <c r="G5336" s="3" t="s">
        <v>10</v>
      </c>
      <c r="H5336" s="6" t="str">
        <f t="shared" si="2"/>
        <v>Skoða hjá Distrelec</v>
      </c>
    </row>
    <row r="5337" ht="14.25" customHeight="1">
      <c r="A5337" s="3" t="s">
        <v>20177</v>
      </c>
      <c r="B5337" s="3" t="s">
        <v>20178</v>
      </c>
      <c r="C5337" s="3" t="s">
        <v>20179</v>
      </c>
      <c r="D5337" s="3" t="s">
        <v>20180</v>
      </c>
      <c r="E5337" s="7">
        <v>351.0</v>
      </c>
      <c r="F5337" s="5">
        <f t="shared" si="1"/>
        <v>435</v>
      </c>
      <c r="G5337" s="3" t="s">
        <v>10</v>
      </c>
      <c r="H5337" s="6" t="str">
        <f t="shared" si="2"/>
        <v>Skoða hjá Distrelec</v>
      </c>
    </row>
    <row r="5338" ht="14.25" customHeight="1">
      <c r="A5338" s="3" t="s">
        <v>20181</v>
      </c>
      <c r="B5338" s="3" t="s">
        <v>20182</v>
      </c>
      <c r="C5338" s="3" t="s">
        <v>20183</v>
      </c>
      <c r="D5338" s="3" t="s">
        <v>20184</v>
      </c>
      <c r="E5338" s="7">
        <v>188.0</v>
      </c>
      <c r="F5338" s="5">
        <f t="shared" si="1"/>
        <v>233</v>
      </c>
      <c r="G5338" s="3" t="s">
        <v>10</v>
      </c>
      <c r="H5338" s="6" t="str">
        <f t="shared" si="2"/>
        <v>Skoða hjá Distrelec</v>
      </c>
    </row>
    <row r="5339" ht="14.25" customHeight="1">
      <c r="A5339" s="3" t="s">
        <v>20185</v>
      </c>
      <c r="B5339" s="3" t="s">
        <v>20186</v>
      </c>
      <c r="C5339" s="3" t="s">
        <v>20187</v>
      </c>
      <c r="D5339" s="3" t="s">
        <v>20188</v>
      </c>
      <c r="E5339" s="7">
        <v>262.0</v>
      </c>
      <c r="F5339" s="5">
        <f t="shared" si="1"/>
        <v>325</v>
      </c>
      <c r="G5339" s="3" t="s">
        <v>10</v>
      </c>
      <c r="H5339" s="6" t="str">
        <f t="shared" si="2"/>
        <v>Skoða hjá Distrelec</v>
      </c>
    </row>
    <row r="5340" ht="14.25" customHeight="1">
      <c r="A5340" s="3" t="s">
        <v>20189</v>
      </c>
      <c r="B5340" s="3" t="s">
        <v>20190</v>
      </c>
      <c r="C5340" s="3" t="s">
        <v>20191</v>
      </c>
      <c r="D5340" s="3" t="s">
        <v>20192</v>
      </c>
      <c r="E5340" s="7">
        <v>259.0</v>
      </c>
      <c r="F5340" s="5">
        <f t="shared" si="1"/>
        <v>321</v>
      </c>
      <c r="G5340" s="3" t="s">
        <v>10</v>
      </c>
      <c r="H5340" s="6" t="str">
        <f t="shared" si="2"/>
        <v>Heimasíða íhluta</v>
      </c>
    </row>
    <row r="5341" ht="14.25" customHeight="1">
      <c r="A5341" s="3" t="s">
        <v>20193</v>
      </c>
      <c r="B5341" s="3" t="s">
        <v>20194</v>
      </c>
      <c r="C5341" s="3" t="s">
        <v>20195</v>
      </c>
      <c r="D5341" s="3" t="s">
        <v>20196</v>
      </c>
      <c r="E5341" s="7">
        <v>585.0</v>
      </c>
      <c r="F5341" s="5">
        <f t="shared" si="1"/>
        <v>725</v>
      </c>
      <c r="G5341" s="3" t="s">
        <v>6419</v>
      </c>
      <c r="H5341" s="6" t="str">
        <f t="shared" si="2"/>
        <v>Heimasíða íhluta</v>
      </c>
    </row>
    <row r="5342" ht="14.25" customHeight="1">
      <c r="A5342" s="3" t="s">
        <v>20193</v>
      </c>
      <c r="B5342" s="3" t="s">
        <v>20197</v>
      </c>
      <c r="C5342" s="3" t="s">
        <v>20198</v>
      </c>
      <c r="D5342" s="3" t="s">
        <v>20199</v>
      </c>
      <c r="E5342" s="7">
        <v>643.0</v>
      </c>
      <c r="F5342" s="5">
        <f t="shared" si="1"/>
        <v>797</v>
      </c>
      <c r="G5342" s="3" t="s">
        <v>6419</v>
      </c>
      <c r="H5342" s="6" t="str">
        <f t="shared" si="2"/>
        <v>Skoða hjá Distrelec</v>
      </c>
    </row>
    <row r="5343" ht="14.25" customHeight="1">
      <c r="A5343" s="3" t="s">
        <v>20200</v>
      </c>
      <c r="B5343" s="3" t="s">
        <v>20201</v>
      </c>
      <c r="C5343" s="3" t="s">
        <v>20202</v>
      </c>
      <c r="D5343" s="3" t="s">
        <v>20203</v>
      </c>
      <c r="E5343" s="4">
        <v>1053.0</v>
      </c>
      <c r="F5343" s="5">
        <f t="shared" si="1"/>
        <v>1306</v>
      </c>
      <c r="G5343" s="3" t="s">
        <v>10</v>
      </c>
      <c r="H5343" s="6" t="str">
        <f t="shared" si="2"/>
        <v>Skoða hjá Distrelec</v>
      </c>
    </row>
    <row r="5344" ht="14.25" customHeight="1">
      <c r="A5344" s="3" t="s">
        <v>20204</v>
      </c>
      <c r="B5344" s="3" t="s">
        <v>20205</v>
      </c>
      <c r="C5344" s="3" t="s">
        <v>20206</v>
      </c>
      <c r="D5344" s="3" t="s">
        <v>20206</v>
      </c>
      <c r="E5344" s="4">
        <v>2118.0</v>
      </c>
      <c r="F5344" s="5">
        <f t="shared" si="1"/>
        <v>2626</v>
      </c>
      <c r="G5344" s="3" t="s">
        <v>10</v>
      </c>
      <c r="H5344" s="6" t="str">
        <f t="shared" si="2"/>
        <v>Skoða hjá Distrelec</v>
      </c>
    </row>
    <row r="5345" ht="14.25" customHeight="1">
      <c r="A5345" s="3" t="s">
        <v>20207</v>
      </c>
      <c r="B5345" s="3" t="s">
        <v>20208</v>
      </c>
      <c r="C5345" s="3" t="s">
        <v>20209</v>
      </c>
      <c r="D5345" s="3" t="s">
        <v>20209</v>
      </c>
      <c r="E5345" s="4">
        <v>2037.0</v>
      </c>
      <c r="F5345" s="5">
        <f t="shared" si="1"/>
        <v>2526</v>
      </c>
      <c r="G5345" s="3" t="s">
        <v>10</v>
      </c>
      <c r="H5345" s="6" t="str">
        <f t="shared" si="2"/>
        <v>Heimasíða íhluta</v>
      </c>
    </row>
    <row r="5346" ht="14.25" customHeight="1">
      <c r="A5346" s="3" t="s">
        <v>20210</v>
      </c>
      <c r="B5346" s="3" t="s">
        <v>20211</v>
      </c>
      <c r="C5346" s="3" t="s">
        <v>20212</v>
      </c>
      <c r="D5346" s="3" t="s">
        <v>20213</v>
      </c>
      <c r="E5346" s="4">
        <v>5925.0</v>
      </c>
      <c r="F5346" s="5">
        <f t="shared" si="1"/>
        <v>7347</v>
      </c>
      <c r="G5346" s="3" t="s">
        <v>6419</v>
      </c>
      <c r="H5346" s="6" t="str">
        <f t="shared" si="2"/>
        <v>Skoða hjá Distrelec</v>
      </c>
    </row>
    <row r="5347" ht="14.25" customHeight="1">
      <c r="A5347" s="3" t="s">
        <v>20214</v>
      </c>
      <c r="B5347" s="3" t="s">
        <v>20215</v>
      </c>
      <c r="C5347" s="3" t="s">
        <v>20216</v>
      </c>
      <c r="D5347" s="3" t="s">
        <v>20217</v>
      </c>
      <c r="E5347" s="4">
        <v>1081.0</v>
      </c>
      <c r="F5347" s="5">
        <f t="shared" si="1"/>
        <v>1340</v>
      </c>
      <c r="G5347" s="3" t="s">
        <v>10</v>
      </c>
      <c r="H5347" s="6" t="str">
        <f t="shared" si="2"/>
        <v>Heimasíða íhluta</v>
      </c>
    </row>
    <row r="5348" ht="14.25" customHeight="1">
      <c r="A5348" s="3" t="s">
        <v>20218</v>
      </c>
      <c r="B5348" s="3" t="s">
        <v>20219</v>
      </c>
      <c r="C5348" s="3" t="s">
        <v>20220</v>
      </c>
      <c r="D5348" s="3" t="s">
        <v>20220</v>
      </c>
      <c r="E5348" s="4">
        <v>1886.0</v>
      </c>
      <c r="F5348" s="5">
        <f t="shared" si="1"/>
        <v>2339</v>
      </c>
      <c r="G5348" s="3" t="s">
        <v>6419</v>
      </c>
      <c r="H5348" s="6" t="str">
        <f t="shared" si="2"/>
        <v>Skoða hjá Distrelec</v>
      </c>
    </row>
    <row r="5349" ht="14.25" customHeight="1">
      <c r="A5349" s="3" t="s">
        <v>20221</v>
      </c>
      <c r="B5349" s="3" t="s">
        <v>20222</v>
      </c>
      <c r="C5349" s="3" t="s">
        <v>20223</v>
      </c>
      <c r="D5349" s="3" t="s">
        <v>20224</v>
      </c>
      <c r="E5349" s="4">
        <v>1732.0</v>
      </c>
      <c r="F5349" s="5">
        <f t="shared" si="1"/>
        <v>2148</v>
      </c>
      <c r="G5349" s="3" t="s">
        <v>10</v>
      </c>
      <c r="H5349" s="6" t="str">
        <f t="shared" si="2"/>
        <v>Skoða hjá Distrelec</v>
      </c>
    </row>
    <row r="5350" ht="14.25" customHeight="1">
      <c r="A5350" s="3" t="s">
        <v>20225</v>
      </c>
      <c r="B5350" s="3" t="s">
        <v>20226</v>
      </c>
      <c r="C5350" s="3" t="s">
        <v>20227</v>
      </c>
      <c r="D5350" s="3" t="s">
        <v>20227</v>
      </c>
      <c r="E5350" s="7">
        <v>139.0</v>
      </c>
      <c r="F5350" s="5">
        <f t="shared" si="1"/>
        <v>172</v>
      </c>
      <c r="G5350" s="3" t="s">
        <v>10</v>
      </c>
      <c r="H5350" s="6" t="str">
        <f t="shared" si="2"/>
        <v>Skoða hjá Distrelec</v>
      </c>
    </row>
    <row r="5351" ht="14.25" customHeight="1">
      <c r="A5351" s="3" t="s">
        <v>20228</v>
      </c>
      <c r="B5351" s="3" t="s">
        <v>20229</v>
      </c>
      <c r="C5351" s="3" t="s">
        <v>20230</v>
      </c>
      <c r="D5351" s="3" t="s">
        <v>20231</v>
      </c>
      <c r="E5351" s="7">
        <v>535.0</v>
      </c>
      <c r="F5351" s="5">
        <f t="shared" si="1"/>
        <v>663</v>
      </c>
      <c r="G5351" s="3" t="s">
        <v>10</v>
      </c>
      <c r="H5351" s="6" t="str">
        <f t="shared" si="2"/>
        <v>Skoða hjá Distrelec</v>
      </c>
    </row>
    <row r="5352" ht="14.25" customHeight="1">
      <c r="A5352" s="3" t="s">
        <v>20232</v>
      </c>
      <c r="B5352" s="3" t="s">
        <v>20233</v>
      </c>
      <c r="C5352" s="3" t="s">
        <v>20234</v>
      </c>
      <c r="D5352" s="3" t="s">
        <v>20235</v>
      </c>
      <c r="E5352" s="4">
        <v>3689.0</v>
      </c>
      <c r="F5352" s="5">
        <f t="shared" si="1"/>
        <v>4574</v>
      </c>
      <c r="G5352" s="3" t="s">
        <v>10</v>
      </c>
      <c r="H5352" s="6" t="str">
        <f t="shared" si="2"/>
        <v>Skoða hjá Distrelec</v>
      </c>
    </row>
    <row r="5353" ht="14.25" customHeight="1">
      <c r="A5353" s="3" t="s">
        <v>20236</v>
      </c>
      <c r="B5353" s="3" t="s">
        <v>20237</v>
      </c>
      <c r="C5353" s="3" t="s">
        <v>20238</v>
      </c>
      <c r="D5353" s="3" t="s">
        <v>20239</v>
      </c>
      <c r="E5353" s="7">
        <v>302.0</v>
      </c>
      <c r="F5353" s="5">
        <f t="shared" si="1"/>
        <v>374</v>
      </c>
      <c r="G5353" s="3" t="s">
        <v>10</v>
      </c>
      <c r="H5353" s="6" t="str">
        <f t="shared" si="2"/>
        <v>Skoða hjá Distrelec</v>
      </c>
    </row>
    <row r="5354" ht="14.25" customHeight="1">
      <c r="A5354" s="3" t="s">
        <v>20240</v>
      </c>
      <c r="B5354" s="3" t="s">
        <v>20241</v>
      </c>
      <c r="C5354" s="3" t="s">
        <v>20242</v>
      </c>
      <c r="D5354" s="3" t="s">
        <v>20242</v>
      </c>
      <c r="E5354" s="4">
        <v>1738.0</v>
      </c>
      <c r="F5354" s="5">
        <f t="shared" si="1"/>
        <v>2155</v>
      </c>
      <c r="G5354" s="3" t="s">
        <v>10</v>
      </c>
      <c r="H5354" s="6" t="str">
        <f t="shared" si="2"/>
        <v>Heimasíða íhluta</v>
      </c>
    </row>
    <row r="5355" ht="14.25" customHeight="1">
      <c r="A5355" s="3" t="s">
        <v>20243</v>
      </c>
      <c r="B5355" s="3" t="s">
        <v>20244</v>
      </c>
      <c r="C5355" s="3" t="s">
        <v>20245</v>
      </c>
      <c r="D5355" s="3" t="s">
        <v>20245</v>
      </c>
      <c r="E5355" s="4">
        <v>2308.0</v>
      </c>
      <c r="F5355" s="5">
        <f t="shared" si="1"/>
        <v>2862</v>
      </c>
      <c r="G5355" s="3" t="s">
        <v>6419</v>
      </c>
      <c r="H5355" s="6" t="str">
        <f t="shared" si="2"/>
        <v>Heimasíða íhluta</v>
      </c>
    </row>
    <row r="5356" ht="14.25" customHeight="1">
      <c r="A5356" s="3" t="s">
        <v>20246</v>
      </c>
      <c r="B5356" s="3" t="s">
        <v>20247</v>
      </c>
      <c r="C5356" s="3" t="s">
        <v>20248</v>
      </c>
      <c r="D5356" s="3" t="s">
        <v>20249</v>
      </c>
      <c r="E5356" s="7">
        <v>579.0</v>
      </c>
      <c r="F5356" s="5">
        <f t="shared" si="1"/>
        <v>718</v>
      </c>
      <c r="G5356" s="3" t="s">
        <v>6419</v>
      </c>
      <c r="H5356" s="6" t="str">
        <f t="shared" si="2"/>
        <v>Heimasíða íhluta</v>
      </c>
    </row>
    <row r="5357" ht="14.25" customHeight="1">
      <c r="A5357" s="3" t="s">
        <v>20246</v>
      </c>
      <c r="B5357" s="3" t="s">
        <v>20250</v>
      </c>
      <c r="C5357" s="3" t="s">
        <v>20251</v>
      </c>
      <c r="D5357" s="3" t="s">
        <v>20252</v>
      </c>
      <c r="E5357" s="7">
        <v>835.0</v>
      </c>
      <c r="F5357" s="5">
        <f t="shared" si="1"/>
        <v>1035</v>
      </c>
      <c r="G5357" s="3" t="s">
        <v>6419</v>
      </c>
      <c r="H5357" s="6" t="str">
        <f t="shared" si="2"/>
        <v>Skoða hjá Distrelec</v>
      </c>
    </row>
    <row r="5358" ht="14.25" customHeight="1">
      <c r="A5358" s="3" t="s">
        <v>20253</v>
      </c>
      <c r="B5358" s="3" t="s">
        <v>20254</v>
      </c>
      <c r="C5358" s="3" t="s">
        <v>20255</v>
      </c>
      <c r="D5358" s="3" t="s">
        <v>20255</v>
      </c>
      <c r="E5358" s="7">
        <v>56.0</v>
      </c>
      <c r="F5358" s="5">
        <f t="shared" si="1"/>
        <v>69</v>
      </c>
      <c r="G5358" s="3" t="s">
        <v>10</v>
      </c>
      <c r="H5358" s="6" t="str">
        <f t="shared" si="2"/>
        <v>Heimasíða íhluta</v>
      </c>
    </row>
    <row r="5359" ht="14.25" customHeight="1">
      <c r="A5359" s="3" t="s">
        <v>20256</v>
      </c>
      <c r="B5359" s="3" t="s">
        <v>20257</v>
      </c>
      <c r="C5359" s="3" t="s">
        <v>20258</v>
      </c>
      <c r="D5359" s="3" t="s">
        <v>20259</v>
      </c>
      <c r="E5359" s="4">
        <v>1519.0</v>
      </c>
      <c r="F5359" s="5">
        <f t="shared" si="1"/>
        <v>1884</v>
      </c>
      <c r="G5359" s="3" t="s">
        <v>6419</v>
      </c>
      <c r="H5359" s="6" t="str">
        <f t="shared" si="2"/>
        <v>Skoða hjá Distrelec</v>
      </c>
    </row>
    <row r="5360" ht="14.25" customHeight="1">
      <c r="A5360" s="3" t="s">
        <v>20260</v>
      </c>
      <c r="B5360" s="3" t="s">
        <v>20261</v>
      </c>
      <c r="C5360" s="3" t="s">
        <v>20262</v>
      </c>
      <c r="D5360" s="3" t="s">
        <v>20263</v>
      </c>
      <c r="E5360" s="4">
        <v>1290.0</v>
      </c>
      <c r="F5360" s="5">
        <f t="shared" si="1"/>
        <v>1600</v>
      </c>
      <c r="G5360" s="3" t="s">
        <v>10</v>
      </c>
      <c r="H5360" s="6" t="str">
        <f t="shared" si="2"/>
        <v>Heimasíða íhluta</v>
      </c>
    </row>
    <row r="5361" ht="14.25" customHeight="1">
      <c r="A5361" s="3" t="s">
        <v>20264</v>
      </c>
      <c r="B5361" s="3" t="s">
        <v>20265</v>
      </c>
      <c r="C5361" s="3" t="s">
        <v>20266</v>
      </c>
      <c r="D5361" s="3" t="s">
        <v>20267</v>
      </c>
      <c r="E5361" s="4">
        <v>2386.0</v>
      </c>
      <c r="F5361" s="5">
        <f t="shared" si="1"/>
        <v>2959</v>
      </c>
      <c r="G5361" s="3" t="s">
        <v>6419</v>
      </c>
      <c r="H5361" s="6" t="str">
        <f t="shared" si="2"/>
        <v>Skoða hjá Distrelec</v>
      </c>
    </row>
    <row r="5362" ht="14.25" customHeight="1">
      <c r="A5362" s="3" t="s">
        <v>20268</v>
      </c>
      <c r="B5362" s="3" t="s">
        <v>20269</v>
      </c>
      <c r="C5362" s="3" t="s">
        <v>20270</v>
      </c>
      <c r="D5362" s="3" t="s">
        <v>20271</v>
      </c>
      <c r="E5362" s="7">
        <v>660.0</v>
      </c>
      <c r="F5362" s="5">
        <f t="shared" si="1"/>
        <v>818</v>
      </c>
      <c r="G5362" s="3" t="s">
        <v>10</v>
      </c>
      <c r="H5362" s="6" t="str">
        <f t="shared" si="2"/>
        <v>Skoða hjá Distrelec</v>
      </c>
    </row>
    <row r="5363" ht="14.25" customHeight="1">
      <c r="A5363" s="3" t="s">
        <v>20272</v>
      </c>
      <c r="B5363" s="3" t="s">
        <v>20273</v>
      </c>
      <c r="C5363" s="3" t="s">
        <v>20274</v>
      </c>
      <c r="D5363" s="3" t="s">
        <v>20275</v>
      </c>
      <c r="E5363" s="7">
        <v>71.0</v>
      </c>
      <c r="F5363" s="5">
        <f t="shared" si="1"/>
        <v>88</v>
      </c>
      <c r="G5363" s="3" t="s">
        <v>10</v>
      </c>
      <c r="H5363" s="6" t="str">
        <f t="shared" si="2"/>
        <v>Skoða hjá Distrelec</v>
      </c>
    </row>
    <row r="5364" ht="14.25" customHeight="1">
      <c r="A5364" s="3" t="s">
        <v>20276</v>
      </c>
      <c r="B5364" s="3" t="s">
        <v>20277</v>
      </c>
      <c r="C5364" s="3" t="s">
        <v>20278</v>
      </c>
      <c r="D5364" s="3" t="s">
        <v>20279</v>
      </c>
      <c r="E5364" s="7">
        <v>415.0</v>
      </c>
      <c r="F5364" s="5">
        <f t="shared" si="1"/>
        <v>515</v>
      </c>
      <c r="G5364" s="3" t="s">
        <v>10</v>
      </c>
      <c r="H5364" s="6" t="str">
        <f t="shared" si="2"/>
        <v>Skoða hjá Distrelec</v>
      </c>
    </row>
    <row r="5365" ht="14.25" customHeight="1">
      <c r="A5365" s="3" t="s">
        <v>20280</v>
      </c>
      <c r="B5365" s="3" t="s">
        <v>20281</v>
      </c>
      <c r="C5365" s="3" t="s">
        <v>20282</v>
      </c>
      <c r="D5365" s="3" t="s">
        <v>20283</v>
      </c>
      <c r="E5365" s="7">
        <v>230.0</v>
      </c>
      <c r="F5365" s="5">
        <f t="shared" si="1"/>
        <v>285</v>
      </c>
      <c r="G5365" s="3" t="s">
        <v>10</v>
      </c>
      <c r="H5365" s="6" t="str">
        <f t="shared" si="2"/>
        <v>Heimasíða íhluta</v>
      </c>
    </row>
    <row r="5366" ht="14.25" customHeight="1">
      <c r="A5366" s="3" t="s">
        <v>20284</v>
      </c>
      <c r="B5366" s="3" t="s">
        <v>20285</v>
      </c>
      <c r="C5366" s="3" t="s">
        <v>20286</v>
      </c>
      <c r="D5366" s="3" t="s">
        <v>20287</v>
      </c>
      <c r="E5366" s="7">
        <v>183.0</v>
      </c>
      <c r="F5366" s="5">
        <f t="shared" si="1"/>
        <v>227</v>
      </c>
      <c r="G5366" s="3" t="s">
        <v>6419</v>
      </c>
      <c r="H5366" s="6" t="str">
        <f t="shared" si="2"/>
        <v>Skoða hjá Distrelec</v>
      </c>
    </row>
    <row r="5367" ht="14.25" customHeight="1">
      <c r="A5367" s="3" t="s">
        <v>20288</v>
      </c>
      <c r="B5367" s="3" t="s">
        <v>20289</v>
      </c>
      <c r="C5367" s="3" t="s">
        <v>20290</v>
      </c>
      <c r="D5367" s="3" t="s">
        <v>20291</v>
      </c>
      <c r="E5367" s="7">
        <v>88.0</v>
      </c>
      <c r="F5367" s="5">
        <f t="shared" si="1"/>
        <v>109</v>
      </c>
      <c r="G5367" s="3" t="s">
        <v>10</v>
      </c>
      <c r="H5367" s="6" t="str">
        <f t="shared" si="2"/>
        <v>Skoða hjá Distrelec</v>
      </c>
    </row>
    <row r="5368" ht="14.25" customHeight="1">
      <c r="A5368" s="3" t="s">
        <v>20292</v>
      </c>
      <c r="B5368" s="3" t="s">
        <v>20293</v>
      </c>
      <c r="C5368" s="3" t="s">
        <v>20294</v>
      </c>
      <c r="D5368" s="3" t="s">
        <v>20295</v>
      </c>
      <c r="E5368" s="7">
        <v>298.0</v>
      </c>
      <c r="F5368" s="5">
        <f t="shared" si="1"/>
        <v>370</v>
      </c>
      <c r="G5368" s="3" t="s">
        <v>10</v>
      </c>
      <c r="H5368" s="6" t="str">
        <f t="shared" si="2"/>
        <v>Heimasíða íhluta</v>
      </c>
    </row>
    <row r="5369" ht="14.25" customHeight="1">
      <c r="A5369" s="3" t="s">
        <v>20296</v>
      </c>
      <c r="B5369" s="3" t="s">
        <v>20297</v>
      </c>
      <c r="C5369" s="3" t="s">
        <v>20298</v>
      </c>
      <c r="D5369" s="3" t="s">
        <v>20299</v>
      </c>
      <c r="E5369" s="7">
        <v>292.0</v>
      </c>
      <c r="F5369" s="5">
        <f t="shared" si="1"/>
        <v>362</v>
      </c>
      <c r="G5369" s="3" t="s">
        <v>6419</v>
      </c>
      <c r="H5369" s="6" t="str">
        <f t="shared" si="2"/>
        <v>Skoða hjá Distrelec</v>
      </c>
    </row>
    <row r="5370" ht="14.25" customHeight="1">
      <c r="A5370" s="3" t="s">
        <v>20300</v>
      </c>
      <c r="B5370" s="3" t="s">
        <v>20301</v>
      </c>
      <c r="C5370" s="3" t="s">
        <v>20302</v>
      </c>
      <c r="E5370" s="7">
        <v>75.0</v>
      </c>
      <c r="F5370" s="5">
        <f t="shared" si="1"/>
        <v>93</v>
      </c>
      <c r="G5370" s="3" t="s">
        <v>10</v>
      </c>
      <c r="H5370" s="6" t="str">
        <f t="shared" si="2"/>
        <v>Skoða hjá Distrelec</v>
      </c>
    </row>
    <row r="5371" ht="14.25" customHeight="1">
      <c r="A5371" s="3" t="s">
        <v>20303</v>
      </c>
      <c r="B5371" s="3" t="s">
        <v>20304</v>
      </c>
      <c r="C5371" s="3" t="s">
        <v>20305</v>
      </c>
      <c r="D5371" s="3" t="s">
        <v>20306</v>
      </c>
      <c r="E5371" s="7">
        <v>69.0</v>
      </c>
      <c r="F5371" s="5">
        <f t="shared" si="1"/>
        <v>86</v>
      </c>
      <c r="G5371" s="3" t="s">
        <v>10</v>
      </c>
      <c r="H5371" s="6" t="str">
        <f t="shared" si="2"/>
        <v>Heimasíða íhluta</v>
      </c>
    </row>
    <row r="5372" ht="14.25" customHeight="1">
      <c r="A5372" s="3" t="s">
        <v>20307</v>
      </c>
      <c r="B5372" s="3" t="s">
        <v>20308</v>
      </c>
      <c r="C5372" s="3" t="s">
        <v>20309</v>
      </c>
      <c r="D5372" s="3" t="s">
        <v>20310</v>
      </c>
      <c r="E5372" s="4">
        <v>1616.0</v>
      </c>
      <c r="F5372" s="5">
        <f t="shared" si="1"/>
        <v>2004</v>
      </c>
      <c r="G5372" s="3" t="s">
        <v>6419</v>
      </c>
      <c r="H5372" s="6" t="str">
        <f t="shared" si="2"/>
        <v>Skoða hjá Distrelec</v>
      </c>
    </row>
    <row r="5373" ht="14.25" customHeight="1">
      <c r="A5373" s="3" t="s">
        <v>20311</v>
      </c>
      <c r="B5373" s="3" t="s">
        <v>20312</v>
      </c>
      <c r="C5373" s="3" t="s">
        <v>20313</v>
      </c>
      <c r="D5373" s="3" t="s">
        <v>20314</v>
      </c>
      <c r="E5373" s="4">
        <v>1089.0</v>
      </c>
      <c r="F5373" s="5">
        <f t="shared" si="1"/>
        <v>1350</v>
      </c>
      <c r="G5373" s="3" t="s">
        <v>10</v>
      </c>
      <c r="H5373" s="6" t="str">
        <f t="shared" si="2"/>
        <v>Heimasíða íhluta</v>
      </c>
    </row>
    <row r="5374" ht="14.25" customHeight="1">
      <c r="A5374" s="3" t="s">
        <v>20315</v>
      </c>
      <c r="B5374" s="3" t="s">
        <v>20316</v>
      </c>
      <c r="C5374" s="3" t="s">
        <v>20317</v>
      </c>
      <c r="D5374" s="3" t="s">
        <v>20318</v>
      </c>
      <c r="E5374" s="7">
        <v>737.0</v>
      </c>
      <c r="F5374" s="5">
        <f t="shared" si="1"/>
        <v>914</v>
      </c>
      <c r="G5374" s="3" t="s">
        <v>6419</v>
      </c>
      <c r="H5374" s="6" t="str">
        <f t="shared" si="2"/>
        <v>Heimasíða íhluta</v>
      </c>
    </row>
    <row r="5375" ht="14.25" customHeight="1">
      <c r="A5375" s="3" t="s">
        <v>20319</v>
      </c>
      <c r="B5375" s="3" t="s">
        <v>20320</v>
      </c>
      <c r="C5375" s="3" t="s">
        <v>20321</v>
      </c>
      <c r="D5375" s="3" t="s">
        <v>20322</v>
      </c>
      <c r="E5375" s="7">
        <v>717.0</v>
      </c>
      <c r="F5375" s="5">
        <f t="shared" si="1"/>
        <v>889</v>
      </c>
      <c r="G5375" s="3" t="s">
        <v>6419</v>
      </c>
      <c r="H5375" s="6" t="str">
        <f t="shared" si="2"/>
        <v>Skoða hjá Distrelec</v>
      </c>
    </row>
    <row r="5376" ht="14.25" customHeight="1">
      <c r="A5376" s="3" t="s">
        <v>20323</v>
      </c>
      <c r="B5376" s="3" t="s">
        <v>20324</v>
      </c>
      <c r="C5376" s="3" t="s">
        <v>20325</v>
      </c>
      <c r="D5376" s="3" t="s">
        <v>20326</v>
      </c>
      <c r="E5376" s="4">
        <v>1923.0</v>
      </c>
      <c r="F5376" s="5">
        <f t="shared" si="1"/>
        <v>2385</v>
      </c>
      <c r="G5376" s="3" t="s">
        <v>10</v>
      </c>
      <c r="H5376" s="6" t="str">
        <f t="shared" si="2"/>
        <v>Skoða hjá Distrelec</v>
      </c>
    </row>
    <row r="5377" ht="14.25" customHeight="1">
      <c r="A5377" s="3" t="s">
        <v>20327</v>
      </c>
      <c r="B5377" s="3" t="s">
        <v>20328</v>
      </c>
      <c r="C5377" s="3" t="s">
        <v>20329</v>
      </c>
      <c r="D5377" s="3" t="s">
        <v>20329</v>
      </c>
      <c r="E5377" s="7">
        <v>210.0</v>
      </c>
      <c r="F5377" s="5">
        <f t="shared" si="1"/>
        <v>260</v>
      </c>
      <c r="G5377" s="3" t="s">
        <v>10</v>
      </c>
      <c r="H5377" s="6" t="str">
        <f t="shared" si="2"/>
        <v>Heimasíða íhluta</v>
      </c>
    </row>
    <row r="5378" ht="14.25" customHeight="1">
      <c r="A5378" s="3" t="s">
        <v>20330</v>
      </c>
      <c r="B5378" s="3" t="s">
        <v>20331</v>
      </c>
      <c r="C5378" s="3" t="s">
        <v>20332</v>
      </c>
      <c r="D5378" s="3" t="s">
        <v>20333</v>
      </c>
      <c r="E5378" s="4">
        <v>1238.0</v>
      </c>
      <c r="F5378" s="5">
        <f t="shared" si="1"/>
        <v>1535</v>
      </c>
      <c r="G5378" s="3" t="s">
        <v>6419</v>
      </c>
      <c r="H5378" s="6" t="str">
        <f t="shared" si="2"/>
        <v>Skoða hjá Distrelec</v>
      </c>
    </row>
    <row r="5379" ht="14.25" customHeight="1">
      <c r="A5379" s="3" t="s">
        <v>20334</v>
      </c>
      <c r="B5379" s="3" t="s">
        <v>20335</v>
      </c>
      <c r="C5379" s="3" t="s">
        <v>20336</v>
      </c>
      <c r="D5379" s="3" t="s">
        <v>20337</v>
      </c>
      <c r="E5379" s="7">
        <v>307.0</v>
      </c>
      <c r="F5379" s="5">
        <f t="shared" si="1"/>
        <v>381</v>
      </c>
      <c r="G5379" s="3" t="s">
        <v>10</v>
      </c>
      <c r="H5379" s="6" t="str">
        <f t="shared" si="2"/>
        <v>Skoða hjá Distrelec</v>
      </c>
    </row>
    <row r="5380" ht="14.25" customHeight="1">
      <c r="A5380" s="3" t="s">
        <v>20338</v>
      </c>
      <c r="B5380" s="3" t="s">
        <v>20339</v>
      </c>
      <c r="C5380" s="3" t="s">
        <v>20340</v>
      </c>
      <c r="D5380" s="3" t="s">
        <v>20341</v>
      </c>
      <c r="E5380" s="4">
        <v>1945.0</v>
      </c>
      <c r="F5380" s="5">
        <f t="shared" si="1"/>
        <v>2412</v>
      </c>
      <c r="G5380" s="3" t="s">
        <v>10</v>
      </c>
      <c r="H5380" s="6" t="str">
        <f t="shared" si="2"/>
        <v>Heimasíða íhluta</v>
      </c>
    </row>
    <row r="5381" ht="14.25" customHeight="1">
      <c r="A5381" s="3" t="s">
        <v>20342</v>
      </c>
      <c r="B5381" s="3" t="s">
        <v>20343</v>
      </c>
      <c r="C5381" s="3" t="s">
        <v>20344</v>
      </c>
      <c r="D5381" s="3" t="s">
        <v>20345</v>
      </c>
      <c r="E5381" s="7">
        <v>408.0</v>
      </c>
      <c r="F5381" s="5">
        <f t="shared" si="1"/>
        <v>506</v>
      </c>
      <c r="G5381" s="3" t="s">
        <v>6419</v>
      </c>
      <c r="H5381" s="6" t="str">
        <f t="shared" si="2"/>
        <v>Skoða hjá Distrelec</v>
      </c>
    </row>
    <row r="5382" ht="14.25" customHeight="1">
      <c r="A5382" s="3" t="s">
        <v>20346</v>
      </c>
      <c r="B5382" s="3" t="s">
        <v>20347</v>
      </c>
      <c r="C5382" s="3" t="s">
        <v>20348</v>
      </c>
      <c r="D5382" s="3" t="s">
        <v>20349</v>
      </c>
      <c r="E5382" s="7">
        <v>408.0</v>
      </c>
      <c r="F5382" s="5">
        <f t="shared" si="1"/>
        <v>506</v>
      </c>
      <c r="G5382" s="3" t="s">
        <v>10</v>
      </c>
      <c r="H5382" s="6" t="str">
        <f t="shared" si="2"/>
        <v>Skoða hjá Distrelec</v>
      </c>
    </row>
    <row r="5383" ht="14.25" customHeight="1">
      <c r="A5383" s="3" t="s">
        <v>20350</v>
      </c>
      <c r="B5383" s="3" t="s">
        <v>20351</v>
      </c>
      <c r="C5383" s="3" t="s">
        <v>20352</v>
      </c>
      <c r="D5383" s="3" t="s">
        <v>20353</v>
      </c>
      <c r="E5383" s="7">
        <v>345.0</v>
      </c>
      <c r="F5383" s="5">
        <f t="shared" si="1"/>
        <v>428</v>
      </c>
      <c r="G5383" s="3" t="s">
        <v>10</v>
      </c>
      <c r="H5383" s="6" t="str">
        <f t="shared" si="2"/>
        <v>Skoða hjá Distrelec</v>
      </c>
    </row>
    <row r="5384" ht="14.25" customHeight="1">
      <c r="A5384" s="3" t="s">
        <v>20354</v>
      </c>
      <c r="B5384" s="3" t="s">
        <v>20355</v>
      </c>
      <c r="C5384" s="3" t="s">
        <v>20356</v>
      </c>
      <c r="D5384" s="3" t="s">
        <v>20357</v>
      </c>
      <c r="E5384" s="7">
        <v>80.0</v>
      </c>
      <c r="F5384" s="5">
        <f t="shared" si="1"/>
        <v>99</v>
      </c>
      <c r="G5384" s="3" t="s">
        <v>10</v>
      </c>
      <c r="H5384" s="6" t="str">
        <f t="shared" si="2"/>
        <v>Skoða hjá Distrelec</v>
      </c>
    </row>
    <row r="5385" ht="14.25" customHeight="1">
      <c r="A5385" s="3" t="s">
        <v>20358</v>
      </c>
      <c r="B5385" s="3" t="s">
        <v>20359</v>
      </c>
      <c r="C5385" s="3" t="s">
        <v>20360</v>
      </c>
      <c r="D5385" s="3" t="s">
        <v>20361</v>
      </c>
      <c r="E5385" s="7">
        <v>98.0</v>
      </c>
      <c r="F5385" s="5">
        <f t="shared" si="1"/>
        <v>122</v>
      </c>
      <c r="G5385" s="3" t="s">
        <v>10</v>
      </c>
      <c r="H5385" s="6" t="str">
        <f t="shared" si="2"/>
        <v>Skoða hjá Distrelec</v>
      </c>
    </row>
    <row r="5386" ht="14.25" customHeight="1">
      <c r="A5386" s="3" t="s">
        <v>20362</v>
      </c>
      <c r="B5386" s="3" t="s">
        <v>20363</v>
      </c>
      <c r="C5386" s="3" t="s">
        <v>20364</v>
      </c>
      <c r="D5386" s="3" t="s">
        <v>20364</v>
      </c>
      <c r="E5386" s="7">
        <v>184.0</v>
      </c>
      <c r="F5386" s="5">
        <f t="shared" si="1"/>
        <v>228</v>
      </c>
      <c r="G5386" s="3" t="s">
        <v>10</v>
      </c>
      <c r="H5386" s="6" t="str">
        <f t="shared" si="2"/>
        <v>Skoða hjá Distrelec</v>
      </c>
    </row>
    <row r="5387" ht="14.25" customHeight="1">
      <c r="A5387" s="3" t="s">
        <v>20365</v>
      </c>
      <c r="B5387" s="3" t="s">
        <v>20366</v>
      </c>
      <c r="C5387" s="3" t="s">
        <v>20367</v>
      </c>
      <c r="D5387" s="3" t="s">
        <v>20368</v>
      </c>
      <c r="E5387" s="7">
        <v>675.0</v>
      </c>
      <c r="F5387" s="5">
        <f t="shared" si="1"/>
        <v>837</v>
      </c>
      <c r="G5387" s="3" t="s">
        <v>10</v>
      </c>
      <c r="H5387" s="6" t="str">
        <f t="shared" si="2"/>
        <v>Skoða hjá Distrelec</v>
      </c>
    </row>
    <row r="5388" ht="14.25" customHeight="1">
      <c r="A5388" s="3" t="s">
        <v>20369</v>
      </c>
      <c r="B5388" s="3" t="s">
        <v>20370</v>
      </c>
      <c r="C5388" s="3" t="s">
        <v>20371</v>
      </c>
      <c r="D5388" s="3" t="s">
        <v>20372</v>
      </c>
      <c r="E5388" s="7">
        <v>225.0</v>
      </c>
      <c r="F5388" s="5">
        <f t="shared" si="1"/>
        <v>279</v>
      </c>
      <c r="G5388" s="3" t="s">
        <v>10</v>
      </c>
      <c r="H5388" s="6" t="str">
        <f t="shared" si="2"/>
        <v>Skoða hjá Distrelec</v>
      </c>
    </row>
    <row r="5389" ht="14.25" customHeight="1">
      <c r="A5389" s="3" t="s">
        <v>20373</v>
      </c>
      <c r="B5389" s="3" t="s">
        <v>20374</v>
      </c>
      <c r="C5389" s="3" t="s">
        <v>20375</v>
      </c>
      <c r="D5389" s="3" t="s">
        <v>20376</v>
      </c>
      <c r="E5389" s="7">
        <v>622.0</v>
      </c>
      <c r="F5389" s="5">
        <f t="shared" si="1"/>
        <v>771</v>
      </c>
      <c r="G5389" s="3" t="s">
        <v>10</v>
      </c>
      <c r="H5389" s="6" t="str">
        <f t="shared" si="2"/>
        <v>Skoða hjá Distrelec</v>
      </c>
    </row>
    <row r="5390" ht="14.25" customHeight="1">
      <c r="A5390" s="3" t="s">
        <v>20377</v>
      </c>
      <c r="B5390" s="3" t="s">
        <v>20378</v>
      </c>
      <c r="C5390" s="3" t="s">
        <v>20379</v>
      </c>
      <c r="D5390" s="3" t="s">
        <v>20380</v>
      </c>
      <c r="E5390" s="7">
        <v>273.0</v>
      </c>
      <c r="F5390" s="5">
        <f t="shared" si="1"/>
        <v>339</v>
      </c>
      <c r="G5390" s="3" t="s">
        <v>10</v>
      </c>
      <c r="H5390" s="6" t="str">
        <f t="shared" si="2"/>
        <v>Skoða hjá Distrelec</v>
      </c>
    </row>
    <row r="5391" ht="14.25" customHeight="1">
      <c r="A5391" s="3" t="s">
        <v>20381</v>
      </c>
      <c r="B5391" s="3" t="s">
        <v>20382</v>
      </c>
      <c r="C5391" s="3" t="s">
        <v>20383</v>
      </c>
      <c r="D5391" s="3" t="s">
        <v>20384</v>
      </c>
      <c r="E5391" s="7">
        <v>263.0</v>
      </c>
      <c r="F5391" s="5">
        <f t="shared" si="1"/>
        <v>326</v>
      </c>
      <c r="G5391" s="3" t="s">
        <v>10</v>
      </c>
      <c r="H5391" s="6" t="str">
        <f t="shared" si="2"/>
        <v>Heimasíða íhluta</v>
      </c>
    </row>
    <row r="5392" ht="14.25" customHeight="1">
      <c r="A5392" s="3" t="s">
        <v>20385</v>
      </c>
      <c r="B5392" s="3" t="s">
        <v>20386</v>
      </c>
      <c r="C5392" s="3" t="s">
        <v>20387</v>
      </c>
      <c r="D5392" s="3" t="s">
        <v>20388</v>
      </c>
      <c r="E5392" s="7">
        <v>545.0</v>
      </c>
      <c r="F5392" s="5">
        <f t="shared" si="1"/>
        <v>676</v>
      </c>
      <c r="G5392" s="3" t="s">
        <v>6419</v>
      </c>
      <c r="H5392" s="6" t="str">
        <f t="shared" si="2"/>
        <v>Skoða hjá Distrelec</v>
      </c>
    </row>
    <row r="5393" ht="14.25" customHeight="1">
      <c r="A5393" s="3" t="s">
        <v>20389</v>
      </c>
      <c r="B5393" s="3" t="s">
        <v>20390</v>
      </c>
      <c r="C5393" s="3" t="s">
        <v>20391</v>
      </c>
      <c r="D5393" s="3" t="s">
        <v>20392</v>
      </c>
      <c r="E5393" s="7">
        <v>257.0</v>
      </c>
      <c r="F5393" s="5">
        <f t="shared" si="1"/>
        <v>319</v>
      </c>
      <c r="G5393" s="3" t="s">
        <v>10</v>
      </c>
      <c r="H5393" s="6" t="str">
        <f t="shared" si="2"/>
        <v>Skoða hjá Distrelec</v>
      </c>
    </row>
    <row r="5394" ht="14.25" customHeight="1">
      <c r="A5394" s="3" t="s">
        <v>20393</v>
      </c>
      <c r="B5394" s="3" t="s">
        <v>20394</v>
      </c>
      <c r="C5394" s="3" t="s">
        <v>20395</v>
      </c>
      <c r="D5394" s="3" t="s">
        <v>20396</v>
      </c>
      <c r="E5394" s="7">
        <v>182.0</v>
      </c>
      <c r="F5394" s="5">
        <f t="shared" si="1"/>
        <v>226</v>
      </c>
      <c r="G5394" s="3" t="s">
        <v>10</v>
      </c>
      <c r="H5394" s="6" t="str">
        <f t="shared" si="2"/>
        <v>Skoða hjá Distrelec</v>
      </c>
    </row>
    <row r="5395" ht="14.25" customHeight="1">
      <c r="A5395" s="3" t="s">
        <v>20397</v>
      </c>
      <c r="B5395" s="3" t="s">
        <v>20398</v>
      </c>
      <c r="C5395" s="3" t="s">
        <v>20399</v>
      </c>
      <c r="D5395" s="3" t="s">
        <v>20400</v>
      </c>
      <c r="E5395" s="7">
        <v>125.0</v>
      </c>
      <c r="F5395" s="5">
        <f t="shared" si="1"/>
        <v>155</v>
      </c>
      <c r="G5395" s="3" t="s">
        <v>10</v>
      </c>
      <c r="H5395" s="6" t="str">
        <f t="shared" si="2"/>
        <v>Heimasíða íhluta</v>
      </c>
    </row>
    <row r="5396" ht="14.25" customHeight="1">
      <c r="A5396" s="3" t="s">
        <v>20401</v>
      </c>
      <c r="B5396" s="3" t="s">
        <v>20402</v>
      </c>
      <c r="C5396" s="3" t="s">
        <v>20403</v>
      </c>
      <c r="D5396" s="3" t="s">
        <v>20404</v>
      </c>
      <c r="E5396" s="4">
        <v>1592.0</v>
      </c>
      <c r="F5396" s="5">
        <f t="shared" si="1"/>
        <v>1974</v>
      </c>
      <c r="G5396" s="3" t="s">
        <v>6419</v>
      </c>
      <c r="H5396" s="6" t="str">
        <f t="shared" si="2"/>
        <v>Heimasíða íhluta</v>
      </c>
    </row>
    <row r="5397" ht="14.25" customHeight="1">
      <c r="A5397" s="3" t="s">
        <v>20405</v>
      </c>
      <c r="B5397" s="3" t="s">
        <v>20406</v>
      </c>
      <c r="C5397" s="3" t="s">
        <v>20248</v>
      </c>
      <c r="D5397" s="3" t="s">
        <v>20407</v>
      </c>
      <c r="E5397" s="7">
        <v>157.0</v>
      </c>
      <c r="F5397" s="5">
        <f t="shared" si="1"/>
        <v>195</v>
      </c>
      <c r="G5397" s="3" t="s">
        <v>6419</v>
      </c>
      <c r="H5397" s="6" t="str">
        <f t="shared" si="2"/>
        <v>Heimasíða íhluta</v>
      </c>
    </row>
    <row r="5398" ht="14.25" customHeight="1">
      <c r="A5398" s="3" t="s">
        <v>20408</v>
      </c>
      <c r="B5398" s="3" t="s">
        <v>20409</v>
      </c>
      <c r="C5398" s="3" t="s">
        <v>20410</v>
      </c>
      <c r="D5398" s="3" t="s">
        <v>20411</v>
      </c>
      <c r="E5398" s="7">
        <v>935.0</v>
      </c>
      <c r="F5398" s="5">
        <f t="shared" si="1"/>
        <v>1159</v>
      </c>
      <c r="G5398" s="3" t="s">
        <v>6419</v>
      </c>
      <c r="H5398" s="6" t="str">
        <f t="shared" si="2"/>
        <v>Skoða hjá Distrelec</v>
      </c>
    </row>
    <row r="5399" ht="14.25" customHeight="1">
      <c r="A5399" s="3" t="s">
        <v>20412</v>
      </c>
      <c r="B5399" s="3" t="s">
        <v>20413</v>
      </c>
      <c r="C5399" s="3" t="s">
        <v>20414</v>
      </c>
      <c r="D5399" s="3" t="s">
        <v>20415</v>
      </c>
      <c r="E5399" s="4">
        <v>1545.0</v>
      </c>
      <c r="F5399" s="5">
        <f t="shared" si="1"/>
        <v>1916</v>
      </c>
      <c r="G5399" s="3" t="s">
        <v>10</v>
      </c>
      <c r="H5399" s="6" t="str">
        <f t="shared" si="2"/>
        <v>Heimasíða íhluta</v>
      </c>
    </row>
    <row r="5400" ht="14.25" customHeight="1">
      <c r="A5400" s="3" t="s">
        <v>20416</v>
      </c>
      <c r="B5400" s="3" t="s">
        <v>20417</v>
      </c>
      <c r="C5400" s="3" t="s">
        <v>20418</v>
      </c>
      <c r="D5400" s="3" t="s">
        <v>20418</v>
      </c>
      <c r="E5400" s="4">
        <v>1589.0</v>
      </c>
      <c r="F5400" s="5">
        <f t="shared" si="1"/>
        <v>1970</v>
      </c>
      <c r="G5400" s="3" t="s">
        <v>6419</v>
      </c>
      <c r="H5400" s="6" t="str">
        <f t="shared" si="2"/>
        <v>Skoða hjá Distrelec</v>
      </c>
    </row>
    <row r="5401" ht="14.25" customHeight="1">
      <c r="A5401" s="3" t="s">
        <v>20419</v>
      </c>
      <c r="B5401" s="3" t="s">
        <v>20420</v>
      </c>
      <c r="C5401" s="3" t="s">
        <v>20421</v>
      </c>
      <c r="D5401" s="3" t="s">
        <v>20422</v>
      </c>
      <c r="E5401" s="7">
        <v>341.0</v>
      </c>
      <c r="F5401" s="5">
        <f t="shared" si="1"/>
        <v>423</v>
      </c>
      <c r="G5401" s="3" t="s">
        <v>10</v>
      </c>
      <c r="H5401" s="6" t="str">
        <f t="shared" si="2"/>
        <v>Skoða hjá Distrelec</v>
      </c>
    </row>
    <row r="5402" ht="14.25" customHeight="1">
      <c r="A5402" s="3" t="s">
        <v>20423</v>
      </c>
      <c r="B5402" s="3" t="s">
        <v>20424</v>
      </c>
      <c r="C5402" s="3" t="s">
        <v>20425</v>
      </c>
      <c r="D5402" s="3" t="s">
        <v>20426</v>
      </c>
      <c r="E5402" s="7">
        <v>396.0</v>
      </c>
      <c r="F5402" s="5">
        <f t="shared" si="1"/>
        <v>491</v>
      </c>
      <c r="G5402" s="3" t="s">
        <v>10</v>
      </c>
      <c r="H5402" s="6" t="str">
        <f t="shared" si="2"/>
        <v>Skoða hjá Distrelec</v>
      </c>
    </row>
    <row r="5403" ht="14.25" customHeight="1">
      <c r="A5403" s="3" t="s">
        <v>20427</v>
      </c>
      <c r="B5403" s="3" t="s">
        <v>20428</v>
      </c>
      <c r="C5403" s="3" t="s">
        <v>20429</v>
      </c>
      <c r="D5403" s="3" t="s">
        <v>20429</v>
      </c>
      <c r="E5403" s="7">
        <v>331.0</v>
      </c>
      <c r="F5403" s="5">
        <f t="shared" si="1"/>
        <v>410</v>
      </c>
      <c r="G5403" s="3" t="s">
        <v>10</v>
      </c>
      <c r="H5403" s="6" t="str">
        <f t="shared" si="2"/>
        <v>Skoða hjá Distrelec</v>
      </c>
    </row>
    <row r="5404" ht="14.25" customHeight="1">
      <c r="A5404" s="3" t="s">
        <v>20430</v>
      </c>
      <c r="B5404" s="3" t="s">
        <v>20431</v>
      </c>
      <c r="C5404" s="3" t="s">
        <v>20432</v>
      </c>
      <c r="D5404" s="3" t="s">
        <v>20433</v>
      </c>
      <c r="E5404" s="7">
        <v>926.0</v>
      </c>
      <c r="F5404" s="5">
        <f t="shared" si="1"/>
        <v>1148</v>
      </c>
      <c r="G5404" s="3" t="s">
        <v>10</v>
      </c>
      <c r="H5404" s="6" t="str">
        <f t="shared" si="2"/>
        <v>Skoða hjá Distrelec</v>
      </c>
    </row>
    <row r="5405" ht="14.25" customHeight="1">
      <c r="A5405" s="3" t="s">
        <v>20434</v>
      </c>
      <c r="B5405" s="3" t="s">
        <v>20435</v>
      </c>
      <c r="C5405" s="3" t="s">
        <v>20436</v>
      </c>
      <c r="D5405" s="3" t="s">
        <v>20437</v>
      </c>
      <c r="E5405" s="7">
        <v>179.0</v>
      </c>
      <c r="F5405" s="5">
        <f t="shared" si="1"/>
        <v>222</v>
      </c>
      <c r="G5405" s="3" t="s">
        <v>10</v>
      </c>
      <c r="H5405" s="6" t="str">
        <f t="shared" si="2"/>
        <v>Heimasíða íhluta</v>
      </c>
    </row>
    <row r="5406" ht="14.25" customHeight="1">
      <c r="A5406" s="3" t="s">
        <v>20438</v>
      </c>
      <c r="B5406" s="3" t="s">
        <v>20439</v>
      </c>
      <c r="C5406" s="3" t="s">
        <v>20440</v>
      </c>
      <c r="D5406" s="3" t="s">
        <v>20441</v>
      </c>
      <c r="E5406" s="7">
        <v>347.0</v>
      </c>
      <c r="F5406" s="5">
        <f t="shared" si="1"/>
        <v>430</v>
      </c>
      <c r="G5406" s="3" t="s">
        <v>6419</v>
      </c>
      <c r="H5406" s="6" t="str">
        <f t="shared" si="2"/>
        <v>Skoða hjá Distrelec</v>
      </c>
    </row>
    <row r="5407" ht="14.25" customHeight="1">
      <c r="A5407" s="3" t="s">
        <v>20442</v>
      </c>
      <c r="B5407" s="3" t="s">
        <v>20443</v>
      </c>
      <c r="C5407" s="3" t="s">
        <v>20444</v>
      </c>
      <c r="D5407" s="3" t="s">
        <v>20445</v>
      </c>
      <c r="E5407" s="7">
        <v>88.0</v>
      </c>
      <c r="F5407" s="5">
        <f t="shared" si="1"/>
        <v>109</v>
      </c>
      <c r="G5407" s="3" t="s">
        <v>10</v>
      </c>
      <c r="H5407" s="6" t="str">
        <f t="shared" si="2"/>
        <v>Skoða hjá Distrelec</v>
      </c>
    </row>
    <row r="5408" ht="14.25" customHeight="1">
      <c r="A5408" s="3" t="s">
        <v>20446</v>
      </c>
      <c r="B5408" s="3" t="s">
        <v>20447</v>
      </c>
      <c r="C5408" s="3" t="s">
        <v>20448</v>
      </c>
      <c r="D5408" s="3" t="s">
        <v>20449</v>
      </c>
      <c r="E5408" s="7">
        <v>246.0</v>
      </c>
      <c r="F5408" s="5">
        <f t="shared" si="1"/>
        <v>305</v>
      </c>
      <c r="G5408" s="3" t="s">
        <v>10</v>
      </c>
      <c r="H5408" s="6" t="str">
        <f t="shared" si="2"/>
        <v>Skoða hjá Distrelec</v>
      </c>
    </row>
    <row r="5409" ht="14.25" customHeight="1">
      <c r="A5409" s="3" t="s">
        <v>20450</v>
      </c>
      <c r="B5409" s="3" t="s">
        <v>20451</v>
      </c>
      <c r="C5409" s="3" t="s">
        <v>20452</v>
      </c>
      <c r="D5409" s="3" t="s">
        <v>20453</v>
      </c>
      <c r="E5409" s="4">
        <v>1560.0</v>
      </c>
      <c r="F5409" s="5">
        <f t="shared" si="1"/>
        <v>1934</v>
      </c>
      <c r="G5409" s="3" t="s">
        <v>10</v>
      </c>
      <c r="H5409" s="6" t="str">
        <f t="shared" si="2"/>
        <v>Heimasíða íhluta</v>
      </c>
    </row>
    <row r="5410" ht="14.25" customHeight="1">
      <c r="A5410" s="3" t="s">
        <v>20454</v>
      </c>
      <c r="B5410" s="3" t="s">
        <v>20455</v>
      </c>
      <c r="C5410" s="3" t="s">
        <v>20456</v>
      </c>
      <c r="D5410" s="3" t="s">
        <v>20457</v>
      </c>
      <c r="E5410" s="4">
        <v>2529.0</v>
      </c>
      <c r="F5410" s="5">
        <f t="shared" si="1"/>
        <v>3136</v>
      </c>
      <c r="G5410" s="3" t="s">
        <v>6419</v>
      </c>
      <c r="H5410" s="6" t="str">
        <f t="shared" si="2"/>
        <v>Heimasíða íhluta</v>
      </c>
    </row>
    <row r="5411" ht="14.25" customHeight="1">
      <c r="A5411" s="3" t="s">
        <v>20458</v>
      </c>
      <c r="B5411" s="3" t="s">
        <v>20459</v>
      </c>
      <c r="C5411" s="3" t="s">
        <v>20460</v>
      </c>
      <c r="D5411" s="3" t="s">
        <v>20461</v>
      </c>
      <c r="E5411" s="7">
        <v>507.0</v>
      </c>
      <c r="F5411" s="5">
        <f t="shared" si="1"/>
        <v>629</v>
      </c>
      <c r="G5411" s="3" t="s">
        <v>6419</v>
      </c>
      <c r="H5411" s="6" t="str">
        <f t="shared" si="2"/>
        <v>Heimasíða íhluta</v>
      </c>
    </row>
    <row r="5412" ht="14.25" customHeight="1">
      <c r="A5412" s="3" t="s">
        <v>20462</v>
      </c>
      <c r="B5412" s="3" t="s">
        <v>20463</v>
      </c>
      <c r="C5412" s="3" t="s">
        <v>20464</v>
      </c>
      <c r="D5412" s="3" t="s">
        <v>20465</v>
      </c>
      <c r="E5412" s="4">
        <v>2123.0</v>
      </c>
      <c r="F5412" s="5">
        <f t="shared" si="1"/>
        <v>2633</v>
      </c>
      <c r="G5412" s="3" t="s">
        <v>6419</v>
      </c>
      <c r="H5412" s="6" t="str">
        <f t="shared" si="2"/>
        <v>Skoða hjá Distrelec</v>
      </c>
    </row>
    <row r="5413" ht="14.25" customHeight="1">
      <c r="A5413" s="3" t="s">
        <v>20466</v>
      </c>
      <c r="B5413" s="3" t="s">
        <v>20467</v>
      </c>
      <c r="C5413" s="3" t="s">
        <v>20468</v>
      </c>
      <c r="D5413" s="3" t="s">
        <v>20468</v>
      </c>
      <c r="E5413" s="7">
        <v>541.0</v>
      </c>
      <c r="F5413" s="5">
        <f t="shared" si="1"/>
        <v>671</v>
      </c>
      <c r="G5413" s="3" t="s">
        <v>10</v>
      </c>
      <c r="H5413" s="6" t="str">
        <f t="shared" si="2"/>
        <v>Heimasíða íhluta</v>
      </c>
    </row>
    <row r="5414" ht="14.25" customHeight="1">
      <c r="A5414" s="3" t="s">
        <v>20469</v>
      </c>
      <c r="B5414" s="3" t="s">
        <v>20470</v>
      </c>
      <c r="C5414" s="3" t="s">
        <v>20471</v>
      </c>
      <c r="D5414" s="3" t="s">
        <v>20471</v>
      </c>
      <c r="E5414" s="7">
        <v>880.0</v>
      </c>
      <c r="F5414" s="5">
        <f t="shared" si="1"/>
        <v>1091</v>
      </c>
      <c r="G5414" s="3" t="s">
        <v>6419</v>
      </c>
      <c r="H5414" s="6" t="str">
        <f t="shared" si="2"/>
        <v>Skoða hjá Distrelec</v>
      </c>
    </row>
    <row r="5415" ht="14.25" customHeight="1">
      <c r="A5415" s="3" t="s">
        <v>20472</v>
      </c>
      <c r="B5415" s="3" t="s">
        <v>20473</v>
      </c>
      <c r="C5415" s="3" t="s">
        <v>20474</v>
      </c>
      <c r="D5415" s="3" t="s">
        <v>20475</v>
      </c>
      <c r="E5415" s="7">
        <v>794.0</v>
      </c>
      <c r="F5415" s="5">
        <f t="shared" si="1"/>
        <v>985</v>
      </c>
      <c r="G5415" s="3" t="s">
        <v>10</v>
      </c>
      <c r="H5415" s="6" t="str">
        <f t="shared" si="2"/>
        <v>Skoða hjá Distrelec</v>
      </c>
    </row>
    <row r="5416" ht="14.25" customHeight="1">
      <c r="A5416" s="3" t="s">
        <v>20476</v>
      </c>
      <c r="B5416" s="3" t="s">
        <v>20477</v>
      </c>
      <c r="C5416" s="3" t="s">
        <v>20478</v>
      </c>
      <c r="D5416" s="3" t="s">
        <v>20478</v>
      </c>
      <c r="E5416" s="7">
        <v>364.0</v>
      </c>
      <c r="F5416" s="5">
        <f t="shared" si="1"/>
        <v>451</v>
      </c>
      <c r="G5416" s="3" t="s">
        <v>10</v>
      </c>
      <c r="H5416" s="6" t="str">
        <f t="shared" si="2"/>
        <v>Skoða hjá Distrelec</v>
      </c>
    </row>
    <row r="5417" ht="14.25" customHeight="1">
      <c r="A5417" s="3" t="s">
        <v>20479</v>
      </c>
      <c r="B5417" s="3" t="s">
        <v>20480</v>
      </c>
      <c r="C5417" s="3" t="s">
        <v>20481</v>
      </c>
      <c r="D5417" s="3" t="s">
        <v>20482</v>
      </c>
      <c r="E5417" s="7">
        <v>219.0</v>
      </c>
      <c r="F5417" s="5">
        <f t="shared" si="1"/>
        <v>272</v>
      </c>
      <c r="G5417" s="3" t="s">
        <v>10</v>
      </c>
      <c r="H5417" s="6" t="str">
        <f t="shared" si="2"/>
        <v>Heimasíða íhluta</v>
      </c>
    </row>
    <row r="5418" ht="14.25" customHeight="1">
      <c r="A5418" s="3" t="s">
        <v>20483</v>
      </c>
      <c r="B5418" s="3" t="s">
        <v>20484</v>
      </c>
      <c r="C5418" s="3" t="s">
        <v>20485</v>
      </c>
      <c r="D5418" s="3" t="s">
        <v>20481</v>
      </c>
      <c r="E5418" s="7">
        <v>71.0</v>
      </c>
      <c r="F5418" s="5">
        <f t="shared" si="1"/>
        <v>88</v>
      </c>
      <c r="G5418" s="3" t="s">
        <v>6419</v>
      </c>
      <c r="H5418" s="6" t="str">
        <f t="shared" si="2"/>
        <v>Heimasíða íhluta</v>
      </c>
    </row>
    <row r="5419" ht="14.25" customHeight="1">
      <c r="A5419" s="3" t="s">
        <v>20486</v>
      </c>
      <c r="B5419" s="3" t="s">
        <v>20487</v>
      </c>
      <c r="C5419" s="3" t="s">
        <v>20488</v>
      </c>
      <c r="D5419" s="3" t="s">
        <v>20489</v>
      </c>
      <c r="E5419" s="4">
        <v>3154.0</v>
      </c>
      <c r="F5419" s="5">
        <f t="shared" si="1"/>
        <v>3911</v>
      </c>
      <c r="G5419" s="3" t="s">
        <v>6419</v>
      </c>
      <c r="H5419" s="6" t="str">
        <f t="shared" si="2"/>
        <v>Skoða hjá Distrelec</v>
      </c>
    </row>
    <row r="5420" ht="14.25" customHeight="1">
      <c r="A5420" s="3" t="s">
        <v>20490</v>
      </c>
      <c r="B5420" s="3" t="s">
        <v>20491</v>
      </c>
      <c r="C5420" s="3" t="s">
        <v>20492</v>
      </c>
      <c r="D5420" s="3" t="s">
        <v>20493</v>
      </c>
      <c r="E5420" s="4">
        <v>1314.0</v>
      </c>
      <c r="F5420" s="5">
        <f t="shared" si="1"/>
        <v>1629</v>
      </c>
      <c r="G5420" s="3" t="s">
        <v>10</v>
      </c>
      <c r="H5420" s="6" t="str">
        <f t="shared" si="2"/>
        <v>Skoða hjá Distrelec</v>
      </c>
    </row>
    <row r="5421" ht="14.25" customHeight="1">
      <c r="A5421" s="3" t="s">
        <v>20494</v>
      </c>
      <c r="B5421" s="3" t="s">
        <v>20495</v>
      </c>
      <c r="C5421" s="3" t="s">
        <v>20496</v>
      </c>
      <c r="D5421" s="3" t="s">
        <v>20496</v>
      </c>
      <c r="E5421" s="4">
        <v>1077.0</v>
      </c>
      <c r="F5421" s="5">
        <f t="shared" si="1"/>
        <v>1335</v>
      </c>
      <c r="G5421" s="3" t="s">
        <v>10</v>
      </c>
      <c r="H5421" s="6" t="str">
        <f t="shared" si="2"/>
        <v>Skoða hjá Distrelec</v>
      </c>
    </row>
    <row r="5422" ht="14.25" customHeight="1">
      <c r="A5422" s="3" t="s">
        <v>20497</v>
      </c>
      <c r="B5422" s="3" t="s">
        <v>20498</v>
      </c>
      <c r="C5422" s="3" t="s">
        <v>20499</v>
      </c>
      <c r="D5422" s="3" t="s">
        <v>20500</v>
      </c>
      <c r="E5422" s="7">
        <v>200.0</v>
      </c>
      <c r="F5422" s="5">
        <f t="shared" si="1"/>
        <v>248</v>
      </c>
      <c r="G5422" s="3" t="s">
        <v>10</v>
      </c>
      <c r="H5422" s="6" t="str">
        <f t="shared" si="2"/>
        <v>Skoða hjá Distrelec</v>
      </c>
    </row>
    <row r="5423" ht="14.25" customHeight="1">
      <c r="A5423" s="3" t="s">
        <v>20501</v>
      </c>
      <c r="B5423" s="3" t="s">
        <v>20502</v>
      </c>
      <c r="C5423" s="3" t="s">
        <v>20503</v>
      </c>
      <c r="D5423" s="3" t="s">
        <v>20503</v>
      </c>
      <c r="E5423" s="7">
        <v>157.0</v>
      </c>
      <c r="F5423" s="5">
        <f t="shared" si="1"/>
        <v>195</v>
      </c>
      <c r="G5423" s="3" t="s">
        <v>10</v>
      </c>
      <c r="H5423" s="6" t="str">
        <f t="shared" si="2"/>
        <v>Heimasíða íhluta</v>
      </c>
    </row>
    <row r="5424" ht="14.25" customHeight="1">
      <c r="A5424" s="3" t="s">
        <v>20504</v>
      </c>
      <c r="B5424" s="3" t="s">
        <v>20505</v>
      </c>
      <c r="C5424" s="3" t="s">
        <v>20506</v>
      </c>
      <c r="D5424" s="3" t="s">
        <v>20507</v>
      </c>
      <c r="E5424" s="7">
        <v>166.0</v>
      </c>
      <c r="F5424" s="5">
        <f t="shared" si="1"/>
        <v>206</v>
      </c>
      <c r="G5424" s="3" t="s">
        <v>6419</v>
      </c>
      <c r="H5424" s="6" t="str">
        <f t="shared" si="2"/>
        <v>Skoða hjá Distrelec</v>
      </c>
    </row>
    <row r="5425" ht="14.25" customHeight="1">
      <c r="A5425" s="3" t="s">
        <v>20508</v>
      </c>
      <c r="B5425" s="3" t="s">
        <v>20509</v>
      </c>
      <c r="C5425" s="3" t="s">
        <v>20510</v>
      </c>
      <c r="D5425" s="3" t="s">
        <v>20511</v>
      </c>
      <c r="E5425" s="7">
        <v>76.0</v>
      </c>
      <c r="F5425" s="5">
        <f t="shared" si="1"/>
        <v>94</v>
      </c>
      <c r="G5425" s="3" t="s">
        <v>10</v>
      </c>
      <c r="H5425" s="6" t="str">
        <f t="shared" si="2"/>
        <v>Skoða hjá Distrelec</v>
      </c>
    </row>
    <row r="5426" ht="14.25" customHeight="1">
      <c r="A5426" s="3" t="s">
        <v>20512</v>
      </c>
      <c r="B5426" s="3" t="s">
        <v>20513</v>
      </c>
      <c r="C5426" s="3" t="s">
        <v>20514</v>
      </c>
      <c r="D5426" s="3" t="s">
        <v>20515</v>
      </c>
      <c r="E5426" s="4">
        <v>1307.0</v>
      </c>
      <c r="F5426" s="5">
        <f t="shared" si="1"/>
        <v>1621</v>
      </c>
      <c r="G5426" s="3" t="s">
        <v>10</v>
      </c>
      <c r="H5426" s="6" t="str">
        <f t="shared" si="2"/>
        <v>Heimasíða íhluta</v>
      </c>
    </row>
    <row r="5427" ht="14.25" customHeight="1">
      <c r="A5427" s="3" t="s">
        <v>20516</v>
      </c>
      <c r="B5427" s="3" t="s">
        <v>20517</v>
      </c>
      <c r="C5427" s="3" t="s">
        <v>20518</v>
      </c>
      <c r="D5427" s="3" t="s">
        <v>20519</v>
      </c>
      <c r="E5427" s="4">
        <v>1132.0</v>
      </c>
      <c r="F5427" s="5">
        <f t="shared" si="1"/>
        <v>1404</v>
      </c>
      <c r="G5427" s="3" t="s">
        <v>6419</v>
      </c>
      <c r="H5427" s="6" t="str">
        <f t="shared" si="2"/>
        <v>Skoða hjá Distrelec</v>
      </c>
    </row>
    <row r="5428" ht="14.25" customHeight="1">
      <c r="A5428" s="3" t="s">
        <v>20520</v>
      </c>
      <c r="B5428" s="3" t="s">
        <v>20521</v>
      </c>
      <c r="C5428" s="3" t="s">
        <v>20522</v>
      </c>
      <c r="D5428" s="3" t="s">
        <v>20522</v>
      </c>
      <c r="E5428" s="7">
        <v>486.0</v>
      </c>
      <c r="F5428" s="5">
        <f t="shared" si="1"/>
        <v>603</v>
      </c>
      <c r="G5428" s="3" t="s">
        <v>10</v>
      </c>
      <c r="H5428" s="6" t="str">
        <f t="shared" si="2"/>
        <v>Skoða hjá Distrelec</v>
      </c>
    </row>
    <row r="5429" ht="14.25" customHeight="1">
      <c r="A5429" s="3" t="s">
        <v>20523</v>
      </c>
      <c r="B5429" s="3" t="s">
        <v>20524</v>
      </c>
      <c r="C5429" s="3" t="s">
        <v>20525</v>
      </c>
      <c r="D5429" s="3" t="s">
        <v>20526</v>
      </c>
      <c r="E5429" s="7">
        <v>305.0</v>
      </c>
      <c r="F5429" s="5">
        <f t="shared" si="1"/>
        <v>378</v>
      </c>
      <c r="G5429" s="3" t="s">
        <v>10</v>
      </c>
      <c r="H5429" s="6" t="str">
        <f t="shared" si="2"/>
        <v>Skoða hjá Distrelec</v>
      </c>
    </row>
    <row r="5430" ht="14.25" customHeight="1">
      <c r="A5430" s="3" t="s">
        <v>20527</v>
      </c>
      <c r="B5430" s="3" t="s">
        <v>20528</v>
      </c>
      <c r="C5430" s="3" t="s">
        <v>20529</v>
      </c>
      <c r="D5430" s="3" t="s">
        <v>20529</v>
      </c>
      <c r="E5430" s="7">
        <v>503.0</v>
      </c>
      <c r="F5430" s="5">
        <f t="shared" si="1"/>
        <v>624</v>
      </c>
      <c r="G5430" s="3" t="s">
        <v>10</v>
      </c>
      <c r="H5430" s="6" t="str">
        <f t="shared" si="2"/>
        <v>Skoða hjá Distrelec</v>
      </c>
    </row>
    <row r="5431" ht="14.25" customHeight="1">
      <c r="A5431" s="3" t="s">
        <v>20530</v>
      </c>
      <c r="B5431" s="3" t="s">
        <v>20531</v>
      </c>
      <c r="C5431" s="3" t="s">
        <v>20532</v>
      </c>
      <c r="D5431" s="3" t="s">
        <v>20532</v>
      </c>
      <c r="E5431" s="7">
        <v>631.0</v>
      </c>
      <c r="F5431" s="5">
        <f t="shared" si="1"/>
        <v>782</v>
      </c>
      <c r="G5431" s="3" t="s">
        <v>10</v>
      </c>
      <c r="H5431" s="6" t="str">
        <f t="shared" si="2"/>
        <v>Heimasíða íhluta</v>
      </c>
    </row>
    <row r="5432" ht="14.25" customHeight="1">
      <c r="A5432" s="3" t="s">
        <v>20533</v>
      </c>
      <c r="B5432" s="3" t="s">
        <v>20534</v>
      </c>
      <c r="C5432" s="3" t="s">
        <v>20535</v>
      </c>
      <c r="D5432" s="3" t="s">
        <v>20536</v>
      </c>
      <c r="E5432" s="4">
        <v>1226.0</v>
      </c>
      <c r="F5432" s="5">
        <f t="shared" si="1"/>
        <v>1520</v>
      </c>
      <c r="G5432" s="3" t="s">
        <v>6419</v>
      </c>
      <c r="H5432" s="6" t="str">
        <f t="shared" si="2"/>
        <v>Skoða hjá Distrelec</v>
      </c>
    </row>
    <row r="5433" ht="14.25" customHeight="1">
      <c r="A5433" s="3" t="s">
        <v>20537</v>
      </c>
      <c r="B5433" s="3" t="s">
        <v>20538</v>
      </c>
      <c r="C5433" s="3" t="s">
        <v>20539</v>
      </c>
      <c r="D5433" s="3" t="s">
        <v>20540</v>
      </c>
      <c r="E5433" s="4">
        <v>2510.0</v>
      </c>
      <c r="F5433" s="5">
        <f t="shared" si="1"/>
        <v>3112</v>
      </c>
      <c r="G5433" s="3" t="s">
        <v>10</v>
      </c>
      <c r="H5433" s="6" t="str">
        <f t="shared" si="2"/>
        <v>Heimasíða íhluta</v>
      </c>
    </row>
    <row r="5434" ht="14.25" customHeight="1">
      <c r="A5434" s="3" t="s">
        <v>20541</v>
      </c>
      <c r="B5434" s="3" t="s">
        <v>20542</v>
      </c>
      <c r="C5434" s="3" t="s">
        <v>20543</v>
      </c>
      <c r="D5434" s="3" t="s">
        <v>20543</v>
      </c>
      <c r="E5434" s="4">
        <v>1357.0</v>
      </c>
      <c r="F5434" s="5">
        <f t="shared" si="1"/>
        <v>1683</v>
      </c>
      <c r="G5434" s="3" t="s">
        <v>6419</v>
      </c>
      <c r="H5434" s="6" t="str">
        <f t="shared" si="2"/>
        <v>Skoða hjá Distrelec</v>
      </c>
    </row>
    <row r="5435" ht="14.25" customHeight="1">
      <c r="A5435" s="3" t="s">
        <v>20544</v>
      </c>
      <c r="B5435" s="3" t="s">
        <v>20545</v>
      </c>
      <c r="C5435" s="3" t="s">
        <v>20546</v>
      </c>
      <c r="D5435" s="3" t="s">
        <v>20547</v>
      </c>
      <c r="E5435" s="4">
        <v>1801.0</v>
      </c>
      <c r="F5435" s="5">
        <f t="shared" si="1"/>
        <v>2233</v>
      </c>
      <c r="G5435" s="3" t="s">
        <v>10</v>
      </c>
      <c r="H5435" s="6" t="str">
        <f t="shared" si="2"/>
        <v>Skoða hjá Distrelec</v>
      </c>
    </row>
    <row r="5436" ht="14.25" customHeight="1">
      <c r="A5436" s="3" t="s">
        <v>20548</v>
      </c>
      <c r="B5436" s="3" t="s">
        <v>20549</v>
      </c>
      <c r="C5436" s="3" t="s">
        <v>20549</v>
      </c>
      <c r="D5436" s="3" t="s">
        <v>20549</v>
      </c>
      <c r="E5436" s="4">
        <v>2004.0</v>
      </c>
      <c r="F5436" s="5">
        <f t="shared" si="1"/>
        <v>2485</v>
      </c>
      <c r="G5436" s="3" t="s">
        <v>10</v>
      </c>
      <c r="H5436" s="6" t="str">
        <f t="shared" si="2"/>
        <v>Skoða hjá Distrelec</v>
      </c>
    </row>
    <row r="5437" ht="14.25" customHeight="1">
      <c r="A5437" s="3" t="s">
        <v>20550</v>
      </c>
      <c r="B5437" s="3" t="s">
        <v>20551</v>
      </c>
      <c r="C5437" s="3" t="s">
        <v>20552</v>
      </c>
      <c r="D5437" s="3" t="s">
        <v>20553</v>
      </c>
      <c r="E5437" s="4">
        <v>2085.0</v>
      </c>
      <c r="F5437" s="5">
        <f t="shared" si="1"/>
        <v>2585</v>
      </c>
      <c r="G5437" s="3" t="s">
        <v>10</v>
      </c>
      <c r="H5437" s="6" t="str">
        <f t="shared" si="2"/>
        <v>Heimasíða íhluta</v>
      </c>
    </row>
    <row r="5438" ht="14.25" customHeight="1">
      <c r="A5438" s="3" t="s">
        <v>20554</v>
      </c>
      <c r="B5438" s="3" t="s">
        <v>20555</v>
      </c>
      <c r="C5438" s="3" t="s">
        <v>20556</v>
      </c>
      <c r="D5438" s="3" t="s">
        <v>20555</v>
      </c>
      <c r="E5438" s="4">
        <v>1483.0</v>
      </c>
      <c r="F5438" s="5">
        <f t="shared" si="1"/>
        <v>1839</v>
      </c>
      <c r="G5438" s="3" t="s">
        <v>6419</v>
      </c>
      <c r="H5438" s="6" t="str">
        <f t="shared" si="2"/>
        <v>Skoða hjá Distrelec</v>
      </c>
    </row>
    <row r="5439" ht="14.25" customHeight="1">
      <c r="A5439" s="3" t="s">
        <v>20557</v>
      </c>
      <c r="B5439" s="3" t="s">
        <v>20558</v>
      </c>
      <c r="C5439" s="3" t="s">
        <v>20559</v>
      </c>
      <c r="D5439" s="3" t="s">
        <v>20559</v>
      </c>
      <c r="E5439" s="4">
        <v>5462.0</v>
      </c>
      <c r="F5439" s="5">
        <f t="shared" si="1"/>
        <v>6773</v>
      </c>
      <c r="G5439" s="3" t="s">
        <v>10</v>
      </c>
      <c r="H5439" s="6" t="str">
        <f t="shared" si="2"/>
        <v>Heimasíða íhluta</v>
      </c>
    </row>
    <row r="5440" ht="14.25" customHeight="1">
      <c r="A5440" s="3" t="s">
        <v>20560</v>
      </c>
      <c r="B5440" s="3" t="s">
        <v>20561</v>
      </c>
      <c r="C5440" s="3" t="s">
        <v>20562</v>
      </c>
      <c r="D5440" s="3" t="s">
        <v>20563</v>
      </c>
      <c r="E5440" s="7">
        <v>523.0</v>
      </c>
      <c r="F5440" s="5">
        <f t="shared" si="1"/>
        <v>649</v>
      </c>
      <c r="G5440" s="3" t="s">
        <v>6419</v>
      </c>
      <c r="H5440" s="6" t="str">
        <f t="shared" si="2"/>
        <v>Heimasíða íhluta</v>
      </c>
    </row>
    <row r="5441" ht="14.25" customHeight="1">
      <c r="A5441" s="3" t="s">
        <v>20564</v>
      </c>
      <c r="B5441" s="3" t="s">
        <v>20565</v>
      </c>
      <c r="C5441" s="3" t="s">
        <v>20566</v>
      </c>
      <c r="D5441" s="3" t="s">
        <v>20566</v>
      </c>
      <c r="E5441" s="4">
        <v>2300.0</v>
      </c>
      <c r="F5441" s="5">
        <f t="shared" si="1"/>
        <v>2852</v>
      </c>
      <c r="G5441" s="3" t="s">
        <v>6419</v>
      </c>
      <c r="H5441" s="6" t="str">
        <f t="shared" si="2"/>
        <v>Heimasíða íhluta</v>
      </c>
    </row>
    <row r="5442" ht="14.25" customHeight="1">
      <c r="A5442" s="3" t="s">
        <v>20567</v>
      </c>
      <c r="B5442" s="3" t="s">
        <v>20568</v>
      </c>
      <c r="C5442" s="3" t="s">
        <v>20569</v>
      </c>
      <c r="D5442" s="3" t="s">
        <v>20570</v>
      </c>
      <c r="E5442" s="7">
        <v>428.0</v>
      </c>
      <c r="F5442" s="5">
        <f t="shared" si="1"/>
        <v>531</v>
      </c>
      <c r="G5442" s="3" t="s">
        <v>6419</v>
      </c>
      <c r="H5442" s="6" t="str">
        <f t="shared" si="2"/>
        <v>Heimasíða íhluta</v>
      </c>
    </row>
    <row r="5443" ht="14.25" customHeight="1">
      <c r="A5443" s="3" t="s">
        <v>20571</v>
      </c>
      <c r="B5443" s="3" t="s">
        <v>20572</v>
      </c>
      <c r="C5443" s="3" t="s">
        <v>20573</v>
      </c>
      <c r="D5443" s="3" t="s">
        <v>20573</v>
      </c>
      <c r="E5443" s="8">
        <v>1366.96</v>
      </c>
      <c r="F5443" s="5">
        <f t="shared" si="1"/>
        <v>1695</v>
      </c>
      <c r="G5443" s="3" t="s">
        <v>6419</v>
      </c>
      <c r="H5443" s="6" t="str">
        <f t="shared" si="2"/>
        <v>Heimasíða íhluta</v>
      </c>
    </row>
    <row r="5444" ht="14.25" customHeight="1">
      <c r="A5444" s="3" t="s">
        <v>20574</v>
      </c>
      <c r="B5444" s="3" t="s">
        <v>20575</v>
      </c>
      <c r="C5444" s="3" t="s">
        <v>20576</v>
      </c>
      <c r="D5444" s="3" t="s">
        <v>20577</v>
      </c>
      <c r="E5444" s="7">
        <v>300.0</v>
      </c>
      <c r="F5444" s="5">
        <f t="shared" si="1"/>
        <v>372</v>
      </c>
      <c r="G5444" s="3" t="s">
        <v>6419</v>
      </c>
      <c r="H5444" s="6" t="str">
        <f t="shared" si="2"/>
        <v>Heimasíða íhluta</v>
      </c>
    </row>
    <row r="5445" ht="14.25" customHeight="1">
      <c r="A5445" s="3" t="s">
        <v>20578</v>
      </c>
      <c r="B5445" s="3" t="s">
        <v>20579</v>
      </c>
      <c r="C5445" s="3" t="s">
        <v>20580</v>
      </c>
      <c r="D5445" s="3" t="s">
        <v>20580</v>
      </c>
      <c r="E5445" s="7">
        <v>222.0</v>
      </c>
      <c r="F5445" s="5">
        <f t="shared" si="1"/>
        <v>275</v>
      </c>
      <c r="G5445" s="3" t="s">
        <v>6419</v>
      </c>
      <c r="H5445" s="6" t="str">
        <f t="shared" si="2"/>
        <v>Heimasíða íhluta</v>
      </c>
    </row>
    <row r="5446" ht="14.25" customHeight="1">
      <c r="A5446" s="3" t="s">
        <v>20581</v>
      </c>
      <c r="B5446" s="3" t="s">
        <v>20582</v>
      </c>
      <c r="C5446" s="3" t="s">
        <v>20583</v>
      </c>
      <c r="D5446" s="3" t="s">
        <v>20583</v>
      </c>
      <c r="E5446" s="7">
        <v>265.0</v>
      </c>
      <c r="F5446" s="5">
        <f t="shared" si="1"/>
        <v>329</v>
      </c>
      <c r="G5446" s="3" t="s">
        <v>6419</v>
      </c>
      <c r="H5446" s="6" t="str">
        <f t="shared" si="2"/>
        <v>Heimasíða íhluta</v>
      </c>
    </row>
    <row r="5447" ht="14.25" customHeight="1">
      <c r="A5447" s="3" t="s">
        <v>20584</v>
      </c>
      <c r="B5447" s="3" t="s">
        <v>20585</v>
      </c>
      <c r="C5447" s="3" t="s">
        <v>20586</v>
      </c>
      <c r="D5447" s="3" t="s">
        <v>20586</v>
      </c>
      <c r="E5447" s="7">
        <v>224.0</v>
      </c>
      <c r="F5447" s="5">
        <f t="shared" si="1"/>
        <v>278</v>
      </c>
      <c r="G5447" s="3" t="s">
        <v>6419</v>
      </c>
      <c r="H5447" s="6" t="str">
        <f t="shared" si="2"/>
        <v>Heimasíða íhluta</v>
      </c>
    </row>
    <row r="5448" ht="14.25" customHeight="1">
      <c r="A5448" s="3" t="s">
        <v>20587</v>
      </c>
      <c r="B5448" s="3" t="s">
        <v>20588</v>
      </c>
      <c r="C5448" s="3" t="s">
        <v>20589</v>
      </c>
      <c r="D5448" s="3" t="s">
        <v>20589</v>
      </c>
      <c r="E5448" s="8">
        <v>1141.91</v>
      </c>
      <c r="F5448" s="5">
        <f t="shared" si="1"/>
        <v>1416</v>
      </c>
      <c r="G5448" s="3" t="s">
        <v>6419</v>
      </c>
      <c r="H5448" s="6" t="str">
        <f t="shared" si="2"/>
        <v>Heimasíða íhluta</v>
      </c>
    </row>
    <row r="5449" ht="14.25" customHeight="1">
      <c r="A5449" s="3" t="s">
        <v>20590</v>
      </c>
      <c r="B5449" s="3" t="s">
        <v>20591</v>
      </c>
      <c r="C5449" s="3" t="s">
        <v>20592</v>
      </c>
      <c r="D5449" s="3" t="s">
        <v>20592</v>
      </c>
      <c r="E5449" s="7">
        <v>371.0</v>
      </c>
      <c r="F5449" s="5">
        <f t="shared" si="1"/>
        <v>460</v>
      </c>
      <c r="G5449" s="3" t="s">
        <v>6419</v>
      </c>
      <c r="H5449" s="6" t="str">
        <f t="shared" si="2"/>
        <v>Heimasíða íhluta</v>
      </c>
    </row>
    <row r="5450" ht="14.25" customHeight="1">
      <c r="A5450" s="3" t="s">
        <v>20593</v>
      </c>
      <c r="B5450" s="3" t="s">
        <v>20594</v>
      </c>
      <c r="C5450" s="3" t="s">
        <v>20595</v>
      </c>
      <c r="D5450" s="3" t="s">
        <v>20596</v>
      </c>
      <c r="E5450" s="4">
        <v>9985.0</v>
      </c>
      <c r="F5450" s="5">
        <f t="shared" si="1"/>
        <v>12381</v>
      </c>
      <c r="G5450" s="3" t="s">
        <v>6419</v>
      </c>
      <c r="H5450" s="6" t="str">
        <f t="shared" si="2"/>
        <v>Heimasíða íhluta</v>
      </c>
    </row>
    <row r="5451" ht="14.25" customHeight="1">
      <c r="A5451" s="3" t="s">
        <v>20597</v>
      </c>
      <c r="B5451" s="3" t="s">
        <v>20598</v>
      </c>
      <c r="C5451" s="3" t="s">
        <v>20599</v>
      </c>
      <c r="D5451" s="3" t="s">
        <v>20600</v>
      </c>
      <c r="E5451" s="7">
        <v>852.0</v>
      </c>
      <c r="F5451" s="5">
        <f t="shared" si="1"/>
        <v>1056</v>
      </c>
      <c r="G5451" s="3" t="s">
        <v>6419</v>
      </c>
      <c r="H5451" s="6" t="str">
        <f t="shared" si="2"/>
        <v>Heimasíða íhluta</v>
      </c>
    </row>
    <row r="5452" ht="14.25" customHeight="1">
      <c r="A5452" s="3" t="s">
        <v>20601</v>
      </c>
      <c r="B5452" s="3" t="s">
        <v>20602</v>
      </c>
      <c r="C5452" s="3" t="s">
        <v>20603</v>
      </c>
      <c r="D5452" s="3" t="s">
        <v>20604</v>
      </c>
      <c r="E5452" s="4">
        <v>14810.0</v>
      </c>
      <c r="F5452" s="5">
        <f t="shared" si="1"/>
        <v>18364</v>
      </c>
      <c r="G5452" s="3" t="s">
        <v>6419</v>
      </c>
      <c r="H5452" s="6" t="str">
        <f t="shared" si="2"/>
        <v>Skoða hjá Distrelec</v>
      </c>
    </row>
    <row r="5453" ht="14.25" customHeight="1">
      <c r="A5453" s="3" t="s">
        <v>20605</v>
      </c>
      <c r="B5453" s="3" t="s">
        <v>20606</v>
      </c>
      <c r="C5453" s="3" t="s">
        <v>20607</v>
      </c>
      <c r="D5453" s="3" t="s">
        <v>20608</v>
      </c>
      <c r="E5453" s="7">
        <v>840.0</v>
      </c>
      <c r="F5453" s="5">
        <f t="shared" si="1"/>
        <v>1042</v>
      </c>
      <c r="G5453" s="3" t="s">
        <v>10</v>
      </c>
      <c r="H5453" s="6" t="str">
        <f t="shared" si="2"/>
        <v>Skoða hjá Distrelec</v>
      </c>
    </row>
    <row r="5454" ht="14.25" customHeight="1">
      <c r="A5454" s="3" t="s">
        <v>20609</v>
      </c>
      <c r="B5454" s="3" t="s">
        <v>20610</v>
      </c>
      <c r="C5454" s="3" t="s">
        <v>20611</v>
      </c>
      <c r="D5454" s="3" t="s">
        <v>20612</v>
      </c>
      <c r="E5454" s="4">
        <v>4223.0</v>
      </c>
      <c r="F5454" s="5">
        <f t="shared" si="1"/>
        <v>5237</v>
      </c>
      <c r="G5454" s="3" t="s">
        <v>10</v>
      </c>
      <c r="H5454" s="6" t="str">
        <f t="shared" si="2"/>
        <v>Skoða hjá Distrelec</v>
      </c>
    </row>
    <row r="5455" ht="14.25" customHeight="1">
      <c r="A5455" s="3" t="s">
        <v>20613</v>
      </c>
      <c r="B5455" s="3" t="s">
        <v>20614</v>
      </c>
      <c r="C5455" s="3" t="s">
        <v>20615</v>
      </c>
      <c r="D5455" s="3" t="s">
        <v>20615</v>
      </c>
      <c r="E5455" s="4">
        <v>2519.0</v>
      </c>
      <c r="F5455" s="5">
        <f t="shared" si="1"/>
        <v>3124</v>
      </c>
      <c r="G5455" s="3" t="s">
        <v>10</v>
      </c>
      <c r="H5455" s="6" t="str">
        <f t="shared" si="2"/>
        <v>Heimasíða íhluta</v>
      </c>
    </row>
    <row r="5456" ht="14.25" customHeight="1">
      <c r="A5456" s="3" t="s">
        <v>20616</v>
      </c>
      <c r="B5456" s="3" t="s">
        <v>20617</v>
      </c>
      <c r="C5456" s="3" t="s">
        <v>20618</v>
      </c>
      <c r="D5456" s="3" t="s">
        <v>20617</v>
      </c>
      <c r="E5456" s="4">
        <v>2048.0</v>
      </c>
      <c r="F5456" s="5">
        <f t="shared" si="1"/>
        <v>2540</v>
      </c>
      <c r="G5456" s="3" t="s">
        <v>6419</v>
      </c>
      <c r="H5456" s="6" t="str">
        <f t="shared" si="2"/>
        <v>Skoða hjá Distrelec</v>
      </c>
    </row>
    <row r="5457" ht="14.25" customHeight="1">
      <c r="A5457" s="3" t="s">
        <v>20619</v>
      </c>
      <c r="B5457" s="3" t="s">
        <v>20620</v>
      </c>
      <c r="C5457" s="3" t="s">
        <v>20621</v>
      </c>
      <c r="D5457" s="3" t="s">
        <v>20622</v>
      </c>
      <c r="E5457" s="4">
        <v>1567.0</v>
      </c>
      <c r="F5457" s="5">
        <f t="shared" si="1"/>
        <v>1943</v>
      </c>
      <c r="G5457" s="3" t="s">
        <v>10</v>
      </c>
      <c r="H5457" s="6" t="str">
        <f t="shared" si="2"/>
        <v>Heimasíða íhluta</v>
      </c>
    </row>
    <row r="5458" ht="14.25" customHeight="1">
      <c r="A5458" s="3" t="s">
        <v>20623</v>
      </c>
      <c r="B5458" s="3" t="s">
        <v>20624</v>
      </c>
      <c r="C5458" s="3" t="s">
        <v>20625</v>
      </c>
      <c r="D5458" s="3" t="s">
        <v>20625</v>
      </c>
      <c r="E5458" s="7">
        <v>824.0</v>
      </c>
      <c r="F5458" s="5">
        <f t="shared" si="1"/>
        <v>1022</v>
      </c>
      <c r="G5458" s="3" t="s">
        <v>6419</v>
      </c>
      <c r="H5458" s="6" t="str">
        <f t="shared" si="2"/>
        <v>Heimasíða íhluta</v>
      </c>
    </row>
    <row r="5459" ht="14.25" customHeight="1">
      <c r="A5459" s="3" t="s">
        <v>20626</v>
      </c>
      <c r="B5459" s="3" t="s">
        <v>20627</v>
      </c>
      <c r="C5459" s="3" t="s">
        <v>20628</v>
      </c>
      <c r="D5459" s="3" t="s">
        <v>20628</v>
      </c>
      <c r="E5459" s="4">
        <v>2738.0</v>
      </c>
      <c r="F5459" s="5">
        <f t="shared" si="1"/>
        <v>3395</v>
      </c>
      <c r="G5459" s="3" t="s">
        <v>6419</v>
      </c>
      <c r="H5459" s="6" t="str">
        <f t="shared" si="2"/>
        <v>Heimasíða íhluta</v>
      </c>
    </row>
    <row r="5460" ht="14.25" customHeight="1">
      <c r="A5460" s="3" t="s">
        <v>20629</v>
      </c>
      <c r="B5460" s="3" t="s">
        <v>20630</v>
      </c>
      <c r="C5460" s="3" t="s">
        <v>20631</v>
      </c>
      <c r="D5460" s="3" t="s">
        <v>20631</v>
      </c>
      <c r="E5460" s="7">
        <v>629.08</v>
      </c>
      <c r="F5460" s="5">
        <f t="shared" si="1"/>
        <v>780</v>
      </c>
      <c r="G5460" s="3" t="s">
        <v>6419</v>
      </c>
      <c r="H5460" s="6" t="str">
        <f t="shared" si="2"/>
        <v>Heimasíða íhluta</v>
      </c>
    </row>
    <row r="5461" ht="14.25" customHeight="1">
      <c r="A5461" s="3" t="s">
        <v>20632</v>
      </c>
      <c r="B5461" s="3" t="s">
        <v>20633</v>
      </c>
      <c r="C5461" s="3" t="s">
        <v>20634</v>
      </c>
      <c r="D5461" s="3" t="s">
        <v>20634</v>
      </c>
      <c r="E5461" s="7">
        <v>752.0</v>
      </c>
      <c r="F5461" s="5">
        <f t="shared" si="1"/>
        <v>932</v>
      </c>
      <c r="G5461" s="3" t="s">
        <v>6419</v>
      </c>
      <c r="H5461" s="6" t="str">
        <f t="shared" si="2"/>
        <v>Heimasíða íhluta</v>
      </c>
    </row>
    <row r="5462" ht="14.25" customHeight="1">
      <c r="A5462" s="3" t="s">
        <v>20635</v>
      </c>
      <c r="B5462" s="3" t="s">
        <v>20636</v>
      </c>
      <c r="C5462" s="3" t="s">
        <v>20637</v>
      </c>
      <c r="D5462" s="3" t="s">
        <v>20637</v>
      </c>
      <c r="E5462" s="7">
        <v>603.0</v>
      </c>
      <c r="F5462" s="5">
        <f t="shared" si="1"/>
        <v>748</v>
      </c>
      <c r="G5462" s="3" t="s">
        <v>6419</v>
      </c>
      <c r="H5462" s="6" t="str">
        <f t="shared" si="2"/>
        <v>Heimasíða íhluta</v>
      </c>
    </row>
    <row r="5463" ht="14.25" customHeight="1">
      <c r="A5463" s="3" t="s">
        <v>20638</v>
      </c>
      <c r="B5463" s="3" t="s">
        <v>20639</v>
      </c>
      <c r="C5463" s="3" t="s">
        <v>20640</v>
      </c>
      <c r="D5463" s="3" t="s">
        <v>20641</v>
      </c>
      <c r="E5463" s="7">
        <v>620.0</v>
      </c>
      <c r="F5463" s="5">
        <f t="shared" si="1"/>
        <v>769</v>
      </c>
      <c r="G5463" s="3" t="s">
        <v>6419</v>
      </c>
      <c r="H5463" s="6" t="str">
        <f t="shared" si="2"/>
        <v>Heimasíða íhluta</v>
      </c>
    </row>
    <row r="5464" ht="14.25" customHeight="1">
      <c r="A5464" s="3" t="s">
        <v>20642</v>
      </c>
      <c r="B5464" s="3" t="s">
        <v>20643</v>
      </c>
      <c r="C5464" s="3" t="s">
        <v>20644</v>
      </c>
      <c r="D5464" s="3" t="s">
        <v>20644</v>
      </c>
      <c r="E5464" s="7">
        <v>482.0</v>
      </c>
      <c r="F5464" s="5">
        <f t="shared" si="1"/>
        <v>598</v>
      </c>
      <c r="G5464" s="3" t="s">
        <v>6419</v>
      </c>
      <c r="H5464" s="6" t="str">
        <f t="shared" si="2"/>
        <v>Heimasíða íhluta</v>
      </c>
    </row>
    <row r="5465" ht="14.25" customHeight="1">
      <c r="A5465" s="3" t="s">
        <v>20645</v>
      </c>
      <c r="B5465" s="3" t="s">
        <v>20646</v>
      </c>
      <c r="C5465" s="3" t="s">
        <v>20647</v>
      </c>
      <c r="D5465" s="3" t="s">
        <v>20648</v>
      </c>
      <c r="E5465" s="7">
        <v>295.0</v>
      </c>
      <c r="F5465" s="5">
        <f t="shared" si="1"/>
        <v>366</v>
      </c>
      <c r="G5465" s="3" t="s">
        <v>6419</v>
      </c>
      <c r="H5465" s="6" t="str">
        <f t="shared" si="2"/>
        <v>Heimasíða íhluta</v>
      </c>
    </row>
    <row r="5466" ht="14.25" customHeight="1">
      <c r="A5466" s="3" t="s">
        <v>20649</v>
      </c>
      <c r="B5466" s="3" t="s">
        <v>20650</v>
      </c>
      <c r="C5466" s="3" t="s">
        <v>20651</v>
      </c>
      <c r="D5466" s="3" t="s">
        <v>20652</v>
      </c>
      <c r="E5466" s="7">
        <v>362.0</v>
      </c>
      <c r="F5466" s="5">
        <f t="shared" si="1"/>
        <v>449</v>
      </c>
      <c r="G5466" s="3" t="s">
        <v>6419</v>
      </c>
      <c r="H5466" s="6" t="str">
        <f t="shared" si="2"/>
        <v>Heimasíða íhluta</v>
      </c>
    </row>
    <row r="5467" ht="14.25" customHeight="1">
      <c r="A5467" s="3" t="s">
        <v>20653</v>
      </c>
      <c r="B5467" s="3" t="s">
        <v>20654</v>
      </c>
      <c r="C5467" s="3" t="s">
        <v>20655</v>
      </c>
      <c r="D5467" s="3" t="s">
        <v>20656</v>
      </c>
      <c r="E5467" s="8">
        <v>2292.4</v>
      </c>
      <c r="F5467" s="5">
        <f t="shared" si="1"/>
        <v>2843</v>
      </c>
      <c r="G5467" s="3" t="s">
        <v>6419</v>
      </c>
      <c r="H5467" s="6" t="str">
        <f t="shared" si="2"/>
        <v>Heimasíða íhluta</v>
      </c>
    </row>
    <row r="5468" ht="14.25" customHeight="1">
      <c r="A5468" s="3" t="s">
        <v>20657</v>
      </c>
      <c r="B5468" s="3" t="s">
        <v>20658</v>
      </c>
      <c r="C5468" s="3" t="s">
        <v>20659</v>
      </c>
      <c r="D5468" s="3" t="s">
        <v>20659</v>
      </c>
      <c r="E5468" s="4">
        <v>1345.0</v>
      </c>
      <c r="F5468" s="5">
        <f t="shared" si="1"/>
        <v>1668</v>
      </c>
      <c r="G5468" s="3" t="s">
        <v>6419</v>
      </c>
      <c r="H5468" s="6" t="str">
        <f t="shared" si="2"/>
        <v>Heimasíða íhluta</v>
      </c>
    </row>
    <row r="5469" ht="14.25" customHeight="1">
      <c r="A5469" s="3" t="s">
        <v>20660</v>
      </c>
      <c r="B5469" s="3" t="s">
        <v>20661</v>
      </c>
      <c r="C5469" s="3" t="s">
        <v>20662</v>
      </c>
      <c r="D5469" s="3" t="s">
        <v>20663</v>
      </c>
      <c r="E5469" s="4">
        <v>2094.0</v>
      </c>
      <c r="F5469" s="5">
        <f t="shared" si="1"/>
        <v>2597</v>
      </c>
      <c r="G5469" s="3" t="s">
        <v>6419</v>
      </c>
      <c r="H5469" s="6" t="str">
        <f t="shared" si="2"/>
        <v>Skoða hjá Distrelec</v>
      </c>
    </row>
    <row r="5470" ht="14.25" customHeight="1">
      <c r="A5470" s="3" t="s">
        <v>20664</v>
      </c>
      <c r="B5470" s="3" t="s">
        <v>20665</v>
      </c>
      <c r="C5470" s="3" t="s">
        <v>20666</v>
      </c>
      <c r="D5470" s="3" t="s">
        <v>20666</v>
      </c>
      <c r="E5470" s="7">
        <v>392.0</v>
      </c>
      <c r="F5470" s="5">
        <f t="shared" si="1"/>
        <v>486</v>
      </c>
      <c r="G5470" s="3" t="s">
        <v>10</v>
      </c>
      <c r="H5470" s="6" t="str">
        <f t="shared" si="2"/>
        <v>Skoða hjá Distrelec</v>
      </c>
    </row>
    <row r="5471" ht="14.25" customHeight="1">
      <c r="A5471" s="3" t="s">
        <v>20667</v>
      </c>
      <c r="B5471" s="3" t="s">
        <v>20668</v>
      </c>
      <c r="C5471" s="3" t="s">
        <v>20669</v>
      </c>
      <c r="D5471" s="3" t="s">
        <v>20669</v>
      </c>
      <c r="E5471" s="7">
        <v>575.0</v>
      </c>
      <c r="F5471" s="5">
        <f t="shared" si="1"/>
        <v>713</v>
      </c>
      <c r="G5471" s="3" t="s">
        <v>10</v>
      </c>
      <c r="H5471" s="6" t="str">
        <f t="shared" si="2"/>
        <v>Skoða hjá Distrelec</v>
      </c>
    </row>
    <row r="5472" ht="14.25" customHeight="1">
      <c r="A5472" s="3" t="s">
        <v>20670</v>
      </c>
      <c r="B5472" s="3" t="s">
        <v>20671</v>
      </c>
      <c r="C5472" s="3" t="s">
        <v>20672</v>
      </c>
      <c r="D5472" s="3" t="s">
        <v>20673</v>
      </c>
      <c r="E5472" s="7">
        <v>389.0</v>
      </c>
      <c r="F5472" s="5">
        <f t="shared" si="1"/>
        <v>482</v>
      </c>
      <c r="G5472" s="3" t="s">
        <v>10</v>
      </c>
      <c r="H5472" s="6" t="str">
        <f t="shared" si="2"/>
        <v>Heimasíða íhluta</v>
      </c>
    </row>
    <row r="5473" ht="14.25" customHeight="1">
      <c r="A5473" s="3" t="s">
        <v>20674</v>
      </c>
      <c r="B5473" s="3" t="s">
        <v>20675</v>
      </c>
      <c r="C5473" s="3" t="s">
        <v>20676</v>
      </c>
      <c r="D5473" s="3" t="s">
        <v>20676</v>
      </c>
      <c r="E5473" s="4">
        <v>1068.0</v>
      </c>
      <c r="F5473" s="5">
        <f t="shared" si="1"/>
        <v>1324</v>
      </c>
      <c r="G5473" s="3" t="s">
        <v>6419</v>
      </c>
      <c r="H5473" s="6" t="str">
        <f t="shared" si="2"/>
        <v>Skoða hjá Distrelec</v>
      </c>
    </row>
    <row r="5474" ht="14.25" customHeight="1">
      <c r="A5474" s="3" t="s">
        <v>20677</v>
      </c>
      <c r="B5474" s="3" t="s">
        <v>20678</v>
      </c>
      <c r="C5474" s="3" t="s">
        <v>20679</v>
      </c>
      <c r="D5474" s="3" t="s">
        <v>20679</v>
      </c>
      <c r="E5474" s="7">
        <v>164.0</v>
      </c>
      <c r="F5474" s="5">
        <f t="shared" si="1"/>
        <v>203</v>
      </c>
      <c r="G5474" s="3" t="s">
        <v>10</v>
      </c>
      <c r="H5474" s="6" t="str">
        <f t="shared" si="2"/>
        <v>Skoða hjá Distrelec</v>
      </c>
    </row>
    <row r="5475" ht="14.25" customHeight="1">
      <c r="A5475" s="3" t="s">
        <v>20680</v>
      </c>
      <c r="B5475" s="3" t="s">
        <v>20681</v>
      </c>
      <c r="C5475" s="3" t="s">
        <v>20682</v>
      </c>
      <c r="D5475" s="3" t="s">
        <v>20682</v>
      </c>
      <c r="E5475" s="7">
        <v>184.0</v>
      </c>
      <c r="F5475" s="5">
        <f t="shared" si="1"/>
        <v>228</v>
      </c>
      <c r="G5475" s="3" t="s">
        <v>10</v>
      </c>
      <c r="H5475" s="6" t="str">
        <f t="shared" si="2"/>
        <v>Skoða hjá Distrelec</v>
      </c>
    </row>
    <row r="5476" ht="14.25" customHeight="1">
      <c r="A5476" s="3" t="s">
        <v>20683</v>
      </c>
      <c r="B5476" s="3" t="s">
        <v>20684</v>
      </c>
      <c r="C5476" s="3" t="s">
        <v>20685</v>
      </c>
      <c r="D5476" s="3" t="s">
        <v>20686</v>
      </c>
      <c r="E5476" s="7">
        <v>425.0</v>
      </c>
      <c r="F5476" s="5">
        <f t="shared" si="1"/>
        <v>527</v>
      </c>
      <c r="G5476" s="3" t="s">
        <v>10</v>
      </c>
      <c r="H5476" s="6" t="str">
        <f t="shared" si="2"/>
        <v>Skoða hjá Distrelec</v>
      </c>
    </row>
    <row r="5477" ht="14.25" customHeight="1">
      <c r="A5477" s="3" t="s">
        <v>20687</v>
      </c>
      <c r="B5477" s="3" t="s">
        <v>20688</v>
      </c>
      <c r="C5477" s="3" t="s">
        <v>20689</v>
      </c>
      <c r="D5477" s="3" t="s">
        <v>20690</v>
      </c>
      <c r="E5477" s="7">
        <v>298.0</v>
      </c>
      <c r="F5477" s="5">
        <f t="shared" si="1"/>
        <v>370</v>
      </c>
      <c r="G5477" s="3" t="s">
        <v>10</v>
      </c>
      <c r="H5477" s="6" t="str">
        <f t="shared" si="2"/>
        <v>Skoða hjá Distrelec</v>
      </c>
    </row>
    <row r="5478" ht="14.25" customHeight="1">
      <c r="A5478" s="3" t="s">
        <v>20691</v>
      </c>
      <c r="B5478" s="3" t="s">
        <v>20692</v>
      </c>
      <c r="C5478" s="3" t="s">
        <v>20693</v>
      </c>
      <c r="D5478" s="3" t="s">
        <v>20693</v>
      </c>
      <c r="E5478" s="7">
        <v>615.0</v>
      </c>
      <c r="F5478" s="5">
        <f t="shared" si="1"/>
        <v>763</v>
      </c>
      <c r="G5478" s="3" t="s">
        <v>10</v>
      </c>
      <c r="H5478" s="6" t="str">
        <f t="shared" si="2"/>
        <v>Heimasíða íhluta</v>
      </c>
    </row>
    <row r="5479" ht="14.25" customHeight="1">
      <c r="A5479" s="3" t="s">
        <v>20694</v>
      </c>
      <c r="B5479" s="3" t="s">
        <v>20695</v>
      </c>
      <c r="C5479" s="3" t="s">
        <v>20695</v>
      </c>
      <c r="D5479" s="3" t="s">
        <v>20696</v>
      </c>
      <c r="E5479" s="7">
        <v>296.0</v>
      </c>
      <c r="F5479" s="5">
        <f t="shared" si="1"/>
        <v>367</v>
      </c>
      <c r="G5479" s="3" t="s">
        <v>6419</v>
      </c>
      <c r="H5479" s="6" t="str">
        <f t="shared" si="2"/>
        <v>Heimasíða íhluta</v>
      </c>
    </row>
    <row r="5480" ht="14.25" customHeight="1">
      <c r="A5480" s="3" t="s">
        <v>20697</v>
      </c>
      <c r="B5480" s="3" t="s">
        <v>20698</v>
      </c>
      <c r="C5480" s="3" t="s">
        <v>20699</v>
      </c>
      <c r="D5480" s="3" t="s">
        <v>20699</v>
      </c>
      <c r="E5480" s="4">
        <v>4418.0</v>
      </c>
      <c r="F5480" s="5">
        <f t="shared" si="1"/>
        <v>5478</v>
      </c>
      <c r="G5480" s="3" t="s">
        <v>6419</v>
      </c>
      <c r="H5480" s="6" t="str">
        <f t="shared" si="2"/>
        <v>Skoða hjá Distrelec</v>
      </c>
    </row>
    <row r="5481" ht="14.25" customHeight="1">
      <c r="A5481" s="3" t="s">
        <v>20700</v>
      </c>
      <c r="B5481" s="3" t="s">
        <v>20701</v>
      </c>
      <c r="C5481" s="3" t="s">
        <v>20702</v>
      </c>
      <c r="D5481" s="3" t="s">
        <v>20702</v>
      </c>
      <c r="E5481" s="7">
        <v>234.0</v>
      </c>
      <c r="F5481" s="5">
        <f t="shared" si="1"/>
        <v>290</v>
      </c>
      <c r="G5481" s="3" t="s">
        <v>10</v>
      </c>
      <c r="H5481" s="6" t="str">
        <f t="shared" si="2"/>
        <v>Skoða hjá Distrelec</v>
      </c>
    </row>
    <row r="5482" ht="14.25" customHeight="1">
      <c r="A5482" s="3" t="s">
        <v>20703</v>
      </c>
      <c r="B5482" s="3" t="s">
        <v>20704</v>
      </c>
      <c r="C5482" s="3" t="s">
        <v>20705</v>
      </c>
      <c r="D5482" s="3" t="s">
        <v>20705</v>
      </c>
      <c r="E5482" s="4">
        <v>1778.0</v>
      </c>
      <c r="F5482" s="5">
        <f t="shared" si="1"/>
        <v>2205</v>
      </c>
      <c r="G5482" s="3" t="s">
        <v>10</v>
      </c>
      <c r="H5482" s="6" t="str">
        <f t="shared" si="2"/>
        <v>Heimasíða íhluta</v>
      </c>
    </row>
    <row r="5483" ht="14.25" customHeight="1">
      <c r="A5483" s="3" t="s">
        <v>20706</v>
      </c>
      <c r="B5483" s="3" t="s">
        <v>20707</v>
      </c>
      <c r="C5483" s="3" t="s">
        <v>20708</v>
      </c>
      <c r="D5483" s="3" t="s">
        <v>20709</v>
      </c>
      <c r="E5483" s="7">
        <v>210.0</v>
      </c>
      <c r="F5483" s="5">
        <f t="shared" si="1"/>
        <v>260</v>
      </c>
      <c r="G5483" s="3" t="s">
        <v>6419</v>
      </c>
      <c r="H5483" s="6" t="str">
        <f t="shared" si="2"/>
        <v>Heimasíða íhluta</v>
      </c>
    </row>
    <row r="5484" ht="14.25" customHeight="1">
      <c r="A5484" s="3" t="s">
        <v>20710</v>
      </c>
      <c r="B5484" s="3" t="s">
        <v>20711</v>
      </c>
      <c r="C5484" s="3" t="s">
        <v>20712</v>
      </c>
      <c r="D5484" s="3" t="s">
        <v>20712</v>
      </c>
      <c r="E5484" s="7">
        <v>216.0</v>
      </c>
      <c r="F5484" s="5">
        <f t="shared" si="1"/>
        <v>268</v>
      </c>
      <c r="G5484" s="3" t="s">
        <v>6419</v>
      </c>
      <c r="H5484" s="6" t="str">
        <f t="shared" si="2"/>
        <v>Heimasíða íhluta</v>
      </c>
    </row>
    <row r="5485" ht="14.25" customHeight="1">
      <c r="A5485" s="3" t="s">
        <v>20713</v>
      </c>
      <c r="B5485" s="3" t="s">
        <v>20714</v>
      </c>
      <c r="C5485" s="3" t="s">
        <v>20715</v>
      </c>
      <c r="D5485" s="3" t="s">
        <v>20715</v>
      </c>
      <c r="E5485" s="4">
        <v>1030.0</v>
      </c>
      <c r="F5485" s="5">
        <f t="shared" si="1"/>
        <v>1277</v>
      </c>
      <c r="G5485" s="3" t="s">
        <v>6419</v>
      </c>
      <c r="H5485" s="6" t="str">
        <f t="shared" si="2"/>
        <v>Skoða hjá Distrelec</v>
      </c>
    </row>
    <row r="5486" ht="14.25" customHeight="1">
      <c r="A5486" s="3" t="s">
        <v>20716</v>
      </c>
      <c r="B5486" s="3" t="s">
        <v>20717</v>
      </c>
      <c r="C5486" s="3" t="s">
        <v>20718</v>
      </c>
      <c r="D5486" s="3" t="s">
        <v>20718</v>
      </c>
      <c r="E5486" s="7">
        <v>460.0</v>
      </c>
      <c r="F5486" s="5">
        <f t="shared" si="1"/>
        <v>570</v>
      </c>
      <c r="G5486" s="3" t="s">
        <v>10</v>
      </c>
      <c r="H5486" s="6" t="str">
        <f t="shared" si="2"/>
        <v>Skoða hjá Distrelec</v>
      </c>
    </row>
    <row r="5487" ht="14.25" customHeight="1">
      <c r="A5487" s="3" t="s">
        <v>20719</v>
      </c>
      <c r="B5487" s="3" t="s">
        <v>20720</v>
      </c>
      <c r="C5487" s="3" t="s">
        <v>20721</v>
      </c>
      <c r="D5487" s="3" t="s">
        <v>20721</v>
      </c>
      <c r="E5487" s="4">
        <v>2427.0</v>
      </c>
      <c r="F5487" s="5">
        <f t="shared" si="1"/>
        <v>3009</v>
      </c>
      <c r="G5487" s="3" t="s">
        <v>10</v>
      </c>
      <c r="H5487" s="6" t="str">
        <f t="shared" si="2"/>
        <v>Skoða hjá Distrelec</v>
      </c>
    </row>
    <row r="5488" ht="14.25" customHeight="1">
      <c r="A5488" s="3" t="s">
        <v>20722</v>
      </c>
      <c r="B5488" s="3" t="s">
        <v>20723</v>
      </c>
      <c r="C5488" s="3" t="s">
        <v>20724</v>
      </c>
      <c r="D5488" s="3" t="s">
        <v>20725</v>
      </c>
      <c r="E5488" s="7">
        <v>250.0</v>
      </c>
      <c r="F5488" s="5">
        <f t="shared" si="1"/>
        <v>310</v>
      </c>
      <c r="G5488" s="3" t="s">
        <v>10</v>
      </c>
      <c r="H5488" s="6" t="str">
        <f t="shared" si="2"/>
        <v>Heimasíða íhluta</v>
      </c>
    </row>
    <row r="5489" ht="14.25" customHeight="1">
      <c r="A5489" s="3" t="s">
        <v>20726</v>
      </c>
      <c r="B5489" s="3" t="s">
        <v>20727</v>
      </c>
      <c r="C5489" s="3" t="s">
        <v>20728</v>
      </c>
      <c r="D5489" s="3" t="s">
        <v>20729</v>
      </c>
      <c r="E5489" s="7">
        <v>403.0</v>
      </c>
      <c r="F5489" s="5">
        <f t="shared" si="1"/>
        <v>500</v>
      </c>
      <c r="G5489" s="3" t="s">
        <v>6419</v>
      </c>
      <c r="H5489" s="6" t="str">
        <f t="shared" si="2"/>
        <v>Heimasíða íhluta</v>
      </c>
    </row>
    <row r="5490" ht="14.25" customHeight="1">
      <c r="A5490" s="3" t="s">
        <v>20730</v>
      </c>
      <c r="B5490" s="3" t="s">
        <v>20731</v>
      </c>
      <c r="C5490" s="3" t="s">
        <v>20731</v>
      </c>
      <c r="D5490" s="3" t="s">
        <v>20732</v>
      </c>
      <c r="E5490" s="7">
        <v>410.0</v>
      </c>
      <c r="F5490" s="5">
        <f t="shared" si="1"/>
        <v>508</v>
      </c>
      <c r="G5490" s="3" t="s">
        <v>6419</v>
      </c>
      <c r="H5490" s="6" t="str">
        <f t="shared" si="2"/>
        <v>Skoða hjá Distrelec</v>
      </c>
    </row>
    <row r="5491" ht="14.25" customHeight="1">
      <c r="A5491" s="3" t="s">
        <v>20733</v>
      </c>
      <c r="B5491" s="3" t="s">
        <v>20734</v>
      </c>
      <c r="C5491" s="3" t="s">
        <v>20735</v>
      </c>
      <c r="D5491" s="3" t="s">
        <v>20736</v>
      </c>
      <c r="E5491" s="7">
        <v>295.0</v>
      </c>
      <c r="F5491" s="5">
        <f t="shared" si="1"/>
        <v>366</v>
      </c>
      <c r="G5491" s="3" t="s">
        <v>10</v>
      </c>
      <c r="H5491" s="6" t="str">
        <f t="shared" si="2"/>
        <v>Skoða hjá Distrelec</v>
      </c>
    </row>
    <row r="5492" ht="14.25" customHeight="1">
      <c r="A5492" s="3" t="s">
        <v>20737</v>
      </c>
      <c r="B5492" s="3" t="s">
        <v>20738</v>
      </c>
      <c r="C5492" s="3" t="s">
        <v>20739</v>
      </c>
      <c r="D5492" s="3" t="s">
        <v>20740</v>
      </c>
      <c r="E5492" s="7">
        <v>540.0</v>
      </c>
      <c r="F5492" s="5">
        <f t="shared" si="1"/>
        <v>670</v>
      </c>
      <c r="G5492" s="3" t="s">
        <v>10</v>
      </c>
      <c r="H5492" s="6" t="str">
        <f t="shared" si="2"/>
        <v>Skoða hjá Distrelec</v>
      </c>
    </row>
    <row r="5493" ht="14.25" customHeight="1">
      <c r="A5493" s="3" t="s">
        <v>20741</v>
      </c>
      <c r="B5493" s="3" t="s">
        <v>20742</v>
      </c>
      <c r="C5493" s="3" t="s">
        <v>20743</v>
      </c>
      <c r="D5493" s="3" t="s">
        <v>20744</v>
      </c>
      <c r="E5493" s="7">
        <v>480.0</v>
      </c>
      <c r="F5493" s="5">
        <f t="shared" si="1"/>
        <v>595</v>
      </c>
      <c r="G5493" s="3" t="s">
        <v>10</v>
      </c>
      <c r="H5493" s="6" t="str">
        <f t="shared" si="2"/>
        <v>Heimasíða íhluta</v>
      </c>
    </row>
    <row r="5494" ht="14.25" customHeight="1">
      <c r="A5494" s="3" t="s">
        <v>20745</v>
      </c>
      <c r="B5494" s="3" t="s">
        <v>20746</v>
      </c>
      <c r="C5494" s="3" t="s">
        <v>20747</v>
      </c>
      <c r="D5494" s="3" t="s">
        <v>20747</v>
      </c>
      <c r="E5494" s="7">
        <v>891.0</v>
      </c>
      <c r="F5494" s="5">
        <f t="shared" si="1"/>
        <v>1105</v>
      </c>
      <c r="G5494" s="3" t="s">
        <v>6419</v>
      </c>
      <c r="H5494" s="6" t="str">
        <f t="shared" si="2"/>
        <v>Heimasíða íhluta</v>
      </c>
    </row>
    <row r="5495" ht="14.25" customHeight="1">
      <c r="A5495" s="3" t="s">
        <v>20748</v>
      </c>
      <c r="B5495" s="3" t="s">
        <v>20749</v>
      </c>
      <c r="C5495" s="3" t="s">
        <v>20750</v>
      </c>
      <c r="D5495" s="3" t="s">
        <v>20750</v>
      </c>
      <c r="E5495" s="4">
        <v>5718.0</v>
      </c>
      <c r="F5495" s="5">
        <f t="shared" si="1"/>
        <v>7090</v>
      </c>
      <c r="G5495" s="3" t="s">
        <v>6419</v>
      </c>
      <c r="H5495" s="6" t="str">
        <f t="shared" si="2"/>
        <v>Heimasíða íhluta</v>
      </c>
    </row>
    <row r="5496" ht="14.25" customHeight="1">
      <c r="A5496" s="3" t="s">
        <v>20751</v>
      </c>
      <c r="B5496" s="3" t="s">
        <v>20752</v>
      </c>
      <c r="C5496" s="3" t="s">
        <v>20753</v>
      </c>
      <c r="D5496" s="3" t="s">
        <v>20753</v>
      </c>
      <c r="E5496" s="8">
        <v>1141.91</v>
      </c>
      <c r="F5496" s="5">
        <f t="shared" si="1"/>
        <v>1416</v>
      </c>
      <c r="G5496" s="3" t="s">
        <v>6419</v>
      </c>
      <c r="H5496" s="6" t="str">
        <f t="shared" si="2"/>
        <v>Skoða hjá Distrelec</v>
      </c>
    </row>
    <row r="5497" ht="14.25" customHeight="1">
      <c r="A5497" s="3" t="s">
        <v>20754</v>
      </c>
      <c r="B5497" s="3" t="s">
        <v>20755</v>
      </c>
      <c r="C5497" s="3" t="s">
        <v>20756</v>
      </c>
      <c r="D5497" s="3" t="s">
        <v>20757</v>
      </c>
      <c r="E5497" s="4">
        <v>1326.0</v>
      </c>
      <c r="F5497" s="5">
        <f t="shared" si="1"/>
        <v>1644</v>
      </c>
      <c r="G5497" s="3" t="s">
        <v>10</v>
      </c>
      <c r="H5497" s="6" t="str">
        <f t="shared" si="2"/>
        <v>Heimasíða íhluta</v>
      </c>
    </row>
    <row r="5498" ht="14.25" customHeight="1">
      <c r="A5498" s="3" t="s">
        <v>20758</v>
      </c>
      <c r="B5498" s="3" t="s">
        <v>20759</v>
      </c>
      <c r="C5498" s="3" t="s">
        <v>20760</v>
      </c>
      <c r="D5498" s="3" t="s">
        <v>20760</v>
      </c>
      <c r="E5498" s="4">
        <v>2780.0</v>
      </c>
      <c r="F5498" s="5">
        <f t="shared" si="1"/>
        <v>3447</v>
      </c>
      <c r="G5498" s="3" t="s">
        <v>6419</v>
      </c>
      <c r="H5498" s="6" t="str">
        <f t="shared" si="2"/>
        <v>Heimasíða íhluta</v>
      </c>
    </row>
    <row r="5499" ht="14.25" customHeight="1">
      <c r="A5499" s="3" t="s">
        <v>20761</v>
      </c>
      <c r="B5499" s="3" t="s">
        <v>20762</v>
      </c>
      <c r="C5499" s="3" t="s">
        <v>20763</v>
      </c>
      <c r="D5499" s="3" t="s">
        <v>20763</v>
      </c>
      <c r="E5499" s="7">
        <v>112.54</v>
      </c>
      <c r="F5499" s="5">
        <f t="shared" si="1"/>
        <v>140</v>
      </c>
      <c r="G5499" s="3" t="s">
        <v>6419</v>
      </c>
      <c r="H5499" s="6" t="str">
        <f t="shared" si="2"/>
        <v>Heimasíða íhluta</v>
      </c>
    </row>
    <row r="5500" ht="14.25" customHeight="1">
      <c r="A5500" s="3" t="s">
        <v>20764</v>
      </c>
      <c r="B5500" s="3" t="s">
        <v>20765</v>
      </c>
      <c r="C5500" s="3" t="s">
        <v>20766</v>
      </c>
      <c r="D5500" s="3" t="s">
        <v>20766</v>
      </c>
      <c r="E5500" s="4">
        <v>1315.0</v>
      </c>
      <c r="F5500" s="5">
        <f t="shared" si="1"/>
        <v>1631</v>
      </c>
      <c r="G5500" s="3" t="s">
        <v>6419</v>
      </c>
      <c r="H5500" s="6" t="str">
        <f t="shared" si="2"/>
        <v>Heimasíða íhluta</v>
      </c>
    </row>
    <row r="5501" ht="14.25" customHeight="1">
      <c r="A5501" s="3" t="s">
        <v>20767</v>
      </c>
      <c r="B5501" s="3" t="s">
        <v>20768</v>
      </c>
      <c r="C5501" s="3" t="s">
        <v>20769</v>
      </c>
      <c r="D5501" s="3" t="s">
        <v>20769</v>
      </c>
      <c r="E5501" s="4">
        <v>3326.0</v>
      </c>
      <c r="F5501" s="5">
        <f t="shared" si="1"/>
        <v>4124</v>
      </c>
      <c r="G5501" s="3" t="s">
        <v>9989</v>
      </c>
      <c r="H5501" s="6" t="str">
        <f t="shared" si="2"/>
        <v>Heimasíða íhluta</v>
      </c>
    </row>
    <row r="5502" ht="14.25" customHeight="1">
      <c r="A5502" s="3" t="s">
        <v>20770</v>
      </c>
      <c r="B5502" s="3" t="s">
        <v>20771</v>
      </c>
      <c r="C5502" s="3" t="s">
        <v>20772</v>
      </c>
      <c r="D5502" s="3" t="s">
        <v>20772</v>
      </c>
      <c r="E5502" s="4">
        <v>2836.0</v>
      </c>
      <c r="F5502" s="5">
        <f t="shared" si="1"/>
        <v>3517</v>
      </c>
      <c r="G5502" s="3" t="s">
        <v>9989</v>
      </c>
      <c r="H5502" s="6" t="str">
        <f t="shared" si="2"/>
        <v>Heimasíða íhluta</v>
      </c>
    </row>
    <row r="5503" ht="14.25" customHeight="1">
      <c r="A5503" s="3" t="s">
        <v>20773</v>
      </c>
      <c r="B5503" s="3" t="s">
        <v>20774</v>
      </c>
      <c r="C5503" s="3" t="s">
        <v>20775</v>
      </c>
      <c r="D5503" s="3" t="s">
        <v>20775</v>
      </c>
      <c r="E5503" s="4">
        <v>3326.0</v>
      </c>
      <c r="F5503" s="5">
        <f t="shared" si="1"/>
        <v>4124</v>
      </c>
      <c r="G5503" s="3" t="s">
        <v>9989</v>
      </c>
      <c r="H5503" s="6" t="str">
        <f t="shared" si="2"/>
        <v>Skoða hjá Distrelec</v>
      </c>
    </row>
    <row r="5504" ht="14.25" customHeight="1">
      <c r="A5504" s="3" t="s">
        <v>20776</v>
      </c>
      <c r="B5504" s="3" t="s">
        <v>20777</v>
      </c>
      <c r="C5504" s="3" t="s">
        <v>20778</v>
      </c>
      <c r="D5504" s="3" t="s">
        <v>20778</v>
      </c>
      <c r="E5504" s="4">
        <v>3165.0</v>
      </c>
      <c r="F5504" s="5">
        <f t="shared" si="1"/>
        <v>3925</v>
      </c>
      <c r="G5504" s="3" t="s">
        <v>10</v>
      </c>
      <c r="H5504" s="6" t="str">
        <f t="shared" si="2"/>
        <v>Heimasíða íhluta</v>
      </c>
    </row>
    <row r="5505" ht="14.25" customHeight="1">
      <c r="A5505" s="3" t="s">
        <v>20779</v>
      </c>
      <c r="B5505" s="3" t="s">
        <v>20780</v>
      </c>
      <c r="C5505" s="3" t="s">
        <v>20781</v>
      </c>
      <c r="D5505" s="3" t="s">
        <v>20781</v>
      </c>
      <c r="E5505" s="4">
        <v>1498.0</v>
      </c>
      <c r="F5505" s="5">
        <f t="shared" si="1"/>
        <v>1858</v>
      </c>
      <c r="G5505" s="3" t="s">
        <v>6419</v>
      </c>
      <c r="H5505" s="6" t="str">
        <f t="shared" si="2"/>
        <v>Skoða hjá Distrelec</v>
      </c>
    </row>
    <row r="5506" ht="14.25" customHeight="1">
      <c r="A5506" s="3" t="s">
        <v>20782</v>
      </c>
      <c r="B5506" s="3" t="s">
        <v>20783</v>
      </c>
      <c r="C5506" s="3" t="s">
        <v>20784</v>
      </c>
      <c r="D5506" s="3" t="s">
        <v>20784</v>
      </c>
      <c r="E5506" s="7">
        <v>492.0</v>
      </c>
      <c r="F5506" s="5">
        <f t="shared" si="1"/>
        <v>610</v>
      </c>
      <c r="G5506" s="3" t="s">
        <v>10</v>
      </c>
      <c r="H5506" s="6" t="str">
        <f t="shared" si="2"/>
        <v>Skoða hjá Distrelec</v>
      </c>
    </row>
    <row r="5507" ht="14.25" customHeight="1">
      <c r="A5507" s="3" t="s">
        <v>20785</v>
      </c>
      <c r="B5507" s="3" t="s">
        <v>20786</v>
      </c>
      <c r="C5507" s="3" t="s">
        <v>20787</v>
      </c>
      <c r="D5507" s="3" t="s">
        <v>20787</v>
      </c>
      <c r="E5507" s="4">
        <v>5806.0</v>
      </c>
      <c r="F5507" s="5">
        <f t="shared" si="1"/>
        <v>7199</v>
      </c>
      <c r="G5507" s="3" t="s">
        <v>10</v>
      </c>
      <c r="H5507" s="6" t="str">
        <f t="shared" si="2"/>
        <v>Skoða hjá Distrelec</v>
      </c>
    </row>
    <row r="5508" ht="14.25" customHeight="1">
      <c r="A5508" s="3" t="s">
        <v>20788</v>
      </c>
      <c r="B5508" s="3" t="s">
        <v>20789</v>
      </c>
      <c r="C5508" s="3" t="s">
        <v>20790</v>
      </c>
      <c r="D5508" s="3" t="s">
        <v>20790</v>
      </c>
      <c r="E5508" s="7">
        <v>141.0</v>
      </c>
      <c r="F5508" s="5">
        <f t="shared" si="1"/>
        <v>175</v>
      </c>
      <c r="G5508" s="3" t="s">
        <v>10</v>
      </c>
      <c r="H5508" s="6" t="str">
        <f t="shared" si="2"/>
        <v>Skoða hjá Distrelec</v>
      </c>
    </row>
    <row r="5509" ht="14.25" customHeight="1">
      <c r="A5509" s="3" t="s">
        <v>20791</v>
      </c>
      <c r="B5509" s="3" t="s">
        <v>20792</v>
      </c>
      <c r="C5509" s="3" t="s">
        <v>20793</v>
      </c>
      <c r="D5509" s="3" t="s">
        <v>20794</v>
      </c>
      <c r="E5509" s="7">
        <v>194.0</v>
      </c>
      <c r="F5509" s="5">
        <f t="shared" si="1"/>
        <v>241</v>
      </c>
      <c r="G5509" s="3" t="s">
        <v>10</v>
      </c>
      <c r="H5509" s="6" t="str">
        <f t="shared" si="2"/>
        <v>Skoða hjá Distrelec</v>
      </c>
    </row>
    <row r="5510" ht="14.25" customHeight="1">
      <c r="A5510" s="3" t="s">
        <v>20795</v>
      </c>
      <c r="B5510" s="3" t="s">
        <v>20796</v>
      </c>
      <c r="C5510" s="3" t="s">
        <v>20797</v>
      </c>
      <c r="D5510" s="3" t="s">
        <v>20798</v>
      </c>
      <c r="E5510" s="7">
        <v>117.0</v>
      </c>
      <c r="F5510" s="5">
        <f t="shared" si="1"/>
        <v>145</v>
      </c>
      <c r="G5510" s="3" t="s">
        <v>10</v>
      </c>
      <c r="H5510" s="6" t="str">
        <f t="shared" si="2"/>
        <v>Skoða hjá Distrelec</v>
      </c>
    </row>
    <row r="5511" ht="14.25" customHeight="1">
      <c r="A5511" s="3" t="s">
        <v>20799</v>
      </c>
      <c r="B5511" s="3" t="s">
        <v>20800</v>
      </c>
      <c r="C5511" s="3" t="s">
        <v>20801</v>
      </c>
      <c r="D5511" s="3" t="s">
        <v>20802</v>
      </c>
      <c r="E5511" s="7">
        <v>333.0</v>
      </c>
      <c r="F5511" s="5">
        <f t="shared" si="1"/>
        <v>413</v>
      </c>
      <c r="G5511" s="3" t="s">
        <v>10</v>
      </c>
      <c r="H5511" s="6" t="str">
        <f t="shared" si="2"/>
        <v>Heimasíða íhluta</v>
      </c>
    </row>
    <row r="5512" ht="14.25" customHeight="1">
      <c r="A5512" s="3" t="s">
        <v>20803</v>
      </c>
      <c r="B5512" s="3" t="s">
        <v>20804</v>
      </c>
      <c r="C5512" s="3" t="s">
        <v>20805</v>
      </c>
      <c r="D5512" s="3" t="s">
        <v>20806</v>
      </c>
      <c r="E5512" s="7">
        <v>148.0</v>
      </c>
      <c r="F5512" s="5">
        <f t="shared" si="1"/>
        <v>184</v>
      </c>
      <c r="G5512" s="3" t="s">
        <v>6419</v>
      </c>
      <c r="H5512" s="6" t="str">
        <f t="shared" si="2"/>
        <v>Skoða hjá Distrelec</v>
      </c>
    </row>
    <row r="5513" ht="14.25" customHeight="1">
      <c r="A5513" s="3" t="s">
        <v>20807</v>
      </c>
      <c r="B5513" s="3" t="s">
        <v>20808</v>
      </c>
      <c r="C5513" s="3" t="s">
        <v>20808</v>
      </c>
      <c r="D5513" s="3" t="s">
        <v>20809</v>
      </c>
      <c r="E5513" s="7">
        <v>195.0</v>
      </c>
      <c r="F5513" s="5">
        <f t="shared" si="1"/>
        <v>242</v>
      </c>
      <c r="G5513" s="3" t="s">
        <v>10</v>
      </c>
      <c r="H5513" s="6" t="str">
        <f t="shared" si="2"/>
        <v>Skoða hjá Distrelec</v>
      </c>
    </row>
    <row r="5514" ht="14.25" customHeight="1">
      <c r="A5514" s="3" t="s">
        <v>20810</v>
      </c>
      <c r="B5514" s="3" t="s">
        <v>20811</v>
      </c>
      <c r="C5514" s="3" t="s">
        <v>20812</v>
      </c>
      <c r="D5514" s="3" t="s">
        <v>20813</v>
      </c>
      <c r="E5514" s="7">
        <v>60.0</v>
      </c>
      <c r="F5514" s="5">
        <f t="shared" si="1"/>
        <v>74</v>
      </c>
      <c r="G5514" s="3" t="s">
        <v>10</v>
      </c>
      <c r="H5514" s="6" t="str">
        <f t="shared" si="2"/>
        <v>Skoða hjá Distrelec</v>
      </c>
    </row>
    <row r="5515" ht="14.25" customHeight="1">
      <c r="A5515" s="3" t="s">
        <v>20814</v>
      </c>
      <c r="B5515" s="3" t="s">
        <v>20815</v>
      </c>
      <c r="C5515" s="3" t="s">
        <v>20816</v>
      </c>
      <c r="D5515" s="3" t="s">
        <v>20817</v>
      </c>
      <c r="E5515" s="7">
        <v>180.0</v>
      </c>
      <c r="F5515" s="5">
        <f t="shared" si="1"/>
        <v>223</v>
      </c>
      <c r="G5515" s="3" t="s">
        <v>10</v>
      </c>
      <c r="H5515" s="6" t="str">
        <f t="shared" si="2"/>
        <v>Heimasíða íhluta</v>
      </c>
    </row>
    <row r="5516" ht="14.25" customHeight="1">
      <c r="A5516" s="3" t="s">
        <v>20818</v>
      </c>
      <c r="B5516" s="3" t="s">
        <v>20819</v>
      </c>
      <c r="C5516" s="3" t="s">
        <v>20820</v>
      </c>
      <c r="D5516" s="3" t="s">
        <v>20820</v>
      </c>
      <c r="E5516" s="7">
        <v>925.0</v>
      </c>
      <c r="F5516" s="5">
        <f t="shared" si="1"/>
        <v>1147</v>
      </c>
      <c r="G5516" s="3" t="s">
        <v>6419</v>
      </c>
      <c r="H5516" s="6" t="str">
        <f t="shared" si="2"/>
        <v>Heimasíða íhluta</v>
      </c>
    </row>
    <row r="5517" ht="14.25" customHeight="1">
      <c r="A5517" s="3" t="s">
        <v>20821</v>
      </c>
      <c r="B5517" s="3" t="s">
        <v>20822</v>
      </c>
      <c r="C5517" s="3" t="s">
        <v>20823</v>
      </c>
      <c r="D5517" s="3" t="s">
        <v>20823</v>
      </c>
      <c r="E5517" s="4">
        <v>5322.0</v>
      </c>
      <c r="F5517" s="5">
        <f t="shared" si="1"/>
        <v>6599</v>
      </c>
      <c r="G5517" s="3" t="s">
        <v>6419</v>
      </c>
      <c r="H5517" s="6" t="str">
        <f t="shared" si="2"/>
        <v>Heimasíða íhluta</v>
      </c>
    </row>
    <row r="5518" ht="14.25" customHeight="1">
      <c r="A5518" s="3" t="s">
        <v>20824</v>
      </c>
      <c r="B5518" s="3" t="s">
        <v>20825</v>
      </c>
      <c r="C5518" s="3" t="s">
        <v>20826</v>
      </c>
      <c r="D5518" s="3" t="s">
        <v>20827</v>
      </c>
      <c r="E5518" s="7">
        <v>768.0</v>
      </c>
      <c r="F5518" s="5">
        <f t="shared" si="1"/>
        <v>952</v>
      </c>
      <c r="G5518" s="3" t="s">
        <v>6419</v>
      </c>
      <c r="H5518" s="6" t="str">
        <f t="shared" si="2"/>
        <v>Skoða hjá Distrelec</v>
      </c>
    </row>
    <row r="5519" ht="14.25" customHeight="1">
      <c r="A5519" s="3" t="s">
        <v>20828</v>
      </c>
      <c r="B5519" s="3" t="s">
        <v>20829</v>
      </c>
      <c r="C5519" s="3" t="s">
        <v>20830</v>
      </c>
      <c r="D5519" s="3" t="s">
        <v>20830</v>
      </c>
      <c r="E5519" s="7">
        <v>498.0</v>
      </c>
      <c r="F5519" s="5">
        <f t="shared" si="1"/>
        <v>618</v>
      </c>
      <c r="G5519" s="3" t="s">
        <v>10</v>
      </c>
      <c r="H5519" s="6" t="str">
        <f t="shared" si="2"/>
        <v>Skoða hjá Distrelec</v>
      </c>
    </row>
    <row r="5520" ht="14.25" customHeight="1">
      <c r="A5520" s="3" t="s">
        <v>20831</v>
      </c>
      <c r="B5520" s="3" t="s">
        <v>20832</v>
      </c>
      <c r="C5520" s="3" t="s">
        <v>20833</v>
      </c>
      <c r="D5520" s="3" t="s">
        <v>20833</v>
      </c>
      <c r="E5520" s="7">
        <v>436.0</v>
      </c>
      <c r="F5520" s="5">
        <f t="shared" si="1"/>
        <v>541</v>
      </c>
      <c r="G5520" s="3" t="s">
        <v>10</v>
      </c>
      <c r="H5520" s="6" t="str">
        <f t="shared" si="2"/>
        <v>Heimasíða íhluta</v>
      </c>
    </row>
    <row r="5521" ht="14.25" customHeight="1">
      <c r="A5521" s="3" t="s">
        <v>20834</v>
      </c>
      <c r="B5521" s="3" t="s">
        <v>20835</v>
      </c>
      <c r="C5521" s="3" t="s">
        <v>20836</v>
      </c>
      <c r="D5521" s="3" t="s">
        <v>20836</v>
      </c>
      <c r="E5521" s="4">
        <v>3481.0</v>
      </c>
      <c r="F5521" s="5">
        <f t="shared" si="1"/>
        <v>4316</v>
      </c>
      <c r="G5521" s="3" t="s">
        <v>6419</v>
      </c>
      <c r="H5521" s="6" t="str">
        <f t="shared" si="2"/>
        <v>Heimasíða íhluta</v>
      </c>
    </row>
    <row r="5522" ht="14.25" customHeight="1">
      <c r="A5522" s="3" t="s">
        <v>20837</v>
      </c>
      <c r="B5522" s="3" t="s">
        <v>20838</v>
      </c>
      <c r="C5522" s="3" t="s">
        <v>20839</v>
      </c>
      <c r="D5522" s="3" t="s">
        <v>20840</v>
      </c>
      <c r="E5522" s="7">
        <v>258.0</v>
      </c>
      <c r="F5522" s="5">
        <f t="shared" si="1"/>
        <v>320</v>
      </c>
      <c r="G5522" s="3" t="s">
        <v>6419</v>
      </c>
      <c r="H5522" s="6" t="str">
        <f t="shared" si="2"/>
        <v>Heimasíða íhluta</v>
      </c>
    </row>
    <row r="5523" ht="14.25" customHeight="1">
      <c r="A5523" s="3" t="s">
        <v>20841</v>
      </c>
      <c r="B5523" s="3" t="s">
        <v>20842</v>
      </c>
      <c r="C5523" s="3" t="s">
        <v>20843</v>
      </c>
      <c r="D5523" s="3" t="s">
        <v>20844</v>
      </c>
      <c r="E5523" s="7">
        <v>771.0</v>
      </c>
      <c r="F5523" s="5">
        <f t="shared" si="1"/>
        <v>956</v>
      </c>
      <c r="G5523" s="3" t="s">
        <v>6419</v>
      </c>
      <c r="H5523" s="6" t="str">
        <f t="shared" si="2"/>
        <v>Heimasíða íhluta</v>
      </c>
    </row>
    <row r="5524" ht="14.25" customHeight="1">
      <c r="A5524" s="3" t="s">
        <v>20845</v>
      </c>
      <c r="B5524" s="3" t="s">
        <v>20846</v>
      </c>
      <c r="C5524" s="3" t="s">
        <v>20847</v>
      </c>
      <c r="D5524" s="3" t="s">
        <v>20847</v>
      </c>
      <c r="E5524" s="7">
        <v>382.0</v>
      </c>
      <c r="F5524" s="5">
        <f t="shared" si="1"/>
        <v>474</v>
      </c>
      <c r="G5524" s="3" t="s">
        <v>6419</v>
      </c>
      <c r="H5524" s="6" t="str">
        <f t="shared" si="2"/>
        <v>Heimasíða íhluta</v>
      </c>
    </row>
    <row r="5525" ht="14.25" customHeight="1">
      <c r="A5525" s="3" t="s">
        <v>20848</v>
      </c>
      <c r="B5525" s="3" t="s">
        <v>20849</v>
      </c>
      <c r="C5525" s="3" t="s">
        <v>20850</v>
      </c>
      <c r="D5525" s="3" t="s">
        <v>20850</v>
      </c>
      <c r="E5525" s="7">
        <v>290.5</v>
      </c>
      <c r="F5525" s="5">
        <f t="shared" si="1"/>
        <v>360</v>
      </c>
      <c r="G5525" s="3" t="s">
        <v>6419</v>
      </c>
      <c r="H5525" s="6" t="str">
        <f t="shared" si="2"/>
        <v>Heimasíða íhluta</v>
      </c>
    </row>
    <row r="5526" ht="14.25" customHeight="1">
      <c r="A5526" s="3" t="s">
        <v>20851</v>
      </c>
      <c r="B5526" s="3" t="s">
        <v>20852</v>
      </c>
      <c r="C5526" s="3" t="s">
        <v>20853</v>
      </c>
      <c r="D5526" s="3" t="s">
        <v>20854</v>
      </c>
      <c r="E5526" s="4">
        <v>1324.0</v>
      </c>
      <c r="F5526" s="5">
        <f t="shared" si="1"/>
        <v>1642</v>
      </c>
      <c r="G5526" s="3" t="s">
        <v>6419</v>
      </c>
      <c r="H5526" s="6" t="str">
        <f t="shared" si="2"/>
        <v>Heimasíða íhluta</v>
      </c>
    </row>
    <row r="5527" ht="14.25" customHeight="1">
      <c r="A5527" s="3" t="s">
        <v>20855</v>
      </c>
      <c r="B5527" s="3" t="s">
        <v>20856</v>
      </c>
      <c r="C5527" s="3" t="s">
        <v>20857</v>
      </c>
      <c r="D5527" s="3" t="s">
        <v>20858</v>
      </c>
      <c r="E5527" s="7">
        <v>432.0</v>
      </c>
      <c r="F5527" s="5">
        <f t="shared" si="1"/>
        <v>536</v>
      </c>
      <c r="G5527" s="3" t="s">
        <v>6419</v>
      </c>
      <c r="H5527" s="6" t="str">
        <f t="shared" si="2"/>
        <v>Heimasíða íhluta</v>
      </c>
    </row>
    <row r="5528" ht="14.25" customHeight="1">
      <c r="A5528" s="3" t="s">
        <v>20859</v>
      </c>
      <c r="B5528" s="3" t="s">
        <v>20860</v>
      </c>
      <c r="C5528" s="3" t="s">
        <v>20861</v>
      </c>
      <c r="D5528" s="3" t="s">
        <v>20862</v>
      </c>
      <c r="E5528" s="7">
        <v>349.0</v>
      </c>
      <c r="F5528" s="5">
        <f t="shared" si="1"/>
        <v>433</v>
      </c>
      <c r="G5528" s="3" t="s">
        <v>6419</v>
      </c>
      <c r="H5528" s="6" t="str">
        <f t="shared" si="2"/>
        <v>Heimasíða íhluta</v>
      </c>
    </row>
    <row r="5529" ht="14.25" customHeight="1">
      <c r="A5529" s="3" t="s">
        <v>20863</v>
      </c>
      <c r="B5529" s="3" t="s">
        <v>20864</v>
      </c>
      <c r="C5529" s="3" t="s">
        <v>20865</v>
      </c>
      <c r="D5529" s="3" t="s">
        <v>20866</v>
      </c>
      <c r="E5529" s="7">
        <v>560.0</v>
      </c>
      <c r="F5529" s="5">
        <f t="shared" si="1"/>
        <v>694</v>
      </c>
      <c r="G5529" s="3" t="s">
        <v>6419</v>
      </c>
      <c r="H5529" s="6" t="str">
        <f t="shared" si="2"/>
        <v>Heimasíða íhluta</v>
      </c>
    </row>
    <row r="5530" ht="14.25" customHeight="1">
      <c r="A5530" s="3" t="s">
        <v>20867</v>
      </c>
      <c r="B5530" s="3" t="s">
        <v>20868</v>
      </c>
      <c r="C5530" s="3" t="s">
        <v>20869</v>
      </c>
      <c r="D5530" s="3" t="s">
        <v>20870</v>
      </c>
      <c r="E5530" s="4">
        <v>4700.0</v>
      </c>
      <c r="F5530" s="5">
        <f t="shared" si="1"/>
        <v>5828</v>
      </c>
      <c r="G5530" s="3" t="s">
        <v>6419</v>
      </c>
      <c r="H5530" s="6" t="str">
        <f t="shared" si="2"/>
        <v>Heimasíða íhluta</v>
      </c>
    </row>
    <row r="5531" ht="14.25" customHeight="1">
      <c r="A5531" s="3" t="s">
        <v>20871</v>
      </c>
      <c r="B5531" s="3" t="s">
        <v>20872</v>
      </c>
      <c r="C5531" s="3" t="s">
        <v>20873</v>
      </c>
      <c r="D5531" s="3" t="s">
        <v>20874</v>
      </c>
      <c r="E5531" s="4">
        <v>2570.0</v>
      </c>
      <c r="F5531" s="5">
        <f t="shared" si="1"/>
        <v>3187</v>
      </c>
      <c r="G5531" s="3" t="s">
        <v>6419</v>
      </c>
      <c r="H5531" s="6" t="str">
        <f t="shared" si="2"/>
        <v>Skoða hjá Distrelec</v>
      </c>
    </row>
    <row r="5532" ht="14.25" customHeight="1">
      <c r="A5532" s="3" t="s">
        <v>20875</v>
      </c>
      <c r="B5532" s="3" t="s">
        <v>20876</v>
      </c>
      <c r="C5532" s="3" t="s">
        <v>20877</v>
      </c>
      <c r="D5532" s="3" t="s">
        <v>20878</v>
      </c>
      <c r="E5532" s="4">
        <v>3758.0</v>
      </c>
      <c r="F5532" s="5">
        <f t="shared" si="1"/>
        <v>4660</v>
      </c>
      <c r="G5532" s="3" t="s">
        <v>10</v>
      </c>
      <c r="H5532" s="6" t="str">
        <f t="shared" si="2"/>
        <v>Skoða hjá Distrelec</v>
      </c>
    </row>
    <row r="5533" ht="14.25" customHeight="1">
      <c r="A5533" s="3" t="s">
        <v>20879</v>
      </c>
      <c r="B5533" s="3" t="s">
        <v>20880</v>
      </c>
      <c r="C5533" s="3" t="s">
        <v>20881</v>
      </c>
      <c r="D5533" s="3" t="s">
        <v>20882</v>
      </c>
      <c r="E5533" s="7">
        <v>307.0</v>
      </c>
      <c r="F5533" s="5">
        <f t="shared" si="1"/>
        <v>381</v>
      </c>
      <c r="G5533" s="3" t="s">
        <v>10</v>
      </c>
      <c r="H5533" s="6" t="str">
        <f t="shared" si="2"/>
        <v>Heimasíða íhluta</v>
      </c>
    </row>
    <row r="5534" ht="14.25" customHeight="1">
      <c r="A5534" s="3" t="s">
        <v>20883</v>
      </c>
      <c r="B5534" s="3" t="s">
        <v>20884</v>
      </c>
      <c r="C5534" s="3" t="s">
        <v>20885</v>
      </c>
      <c r="D5534" s="3" t="s">
        <v>20886</v>
      </c>
      <c r="E5534" s="4">
        <v>1310.0</v>
      </c>
      <c r="F5534" s="5">
        <f t="shared" si="1"/>
        <v>1624</v>
      </c>
      <c r="G5534" s="3" t="s">
        <v>6419</v>
      </c>
      <c r="H5534" s="6" t="str">
        <f t="shared" si="2"/>
        <v>Skoða hjá Distrelec</v>
      </c>
    </row>
    <row r="5535" ht="14.25" customHeight="1">
      <c r="A5535" s="3" t="s">
        <v>20887</v>
      </c>
      <c r="B5535" s="3" t="s">
        <v>20888</v>
      </c>
      <c r="C5535" s="3" t="s">
        <v>20889</v>
      </c>
      <c r="D5535" s="3" t="s">
        <v>20890</v>
      </c>
      <c r="E5535" s="7">
        <v>357.0</v>
      </c>
      <c r="F5535" s="5">
        <f t="shared" si="1"/>
        <v>443</v>
      </c>
      <c r="G5535" s="3" t="s">
        <v>10</v>
      </c>
      <c r="H5535" s="6" t="str">
        <f t="shared" si="2"/>
        <v>Skoða hjá Distrelec</v>
      </c>
    </row>
    <row r="5536" ht="14.25" customHeight="1">
      <c r="A5536" s="3" t="s">
        <v>20891</v>
      </c>
      <c r="B5536" s="3" t="s">
        <v>20892</v>
      </c>
      <c r="C5536" s="3" t="s">
        <v>20893</v>
      </c>
      <c r="D5536" s="3" t="s">
        <v>20894</v>
      </c>
      <c r="E5536" s="7">
        <v>240.0</v>
      </c>
      <c r="F5536" s="5">
        <f t="shared" si="1"/>
        <v>298</v>
      </c>
      <c r="G5536" s="3" t="s">
        <v>10</v>
      </c>
      <c r="H5536" s="6" t="str">
        <f t="shared" si="2"/>
        <v>Skoða hjá Distrelec</v>
      </c>
    </row>
    <row r="5537" ht="14.25" customHeight="1">
      <c r="A5537" s="3" t="s">
        <v>20895</v>
      </c>
      <c r="B5537" s="3" t="s">
        <v>20896</v>
      </c>
      <c r="C5537" s="3" t="s">
        <v>20897</v>
      </c>
      <c r="D5537" s="3" t="s">
        <v>20897</v>
      </c>
      <c r="E5537" s="4">
        <v>1227.0</v>
      </c>
      <c r="F5537" s="5">
        <f t="shared" si="1"/>
        <v>1521</v>
      </c>
      <c r="G5537" s="3" t="s">
        <v>10</v>
      </c>
      <c r="H5537" s="6" t="str">
        <f t="shared" si="2"/>
        <v>Heimasíða íhluta</v>
      </c>
    </row>
    <row r="5538" ht="14.25" customHeight="1">
      <c r="A5538" s="3" t="s">
        <v>20898</v>
      </c>
      <c r="B5538" s="3" t="s">
        <v>20899</v>
      </c>
      <c r="C5538" s="3" t="s">
        <v>20900</v>
      </c>
      <c r="D5538" s="3" t="s">
        <v>20901</v>
      </c>
      <c r="E5538" s="4">
        <v>1486.0</v>
      </c>
      <c r="F5538" s="5">
        <f t="shared" si="1"/>
        <v>1843</v>
      </c>
      <c r="G5538" s="3" t="s">
        <v>6419</v>
      </c>
      <c r="H5538" s="6" t="str">
        <f t="shared" si="2"/>
        <v>Skoða hjá Distrelec</v>
      </c>
    </row>
    <row r="5539" ht="14.25" customHeight="1">
      <c r="A5539" s="3" t="s">
        <v>20902</v>
      </c>
      <c r="B5539" s="3" t="s">
        <v>20903</v>
      </c>
      <c r="C5539" s="3" t="s">
        <v>20904</v>
      </c>
      <c r="D5539" s="3" t="s">
        <v>20905</v>
      </c>
      <c r="E5539" s="7">
        <v>636.0</v>
      </c>
      <c r="F5539" s="5">
        <f t="shared" si="1"/>
        <v>789</v>
      </c>
      <c r="G5539" s="3" t="s">
        <v>10</v>
      </c>
      <c r="H5539" s="6" t="str">
        <f t="shared" si="2"/>
        <v>Heimasíða íhluta</v>
      </c>
    </row>
    <row r="5540" ht="14.25" customHeight="1">
      <c r="A5540" s="3" t="s">
        <v>20906</v>
      </c>
      <c r="B5540" s="3" t="s">
        <v>20907</v>
      </c>
      <c r="C5540" s="3" t="s">
        <v>20908</v>
      </c>
      <c r="D5540" s="3" t="s">
        <v>20909</v>
      </c>
      <c r="E5540" s="4">
        <v>1551.0</v>
      </c>
      <c r="F5540" s="5">
        <f t="shared" si="1"/>
        <v>1923</v>
      </c>
      <c r="G5540" s="3" t="s">
        <v>6419</v>
      </c>
      <c r="H5540" s="6" t="str">
        <f t="shared" si="2"/>
        <v>Skoða hjá Distrelec</v>
      </c>
    </row>
    <row r="5541" ht="14.25" customHeight="1">
      <c r="A5541" s="3" t="s">
        <v>20910</v>
      </c>
      <c r="B5541" s="3" t="s">
        <v>20911</v>
      </c>
      <c r="C5541" s="3" t="s">
        <v>20911</v>
      </c>
      <c r="D5541" s="3" t="s">
        <v>20912</v>
      </c>
      <c r="E5541" s="4">
        <v>4514.0</v>
      </c>
      <c r="F5541" s="5">
        <f t="shared" si="1"/>
        <v>5597</v>
      </c>
      <c r="G5541" s="3" t="s">
        <v>10</v>
      </c>
      <c r="H5541" s="6" t="str">
        <f t="shared" si="2"/>
        <v>Skoða hjá Distrelec</v>
      </c>
    </row>
    <row r="5542" ht="14.25" customHeight="1">
      <c r="A5542" s="3" t="s">
        <v>20913</v>
      </c>
      <c r="B5542" s="3" t="s">
        <v>20914</v>
      </c>
      <c r="C5542" s="3" t="s">
        <v>20915</v>
      </c>
      <c r="D5542" s="3" t="s">
        <v>20916</v>
      </c>
      <c r="E5542" s="4">
        <v>1544.0</v>
      </c>
      <c r="F5542" s="5">
        <f t="shared" si="1"/>
        <v>1915</v>
      </c>
      <c r="G5542" s="3" t="s">
        <v>10</v>
      </c>
      <c r="H5542" s="6" t="str">
        <f t="shared" si="2"/>
        <v>Skoða hjá Distrelec</v>
      </c>
    </row>
    <row r="5543" ht="14.25" customHeight="1">
      <c r="A5543" s="3" t="s">
        <v>20917</v>
      </c>
      <c r="B5543" s="3" t="s">
        <v>20918</v>
      </c>
      <c r="C5543" s="3" t="s">
        <v>20919</v>
      </c>
      <c r="D5543" s="3" t="s">
        <v>20919</v>
      </c>
      <c r="E5543" s="7">
        <v>470.0</v>
      </c>
      <c r="F5543" s="5">
        <f t="shared" si="1"/>
        <v>583</v>
      </c>
      <c r="G5543" s="3" t="s">
        <v>10</v>
      </c>
      <c r="H5543" s="6" t="str">
        <f t="shared" si="2"/>
        <v>Heimasíða íhluta</v>
      </c>
    </row>
    <row r="5544" ht="14.25" customHeight="1">
      <c r="A5544" s="3" t="s">
        <v>20920</v>
      </c>
      <c r="B5544" s="3" t="s">
        <v>20921</v>
      </c>
      <c r="C5544" s="3" t="s">
        <v>20922</v>
      </c>
      <c r="D5544" s="3" t="s">
        <v>20922</v>
      </c>
      <c r="E5544" s="4">
        <v>1504.0</v>
      </c>
      <c r="F5544" s="5">
        <f t="shared" si="1"/>
        <v>1865</v>
      </c>
      <c r="G5544" s="3" t="s">
        <v>6419</v>
      </c>
      <c r="H5544" s="6" t="str">
        <f t="shared" si="2"/>
        <v>Skoða hjá Distrelec</v>
      </c>
    </row>
    <row r="5545" ht="14.25" customHeight="1">
      <c r="A5545" s="3" t="s">
        <v>20923</v>
      </c>
      <c r="B5545" s="3" t="s">
        <v>20924</v>
      </c>
      <c r="C5545" s="3" t="s">
        <v>20925</v>
      </c>
      <c r="D5545" s="3" t="s">
        <v>20925</v>
      </c>
      <c r="E5545" s="7">
        <v>980.0</v>
      </c>
      <c r="F5545" s="5">
        <f t="shared" si="1"/>
        <v>1215</v>
      </c>
      <c r="G5545" s="3" t="s">
        <v>10</v>
      </c>
      <c r="H5545" s="6" t="str">
        <f t="shared" si="2"/>
        <v>Skoða hjá Velleman</v>
      </c>
    </row>
    <row r="5546" ht="14.25" customHeight="1">
      <c r="A5546" s="3" t="s">
        <v>20926</v>
      </c>
      <c r="B5546" s="3" t="s">
        <v>20927</v>
      </c>
      <c r="C5546" s="3" t="s">
        <v>20928</v>
      </c>
      <c r="D5546" s="3" t="s">
        <v>20929</v>
      </c>
      <c r="E5546" s="4">
        <v>1266.0</v>
      </c>
      <c r="F5546" s="5">
        <f t="shared" si="1"/>
        <v>1570</v>
      </c>
      <c r="G5546" s="3" t="s">
        <v>23</v>
      </c>
      <c r="H5546" s="6" t="str">
        <f t="shared" si="2"/>
        <v>Skoða hjá Distrelec</v>
      </c>
    </row>
    <row r="5547" ht="14.25" customHeight="1">
      <c r="A5547" s="3" t="s">
        <v>20930</v>
      </c>
      <c r="B5547" s="3" t="s">
        <v>20931</v>
      </c>
      <c r="C5547" s="3" t="s">
        <v>20932</v>
      </c>
      <c r="D5547" s="3" t="s">
        <v>20932</v>
      </c>
      <c r="E5547" s="7">
        <v>184.0</v>
      </c>
      <c r="F5547" s="5">
        <f t="shared" si="1"/>
        <v>228</v>
      </c>
      <c r="G5547" s="3" t="s">
        <v>10</v>
      </c>
      <c r="H5547" s="6" t="str">
        <f t="shared" si="2"/>
        <v>Skoða hjá Distrelec</v>
      </c>
    </row>
    <row r="5548" ht="14.25" customHeight="1">
      <c r="A5548" s="3" t="s">
        <v>20933</v>
      </c>
      <c r="B5548" s="3" t="s">
        <v>20934</v>
      </c>
      <c r="C5548" s="3" t="s">
        <v>20935</v>
      </c>
      <c r="D5548" s="3" t="s">
        <v>20935</v>
      </c>
      <c r="E5548" s="7">
        <v>184.0</v>
      </c>
      <c r="F5548" s="5">
        <f t="shared" si="1"/>
        <v>228</v>
      </c>
      <c r="G5548" s="3" t="s">
        <v>10</v>
      </c>
      <c r="H5548" s="6" t="str">
        <f t="shared" si="2"/>
        <v>Skoða hjá Distrelec</v>
      </c>
    </row>
    <row r="5549" ht="14.25" customHeight="1">
      <c r="A5549" s="3" t="s">
        <v>20936</v>
      </c>
      <c r="B5549" s="3" t="s">
        <v>20937</v>
      </c>
      <c r="C5549" s="3" t="s">
        <v>20938</v>
      </c>
      <c r="D5549" s="3" t="s">
        <v>20938</v>
      </c>
      <c r="E5549" s="7">
        <v>395.0</v>
      </c>
      <c r="F5549" s="5">
        <f t="shared" si="1"/>
        <v>490</v>
      </c>
      <c r="G5549" s="3" t="s">
        <v>10</v>
      </c>
      <c r="H5549" s="6" t="str">
        <f t="shared" si="2"/>
        <v>Heimasíða íhluta</v>
      </c>
    </row>
    <row r="5550" ht="14.25" customHeight="1">
      <c r="A5550" s="3" t="s">
        <v>20939</v>
      </c>
      <c r="B5550" s="3" t="s">
        <v>20940</v>
      </c>
      <c r="C5550" s="3" t="s">
        <v>20941</v>
      </c>
      <c r="D5550" s="3" t="s">
        <v>20942</v>
      </c>
      <c r="E5550" s="4">
        <v>6712.0</v>
      </c>
      <c r="F5550" s="5">
        <f t="shared" si="1"/>
        <v>8323</v>
      </c>
      <c r="G5550" s="3" t="s">
        <v>6419</v>
      </c>
      <c r="H5550" s="6" t="str">
        <f t="shared" si="2"/>
        <v>Skoða hjá Distrelec</v>
      </c>
    </row>
    <row r="5551" ht="14.25" customHeight="1">
      <c r="A5551" s="3" t="s">
        <v>20943</v>
      </c>
      <c r="B5551" s="3" t="s">
        <v>20944</v>
      </c>
      <c r="C5551" s="3" t="s">
        <v>20945</v>
      </c>
      <c r="D5551" s="3" t="s">
        <v>20945</v>
      </c>
      <c r="E5551" s="4">
        <v>1602.0</v>
      </c>
      <c r="F5551" s="5">
        <f t="shared" si="1"/>
        <v>1986</v>
      </c>
      <c r="G5551" s="3" t="s">
        <v>10</v>
      </c>
      <c r="H5551" s="6" t="str">
        <f t="shared" si="2"/>
        <v>Skoða hjá Distrelec</v>
      </c>
    </row>
    <row r="5552" ht="14.25" customHeight="1">
      <c r="A5552" s="3" t="s">
        <v>20946</v>
      </c>
      <c r="B5552" s="3" t="s">
        <v>20947</v>
      </c>
      <c r="C5552" s="3" t="s">
        <v>20948</v>
      </c>
      <c r="D5552" s="3" t="s">
        <v>20948</v>
      </c>
      <c r="E5552" s="7">
        <v>521.0</v>
      </c>
      <c r="F5552" s="5">
        <f t="shared" si="1"/>
        <v>646</v>
      </c>
      <c r="G5552" s="3" t="s">
        <v>10</v>
      </c>
      <c r="H5552" s="6" t="str">
        <f t="shared" si="2"/>
        <v>Heimasíða íhluta</v>
      </c>
    </row>
    <row r="5553" ht="14.25" customHeight="1">
      <c r="A5553" s="3" t="s">
        <v>20949</v>
      </c>
      <c r="B5553" s="3" t="s">
        <v>20950</v>
      </c>
      <c r="C5553" s="3" t="s">
        <v>20951</v>
      </c>
      <c r="D5553" s="3" t="s">
        <v>20951</v>
      </c>
      <c r="E5553" s="8">
        <v>1339.83</v>
      </c>
      <c r="F5553" s="5">
        <f t="shared" si="1"/>
        <v>1661</v>
      </c>
      <c r="G5553" s="3" t="s">
        <v>6419</v>
      </c>
      <c r="H5553" s="6" t="str">
        <f t="shared" si="2"/>
        <v>Skoða hjá Distrelec</v>
      </c>
    </row>
    <row r="5554" ht="14.25" customHeight="1">
      <c r="A5554" s="3" t="s">
        <v>20952</v>
      </c>
      <c r="B5554" s="3" t="s">
        <v>20953</v>
      </c>
      <c r="C5554" s="3" t="s">
        <v>20954</v>
      </c>
      <c r="D5554" s="3" t="s">
        <v>20954</v>
      </c>
      <c r="E5554" s="4">
        <v>2379.0</v>
      </c>
      <c r="F5554" s="5">
        <f t="shared" si="1"/>
        <v>2950</v>
      </c>
      <c r="G5554" s="3" t="s">
        <v>10</v>
      </c>
      <c r="H5554" s="6" t="str">
        <f t="shared" si="2"/>
        <v>Skoða hjá Distrelec</v>
      </c>
    </row>
    <row r="5555" ht="14.25" customHeight="1">
      <c r="A5555" s="3" t="s">
        <v>20955</v>
      </c>
      <c r="B5555" s="3" t="s">
        <v>20956</v>
      </c>
      <c r="C5555" s="3" t="s">
        <v>20957</v>
      </c>
      <c r="D5555" s="3" t="s">
        <v>20957</v>
      </c>
      <c r="E5555" s="4">
        <v>3202.0</v>
      </c>
      <c r="F5555" s="5">
        <f t="shared" si="1"/>
        <v>3970</v>
      </c>
      <c r="G5555" s="3" t="s">
        <v>10</v>
      </c>
      <c r="H5555" s="6" t="str">
        <f t="shared" si="2"/>
        <v>Skoða hjá Distrelec</v>
      </c>
    </row>
    <row r="5556" ht="14.25" customHeight="1">
      <c r="A5556" s="3" t="s">
        <v>20958</v>
      </c>
      <c r="B5556" s="3" t="s">
        <v>20959</v>
      </c>
      <c r="C5556" s="3" t="s">
        <v>20960</v>
      </c>
      <c r="D5556" s="3" t="s">
        <v>20960</v>
      </c>
      <c r="E5556" s="7">
        <v>352.0</v>
      </c>
      <c r="F5556" s="5">
        <f t="shared" si="1"/>
        <v>436</v>
      </c>
      <c r="G5556" s="3" t="s">
        <v>10</v>
      </c>
      <c r="H5556" s="6" t="str">
        <f t="shared" si="2"/>
        <v>Skoða hjá Distrelec</v>
      </c>
    </row>
    <row r="5557" ht="14.25" customHeight="1">
      <c r="A5557" s="3" t="s">
        <v>20961</v>
      </c>
      <c r="B5557" s="3" t="s">
        <v>20962</v>
      </c>
      <c r="C5557" s="3" t="s">
        <v>20963</v>
      </c>
      <c r="D5557" s="3" t="s">
        <v>20963</v>
      </c>
      <c r="E5557" s="4">
        <v>3740.0</v>
      </c>
      <c r="F5557" s="5">
        <f t="shared" si="1"/>
        <v>4638</v>
      </c>
      <c r="G5557" s="3" t="s">
        <v>10</v>
      </c>
      <c r="H5557" s="6" t="str">
        <f t="shared" si="2"/>
        <v>Skoða hjá Distrelec</v>
      </c>
    </row>
    <row r="5558" ht="14.25" customHeight="1">
      <c r="A5558" s="3" t="s">
        <v>20964</v>
      </c>
      <c r="B5558" s="3" t="s">
        <v>20965</v>
      </c>
      <c r="C5558" s="3" t="s">
        <v>20966</v>
      </c>
      <c r="D5558" s="3" t="s">
        <v>20966</v>
      </c>
      <c r="E5558" s="7">
        <v>954.0</v>
      </c>
      <c r="F5558" s="5">
        <f t="shared" si="1"/>
        <v>1183</v>
      </c>
      <c r="G5558" s="3" t="s">
        <v>10</v>
      </c>
      <c r="H5558" s="6" t="str">
        <f t="shared" si="2"/>
        <v>Skoða hjá Distrelec</v>
      </c>
    </row>
    <row r="5559" ht="14.25" customHeight="1">
      <c r="A5559" s="3" t="s">
        <v>20967</v>
      </c>
      <c r="B5559" s="3" t="s">
        <v>20968</v>
      </c>
      <c r="C5559" s="3" t="s">
        <v>20969</v>
      </c>
      <c r="D5559" s="3" t="s">
        <v>20969</v>
      </c>
      <c r="E5559" s="7">
        <v>472.0</v>
      </c>
      <c r="F5559" s="5">
        <f t="shared" si="1"/>
        <v>585</v>
      </c>
      <c r="G5559" s="3" t="s">
        <v>10</v>
      </c>
      <c r="H5559" s="6" t="str">
        <f t="shared" si="2"/>
        <v>Skoða hjá Distrelec</v>
      </c>
    </row>
    <row r="5560" ht="14.25" customHeight="1">
      <c r="A5560" s="3" t="s">
        <v>20970</v>
      </c>
      <c r="B5560" s="3" t="s">
        <v>20971</v>
      </c>
      <c r="C5560" s="3" t="s">
        <v>20972</v>
      </c>
      <c r="D5560" s="3" t="s">
        <v>20972</v>
      </c>
      <c r="E5560" s="7">
        <v>261.0</v>
      </c>
      <c r="F5560" s="5">
        <f t="shared" si="1"/>
        <v>324</v>
      </c>
      <c r="G5560" s="3" t="s">
        <v>10</v>
      </c>
      <c r="H5560" s="6" t="str">
        <f t="shared" si="2"/>
        <v>Skoða hjá Distrelec</v>
      </c>
    </row>
    <row r="5561" ht="14.25" customHeight="1">
      <c r="A5561" s="3" t="s">
        <v>20973</v>
      </c>
      <c r="B5561" s="3" t="s">
        <v>20974</v>
      </c>
      <c r="C5561" s="3" t="s">
        <v>20975</v>
      </c>
      <c r="D5561" s="3" t="s">
        <v>20975</v>
      </c>
      <c r="E5561" s="7">
        <v>394.0</v>
      </c>
      <c r="F5561" s="5">
        <f t="shared" si="1"/>
        <v>489</v>
      </c>
      <c r="G5561" s="3" t="s">
        <v>10</v>
      </c>
      <c r="H5561" s="6" t="str">
        <f t="shared" si="2"/>
        <v>Skoða hjá Distrelec</v>
      </c>
    </row>
    <row r="5562" ht="14.25" customHeight="1">
      <c r="A5562" s="3" t="s">
        <v>20976</v>
      </c>
      <c r="B5562" s="3" t="s">
        <v>20977</v>
      </c>
      <c r="C5562" s="3" t="s">
        <v>20978</v>
      </c>
      <c r="D5562" s="3" t="s">
        <v>20978</v>
      </c>
      <c r="E5562" s="7">
        <v>545.0</v>
      </c>
      <c r="F5562" s="5">
        <f t="shared" si="1"/>
        <v>676</v>
      </c>
      <c r="G5562" s="3" t="s">
        <v>10</v>
      </c>
      <c r="H5562" s="6" t="str">
        <f t="shared" si="2"/>
        <v>Heimasíða íhluta</v>
      </c>
    </row>
    <row r="5563" ht="14.25" customHeight="1">
      <c r="A5563" s="3" t="s">
        <v>20979</v>
      </c>
      <c r="B5563" s="3" t="s">
        <v>20980</v>
      </c>
      <c r="C5563" s="3" t="s">
        <v>20981</v>
      </c>
      <c r="D5563" s="3" t="s">
        <v>20981</v>
      </c>
      <c r="E5563" s="4">
        <v>3474.0</v>
      </c>
      <c r="F5563" s="5">
        <f t="shared" si="1"/>
        <v>4308</v>
      </c>
      <c r="G5563" s="3" t="s">
        <v>6419</v>
      </c>
      <c r="H5563" s="6" t="str">
        <f t="shared" si="2"/>
        <v>Heimasíða íhluta</v>
      </c>
    </row>
    <row r="5564" ht="14.25" customHeight="1">
      <c r="A5564" s="3" t="s">
        <v>20982</v>
      </c>
      <c r="B5564" s="3" t="s">
        <v>20983</v>
      </c>
      <c r="C5564" s="3" t="s">
        <v>20984</v>
      </c>
      <c r="D5564" s="3" t="s">
        <v>20985</v>
      </c>
      <c r="E5564" s="4">
        <v>11310.0</v>
      </c>
      <c r="F5564" s="5">
        <f t="shared" si="1"/>
        <v>14024</v>
      </c>
      <c r="G5564" s="3" t="s">
        <v>6419</v>
      </c>
      <c r="H5564" s="6" t="str">
        <f t="shared" si="2"/>
        <v>Heimasíða íhluta</v>
      </c>
    </row>
    <row r="5565" ht="14.25" customHeight="1">
      <c r="A5565" s="3" t="s">
        <v>20986</v>
      </c>
      <c r="B5565" s="3" t="s">
        <v>20987</v>
      </c>
      <c r="C5565" s="3" t="s">
        <v>20988</v>
      </c>
      <c r="D5565" s="3" t="s">
        <v>20989</v>
      </c>
      <c r="E5565" s="4">
        <v>2791.0</v>
      </c>
      <c r="F5565" s="5">
        <f t="shared" si="1"/>
        <v>3461</v>
      </c>
      <c r="G5565" s="3" t="s">
        <v>9989</v>
      </c>
      <c r="H5565" s="6" t="str">
        <f t="shared" si="2"/>
        <v>Heimasíða íhluta</v>
      </c>
    </row>
    <row r="5566" ht="14.25" customHeight="1">
      <c r="A5566" s="3" t="s">
        <v>20990</v>
      </c>
      <c r="B5566" s="3" t="s">
        <v>20991</v>
      </c>
      <c r="C5566" s="3" t="s">
        <v>20992</v>
      </c>
      <c r="D5566" s="3" t="s">
        <v>20993</v>
      </c>
      <c r="E5566" s="4">
        <v>7942.0</v>
      </c>
      <c r="F5566" s="5">
        <f t="shared" si="1"/>
        <v>9848</v>
      </c>
      <c r="G5566" s="3" t="s">
        <v>6419</v>
      </c>
      <c r="H5566" s="6" t="str">
        <f t="shared" si="2"/>
        <v>Heimasíða íhluta</v>
      </c>
    </row>
    <row r="5567" ht="14.25" customHeight="1">
      <c r="A5567" s="3" t="s">
        <v>20994</v>
      </c>
      <c r="B5567" s="3" t="s">
        <v>20995</v>
      </c>
      <c r="C5567" s="3" t="s">
        <v>20996</v>
      </c>
      <c r="D5567" s="3" t="s">
        <v>20997</v>
      </c>
      <c r="E5567" s="7">
        <v>726.8</v>
      </c>
      <c r="F5567" s="5">
        <f t="shared" si="1"/>
        <v>901</v>
      </c>
      <c r="G5567" s="3" t="s">
        <v>6419</v>
      </c>
      <c r="H5567" s="6" t="str">
        <f t="shared" si="2"/>
        <v>Skoða hjá Distrelec</v>
      </c>
    </row>
    <row r="5568" ht="14.25" customHeight="1">
      <c r="A5568" s="3" t="s">
        <v>20998</v>
      </c>
      <c r="B5568" s="3" t="s">
        <v>20999</v>
      </c>
      <c r="C5568" s="3" t="s">
        <v>21000</v>
      </c>
      <c r="D5568" s="3" t="s">
        <v>21000</v>
      </c>
      <c r="E5568" s="7">
        <v>806.0</v>
      </c>
      <c r="F5568" s="5">
        <f t="shared" si="1"/>
        <v>999</v>
      </c>
      <c r="G5568" s="3" t="s">
        <v>10</v>
      </c>
      <c r="H5568" s="6" t="str">
        <f t="shared" si="2"/>
        <v>Heimasíða íhluta</v>
      </c>
    </row>
    <row r="5569" ht="14.25" customHeight="1">
      <c r="A5569" s="3" t="s">
        <v>21001</v>
      </c>
      <c r="B5569" s="3" t="s">
        <v>21002</v>
      </c>
      <c r="C5569" s="3" t="s">
        <v>21003</v>
      </c>
      <c r="D5569" s="3" t="s">
        <v>21003</v>
      </c>
      <c r="E5569" s="7">
        <v>911.29</v>
      </c>
      <c r="F5569" s="5">
        <f t="shared" si="1"/>
        <v>1130</v>
      </c>
      <c r="G5569" s="3" t="s">
        <v>6419</v>
      </c>
      <c r="H5569" s="6" t="str">
        <f t="shared" si="2"/>
        <v>Heimasíða íhluta</v>
      </c>
    </row>
    <row r="5570" ht="14.25" customHeight="1">
      <c r="A5570" s="3" t="s">
        <v>21004</v>
      </c>
      <c r="B5570" s="3" t="s">
        <v>21005</v>
      </c>
      <c r="C5570" s="3" t="s">
        <v>21006</v>
      </c>
      <c r="D5570" s="3" t="s">
        <v>21007</v>
      </c>
      <c r="E5570" s="7">
        <v>657.0</v>
      </c>
      <c r="F5570" s="5">
        <f t="shared" si="1"/>
        <v>815</v>
      </c>
      <c r="G5570" s="3" t="s">
        <v>6419</v>
      </c>
      <c r="H5570" s="6" t="str">
        <f t="shared" si="2"/>
        <v>Skoða hjá Distrelec</v>
      </c>
    </row>
    <row r="5571" ht="14.25" customHeight="1">
      <c r="A5571" s="3" t="s">
        <v>21008</v>
      </c>
      <c r="B5571" s="3" t="s">
        <v>21009</v>
      </c>
      <c r="C5571" s="3" t="s">
        <v>21010</v>
      </c>
      <c r="D5571" s="3" t="s">
        <v>21011</v>
      </c>
      <c r="E5571" s="7">
        <v>347.0</v>
      </c>
      <c r="F5571" s="5">
        <f t="shared" si="1"/>
        <v>430</v>
      </c>
      <c r="G5571" s="3" t="s">
        <v>10</v>
      </c>
      <c r="H5571" s="6" t="str">
        <f t="shared" si="2"/>
        <v>Heimasíða íhluta</v>
      </c>
    </row>
    <row r="5572" ht="14.25" customHeight="1">
      <c r="A5572" s="3" t="s">
        <v>21012</v>
      </c>
      <c r="B5572" s="3" t="s">
        <v>21013</v>
      </c>
      <c r="C5572" s="3" t="s">
        <v>21014</v>
      </c>
      <c r="D5572" s="3" t="s">
        <v>21014</v>
      </c>
      <c r="E5572" s="4">
        <v>1332.0</v>
      </c>
      <c r="F5572" s="5">
        <f t="shared" si="1"/>
        <v>1652</v>
      </c>
      <c r="G5572" s="3" t="s">
        <v>6419</v>
      </c>
      <c r="H5572" s="6" t="str">
        <f t="shared" si="2"/>
        <v>Heimasíða íhluta</v>
      </c>
    </row>
    <row r="5573" ht="14.25" customHeight="1">
      <c r="A5573" s="3" t="s">
        <v>21015</v>
      </c>
      <c r="B5573" s="3" t="s">
        <v>21016</v>
      </c>
      <c r="E5573" s="7">
        <v>95.0</v>
      </c>
      <c r="F5573" s="5">
        <f t="shared" si="1"/>
        <v>118</v>
      </c>
      <c r="G5573" s="3" t="s">
        <v>19708</v>
      </c>
      <c r="H5573" s="6" t="str">
        <f t="shared" si="2"/>
        <v>Skoða hjá Distrelec</v>
      </c>
    </row>
    <row r="5574" ht="14.25" customHeight="1">
      <c r="A5574" s="3" t="s">
        <v>21017</v>
      </c>
      <c r="B5574" s="3" t="s">
        <v>21018</v>
      </c>
      <c r="C5574" s="3" t="s">
        <v>21019</v>
      </c>
      <c r="D5574" s="3" t="s">
        <v>21019</v>
      </c>
      <c r="E5574" s="7">
        <v>788.0</v>
      </c>
      <c r="F5574" s="5">
        <f t="shared" si="1"/>
        <v>977</v>
      </c>
      <c r="G5574" s="3" t="s">
        <v>10</v>
      </c>
      <c r="H5574" s="6" t="str">
        <f t="shared" si="2"/>
        <v>Heimasíða íhluta</v>
      </c>
    </row>
    <row r="5575" ht="14.25" customHeight="1">
      <c r="A5575" s="3" t="s">
        <v>21020</v>
      </c>
      <c r="B5575" s="3" t="s">
        <v>21021</v>
      </c>
      <c r="C5575" s="3" t="s">
        <v>21022</v>
      </c>
      <c r="D5575" s="3" t="s">
        <v>21023</v>
      </c>
      <c r="E5575" s="4">
        <v>1457.0</v>
      </c>
      <c r="F5575" s="5">
        <f t="shared" si="1"/>
        <v>1807</v>
      </c>
      <c r="G5575" s="3" t="s">
        <v>6419</v>
      </c>
      <c r="H5575" s="6" t="str">
        <f t="shared" si="2"/>
        <v>Heimasíða íhluta</v>
      </c>
    </row>
    <row r="5576" ht="14.25" customHeight="1">
      <c r="A5576" s="3" t="s">
        <v>21024</v>
      </c>
      <c r="B5576" s="3" t="s">
        <v>21025</v>
      </c>
      <c r="C5576" s="3" t="s">
        <v>21026</v>
      </c>
      <c r="D5576" s="3" t="s">
        <v>21026</v>
      </c>
      <c r="E5576" s="4">
        <v>2578.0</v>
      </c>
      <c r="F5576" s="5">
        <f t="shared" si="1"/>
        <v>3197</v>
      </c>
      <c r="G5576" s="3" t="s">
        <v>6419</v>
      </c>
      <c r="H5576" s="6" t="str">
        <f t="shared" si="2"/>
        <v>Heimasíða íhluta</v>
      </c>
    </row>
    <row r="5577" ht="14.25" customHeight="1">
      <c r="A5577" s="3" t="s">
        <v>21027</v>
      </c>
      <c r="B5577" s="3" t="s">
        <v>21028</v>
      </c>
      <c r="C5577" s="3" t="s">
        <v>21029</v>
      </c>
      <c r="D5577" s="3" t="s">
        <v>21030</v>
      </c>
      <c r="E5577" s="4">
        <v>3350.0</v>
      </c>
      <c r="F5577" s="5">
        <f t="shared" si="1"/>
        <v>4154</v>
      </c>
      <c r="G5577" s="3" t="s">
        <v>6419</v>
      </c>
      <c r="H5577" s="6" t="str">
        <f t="shared" si="2"/>
        <v>Heimasíða íhluta</v>
      </c>
    </row>
    <row r="5578" ht="14.25" customHeight="1">
      <c r="A5578" s="3" t="s">
        <v>21031</v>
      </c>
      <c r="B5578" s="3" t="s">
        <v>21032</v>
      </c>
      <c r="C5578" s="3" t="s">
        <v>21033</v>
      </c>
      <c r="D5578" s="3" t="s">
        <v>21034</v>
      </c>
      <c r="E5578" s="4">
        <v>2307.0</v>
      </c>
      <c r="F5578" s="5">
        <f t="shared" si="1"/>
        <v>2861</v>
      </c>
      <c r="G5578" s="3" t="s">
        <v>6419</v>
      </c>
      <c r="H5578" s="6" t="str">
        <f t="shared" si="2"/>
        <v>Skoða hjá Distrelec</v>
      </c>
    </row>
    <row r="5579" ht="14.25" customHeight="1">
      <c r="A5579" s="3" t="s">
        <v>21035</v>
      </c>
      <c r="B5579" s="3" t="s">
        <v>21036</v>
      </c>
      <c r="C5579" s="3" t="s">
        <v>21037</v>
      </c>
      <c r="D5579" s="3" t="s">
        <v>21038</v>
      </c>
      <c r="E5579" s="4">
        <v>1577.0</v>
      </c>
      <c r="F5579" s="5">
        <f t="shared" si="1"/>
        <v>1955</v>
      </c>
      <c r="G5579" s="3" t="s">
        <v>10</v>
      </c>
      <c r="H5579" s="6" t="str">
        <f t="shared" si="2"/>
        <v>Skoða hjá Distrelec</v>
      </c>
    </row>
    <row r="5580" ht="14.25" customHeight="1">
      <c r="A5580" s="3" t="s">
        <v>21039</v>
      </c>
      <c r="B5580" s="3" t="s">
        <v>21040</v>
      </c>
      <c r="C5580" s="3" t="s">
        <v>21041</v>
      </c>
      <c r="D5580" s="3" t="s">
        <v>21041</v>
      </c>
      <c r="E5580" s="7">
        <v>954.0</v>
      </c>
      <c r="F5580" s="5">
        <f t="shared" si="1"/>
        <v>1183</v>
      </c>
      <c r="G5580" s="3" t="s">
        <v>10</v>
      </c>
      <c r="H5580" s="6" t="str">
        <f t="shared" si="2"/>
        <v>Skoða hjá Distrelec</v>
      </c>
    </row>
    <row r="5581" ht="14.25" customHeight="1">
      <c r="A5581" s="3" t="s">
        <v>21042</v>
      </c>
      <c r="B5581" s="3" t="s">
        <v>21043</v>
      </c>
      <c r="C5581" s="3" t="s">
        <v>21044</v>
      </c>
      <c r="D5581" s="3" t="s">
        <v>21044</v>
      </c>
      <c r="E5581" s="4">
        <v>1000.0</v>
      </c>
      <c r="F5581" s="5">
        <f t="shared" si="1"/>
        <v>1240</v>
      </c>
      <c r="G5581" s="3" t="s">
        <v>10</v>
      </c>
      <c r="H5581" s="6" t="str">
        <f t="shared" si="2"/>
        <v>Heimasíða íhluta</v>
      </c>
    </row>
    <row r="5582" ht="14.25" customHeight="1">
      <c r="A5582" s="3" t="s">
        <v>21045</v>
      </c>
      <c r="B5582" s="3" t="s">
        <v>21046</v>
      </c>
      <c r="C5582" s="3" t="s">
        <v>21047</v>
      </c>
      <c r="D5582" s="3" t="s">
        <v>21047</v>
      </c>
      <c r="E5582" s="7">
        <v>147.0</v>
      </c>
      <c r="F5582" s="5">
        <f t="shared" si="1"/>
        <v>182</v>
      </c>
      <c r="G5582" s="3" t="s">
        <v>6419</v>
      </c>
      <c r="H5582" s="6" t="str">
        <f t="shared" si="2"/>
        <v>Skoða hjá Distrelec</v>
      </c>
    </row>
    <row r="5583" ht="14.25" customHeight="1">
      <c r="A5583" s="3" t="s">
        <v>21048</v>
      </c>
      <c r="B5583" s="3" t="s">
        <v>21049</v>
      </c>
      <c r="C5583" s="3" t="s">
        <v>21050</v>
      </c>
      <c r="D5583" s="3" t="s">
        <v>21051</v>
      </c>
      <c r="E5583" s="4">
        <v>16036.0</v>
      </c>
      <c r="F5583" s="5">
        <f t="shared" si="1"/>
        <v>19885</v>
      </c>
      <c r="G5583" s="3" t="s">
        <v>10</v>
      </c>
      <c r="H5583" s="6" t="str">
        <f t="shared" si="2"/>
        <v>Skoða hjá Distrelec</v>
      </c>
    </row>
    <row r="5584" ht="14.25" customHeight="1">
      <c r="A5584" s="3" t="s">
        <v>21052</v>
      </c>
      <c r="B5584" s="3" t="s">
        <v>21053</v>
      </c>
      <c r="C5584" s="3" t="s">
        <v>21054</v>
      </c>
      <c r="D5584" s="3" t="s">
        <v>21055</v>
      </c>
      <c r="E5584" s="4">
        <v>1351.0</v>
      </c>
      <c r="F5584" s="5">
        <f t="shared" si="1"/>
        <v>1675</v>
      </c>
      <c r="G5584" s="3" t="s">
        <v>10</v>
      </c>
      <c r="H5584" s="6" t="str">
        <f t="shared" si="2"/>
        <v>Heimasíða íhluta</v>
      </c>
    </row>
    <row r="5585" ht="14.25" customHeight="1">
      <c r="A5585" s="3" t="s">
        <v>21056</v>
      </c>
      <c r="B5585" s="3" t="s">
        <v>21057</v>
      </c>
      <c r="C5585" s="3" t="s">
        <v>21058</v>
      </c>
      <c r="D5585" s="3" t="s">
        <v>21059</v>
      </c>
      <c r="E5585" s="7">
        <v>675.0</v>
      </c>
      <c r="F5585" s="5">
        <f t="shared" si="1"/>
        <v>837</v>
      </c>
      <c r="G5585" s="3" t="s">
        <v>6419</v>
      </c>
      <c r="H5585" s="6" t="str">
        <f t="shared" si="2"/>
        <v>Heimasíða íhluta</v>
      </c>
    </row>
    <row r="5586" ht="14.25" customHeight="1">
      <c r="A5586" s="3" t="s">
        <v>21060</v>
      </c>
      <c r="B5586" s="3" t="s">
        <v>21061</v>
      </c>
      <c r="C5586" s="3" t="s">
        <v>21062</v>
      </c>
      <c r="D5586" s="3" t="s">
        <v>21062</v>
      </c>
      <c r="E5586" s="4">
        <v>5596.0</v>
      </c>
      <c r="F5586" s="5">
        <f t="shared" si="1"/>
        <v>6939</v>
      </c>
      <c r="G5586" s="3" t="s">
        <v>6419</v>
      </c>
      <c r="H5586" s="6" t="str">
        <f t="shared" si="2"/>
        <v>Skoða hjá Distrelec</v>
      </c>
    </row>
    <row r="5587" ht="14.25" customHeight="1">
      <c r="A5587" s="3" t="s">
        <v>21063</v>
      </c>
      <c r="B5587" s="3" t="s">
        <v>21064</v>
      </c>
      <c r="C5587" s="3" t="s">
        <v>21065</v>
      </c>
      <c r="D5587" s="3" t="s">
        <v>21065</v>
      </c>
      <c r="E5587" s="4">
        <v>4191.0</v>
      </c>
      <c r="F5587" s="5">
        <f t="shared" si="1"/>
        <v>5197</v>
      </c>
      <c r="G5587" s="3" t="s">
        <v>10</v>
      </c>
      <c r="H5587" s="6" t="str">
        <f t="shared" si="2"/>
        <v>Heimasíða íhluta</v>
      </c>
    </row>
    <row r="5588" ht="14.25" customHeight="1">
      <c r="A5588" s="3" t="s">
        <v>21066</v>
      </c>
      <c r="B5588" s="3" t="s">
        <v>21067</v>
      </c>
      <c r="C5588" s="3" t="s">
        <v>21068</v>
      </c>
      <c r="D5588" s="3" t="s">
        <v>21068</v>
      </c>
      <c r="E5588" s="8">
        <v>2244.82</v>
      </c>
      <c r="F5588" s="5">
        <f t="shared" si="1"/>
        <v>2784</v>
      </c>
      <c r="G5588" s="3" t="s">
        <v>6419</v>
      </c>
      <c r="H5588" s="6" t="str">
        <f t="shared" si="2"/>
        <v>Heimasíða íhluta</v>
      </c>
    </row>
    <row r="5589" ht="14.25" customHeight="1">
      <c r="A5589" s="3" t="s">
        <v>21069</v>
      </c>
      <c r="B5589" s="3" t="s">
        <v>21070</v>
      </c>
      <c r="C5589" s="3" t="s">
        <v>21071</v>
      </c>
      <c r="D5589" s="3" t="s">
        <v>21071</v>
      </c>
      <c r="E5589" s="4">
        <v>5200.0</v>
      </c>
      <c r="F5589" s="5">
        <f t="shared" si="1"/>
        <v>6448</v>
      </c>
      <c r="G5589" s="3" t="s">
        <v>6419</v>
      </c>
      <c r="H5589" s="6" t="str">
        <f t="shared" si="2"/>
        <v>Heimasíða íhluta</v>
      </c>
    </row>
    <row r="5590" ht="14.25" customHeight="1">
      <c r="A5590" s="3" t="s">
        <v>21072</v>
      </c>
      <c r="B5590" s="3" t="s">
        <v>21073</v>
      </c>
      <c r="C5590" s="3" t="s">
        <v>21074</v>
      </c>
      <c r="D5590" s="3" t="s">
        <v>21074</v>
      </c>
      <c r="E5590" s="4">
        <v>4103.0</v>
      </c>
      <c r="F5590" s="5">
        <f t="shared" si="1"/>
        <v>5088</v>
      </c>
      <c r="G5590" s="3" t="s">
        <v>6419</v>
      </c>
      <c r="H5590" s="6" t="str">
        <f t="shared" si="2"/>
        <v>Heimasíða íhluta</v>
      </c>
    </row>
    <row r="5591" ht="14.25" customHeight="1">
      <c r="A5591" s="3" t="s">
        <v>21075</v>
      </c>
      <c r="B5591" s="3" t="s">
        <v>21076</v>
      </c>
      <c r="C5591" s="3" t="s">
        <v>21077</v>
      </c>
      <c r="D5591" s="3" t="s">
        <v>21077</v>
      </c>
      <c r="E5591" s="8">
        <v>3166.74</v>
      </c>
      <c r="F5591" s="5">
        <f t="shared" si="1"/>
        <v>3927</v>
      </c>
      <c r="G5591" s="3" t="s">
        <v>6419</v>
      </c>
      <c r="H5591" s="6" t="str">
        <f t="shared" si="2"/>
        <v>Heimasíða íhluta</v>
      </c>
    </row>
    <row r="5592" ht="14.25" customHeight="1">
      <c r="A5592" s="3" t="s">
        <v>21078</v>
      </c>
      <c r="B5592" s="3" t="s">
        <v>21079</v>
      </c>
      <c r="C5592" s="3" t="s">
        <v>21080</v>
      </c>
      <c r="D5592" s="3" t="s">
        <v>21080</v>
      </c>
      <c r="E5592" s="4">
        <v>3735.0</v>
      </c>
      <c r="F5592" s="5">
        <f t="shared" si="1"/>
        <v>4631</v>
      </c>
      <c r="G5592" s="3" t="s">
        <v>6419</v>
      </c>
      <c r="H5592" s="6" t="str">
        <f t="shared" si="2"/>
        <v>Heimasíða íhluta</v>
      </c>
    </row>
    <row r="5593" ht="14.25" customHeight="1">
      <c r="A5593" s="3" t="s">
        <v>21081</v>
      </c>
      <c r="B5593" s="3" t="s">
        <v>21082</v>
      </c>
      <c r="C5593" s="3" t="s">
        <v>21083</v>
      </c>
      <c r="D5593" s="3" t="s">
        <v>21083</v>
      </c>
      <c r="E5593" s="4">
        <v>1901.0</v>
      </c>
      <c r="F5593" s="5">
        <f t="shared" si="1"/>
        <v>2357</v>
      </c>
      <c r="G5593" s="3" t="s">
        <v>6419</v>
      </c>
      <c r="H5593" s="6" t="str">
        <f t="shared" si="2"/>
        <v>Heimasíða íhluta</v>
      </c>
    </row>
    <row r="5594" ht="14.25" customHeight="1">
      <c r="A5594" s="3" t="s">
        <v>21084</v>
      </c>
      <c r="B5594" s="3" t="s">
        <v>21085</v>
      </c>
      <c r="C5594" s="3" t="s">
        <v>21086</v>
      </c>
      <c r="D5594" s="3" t="s">
        <v>21086</v>
      </c>
      <c r="E5594" s="8">
        <v>1216.1</v>
      </c>
      <c r="F5594" s="5">
        <f t="shared" si="1"/>
        <v>1508</v>
      </c>
      <c r="G5594" s="3" t="s">
        <v>6419</v>
      </c>
      <c r="H5594" s="6" t="str">
        <f t="shared" si="2"/>
        <v>Heimasíða íhluta</v>
      </c>
    </row>
    <row r="5595" ht="14.25" customHeight="1">
      <c r="A5595" s="3" t="s">
        <v>21087</v>
      </c>
      <c r="B5595" s="3" t="s">
        <v>21088</v>
      </c>
      <c r="C5595" s="3" t="s">
        <v>21089</v>
      </c>
      <c r="D5595" s="3" t="s">
        <v>21089</v>
      </c>
      <c r="E5595" s="4">
        <v>2394.0</v>
      </c>
      <c r="F5595" s="5">
        <f t="shared" si="1"/>
        <v>2969</v>
      </c>
      <c r="G5595" s="3" t="s">
        <v>6419</v>
      </c>
      <c r="H5595" s="6" t="str">
        <f t="shared" si="2"/>
        <v>Heimasíða íhluta</v>
      </c>
    </row>
    <row r="5596" ht="14.25" customHeight="1">
      <c r="A5596" s="3" t="s">
        <v>21090</v>
      </c>
      <c r="B5596" s="3" t="s">
        <v>21091</v>
      </c>
      <c r="C5596" s="3" t="s">
        <v>21092</v>
      </c>
      <c r="D5596" s="3" t="s">
        <v>21092</v>
      </c>
      <c r="E5596" s="4">
        <v>3226.0</v>
      </c>
      <c r="F5596" s="5">
        <f t="shared" si="1"/>
        <v>4000</v>
      </c>
      <c r="G5596" s="3" t="s">
        <v>6419</v>
      </c>
      <c r="H5596" s="6" t="str">
        <f t="shared" si="2"/>
        <v>Heimasíða íhluta</v>
      </c>
    </row>
    <row r="5597" ht="14.25" customHeight="1">
      <c r="A5597" s="3" t="s">
        <v>21093</v>
      </c>
      <c r="B5597" s="3" t="s">
        <v>21094</v>
      </c>
      <c r="C5597" s="3" t="s">
        <v>21095</v>
      </c>
      <c r="D5597" s="3" t="s">
        <v>21095</v>
      </c>
      <c r="E5597" s="4">
        <v>2814.0</v>
      </c>
      <c r="F5597" s="5">
        <f t="shared" si="1"/>
        <v>3489</v>
      </c>
      <c r="G5597" s="3" t="s">
        <v>6419</v>
      </c>
      <c r="H5597" s="6" t="str">
        <f t="shared" si="2"/>
        <v>Heimasíða íhluta</v>
      </c>
    </row>
    <row r="5598" ht="14.25" customHeight="1">
      <c r="A5598" s="3" t="s">
        <v>21096</v>
      </c>
      <c r="B5598" s="3" t="s">
        <v>21097</v>
      </c>
      <c r="C5598" s="3" t="s">
        <v>21098</v>
      </c>
      <c r="D5598" s="3" t="s">
        <v>21098</v>
      </c>
      <c r="E5598" s="4">
        <v>3226.0</v>
      </c>
      <c r="F5598" s="5">
        <f t="shared" si="1"/>
        <v>4000</v>
      </c>
      <c r="G5598" s="3" t="s">
        <v>6419</v>
      </c>
      <c r="H5598" s="6" t="str">
        <f t="shared" si="2"/>
        <v>Skoða hjá Distrelec</v>
      </c>
    </row>
    <row r="5599" ht="14.25" customHeight="1">
      <c r="A5599" s="3" t="s">
        <v>21099</v>
      </c>
      <c r="B5599" s="3" t="s">
        <v>21100</v>
      </c>
      <c r="C5599" s="3" t="s">
        <v>21101</v>
      </c>
      <c r="D5599" s="3" t="s">
        <v>21101</v>
      </c>
      <c r="E5599" s="4">
        <v>3865.0</v>
      </c>
      <c r="F5599" s="5">
        <f t="shared" si="1"/>
        <v>4793</v>
      </c>
      <c r="G5599" s="3" t="s">
        <v>10</v>
      </c>
      <c r="H5599" s="6" t="str">
        <f t="shared" si="2"/>
        <v>Heimasíða íhluta</v>
      </c>
    </row>
    <row r="5600" ht="14.25" customHeight="1">
      <c r="A5600" s="3" t="s">
        <v>21102</v>
      </c>
      <c r="B5600" s="3" t="s">
        <v>21103</v>
      </c>
      <c r="C5600" s="3" t="s">
        <v>21104</v>
      </c>
      <c r="D5600" s="3" t="s">
        <v>21104</v>
      </c>
      <c r="E5600" s="8">
        <v>1275.85</v>
      </c>
      <c r="F5600" s="5">
        <f t="shared" si="1"/>
        <v>1582</v>
      </c>
      <c r="G5600" s="3" t="s">
        <v>6419</v>
      </c>
      <c r="H5600" s="6" t="str">
        <f t="shared" si="2"/>
        <v>Heimasíða íhluta</v>
      </c>
    </row>
    <row r="5601" ht="14.25" customHeight="1">
      <c r="A5601" s="3" t="s">
        <v>21105</v>
      </c>
      <c r="B5601" s="3" t="s">
        <v>21106</v>
      </c>
      <c r="C5601" s="3" t="s">
        <v>21107</v>
      </c>
      <c r="D5601" s="3" t="s">
        <v>21107</v>
      </c>
      <c r="E5601" s="7">
        <v>637.0</v>
      </c>
      <c r="F5601" s="5">
        <f t="shared" si="1"/>
        <v>790</v>
      </c>
      <c r="G5601" s="3" t="s">
        <v>6419</v>
      </c>
      <c r="H5601" s="6" t="str">
        <f t="shared" si="2"/>
        <v>Heimasíða íhluta</v>
      </c>
    </row>
    <row r="5602" ht="14.25" customHeight="1">
      <c r="A5602" s="3" t="s">
        <v>21108</v>
      </c>
      <c r="B5602" s="3" t="s">
        <v>21109</v>
      </c>
      <c r="C5602" s="3" t="s">
        <v>21110</v>
      </c>
      <c r="D5602" s="3" t="s">
        <v>21110</v>
      </c>
      <c r="E5602" s="7">
        <v>995.0</v>
      </c>
      <c r="F5602" s="5">
        <f t="shared" si="1"/>
        <v>1234</v>
      </c>
      <c r="G5602" s="3" t="s">
        <v>6419</v>
      </c>
      <c r="H5602" s="6" t="str">
        <f t="shared" si="2"/>
        <v>Heimasíða íhluta</v>
      </c>
    </row>
    <row r="5603" ht="14.25" customHeight="1">
      <c r="A5603" s="3" t="s">
        <v>21111</v>
      </c>
      <c r="B5603" s="3" t="s">
        <v>21112</v>
      </c>
      <c r="C5603" s="3" t="s">
        <v>21113</v>
      </c>
      <c r="D5603" s="3" t="s">
        <v>21114</v>
      </c>
      <c r="E5603" s="4">
        <v>1275.0</v>
      </c>
      <c r="F5603" s="5">
        <f t="shared" si="1"/>
        <v>1581</v>
      </c>
      <c r="G5603" s="3" t="s">
        <v>6419</v>
      </c>
      <c r="H5603" s="6" t="str">
        <f t="shared" si="2"/>
        <v>Heimasíða íhluta</v>
      </c>
    </row>
    <row r="5604" ht="14.25" customHeight="1">
      <c r="A5604" s="3" t="s">
        <v>21115</v>
      </c>
      <c r="B5604" s="3" t="s">
        <v>21116</v>
      </c>
      <c r="C5604" s="3" t="s">
        <v>21117</v>
      </c>
      <c r="D5604" s="3" t="s">
        <v>21117</v>
      </c>
      <c r="E5604" s="4">
        <v>1721.0</v>
      </c>
      <c r="F5604" s="5">
        <f t="shared" si="1"/>
        <v>2134</v>
      </c>
      <c r="G5604" s="3" t="s">
        <v>6419</v>
      </c>
      <c r="H5604" s="6" t="str">
        <f t="shared" si="2"/>
        <v>Heimasíða íhluta</v>
      </c>
    </row>
    <row r="5605" ht="14.25" customHeight="1">
      <c r="A5605" s="3" t="s">
        <v>21118</v>
      </c>
      <c r="B5605" s="3" t="s">
        <v>21119</v>
      </c>
      <c r="C5605" s="3" t="s">
        <v>21120</v>
      </c>
      <c r="D5605" s="3" t="s">
        <v>21120</v>
      </c>
      <c r="E5605" s="4">
        <v>1185.0</v>
      </c>
      <c r="F5605" s="5">
        <f t="shared" si="1"/>
        <v>1469</v>
      </c>
      <c r="G5605" s="3" t="s">
        <v>6419</v>
      </c>
      <c r="H5605" s="6" t="str">
        <f t="shared" si="2"/>
        <v>Heimasíða íhluta</v>
      </c>
    </row>
    <row r="5606" ht="14.25" customHeight="1">
      <c r="A5606" s="3" t="s">
        <v>21121</v>
      </c>
      <c r="B5606" s="3" t="s">
        <v>21122</v>
      </c>
      <c r="C5606" s="3" t="s">
        <v>21123</v>
      </c>
      <c r="D5606" s="3" t="s">
        <v>21123</v>
      </c>
      <c r="E5606" s="8">
        <v>1034.88</v>
      </c>
      <c r="F5606" s="5">
        <f t="shared" si="1"/>
        <v>1283</v>
      </c>
      <c r="G5606" s="3" t="s">
        <v>6419</v>
      </c>
      <c r="H5606" s="6" t="str">
        <f t="shared" si="2"/>
        <v>Heimasíða íhluta</v>
      </c>
    </row>
    <row r="5607" ht="14.25" customHeight="1">
      <c r="A5607" s="3" t="s">
        <v>21124</v>
      </c>
      <c r="B5607" s="3" t="s">
        <v>21125</v>
      </c>
      <c r="C5607" s="3" t="s">
        <v>21126</v>
      </c>
      <c r="D5607" s="3" t="s">
        <v>21126</v>
      </c>
      <c r="E5607" s="4">
        <v>1230.0</v>
      </c>
      <c r="F5607" s="5">
        <f t="shared" si="1"/>
        <v>1525</v>
      </c>
      <c r="G5607" s="3" t="s">
        <v>6419</v>
      </c>
      <c r="H5607" s="6" t="str">
        <f t="shared" si="2"/>
        <v>Heimasíða íhluta</v>
      </c>
    </row>
    <row r="5608" ht="14.25" customHeight="1">
      <c r="A5608" s="3" t="s">
        <v>21127</v>
      </c>
      <c r="B5608" s="3" t="s">
        <v>21128</v>
      </c>
      <c r="C5608" s="3" t="s">
        <v>21129</v>
      </c>
      <c r="D5608" s="3" t="s">
        <v>21129</v>
      </c>
      <c r="E5608" s="4">
        <v>2233.0</v>
      </c>
      <c r="F5608" s="5">
        <f t="shared" si="1"/>
        <v>2769</v>
      </c>
      <c r="G5608" s="3" t="s">
        <v>6419</v>
      </c>
      <c r="H5608" s="6" t="str">
        <f t="shared" si="2"/>
        <v>Heimasíða íhluta</v>
      </c>
    </row>
    <row r="5609" ht="14.25" customHeight="1">
      <c r="A5609" s="3" t="s">
        <v>21130</v>
      </c>
      <c r="B5609" s="3" t="s">
        <v>21131</v>
      </c>
      <c r="C5609" s="3" t="s">
        <v>21131</v>
      </c>
      <c r="D5609" s="3" t="s">
        <v>21131</v>
      </c>
      <c r="E5609" s="4">
        <v>2265.0</v>
      </c>
      <c r="F5609" s="5">
        <f t="shared" si="1"/>
        <v>2809</v>
      </c>
      <c r="G5609" s="3" t="s">
        <v>6419</v>
      </c>
      <c r="H5609" s="6" t="str">
        <f t="shared" si="2"/>
        <v>Heimasíða íhluta</v>
      </c>
    </row>
    <row r="5610" ht="14.25" customHeight="1">
      <c r="A5610" s="3" t="s">
        <v>21132</v>
      </c>
      <c r="B5610" s="3" t="s">
        <v>21133</v>
      </c>
      <c r="C5610" s="3" t="s">
        <v>21134</v>
      </c>
      <c r="D5610" s="3" t="s">
        <v>21134</v>
      </c>
      <c r="E5610" s="4">
        <v>3590.0</v>
      </c>
      <c r="F5610" s="5">
        <f t="shared" si="1"/>
        <v>4452</v>
      </c>
      <c r="G5610" s="3" t="s">
        <v>6419</v>
      </c>
      <c r="H5610" s="6" t="str">
        <f t="shared" si="2"/>
        <v>Heimasíða íhluta</v>
      </c>
    </row>
    <row r="5611" ht="14.25" customHeight="1">
      <c r="A5611" s="3" t="s">
        <v>21135</v>
      </c>
      <c r="B5611" s="3" t="s">
        <v>21136</v>
      </c>
      <c r="C5611" s="3" t="s">
        <v>21137</v>
      </c>
      <c r="D5611" s="3" t="s">
        <v>21137</v>
      </c>
      <c r="E5611" s="4">
        <v>1562.0</v>
      </c>
      <c r="F5611" s="5">
        <f t="shared" si="1"/>
        <v>1937</v>
      </c>
      <c r="G5611" s="3" t="s">
        <v>6419</v>
      </c>
      <c r="H5611" s="6" t="str">
        <f t="shared" si="2"/>
        <v>Heimasíða íhluta</v>
      </c>
    </row>
    <row r="5612" ht="14.25" customHeight="1">
      <c r="A5612" s="3" t="s">
        <v>21138</v>
      </c>
      <c r="B5612" s="3" t="s">
        <v>21139</v>
      </c>
      <c r="C5612" s="3" t="s">
        <v>21140</v>
      </c>
      <c r="D5612" s="3" t="s">
        <v>21140</v>
      </c>
      <c r="E5612" s="4">
        <v>2232.0</v>
      </c>
      <c r="F5612" s="5">
        <f t="shared" si="1"/>
        <v>2768</v>
      </c>
      <c r="G5612" s="3" t="s">
        <v>6419</v>
      </c>
      <c r="H5612" s="6" t="str">
        <f t="shared" si="2"/>
        <v>Heimasíða íhluta</v>
      </c>
    </row>
    <row r="5613" ht="14.25" customHeight="1">
      <c r="A5613" s="3" t="s">
        <v>21141</v>
      </c>
      <c r="B5613" s="3" t="s">
        <v>21142</v>
      </c>
      <c r="C5613" s="3" t="s">
        <v>21143</v>
      </c>
      <c r="D5613" s="3" t="s">
        <v>21143</v>
      </c>
      <c r="E5613" s="4">
        <v>1258.0</v>
      </c>
      <c r="F5613" s="5">
        <f t="shared" si="1"/>
        <v>1560</v>
      </c>
      <c r="G5613" s="3" t="s">
        <v>6419</v>
      </c>
      <c r="H5613" s="6" t="str">
        <f t="shared" si="2"/>
        <v>Heimasíða íhluta</v>
      </c>
    </row>
    <row r="5614" ht="14.25" customHeight="1">
      <c r="A5614" s="3" t="s">
        <v>21144</v>
      </c>
      <c r="B5614" s="3" t="s">
        <v>21145</v>
      </c>
      <c r="C5614" s="3" t="s">
        <v>21146</v>
      </c>
      <c r="D5614" s="3" t="s">
        <v>21146</v>
      </c>
      <c r="E5614" s="4">
        <v>4406.0</v>
      </c>
      <c r="F5614" s="5">
        <f t="shared" si="1"/>
        <v>5463</v>
      </c>
      <c r="G5614" s="3" t="s">
        <v>6419</v>
      </c>
      <c r="H5614" s="6" t="str">
        <f t="shared" si="2"/>
        <v>Heimasíða íhluta</v>
      </c>
    </row>
    <row r="5615" ht="14.25" customHeight="1">
      <c r="A5615" s="3" t="s">
        <v>21147</v>
      </c>
      <c r="B5615" s="3" t="s">
        <v>21148</v>
      </c>
      <c r="C5615" s="3" t="s">
        <v>21149</v>
      </c>
      <c r="D5615" s="3" t="s">
        <v>21149</v>
      </c>
      <c r="E5615" s="4">
        <v>1405.0</v>
      </c>
      <c r="F5615" s="5">
        <f t="shared" si="1"/>
        <v>1742</v>
      </c>
      <c r="G5615" s="3" t="s">
        <v>6419</v>
      </c>
      <c r="H5615" s="6" t="str">
        <f t="shared" si="2"/>
        <v>Heimasíða íhluta</v>
      </c>
    </row>
    <row r="5616" ht="14.25" customHeight="1">
      <c r="A5616" s="3" t="s">
        <v>21150</v>
      </c>
      <c r="B5616" s="3" t="s">
        <v>21151</v>
      </c>
      <c r="C5616" s="3" t="s">
        <v>21152</v>
      </c>
      <c r="D5616" s="3" t="s">
        <v>21152</v>
      </c>
      <c r="E5616" s="4">
        <v>1453.0</v>
      </c>
      <c r="F5616" s="5">
        <f t="shared" si="1"/>
        <v>1802</v>
      </c>
      <c r="G5616" s="3" t="s">
        <v>6419</v>
      </c>
      <c r="H5616" s="6" t="str">
        <f t="shared" si="2"/>
        <v>Heimasíða íhluta</v>
      </c>
    </row>
    <row r="5617" ht="14.25" customHeight="1">
      <c r="A5617" s="3" t="s">
        <v>21153</v>
      </c>
      <c r="B5617" s="3" t="s">
        <v>21154</v>
      </c>
      <c r="C5617" s="3" t="s">
        <v>21155</v>
      </c>
      <c r="D5617" s="3" t="s">
        <v>21155</v>
      </c>
      <c r="E5617" s="4">
        <v>1453.0</v>
      </c>
      <c r="F5617" s="5">
        <f t="shared" si="1"/>
        <v>1802</v>
      </c>
      <c r="G5617" s="3" t="s">
        <v>6419</v>
      </c>
      <c r="H5617" s="6" t="str">
        <f t="shared" si="2"/>
        <v>Heimasíða íhluta</v>
      </c>
    </row>
    <row r="5618" ht="14.25" customHeight="1">
      <c r="A5618" s="3" t="s">
        <v>21156</v>
      </c>
      <c r="B5618" s="3" t="s">
        <v>21157</v>
      </c>
      <c r="C5618" s="3" t="s">
        <v>21158</v>
      </c>
      <c r="D5618" s="3" t="s">
        <v>21158</v>
      </c>
      <c r="E5618" s="4">
        <v>1556.0</v>
      </c>
      <c r="F5618" s="5">
        <f t="shared" si="1"/>
        <v>1929</v>
      </c>
      <c r="G5618" s="3" t="s">
        <v>6419</v>
      </c>
      <c r="H5618" s="6" t="str">
        <f t="shared" si="2"/>
        <v>Heimasíða íhluta</v>
      </c>
    </row>
    <row r="5619" ht="14.25" customHeight="1">
      <c r="A5619" s="3" t="s">
        <v>21159</v>
      </c>
      <c r="B5619" s="3" t="s">
        <v>21160</v>
      </c>
      <c r="C5619" s="3" t="s">
        <v>21161</v>
      </c>
      <c r="D5619" s="3" t="s">
        <v>21161</v>
      </c>
      <c r="E5619" s="4">
        <v>1702.0</v>
      </c>
      <c r="F5619" s="5">
        <f t="shared" si="1"/>
        <v>2110</v>
      </c>
      <c r="G5619" s="3" t="s">
        <v>6419</v>
      </c>
      <c r="H5619" s="6" t="str">
        <f t="shared" si="2"/>
        <v>Heimasíða íhluta</v>
      </c>
    </row>
    <row r="5620" ht="14.25" customHeight="1">
      <c r="A5620" s="3" t="s">
        <v>21162</v>
      </c>
      <c r="B5620" s="3" t="s">
        <v>21163</v>
      </c>
      <c r="C5620" s="3" t="s">
        <v>21164</v>
      </c>
      <c r="D5620" s="3" t="s">
        <v>21164</v>
      </c>
      <c r="E5620" s="4">
        <v>1644.0</v>
      </c>
      <c r="F5620" s="5">
        <f t="shared" si="1"/>
        <v>2039</v>
      </c>
      <c r="G5620" s="3" t="s">
        <v>6419</v>
      </c>
      <c r="H5620" s="6" t="str">
        <f t="shared" si="2"/>
        <v>Heimasíða íhluta</v>
      </c>
    </row>
    <row r="5621" ht="14.25" customHeight="1">
      <c r="A5621" s="3" t="s">
        <v>21165</v>
      </c>
      <c r="B5621" s="3" t="s">
        <v>21166</v>
      </c>
      <c r="C5621" s="3" t="s">
        <v>21167</v>
      </c>
      <c r="D5621" s="3" t="s">
        <v>21167</v>
      </c>
      <c r="E5621" s="4">
        <v>1039.0</v>
      </c>
      <c r="F5621" s="5">
        <f t="shared" si="1"/>
        <v>1288</v>
      </c>
      <c r="G5621" s="3" t="s">
        <v>6419</v>
      </c>
      <c r="H5621" s="6" t="str">
        <f t="shared" si="2"/>
        <v>Heimasíða íhluta</v>
      </c>
    </row>
    <row r="5622" ht="14.25" customHeight="1">
      <c r="A5622" s="3" t="s">
        <v>21168</v>
      </c>
      <c r="B5622" s="3" t="s">
        <v>21169</v>
      </c>
      <c r="C5622" s="3" t="s">
        <v>21170</v>
      </c>
      <c r="D5622" s="3" t="s">
        <v>21170</v>
      </c>
      <c r="E5622" s="4">
        <v>1719.0</v>
      </c>
      <c r="F5622" s="5">
        <f t="shared" si="1"/>
        <v>2132</v>
      </c>
      <c r="G5622" s="3" t="s">
        <v>6419</v>
      </c>
      <c r="H5622" s="6" t="str">
        <f t="shared" si="2"/>
        <v>Heimasíða íhluta</v>
      </c>
    </row>
    <row r="5623" ht="14.25" customHeight="1">
      <c r="A5623" s="3" t="s">
        <v>21171</v>
      </c>
      <c r="B5623" s="3" t="s">
        <v>21172</v>
      </c>
      <c r="C5623" s="3" t="s">
        <v>21173</v>
      </c>
      <c r="D5623" s="3" t="s">
        <v>21173</v>
      </c>
      <c r="E5623" s="4">
        <v>2992.0</v>
      </c>
      <c r="F5623" s="5">
        <f t="shared" si="1"/>
        <v>3710</v>
      </c>
      <c r="G5623" s="3" t="s">
        <v>6419</v>
      </c>
      <c r="H5623" s="6" t="str">
        <f t="shared" si="2"/>
        <v>Heimasíða íhluta</v>
      </c>
    </row>
    <row r="5624" ht="14.25" customHeight="1">
      <c r="A5624" s="3" t="s">
        <v>21174</v>
      </c>
      <c r="B5624" s="3" t="s">
        <v>21175</v>
      </c>
      <c r="C5624" s="3" t="s">
        <v>21176</v>
      </c>
      <c r="D5624" s="3" t="s">
        <v>21176</v>
      </c>
      <c r="E5624" s="7">
        <v>316.93</v>
      </c>
      <c r="F5624" s="5">
        <f t="shared" si="1"/>
        <v>393</v>
      </c>
      <c r="G5624" s="3" t="s">
        <v>6419</v>
      </c>
      <c r="H5624" s="6" t="str">
        <f t="shared" si="2"/>
        <v>Heimasíða íhluta</v>
      </c>
    </row>
    <row r="5625" ht="14.25" customHeight="1">
      <c r="A5625" s="3" t="s">
        <v>21177</v>
      </c>
      <c r="B5625" s="3" t="s">
        <v>21178</v>
      </c>
      <c r="C5625" s="3" t="s">
        <v>21179</v>
      </c>
      <c r="D5625" s="3" t="s">
        <v>21179</v>
      </c>
      <c r="E5625" s="7">
        <v>348.62</v>
      </c>
      <c r="F5625" s="5">
        <f t="shared" si="1"/>
        <v>432</v>
      </c>
      <c r="G5625" s="3" t="s">
        <v>6419</v>
      </c>
      <c r="H5625" s="6" t="str">
        <f t="shared" si="2"/>
        <v>Heimasíða íhluta</v>
      </c>
    </row>
    <row r="5626" ht="14.25" customHeight="1">
      <c r="A5626" s="3" t="s">
        <v>21180</v>
      </c>
      <c r="B5626" s="3" t="s">
        <v>21181</v>
      </c>
      <c r="C5626" s="3" t="s">
        <v>21182</v>
      </c>
      <c r="D5626" s="3" t="s">
        <v>21182</v>
      </c>
      <c r="E5626" s="7">
        <v>328.46</v>
      </c>
      <c r="F5626" s="5">
        <f t="shared" si="1"/>
        <v>407</v>
      </c>
      <c r="G5626" s="3" t="s">
        <v>6419</v>
      </c>
      <c r="H5626" s="6" t="str">
        <f t="shared" si="2"/>
        <v>Heimasíða íhluta</v>
      </c>
    </row>
    <row r="5627" ht="14.25" customHeight="1">
      <c r="A5627" s="3" t="s">
        <v>21183</v>
      </c>
      <c r="B5627" s="3" t="s">
        <v>21184</v>
      </c>
      <c r="C5627" s="3" t="s">
        <v>21185</v>
      </c>
      <c r="D5627" s="3" t="s">
        <v>21185</v>
      </c>
      <c r="E5627" s="7">
        <v>671.0</v>
      </c>
      <c r="F5627" s="5">
        <f t="shared" si="1"/>
        <v>832</v>
      </c>
      <c r="G5627" s="3" t="s">
        <v>6419</v>
      </c>
      <c r="H5627" s="6" t="str">
        <f t="shared" si="2"/>
        <v>Heimasíða íhluta</v>
      </c>
    </row>
    <row r="5628" ht="14.25" customHeight="1">
      <c r="A5628" s="3" t="s">
        <v>21186</v>
      </c>
      <c r="B5628" s="3" t="s">
        <v>21187</v>
      </c>
      <c r="C5628" s="3" t="s">
        <v>21188</v>
      </c>
      <c r="D5628" s="3" t="s">
        <v>21188</v>
      </c>
      <c r="E5628" s="7">
        <v>449.0</v>
      </c>
      <c r="F5628" s="5">
        <f t="shared" si="1"/>
        <v>557</v>
      </c>
      <c r="G5628" s="3" t="s">
        <v>6419</v>
      </c>
      <c r="H5628" s="6" t="str">
        <f t="shared" si="2"/>
        <v>Heimasíða íhluta</v>
      </c>
    </row>
    <row r="5629" ht="14.25" customHeight="1">
      <c r="A5629" s="3" t="s">
        <v>21189</v>
      </c>
      <c r="B5629" s="3" t="s">
        <v>21190</v>
      </c>
      <c r="C5629" s="3" t="s">
        <v>21191</v>
      </c>
      <c r="D5629" s="3" t="s">
        <v>21191</v>
      </c>
      <c r="E5629" s="7">
        <v>449.0</v>
      </c>
      <c r="F5629" s="5">
        <f t="shared" si="1"/>
        <v>557</v>
      </c>
      <c r="G5629" s="3" t="s">
        <v>6419</v>
      </c>
      <c r="H5629" s="6" t="str">
        <f t="shared" si="2"/>
        <v>Heimasíða íhluta</v>
      </c>
    </row>
    <row r="5630" ht="14.25" customHeight="1">
      <c r="A5630" s="3" t="s">
        <v>21192</v>
      </c>
      <c r="B5630" s="3" t="s">
        <v>21193</v>
      </c>
      <c r="C5630" s="3" t="s">
        <v>21194</v>
      </c>
      <c r="D5630" s="3" t="s">
        <v>21194</v>
      </c>
      <c r="E5630" s="7">
        <v>496.0</v>
      </c>
      <c r="F5630" s="5">
        <f t="shared" si="1"/>
        <v>615</v>
      </c>
      <c r="G5630" s="3" t="s">
        <v>6419</v>
      </c>
      <c r="H5630" s="6" t="str">
        <f t="shared" si="2"/>
        <v>Heimasíða íhluta</v>
      </c>
    </row>
    <row r="5631" ht="14.25" customHeight="1">
      <c r="A5631" s="3" t="s">
        <v>21195</v>
      </c>
      <c r="B5631" s="3" t="s">
        <v>21196</v>
      </c>
      <c r="C5631" s="3" t="s">
        <v>21197</v>
      </c>
      <c r="D5631" s="3" t="s">
        <v>21197</v>
      </c>
      <c r="E5631" s="7">
        <v>768.0</v>
      </c>
      <c r="F5631" s="5">
        <f t="shared" si="1"/>
        <v>952</v>
      </c>
      <c r="G5631" s="3" t="s">
        <v>6419</v>
      </c>
      <c r="H5631" s="6" t="str">
        <f t="shared" si="2"/>
        <v>Heimasíða íhluta</v>
      </c>
    </row>
    <row r="5632" ht="14.25" customHeight="1">
      <c r="A5632" s="3" t="s">
        <v>21198</v>
      </c>
      <c r="B5632" s="3" t="s">
        <v>21199</v>
      </c>
      <c r="C5632" s="3" t="s">
        <v>21200</v>
      </c>
      <c r="D5632" s="3" t="s">
        <v>21200</v>
      </c>
      <c r="E5632" s="7">
        <v>780.0</v>
      </c>
      <c r="F5632" s="5">
        <f t="shared" si="1"/>
        <v>967</v>
      </c>
      <c r="G5632" s="3" t="s">
        <v>6419</v>
      </c>
      <c r="H5632" s="6" t="str">
        <f t="shared" si="2"/>
        <v>Heimasíða íhluta</v>
      </c>
    </row>
    <row r="5633" ht="14.25" customHeight="1">
      <c r="A5633" s="3" t="s">
        <v>21201</v>
      </c>
      <c r="B5633" s="3" t="s">
        <v>21202</v>
      </c>
      <c r="C5633" s="3" t="s">
        <v>21203</v>
      </c>
      <c r="D5633" s="3" t="s">
        <v>21203</v>
      </c>
      <c r="E5633" s="7">
        <v>492.81</v>
      </c>
      <c r="F5633" s="5">
        <f t="shared" si="1"/>
        <v>611</v>
      </c>
      <c r="G5633" s="3" t="s">
        <v>6419</v>
      </c>
      <c r="H5633" s="6" t="str">
        <f t="shared" si="2"/>
        <v>Heimasíða íhluta</v>
      </c>
    </row>
    <row r="5634" ht="14.25" customHeight="1">
      <c r="A5634" s="3" t="s">
        <v>21204</v>
      </c>
      <c r="B5634" s="3" t="s">
        <v>21205</v>
      </c>
      <c r="C5634" s="3" t="s">
        <v>21206</v>
      </c>
      <c r="D5634" s="3" t="s">
        <v>21207</v>
      </c>
      <c r="E5634" s="7">
        <v>251.0</v>
      </c>
      <c r="F5634" s="5">
        <f t="shared" si="1"/>
        <v>311</v>
      </c>
      <c r="G5634" s="3" t="s">
        <v>6419</v>
      </c>
      <c r="H5634" s="6" t="str">
        <f t="shared" si="2"/>
        <v>Heimasíða íhluta</v>
      </c>
    </row>
    <row r="5635" ht="14.25" customHeight="1">
      <c r="A5635" s="3" t="s">
        <v>21208</v>
      </c>
      <c r="B5635" s="3" t="s">
        <v>21209</v>
      </c>
      <c r="C5635" s="3" t="s">
        <v>21210</v>
      </c>
      <c r="D5635" s="3" t="s">
        <v>21211</v>
      </c>
      <c r="E5635" s="7">
        <v>443.0</v>
      </c>
      <c r="F5635" s="5">
        <f t="shared" si="1"/>
        <v>549</v>
      </c>
      <c r="G5635" s="3" t="s">
        <v>6419</v>
      </c>
      <c r="H5635" s="6" t="str">
        <f t="shared" si="2"/>
        <v>Heimasíða íhluta</v>
      </c>
    </row>
    <row r="5636" ht="14.25" customHeight="1">
      <c r="A5636" s="3" t="s">
        <v>21212</v>
      </c>
      <c r="B5636" s="3" t="s">
        <v>21213</v>
      </c>
      <c r="C5636" s="3" t="s">
        <v>21214</v>
      </c>
      <c r="D5636" s="3" t="s">
        <v>21214</v>
      </c>
      <c r="E5636" s="7">
        <v>218.97</v>
      </c>
      <c r="F5636" s="5">
        <f t="shared" si="1"/>
        <v>272</v>
      </c>
      <c r="G5636" s="3" t="s">
        <v>6419</v>
      </c>
      <c r="H5636" s="6" t="str">
        <f t="shared" si="2"/>
        <v>Heimasíða íhluta</v>
      </c>
    </row>
    <row r="5637" ht="14.25" customHeight="1">
      <c r="A5637" s="3" t="s">
        <v>21215</v>
      </c>
      <c r="B5637" s="3" t="s">
        <v>21216</v>
      </c>
      <c r="C5637" s="3" t="s">
        <v>21217</v>
      </c>
      <c r="D5637" s="3" t="s">
        <v>21218</v>
      </c>
      <c r="E5637" s="7">
        <v>284.0</v>
      </c>
      <c r="F5637" s="5">
        <f t="shared" si="1"/>
        <v>352</v>
      </c>
      <c r="G5637" s="3" t="s">
        <v>6419</v>
      </c>
      <c r="H5637" s="6" t="str">
        <f t="shared" si="2"/>
        <v>Skoða hjá Distrelec</v>
      </c>
    </row>
    <row r="5638" ht="14.25" customHeight="1">
      <c r="A5638" s="3" t="s">
        <v>21219</v>
      </c>
      <c r="B5638" s="3" t="s">
        <v>21220</v>
      </c>
      <c r="C5638" s="3" t="s">
        <v>21221</v>
      </c>
      <c r="D5638" s="3" t="s">
        <v>21222</v>
      </c>
      <c r="E5638" s="4">
        <v>2653.0</v>
      </c>
      <c r="F5638" s="5">
        <f t="shared" si="1"/>
        <v>3290</v>
      </c>
      <c r="G5638" s="3" t="s">
        <v>10</v>
      </c>
      <c r="H5638" s="6" t="str">
        <f t="shared" si="2"/>
        <v>Heimasíða íhluta</v>
      </c>
    </row>
    <row r="5639" ht="14.25" customHeight="1">
      <c r="A5639" s="3" t="s">
        <v>21223</v>
      </c>
      <c r="B5639" s="3" t="s">
        <v>21224</v>
      </c>
      <c r="C5639" s="3" t="s">
        <v>21225</v>
      </c>
      <c r="D5639" s="3" t="s">
        <v>21226</v>
      </c>
      <c r="E5639" s="4">
        <v>1948.0</v>
      </c>
      <c r="F5639" s="5">
        <f t="shared" si="1"/>
        <v>2416</v>
      </c>
      <c r="G5639" s="3" t="s">
        <v>6419</v>
      </c>
      <c r="H5639" s="6" t="str">
        <f t="shared" si="2"/>
        <v>Heimasíða íhluta</v>
      </c>
    </row>
    <row r="5640" ht="14.25" customHeight="1">
      <c r="A5640" s="3" t="s">
        <v>21227</v>
      </c>
      <c r="B5640" s="3" t="s">
        <v>21228</v>
      </c>
      <c r="C5640" s="3" t="s">
        <v>21229</v>
      </c>
      <c r="D5640" s="3" t="s">
        <v>21229</v>
      </c>
      <c r="E5640" s="8">
        <v>1382.8</v>
      </c>
      <c r="F5640" s="5">
        <f t="shared" si="1"/>
        <v>1715</v>
      </c>
      <c r="G5640" s="3" t="s">
        <v>6419</v>
      </c>
      <c r="H5640" s="6" t="str">
        <f t="shared" si="2"/>
        <v>Heimasíða íhluta</v>
      </c>
    </row>
    <row r="5641" ht="14.25" customHeight="1">
      <c r="A5641" s="3" t="s">
        <v>21230</v>
      </c>
      <c r="B5641" s="3" t="s">
        <v>21231</v>
      </c>
      <c r="C5641" s="3" t="s">
        <v>21232</v>
      </c>
      <c r="D5641" s="3" t="s">
        <v>21232</v>
      </c>
      <c r="E5641" s="4">
        <v>3589.0</v>
      </c>
      <c r="F5641" s="5">
        <f t="shared" si="1"/>
        <v>4450</v>
      </c>
      <c r="G5641" s="3" t="s">
        <v>6419</v>
      </c>
      <c r="H5641" s="6" t="str">
        <f t="shared" si="2"/>
        <v>Skoða hjá Distrelec</v>
      </c>
    </row>
    <row r="5642" ht="14.25" customHeight="1">
      <c r="A5642" s="3" t="s">
        <v>21233</v>
      </c>
      <c r="B5642" s="3" t="s">
        <v>21234</v>
      </c>
      <c r="C5642" s="3" t="s">
        <v>21235</v>
      </c>
      <c r="D5642" s="3" t="s">
        <v>21236</v>
      </c>
      <c r="E5642" s="4">
        <v>2918.0</v>
      </c>
      <c r="F5642" s="5">
        <f t="shared" si="1"/>
        <v>3618</v>
      </c>
      <c r="G5642" s="3" t="s">
        <v>10</v>
      </c>
      <c r="H5642" s="6" t="str">
        <f t="shared" si="2"/>
        <v>Skoða hjá Distrelec</v>
      </c>
    </row>
    <row r="5643" ht="14.25" customHeight="1">
      <c r="A5643" s="3" t="s">
        <v>21237</v>
      </c>
      <c r="B5643" s="3" t="s">
        <v>21238</v>
      </c>
      <c r="C5643" s="3" t="s">
        <v>21239</v>
      </c>
      <c r="D5643" s="3" t="s">
        <v>21240</v>
      </c>
      <c r="E5643" s="7">
        <v>680.0</v>
      </c>
      <c r="F5643" s="5">
        <f t="shared" si="1"/>
        <v>843</v>
      </c>
      <c r="G5643" s="3" t="s">
        <v>10</v>
      </c>
      <c r="H5643" s="6" t="str">
        <f t="shared" si="2"/>
        <v>Heimasíða íhluta</v>
      </c>
    </row>
    <row r="5644" ht="14.25" customHeight="1">
      <c r="A5644" s="3" t="s">
        <v>21241</v>
      </c>
      <c r="B5644" s="3" t="s">
        <v>21242</v>
      </c>
      <c r="C5644" s="3" t="s">
        <v>21243</v>
      </c>
      <c r="D5644" s="3" t="s">
        <v>21243</v>
      </c>
      <c r="E5644" s="4">
        <v>3570.0</v>
      </c>
      <c r="F5644" s="5">
        <f t="shared" si="1"/>
        <v>4427</v>
      </c>
      <c r="G5644" s="3" t="s">
        <v>6419</v>
      </c>
      <c r="H5644" s="6" t="str">
        <f t="shared" si="2"/>
        <v>Heimasíða íhluta</v>
      </c>
    </row>
    <row r="5645" ht="14.25" customHeight="1">
      <c r="A5645" s="3" t="s">
        <v>21244</v>
      </c>
      <c r="B5645" s="3" t="s">
        <v>21245</v>
      </c>
      <c r="C5645" s="3" t="s">
        <v>21245</v>
      </c>
      <c r="D5645" s="3" t="s">
        <v>21245</v>
      </c>
      <c r="E5645" s="7">
        <v>410.0</v>
      </c>
      <c r="F5645" s="5">
        <f t="shared" si="1"/>
        <v>508</v>
      </c>
      <c r="G5645" s="3" t="s">
        <v>6419</v>
      </c>
      <c r="H5645" s="6" t="str">
        <f t="shared" si="2"/>
        <v>Heimasíða íhluta</v>
      </c>
    </row>
    <row r="5646" ht="14.25" customHeight="1">
      <c r="A5646" s="3" t="s">
        <v>21246</v>
      </c>
      <c r="B5646" s="3" t="s">
        <v>21247</v>
      </c>
      <c r="C5646" s="3" t="s">
        <v>21247</v>
      </c>
      <c r="D5646" s="3" t="s">
        <v>21247</v>
      </c>
      <c r="E5646" s="4">
        <v>2304.0</v>
      </c>
      <c r="F5646" s="5">
        <f t="shared" si="1"/>
        <v>2857</v>
      </c>
      <c r="G5646" s="3" t="s">
        <v>6419</v>
      </c>
      <c r="H5646" s="6" t="str">
        <f t="shared" si="2"/>
        <v>Skoða hjá Distrelec</v>
      </c>
    </row>
    <row r="5647" ht="14.25" customHeight="1">
      <c r="A5647" s="3" t="s">
        <v>21248</v>
      </c>
      <c r="B5647" s="3" t="s">
        <v>21249</v>
      </c>
      <c r="C5647" s="3" t="s">
        <v>21250</v>
      </c>
      <c r="D5647" s="3" t="s">
        <v>21250</v>
      </c>
      <c r="E5647" s="7">
        <v>174.0</v>
      </c>
      <c r="F5647" s="5">
        <f t="shared" si="1"/>
        <v>216</v>
      </c>
      <c r="G5647" s="3" t="s">
        <v>10</v>
      </c>
      <c r="H5647" s="6" t="str">
        <f t="shared" si="2"/>
        <v>Heimasíða íhluta</v>
      </c>
    </row>
    <row r="5648" ht="14.25" customHeight="1">
      <c r="A5648" s="3" t="s">
        <v>21251</v>
      </c>
      <c r="B5648" s="3" t="s">
        <v>21252</v>
      </c>
      <c r="C5648" s="3" t="s">
        <v>21253</v>
      </c>
      <c r="D5648" s="3" t="s">
        <v>21254</v>
      </c>
      <c r="E5648" s="4">
        <v>1178.0</v>
      </c>
      <c r="F5648" s="5">
        <f t="shared" si="1"/>
        <v>1461</v>
      </c>
      <c r="G5648" s="3" t="s">
        <v>6419</v>
      </c>
      <c r="H5648" s="6" t="str">
        <f t="shared" si="2"/>
        <v>Skoða hjá Distrelec</v>
      </c>
    </row>
    <row r="5649" ht="14.25" customHeight="1">
      <c r="A5649" s="3" t="s">
        <v>21255</v>
      </c>
      <c r="B5649" s="3" t="s">
        <v>21256</v>
      </c>
      <c r="C5649" s="3" t="s">
        <v>21257</v>
      </c>
      <c r="D5649" s="3" t="s">
        <v>21257</v>
      </c>
      <c r="E5649" s="7">
        <v>392.0</v>
      </c>
      <c r="F5649" s="5">
        <f t="shared" si="1"/>
        <v>486</v>
      </c>
      <c r="G5649" s="3" t="s">
        <v>10</v>
      </c>
      <c r="H5649" s="6" t="str">
        <f t="shared" si="2"/>
        <v>Skoða hjá Distrelec</v>
      </c>
    </row>
    <row r="5650" ht="14.25" customHeight="1">
      <c r="A5650" s="3" t="s">
        <v>21258</v>
      </c>
      <c r="B5650" s="3" t="s">
        <v>21259</v>
      </c>
      <c r="C5650" s="3" t="s">
        <v>21260</v>
      </c>
      <c r="D5650" s="3" t="s">
        <v>21260</v>
      </c>
      <c r="E5650" s="7">
        <v>315.0</v>
      </c>
      <c r="F5650" s="5">
        <f t="shared" si="1"/>
        <v>391</v>
      </c>
      <c r="G5650" s="3" t="s">
        <v>10</v>
      </c>
      <c r="H5650" s="6" t="str">
        <f t="shared" si="2"/>
        <v>Skoða hjá Distrelec</v>
      </c>
    </row>
    <row r="5651" ht="14.25" customHeight="1">
      <c r="A5651" s="3" t="s">
        <v>21261</v>
      </c>
      <c r="B5651" s="3" t="s">
        <v>21262</v>
      </c>
      <c r="C5651" s="3" t="s">
        <v>21263</v>
      </c>
      <c r="D5651" s="3" t="s">
        <v>21263</v>
      </c>
      <c r="E5651" s="7">
        <v>245.0</v>
      </c>
      <c r="F5651" s="5">
        <f t="shared" si="1"/>
        <v>304</v>
      </c>
      <c r="G5651" s="3" t="s">
        <v>10</v>
      </c>
      <c r="H5651" s="6" t="str">
        <f t="shared" si="2"/>
        <v>Skoða hjá Distrelec</v>
      </c>
    </row>
    <row r="5652" ht="14.25" customHeight="1">
      <c r="A5652" s="3" t="s">
        <v>21264</v>
      </c>
      <c r="B5652" s="3" t="s">
        <v>21265</v>
      </c>
      <c r="C5652" s="3" t="s">
        <v>21266</v>
      </c>
      <c r="D5652" s="3" t="s">
        <v>21266</v>
      </c>
      <c r="E5652" s="7">
        <v>359.0</v>
      </c>
      <c r="F5652" s="5">
        <f t="shared" si="1"/>
        <v>445</v>
      </c>
      <c r="G5652" s="3" t="s">
        <v>10</v>
      </c>
      <c r="H5652" s="6" t="str">
        <f t="shared" si="2"/>
        <v>Skoða hjá Distrelec</v>
      </c>
    </row>
    <row r="5653" ht="14.25" customHeight="1">
      <c r="A5653" s="3" t="s">
        <v>21267</v>
      </c>
      <c r="B5653" s="3" t="s">
        <v>21268</v>
      </c>
      <c r="C5653" s="3" t="s">
        <v>21269</v>
      </c>
      <c r="D5653" s="3" t="s">
        <v>21269</v>
      </c>
      <c r="E5653" s="7">
        <v>172.0</v>
      </c>
      <c r="F5653" s="5">
        <f t="shared" si="1"/>
        <v>213</v>
      </c>
      <c r="G5653" s="3" t="s">
        <v>10</v>
      </c>
      <c r="H5653" s="6" t="str">
        <f t="shared" si="2"/>
        <v>Skoða hjá Distrelec</v>
      </c>
    </row>
    <row r="5654" ht="14.25" customHeight="1">
      <c r="A5654" s="3" t="s">
        <v>21270</v>
      </c>
      <c r="B5654" s="3" t="s">
        <v>21271</v>
      </c>
      <c r="C5654" s="3" t="s">
        <v>21272</v>
      </c>
      <c r="D5654" s="3" t="s">
        <v>21273</v>
      </c>
      <c r="E5654" s="7">
        <v>277.0</v>
      </c>
      <c r="F5654" s="5">
        <f t="shared" si="1"/>
        <v>343</v>
      </c>
      <c r="G5654" s="3" t="s">
        <v>10</v>
      </c>
      <c r="H5654" s="6" t="str">
        <f t="shared" si="2"/>
        <v>Heimasíða íhluta</v>
      </c>
    </row>
    <row r="5655" ht="14.25" customHeight="1">
      <c r="A5655" s="3" t="s">
        <v>21274</v>
      </c>
      <c r="B5655" s="3" t="s">
        <v>21275</v>
      </c>
      <c r="C5655" s="3" t="s">
        <v>21276</v>
      </c>
      <c r="D5655" s="3" t="s">
        <v>21277</v>
      </c>
      <c r="E5655" s="4">
        <v>1160.0</v>
      </c>
      <c r="F5655" s="5">
        <f t="shared" si="1"/>
        <v>1438</v>
      </c>
      <c r="G5655" s="3" t="s">
        <v>6419</v>
      </c>
      <c r="H5655" s="6" t="str">
        <f t="shared" si="2"/>
        <v>Heimasíða íhluta</v>
      </c>
    </row>
    <row r="5656" ht="14.25" customHeight="1">
      <c r="A5656" s="3" t="s">
        <v>21278</v>
      </c>
      <c r="B5656" s="3" t="s">
        <v>21279</v>
      </c>
      <c r="C5656" s="3" t="s">
        <v>21280</v>
      </c>
      <c r="D5656" s="3" t="s">
        <v>21281</v>
      </c>
      <c r="E5656" s="7">
        <v>791.0</v>
      </c>
      <c r="F5656" s="5">
        <f t="shared" si="1"/>
        <v>981</v>
      </c>
      <c r="G5656" s="3" t="s">
        <v>6419</v>
      </c>
      <c r="H5656" s="6" t="str">
        <f t="shared" si="2"/>
        <v>Heimasíða íhluta</v>
      </c>
    </row>
    <row r="5657" ht="14.25" customHeight="1">
      <c r="A5657" s="3" t="s">
        <v>21282</v>
      </c>
      <c r="B5657" s="3" t="s">
        <v>21283</v>
      </c>
      <c r="C5657" s="3" t="s">
        <v>21284</v>
      </c>
      <c r="D5657" s="3" t="s">
        <v>21284</v>
      </c>
      <c r="E5657" s="4">
        <v>5107.0</v>
      </c>
      <c r="F5657" s="5">
        <f t="shared" si="1"/>
        <v>6333</v>
      </c>
      <c r="G5657" s="3" t="s">
        <v>21285</v>
      </c>
      <c r="H5657" s="6" t="str">
        <f t="shared" si="2"/>
        <v>Skoða hjá Distrelec</v>
      </c>
    </row>
    <row r="5658" ht="14.25" customHeight="1">
      <c r="A5658" s="3" t="s">
        <v>21286</v>
      </c>
      <c r="B5658" s="3" t="s">
        <v>21287</v>
      </c>
      <c r="C5658" s="3" t="s">
        <v>21288</v>
      </c>
      <c r="D5658" s="3" t="s">
        <v>21288</v>
      </c>
      <c r="E5658" s="4">
        <v>1423.0</v>
      </c>
      <c r="F5658" s="5">
        <f t="shared" si="1"/>
        <v>1765</v>
      </c>
      <c r="G5658" s="3" t="s">
        <v>10</v>
      </c>
      <c r="H5658" s="6" t="str">
        <f t="shared" si="2"/>
        <v>Skoða hjá Distrelec</v>
      </c>
    </row>
    <row r="5659" ht="14.25" customHeight="1">
      <c r="A5659" s="3" t="s">
        <v>21289</v>
      </c>
      <c r="B5659" s="3" t="s">
        <v>21290</v>
      </c>
      <c r="C5659" s="3" t="s">
        <v>21291</v>
      </c>
      <c r="D5659" s="3" t="s">
        <v>21291</v>
      </c>
      <c r="E5659" s="7">
        <v>247.0</v>
      </c>
      <c r="F5659" s="5">
        <f t="shared" si="1"/>
        <v>306</v>
      </c>
      <c r="G5659" s="3" t="s">
        <v>10</v>
      </c>
      <c r="H5659" s="6" t="str">
        <f t="shared" si="2"/>
        <v>Skoða hjá Distrelec</v>
      </c>
    </row>
    <row r="5660" ht="14.25" customHeight="1">
      <c r="A5660" s="3" t="s">
        <v>21292</v>
      </c>
      <c r="B5660" s="3" t="s">
        <v>21293</v>
      </c>
      <c r="C5660" s="3" t="s">
        <v>21294</v>
      </c>
      <c r="D5660" s="3" t="s">
        <v>21294</v>
      </c>
      <c r="E5660" s="7">
        <v>398.0</v>
      </c>
      <c r="F5660" s="5">
        <f t="shared" si="1"/>
        <v>494</v>
      </c>
      <c r="G5660" s="3" t="s">
        <v>10</v>
      </c>
      <c r="H5660" s="6" t="str">
        <f t="shared" si="2"/>
        <v>Skoða hjá Distrelec</v>
      </c>
    </row>
    <row r="5661" ht="14.25" customHeight="1">
      <c r="A5661" s="3" t="s">
        <v>21295</v>
      </c>
      <c r="B5661" s="3" t="s">
        <v>21296</v>
      </c>
      <c r="C5661" s="3" t="s">
        <v>21297</v>
      </c>
      <c r="D5661" s="3" t="s">
        <v>21297</v>
      </c>
      <c r="E5661" s="7">
        <v>611.0</v>
      </c>
      <c r="F5661" s="5">
        <f t="shared" si="1"/>
        <v>758</v>
      </c>
      <c r="G5661" s="3" t="s">
        <v>10</v>
      </c>
      <c r="H5661" s="6" t="str">
        <f t="shared" si="2"/>
        <v>Skoða hjá Distrelec</v>
      </c>
    </row>
    <row r="5662" ht="14.25" customHeight="1">
      <c r="A5662" s="3" t="s">
        <v>21298</v>
      </c>
      <c r="B5662" s="3" t="s">
        <v>21299</v>
      </c>
      <c r="C5662" s="3" t="s">
        <v>21300</v>
      </c>
      <c r="D5662" s="3" t="s">
        <v>21300</v>
      </c>
      <c r="E5662" s="7">
        <v>96.0</v>
      </c>
      <c r="F5662" s="5">
        <f t="shared" si="1"/>
        <v>119</v>
      </c>
      <c r="G5662" s="3" t="s">
        <v>10</v>
      </c>
      <c r="H5662" s="6" t="str">
        <f t="shared" si="2"/>
        <v>Heimasíða íhluta</v>
      </c>
    </row>
    <row r="5663" ht="14.25" customHeight="1">
      <c r="A5663" s="3" t="s">
        <v>21301</v>
      </c>
      <c r="B5663" s="3" t="s">
        <v>21302</v>
      </c>
      <c r="C5663" s="3" t="s">
        <v>21303</v>
      </c>
      <c r="D5663" s="3" t="s">
        <v>21304</v>
      </c>
      <c r="E5663" s="4">
        <v>7935.0</v>
      </c>
      <c r="F5663" s="5">
        <f t="shared" si="1"/>
        <v>9839</v>
      </c>
      <c r="G5663" s="3" t="s">
        <v>6419</v>
      </c>
      <c r="H5663" s="6" t="str">
        <f t="shared" si="2"/>
        <v>Heimasíða íhluta</v>
      </c>
    </row>
    <row r="5664" ht="14.25" customHeight="1">
      <c r="A5664" s="3" t="s">
        <v>21305</v>
      </c>
      <c r="B5664" s="3" t="s">
        <v>21306</v>
      </c>
      <c r="C5664" s="3" t="s">
        <v>21307</v>
      </c>
      <c r="D5664" s="3" t="s">
        <v>21308</v>
      </c>
      <c r="E5664" s="4">
        <v>1928.0</v>
      </c>
      <c r="F5664" s="5">
        <f t="shared" si="1"/>
        <v>2391</v>
      </c>
      <c r="G5664" s="3" t="s">
        <v>6419</v>
      </c>
      <c r="H5664" s="6" t="str">
        <f t="shared" si="2"/>
        <v>Heimasíða íhluta</v>
      </c>
    </row>
    <row r="5665" ht="14.25" customHeight="1">
      <c r="A5665" s="3" t="s">
        <v>21309</v>
      </c>
      <c r="B5665" s="3" t="s">
        <v>21310</v>
      </c>
      <c r="C5665" s="3" t="s">
        <v>21311</v>
      </c>
      <c r="D5665" s="3" t="s">
        <v>21312</v>
      </c>
      <c r="E5665" s="7">
        <v>457.0</v>
      </c>
      <c r="F5665" s="5">
        <f t="shared" si="1"/>
        <v>567</v>
      </c>
      <c r="G5665" s="3" t="s">
        <v>6419</v>
      </c>
      <c r="H5665" s="6" t="str">
        <f t="shared" si="2"/>
        <v>Heimasíða íhluta</v>
      </c>
    </row>
    <row r="5666" ht="14.25" customHeight="1">
      <c r="A5666" s="3" t="s">
        <v>21313</v>
      </c>
      <c r="B5666" s="3" t="s">
        <v>21314</v>
      </c>
      <c r="C5666" s="3" t="s">
        <v>21315</v>
      </c>
      <c r="D5666" s="3" t="s">
        <v>21316</v>
      </c>
      <c r="E5666" s="7">
        <v>638.0</v>
      </c>
      <c r="F5666" s="5">
        <f t="shared" si="1"/>
        <v>791</v>
      </c>
      <c r="G5666" s="3" t="s">
        <v>6419</v>
      </c>
      <c r="H5666" s="6" t="str">
        <f t="shared" si="2"/>
        <v>Skoða hjá Distrelec</v>
      </c>
    </row>
    <row r="5667" ht="14.25" customHeight="1">
      <c r="A5667" s="3" t="s">
        <v>21317</v>
      </c>
      <c r="B5667" s="3" t="s">
        <v>21318</v>
      </c>
      <c r="C5667" s="3" t="s">
        <v>21319</v>
      </c>
      <c r="D5667" s="3" t="s">
        <v>21319</v>
      </c>
      <c r="E5667" s="7">
        <v>139.0</v>
      </c>
      <c r="F5667" s="5">
        <f t="shared" si="1"/>
        <v>172</v>
      </c>
      <c r="G5667" s="3" t="s">
        <v>10</v>
      </c>
      <c r="H5667" s="6" t="str">
        <f t="shared" si="2"/>
        <v>Skoða hjá Distrelec</v>
      </c>
    </row>
    <row r="5668" ht="14.25" customHeight="1">
      <c r="A5668" s="3" t="s">
        <v>21320</v>
      </c>
      <c r="B5668" s="3" t="s">
        <v>21321</v>
      </c>
      <c r="C5668" s="3" t="s">
        <v>21322</v>
      </c>
      <c r="D5668" s="3" t="s">
        <v>21323</v>
      </c>
      <c r="E5668" s="7">
        <v>339.0</v>
      </c>
      <c r="F5668" s="5">
        <f t="shared" si="1"/>
        <v>420</v>
      </c>
      <c r="G5668" s="3" t="s">
        <v>10</v>
      </c>
      <c r="H5668" s="6" t="str">
        <f t="shared" si="2"/>
        <v>Skoða hjá Distrelec</v>
      </c>
    </row>
    <row r="5669" ht="14.25" customHeight="1">
      <c r="A5669" s="3" t="s">
        <v>21324</v>
      </c>
      <c r="B5669" s="3" t="s">
        <v>21325</v>
      </c>
      <c r="C5669" s="3" t="s">
        <v>21326</v>
      </c>
      <c r="D5669" s="3" t="s">
        <v>21326</v>
      </c>
      <c r="E5669" s="4">
        <v>1005.0</v>
      </c>
      <c r="F5669" s="5">
        <f t="shared" si="1"/>
        <v>1246</v>
      </c>
      <c r="G5669" s="3" t="s">
        <v>10</v>
      </c>
      <c r="H5669" s="6" t="str">
        <f t="shared" si="2"/>
        <v>Skoða hjá Distrelec</v>
      </c>
    </row>
    <row r="5670" ht="14.25" customHeight="1">
      <c r="A5670" s="3" t="s">
        <v>21327</v>
      </c>
      <c r="B5670" s="3" t="s">
        <v>21328</v>
      </c>
      <c r="C5670" s="3" t="s">
        <v>21329</v>
      </c>
      <c r="D5670" s="3" t="s">
        <v>21329</v>
      </c>
      <c r="E5670" s="7">
        <v>664.0</v>
      </c>
      <c r="F5670" s="5">
        <f t="shared" si="1"/>
        <v>823</v>
      </c>
      <c r="G5670" s="3" t="s">
        <v>10</v>
      </c>
      <c r="H5670" s="6" t="str">
        <f t="shared" si="2"/>
        <v>Skoða hjá Distrelec</v>
      </c>
    </row>
    <row r="5671" ht="14.25" customHeight="1">
      <c r="A5671" s="3" t="s">
        <v>21330</v>
      </c>
      <c r="B5671" s="3" t="s">
        <v>21331</v>
      </c>
      <c r="C5671" s="3" t="s">
        <v>21332</v>
      </c>
      <c r="D5671" s="3" t="s">
        <v>21332</v>
      </c>
      <c r="E5671" s="7">
        <v>293.0</v>
      </c>
      <c r="F5671" s="5">
        <f t="shared" si="1"/>
        <v>363</v>
      </c>
      <c r="G5671" s="3" t="s">
        <v>10</v>
      </c>
      <c r="H5671" s="6" t="str">
        <f t="shared" si="2"/>
        <v>Heimasíða íhluta</v>
      </c>
    </row>
    <row r="5672" ht="14.25" customHeight="1">
      <c r="A5672" s="3" t="s">
        <v>21333</v>
      </c>
      <c r="B5672" s="3" t="s">
        <v>21334</v>
      </c>
      <c r="C5672" s="3" t="s">
        <v>21335</v>
      </c>
      <c r="D5672" s="3" t="s">
        <v>21336</v>
      </c>
      <c r="E5672" s="4">
        <v>2023.0</v>
      </c>
      <c r="F5672" s="5">
        <f t="shared" si="1"/>
        <v>2509</v>
      </c>
      <c r="G5672" s="3" t="s">
        <v>6419</v>
      </c>
      <c r="H5672" s="6" t="str">
        <f t="shared" si="2"/>
        <v>Skoða hjá Distrelec</v>
      </c>
    </row>
    <row r="5673" ht="14.25" customHeight="1">
      <c r="A5673" s="3" t="s">
        <v>21337</v>
      </c>
      <c r="B5673" s="3" t="s">
        <v>21338</v>
      </c>
      <c r="C5673" s="3" t="s">
        <v>21339</v>
      </c>
      <c r="D5673" s="3" t="s">
        <v>21339</v>
      </c>
      <c r="E5673" s="4">
        <v>3700.0</v>
      </c>
      <c r="F5673" s="5">
        <f t="shared" si="1"/>
        <v>4588</v>
      </c>
      <c r="G5673" s="3" t="s">
        <v>10</v>
      </c>
      <c r="H5673" s="6" t="str">
        <f t="shared" si="2"/>
        <v>Skoða hjá Distrelec</v>
      </c>
    </row>
    <row r="5674" ht="14.25" customHeight="1">
      <c r="A5674" s="3" t="s">
        <v>21340</v>
      </c>
      <c r="B5674" s="3" t="s">
        <v>21341</v>
      </c>
      <c r="C5674" s="3" t="s">
        <v>21342</v>
      </c>
      <c r="D5674" s="3" t="s">
        <v>21342</v>
      </c>
      <c r="E5674" s="7">
        <v>549.0</v>
      </c>
      <c r="F5674" s="5">
        <f t="shared" si="1"/>
        <v>681</v>
      </c>
      <c r="G5674" s="3" t="s">
        <v>10</v>
      </c>
      <c r="H5674" s="6" t="str">
        <f t="shared" si="2"/>
        <v>Skoða hjá Distrelec</v>
      </c>
    </row>
    <row r="5675" ht="14.25" customHeight="1">
      <c r="A5675" s="3" t="s">
        <v>21343</v>
      </c>
      <c r="B5675" s="3" t="s">
        <v>21344</v>
      </c>
      <c r="C5675" s="3" t="s">
        <v>21345</v>
      </c>
      <c r="D5675" s="3" t="s">
        <v>21345</v>
      </c>
      <c r="E5675" s="7">
        <v>519.0</v>
      </c>
      <c r="F5675" s="5">
        <f t="shared" si="1"/>
        <v>644</v>
      </c>
      <c r="G5675" s="3" t="s">
        <v>10</v>
      </c>
      <c r="H5675" s="6" t="str">
        <f t="shared" si="2"/>
        <v>Skoða hjá Distrelec</v>
      </c>
    </row>
    <row r="5676" ht="14.25" customHeight="1">
      <c r="A5676" s="3" t="s">
        <v>21346</v>
      </c>
      <c r="B5676" s="3" t="s">
        <v>21347</v>
      </c>
      <c r="C5676" s="3" t="s">
        <v>21348</v>
      </c>
      <c r="D5676" s="3" t="s">
        <v>21348</v>
      </c>
      <c r="E5676" s="7">
        <v>891.0</v>
      </c>
      <c r="F5676" s="5">
        <f t="shared" si="1"/>
        <v>1105</v>
      </c>
      <c r="G5676" s="3" t="s">
        <v>10</v>
      </c>
      <c r="H5676" s="6" t="str">
        <f t="shared" si="2"/>
        <v>Skoða hjá Distrelec</v>
      </c>
    </row>
    <row r="5677" ht="14.25" customHeight="1">
      <c r="A5677" s="3" t="s">
        <v>21349</v>
      </c>
      <c r="B5677" s="3" t="s">
        <v>21350</v>
      </c>
      <c r="C5677" s="3" t="s">
        <v>21351</v>
      </c>
      <c r="D5677" s="3" t="s">
        <v>21351</v>
      </c>
      <c r="E5677" s="7">
        <v>580.0</v>
      </c>
      <c r="F5677" s="5">
        <f t="shared" si="1"/>
        <v>719</v>
      </c>
      <c r="G5677" s="3" t="s">
        <v>10</v>
      </c>
      <c r="H5677" s="6" t="str">
        <f t="shared" si="2"/>
        <v>Heimasíða íhluta</v>
      </c>
    </row>
    <row r="5678" ht="14.25" customHeight="1">
      <c r="A5678" s="3" t="s">
        <v>21352</v>
      </c>
      <c r="B5678" s="3" t="s">
        <v>21353</v>
      </c>
      <c r="C5678" s="3" t="s">
        <v>21354</v>
      </c>
      <c r="D5678" s="3" t="s">
        <v>21355</v>
      </c>
      <c r="E5678" s="7">
        <v>821.0</v>
      </c>
      <c r="F5678" s="5">
        <f t="shared" si="1"/>
        <v>1018</v>
      </c>
      <c r="G5678" s="3" t="s">
        <v>6419</v>
      </c>
      <c r="H5678" s="6" t="str">
        <f t="shared" si="2"/>
        <v>Heimasíða íhluta</v>
      </c>
    </row>
    <row r="5679" ht="14.25" customHeight="1">
      <c r="A5679" s="3" t="s">
        <v>21356</v>
      </c>
      <c r="B5679" s="3" t="s">
        <v>21357</v>
      </c>
      <c r="C5679" s="3" t="s">
        <v>21358</v>
      </c>
      <c r="D5679" s="3" t="s">
        <v>21359</v>
      </c>
      <c r="E5679" s="4">
        <v>1278.0</v>
      </c>
      <c r="F5679" s="5">
        <f t="shared" si="1"/>
        <v>1585</v>
      </c>
      <c r="G5679" s="3" t="s">
        <v>6419</v>
      </c>
      <c r="H5679" s="6" t="str">
        <f t="shared" si="2"/>
        <v>Heimasíða íhluta</v>
      </c>
    </row>
    <row r="5680" ht="14.25" customHeight="1">
      <c r="A5680" s="3" t="s">
        <v>21360</v>
      </c>
      <c r="B5680" s="3" t="s">
        <v>21361</v>
      </c>
      <c r="C5680" s="3" t="s">
        <v>21362</v>
      </c>
      <c r="D5680" s="3" t="s">
        <v>21363</v>
      </c>
      <c r="E5680" s="4">
        <v>2039.0</v>
      </c>
      <c r="F5680" s="5">
        <f t="shared" si="1"/>
        <v>2528</v>
      </c>
      <c r="G5680" s="3" t="s">
        <v>6419</v>
      </c>
      <c r="H5680" s="6" t="str">
        <f t="shared" si="2"/>
        <v>Heimasíða íhluta</v>
      </c>
    </row>
    <row r="5681" ht="14.25" customHeight="1">
      <c r="A5681" s="3" t="s">
        <v>21364</v>
      </c>
      <c r="B5681" s="3" t="s">
        <v>21365</v>
      </c>
      <c r="C5681" s="3" t="s">
        <v>21366</v>
      </c>
      <c r="D5681" s="3" t="s">
        <v>21367</v>
      </c>
      <c r="E5681" s="7">
        <v>636.0</v>
      </c>
      <c r="F5681" s="5">
        <f t="shared" si="1"/>
        <v>789</v>
      </c>
      <c r="G5681" s="3" t="s">
        <v>6419</v>
      </c>
      <c r="H5681" s="6" t="str">
        <f t="shared" si="2"/>
        <v>Skoða hjá Distrelec</v>
      </c>
    </row>
    <row r="5682" ht="14.25" customHeight="1">
      <c r="A5682" s="3" t="s">
        <v>21368</v>
      </c>
      <c r="B5682" s="3" t="s">
        <v>21369</v>
      </c>
      <c r="C5682" s="3" t="s">
        <v>21370</v>
      </c>
      <c r="D5682" s="3" t="s">
        <v>21371</v>
      </c>
      <c r="E5682" s="4">
        <v>1115.0</v>
      </c>
      <c r="F5682" s="5">
        <f t="shared" si="1"/>
        <v>1383</v>
      </c>
      <c r="G5682" s="3" t="s">
        <v>10</v>
      </c>
      <c r="H5682" s="6" t="str">
        <f t="shared" si="2"/>
        <v>Skoða hjá Distrelec</v>
      </c>
    </row>
    <row r="5683" ht="14.25" customHeight="1">
      <c r="A5683" s="3" t="s">
        <v>21372</v>
      </c>
      <c r="B5683" s="3" t="s">
        <v>21373</v>
      </c>
      <c r="C5683" s="3" t="s">
        <v>21374</v>
      </c>
      <c r="D5683" s="3" t="s">
        <v>21374</v>
      </c>
      <c r="E5683" s="7">
        <v>812.0</v>
      </c>
      <c r="F5683" s="5">
        <f t="shared" si="1"/>
        <v>1007</v>
      </c>
      <c r="G5683" s="3" t="s">
        <v>10</v>
      </c>
      <c r="H5683" s="6" t="str">
        <f t="shared" si="2"/>
        <v>Skoða hjá Distrelec</v>
      </c>
    </row>
    <row r="5684" ht="14.25" customHeight="1">
      <c r="A5684" s="3" t="s">
        <v>21375</v>
      </c>
      <c r="B5684" s="3" t="s">
        <v>21376</v>
      </c>
      <c r="C5684" s="3" t="s">
        <v>21377</v>
      </c>
      <c r="D5684" s="3" t="s">
        <v>21377</v>
      </c>
      <c r="E5684" s="7">
        <v>753.0</v>
      </c>
      <c r="F5684" s="5">
        <f t="shared" si="1"/>
        <v>934</v>
      </c>
      <c r="G5684" s="3" t="s">
        <v>10</v>
      </c>
      <c r="H5684" s="6" t="str">
        <f t="shared" si="2"/>
        <v>Skoða hjá Distrelec</v>
      </c>
    </row>
    <row r="5685" ht="14.25" customHeight="1">
      <c r="A5685" s="3" t="s">
        <v>21378</v>
      </c>
      <c r="B5685" s="3" t="s">
        <v>21379</v>
      </c>
      <c r="C5685" s="3" t="s">
        <v>21380</v>
      </c>
      <c r="D5685" s="3" t="s">
        <v>21381</v>
      </c>
      <c r="E5685" s="4">
        <v>1288.0</v>
      </c>
      <c r="F5685" s="5">
        <f t="shared" si="1"/>
        <v>1597</v>
      </c>
      <c r="G5685" s="3" t="s">
        <v>10</v>
      </c>
      <c r="H5685" s="6" t="str">
        <f t="shared" si="2"/>
        <v>Heimasíða íhluta</v>
      </c>
    </row>
    <row r="5686" ht="14.25" customHeight="1">
      <c r="A5686" s="3" t="s">
        <v>21382</v>
      </c>
      <c r="B5686" s="3" t="s">
        <v>21383</v>
      </c>
      <c r="C5686" s="3" t="s">
        <v>21384</v>
      </c>
      <c r="D5686" s="3" t="s">
        <v>21385</v>
      </c>
      <c r="E5686" s="4">
        <v>4022.0</v>
      </c>
      <c r="F5686" s="5">
        <f t="shared" si="1"/>
        <v>4987</v>
      </c>
      <c r="G5686" s="3" t="s">
        <v>6419</v>
      </c>
      <c r="H5686" s="6" t="str">
        <f t="shared" si="2"/>
        <v>Heimasíða íhluta</v>
      </c>
    </row>
    <row r="5687" ht="14.25" customHeight="1">
      <c r="A5687" s="3" t="s">
        <v>21386</v>
      </c>
      <c r="B5687" s="3" t="s">
        <v>21387</v>
      </c>
      <c r="C5687" s="3" t="s">
        <v>21388</v>
      </c>
      <c r="D5687" s="3" t="s">
        <v>21389</v>
      </c>
      <c r="E5687" s="7">
        <v>0.0</v>
      </c>
      <c r="F5687" s="5">
        <f t="shared" si="1"/>
        <v>0</v>
      </c>
      <c r="G5687" s="3" t="s">
        <v>6419</v>
      </c>
      <c r="H5687" s="6" t="str">
        <f t="shared" si="2"/>
        <v>Skoða hjá Distrelec</v>
      </c>
    </row>
    <row r="5688" ht="14.25" customHeight="1">
      <c r="A5688" s="3" t="s">
        <v>21390</v>
      </c>
      <c r="B5688" s="3" t="s">
        <v>21391</v>
      </c>
      <c r="C5688" s="3" t="s">
        <v>21392</v>
      </c>
      <c r="D5688" s="3" t="s">
        <v>21392</v>
      </c>
      <c r="E5688" s="4">
        <v>1290.0</v>
      </c>
      <c r="F5688" s="5">
        <f t="shared" si="1"/>
        <v>1600</v>
      </c>
      <c r="G5688" s="3" t="s">
        <v>10</v>
      </c>
      <c r="H5688" s="6" t="str">
        <f t="shared" si="2"/>
        <v>Skoða hjá Distrelec</v>
      </c>
    </row>
    <row r="5689" ht="14.25" customHeight="1">
      <c r="A5689" s="3" t="s">
        <v>21393</v>
      </c>
      <c r="B5689" s="3" t="s">
        <v>21394</v>
      </c>
      <c r="C5689" s="3" t="s">
        <v>21395</v>
      </c>
      <c r="D5689" s="3" t="s">
        <v>21396</v>
      </c>
      <c r="E5689" s="4">
        <v>1024.0</v>
      </c>
      <c r="F5689" s="5">
        <f t="shared" si="1"/>
        <v>1270</v>
      </c>
      <c r="G5689" s="3" t="s">
        <v>10</v>
      </c>
      <c r="H5689" s="6" t="str">
        <f t="shared" si="2"/>
        <v>Skoða hjá Distrelec</v>
      </c>
    </row>
    <row r="5690" ht="14.25" customHeight="1">
      <c r="A5690" s="3" t="s">
        <v>21397</v>
      </c>
      <c r="B5690" s="3" t="s">
        <v>21398</v>
      </c>
      <c r="C5690" s="3" t="s">
        <v>21399</v>
      </c>
      <c r="D5690" s="3" t="s">
        <v>21400</v>
      </c>
      <c r="E5690" s="4">
        <v>1024.0</v>
      </c>
      <c r="F5690" s="5">
        <f t="shared" si="1"/>
        <v>1270</v>
      </c>
      <c r="G5690" s="3" t="s">
        <v>10</v>
      </c>
      <c r="H5690" s="6" t="str">
        <f t="shared" si="2"/>
        <v>Heimasíða íhluta</v>
      </c>
    </row>
    <row r="5691" ht="14.25" customHeight="1">
      <c r="A5691" s="3" t="s">
        <v>21401</v>
      </c>
      <c r="B5691" s="3" t="s">
        <v>21402</v>
      </c>
      <c r="C5691" s="3" t="s">
        <v>21403</v>
      </c>
      <c r="D5691" s="3" t="s">
        <v>21404</v>
      </c>
      <c r="E5691" s="7">
        <v>996.0</v>
      </c>
      <c r="F5691" s="5">
        <f t="shared" si="1"/>
        <v>1235</v>
      </c>
      <c r="G5691" s="3" t="s">
        <v>6419</v>
      </c>
      <c r="H5691" s="6" t="str">
        <f t="shared" si="2"/>
        <v>Heimasíða íhluta</v>
      </c>
    </row>
    <row r="5692" ht="14.25" customHeight="1">
      <c r="A5692" s="3" t="s">
        <v>21405</v>
      </c>
      <c r="B5692" s="3" t="s">
        <v>21406</v>
      </c>
      <c r="C5692" s="3" t="s">
        <v>21407</v>
      </c>
      <c r="D5692" s="3" t="s">
        <v>21408</v>
      </c>
      <c r="E5692" s="4">
        <v>2506.0</v>
      </c>
      <c r="F5692" s="5">
        <f t="shared" si="1"/>
        <v>3107</v>
      </c>
      <c r="G5692" s="3" t="s">
        <v>6419</v>
      </c>
      <c r="H5692" s="6" t="str">
        <f t="shared" si="2"/>
        <v>Skoða hjá Distrelec</v>
      </c>
    </row>
    <row r="5693" ht="14.25" customHeight="1">
      <c r="A5693" s="3" t="s">
        <v>21409</v>
      </c>
      <c r="B5693" s="3" t="s">
        <v>21410</v>
      </c>
      <c r="C5693" s="3" t="s">
        <v>21411</v>
      </c>
      <c r="D5693" s="3" t="s">
        <v>21411</v>
      </c>
      <c r="E5693" s="7">
        <v>813.0</v>
      </c>
      <c r="F5693" s="5">
        <f t="shared" si="1"/>
        <v>1008</v>
      </c>
      <c r="G5693" s="3" t="s">
        <v>10</v>
      </c>
      <c r="H5693" s="6" t="str">
        <f t="shared" si="2"/>
        <v>Skoða hjá Distrelec</v>
      </c>
    </row>
    <row r="5694" ht="14.25" customHeight="1">
      <c r="A5694" s="3" t="s">
        <v>21412</v>
      </c>
      <c r="B5694" s="3" t="s">
        <v>21413</v>
      </c>
      <c r="C5694" s="3" t="s">
        <v>21414</v>
      </c>
      <c r="D5694" s="3" t="s">
        <v>21415</v>
      </c>
      <c r="E5694" s="7">
        <v>878.0</v>
      </c>
      <c r="F5694" s="5">
        <f t="shared" si="1"/>
        <v>1089</v>
      </c>
      <c r="G5694" s="3" t="s">
        <v>10</v>
      </c>
      <c r="H5694" s="6" t="str">
        <f t="shared" si="2"/>
        <v>Skoða hjá Distrelec</v>
      </c>
    </row>
    <row r="5695" ht="14.25" customHeight="1">
      <c r="A5695" s="3" t="s">
        <v>21416</v>
      </c>
      <c r="B5695" s="3" t="s">
        <v>21417</v>
      </c>
      <c r="C5695" s="3" t="s">
        <v>21418</v>
      </c>
      <c r="D5695" s="3" t="s">
        <v>21419</v>
      </c>
      <c r="E5695" s="7">
        <v>818.0</v>
      </c>
      <c r="F5695" s="5">
        <f t="shared" si="1"/>
        <v>1014</v>
      </c>
      <c r="G5695" s="3" t="s">
        <v>10</v>
      </c>
      <c r="H5695" s="6" t="str">
        <f t="shared" si="2"/>
        <v>Skoða hjá Distrelec</v>
      </c>
    </row>
    <row r="5696" ht="14.25" customHeight="1">
      <c r="A5696" s="3" t="s">
        <v>21420</v>
      </c>
      <c r="B5696" s="3" t="s">
        <v>21421</v>
      </c>
      <c r="C5696" s="3" t="s">
        <v>21421</v>
      </c>
      <c r="D5696" s="3" t="s">
        <v>21422</v>
      </c>
      <c r="E5696" s="7">
        <v>487.0</v>
      </c>
      <c r="F5696" s="5">
        <f t="shared" si="1"/>
        <v>604</v>
      </c>
      <c r="G5696" s="3" t="s">
        <v>10</v>
      </c>
      <c r="H5696" s="6" t="str">
        <f t="shared" si="2"/>
        <v>Heimasíða íhluta</v>
      </c>
    </row>
    <row r="5697" ht="14.25" customHeight="1">
      <c r="A5697" s="3" t="s">
        <v>21423</v>
      </c>
      <c r="B5697" s="3" t="s">
        <v>21424</v>
      </c>
      <c r="C5697" s="3" t="s">
        <v>21425</v>
      </c>
      <c r="D5697" s="3" t="s">
        <v>21425</v>
      </c>
      <c r="E5697" s="7">
        <v>603.0</v>
      </c>
      <c r="F5697" s="5">
        <f t="shared" si="1"/>
        <v>748</v>
      </c>
      <c r="G5697" s="3" t="s">
        <v>6419</v>
      </c>
      <c r="H5697" s="6" t="str">
        <f t="shared" si="2"/>
        <v>Skoða hjá Distrelec</v>
      </c>
    </row>
    <row r="5698" ht="14.25" customHeight="1">
      <c r="A5698" s="3" t="s">
        <v>21426</v>
      </c>
      <c r="B5698" s="3" t="s">
        <v>21427</v>
      </c>
      <c r="C5698" s="3" t="s">
        <v>21428</v>
      </c>
      <c r="D5698" s="3" t="s">
        <v>21428</v>
      </c>
      <c r="E5698" s="7">
        <v>523.0</v>
      </c>
      <c r="F5698" s="5">
        <f t="shared" si="1"/>
        <v>649</v>
      </c>
      <c r="G5698" s="3" t="s">
        <v>10</v>
      </c>
      <c r="H5698" s="6" t="str">
        <f t="shared" si="2"/>
        <v>Skoða hjá Distrelec</v>
      </c>
    </row>
    <row r="5699" ht="14.25" customHeight="1">
      <c r="A5699" s="3" t="s">
        <v>21429</v>
      </c>
      <c r="B5699" s="3" t="s">
        <v>21430</v>
      </c>
      <c r="C5699" s="3" t="s">
        <v>21431</v>
      </c>
      <c r="D5699" s="3" t="s">
        <v>21432</v>
      </c>
      <c r="E5699" s="4">
        <v>1392.0</v>
      </c>
      <c r="F5699" s="5">
        <f t="shared" si="1"/>
        <v>1726</v>
      </c>
      <c r="G5699" s="3" t="s">
        <v>10</v>
      </c>
      <c r="H5699" s="6" t="str">
        <f t="shared" si="2"/>
        <v>Skoða hjá Distrelec</v>
      </c>
    </row>
    <row r="5700" ht="14.25" customHeight="1">
      <c r="A5700" s="3" t="s">
        <v>21433</v>
      </c>
      <c r="B5700" s="3" t="s">
        <v>21434</v>
      </c>
      <c r="C5700" s="3" t="s">
        <v>21435</v>
      </c>
      <c r="D5700" s="3" t="s">
        <v>21435</v>
      </c>
      <c r="E5700" s="7">
        <v>371.0</v>
      </c>
      <c r="F5700" s="5">
        <f t="shared" si="1"/>
        <v>460</v>
      </c>
      <c r="G5700" s="3" t="s">
        <v>10</v>
      </c>
      <c r="H5700" s="6" t="str">
        <f t="shared" si="2"/>
        <v>Skoða hjá Distrelec</v>
      </c>
    </row>
    <row r="5701" ht="14.25" customHeight="1">
      <c r="A5701" s="3" t="s">
        <v>21436</v>
      </c>
      <c r="B5701" s="3" t="s">
        <v>21437</v>
      </c>
      <c r="C5701" s="3" t="s">
        <v>21438</v>
      </c>
      <c r="D5701" s="3" t="s">
        <v>21439</v>
      </c>
      <c r="E5701" s="7">
        <v>334.0</v>
      </c>
      <c r="F5701" s="5">
        <f t="shared" si="1"/>
        <v>414</v>
      </c>
      <c r="G5701" s="3" t="s">
        <v>10</v>
      </c>
      <c r="H5701" s="6" t="str">
        <f t="shared" si="2"/>
        <v>Heimasíða íhluta</v>
      </c>
    </row>
    <row r="5702" ht="14.25" customHeight="1">
      <c r="A5702" s="3" t="s">
        <v>21440</v>
      </c>
      <c r="B5702" s="3" t="s">
        <v>21441</v>
      </c>
      <c r="C5702" s="3" t="s">
        <v>21442</v>
      </c>
      <c r="D5702" s="3" t="s">
        <v>21443</v>
      </c>
      <c r="E5702" s="4">
        <v>1039.0</v>
      </c>
      <c r="F5702" s="5">
        <f t="shared" si="1"/>
        <v>1288</v>
      </c>
      <c r="G5702" s="3" t="s">
        <v>6419</v>
      </c>
      <c r="H5702" s="6" t="str">
        <f t="shared" si="2"/>
        <v>Skoða hjá Distrelec</v>
      </c>
    </row>
    <row r="5703" ht="14.25" customHeight="1">
      <c r="A5703" s="3" t="s">
        <v>21444</v>
      </c>
      <c r="B5703" s="3" t="s">
        <v>21445</v>
      </c>
      <c r="C5703" s="3" t="s">
        <v>21446</v>
      </c>
      <c r="D5703" s="3" t="s">
        <v>21446</v>
      </c>
      <c r="E5703" s="7">
        <v>600.0</v>
      </c>
      <c r="F5703" s="5">
        <f t="shared" si="1"/>
        <v>744</v>
      </c>
      <c r="G5703" s="3" t="s">
        <v>10</v>
      </c>
      <c r="H5703" s="6" t="str">
        <f t="shared" si="2"/>
        <v>Skoða hjá Distrelec</v>
      </c>
    </row>
    <row r="5704" ht="14.25" customHeight="1">
      <c r="A5704" s="3" t="s">
        <v>21447</v>
      </c>
      <c r="B5704" s="3" t="s">
        <v>21448</v>
      </c>
      <c r="C5704" s="3" t="s">
        <v>21449</v>
      </c>
      <c r="D5704" s="3" t="s">
        <v>21449</v>
      </c>
      <c r="E5704" s="7">
        <v>367.0</v>
      </c>
      <c r="F5704" s="5">
        <f t="shared" si="1"/>
        <v>455</v>
      </c>
      <c r="G5704" s="3" t="s">
        <v>10</v>
      </c>
      <c r="H5704" s="6" t="str">
        <f t="shared" si="2"/>
        <v>Skoða hjá Distrelec</v>
      </c>
    </row>
    <row r="5705" ht="14.25" customHeight="1">
      <c r="A5705" s="3" t="s">
        <v>21450</v>
      </c>
      <c r="B5705" s="3" t="s">
        <v>21451</v>
      </c>
      <c r="C5705" s="3" t="s">
        <v>21452</v>
      </c>
      <c r="D5705" s="3" t="s">
        <v>21452</v>
      </c>
      <c r="E5705" s="7">
        <v>696.0</v>
      </c>
      <c r="F5705" s="5">
        <f t="shared" si="1"/>
        <v>863</v>
      </c>
      <c r="G5705" s="3" t="s">
        <v>10</v>
      </c>
      <c r="H5705" s="6" t="str">
        <f t="shared" si="2"/>
        <v>Skoða hjá Distrelec</v>
      </c>
    </row>
    <row r="5706" ht="14.25" customHeight="1">
      <c r="A5706" s="3" t="s">
        <v>21453</v>
      </c>
      <c r="B5706" s="3" t="s">
        <v>21454</v>
      </c>
      <c r="C5706" s="3" t="s">
        <v>21455</v>
      </c>
      <c r="D5706" s="3" t="s">
        <v>21455</v>
      </c>
      <c r="E5706" s="7">
        <v>422.0</v>
      </c>
      <c r="F5706" s="5">
        <f t="shared" si="1"/>
        <v>523</v>
      </c>
      <c r="G5706" s="3" t="s">
        <v>10</v>
      </c>
      <c r="H5706" s="6" t="str">
        <f t="shared" si="2"/>
        <v>Heimasíða íhluta</v>
      </c>
    </row>
    <row r="5707" ht="14.25" customHeight="1">
      <c r="A5707" s="3" t="s">
        <v>21456</v>
      </c>
      <c r="B5707" s="3" t="s">
        <v>21457</v>
      </c>
      <c r="C5707" s="3" t="s">
        <v>21458</v>
      </c>
      <c r="D5707" s="3" t="s">
        <v>21459</v>
      </c>
      <c r="E5707" s="4">
        <v>1076.0</v>
      </c>
      <c r="F5707" s="5">
        <f t="shared" si="1"/>
        <v>1334</v>
      </c>
      <c r="G5707" s="3" t="s">
        <v>6419</v>
      </c>
      <c r="H5707" s="6" t="str">
        <f t="shared" si="2"/>
        <v>Skoða hjá Distrelec</v>
      </c>
    </row>
    <row r="5708" ht="14.25" customHeight="1">
      <c r="A5708" s="3" t="s">
        <v>21460</v>
      </c>
      <c r="B5708" s="3" t="s">
        <v>21461</v>
      </c>
      <c r="C5708" s="3" t="s">
        <v>21462</v>
      </c>
      <c r="D5708" s="3" t="s">
        <v>21462</v>
      </c>
      <c r="E5708" s="4">
        <v>1709.0</v>
      </c>
      <c r="F5708" s="5">
        <f t="shared" si="1"/>
        <v>2119</v>
      </c>
      <c r="G5708" s="3" t="s">
        <v>10</v>
      </c>
      <c r="H5708" s="6" t="str">
        <f t="shared" si="2"/>
        <v>Skoða hjá Distrelec</v>
      </c>
    </row>
    <row r="5709" ht="14.25" customHeight="1">
      <c r="A5709" s="3" t="s">
        <v>21463</v>
      </c>
      <c r="B5709" s="3" t="s">
        <v>21464</v>
      </c>
      <c r="C5709" s="3" t="s">
        <v>21465</v>
      </c>
      <c r="D5709" s="3" t="s">
        <v>21466</v>
      </c>
      <c r="E5709" s="4">
        <v>2462.0</v>
      </c>
      <c r="F5709" s="5">
        <f t="shared" si="1"/>
        <v>3053</v>
      </c>
      <c r="G5709" s="3" t="s">
        <v>10</v>
      </c>
      <c r="H5709" s="6" t="str">
        <f t="shared" si="2"/>
        <v>Skoða hjá Distrelec</v>
      </c>
    </row>
    <row r="5710" ht="14.25" customHeight="1">
      <c r="A5710" s="3" t="s">
        <v>21467</v>
      </c>
      <c r="B5710" s="3" t="s">
        <v>21468</v>
      </c>
      <c r="C5710" s="3" t="s">
        <v>21469</v>
      </c>
      <c r="D5710" s="3" t="s">
        <v>21470</v>
      </c>
      <c r="E5710" s="7">
        <v>350.0</v>
      </c>
      <c r="F5710" s="5">
        <f t="shared" si="1"/>
        <v>434</v>
      </c>
      <c r="G5710" s="3" t="s">
        <v>10</v>
      </c>
      <c r="H5710" s="6" t="str">
        <f t="shared" si="2"/>
        <v>Skoða hjá Distrelec</v>
      </c>
    </row>
    <row r="5711" ht="14.25" customHeight="1">
      <c r="A5711" s="3" t="s">
        <v>21471</v>
      </c>
      <c r="B5711" s="3" t="s">
        <v>21472</v>
      </c>
      <c r="C5711" s="3" t="s">
        <v>21473</v>
      </c>
      <c r="D5711" s="3" t="s">
        <v>21474</v>
      </c>
      <c r="E5711" s="7">
        <v>491.0</v>
      </c>
      <c r="F5711" s="5">
        <f t="shared" si="1"/>
        <v>609</v>
      </c>
      <c r="G5711" s="3" t="s">
        <v>10</v>
      </c>
      <c r="H5711" s="6" t="str">
        <f t="shared" si="2"/>
        <v>Heimasíða íhluta</v>
      </c>
    </row>
    <row r="5712" ht="14.25" customHeight="1">
      <c r="A5712" s="3" t="s">
        <v>21475</v>
      </c>
      <c r="B5712" s="3" t="s">
        <v>21476</v>
      </c>
      <c r="C5712" s="3" t="s">
        <v>21477</v>
      </c>
      <c r="D5712" s="3" t="s">
        <v>21478</v>
      </c>
      <c r="E5712" s="4">
        <v>2157.0</v>
      </c>
      <c r="F5712" s="5">
        <f t="shared" si="1"/>
        <v>2675</v>
      </c>
      <c r="G5712" s="3" t="s">
        <v>6419</v>
      </c>
      <c r="H5712" s="6" t="str">
        <f t="shared" si="2"/>
        <v>Skoða hjá Distrelec</v>
      </c>
    </row>
    <row r="5713" ht="14.25" customHeight="1">
      <c r="A5713" s="3" t="s">
        <v>21479</v>
      </c>
      <c r="B5713" s="3" t="s">
        <v>21480</v>
      </c>
      <c r="C5713" s="3" t="s">
        <v>21481</v>
      </c>
      <c r="D5713" s="3" t="s">
        <v>21481</v>
      </c>
      <c r="E5713" s="4">
        <v>1284.0</v>
      </c>
      <c r="F5713" s="5">
        <f t="shared" si="1"/>
        <v>1592</v>
      </c>
      <c r="G5713" s="3" t="s">
        <v>10</v>
      </c>
      <c r="H5713" s="6" t="str">
        <f t="shared" si="2"/>
        <v>Skoða hjá Distrelec</v>
      </c>
    </row>
    <row r="5714" ht="14.25" customHeight="1">
      <c r="A5714" s="3" t="s">
        <v>21482</v>
      </c>
      <c r="B5714" s="3" t="s">
        <v>21483</v>
      </c>
      <c r="C5714" s="3" t="s">
        <v>21484</v>
      </c>
      <c r="D5714" s="3" t="s">
        <v>21484</v>
      </c>
      <c r="E5714" s="7">
        <v>908.0</v>
      </c>
      <c r="F5714" s="5">
        <f t="shared" si="1"/>
        <v>1126</v>
      </c>
      <c r="G5714" s="3" t="s">
        <v>10</v>
      </c>
      <c r="H5714" s="6" t="str">
        <f t="shared" si="2"/>
        <v>Skoða hjá Distrelec</v>
      </c>
    </row>
    <row r="5715" ht="14.25" customHeight="1">
      <c r="A5715" s="3" t="s">
        <v>21485</v>
      </c>
      <c r="B5715" s="3" t="s">
        <v>21486</v>
      </c>
      <c r="C5715" s="3" t="s">
        <v>21487</v>
      </c>
      <c r="D5715" s="3" t="s">
        <v>21487</v>
      </c>
      <c r="E5715" s="4">
        <v>2324.0</v>
      </c>
      <c r="F5715" s="5">
        <f t="shared" si="1"/>
        <v>2882</v>
      </c>
      <c r="G5715" s="3" t="s">
        <v>10</v>
      </c>
      <c r="H5715" s="6" t="str">
        <f t="shared" si="2"/>
        <v>Skoða hjá Distrelec</v>
      </c>
    </row>
    <row r="5716" ht="14.25" customHeight="1">
      <c r="A5716" s="3" t="s">
        <v>21488</v>
      </c>
      <c r="B5716" s="3" t="s">
        <v>21489</v>
      </c>
      <c r="C5716" s="3" t="s">
        <v>21490</v>
      </c>
      <c r="D5716" s="3" t="s">
        <v>21490</v>
      </c>
      <c r="E5716" s="4">
        <v>2324.0</v>
      </c>
      <c r="F5716" s="5">
        <f t="shared" si="1"/>
        <v>2882</v>
      </c>
      <c r="G5716" s="3" t="s">
        <v>10</v>
      </c>
      <c r="H5716" s="6" t="str">
        <f t="shared" si="2"/>
        <v>Skoða hjá Distrelec</v>
      </c>
    </row>
    <row r="5717" ht="14.25" customHeight="1">
      <c r="A5717" s="3" t="s">
        <v>21491</v>
      </c>
      <c r="B5717" s="3" t="s">
        <v>21492</v>
      </c>
      <c r="C5717" s="3" t="s">
        <v>21493</v>
      </c>
      <c r="D5717" s="3" t="s">
        <v>21493</v>
      </c>
      <c r="E5717" s="4">
        <v>2063.0</v>
      </c>
      <c r="F5717" s="5">
        <f t="shared" si="1"/>
        <v>2558</v>
      </c>
      <c r="G5717" s="3" t="s">
        <v>10</v>
      </c>
      <c r="H5717" s="6" t="str">
        <f t="shared" si="2"/>
        <v>Skoða hjá Distrelec</v>
      </c>
    </row>
    <row r="5718" ht="14.25" customHeight="1">
      <c r="A5718" s="3" t="s">
        <v>21494</v>
      </c>
      <c r="B5718" s="3" t="s">
        <v>21495</v>
      </c>
      <c r="C5718" s="3" t="s">
        <v>21496</v>
      </c>
      <c r="D5718" s="3" t="s">
        <v>21496</v>
      </c>
      <c r="E5718" s="7">
        <v>854.0</v>
      </c>
      <c r="F5718" s="5">
        <f t="shared" si="1"/>
        <v>1059</v>
      </c>
      <c r="G5718" s="3" t="s">
        <v>10</v>
      </c>
      <c r="H5718" s="6" t="str">
        <f t="shared" si="2"/>
        <v>Skoða hjá Distrelec</v>
      </c>
    </row>
    <row r="5719" ht="14.25" customHeight="1">
      <c r="A5719" s="3" t="s">
        <v>21497</v>
      </c>
      <c r="B5719" s="3" t="s">
        <v>21498</v>
      </c>
      <c r="C5719" s="3" t="s">
        <v>21499</v>
      </c>
      <c r="D5719" s="3" t="s">
        <v>21499</v>
      </c>
      <c r="E5719" s="7">
        <v>733.0</v>
      </c>
      <c r="F5719" s="5">
        <f t="shared" si="1"/>
        <v>909</v>
      </c>
      <c r="G5719" s="3" t="s">
        <v>10</v>
      </c>
      <c r="H5719" s="6" t="str">
        <f t="shared" si="2"/>
        <v>Heimasíða íhluta</v>
      </c>
    </row>
    <row r="5720" ht="14.25" customHeight="1">
      <c r="A5720" s="3" t="s">
        <v>21500</v>
      </c>
      <c r="B5720" s="3" t="s">
        <v>21501</v>
      </c>
      <c r="C5720" s="3" t="s">
        <v>21502</v>
      </c>
      <c r="D5720" s="3" t="s">
        <v>21502</v>
      </c>
      <c r="E5720" s="8">
        <v>2007.6</v>
      </c>
      <c r="F5720" s="5">
        <f t="shared" si="1"/>
        <v>2489</v>
      </c>
      <c r="G5720" s="3" t="s">
        <v>6419</v>
      </c>
      <c r="H5720" s="6" t="str">
        <f t="shared" si="2"/>
        <v>Heimasíða íhluta</v>
      </c>
    </row>
    <row r="5721" ht="14.25" customHeight="1">
      <c r="A5721" s="3" t="s">
        <v>21503</v>
      </c>
      <c r="B5721" s="3" t="s">
        <v>21504</v>
      </c>
      <c r="C5721" s="3" t="s">
        <v>21505</v>
      </c>
      <c r="D5721" s="3" t="s">
        <v>21506</v>
      </c>
      <c r="E5721" s="4">
        <v>1154.0</v>
      </c>
      <c r="F5721" s="5">
        <f t="shared" si="1"/>
        <v>1431</v>
      </c>
      <c r="G5721" s="3" t="s">
        <v>6419</v>
      </c>
      <c r="H5721" s="6" t="str">
        <f t="shared" si="2"/>
        <v>Skoða hjá Distrelec</v>
      </c>
    </row>
    <row r="5722" ht="14.25" customHeight="1">
      <c r="A5722" s="3" t="s">
        <v>21507</v>
      </c>
      <c r="B5722" s="3" t="s">
        <v>21508</v>
      </c>
      <c r="C5722" s="3" t="s">
        <v>21509</v>
      </c>
      <c r="D5722" s="3" t="s">
        <v>21510</v>
      </c>
      <c r="E5722" s="7">
        <v>926.0</v>
      </c>
      <c r="F5722" s="5">
        <f t="shared" si="1"/>
        <v>1148</v>
      </c>
      <c r="G5722" s="3" t="s">
        <v>10</v>
      </c>
      <c r="H5722" s="6" t="str">
        <f t="shared" si="2"/>
        <v>Heimasíða íhluta</v>
      </c>
    </row>
    <row r="5723" ht="14.25" customHeight="1">
      <c r="A5723" s="3" t="s">
        <v>21511</v>
      </c>
      <c r="B5723" s="3" t="s">
        <v>21512</v>
      </c>
      <c r="C5723" s="3" t="s">
        <v>21513</v>
      </c>
      <c r="D5723" s="3" t="s">
        <v>21514</v>
      </c>
      <c r="E5723" s="7">
        <v>457.0</v>
      </c>
      <c r="F5723" s="5">
        <f t="shared" si="1"/>
        <v>567</v>
      </c>
      <c r="G5723" s="3" t="s">
        <v>6419</v>
      </c>
      <c r="H5723" s="6" t="str">
        <f t="shared" si="2"/>
        <v>Heimasíða íhluta</v>
      </c>
    </row>
    <row r="5724" ht="14.25" customHeight="1">
      <c r="A5724" s="3" t="s">
        <v>21515</v>
      </c>
      <c r="B5724" s="3" t="s">
        <v>21516</v>
      </c>
      <c r="C5724" s="3" t="s">
        <v>21517</v>
      </c>
      <c r="D5724" s="3" t="s">
        <v>21518</v>
      </c>
      <c r="E5724" s="7">
        <v>489.0</v>
      </c>
      <c r="F5724" s="5">
        <f t="shared" si="1"/>
        <v>606</v>
      </c>
      <c r="G5724" s="3" t="s">
        <v>6419</v>
      </c>
      <c r="H5724" s="6" t="str">
        <f t="shared" si="2"/>
        <v>Skoða hjá Distrelec</v>
      </c>
    </row>
    <row r="5725" ht="14.25" customHeight="1">
      <c r="A5725" s="3" t="s">
        <v>21519</v>
      </c>
      <c r="B5725" s="3" t="s">
        <v>21520</v>
      </c>
      <c r="C5725" s="3" t="s">
        <v>21521</v>
      </c>
      <c r="D5725" s="3" t="s">
        <v>21521</v>
      </c>
      <c r="E5725" s="4">
        <v>1293.0</v>
      </c>
      <c r="F5725" s="5">
        <f t="shared" si="1"/>
        <v>1603</v>
      </c>
      <c r="G5725" s="3" t="s">
        <v>10</v>
      </c>
      <c r="H5725" s="6" t="str">
        <f t="shared" si="2"/>
        <v>Skoða hjá Distrelec</v>
      </c>
    </row>
    <row r="5726" ht="14.25" customHeight="1">
      <c r="A5726" s="3" t="s">
        <v>21522</v>
      </c>
      <c r="B5726" s="3" t="s">
        <v>21523</v>
      </c>
      <c r="C5726" s="3" t="s">
        <v>21524</v>
      </c>
      <c r="D5726" s="3" t="s">
        <v>21524</v>
      </c>
      <c r="E5726" s="4">
        <v>1158.0</v>
      </c>
      <c r="F5726" s="5">
        <f t="shared" si="1"/>
        <v>1436</v>
      </c>
      <c r="G5726" s="3" t="s">
        <v>10</v>
      </c>
      <c r="H5726" s="6" t="str">
        <f t="shared" si="2"/>
        <v>Heimasíða íhluta</v>
      </c>
    </row>
    <row r="5727" ht="14.25" customHeight="1">
      <c r="A5727" s="3" t="s">
        <v>21525</v>
      </c>
      <c r="B5727" s="3" t="s">
        <v>21526</v>
      </c>
      <c r="C5727" s="3" t="s">
        <v>21527</v>
      </c>
      <c r="D5727" s="3" t="s">
        <v>21527</v>
      </c>
      <c r="E5727" s="7">
        <v>673.0</v>
      </c>
      <c r="F5727" s="5">
        <f t="shared" si="1"/>
        <v>835</v>
      </c>
      <c r="G5727" s="3" t="s">
        <v>6419</v>
      </c>
      <c r="H5727" s="6" t="str">
        <f t="shared" si="2"/>
        <v>Heimasíða íhluta</v>
      </c>
    </row>
    <row r="5728" ht="14.25" customHeight="1">
      <c r="A5728" s="3" t="s">
        <v>21528</v>
      </c>
      <c r="B5728" s="3" t="s">
        <v>21529</v>
      </c>
      <c r="C5728" s="3" t="s">
        <v>21530</v>
      </c>
      <c r="D5728" s="3" t="s">
        <v>21530</v>
      </c>
      <c r="E5728" s="7">
        <v>830.0</v>
      </c>
      <c r="F5728" s="5">
        <f t="shared" si="1"/>
        <v>1029</v>
      </c>
      <c r="G5728" s="3" t="s">
        <v>6419</v>
      </c>
      <c r="H5728" s="6" t="str">
        <f t="shared" si="2"/>
        <v>Skoða hjá Distrelec</v>
      </c>
    </row>
    <row r="5729" ht="14.25" customHeight="1">
      <c r="A5729" s="3" t="s">
        <v>21531</v>
      </c>
      <c r="B5729" s="3" t="s">
        <v>21532</v>
      </c>
      <c r="C5729" s="3" t="s">
        <v>21533</v>
      </c>
      <c r="D5729" s="3" t="s">
        <v>21533</v>
      </c>
      <c r="E5729" s="4">
        <v>1044.0</v>
      </c>
      <c r="F5729" s="5">
        <f t="shared" si="1"/>
        <v>1295</v>
      </c>
      <c r="G5729" s="3" t="s">
        <v>10</v>
      </c>
      <c r="H5729" s="6" t="str">
        <f t="shared" si="2"/>
        <v>Heimasíða íhluta</v>
      </c>
    </row>
    <row r="5730" ht="14.25" customHeight="1">
      <c r="A5730" s="3" t="s">
        <v>21534</v>
      </c>
      <c r="B5730" s="3" t="s">
        <v>21535</v>
      </c>
      <c r="C5730" s="3" t="s">
        <v>21536</v>
      </c>
      <c r="D5730" s="3" t="s">
        <v>21537</v>
      </c>
      <c r="E5730" s="4">
        <v>1325.0</v>
      </c>
      <c r="F5730" s="5">
        <f t="shared" si="1"/>
        <v>1643</v>
      </c>
      <c r="G5730" s="3" t="s">
        <v>6419</v>
      </c>
      <c r="H5730" s="6" t="str">
        <f t="shared" si="2"/>
        <v>Skoða hjá Distrelec</v>
      </c>
    </row>
    <row r="5731" ht="14.25" customHeight="1">
      <c r="A5731" s="3" t="s">
        <v>21538</v>
      </c>
      <c r="B5731" s="3" t="s">
        <v>21539</v>
      </c>
      <c r="C5731" s="3" t="s">
        <v>21540</v>
      </c>
      <c r="D5731" s="3" t="s">
        <v>21540</v>
      </c>
      <c r="E5731" s="4">
        <v>3067.0</v>
      </c>
      <c r="F5731" s="5">
        <f t="shared" si="1"/>
        <v>3803</v>
      </c>
      <c r="G5731" s="3" t="s">
        <v>10</v>
      </c>
      <c r="H5731" s="6" t="str">
        <f t="shared" si="2"/>
        <v>Skoða hjá Distrelec</v>
      </c>
    </row>
    <row r="5732" ht="14.25" customHeight="1">
      <c r="A5732" s="3" t="s">
        <v>21541</v>
      </c>
      <c r="B5732" s="3" t="s">
        <v>21542</v>
      </c>
      <c r="C5732" s="3" t="s">
        <v>21543</v>
      </c>
      <c r="D5732" s="3" t="s">
        <v>21544</v>
      </c>
      <c r="E5732" s="7">
        <v>776.0</v>
      </c>
      <c r="F5732" s="5">
        <f t="shared" si="1"/>
        <v>962</v>
      </c>
      <c r="G5732" s="3" t="s">
        <v>10</v>
      </c>
      <c r="H5732" s="6" t="str">
        <f t="shared" si="2"/>
        <v>Skoða hjá Distrelec</v>
      </c>
    </row>
    <row r="5733" ht="14.25" customHeight="1">
      <c r="A5733" s="3" t="s">
        <v>21545</v>
      </c>
      <c r="B5733" s="3" t="s">
        <v>21546</v>
      </c>
      <c r="C5733" s="3" t="s">
        <v>21547</v>
      </c>
      <c r="D5733" s="3" t="s">
        <v>21547</v>
      </c>
      <c r="E5733" s="4">
        <v>2615.0</v>
      </c>
      <c r="F5733" s="5">
        <f t="shared" si="1"/>
        <v>3243</v>
      </c>
      <c r="G5733" s="3" t="s">
        <v>10</v>
      </c>
      <c r="H5733" s="6" t="str">
        <f t="shared" si="2"/>
        <v>Skoða hjá Distrelec</v>
      </c>
    </row>
    <row r="5734" ht="14.25" customHeight="1">
      <c r="A5734" s="3" t="s">
        <v>21548</v>
      </c>
      <c r="B5734" s="3" t="s">
        <v>21549</v>
      </c>
      <c r="C5734" s="3" t="s">
        <v>21550</v>
      </c>
      <c r="D5734" s="3" t="s">
        <v>21550</v>
      </c>
      <c r="E5734" s="7">
        <v>485.0</v>
      </c>
      <c r="F5734" s="5">
        <f t="shared" si="1"/>
        <v>601</v>
      </c>
      <c r="G5734" s="3" t="s">
        <v>10</v>
      </c>
      <c r="H5734" s="6" t="str">
        <f t="shared" si="2"/>
        <v>Skoða hjá Distrelec</v>
      </c>
    </row>
    <row r="5735" ht="14.25" customHeight="1">
      <c r="A5735" s="3" t="s">
        <v>21551</v>
      </c>
      <c r="B5735" s="3" t="s">
        <v>21552</v>
      </c>
      <c r="C5735" s="3" t="s">
        <v>21553</v>
      </c>
      <c r="D5735" s="3" t="s">
        <v>21553</v>
      </c>
      <c r="E5735" s="7">
        <v>475.0</v>
      </c>
      <c r="F5735" s="5">
        <f t="shared" si="1"/>
        <v>589</v>
      </c>
      <c r="G5735" s="3" t="s">
        <v>10</v>
      </c>
      <c r="H5735" s="6" t="str">
        <f t="shared" si="2"/>
        <v>Heimasíða íhluta</v>
      </c>
    </row>
    <row r="5736" ht="14.25" customHeight="1">
      <c r="A5736" s="3" t="s">
        <v>21554</v>
      </c>
      <c r="B5736" s="3" t="s">
        <v>21555</v>
      </c>
      <c r="C5736" s="3" t="s">
        <v>21556</v>
      </c>
      <c r="D5736" s="3" t="s">
        <v>21556</v>
      </c>
      <c r="E5736" s="7">
        <v>632.0</v>
      </c>
      <c r="F5736" s="5">
        <f t="shared" si="1"/>
        <v>784</v>
      </c>
      <c r="G5736" s="3" t="s">
        <v>6419</v>
      </c>
      <c r="H5736" s="6" t="str">
        <f t="shared" si="2"/>
        <v>Heimasíða íhluta</v>
      </c>
    </row>
    <row r="5737" ht="14.25" customHeight="1">
      <c r="A5737" s="3" t="s">
        <v>21557</v>
      </c>
      <c r="B5737" s="3" t="s">
        <v>21558</v>
      </c>
      <c r="C5737" s="3" t="s">
        <v>21559</v>
      </c>
      <c r="D5737" s="3" t="s">
        <v>21559</v>
      </c>
      <c r="E5737" s="4">
        <v>1357.0</v>
      </c>
      <c r="F5737" s="5">
        <f t="shared" si="1"/>
        <v>1683</v>
      </c>
      <c r="G5737" s="3" t="s">
        <v>6419</v>
      </c>
      <c r="H5737" s="6" t="str">
        <f t="shared" si="2"/>
        <v>Skoða hjá Distrelec</v>
      </c>
    </row>
    <row r="5738" ht="14.25" customHeight="1">
      <c r="A5738" s="3" t="s">
        <v>21560</v>
      </c>
      <c r="B5738" s="3" t="s">
        <v>21561</v>
      </c>
      <c r="C5738" s="3" t="s">
        <v>21562</v>
      </c>
      <c r="D5738" s="3" t="s">
        <v>21563</v>
      </c>
      <c r="E5738" s="7">
        <v>810.0</v>
      </c>
      <c r="F5738" s="5">
        <f t="shared" si="1"/>
        <v>1004</v>
      </c>
      <c r="G5738" s="3" t="s">
        <v>10</v>
      </c>
      <c r="H5738" s="6" t="str">
        <f t="shared" si="2"/>
        <v>Heimasíða íhluta</v>
      </c>
    </row>
    <row r="5739" ht="14.25" customHeight="1">
      <c r="A5739" s="3" t="s">
        <v>21564</v>
      </c>
      <c r="B5739" s="3" t="s">
        <v>21565</v>
      </c>
      <c r="C5739" s="3" t="s">
        <v>21566</v>
      </c>
      <c r="D5739" s="3" t="s">
        <v>21563</v>
      </c>
      <c r="E5739" s="4">
        <v>1146.0</v>
      </c>
      <c r="F5739" s="5">
        <f t="shared" si="1"/>
        <v>1421</v>
      </c>
      <c r="G5739" s="3" t="s">
        <v>6419</v>
      </c>
      <c r="H5739" s="6" t="str">
        <f t="shared" si="2"/>
        <v>Skoða hjá Distrelec</v>
      </c>
    </row>
    <row r="5740" ht="14.25" customHeight="1">
      <c r="A5740" s="3" t="s">
        <v>21567</v>
      </c>
      <c r="B5740" s="3" t="s">
        <v>21568</v>
      </c>
      <c r="C5740" s="3" t="s">
        <v>21569</v>
      </c>
      <c r="D5740" s="3" t="s">
        <v>21570</v>
      </c>
      <c r="E5740" s="4">
        <v>1755.0</v>
      </c>
      <c r="F5740" s="5">
        <f t="shared" si="1"/>
        <v>2176</v>
      </c>
      <c r="G5740" s="3" t="s">
        <v>10</v>
      </c>
      <c r="H5740" s="6" t="str">
        <f t="shared" si="2"/>
        <v>Skoða hjá Distrelec</v>
      </c>
    </row>
    <row r="5741" ht="14.25" customHeight="1">
      <c r="A5741" s="3" t="s">
        <v>21571</v>
      </c>
      <c r="B5741" s="3" t="s">
        <v>21572</v>
      </c>
      <c r="C5741" s="3" t="s">
        <v>21573</v>
      </c>
      <c r="D5741" s="3" t="s">
        <v>21574</v>
      </c>
      <c r="E5741" s="7">
        <v>879.0</v>
      </c>
      <c r="F5741" s="5">
        <f t="shared" si="1"/>
        <v>1090</v>
      </c>
      <c r="G5741" s="3" t="s">
        <v>10</v>
      </c>
      <c r="H5741" s="6" t="str">
        <f t="shared" si="2"/>
        <v>Skoða hjá Distrelec</v>
      </c>
    </row>
    <row r="5742" ht="14.25" customHeight="1">
      <c r="A5742" s="3" t="s">
        <v>21575</v>
      </c>
      <c r="B5742" s="3" t="s">
        <v>21576</v>
      </c>
      <c r="C5742" s="3" t="s">
        <v>21577</v>
      </c>
      <c r="D5742" s="3" t="s">
        <v>18363</v>
      </c>
      <c r="E5742" s="4">
        <v>2017.0</v>
      </c>
      <c r="F5742" s="5">
        <f t="shared" si="1"/>
        <v>2501</v>
      </c>
      <c r="G5742" s="3" t="s">
        <v>10</v>
      </c>
      <c r="H5742" s="6" t="str">
        <f t="shared" si="2"/>
        <v>Skoða hjá Distrelec</v>
      </c>
    </row>
    <row r="5743" ht="14.25" customHeight="1">
      <c r="A5743" s="3" t="s">
        <v>21578</v>
      </c>
      <c r="B5743" s="3" t="s">
        <v>21579</v>
      </c>
      <c r="C5743" s="3" t="s">
        <v>21580</v>
      </c>
      <c r="D5743" s="3" t="s">
        <v>21581</v>
      </c>
      <c r="E5743" s="4">
        <v>1568.0</v>
      </c>
      <c r="F5743" s="5">
        <f t="shared" si="1"/>
        <v>1944</v>
      </c>
      <c r="G5743" s="3" t="s">
        <v>10</v>
      </c>
      <c r="H5743" s="6" t="str">
        <f t="shared" si="2"/>
        <v>Skoða hjá Distrelec</v>
      </c>
    </row>
    <row r="5744" ht="14.25" customHeight="1">
      <c r="A5744" s="3" t="s">
        <v>21582</v>
      </c>
      <c r="B5744" s="3" t="s">
        <v>21583</v>
      </c>
      <c r="C5744" s="3" t="s">
        <v>21584</v>
      </c>
      <c r="D5744" s="3" t="s">
        <v>21585</v>
      </c>
      <c r="E5744" s="4">
        <v>1316.0</v>
      </c>
      <c r="F5744" s="5">
        <f t="shared" si="1"/>
        <v>1632</v>
      </c>
      <c r="G5744" s="3" t="s">
        <v>10</v>
      </c>
      <c r="H5744" s="6" t="str">
        <f t="shared" si="2"/>
        <v>Heimasíða íhluta</v>
      </c>
    </row>
    <row r="5745" ht="14.25" customHeight="1">
      <c r="A5745" s="3" t="s">
        <v>21586</v>
      </c>
      <c r="B5745" s="3" t="s">
        <v>21587</v>
      </c>
      <c r="C5745" s="3" t="s">
        <v>21588</v>
      </c>
      <c r="D5745" s="3" t="s">
        <v>21588</v>
      </c>
      <c r="E5745" s="7">
        <v>982.0</v>
      </c>
      <c r="F5745" s="5">
        <f t="shared" si="1"/>
        <v>1218</v>
      </c>
      <c r="G5745" s="3" t="s">
        <v>6419</v>
      </c>
      <c r="H5745" s="6" t="str">
        <f t="shared" si="2"/>
        <v>Heimasíða íhluta</v>
      </c>
    </row>
    <row r="5746" ht="14.25" customHeight="1">
      <c r="A5746" s="3" t="s">
        <v>21589</v>
      </c>
      <c r="B5746" s="3" t="s">
        <v>21590</v>
      </c>
      <c r="C5746" s="3" t="s">
        <v>21591</v>
      </c>
      <c r="D5746" s="3" t="s">
        <v>21592</v>
      </c>
      <c r="E5746" s="4">
        <v>1202.0</v>
      </c>
      <c r="F5746" s="5">
        <f t="shared" si="1"/>
        <v>1490</v>
      </c>
      <c r="G5746" s="3" t="s">
        <v>6419</v>
      </c>
      <c r="H5746" s="6" t="str">
        <f t="shared" si="2"/>
        <v>Skoða hjá Distrelec</v>
      </c>
    </row>
    <row r="5747" ht="14.25" customHeight="1">
      <c r="A5747" s="3" t="s">
        <v>21593</v>
      </c>
      <c r="B5747" s="3" t="s">
        <v>21594</v>
      </c>
      <c r="C5747" s="3" t="s">
        <v>21595</v>
      </c>
      <c r="D5747" s="3" t="s">
        <v>21596</v>
      </c>
      <c r="E5747" s="7">
        <v>829.0</v>
      </c>
      <c r="F5747" s="5">
        <f t="shared" si="1"/>
        <v>1028</v>
      </c>
      <c r="G5747" s="3" t="s">
        <v>10</v>
      </c>
      <c r="H5747" s="6" t="str">
        <f t="shared" si="2"/>
        <v>Heimasíða íhluta</v>
      </c>
    </row>
    <row r="5748" ht="14.25" customHeight="1">
      <c r="A5748" s="3" t="s">
        <v>21597</v>
      </c>
      <c r="B5748" s="3" t="s">
        <v>21598</v>
      </c>
      <c r="C5748" s="3" t="s">
        <v>21599</v>
      </c>
      <c r="D5748" s="3" t="s">
        <v>21600</v>
      </c>
      <c r="E5748" s="4">
        <v>1650.0</v>
      </c>
      <c r="F5748" s="5">
        <f t="shared" si="1"/>
        <v>2046</v>
      </c>
      <c r="G5748" s="3" t="s">
        <v>6419</v>
      </c>
      <c r="H5748" s="6" t="str">
        <f t="shared" si="2"/>
        <v>Heimasíða íhluta</v>
      </c>
    </row>
    <row r="5749" ht="14.25" customHeight="1">
      <c r="A5749" s="3" t="s">
        <v>21601</v>
      </c>
      <c r="B5749" s="3" t="s">
        <v>21602</v>
      </c>
      <c r="C5749" s="3" t="s">
        <v>21603</v>
      </c>
      <c r="D5749" s="3" t="s">
        <v>21603</v>
      </c>
      <c r="E5749" s="7">
        <v>777.0</v>
      </c>
      <c r="F5749" s="5">
        <f t="shared" si="1"/>
        <v>963</v>
      </c>
      <c r="G5749" s="3" t="s">
        <v>6419</v>
      </c>
      <c r="H5749" s="6" t="str">
        <f t="shared" si="2"/>
        <v>Skoða hjá Distrelec</v>
      </c>
    </row>
    <row r="5750" ht="14.25" customHeight="1">
      <c r="A5750" s="3" t="s">
        <v>21604</v>
      </c>
      <c r="B5750" s="3" t="s">
        <v>21605</v>
      </c>
      <c r="C5750" s="3" t="s">
        <v>21606</v>
      </c>
      <c r="D5750" s="3" t="s">
        <v>21563</v>
      </c>
      <c r="E5750" s="4">
        <v>1026.0</v>
      </c>
      <c r="F5750" s="5">
        <f t="shared" si="1"/>
        <v>1272</v>
      </c>
      <c r="G5750" s="3" t="s">
        <v>10</v>
      </c>
      <c r="H5750" s="6" t="str">
        <f t="shared" si="2"/>
        <v>Heimasíða íhluta</v>
      </c>
    </row>
    <row r="5751" ht="14.25" customHeight="1">
      <c r="A5751" s="3" t="s">
        <v>21607</v>
      </c>
      <c r="B5751" s="3" t="s">
        <v>21608</v>
      </c>
      <c r="C5751" s="3" t="s">
        <v>21609</v>
      </c>
      <c r="D5751" s="3" t="s">
        <v>21609</v>
      </c>
      <c r="E5751" s="7">
        <v>871.0</v>
      </c>
      <c r="F5751" s="5">
        <f t="shared" si="1"/>
        <v>1080</v>
      </c>
      <c r="G5751" s="3" t="s">
        <v>6419</v>
      </c>
      <c r="H5751" s="6" t="str">
        <f t="shared" si="2"/>
        <v>Heimasíða íhluta</v>
      </c>
    </row>
    <row r="5752" ht="14.25" customHeight="1">
      <c r="A5752" s="3" t="s">
        <v>21610</v>
      </c>
      <c r="B5752" s="3" t="s">
        <v>21611</v>
      </c>
      <c r="C5752" s="3" t="s">
        <v>21612</v>
      </c>
      <c r="D5752" s="3" t="s">
        <v>21612</v>
      </c>
      <c r="E5752" s="4">
        <v>4535.0</v>
      </c>
      <c r="F5752" s="5">
        <f t="shared" si="1"/>
        <v>5623</v>
      </c>
      <c r="G5752" s="3" t="s">
        <v>6419</v>
      </c>
      <c r="H5752" s="6" t="str">
        <f t="shared" si="2"/>
        <v>Heimasíða íhluta</v>
      </c>
    </row>
    <row r="5753" ht="14.25" customHeight="1">
      <c r="A5753" s="3" t="s">
        <v>21613</v>
      </c>
      <c r="B5753" s="3" t="s">
        <v>21614</v>
      </c>
      <c r="C5753" s="3" t="s">
        <v>21615</v>
      </c>
      <c r="D5753" s="3" t="s">
        <v>21616</v>
      </c>
      <c r="E5753" s="4">
        <v>3214.0</v>
      </c>
      <c r="F5753" s="5">
        <f t="shared" si="1"/>
        <v>3985</v>
      </c>
      <c r="G5753" s="3" t="s">
        <v>6419</v>
      </c>
      <c r="H5753" s="6" t="str">
        <f t="shared" si="2"/>
        <v>Heimasíða íhluta</v>
      </c>
    </row>
    <row r="5754" ht="14.25" customHeight="1">
      <c r="A5754" s="3" t="s">
        <v>21617</v>
      </c>
      <c r="B5754" s="3" t="s">
        <v>21618</v>
      </c>
      <c r="C5754" s="3" t="s">
        <v>21619</v>
      </c>
      <c r="D5754" s="3" t="s">
        <v>21563</v>
      </c>
      <c r="E5754" s="4">
        <v>5900.0</v>
      </c>
      <c r="F5754" s="5">
        <f t="shared" si="1"/>
        <v>7316</v>
      </c>
      <c r="G5754" s="3" t="s">
        <v>6419</v>
      </c>
      <c r="H5754" s="6" t="str">
        <f t="shared" si="2"/>
        <v>Heimasíða íhluta</v>
      </c>
    </row>
    <row r="5755" ht="14.25" customHeight="1">
      <c r="A5755" s="3" t="s">
        <v>21620</v>
      </c>
      <c r="B5755" s="3" t="s">
        <v>21621</v>
      </c>
      <c r="C5755" s="3" t="s">
        <v>21622</v>
      </c>
      <c r="D5755" s="3" t="s">
        <v>21623</v>
      </c>
      <c r="E5755" s="4">
        <v>2300.0</v>
      </c>
      <c r="F5755" s="5">
        <f t="shared" si="1"/>
        <v>2852</v>
      </c>
      <c r="G5755" s="3" t="s">
        <v>6419</v>
      </c>
      <c r="H5755" s="6" t="str">
        <f t="shared" si="2"/>
        <v>Skoða hjá Distrelec</v>
      </c>
    </row>
    <row r="5756" ht="14.25" customHeight="1">
      <c r="A5756" s="3" t="s">
        <v>21624</v>
      </c>
      <c r="B5756" s="3" t="s">
        <v>21625</v>
      </c>
      <c r="C5756" s="3" t="s">
        <v>21626</v>
      </c>
      <c r="D5756" s="3" t="s">
        <v>21627</v>
      </c>
      <c r="E5756" s="7">
        <v>794.0</v>
      </c>
      <c r="F5756" s="5">
        <f t="shared" si="1"/>
        <v>985</v>
      </c>
      <c r="G5756" s="3" t="s">
        <v>10</v>
      </c>
      <c r="H5756" s="6" t="str">
        <f t="shared" si="2"/>
        <v>Heimasíða íhluta</v>
      </c>
    </row>
    <row r="5757" ht="14.25" customHeight="1">
      <c r="A5757" s="3" t="s">
        <v>21628</v>
      </c>
      <c r="B5757" s="3" t="s">
        <v>21629</v>
      </c>
      <c r="C5757" s="3" t="s">
        <v>21630</v>
      </c>
      <c r="D5757" s="3" t="s">
        <v>21630</v>
      </c>
      <c r="E5757" s="4">
        <v>7189.0</v>
      </c>
      <c r="F5757" s="5">
        <f t="shared" si="1"/>
        <v>8914</v>
      </c>
      <c r="G5757" s="3" t="s">
        <v>6419</v>
      </c>
      <c r="H5757" s="6" t="str">
        <f t="shared" si="2"/>
        <v>Heimasíða íhluta</v>
      </c>
    </row>
    <row r="5758" ht="14.25" customHeight="1">
      <c r="A5758" s="3" t="s">
        <v>21631</v>
      </c>
      <c r="B5758" s="3" t="s">
        <v>21632</v>
      </c>
      <c r="C5758" s="3" t="s">
        <v>21633</v>
      </c>
      <c r="D5758" s="3" t="s">
        <v>21633</v>
      </c>
      <c r="E5758" s="4">
        <v>3572.0</v>
      </c>
      <c r="F5758" s="5">
        <f t="shared" si="1"/>
        <v>4429</v>
      </c>
      <c r="G5758" s="3" t="s">
        <v>6419</v>
      </c>
      <c r="H5758" s="6" t="str">
        <f t="shared" si="2"/>
        <v>Skoða hjá Distrelec</v>
      </c>
    </row>
    <row r="5759" ht="14.25" customHeight="1">
      <c r="A5759" s="3" t="s">
        <v>21634</v>
      </c>
      <c r="B5759" s="3" t="s">
        <v>21635</v>
      </c>
      <c r="C5759" s="3" t="s">
        <v>21636</v>
      </c>
      <c r="D5759" s="3" t="s">
        <v>21636</v>
      </c>
      <c r="E5759" s="4">
        <v>2410.0</v>
      </c>
      <c r="F5759" s="5">
        <f t="shared" si="1"/>
        <v>2988</v>
      </c>
      <c r="G5759" s="3" t="s">
        <v>10</v>
      </c>
      <c r="H5759" s="6" t="str">
        <f t="shared" si="2"/>
        <v>Heimasíða íhluta</v>
      </c>
    </row>
    <row r="5760" ht="14.25" customHeight="1">
      <c r="A5760" s="3" t="s">
        <v>21637</v>
      </c>
      <c r="B5760" s="3" t="s">
        <v>21638</v>
      </c>
      <c r="C5760" s="3" t="s">
        <v>21639</v>
      </c>
      <c r="D5760" s="3" t="s">
        <v>21639</v>
      </c>
      <c r="E5760" s="4">
        <v>1689.0</v>
      </c>
      <c r="F5760" s="5">
        <f t="shared" si="1"/>
        <v>2094</v>
      </c>
      <c r="G5760" s="3" t="s">
        <v>6419</v>
      </c>
      <c r="H5760" s="6" t="str">
        <f t="shared" si="2"/>
        <v>Skoða hjá Distrelec</v>
      </c>
    </row>
    <row r="5761" ht="14.25" customHeight="1">
      <c r="A5761" s="3" t="s">
        <v>21640</v>
      </c>
      <c r="B5761" s="3" t="s">
        <v>21641</v>
      </c>
      <c r="C5761" s="3" t="s">
        <v>21642</v>
      </c>
      <c r="D5761" s="3" t="s">
        <v>21642</v>
      </c>
      <c r="E5761" s="4">
        <v>4047.0</v>
      </c>
      <c r="F5761" s="5">
        <f t="shared" si="1"/>
        <v>5018</v>
      </c>
      <c r="G5761" s="3" t="s">
        <v>10</v>
      </c>
      <c r="H5761" s="6" t="str">
        <f t="shared" si="2"/>
        <v>Heimasíða íhluta</v>
      </c>
    </row>
    <row r="5762" ht="14.25" customHeight="1">
      <c r="A5762" s="3" t="s">
        <v>21643</v>
      </c>
      <c r="B5762" s="3" t="s">
        <v>21644</v>
      </c>
      <c r="C5762" s="3" t="s">
        <v>21645</v>
      </c>
      <c r="D5762" s="3" t="s">
        <v>21646</v>
      </c>
      <c r="E5762" s="7">
        <v>770.0</v>
      </c>
      <c r="F5762" s="5">
        <f t="shared" si="1"/>
        <v>955</v>
      </c>
      <c r="G5762" s="3" t="s">
        <v>6419</v>
      </c>
      <c r="H5762" s="6" t="str">
        <f t="shared" si="2"/>
        <v>Heimasíða íhluta</v>
      </c>
    </row>
    <row r="5763" ht="14.25" customHeight="1">
      <c r="A5763" s="3" t="s">
        <v>21647</v>
      </c>
      <c r="B5763" s="3" t="s">
        <v>21648</v>
      </c>
      <c r="C5763" s="3" t="s">
        <v>21649</v>
      </c>
      <c r="D5763" s="3" t="s">
        <v>21649</v>
      </c>
      <c r="E5763" s="4">
        <v>5500.0</v>
      </c>
      <c r="F5763" s="5">
        <f t="shared" si="1"/>
        <v>6820</v>
      </c>
      <c r="G5763" s="3" t="s">
        <v>6419</v>
      </c>
      <c r="H5763" s="6" t="str">
        <f t="shared" si="2"/>
        <v>Heimasíða íhluta</v>
      </c>
    </row>
    <row r="5764" ht="14.25" customHeight="1">
      <c r="A5764" s="3" t="s">
        <v>21650</v>
      </c>
      <c r="B5764" s="3" t="s">
        <v>21651</v>
      </c>
      <c r="C5764" s="3" t="s">
        <v>21651</v>
      </c>
      <c r="D5764" s="3" t="s">
        <v>21651</v>
      </c>
      <c r="E5764" s="7">
        <v>581.0</v>
      </c>
      <c r="F5764" s="5">
        <f t="shared" si="1"/>
        <v>720</v>
      </c>
      <c r="G5764" s="3" t="s">
        <v>6419</v>
      </c>
      <c r="H5764" s="6" t="str">
        <f t="shared" si="2"/>
        <v>Skoða hjá Distrelec</v>
      </c>
    </row>
    <row r="5765" ht="14.25" customHeight="1">
      <c r="A5765" s="3" t="s">
        <v>21652</v>
      </c>
      <c r="B5765" s="3" t="s">
        <v>21653</v>
      </c>
      <c r="C5765" s="3" t="s">
        <v>21654</v>
      </c>
      <c r="D5765" s="3" t="s">
        <v>21654</v>
      </c>
      <c r="E5765" s="7">
        <v>458.0</v>
      </c>
      <c r="F5765" s="5">
        <f t="shared" si="1"/>
        <v>568</v>
      </c>
      <c r="G5765" s="3" t="s">
        <v>10</v>
      </c>
      <c r="H5765" s="6" t="str">
        <f t="shared" si="2"/>
        <v>Skoða hjá Distrelec</v>
      </c>
    </row>
    <row r="5766" ht="14.25" customHeight="1">
      <c r="A5766" s="3" t="s">
        <v>21655</v>
      </c>
      <c r="B5766" s="3" t="s">
        <v>21656</v>
      </c>
      <c r="C5766" s="3" t="s">
        <v>21657</v>
      </c>
      <c r="D5766" s="3" t="s">
        <v>21657</v>
      </c>
      <c r="E5766" s="7">
        <v>475.0</v>
      </c>
      <c r="F5766" s="5">
        <f t="shared" si="1"/>
        <v>589</v>
      </c>
      <c r="G5766" s="3" t="s">
        <v>10</v>
      </c>
      <c r="H5766" s="6" t="str">
        <f t="shared" si="2"/>
        <v>Skoða hjá Distrelec</v>
      </c>
    </row>
    <row r="5767" ht="14.25" customHeight="1">
      <c r="A5767" s="3" t="s">
        <v>21658</v>
      </c>
      <c r="B5767" s="3" t="s">
        <v>21659</v>
      </c>
      <c r="C5767" s="3" t="s">
        <v>21660</v>
      </c>
      <c r="D5767" s="3" t="s">
        <v>21660</v>
      </c>
      <c r="E5767" s="7">
        <v>975.0</v>
      </c>
      <c r="F5767" s="5">
        <f t="shared" si="1"/>
        <v>1209</v>
      </c>
      <c r="G5767" s="3" t="s">
        <v>10</v>
      </c>
      <c r="H5767" s="6" t="str">
        <f t="shared" si="2"/>
        <v>Skoða hjá Distrelec</v>
      </c>
    </row>
    <row r="5768" ht="14.25" customHeight="1">
      <c r="A5768" s="3" t="s">
        <v>21661</v>
      </c>
      <c r="B5768" s="3" t="s">
        <v>21662</v>
      </c>
      <c r="C5768" s="3" t="s">
        <v>21663</v>
      </c>
      <c r="D5768" s="3" t="s">
        <v>21663</v>
      </c>
      <c r="E5768" s="7">
        <v>791.0</v>
      </c>
      <c r="F5768" s="5">
        <f t="shared" si="1"/>
        <v>981</v>
      </c>
      <c r="G5768" s="3" t="s">
        <v>10</v>
      </c>
      <c r="H5768" s="6" t="str">
        <f t="shared" si="2"/>
        <v>Skoða hjá Distrelec</v>
      </c>
    </row>
    <row r="5769" ht="14.25" customHeight="1">
      <c r="A5769" s="3" t="s">
        <v>21664</v>
      </c>
      <c r="B5769" s="3" t="s">
        <v>21665</v>
      </c>
      <c r="C5769" s="3" t="s">
        <v>21666</v>
      </c>
      <c r="D5769" s="3" t="s">
        <v>21666</v>
      </c>
      <c r="E5769" s="4">
        <v>1001.0</v>
      </c>
      <c r="F5769" s="5">
        <f t="shared" si="1"/>
        <v>1241</v>
      </c>
      <c r="G5769" s="3" t="s">
        <v>10</v>
      </c>
      <c r="H5769" s="6" t="str">
        <f t="shared" si="2"/>
        <v>Skoða hjá Distrelec</v>
      </c>
    </row>
    <row r="5770" ht="14.25" customHeight="1">
      <c r="A5770" s="3" t="s">
        <v>21667</v>
      </c>
      <c r="B5770" s="3" t="s">
        <v>21668</v>
      </c>
      <c r="C5770" s="3" t="s">
        <v>21669</v>
      </c>
      <c r="D5770" s="3" t="s">
        <v>21669</v>
      </c>
      <c r="E5770" s="4">
        <v>5441.0</v>
      </c>
      <c r="F5770" s="5">
        <f t="shared" si="1"/>
        <v>6747</v>
      </c>
      <c r="G5770" s="3" t="s">
        <v>10</v>
      </c>
      <c r="H5770" s="6" t="str">
        <f t="shared" si="2"/>
        <v>Heimasíða íhluta</v>
      </c>
    </row>
    <row r="5771" ht="14.25" customHeight="1">
      <c r="A5771" s="3" t="s">
        <v>21670</v>
      </c>
      <c r="B5771" s="3" t="s">
        <v>21671</v>
      </c>
      <c r="C5771" s="3" t="s">
        <v>21672</v>
      </c>
      <c r="D5771" s="3" t="s">
        <v>21672</v>
      </c>
      <c r="E5771" s="4">
        <v>3650.0</v>
      </c>
      <c r="F5771" s="5">
        <f t="shared" si="1"/>
        <v>4526</v>
      </c>
      <c r="G5771" s="3" t="s">
        <v>6419</v>
      </c>
      <c r="H5771" s="6" t="str">
        <f t="shared" si="2"/>
        <v>Heimasíða íhluta</v>
      </c>
    </row>
    <row r="5772" ht="14.25" customHeight="1">
      <c r="A5772" s="3" t="s">
        <v>21673</v>
      </c>
      <c r="B5772" s="3" t="s">
        <v>21674</v>
      </c>
      <c r="C5772" s="3" t="s">
        <v>21675</v>
      </c>
      <c r="D5772" s="3" t="s">
        <v>21676</v>
      </c>
      <c r="E5772" s="4">
        <v>1041.0</v>
      </c>
      <c r="F5772" s="5">
        <f t="shared" si="1"/>
        <v>1291</v>
      </c>
      <c r="G5772" s="3" t="s">
        <v>6419</v>
      </c>
      <c r="H5772" s="6" t="str">
        <f t="shared" si="2"/>
        <v>Skoða hjá Distrelec</v>
      </c>
    </row>
    <row r="5773" ht="14.25" customHeight="1">
      <c r="A5773" s="3" t="s">
        <v>21677</v>
      </c>
      <c r="B5773" s="3" t="s">
        <v>21678</v>
      </c>
      <c r="C5773" s="3" t="s">
        <v>21679</v>
      </c>
      <c r="D5773" s="3" t="s">
        <v>21680</v>
      </c>
      <c r="E5773" s="7">
        <v>189.0</v>
      </c>
      <c r="F5773" s="5">
        <f t="shared" si="1"/>
        <v>234</v>
      </c>
      <c r="G5773" s="3" t="s">
        <v>10</v>
      </c>
      <c r="H5773" s="6" t="str">
        <f t="shared" si="2"/>
        <v>Skoða hjá Distrelec</v>
      </c>
    </row>
    <row r="5774" ht="14.25" customHeight="1">
      <c r="A5774" s="3" t="s">
        <v>21681</v>
      </c>
      <c r="B5774" s="3" t="s">
        <v>21682</v>
      </c>
      <c r="C5774" s="3" t="s">
        <v>21683</v>
      </c>
      <c r="D5774" s="3" t="s">
        <v>21684</v>
      </c>
      <c r="E5774" s="7">
        <v>150.0</v>
      </c>
      <c r="F5774" s="5">
        <f t="shared" si="1"/>
        <v>186</v>
      </c>
      <c r="G5774" s="3" t="s">
        <v>10</v>
      </c>
      <c r="H5774" s="6" t="str">
        <f t="shared" si="2"/>
        <v>Heimasíða íhluta</v>
      </c>
    </row>
    <row r="5775" ht="14.25" customHeight="1">
      <c r="A5775" s="3" t="s">
        <v>21685</v>
      </c>
      <c r="B5775" s="3" t="s">
        <v>21686</v>
      </c>
      <c r="C5775" s="3" t="s">
        <v>21687</v>
      </c>
      <c r="D5775" s="3" t="s">
        <v>21688</v>
      </c>
      <c r="E5775" s="7">
        <v>683.0</v>
      </c>
      <c r="F5775" s="5">
        <f t="shared" si="1"/>
        <v>847</v>
      </c>
      <c r="G5775" s="3" t="s">
        <v>6419</v>
      </c>
      <c r="H5775" s="6" t="str">
        <f t="shared" si="2"/>
        <v>Skoða hjá Distrelec</v>
      </c>
    </row>
    <row r="5776" ht="14.25" customHeight="1">
      <c r="A5776" s="3" t="s">
        <v>21689</v>
      </c>
      <c r="B5776" s="3" t="s">
        <v>21690</v>
      </c>
      <c r="C5776" s="3" t="s">
        <v>21691</v>
      </c>
      <c r="D5776" s="3" t="s">
        <v>21692</v>
      </c>
      <c r="E5776" s="7">
        <v>152.0</v>
      </c>
      <c r="F5776" s="5">
        <f t="shared" si="1"/>
        <v>188</v>
      </c>
      <c r="G5776" s="3" t="s">
        <v>10</v>
      </c>
      <c r="H5776" s="6" t="str">
        <f t="shared" si="2"/>
        <v>Skoða hjá Distrelec</v>
      </c>
    </row>
    <row r="5777" ht="14.25" customHeight="1">
      <c r="A5777" s="3" t="s">
        <v>21693</v>
      </c>
      <c r="B5777" s="3" t="s">
        <v>21694</v>
      </c>
      <c r="C5777" s="3" t="s">
        <v>21695</v>
      </c>
      <c r="D5777" s="3" t="s">
        <v>21696</v>
      </c>
      <c r="E5777" s="7">
        <v>131.0</v>
      </c>
      <c r="F5777" s="5">
        <f t="shared" si="1"/>
        <v>162</v>
      </c>
      <c r="G5777" s="3" t="s">
        <v>10</v>
      </c>
      <c r="H5777" s="6" t="str">
        <f t="shared" si="2"/>
        <v>Heimasíða íhluta</v>
      </c>
    </row>
    <row r="5778" ht="14.25" customHeight="1">
      <c r="A5778" s="3" t="s">
        <v>21697</v>
      </c>
      <c r="B5778" s="3" t="s">
        <v>21698</v>
      </c>
      <c r="C5778" s="3" t="s">
        <v>21699</v>
      </c>
      <c r="D5778" s="3" t="s">
        <v>21700</v>
      </c>
      <c r="E5778" s="7">
        <v>256.0</v>
      </c>
      <c r="F5778" s="5">
        <f t="shared" si="1"/>
        <v>317</v>
      </c>
      <c r="G5778" s="3" t="s">
        <v>6419</v>
      </c>
      <c r="H5778" s="6" t="str">
        <f t="shared" si="2"/>
        <v>Heimasíða íhluta</v>
      </c>
    </row>
    <row r="5779" ht="14.25" customHeight="1">
      <c r="A5779" s="3" t="s">
        <v>21701</v>
      </c>
      <c r="B5779" s="3" t="s">
        <v>21702</v>
      </c>
      <c r="C5779" s="3" t="s">
        <v>19870</v>
      </c>
      <c r="D5779" s="3" t="s">
        <v>21703</v>
      </c>
      <c r="E5779" s="7">
        <v>170.0</v>
      </c>
      <c r="F5779" s="5">
        <f t="shared" si="1"/>
        <v>211</v>
      </c>
      <c r="G5779" s="3" t="s">
        <v>6419</v>
      </c>
      <c r="H5779" s="6" t="str">
        <f t="shared" si="2"/>
        <v>Skoða hjá Distrelec</v>
      </c>
    </row>
    <row r="5780" ht="14.25" customHeight="1">
      <c r="A5780" s="3" t="s">
        <v>21704</v>
      </c>
      <c r="B5780" s="3" t="s">
        <v>21705</v>
      </c>
      <c r="C5780" s="3" t="s">
        <v>21706</v>
      </c>
      <c r="D5780" s="3" t="s">
        <v>21707</v>
      </c>
      <c r="E5780" s="7">
        <v>123.0</v>
      </c>
      <c r="F5780" s="5">
        <f t="shared" si="1"/>
        <v>153</v>
      </c>
      <c r="G5780" s="3" t="s">
        <v>10</v>
      </c>
      <c r="H5780" s="6" t="str">
        <f t="shared" si="2"/>
        <v>Heimasíða íhluta</v>
      </c>
    </row>
    <row r="5781" ht="14.25" customHeight="1">
      <c r="A5781" s="3" t="s">
        <v>21708</v>
      </c>
      <c r="B5781" s="3" t="s">
        <v>21709</v>
      </c>
      <c r="C5781" s="3" t="s">
        <v>19875</v>
      </c>
      <c r="D5781" s="3" t="s">
        <v>21710</v>
      </c>
      <c r="E5781" s="7">
        <v>205.0</v>
      </c>
      <c r="F5781" s="5">
        <f t="shared" si="1"/>
        <v>254</v>
      </c>
      <c r="G5781" s="3" t="s">
        <v>6419</v>
      </c>
      <c r="H5781" s="6" t="str">
        <f t="shared" si="2"/>
        <v>Heimasíða íhluta</v>
      </c>
    </row>
    <row r="5782" ht="14.25" customHeight="1">
      <c r="A5782" s="3" t="s">
        <v>21711</v>
      </c>
      <c r="B5782" s="3" t="s">
        <v>21712</v>
      </c>
      <c r="C5782" s="3" t="s">
        <v>21713</v>
      </c>
      <c r="D5782" s="3" t="s">
        <v>21714</v>
      </c>
      <c r="E5782" s="7">
        <v>119.0</v>
      </c>
      <c r="F5782" s="5">
        <f t="shared" si="1"/>
        <v>148</v>
      </c>
      <c r="G5782" s="3" t="s">
        <v>6419</v>
      </c>
      <c r="H5782" s="6" t="str">
        <f t="shared" si="2"/>
        <v>Skoða hjá Distrelec</v>
      </c>
    </row>
    <row r="5783" ht="14.25" customHeight="1">
      <c r="A5783" s="3" t="s">
        <v>21715</v>
      </c>
      <c r="B5783" s="3" t="s">
        <v>21716</v>
      </c>
      <c r="C5783" s="3" t="s">
        <v>21717</v>
      </c>
      <c r="D5783" s="3" t="s">
        <v>21718</v>
      </c>
      <c r="E5783" s="7">
        <v>100.0</v>
      </c>
      <c r="F5783" s="5">
        <f t="shared" si="1"/>
        <v>124</v>
      </c>
      <c r="G5783" s="3" t="s">
        <v>10</v>
      </c>
      <c r="H5783" s="6" t="str">
        <f t="shared" si="2"/>
        <v>Skoða hjá Distrelec</v>
      </c>
    </row>
    <row r="5784" ht="14.25" customHeight="1">
      <c r="A5784" s="3" t="s">
        <v>21719</v>
      </c>
      <c r="B5784" s="3" t="s">
        <v>21720</v>
      </c>
      <c r="C5784" s="3" t="s">
        <v>21721</v>
      </c>
      <c r="D5784" s="3" t="s">
        <v>21722</v>
      </c>
      <c r="E5784" s="7">
        <v>92.0</v>
      </c>
      <c r="F5784" s="5">
        <f t="shared" si="1"/>
        <v>114</v>
      </c>
      <c r="G5784" s="3" t="s">
        <v>10</v>
      </c>
      <c r="H5784" s="6" t="str">
        <f t="shared" si="2"/>
        <v>Heimasíða íhluta</v>
      </c>
    </row>
    <row r="5785" ht="14.25" customHeight="1">
      <c r="A5785" s="3" t="s">
        <v>21723</v>
      </c>
      <c r="B5785" s="3" t="s">
        <v>21724</v>
      </c>
      <c r="C5785" s="3" t="s">
        <v>21725</v>
      </c>
      <c r="D5785" s="3" t="s">
        <v>21726</v>
      </c>
      <c r="E5785" s="7">
        <v>100.0</v>
      </c>
      <c r="F5785" s="5">
        <f t="shared" si="1"/>
        <v>124</v>
      </c>
      <c r="G5785" s="3" t="s">
        <v>6419</v>
      </c>
      <c r="H5785" s="6" t="str">
        <f t="shared" si="2"/>
        <v>Heimasíða íhluta</v>
      </c>
    </row>
    <row r="5786" ht="14.25" customHeight="1">
      <c r="A5786" s="3" t="s">
        <v>21727</v>
      </c>
      <c r="B5786" s="3" t="s">
        <v>21728</v>
      </c>
      <c r="C5786" s="3" t="s">
        <v>21729</v>
      </c>
      <c r="D5786" s="3" t="s">
        <v>21730</v>
      </c>
      <c r="E5786" s="7">
        <v>259.0</v>
      </c>
      <c r="F5786" s="5">
        <f t="shared" si="1"/>
        <v>321</v>
      </c>
      <c r="G5786" s="3" t="s">
        <v>6419</v>
      </c>
      <c r="H5786" s="6" t="str">
        <f t="shared" si="2"/>
        <v>Skoða hjá Distrelec</v>
      </c>
    </row>
    <row r="5787" ht="14.25" customHeight="1">
      <c r="A5787" s="3" t="s">
        <v>21731</v>
      </c>
      <c r="B5787" s="3" t="s">
        <v>21732</v>
      </c>
      <c r="C5787" s="3" t="s">
        <v>21733</v>
      </c>
      <c r="D5787" s="3" t="s">
        <v>21734</v>
      </c>
      <c r="E5787" s="7">
        <v>137.0</v>
      </c>
      <c r="F5787" s="5">
        <f t="shared" si="1"/>
        <v>170</v>
      </c>
      <c r="G5787" s="3" t="s">
        <v>10</v>
      </c>
      <c r="H5787" s="6" t="str">
        <f t="shared" si="2"/>
        <v>Heimasíða íhluta</v>
      </c>
    </row>
    <row r="5788" ht="14.25" customHeight="1">
      <c r="A5788" s="3" t="s">
        <v>21735</v>
      </c>
      <c r="B5788" s="3" t="s">
        <v>21736</v>
      </c>
      <c r="C5788" s="3" t="s">
        <v>21737</v>
      </c>
      <c r="D5788" s="3" t="s">
        <v>21737</v>
      </c>
      <c r="E5788" s="4">
        <v>1881.0</v>
      </c>
      <c r="F5788" s="5">
        <f t="shared" si="1"/>
        <v>2332</v>
      </c>
      <c r="G5788" s="3" t="s">
        <v>6419</v>
      </c>
      <c r="H5788" s="6" t="str">
        <f t="shared" si="2"/>
        <v>Skoða hjá Distrelec</v>
      </c>
    </row>
    <row r="5789" ht="14.25" customHeight="1">
      <c r="A5789" s="3" t="s">
        <v>21738</v>
      </c>
      <c r="B5789" s="3" t="s">
        <v>21739</v>
      </c>
      <c r="C5789" s="3" t="s">
        <v>21740</v>
      </c>
      <c r="D5789" s="3" t="s">
        <v>21740</v>
      </c>
      <c r="E5789" s="7">
        <v>648.0</v>
      </c>
      <c r="F5789" s="5">
        <f t="shared" si="1"/>
        <v>804</v>
      </c>
      <c r="G5789" s="3" t="s">
        <v>10</v>
      </c>
      <c r="H5789" s="6" t="str">
        <f t="shared" si="2"/>
        <v>Heimasíða íhluta</v>
      </c>
    </row>
    <row r="5790" ht="14.25" customHeight="1">
      <c r="A5790" s="3" t="s">
        <v>21741</v>
      </c>
      <c r="B5790" s="3" t="s">
        <v>21742</v>
      </c>
      <c r="C5790" s="3" t="s">
        <v>21743</v>
      </c>
      <c r="D5790" s="3" t="s">
        <v>21744</v>
      </c>
      <c r="E5790" s="7">
        <v>337.0</v>
      </c>
      <c r="F5790" s="5">
        <f t="shared" si="1"/>
        <v>418</v>
      </c>
      <c r="G5790" s="3" t="s">
        <v>6419</v>
      </c>
      <c r="H5790" s="6" t="str">
        <f t="shared" si="2"/>
        <v>Skoða hjá Distrelec</v>
      </c>
    </row>
    <row r="5791" ht="14.25" customHeight="1">
      <c r="A5791" s="3" t="s">
        <v>21745</v>
      </c>
      <c r="B5791" s="3" t="s">
        <v>21746</v>
      </c>
      <c r="C5791" s="3" t="s">
        <v>21747</v>
      </c>
      <c r="D5791" s="3" t="s">
        <v>21748</v>
      </c>
      <c r="E5791" s="7">
        <v>133.0</v>
      </c>
      <c r="F5791" s="5">
        <f t="shared" si="1"/>
        <v>165</v>
      </c>
      <c r="G5791" s="3" t="s">
        <v>10</v>
      </c>
      <c r="H5791" s="6" t="str">
        <f t="shared" si="2"/>
        <v>Skoða hjá Distrelec</v>
      </c>
    </row>
    <row r="5792" ht="14.25" customHeight="1">
      <c r="A5792" s="3" t="s">
        <v>21749</v>
      </c>
      <c r="B5792" s="3" t="s">
        <v>21750</v>
      </c>
      <c r="C5792" s="3" t="s">
        <v>21751</v>
      </c>
      <c r="D5792" s="3" t="s">
        <v>21752</v>
      </c>
      <c r="E5792" s="7">
        <v>430.0</v>
      </c>
      <c r="F5792" s="5">
        <f t="shared" si="1"/>
        <v>533</v>
      </c>
      <c r="G5792" s="3" t="s">
        <v>10</v>
      </c>
      <c r="H5792" s="6" t="str">
        <f t="shared" si="2"/>
        <v>Skoða hjá Distrelec</v>
      </c>
    </row>
    <row r="5793" ht="14.25" customHeight="1">
      <c r="A5793" s="3" t="s">
        <v>21753</v>
      </c>
      <c r="B5793" s="3" t="s">
        <v>21754</v>
      </c>
      <c r="C5793" s="3" t="s">
        <v>21755</v>
      </c>
      <c r="D5793" s="3" t="s">
        <v>21756</v>
      </c>
      <c r="E5793" s="7">
        <v>509.0</v>
      </c>
      <c r="F5793" s="5">
        <f t="shared" si="1"/>
        <v>631</v>
      </c>
      <c r="G5793" s="3" t="s">
        <v>10</v>
      </c>
      <c r="H5793" s="6" t="str">
        <f t="shared" si="2"/>
        <v>Skoða hjá Distrelec</v>
      </c>
    </row>
    <row r="5794" ht="14.25" customHeight="1">
      <c r="A5794" s="3" t="s">
        <v>21757</v>
      </c>
      <c r="B5794" s="3" t="s">
        <v>21758</v>
      </c>
      <c r="C5794" s="3" t="s">
        <v>21759</v>
      </c>
      <c r="D5794" s="3" t="s">
        <v>21760</v>
      </c>
      <c r="E5794" s="7">
        <v>316.0</v>
      </c>
      <c r="F5794" s="5">
        <f t="shared" si="1"/>
        <v>392</v>
      </c>
      <c r="G5794" s="3" t="s">
        <v>10</v>
      </c>
      <c r="H5794" s="6" t="str">
        <f t="shared" si="2"/>
        <v>Skoða hjá Distrelec</v>
      </c>
    </row>
    <row r="5795" ht="14.25" customHeight="1">
      <c r="A5795" s="3" t="s">
        <v>21761</v>
      </c>
      <c r="B5795" s="3" t="s">
        <v>21762</v>
      </c>
      <c r="C5795" s="3" t="s">
        <v>21763</v>
      </c>
      <c r="D5795" s="3" t="s">
        <v>21764</v>
      </c>
      <c r="E5795" s="4">
        <v>3520.0</v>
      </c>
      <c r="F5795" s="5">
        <f t="shared" si="1"/>
        <v>4365</v>
      </c>
      <c r="G5795" s="3" t="s">
        <v>10</v>
      </c>
      <c r="H5795" s="6" t="str">
        <f t="shared" si="2"/>
        <v>Skoða hjá Distrelec</v>
      </c>
    </row>
    <row r="5796" ht="14.25" customHeight="1">
      <c r="A5796" s="3" t="s">
        <v>21765</v>
      </c>
      <c r="B5796" s="3" t="s">
        <v>21766</v>
      </c>
      <c r="C5796" s="3" t="s">
        <v>21767</v>
      </c>
      <c r="D5796" s="3" t="s">
        <v>21767</v>
      </c>
      <c r="E5796" s="7">
        <v>175.0</v>
      </c>
      <c r="F5796" s="5">
        <f t="shared" si="1"/>
        <v>217</v>
      </c>
      <c r="G5796" s="3" t="s">
        <v>10</v>
      </c>
      <c r="H5796" s="6" t="str">
        <f t="shared" si="2"/>
        <v>Skoða hjá Distrelec</v>
      </c>
    </row>
    <row r="5797" ht="14.25" customHeight="1">
      <c r="A5797" s="3" t="s">
        <v>21768</v>
      </c>
      <c r="B5797" s="3" t="s">
        <v>21769</v>
      </c>
      <c r="C5797" s="3" t="s">
        <v>21769</v>
      </c>
      <c r="D5797" s="3" t="s">
        <v>18363</v>
      </c>
      <c r="E5797" s="4">
        <v>1527.0</v>
      </c>
      <c r="F5797" s="5">
        <f t="shared" si="1"/>
        <v>1893</v>
      </c>
      <c r="G5797" s="3" t="s">
        <v>10</v>
      </c>
      <c r="H5797" s="6" t="str">
        <f t="shared" si="2"/>
        <v>Skoða hjá Distrelec</v>
      </c>
    </row>
    <row r="5798" ht="14.25" customHeight="1">
      <c r="A5798" s="3" t="s">
        <v>21770</v>
      </c>
      <c r="B5798" s="3" t="s">
        <v>21771</v>
      </c>
      <c r="C5798" s="3" t="s">
        <v>21772</v>
      </c>
      <c r="D5798" s="3" t="s">
        <v>21773</v>
      </c>
      <c r="E5798" s="4">
        <v>1235.0</v>
      </c>
      <c r="F5798" s="5">
        <f t="shared" si="1"/>
        <v>1531</v>
      </c>
      <c r="G5798" s="3" t="s">
        <v>10</v>
      </c>
      <c r="H5798" s="6" t="str">
        <f t="shared" si="2"/>
        <v>Skoða hjá Distrelec</v>
      </c>
    </row>
    <row r="5799" ht="14.25" customHeight="1">
      <c r="A5799" s="3" t="s">
        <v>21774</v>
      </c>
      <c r="B5799" s="3" t="s">
        <v>21775</v>
      </c>
      <c r="C5799" s="3" t="s">
        <v>21776</v>
      </c>
      <c r="D5799" s="3" t="s">
        <v>21777</v>
      </c>
      <c r="E5799" s="7">
        <v>524.0</v>
      </c>
      <c r="F5799" s="5">
        <f t="shared" si="1"/>
        <v>650</v>
      </c>
      <c r="G5799" s="3" t="s">
        <v>10</v>
      </c>
      <c r="H5799" s="6" t="str">
        <f t="shared" si="2"/>
        <v>Skoða hjá Distrelec</v>
      </c>
    </row>
    <row r="5800" ht="14.25" customHeight="1">
      <c r="A5800" s="3" t="s">
        <v>21778</v>
      </c>
      <c r="B5800" s="3" t="s">
        <v>21779</v>
      </c>
      <c r="C5800" s="3" t="s">
        <v>21780</v>
      </c>
      <c r="D5800" s="3" t="s">
        <v>21781</v>
      </c>
      <c r="E5800" s="7">
        <v>496.0</v>
      </c>
      <c r="F5800" s="5">
        <f t="shared" si="1"/>
        <v>615</v>
      </c>
      <c r="G5800" s="3" t="s">
        <v>10</v>
      </c>
      <c r="H5800" s="6" t="str">
        <f t="shared" si="2"/>
        <v>Heimasíða íhluta</v>
      </c>
    </row>
    <row r="5801" ht="14.25" customHeight="1">
      <c r="A5801" s="3" t="s">
        <v>21782</v>
      </c>
      <c r="B5801" s="3" t="s">
        <v>21783</v>
      </c>
      <c r="C5801" s="3" t="s">
        <v>21784</v>
      </c>
      <c r="D5801" s="3" t="s">
        <v>21785</v>
      </c>
      <c r="E5801" s="7">
        <v>422.0</v>
      </c>
      <c r="F5801" s="5">
        <f t="shared" si="1"/>
        <v>523</v>
      </c>
      <c r="G5801" s="3" t="s">
        <v>6419</v>
      </c>
      <c r="H5801" s="6" t="str">
        <f t="shared" si="2"/>
        <v>Skoða hjá Distrelec</v>
      </c>
    </row>
    <row r="5802" ht="14.25" customHeight="1">
      <c r="A5802" s="3" t="s">
        <v>21786</v>
      </c>
      <c r="B5802" s="3" t="s">
        <v>21787</v>
      </c>
      <c r="C5802" s="3" t="s">
        <v>21788</v>
      </c>
      <c r="D5802" s="3" t="s">
        <v>21789</v>
      </c>
      <c r="E5802" s="7">
        <v>370.0</v>
      </c>
      <c r="F5802" s="5">
        <f t="shared" si="1"/>
        <v>459</v>
      </c>
      <c r="G5802" s="3" t="s">
        <v>10</v>
      </c>
      <c r="H5802" s="6" t="str">
        <f t="shared" si="2"/>
        <v>Heimasíða íhluta</v>
      </c>
    </row>
    <row r="5803" ht="14.25" customHeight="1">
      <c r="A5803" s="3" t="s">
        <v>21790</v>
      </c>
      <c r="B5803" s="3" t="s">
        <v>21791</v>
      </c>
      <c r="C5803" s="3" t="s">
        <v>21792</v>
      </c>
      <c r="D5803" s="3" t="s">
        <v>21793</v>
      </c>
      <c r="E5803" s="7">
        <v>374.0</v>
      </c>
      <c r="F5803" s="5">
        <f t="shared" si="1"/>
        <v>464</v>
      </c>
      <c r="G5803" s="3" t="s">
        <v>6419</v>
      </c>
      <c r="H5803" s="6" t="str">
        <f t="shared" si="2"/>
        <v>Skoða hjá Distrelec</v>
      </c>
    </row>
    <row r="5804" ht="14.25" customHeight="1">
      <c r="A5804" s="3" t="s">
        <v>21794</v>
      </c>
      <c r="B5804" s="3" t="s">
        <v>21795</v>
      </c>
      <c r="C5804" s="3" t="s">
        <v>21796</v>
      </c>
      <c r="D5804" s="3" t="s">
        <v>21796</v>
      </c>
      <c r="E5804" s="7">
        <v>373.0</v>
      </c>
      <c r="F5804" s="5">
        <f t="shared" si="1"/>
        <v>463</v>
      </c>
      <c r="G5804" s="3" t="s">
        <v>10</v>
      </c>
      <c r="H5804" s="6" t="str">
        <f t="shared" si="2"/>
        <v>Heimasíða íhluta</v>
      </c>
    </row>
    <row r="5805" ht="14.25" customHeight="1">
      <c r="A5805" s="3" t="s">
        <v>21797</v>
      </c>
      <c r="B5805" s="3" t="s">
        <v>21798</v>
      </c>
      <c r="C5805" s="3" t="s">
        <v>21799</v>
      </c>
      <c r="D5805" s="3" t="s">
        <v>21800</v>
      </c>
      <c r="E5805" s="4">
        <v>1056.0</v>
      </c>
      <c r="F5805" s="5">
        <f t="shared" si="1"/>
        <v>1309</v>
      </c>
      <c r="G5805" s="3" t="s">
        <v>6419</v>
      </c>
      <c r="H5805" s="6" t="str">
        <f t="shared" si="2"/>
        <v>Heimasíða íhluta</v>
      </c>
    </row>
    <row r="5806" ht="14.25" customHeight="1">
      <c r="A5806" s="3" t="s">
        <v>21801</v>
      </c>
      <c r="B5806" s="3" t="s">
        <v>21802</v>
      </c>
      <c r="C5806" s="3" t="s">
        <v>21803</v>
      </c>
      <c r="D5806" s="3" t="s">
        <v>21804</v>
      </c>
      <c r="E5806" s="4">
        <v>1736.0</v>
      </c>
      <c r="F5806" s="5">
        <f t="shared" si="1"/>
        <v>2153</v>
      </c>
      <c r="G5806" s="3" t="s">
        <v>6419</v>
      </c>
      <c r="H5806" s="6" t="str">
        <f t="shared" si="2"/>
        <v>Skoða hjá Distrelec</v>
      </c>
    </row>
    <row r="5807" ht="14.25" customHeight="1">
      <c r="A5807" s="3" t="s">
        <v>21805</v>
      </c>
      <c r="B5807" s="3" t="s">
        <v>21806</v>
      </c>
      <c r="C5807" s="3" t="s">
        <v>21807</v>
      </c>
      <c r="D5807" s="3" t="s">
        <v>21807</v>
      </c>
      <c r="E5807" s="4">
        <v>1716.0</v>
      </c>
      <c r="F5807" s="5">
        <f t="shared" si="1"/>
        <v>2128</v>
      </c>
      <c r="G5807" s="3" t="s">
        <v>10</v>
      </c>
      <c r="H5807" s="6" t="str">
        <f t="shared" si="2"/>
        <v>Skoða hjá Distrelec</v>
      </c>
    </row>
    <row r="5808" ht="14.25" customHeight="1">
      <c r="A5808" s="3" t="s">
        <v>21808</v>
      </c>
      <c r="B5808" s="3" t="s">
        <v>21809</v>
      </c>
      <c r="C5808" s="3" t="s">
        <v>21810</v>
      </c>
      <c r="D5808" s="3" t="s">
        <v>21811</v>
      </c>
      <c r="E5808" s="7">
        <v>507.0</v>
      </c>
      <c r="F5808" s="5">
        <f t="shared" si="1"/>
        <v>629</v>
      </c>
      <c r="G5808" s="3" t="s">
        <v>10</v>
      </c>
      <c r="H5808" s="6" t="str">
        <f t="shared" si="2"/>
        <v>Heimasíða íhluta</v>
      </c>
    </row>
    <row r="5809" ht="14.25" customHeight="1">
      <c r="A5809" s="3" t="s">
        <v>21812</v>
      </c>
      <c r="B5809" s="3" t="s">
        <v>21813</v>
      </c>
      <c r="C5809" s="3" t="s">
        <v>21814</v>
      </c>
      <c r="D5809" s="3" t="s">
        <v>21815</v>
      </c>
      <c r="E5809" s="4">
        <v>2371.0</v>
      </c>
      <c r="F5809" s="5">
        <f t="shared" si="1"/>
        <v>2940</v>
      </c>
      <c r="G5809" s="3" t="s">
        <v>6419</v>
      </c>
      <c r="H5809" s="6" t="str">
        <f t="shared" si="2"/>
        <v>Skoða hjá Distrelec</v>
      </c>
    </row>
    <row r="5810" ht="14.25" customHeight="1">
      <c r="A5810" s="3" t="s">
        <v>21816</v>
      </c>
      <c r="B5810" s="3" t="s">
        <v>21817</v>
      </c>
      <c r="C5810" s="3" t="s">
        <v>21818</v>
      </c>
      <c r="D5810" s="3" t="s">
        <v>21819</v>
      </c>
      <c r="E5810" s="4">
        <v>4435.0</v>
      </c>
      <c r="F5810" s="5">
        <f t="shared" si="1"/>
        <v>5499</v>
      </c>
      <c r="G5810" s="3" t="s">
        <v>10</v>
      </c>
      <c r="H5810" s="6" t="str">
        <f t="shared" si="2"/>
        <v>Skoða hjá Distrelec</v>
      </c>
    </row>
    <row r="5811" ht="14.25" customHeight="1">
      <c r="A5811" s="3" t="s">
        <v>21820</v>
      </c>
      <c r="B5811" s="3" t="s">
        <v>21821</v>
      </c>
      <c r="C5811" s="3" t="s">
        <v>21822</v>
      </c>
      <c r="D5811" s="3" t="s">
        <v>21823</v>
      </c>
      <c r="E5811" s="7">
        <v>543.0</v>
      </c>
      <c r="F5811" s="5">
        <f t="shared" si="1"/>
        <v>673</v>
      </c>
      <c r="G5811" s="3" t="s">
        <v>10</v>
      </c>
      <c r="H5811" s="6" t="str">
        <f t="shared" si="2"/>
        <v>Skoða hjá Distrelec</v>
      </c>
    </row>
    <row r="5812" ht="14.25" customHeight="1">
      <c r="A5812" s="3" t="s">
        <v>21824</v>
      </c>
      <c r="B5812" s="3" t="s">
        <v>21825</v>
      </c>
      <c r="C5812" s="3" t="s">
        <v>21826</v>
      </c>
      <c r="D5812" s="3" t="s">
        <v>21827</v>
      </c>
      <c r="E5812" s="7">
        <v>326.0</v>
      </c>
      <c r="F5812" s="5">
        <f t="shared" si="1"/>
        <v>404</v>
      </c>
      <c r="G5812" s="3" t="s">
        <v>10</v>
      </c>
      <c r="H5812" s="6" t="str">
        <f t="shared" si="2"/>
        <v>Skoða hjá Distrelec</v>
      </c>
    </row>
    <row r="5813" ht="14.25" customHeight="1">
      <c r="A5813" s="3" t="s">
        <v>21828</v>
      </c>
      <c r="B5813" s="3" t="s">
        <v>21829</v>
      </c>
      <c r="C5813" s="3" t="s">
        <v>21830</v>
      </c>
      <c r="D5813" s="3" t="s">
        <v>21831</v>
      </c>
      <c r="E5813" s="7">
        <v>480.0</v>
      </c>
      <c r="F5813" s="5">
        <f t="shared" si="1"/>
        <v>595</v>
      </c>
      <c r="G5813" s="3" t="s">
        <v>10</v>
      </c>
      <c r="H5813" s="6" t="str">
        <f t="shared" si="2"/>
        <v>Skoða hjá Distrelec</v>
      </c>
    </row>
    <row r="5814" ht="14.25" customHeight="1">
      <c r="A5814" s="3" t="s">
        <v>21832</v>
      </c>
      <c r="B5814" s="3" t="s">
        <v>21833</v>
      </c>
      <c r="C5814" s="3" t="s">
        <v>21834</v>
      </c>
      <c r="D5814" s="3" t="s">
        <v>21835</v>
      </c>
      <c r="E5814" s="7">
        <v>254.0</v>
      </c>
      <c r="F5814" s="5">
        <f t="shared" si="1"/>
        <v>315</v>
      </c>
      <c r="G5814" s="3" t="s">
        <v>10</v>
      </c>
      <c r="H5814" s="6" t="str">
        <f t="shared" si="2"/>
        <v>Heimasíða íhluta</v>
      </c>
    </row>
    <row r="5815" ht="14.25" customHeight="1">
      <c r="A5815" s="3" t="s">
        <v>21836</v>
      </c>
      <c r="B5815" s="3" t="s">
        <v>21837</v>
      </c>
      <c r="C5815" s="3" t="s">
        <v>21838</v>
      </c>
      <c r="D5815" s="3" t="s">
        <v>21839</v>
      </c>
      <c r="E5815" s="7">
        <v>423.0</v>
      </c>
      <c r="F5815" s="5">
        <f t="shared" si="1"/>
        <v>525</v>
      </c>
      <c r="G5815" s="3" t="s">
        <v>6419</v>
      </c>
      <c r="H5815" s="6" t="str">
        <f t="shared" si="2"/>
        <v>Heimasíða íhluta</v>
      </c>
    </row>
    <row r="5816" ht="14.25" customHeight="1">
      <c r="A5816" s="3" t="s">
        <v>21840</v>
      </c>
      <c r="B5816" s="3" t="s">
        <v>21841</v>
      </c>
      <c r="C5816" s="3" t="s">
        <v>21842</v>
      </c>
      <c r="D5816" s="3" t="s">
        <v>21842</v>
      </c>
      <c r="E5816" s="4">
        <v>2249.0</v>
      </c>
      <c r="F5816" s="5">
        <f t="shared" si="1"/>
        <v>2789</v>
      </c>
      <c r="G5816" s="3" t="s">
        <v>6419</v>
      </c>
      <c r="H5816" s="6" t="str">
        <f t="shared" si="2"/>
        <v>Heimasíða íhluta</v>
      </c>
    </row>
    <row r="5817" ht="14.25" customHeight="1">
      <c r="A5817" s="3" t="s">
        <v>21843</v>
      </c>
      <c r="B5817" s="3" t="s">
        <v>21844</v>
      </c>
      <c r="C5817" s="3" t="s">
        <v>21845</v>
      </c>
      <c r="D5817" s="3" t="s">
        <v>21845</v>
      </c>
      <c r="E5817" s="7">
        <v>743.0</v>
      </c>
      <c r="F5817" s="5">
        <f t="shared" si="1"/>
        <v>921</v>
      </c>
      <c r="G5817" s="3" t="s">
        <v>6419</v>
      </c>
      <c r="H5817" s="6" t="str">
        <f t="shared" si="2"/>
        <v>Heimasíða íhluta</v>
      </c>
    </row>
    <row r="5818" ht="14.25" customHeight="1">
      <c r="A5818" s="3" t="s">
        <v>21846</v>
      </c>
      <c r="B5818" s="3" t="s">
        <v>21847</v>
      </c>
      <c r="C5818" s="3" t="s">
        <v>21848</v>
      </c>
      <c r="D5818" s="3" t="s">
        <v>21849</v>
      </c>
      <c r="E5818" s="4">
        <v>1343.0</v>
      </c>
      <c r="F5818" s="5">
        <f t="shared" si="1"/>
        <v>1665</v>
      </c>
      <c r="G5818" s="3" t="s">
        <v>6419</v>
      </c>
      <c r="H5818" s="6" t="str">
        <f t="shared" si="2"/>
        <v>Skoða hjá Distrelec</v>
      </c>
    </row>
    <row r="5819" ht="14.25" customHeight="1">
      <c r="A5819" s="3" t="s">
        <v>21850</v>
      </c>
      <c r="B5819" s="3" t="s">
        <v>21851</v>
      </c>
      <c r="C5819" s="3" t="s">
        <v>21852</v>
      </c>
      <c r="D5819" s="3" t="s">
        <v>21853</v>
      </c>
      <c r="E5819" s="7">
        <v>674.0</v>
      </c>
      <c r="F5819" s="5">
        <f t="shared" si="1"/>
        <v>836</v>
      </c>
      <c r="G5819" s="3" t="s">
        <v>10</v>
      </c>
      <c r="H5819" s="6" t="str">
        <f t="shared" si="2"/>
        <v>Heimasíða íhluta</v>
      </c>
    </row>
    <row r="5820" ht="14.25" customHeight="1">
      <c r="A5820" s="3" t="s">
        <v>21854</v>
      </c>
      <c r="B5820" s="3" t="s">
        <v>21855</v>
      </c>
      <c r="C5820" s="3" t="s">
        <v>21856</v>
      </c>
      <c r="D5820" s="3" t="s">
        <v>21856</v>
      </c>
      <c r="E5820" s="7">
        <v>878.0</v>
      </c>
      <c r="F5820" s="5">
        <f t="shared" si="1"/>
        <v>1089</v>
      </c>
      <c r="G5820" s="3" t="s">
        <v>6419</v>
      </c>
      <c r="H5820" s="6" t="str">
        <f t="shared" si="2"/>
        <v>Heimasíða íhluta</v>
      </c>
    </row>
    <row r="5821" ht="14.25" customHeight="1">
      <c r="A5821" s="3" t="s">
        <v>21857</v>
      </c>
      <c r="B5821" s="3" t="s">
        <v>21858</v>
      </c>
      <c r="C5821" s="3" t="s">
        <v>21859</v>
      </c>
      <c r="D5821" s="3" t="s">
        <v>21859</v>
      </c>
      <c r="E5821" s="4">
        <v>2728.0</v>
      </c>
      <c r="F5821" s="5">
        <f t="shared" si="1"/>
        <v>3383</v>
      </c>
      <c r="G5821" s="3" t="s">
        <v>6419</v>
      </c>
      <c r="H5821" s="6" t="str">
        <f t="shared" si="2"/>
        <v>Heimasíða íhluta</v>
      </c>
    </row>
    <row r="5822" ht="14.25" customHeight="1">
      <c r="A5822" s="3" t="s">
        <v>21860</v>
      </c>
      <c r="B5822" s="3" t="s">
        <v>21861</v>
      </c>
      <c r="C5822" s="3" t="s">
        <v>21862</v>
      </c>
      <c r="D5822" s="3" t="s">
        <v>21862</v>
      </c>
      <c r="E5822" s="4">
        <v>3036.0</v>
      </c>
      <c r="F5822" s="5">
        <f t="shared" si="1"/>
        <v>3765</v>
      </c>
      <c r="G5822" s="3" t="s">
        <v>6419</v>
      </c>
      <c r="H5822" s="6" t="str">
        <f t="shared" si="2"/>
        <v>Skoða hjá Distrelec</v>
      </c>
    </row>
    <row r="5823" ht="14.25" customHeight="1">
      <c r="A5823" s="3" t="s">
        <v>21863</v>
      </c>
      <c r="B5823" s="3" t="s">
        <v>21864</v>
      </c>
      <c r="C5823" s="3" t="s">
        <v>21865</v>
      </c>
      <c r="D5823" s="3" t="s">
        <v>21866</v>
      </c>
      <c r="E5823" s="7">
        <v>229.0</v>
      </c>
      <c r="F5823" s="5">
        <f t="shared" si="1"/>
        <v>284</v>
      </c>
      <c r="G5823" s="3" t="s">
        <v>10</v>
      </c>
      <c r="H5823" s="6" t="str">
        <f t="shared" si="2"/>
        <v>Heimasíða íhluta</v>
      </c>
    </row>
    <row r="5824" ht="14.25" customHeight="1">
      <c r="A5824" s="3" t="s">
        <v>21867</v>
      </c>
      <c r="B5824" s="3" t="s">
        <v>21868</v>
      </c>
      <c r="C5824" s="3" t="s">
        <v>21869</v>
      </c>
      <c r="D5824" s="3" t="s">
        <v>21869</v>
      </c>
      <c r="E5824" s="7">
        <v>153.0</v>
      </c>
      <c r="F5824" s="5">
        <f t="shared" si="1"/>
        <v>190</v>
      </c>
      <c r="G5824" s="3" t="s">
        <v>6419</v>
      </c>
      <c r="H5824" s="6" t="str">
        <f t="shared" si="2"/>
        <v>Skoða hjá Distrelec</v>
      </c>
    </row>
    <row r="5825" ht="14.25" customHeight="1">
      <c r="A5825" s="3" t="s">
        <v>21870</v>
      </c>
      <c r="B5825" s="3" t="s">
        <v>21871</v>
      </c>
      <c r="C5825" s="3" t="s">
        <v>21872</v>
      </c>
      <c r="D5825" s="3" t="s">
        <v>21873</v>
      </c>
      <c r="E5825" s="7">
        <v>112.0</v>
      </c>
      <c r="F5825" s="5">
        <f t="shared" si="1"/>
        <v>139</v>
      </c>
      <c r="G5825" s="3" t="s">
        <v>10</v>
      </c>
      <c r="H5825" s="6" t="str">
        <f t="shared" si="2"/>
        <v>Skoða hjá Distrelec</v>
      </c>
    </row>
    <row r="5826" ht="14.25" customHeight="1">
      <c r="A5826" s="3" t="s">
        <v>21874</v>
      </c>
      <c r="B5826" s="3" t="s">
        <v>21875</v>
      </c>
      <c r="C5826" s="3" t="s">
        <v>21876</v>
      </c>
      <c r="D5826" s="3" t="s">
        <v>21877</v>
      </c>
      <c r="E5826" s="7">
        <v>109.0</v>
      </c>
      <c r="F5826" s="5">
        <f t="shared" si="1"/>
        <v>135</v>
      </c>
      <c r="G5826" s="3" t="s">
        <v>10</v>
      </c>
      <c r="H5826" s="6" t="str">
        <f t="shared" si="2"/>
        <v>Skoða hjá Distrelec</v>
      </c>
    </row>
    <row r="5827" ht="14.25" customHeight="1">
      <c r="A5827" s="3" t="s">
        <v>21878</v>
      </c>
      <c r="B5827" s="3" t="s">
        <v>21879</v>
      </c>
      <c r="C5827" s="3" t="s">
        <v>21880</v>
      </c>
      <c r="D5827" s="3" t="s">
        <v>21880</v>
      </c>
      <c r="E5827" s="7">
        <v>826.0</v>
      </c>
      <c r="F5827" s="5">
        <f t="shared" si="1"/>
        <v>1024</v>
      </c>
      <c r="G5827" s="3" t="s">
        <v>10</v>
      </c>
      <c r="H5827" s="6" t="str">
        <f t="shared" si="2"/>
        <v>Skoða hjá Distrelec</v>
      </c>
    </row>
    <row r="5828" ht="14.25" customHeight="1">
      <c r="A5828" s="3" t="s">
        <v>21881</v>
      </c>
      <c r="B5828" s="3" t="s">
        <v>21882</v>
      </c>
      <c r="C5828" s="3" t="s">
        <v>21883</v>
      </c>
      <c r="D5828" s="3" t="s">
        <v>21884</v>
      </c>
      <c r="E5828" s="7">
        <v>793.0</v>
      </c>
      <c r="F5828" s="5">
        <f t="shared" si="1"/>
        <v>983</v>
      </c>
      <c r="G5828" s="3" t="s">
        <v>10</v>
      </c>
      <c r="H5828" s="6" t="str">
        <f t="shared" si="2"/>
        <v>Heimasíða íhluta</v>
      </c>
    </row>
    <row r="5829" ht="14.25" customHeight="1">
      <c r="A5829" s="3" t="s">
        <v>21885</v>
      </c>
      <c r="B5829" s="3" t="s">
        <v>21886</v>
      </c>
      <c r="C5829" s="3" t="s">
        <v>21887</v>
      </c>
      <c r="D5829" s="3" t="s">
        <v>21888</v>
      </c>
      <c r="E5829" s="7">
        <v>766.0</v>
      </c>
      <c r="F5829" s="5">
        <f t="shared" si="1"/>
        <v>950</v>
      </c>
      <c r="G5829" s="3" t="s">
        <v>6419</v>
      </c>
      <c r="H5829" s="6" t="str">
        <f t="shared" si="2"/>
        <v>Skoða hjá Distrelec</v>
      </c>
    </row>
    <row r="5830" ht="14.25" customHeight="1">
      <c r="A5830" s="3" t="s">
        <v>21889</v>
      </c>
      <c r="B5830" s="3" t="s">
        <v>21890</v>
      </c>
      <c r="C5830" s="3" t="s">
        <v>21891</v>
      </c>
      <c r="D5830" s="3" t="s">
        <v>21892</v>
      </c>
      <c r="E5830" s="7">
        <v>267.0</v>
      </c>
      <c r="F5830" s="5">
        <f t="shared" si="1"/>
        <v>331</v>
      </c>
      <c r="G5830" s="3" t="s">
        <v>10</v>
      </c>
      <c r="H5830" s="6" t="str">
        <f t="shared" si="2"/>
        <v>Skoða hjá Distrelec</v>
      </c>
    </row>
    <row r="5831" ht="14.25" customHeight="1">
      <c r="A5831" s="3" t="s">
        <v>21893</v>
      </c>
      <c r="B5831" s="3" t="s">
        <v>21894</v>
      </c>
      <c r="C5831" s="3" t="s">
        <v>21895</v>
      </c>
      <c r="D5831" s="3" t="s">
        <v>21896</v>
      </c>
      <c r="E5831" s="7">
        <v>188.0</v>
      </c>
      <c r="F5831" s="5">
        <f t="shared" si="1"/>
        <v>233</v>
      </c>
      <c r="G5831" s="3" t="s">
        <v>10</v>
      </c>
      <c r="H5831" s="6" t="str">
        <f t="shared" si="2"/>
        <v>Skoða hjá Distrelec</v>
      </c>
    </row>
    <row r="5832" ht="14.25" customHeight="1">
      <c r="A5832" s="3" t="s">
        <v>21897</v>
      </c>
      <c r="B5832" s="3" t="s">
        <v>21898</v>
      </c>
      <c r="C5832" s="3" t="s">
        <v>21899</v>
      </c>
      <c r="D5832" s="3" t="s">
        <v>21900</v>
      </c>
      <c r="E5832" s="7">
        <v>176.0</v>
      </c>
      <c r="F5832" s="5">
        <f t="shared" si="1"/>
        <v>218</v>
      </c>
      <c r="G5832" s="3" t="s">
        <v>10</v>
      </c>
      <c r="H5832" s="6" t="str">
        <f t="shared" si="2"/>
        <v>Heimasíða íhluta</v>
      </c>
    </row>
    <row r="5833" ht="14.25" customHeight="1">
      <c r="A5833" s="3" t="s">
        <v>21901</v>
      </c>
      <c r="B5833" s="3" t="s">
        <v>21902</v>
      </c>
      <c r="C5833" s="3" t="s">
        <v>21902</v>
      </c>
      <c r="D5833" s="3" t="s">
        <v>21903</v>
      </c>
      <c r="E5833" s="4">
        <v>1360.0</v>
      </c>
      <c r="F5833" s="5">
        <f t="shared" si="1"/>
        <v>1686</v>
      </c>
      <c r="G5833" s="3" t="s">
        <v>6419</v>
      </c>
      <c r="H5833" s="6" t="str">
        <f t="shared" si="2"/>
        <v>Heimasíða íhluta</v>
      </c>
    </row>
    <row r="5834" ht="14.25" customHeight="1">
      <c r="A5834" s="3" t="s">
        <v>21904</v>
      </c>
      <c r="B5834" s="3" t="s">
        <v>21905</v>
      </c>
      <c r="C5834" s="3" t="s">
        <v>21905</v>
      </c>
      <c r="D5834" s="3" t="s">
        <v>21906</v>
      </c>
      <c r="E5834" s="7">
        <v>444.0</v>
      </c>
      <c r="F5834" s="5">
        <f t="shared" si="1"/>
        <v>551</v>
      </c>
      <c r="G5834" s="3" t="s">
        <v>6419</v>
      </c>
      <c r="H5834" s="6" t="str">
        <f t="shared" si="2"/>
        <v>Heimasíða íhluta</v>
      </c>
    </row>
    <row r="5835" ht="14.25" customHeight="1">
      <c r="A5835" s="3" t="s">
        <v>21907</v>
      </c>
      <c r="B5835" s="3" t="s">
        <v>21908</v>
      </c>
      <c r="C5835" s="3" t="s">
        <v>21908</v>
      </c>
      <c r="D5835" s="3" t="s">
        <v>21909</v>
      </c>
      <c r="E5835" s="7">
        <v>579.0</v>
      </c>
      <c r="F5835" s="5">
        <f t="shared" si="1"/>
        <v>718</v>
      </c>
      <c r="G5835" s="3" t="s">
        <v>6419</v>
      </c>
      <c r="H5835" s="6" t="str">
        <f t="shared" si="2"/>
        <v>Heimasíða íhluta</v>
      </c>
    </row>
    <row r="5836" ht="14.25" customHeight="1">
      <c r="A5836" s="3" t="s">
        <v>21910</v>
      </c>
      <c r="B5836" s="3" t="s">
        <v>21911</v>
      </c>
      <c r="C5836" s="3" t="s">
        <v>21912</v>
      </c>
      <c r="D5836" s="3" t="s">
        <v>21912</v>
      </c>
      <c r="E5836" s="4">
        <v>1102.0</v>
      </c>
      <c r="F5836" s="5">
        <f t="shared" si="1"/>
        <v>1366</v>
      </c>
      <c r="G5836" s="3" t="s">
        <v>6419</v>
      </c>
      <c r="H5836" s="6" t="str">
        <f t="shared" si="2"/>
        <v>Heimasíða íhluta</v>
      </c>
    </row>
    <row r="5837" ht="14.25" customHeight="1">
      <c r="A5837" s="3" t="s">
        <v>21913</v>
      </c>
      <c r="B5837" s="3" t="s">
        <v>21914</v>
      </c>
      <c r="C5837" s="3" t="s">
        <v>21915</v>
      </c>
      <c r="D5837" s="3" t="s">
        <v>21915</v>
      </c>
      <c r="E5837" s="7">
        <v>311.0</v>
      </c>
      <c r="F5837" s="5">
        <f t="shared" si="1"/>
        <v>386</v>
      </c>
      <c r="G5837" s="3" t="s">
        <v>6419</v>
      </c>
      <c r="H5837" s="6" t="str">
        <f t="shared" si="2"/>
        <v>Heimasíða íhluta</v>
      </c>
    </row>
    <row r="5838" ht="14.25" customHeight="1">
      <c r="A5838" s="3" t="s">
        <v>21916</v>
      </c>
      <c r="B5838" s="3" t="s">
        <v>21917</v>
      </c>
      <c r="C5838" s="3" t="s">
        <v>21918</v>
      </c>
      <c r="D5838" s="3" t="s">
        <v>21918</v>
      </c>
      <c r="E5838" s="7">
        <v>618.0</v>
      </c>
      <c r="F5838" s="5">
        <f t="shared" si="1"/>
        <v>766</v>
      </c>
      <c r="G5838" s="3" t="s">
        <v>6419</v>
      </c>
      <c r="H5838" s="6" t="str">
        <f t="shared" si="2"/>
        <v>Heimasíða íhluta</v>
      </c>
    </row>
    <row r="5839" ht="14.25" customHeight="1">
      <c r="A5839" s="3" t="s">
        <v>21919</v>
      </c>
      <c r="B5839" s="3" t="s">
        <v>21920</v>
      </c>
      <c r="C5839" s="3" t="s">
        <v>21921</v>
      </c>
      <c r="D5839" s="3" t="s">
        <v>21921</v>
      </c>
      <c r="E5839" s="4">
        <v>1125.0</v>
      </c>
      <c r="F5839" s="5">
        <f t="shared" si="1"/>
        <v>1395</v>
      </c>
      <c r="G5839" s="3" t="s">
        <v>6419</v>
      </c>
      <c r="H5839" s="6" t="str">
        <f t="shared" si="2"/>
        <v>Skoða hjá Distrelec</v>
      </c>
    </row>
    <row r="5840" ht="14.25" customHeight="1">
      <c r="A5840" s="3" t="s">
        <v>21922</v>
      </c>
      <c r="B5840" s="3" t="s">
        <v>21923</v>
      </c>
      <c r="C5840" s="3" t="s">
        <v>21924</v>
      </c>
      <c r="D5840" s="3" t="s">
        <v>21924</v>
      </c>
      <c r="E5840" s="7">
        <v>880.0</v>
      </c>
      <c r="F5840" s="5">
        <f t="shared" si="1"/>
        <v>1091</v>
      </c>
      <c r="G5840" s="3" t="s">
        <v>10</v>
      </c>
      <c r="H5840" s="6" t="str">
        <f t="shared" si="2"/>
        <v>Heimasíða íhluta</v>
      </c>
    </row>
    <row r="5841" ht="14.25" customHeight="1">
      <c r="A5841" s="3" t="s">
        <v>21925</v>
      </c>
      <c r="B5841" s="3" t="s">
        <v>21926</v>
      </c>
      <c r="C5841" s="3" t="s">
        <v>21927</v>
      </c>
      <c r="D5841" s="3" t="s">
        <v>21928</v>
      </c>
      <c r="E5841" s="7">
        <v>263.0</v>
      </c>
      <c r="F5841" s="5">
        <f t="shared" si="1"/>
        <v>326</v>
      </c>
      <c r="G5841" s="3" t="s">
        <v>6419</v>
      </c>
      <c r="H5841" s="6" t="str">
        <f t="shared" si="2"/>
        <v>Skoða hjá Distrelec</v>
      </c>
    </row>
    <row r="5842" ht="14.25" customHeight="1">
      <c r="A5842" s="3" t="s">
        <v>21929</v>
      </c>
      <c r="B5842" s="3" t="s">
        <v>21930</v>
      </c>
      <c r="C5842" s="3" t="s">
        <v>21931</v>
      </c>
      <c r="D5842" s="3" t="s">
        <v>21931</v>
      </c>
      <c r="E5842" s="7">
        <v>421.0</v>
      </c>
      <c r="F5842" s="5">
        <f t="shared" si="1"/>
        <v>522</v>
      </c>
      <c r="G5842" s="3" t="s">
        <v>10</v>
      </c>
      <c r="H5842" s="6" t="str">
        <f t="shared" si="2"/>
        <v>Heimasíða íhluta</v>
      </c>
    </row>
    <row r="5843" ht="14.25" customHeight="1">
      <c r="A5843" s="3" t="s">
        <v>21932</v>
      </c>
      <c r="B5843" s="3" t="s">
        <v>21933</v>
      </c>
      <c r="C5843" s="3" t="s">
        <v>21934</v>
      </c>
      <c r="D5843" s="3" t="s">
        <v>21934</v>
      </c>
      <c r="E5843" s="4">
        <v>1762.0</v>
      </c>
      <c r="F5843" s="5">
        <f t="shared" si="1"/>
        <v>2185</v>
      </c>
      <c r="G5843" s="3" t="s">
        <v>6419</v>
      </c>
      <c r="H5843" s="6" t="str">
        <f t="shared" si="2"/>
        <v>Heimasíða íhluta</v>
      </c>
    </row>
    <row r="5844" ht="14.25" customHeight="1">
      <c r="A5844" s="3" t="s">
        <v>21935</v>
      </c>
      <c r="B5844" s="3" t="s">
        <v>21936</v>
      </c>
      <c r="C5844" s="3" t="s">
        <v>21937</v>
      </c>
      <c r="D5844" s="3" t="s">
        <v>21937</v>
      </c>
      <c r="E5844" s="4">
        <v>2893.0</v>
      </c>
      <c r="F5844" s="5">
        <f t="shared" si="1"/>
        <v>3587</v>
      </c>
      <c r="G5844" s="3" t="s">
        <v>6419</v>
      </c>
      <c r="H5844" s="6" t="str">
        <f t="shared" si="2"/>
        <v>Heimasíða íhluta</v>
      </c>
    </row>
    <row r="5845" ht="14.25" customHeight="1">
      <c r="A5845" s="3" t="s">
        <v>21938</v>
      </c>
      <c r="B5845" s="3" t="s">
        <v>21939</v>
      </c>
      <c r="C5845" s="3" t="s">
        <v>21940</v>
      </c>
      <c r="D5845" s="3" t="s">
        <v>21940</v>
      </c>
      <c r="E5845" s="7">
        <v>459.71</v>
      </c>
      <c r="F5845" s="5">
        <f t="shared" si="1"/>
        <v>570</v>
      </c>
      <c r="G5845" s="3" t="s">
        <v>6419</v>
      </c>
      <c r="H5845" s="6" t="str">
        <f t="shared" si="2"/>
        <v>Heimasíða íhluta</v>
      </c>
    </row>
    <row r="5846" ht="14.25" customHeight="1">
      <c r="A5846" s="3" t="s">
        <v>21941</v>
      </c>
      <c r="B5846" s="3" t="s">
        <v>21942</v>
      </c>
      <c r="C5846" s="3" t="s">
        <v>21943</v>
      </c>
      <c r="D5846" s="3" t="s">
        <v>21943</v>
      </c>
      <c r="E5846" s="7">
        <v>459.71</v>
      </c>
      <c r="F5846" s="5">
        <f t="shared" si="1"/>
        <v>570</v>
      </c>
      <c r="G5846" s="3" t="s">
        <v>6419</v>
      </c>
      <c r="H5846" s="6" t="str">
        <f t="shared" si="2"/>
        <v>Heimasíða íhluta</v>
      </c>
    </row>
    <row r="5847" ht="14.25" customHeight="1">
      <c r="A5847" s="3" t="s">
        <v>21944</v>
      </c>
      <c r="B5847" s="3" t="s">
        <v>21945</v>
      </c>
      <c r="C5847" s="3" t="s">
        <v>21946</v>
      </c>
      <c r="D5847" s="3" t="s">
        <v>21946</v>
      </c>
      <c r="E5847" s="7">
        <v>707.0</v>
      </c>
      <c r="F5847" s="5">
        <f t="shared" si="1"/>
        <v>877</v>
      </c>
      <c r="G5847" s="3" t="s">
        <v>6419</v>
      </c>
      <c r="H5847" s="6" t="str">
        <f t="shared" si="2"/>
        <v>Heimasíða íhluta</v>
      </c>
    </row>
    <row r="5848" ht="14.25" customHeight="1">
      <c r="A5848" s="3" t="s">
        <v>21947</v>
      </c>
      <c r="B5848" s="3" t="s">
        <v>21948</v>
      </c>
      <c r="C5848" s="3" t="s">
        <v>21949</v>
      </c>
      <c r="D5848" s="3" t="s">
        <v>21950</v>
      </c>
      <c r="E5848" s="7">
        <v>141.0</v>
      </c>
      <c r="F5848" s="5">
        <f t="shared" si="1"/>
        <v>175</v>
      </c>
      <c r="G5848" s="3" t="s">
        <v>6419</v>
      </c>
      <c r="H5848" s="6" t="str">
        <f t="shared" si="2"/>
        <v>Heimasíða íhluta</v>
      </c>
    </row>
    <row r="5849" ht="14.25" customHeight="1">
      <c r="A5849" s="3" t="s">
        <v>21951</v>
      </c>
      <c r="B5849" s="3" t="s">
        <v>21952</v>
      </c>
      <c r="C5849" s="3" t="s">
        <v>21953</v>
      </c>
      <c r="D5849" s="3" t="s">
        <v>21954</v>
      </c>
      <c r="E5849" s="7">
        <v>429.0</v>
      </c>
      <c r="F5849" s="5">
        <f t="shared" si="1"/>
        <v>532</v>
      </c>
      <c r="G5849" s="3" t="s">
        <v>6419</v>
      </c>
      <c r="H5849" s="6" t="str">
        <f t="shared" si="2"/>
        <v>Skoða hjá Distrelec</v>
      </c>
    </row>
    <row r="5850" ht="14.25" customHeight="1">
      <c r="A5850" s="3" t="s">
        <v>21955</v>
      </c>
      <c r="C5850" s="3" t="s">
        <v>21956</v>
      </c>
      <c r="D5850" s="3" t="s">
        <v>12915</v>
      </c>
      <c r="E5850" s="7">
        <v>428.0</v>
      </c>
      <c r="F5850" s="5">
        <f t="shared" si="1"/>
        <v>531</v>
      </c>
      <c r="G5850" s="3" t="s">
        <v>10</v>
      </c>
      <c r="H5850" s="6" t="str">
        <f t="shared" si="2"/>
        <v>Heimasíða íhluta</v>
      </c>
    </row>
    <row r="5851" ht="14.25" customHeight="1">
      <c r="A5851" s="3" t="s">
        <v>21957</v>
      </c>
      <c r="B5851" s="3" t="s">
        <v>21958</v>
      </c>
      <c r="C5851" s="3" t="s">
        <v>21959</v>
      </c>
      <c r="D5851" s="3" t="s">
        <v>21960</v>
      </c>
      <c r="E5851" s="4">
        <v>4015.0</v>
      </c>
      <c r="F5851" s="5">
        <f t="shared" si="1"/>
        <v>4979</v>
      </c>
      <c r="G5851" s="3" t="s">
        <v>6419</v>
      </c>
      <c r="H5851" s="6" t="str">
        <f t="shared" si="2"/>
        <v>Heimasíða íhluta</v>
      </c>
    </row>
    <row r="5852" ht="14.25" customHeight="1">
      <c r="A5852" s="3" t="s">
        <v>21961</v>
      </c>
      <c r="B5852" s="3" t="s">
        <v>21962</v>
      </c>
      <c r="C5852" s="3" t="s">
        <v>21963</v>
      </c>
      <c r="D5852" s="3" t="s">
        <v>21964</v>
      </c>
      <c r="E5852" s="4">
        <v>1390.0</v>
      </c>
      <c r="F5852" s="5">
        <f t="shared" si="1"/>
        <v>1724</v>
      </c>
      <c r="G5852" s="3" t="s">
        <v>6419</v>
      </c>
      <c r="H5852" s="6" t="str">
        <f t="shared" si="2"/>
        <v>Skoða hjá Distrelec</v>
      </c>
    </row>
    <row r="5853" ht="14.25" customHeight="1">
      <c r="A5853" s="3" t="s">
        <v>21965</v>
      </c>
      <c r="B5853" s="3" t="s">
        <v>21966</v>
      </c>
      <c r="C5853" s="3" t="s">
        <v>21967</v>
      </c>
      <c r="D5853" s="3" t="s">
        <v>21968</v>
      </c>
      <c r="E5853" s="4">
        <v>1388.0</v>
      </c>
      <c r="F5853" s="5">
        <f t="shared" si="1"/>
        <v>1721</v>
      </c>
      <c r="G5853" s="3" t="s">
        <v>10</v>
      </c>
      <c r="H5853" s="6" t="str">
        <f t="shared" si="2"/>
        <v>Heimasíða íhluta</v>
      </c>
    </row>
    <row r="5854" ht="14.25" customHeight="1">
      <c r="A5854" s="3" t="s">
        <v>21969</v>
      </c>
      <c r="B5854" s="3" t="s">
        <v>21970</v>
      </c>
      <c r="C5854" s="3" t="s">
        <v>21971</v>
      </c>
      <c r="D5854" s="3" t="s">
        <v>21971</v>
      </c>
      <c r="E5854" s="7">
        <v>718.0</v>
      </c>
      <c r="F5854" s="5">
        <f t="shared" si="1"/>
        <v>890</v>
      </c>
      <c r="G5854" s="3" t="s">
        <v>6419</v>
      </c>
      <c r="H5854" s="6" t="str">
        <f t="shared" si="2"/>
        <v>Skoða hjá Distrelec</v>
      </c>
    </row>
    <row r="5855" ht="14.25" customHeight="1">
      <c r="A5855" s="3" t="s">
        <v>21972</v>
      </c>
      <c r="B5855" s="3" t="s">
        <v>21973</v>
      </c>
      <c r="C5855" s="3" t="s">
        <v>21974</v>
      </c>
      <c r="D5855" s="3" t="s">
        <v>21974</v>
      </c>
      <c r="E5855" s="7">
        <v>839.0</v>
      </c>
      <c r="F5855" s="5">
        <f t="shared" si="1"/>
        <v>1040</v>
      </c>
      <c r="G5855" s="3" t="s">
        <v>10</v>
      </c>
      <c r="H5855" s="6" t="str">
        <f t="shared" si="2"/>
        <v>Skoða hjá Distrelec</v>
      </c>
    </row>
    <row r="5856" ht="14.25" customHeight="1">
      <c r="A5856" s="3" t="s">
        <v>21975</v>
      </c>
      <c r="B5856" s="3" t="s">
        <v>21976</v>
      </c>
      <c r="C5856" s="3" t="s">
        <v>21977</v>
      </c>
      <c r="D5856" s="3" t="s">
        <v>21978</v>
      </c>
      <c r="E5856" s="7">
        <v>645.0</v>
      </c>
      <c r="F5856" s="5">
        <f t="shared" si="1"/>
        <v>800</v>
      </c>
      <c r="G5856" s="3" t="s">
        <v>10</v>
      </c>
      <c r="H5856" s="6" t="str">
        <f t="shared" si="2"/>
        <v>Skoða hjá Velleman</v>
      </c>
    </row>
    <row r="5857" ht="14.25" customHeight="1">
      <c r="A5857" s="3" t="s">
        <v>21979</v>
      </c>
      <c r="B5857" s="3" t="s">
        <v>21980</v>
      </c>
      <c r="C5857" s="3" t="s">
        <v>21981</v>
      </c>
      <c r="D5857" s="3" t="s">
        <v>21982</v>
      </c>
      <c r="E5857" s="4">
        <v>6452.0</v>
      </c>
      <c r="F5857" s="5">
        <f t="shared" si="1"/>
        <v>8000</v>
      </c>
      <c r="G5857" s="3" t="s">
        <v>23</v>
      </c>
      <c r="H5857" s="6" t="str">
        <f t="shared" si="2"/>
        <v>Skoða hjá Distrelec</v>
      </c>
    </row>
    <row r="5858" ht="14.25" customHeight="1">
      <c r="A5858" s="3" t="s">
        <v>21983</v>
      </c>
      <c r="B5858" s="3" t="s">
        <v>21984</v>
      </c>
      <c r="C5858" s="3" t="s">
        <v>21985</v>
      </c>
      <c r="D5858" s="3" t="s">
        <v>21985</v>
      </c>
      <c r="E5858" s="4">
        <v>1078.0</v>
      </c>
      <c r="F5858" s="5">
        <f t="shared" si="1"/>
        <v>1337</v>
      </c>
      <c r="G5858" s="3" t="s">
        <v>10</v>
      </c>
      <c r="H5858" s="6" t="str">
        <f t="shared" si="2"/>
        <v>Skoða hjá Distrelec</v>
      </c>
    </row>
    <row r="5859" ht="14.25" customHeight="1">
      <c r="A5859" s="3" t="s">
        <v>21986</v>
      </c>
      <c r="B5859" s="3" t="s">
        <v>21987</v>
      </c>
      <c r="C5859" s="3" t="s">
        <v>21988</v>
      </c>
      <c r="D5859" s="3" t="s">
        <v>21988</v>
      </c>
      <c r="E5859" s="4">
        <v>4378.0</v>
      </c>
      <c r="F5859" s="5">
        <f t="shared" si="1"/>
        <v>5429</v>
      </c>
      <c r="G5859" s="3" t="s">
        <v>10</v>
      </c>
      <c r="H5859" s="6" t="str">
        <f t="shared" si="2"/>
        <v>Skoða hjá Distrelec</v>
      </c>
    </row>
    <row r="5860" ht="14.25" customHeight="1">
      <c r="A5860" s="3" t="s">
        <v>21989</v>
      </c>
      <c r="B5860" s="3" t="s">
        <v>21990</v>
      </c>
      <c r="C5860" s="3" t="s">
        <v>21991</v>
      </c>
      <c r="D5860" s="3" t="s">
        <v>21991</v>
      </c>
      <c r="E5860" s="7">
        <v>331.0</v>
      </c>
      <c r="F5860" s="5">
        <f t="shared" si="1"/>
        <v>410</v>
      </c>
      <c r="G5860" s="3" t="s">
        <v>10</v>
      </c>
      <c r="H5860" s="6" t="str">
        <f t="shared" si="2"/>
        <v>Heimasíða íhluta</v>
      </c>
    </row>
    <row r="5861" ht="14.25" customHeight="1">
      <c r="A5861" s="3" t="s">
        <v>21992</v>
      </c>
      <c r="B5861" s="3" t="s">
        <v>21993</v>
      </c>
      <c r="C5861" s="3" t="s">
        <v>21994</v>
      </c>
      <c r="D5861" s="3" t="s">
        <v>21994</v>
      </c>
      <c r="E5861" s="4">
        <v>5425.0</v>
      </c>
      <c r="F5861" s="5">
        <f t="shared" si="1"/>
        <v>6727</v>
      </c>
      <c r="G5861" s="3" t="s">
        <v>6419</v>
      </c>
      <c r="H5861" s="6" t="str">
        <f t="shared" si="2"/>
        <v>Skoða hjá Distrelec</v>
      </c>
    </row>
    <row r="5862" ht="14.25" customHeight="1">
      <c r="A5862" s="3" t="s">
        <v>21995</v>
      </c>
      <c r="B5862" s="3" t="s">
        <v>21996</v>
      </c>
      <c r="C5862" s="3" t="s">
        <v>21997</v>
      </c>
      <c r="D5862" s="3" t="s">
        <v>21997</v>
      </c>
      <c r="E5862" s="4">
        <v>2159.0</v>
      </c>
      <c r="F5862" s="5">
        <f t="shared" si="1"/>
        <v>2677</v>
      </c>
      <c r="G5862" s="3" t="s">
        <v>10</v>
      </c>
      <c r="H5862" s="6" t="str">
        <f t="shared" si="2"/>
        <v>Skoða hjá Distrelec</v>
      </c>
    </row>
    <row r="5863" ht="14.25" customHeight="1">
      <c r="A5863" s="3" t="s">
        <v>21998</v>
      </c>
      <c r="B5863" s="3" t="s">
        <v>21999</v>
      </c>
      <c r="C5863" s="3" t="s">
        <v>22000</v>
      </c>
      <c r="D5863" s="3" t="s">
        <v>22001</v>
      </c>
      <c r="E5863" s="4">
        <v>1960.0</v>
      </c>
      <c r="F5863" s="5">
        <f t="shared" si="1"/>
        <v>2430</v>
      </c>
      <c r="G5863" s="3" t="s">
        <v>10</v>
      </c>
      <c r="H5863" s="6" t="str">
        <f t="shared" si="2"/>
        <v>Skoða hjá Distrelec</v>
      </c>
    </row>
    <row r="5864" ht="14.25" customHeight="1">
      <c r="A5864" s="3" t="s">
        <v>22002</v>
      </c>
      <c r="B5864" s="3" t="s">
        <v>22003</v>
      </c>
      <c r="C5864" s="3" t="s">
        <v>22004</v>
      </c>
      <c r="D5864" s="3" t="s">
        <v>22005</v>
      </c>
      <c r="E5864" s="7">
        <v>958.0</v>
      </c>
      <c r="F5864" s="5">
        <f t="shared" si="1"/>
        <v>1188</v>
      </c>
      <c r="G5864" s="3" t="s">
        <v>10</v>
      </c>
      <c r="H5864" s="6" t="str">
        <f t="shared" si="2"/>
        <v>Skoða hjá Distrelec</v>
      </c>
    </row>
    <row r="5865" ht="14.25" customHeight="1">
      <c r="A5865" s="3" t="s">
        <v>22006</v>
      </c>
      <c r="B5865" s="3" t="s">
        <v>22007</v>
      </c>
      <c r="C5865" s="3" t="s">
        <v>22008</v>
      </c>
      <c r="D5865" s="3" t="s">
        <v>22008</v>
      </c>
      <c r="E5865" s="4">
        <v>2641.0</v>
      </c>
      <c r="F5865" s="5">
        <f t="shared" si="1"/>
        <v>3275</v>
      </c>
      <c r="G5865" s="3" t="s">
        <v>10</v>
      </c>
      <c r="H5865" s="6" t="str">
        <f t="shared" si="2"/>
        <v>Skoða hjá Distrelec</v>
      </c>
    </row>
    <row r="5866" ht="14.25" customHeight="1">
      <c r="A5866" s="3" t="s">
        <v>22009</v>
      </c>
      <c r="B5866" s="3" t="s">
        <v>22010</v>
      </c>
      <c r="C5866" s="3" t="s">
        <v>22011</v>
      </c>
      <c r="D5866" s="3" t="s">
        <v>22012</v>
      </c>
      <c r="E5866" s="4">
        <v>1342.0</v>
      </c>
      <c r="F5866" s="5">
        <f t="shared" si="1"/>
        <v>1664</v>
      </c>
      <c r="G5866" s="3" t="s">
        <v>10</v>
      </c>
      <c r="H5866" s="6" t="str">
        <f t="shared" si="2"/>
        <v>Skoða hjá Distrelec</v>
      </c>
    </row>
    <row r="5867" ht="14.25" customHeight="1">
      <c r="A5867" s="3" t="s">
        <v>22013</v>
      </c>
      <c r="B5867" s="3" t="s">
        <v>22014</v>
      </c>
      <c r="C5867" s="3" t="s">
        <v>22015</v>
      </c>
      <c r="D5867" s="3" t="s">
        <v>22015</v>
      </c>
      <c r="E5867" s="7">
        <v>231.0</v>
      </c>
      <c r="F5867" s="5">
        <f t="shared" si="1"/>
        <v>286</v>
      </c>
      <c r="G5867" s="3" t="s">
        <v>10</v>
      </c>
      <c r="H5867" s="6" t="str">
        <f t="shared" si="2"/>
        <v>Skoða hjá Distrelec</v>
      </c>
    </row>
    <row r="5868" ht="14.25" customHeight="1">
      <c r="A5868" s="3" t="s">
        <v>22016</v>
      </c>
      <c r="B5868" s="3" t="s">
        <v>22017</v>
      </c>
      <c r="C5868" s="3" t="s">
        <v>22018</v>
      </c>
      <c r="D5868" s="3" t="s">
        <v>22019</v>
      </c>
      <c r="E5868" s="4">
        <v>2008.0</v>
      </c>
      <c r="F5868" s="5">
        <f t="shared" si="1"/>
        <v>2490</v>
      </c>
      <c r="G5868" s="3" t="s">
        <v>10</v>
      </c>
      <c r="H5868" s="6" t="str">
        <f t="shared" si="2"/>
        <v>Heimasíða íhluta</v>
      </c>
    </row>
    <row r="5869" ht="14.25" customHeight="1">
      <c r="A5869" s="3" t="s">
        <v>22020</v>
      </c>
      <c r="B5869" s="3" t="s">
        <v>22021</v>
      </c>
      <c r="C5869" s="3" t="s">
        <v>22022</v>
      </c>
      <c r="D5869" s="3" t="s">
        <v>22023</v>
      </c>
      <c r="E5869" s="4">
        <v>11787.0</v>
      </c>
      <c r="F5869" s="5">
        <f t="shared" si="1"/>
        <v>14616</v>
      </c>
      <c r="G5869" s="3" t="s">
        <v>6419</v>
      </c>
      <c r="H5869" s="6" t="str">
        <f t="shared" si="2"/>
        <v>Skoða hjá Distrelec</v>
      </c>
    </row>
    <row r="5870" ht="14.25" customHeight="1">
      <c r="A5870" s="3" t="s">
        <v>22024</v>
      </c>
      <c r="B5870" s="3" t="s">
        <v>22025</v>
      </c>
      <c r="C5870" s="3" t="s">
        <v>22026</v>
      </c>
      <c r="D5870" s="3" t="s">
        <v>22027</v>
      </c>
      <c r="E5870" s="4">
        <v>1646.0</v>
      </c>
      <c r="F5870" s="5">
        <f t="shared" si="1"/>
        <v>2041</v>
      </c>
      <c r="G5870" s="3" t="s">
        <v>10</v>
      </c>
      <c r="H5870" s="6" t="str">
        <f t="shared" si="2"/>
        <v>Skoða hjá Distrelec</v>
      </c>
    </row>
    <row r="5871" ht="14.25" customHeight="1">
      <c r="A5871" s="3" t="s">
        <v>22028</v>
      </c>
      <c r="B5871" s="3" t="s">
        <v>22029</v>
      </c>
      <c r="C5871" s="3" t="s">
        <v>22030</v>
      </c>
      <c r="D5871" s="3" t="s">
        <v>22031</v>
      </c>
      <c r="E5871" s="4">
        <v>3639.0</v>
      </c>
      <c r="F5871" s="5">
        <f t="shared" si="1"/>
        <v>4512</v>
      </c>
      <c r="G5871" s="3" t="s">
        <v>10</v>
      </c>
      <c r="H5871" s="6" t="str">
        <f t="shared" si="2"/>
        <v>Skoða hjá Distrelec</v>
      </c>
    </row>
    <row r="5872" ht="14.25" customHeight="1">
      <c r="A5872" s="3" t="s">
        <v>22032</v>
      </c>
      <c r="B5872" s="3" t="s">
        <v>22033</v>
      </c>
      <c r="C5872" s="3" t="s">
        <v>22034</v>
      </c>
      <c r="D5872" s="3" t="s">
        <v>22035</v>
      </c>
      <c r="E5872" s="4">
        <v>2264.0</v>
      </c>
      <c r="F5872" s="5">
        <f t="shared" si="1"/>
        <v>2807</v>
      </c>
      <c r="G5872" s="3" t="s">
        <v>10</v>
      </c>
      <c r="H5872" s="6" t="str">
        <f t="shared" si="2"/>
        <v>Skoða hjá Distrelec</v>
      </c>
    </row>
    <row r="5873" ht="14.25" customHeight="1">
      <c r="A5873" s="3" t="s">
        <v>22036</v>
      </c>
      <c r="B5873" s="3" t="s">
        <v>22037</v>
      </c>
      <c r="C5873" s="3" t="s">
        <v>22038</v>
      </c>
      <c r="D5873" s="3" t="s">
        <v>22039</v>
      </c>
      <c r="E5873" s="4">
        <v>1747.0</v>
      </c>
      <c r="F5873" s="5">
        <f t="shared" si="1"/>
        <v>2166</v>
      </c>
      <c r="G5873" s="3" t="s">
        <v>10</v>
      </c>
      <c r="H5873" s="6" t="str">
        <f t="shared" si="2"/>
        <v>Skoða hjá Distrelec</v>
      </c>
    </row>
    <row r="5874" ht="14.25" customHeight="1">
      <c r="A5874" s="3" t="s">
        <v>22040</v>
      </c>
      <c r="B5874" s="3" t="s">
        <v>22041</v>
      </c>
      <c r="C5874" s="3" t="s">
        <v>22042</v>
      </c>
      <c r="D5874" s="3" t="s">
        <v>22043</v>
      </c>
      <c r="E5874" s="4">
        <v>1545.0</v>
      </c>
      <c r="F5874" s="5">
        <f t="shared" si="1"/>
        <v>1916</v>
      </c>
      <c r="G5874" s="3" t="s">
        <v>10</v>
      </c>
      <c r="H5874" s="6" t="str">
        <f t="shared" si="2"/>
        <v>Skoða hjá Distrelec</v>
      </c>
    </row>
    <row r="5875" ht="14.25" customHeight="1">
      <c r="A5875" s="3" t="s">
        <v>22044</v>
      </c>
      <c r="B5875" s="3" t="s">
        <v>22045</v>
      </c>
      <c r="C5875" s="3" t="s">
        <v>22046</v>
      </c>
      <c r="D5875" s="3" t="s">
        <v>22047</v>
      </c>
      <c r="E5875" s="4">
        <v>1768.0</v>
      </c>
      <c r="F5875" s="5">
        <f t="shared" si="1"/>
        <v>2192</v>
      </c>
      <c r="G5875" s="3" t="s">
        <v>10</v>
      </c>
      <c r="H5875" s="6" t="str">
        <f t="shared" si="2"/>
        <v>Skoða hjá Distrelec</v>
      </c>
    </row>
    <row r="5876" ht="14.25" customHeight="1">
      <c r="A5876" s="3" t="s">
        <v>22048</v>
      </c>
      <c r="B5876" s="3" t="s">
        <v>22049</v>
      </c>
      <c r="C5876" s="3" t="s">
        <v>22050</v>
      </c>
      <c r="D5876" s="3" t="s">
        <v>22051</v>
      </c>
      <c r="E5876" s="4">
        <v>2706.0</v>
      </c>
      <c r="F5876" s="5">
        <f t="shared" si="1"/>
        <v>3355</v>
      </c>
      <c r="G5876" s="3" t="s">
        <v>10</v>
      </c>
      <c r="H5876" s="6" t="str">
        <f t="shared" si="2"/>
        <v>Heimasíða íhluta</v>
      </c>
    </row>
    <row r="5877" ht="14.25" customHeight="1">
      <c r="A5877" s="3" t="s">
        <v>22052</v>
      </c>
      <c r="B5877" s="3" t="s">
        <v>22053</v>
      </c>
      <c r="C5877" s="3" t="s">
        <v>22054</v>
      </c>
      <c r="D5877" s="3" t="s">
        <v>22054</v>
      </c>
      <c r="E5877" s="4">
        <v>1361.0</v>
      </c>
      <c r="F5877" s="5">
        <f t="shared" si="1"/>
        <v>1688</v>
      </c>
      <c r="G5877" s="3" t="s">
        <v>6419</v>
      </c>
      <c r="H5877" s="6" t="str">
        <f t="shared" si="2"/>
        <v>Skoða hjá Distrelec</v>
      </c>
    </row>
    <row r="5878" ht="14.25" customHeight="1">
      <c r="A5878" s="3" t="s">
        <v>22055</v>
      </c>
      <c r="B5878" s="3" t="s">
        <v>22056</v>
      </c>
      <c r="C5878" s="3" t="s">
        <v>22057</v>
      </c>
      <c r="D5878" s="3" t="s">
        <v>22058</v>
      </c>
      <c r="E5878" s="4">
        <v>1479.0</v>
      </c>
      <c r="F5878" s="5">
        <f t="shared" si="1"/>
        <v>1834</v>
      </c>
      <c r="G5878" s="3" t="s">
        <v>10</v>
      </c>
      <c r="H5878" s="6" t="str">
        <f t="shared" si="2"/>
        <v>Heimasíða íhluta</v>
      </c>
    </row>
    <row r="5879" ht="14.25" customHeight="1">
      <c r="A5879" s="3" t="s">
        <v>22059</v>
      </c>
      <c r="B5879" s="3" t="s">
        <v>22060</v>
      </c>
      <c r="C5879" s="3" t="s">
        <v>22061</v>
      </c>
      <c r="D5879" s="3" t="s">
        <v>22062</v>
      </c>
      <c r="E5879" s="4">
        <v>2506.0</v>
      </c>
      <c r="F5879" s="5">
        <f t="shared" si="1"/>
        <v>3107</v>
      </c>
      <c r="G5879" s="3" t="s">
        <v>6419</v>
      </c>
      <c r="H5879" s="6" t="str">
        <f t="shared" si="2"/>
        <v>Skoða hjá Distrelec</v>
      </c>
    </row>
    <row r="5880" ht="14.25" customHeight="1">
      <c r="A5880" s="3" t="s">
        <v>22063</v>
      </c>
      <c r="B5880" s="3" t="s">
        <v>22064</v>
      </c>
      <c r="C5880" s="3" t="s">
        <v>22065</v>
      </c>
      <c r="D5880" s="3" t="s">
        <v>22066</v>
      </c>
      <c r="E5880" s="7">
        <v>846.0</v>
      </c>
      <c r="F5880" s="5">
        <f t="shared" si="1"/>
        <v>1049</v>
      </c>
      <c r="G5880" s="3" t="s">
        <v>10</v>
      </c>
      <c r="H5880" s="6" t="str">
        <f t="shared" si="2"/>
        <v>Skoða hjá Distrelec</v>
      </c>
    </row>
    <row r="5881" ht="14.25" customHeight="1">
      <c r="A5881" s="3" t="s">
        <v>22067</v>
      </c>
      <c r="B5881" s="3" t="s">
        <v>22068</v>
      </c>
      <c r="C5881" s="3" t="s">
        <v>22069</v>
      </c>
      <c r="D5881" s="3" t="s">
        <v>22070</v>
      </c>
      <c r="E5881" s="7">
        <v>77.0</v>
      </c>
      <c r="F5881" s="5">
        <f t="shared" si="1"/>
        <v>95</v>
      </c>
      <c r="G5881" s="3" t="s">
        <v>10</v>
      </c>
      <c r="H5881" s="6" t="str">
        <f t="shared" si="2"/>
        <v>Skoða hjá Distrelec</v>
      </c>
    </row>
    <row r="5882" ht="14.25" customHeight="1">
      <c r="A5882" s="3" t="s">
        <v>22071</v>
      </c>
      <c r="B5882" s="3" t="s">
        <v>22072</v>
      </c>
      <c r="C5882" s="3" t="s">
        <v>22073</v>
      </c>
      <c r="D5882" s="3" t="s">
        <v>22074</v>
      </c>
      <c r="E5882" s="7">
        <v>884.0</v>
      </c>
      <c r="F5882" s="5">
        <f t="shared" si="1"/>
        <v>1096</v>
      </c>
      <c r="G5882" s="3" t="s">
        <v>10</v>
      </c>
      <c r="H5882" s="6" t="str">
        <f t="shared" si="2"/>
        <v>Skoða hjá Distrelec</v>
      </c>
    </row>
    <row r="5883" ht="14.25" customHeight="1">
      <c r="A5883" s="3" t="s">
        <v>22075</v>
      </c>
      <c r="B5883" s="3" t="s">
        <v>22076</v>
      </c>
      <c r="C5883" s="3" t="s">
        <v>22077</v>
      </c>
      <c r="D5883" s="3" t="s">
        <v>22078</v>
      </c>
      <c r="E5883" s="7">
        <v>805.0</v>
      </c>
      <c r="F5883" s="5">
        <f t="shared" si="1"/>
        <v>998</v>
      </c>
      <c r="G5883" s="3" t="s">
        <v>10</v>
      </c>
      <c r="H5883" s="6" t="str">
        <f t="shared" si="2"/>
        <v>Skoða hjá Distrelec</v>
      </c>
    </row>
    <row r="5884" ht="14.25" customHeight="1">
      <c r="A5884" s="3" t="s">
        <v>22079</v>
      </c>
      <c r="B5884" s="3" t="s">
        <v>22080</v>
      </c>
      <c r="C5884" s="3" t="s">
        <v>22081</v>
      </c>
      <c r="D5884" s="3" t="s">
        <v>22082</v>
      </c>
      <c r="E5884" s="4">
        <v>1879.0</v>
      </c>
      <c r="F5884" s="5">
        <f t="shared" si="1"/>
        <v>2330</v>
      </c>
      <c r="G5884" s="3" t="s">
        <v>10</v>
      </c>
      <c r="H5884" s="6" t="str">
        <f t="shared" si="2"/>
        <v>Skoða hjá Distrelec</v>
      </c>
    </row>
    <row r="5885" ht="14.25" customHeight="1">
      <c r="A5885" s="3" t="s">
        <v>22083</v>
      </c>
      <c r="B5885" s="3" t="s">
        <v>22084</v>
      </c>
      <c r="C5885" s="3" t="s">
        <v>22085</v>
      </c>
      <c r="D5885" s="3" t="s">
        <v>22086</v>
      </c>
      <c r="E5885" s="7">
        <v>612.0</v>
      </c>
      <c r="F5885" s="5">
        <f t="shared" si="1"/>
        <v>759</v>
      </c>
      <c r="G5885" s="3" t="s">
        <v>10</v>
      </c>
      <c r="H5885" s="6" t="str">
        <f t="shared" si="2"/>
        <v>Skoða hjá Distrelec</v>
      </c>
    </row>
    <row r="5886" ht="14.25" customHeight="1">
      <c r="A5886" s="3" t="s">
        <v>22087</v>
      </c>
      <c r="B5886" s="3" t="s">
        <v>22088</v>
      </c>
      <c r="C5886" s="3" t="s">
        <v>22089</v>
      </c>
      <c r="D5886" s="3" t="s">
        <v>22090</v>
      </c>
      <c r="E5886" s="7">
        <v>159.0</v>
      </c>
      <c r="F5886" s="5">
        <f t="shared" si="1"/>
        <v>197</v>
      </c>
      <c r="G5886" s="3" t="s">
        <v>10</v>
      </c>
      <c r="H5886" s="6" t="str">
        <f t="shared" si="2"/>
        <v>Skoða hjá Distrelec</v>
      </c>
    </row>
    <row r="5887" ht="14.25" customHeight="1">
      <c r="A5887" s="3" t="s">
        <v>22091</v>
      </c>
      <c r="B5887" s="3" t="s">
        <v>22092</v>
      </c>
      <c r="C5887" s="3" t="s">
        <v>22093</v>
      </c>
      <c r="D5887" s="3" t="s">
        <v>22094</v>
      </c>
      <c r="E5887" s="7">
        <v>160.0</v>
      </c>
      <c r="F5887" s="5">
        <f t="shared" si="1"/>
        <v>198</v>
      </c>
      <c r="G5887" s="3" t="s">
        <v>10</v>
      </c>
      <c r="H5887" s="6" t="str">
        <f t="shared" si="2"/>
        <v>Skoða hjá Distrelec</v>
      </c>
    </row>
    <row r="5888" ht="14.25" customHeight="1">
      <c r="A5888" s="3" t="s">
        <v>22095</v>
      </c>
      <c r="B5888" s="3" t="s">
        <v>22096</v>
      </c>
      <c r="C5888" s="3" t="s">
        <v>22097</v>
      </c>
      <c r="D5888" s="3" t="s">
        <v>22098</v>
      </c>
      <c r="E5888" s="7">
        <v>613.0</v>
      </c>
      <c r="F5888" s="5">
        <f t="shared" si="1"/>
        <v>760</v>
      </c>
      <c r="G5888" s="3" t="s">
        <v>10</v>
      </c>
      <c r="H5888" s="6" t="str">
        <f t="shared" si="2"/>
        <v>Skoða hjá Distrelec</v>
      </c>
    </row>
    <row r="5889" ht="14.25" customHeight="1">
      <c r="A5889" s="3" t="s">
        <v>22099</v>
      </c>
      <c r="B5889" s="3" t="s">
        <v>22100</v>
      </c>
      <c r="C5889" s="3" t="s">
        <v>22101</v>
      </c>
      <c r="D5889" s="3" t="s">
        <v>22102</v>
      </c>
      <c r="E5889" s="7">
        <v>106.0</v>
      </c>
      <c r="F5889" s="5">
        <f t="shared" si="1"/>
        <v>131</v>
      </c>
      <c r="G5889" s="3" t="s">
        <v>10</v>
      </c>
      <c r="H5889" s="6" t="str">
        <f t="shared" si="2"/>
        <v>Skoða hjá Distrelec</v>
      </c>
    </row>
    <row r="5890" ht="14.25" customHeight="1">
      <c r="A5890" s="3" t="s">
        <v>22103</v>
      </c>
      <c r="B5890" s="3" t="s">
        <v>22104</v>
      </c>
      <c r="C5890" s="3" t="s">
        <v>22105</v>
      </c>
      <c r="D5890" s="3" t="s">
        <v>22106</v>
      </c>
      <c r="E5890" s="7">
        <v>128.0</v>
      </c>
      <c r="F5890" s="5">
        <f t="shared" si="1"/>
        <v>159</v>
      </c>
      <c r="G5890" s="3" t="s">
        <v>10</v>
      </c>
      <c r="H5890" s="6" t="str">
        <f t="shared" si="2"/>
        <v>Skoða hjá Distrelec</v>
      </c>
    </row>
    <row r="5891" ht="14.25" customHeight="1">
      <c r="A5891" s="3" t="s">
        <v>22107</v>
      </c>
      <c r="B5891" s="3" t="s">
        <v>22108</v>
      </c>
      <c r="C5891" s="3" t="s">
        <v>22109</v>
      </c>
      <c r="D5891" s="3" t="s">
        <v>22110</v>
      </c>
      <c r="E5891" s="4">
        <v>1104.0</v>
      </c>
      <c r="F5891" s="5">
        <f t="shared" si="1"/>
        <v>1369</v>
      </c>
      <c r="G5891" s="3" t="s">
        <v>10</v>
      </c>
      <c r="H5891" s="6" t="str">
        <f t="shared" si="2"/>
        <v>Heimasíða íhluta</v>
      </c>
    </row>
    <row r="5892" ht="14.25" customHeight="1">
      <c r="A5892" s="3" t="s">
        <v>22111</v>
      </c>
      <c r="B5892" s="3" t="s">
        <v>22112</v>
      </c>
      <c r="C5892" s="3" t="s">
        <v>22113</v>
      </c>
      <c r="D5892" s="3" t="s">
        <v>22114</v>
      </c>
      <c r="E5892" s="4">
        <v>3837.0</v>
      </c>
      <c r="F5892" s="5">
        <f t="shared" si="1"/>
        <v>4758</v>
      </c>
      <c r="G5892" s="3" t="s">
        <v>6419</v>
      </c>
      <c r="H5892" s="6" t="str">
        <f t="shared" si="2"/>
        <v>Skoða hjá Distrelec</v>
      </c>
    </row>
    <row r="5893" ht="14.25" customHeight="1">
      <c r="A5893" s="3" t="s">
        <v>22115</v>
      </c>
      <c r="B5893" s="3" t="s">
        <v>22116</v>
      </c>
      <c r="C5893" s="3" t="s">
        <v>22117</v>
      </c>
      <c r="D5893" s="3" t="s">
        <v>22117</v>
      </c>
      <c r="E5893" s="7">
        <v>110.0</v>
      </c>
      <c r="F5893" s="5">
        <f t="shared" si="1"/>
        <v>136</v>
      </c>
      <c r="G5893" s="3" t="s">
        <v>10</v>
      </c>
      <c r="H5893" s="6" t="str">
        <f t="shared" si="2"/>
        <v>Skoða hjá Distrelec</v>
      </c>
    </row>
    <row r="5894" ht="14.25" customHeight="1">
      <c r="A5894" s="3" t="s">
        <v>22118</v>
      </c>
      <c r="B5894" s="3" t="s">
        <v>22119</v>
      </c>
      <c r="C5894" s="3" t="s">
        <v>22120</v>
      </c>
      <c r="D5894" s="3" t="s">
        <v>22120</v>
      </c>
      <c r="E5894" s="4">
        <v>1486.0</v>
      </c>
      <c r="F5894" s="5">
        <f t="shared" si="1"/>
        <v>1843</v>
      </c>
      <c r="G5894" s="3" t="s">
        <v>10</v>
      </c>
      <c r="H5894" s="6" t="str">
        <f t="shared" si="2"/>
        <v>Skoða hjá Distrelec</v>
      </c>
    </row>
    <row r="5895" ht="14.25" customHeight="1">
      <c r="A5895" s="3" t="s">
        <v>22121</v>
      </c>
      <c r="B5895" s="3" t="s">
        <v>22122</v>
      </c>
      <c r="C5895" s="3" t="s">
        <v>22123</v>
      </c>
      <c r="D5895" s="3" t="s">
        <v>22124</v>
      </c>
      <c r="E5895" s="7">
        <v>265.0</v>
      </c>
      <c r="F5895" s="5">
        <f t="shared" si="1"/>
        <v>329</v>
      </c>
      <c r="G5895" s="3" t="s">
        <v>10</v>
      </c>
      <c r="H5895" s="6" t="str">
        <f t="shared" si="2"/>
        <v>Skoða hjá Distrelec</v>
      </c>
    </row>
    <row r="5896" ht="14.25" customHeight="1">
      <c r="A5896" s="3" t="s">
        <v>22125</v>
      </c>
      <c r="B5896" s="3" t="s">
        <v>22126</v>
      </c>
      <c r="C5896" s="3" t="s">
        <v>22127</v>
      </c>
      <c r="D5896" s="3" t="s">
        <v>22128</v>
      </c>
      <c r="E5896" s="7">
        <v>619.0</v>
      </c>
      <c r="F5896" s="5">
        <f t="shared" si="1"/>
        <v>768</v>
      </c>
      <c r="G5896" s="3" t="s">
        <v>10</v>
      </c>
      <c r="H5896" s="6" t="str">
        <f t="shared" si="2"/>
        <v>Skoða hjá Distrelec</v>
      </c>
    </row>
    <row r="5897" ht="14.25" customHeight="1">
      <c r="A5897" s="3" t="s">
        <v>22129</v>
      </c>
      <c r="B5897" s="3" t="s">
        <v>22130</v>
      </c>
      <c r="C5897" s="3" t="s">
        <v>22131</v>
      </c>
      <c r="D5897" s="3" t="s">
        <v>22132</v>
      </c>
      <c r="E5897" s="7">
        <v>525.0</v>
      </c>
      <c r="F5897" s="5">
        <f t="shared" si="1"/>
        <v>651</v>
      </c>
      <c r="G5897" s="3" t="s">
        <v>10</v>
      </c>
      <c r="H5897" s="6" t="str">
        <f t="shared" si="2"/>
        <v>Heimasíða íhluta</v>
      </c>
    </row>
    <row r="5898" ht="14.25" customHeight="1">
      <c r="A5898" s="3" t="s">
        <v>22133</v>
      </c>
      <c r="B5898" s="3" t="s">
        <v>22134</v>
      </c>
      <c r="C5898" s="3" t="s">
        <v>22135</v>
      </c>
      <c r="D5898" s="3" t="s">
        <v>22136</v>
      </c>
      <c r="E5898" s="4">
        <v>1175.0</v>
      </c>
      <c r="F5898" s="5">
        <f t="shared" si="1"/>
        <v>1457</v>
      </c>
      <c r="G5898" s="3" t="s">
        <v>6419</v>
      </c>
      <c r="H5898" s="6" t="str">
        <f t="shared" si="2"/>
        <v>Skoða hjá Distrelec</v>
      </c>
    </row>
    <row r="5899" ht="14.25" customHeight="1">
      <c r="A5899" s="3" t="s">
        <v>22137</v>
      </c>
      <c r="B5899" s="3" t="s">
        <v>22138</v>
      </c>
      <c r="C5899" s="3" t="s">
        <v>22139</v>
      </c>
      <c r="D5899" s="3" t="s">
        <v>22140</v>
      </c>
      <c r="E5899" s="7">
        <v>515.0</v>
      </c>
      <c r="F5899" s="5">
        <f t="shared" si="1"/>
        <v>639</v>
      </c>
      <c r="G5899" s="3" t="s">
        <v>10</v>
      </c>
      <c r="H5899" s="6" t="str">
        <f t="shared" si="2"/>
        <v>Skoða hjá Distrelec</v>
      </c>
    </row>
    <row r="5900" ht="14.25" customHeight="1">
      <c r="A5900" s="3" t="s">
        <v>22141</v>
      </c>
      <c r="B5900" s="3" t="s">
        <v>22142</v>
      </c>
      <c r="C5900" s="3" t="s">
        <v>22139</v>
      </c>
      <c r="D5900" s="3" t="s">
        <v>22143</v>
      </c>
      <c r="E5900" s="4">
        <v>1407.0</v>
      </c>
      <c r="F5900" s="5">
        <f t="shared" si="1"/>
        <v>1745</v>
      </c>
      <c r="G5900" s="3" t="s">
        <v>10</v>
      </c>
      <c r="H5900" s="6" t="str">
        <f t="shared" si="2"/>
        <v>Skoða hjá Distrelec</v>
      </c>
    </row>
    <row r="5901" ht="14.25" customHeight="1">
      <c r="A5901" s="3" t="s">
        <v>22144</v>
      </c>
      <c r="B5901" s="3" t="s">
        <v>22145</v>
      </c>
      <c r="C5901" s="3" t="s">
        <v>22146</v>
      </c>
      <c r="D5901" s="3" t="s">
        <v>22146</v>
      </c>
      <c r="E5901" s="4">
        <v>1385.0</v>
      </c>
      <c r="F5901" s="5">
        <f t="shared" si="1"/>
        <v>1717</v>
      </c>
      <c r="G5901" s="3" t="s">
        <v>10</v>
      </c>
      <c r="H5901" s="6" t="str">
        <f t="shared" si="2"/>
        <v>Skoða hjá Distrelec</v>
      </c>
    </row>
    <row r="5902" ht="14.25" customHeight="1">
      <c r="A5902" s="3" t="s">
        <v>22147</v>
      </c>
      <c r="B5902" s="3" t="s">
        <v>22148</v>
      </c>
      <c r="C5902" s="3" t="s">
        <v>22149</v>
      </c>
      <c r="D5902" s="3" t="s">
        <v>22150</v>
      </c>
      <c r="E5902" s="7">
        <v>570.0</v>
      </c>
      <c r="F5902" s="5">
        <f t="shared" si="1"/>
        <v>707</v>
      </c>
      <c r="G5902" s="3" t="s">
        <v>10</v>
      </c>
      <c r="H5902" s="6" t="str">
        <f t="shared" si="2"/>
        <v>Heimasíða íhluta</v>
      </c>
    </row>
    <row r="5903" ht="14.25" customHeight="1">
      <c r="A5903" s="3" t="s">
        <v>22151</v>
      </c>
      <c r="B5903" s="3" t="s">
        <v>22152</v>
      </c>
      <c r="C5903" s="3" t="s">
        <v>22153</v>
      </c>
      <c r="D5903" s="3" t="s">
        <v>22154</v>
      </c>
      <c r="E5903" s="4">
        <v>1340.0</v>
      </c>
      <c r="F5903" s="5">
        <f t="shared" si="1"/>
        <v>1662</v>
      </c>
      <c r="G5903" s="3" t="s">
        <v>6419</v>
      </c>
      <c r="H5903" s="6" t="str">
        <f t="shared" si="2"/>
        <v>Heimasíða íhluta</v>
      </c>
    </row>
    <row r="5904" ht="14.25" customHeight="1">
      <c r="A5904" s="3" t="s">
        <v>22155</v>
      </c>
      <c r="B5904" s="3" t="s">
        <v>22156</v>
      </c>
      <c r="C5904" s="3" t="s">
        <v>22157</v>
      </c>
      <c r="D5904" s="3" t="s">
        <v>22158</v>
      </c>
      <c r="E5904" s="4">
        <v>1026.0</v>
      </c>
      <c r="F5904" s="5">
        <f t="shared" si="1"/>
        <v>1272</v>
      </c>
      <c r="G5904" s="3" t="s">
        <v>6419</v>
      </c>
      <c r="H5904" s="6" t="str">
        <f t="shared" si="2"/>
        <v>Skoða hjá Distrelec</v>
      </c>
    </row>
    <row r="5905" ht="14.25" customHeight="1">
      <c r="A5905" s="3" t="s">
        <v>22159</v>
      </c>
      <c r="B5905" s="3" t="s">
        <v>22160</v>
      </c>
      <c r="C5905" s="3" t="s">
        <v>22161</v>
      </c>
      <c r="D5905" s="3" t="s">
        <v>22162</v>
      </c>
      <c r="E5905" s="4">
        <v>1569.0</v>
      </c>
      <c r="F5905" s="5">
        <f t="shared" si="1"/>
        <v>1946</v>
      </c>
      <c r="G5905" s="3" t="s">
        <v>10</v>
      </c>
      <c r="H5905" s="6" t="str">
        <f t="shared" si="2"/>
        <v>Heimasíða íhluta</v>
      </c>
    </row>
    <row r="5906" ht="14.25" customHeight="1">
      <c r="A5906" s="3" t="s">
        <v>22163</v>
      </c>
      <c r="B5906" s="3" t="s">
        <v>22164</v>
      </c>
      <c r="C5906" s="3" t="s">
        <v>22165</v>
      </c>
      <c r="D5906" s="3" t="s">
        <v>22166</v>
      </c>
      <c r="E5906" s="4">
        <v>2202.0</v>
      </c>
      <c r="F5906" s="5">
        <f t="shared" si="1"/>
        <v>2730</v>
      </c>
      <c r="G5906" s="3" t="s">
        <v>6419</v>
      </c>
      <c r="H5906" s="6" t="str">
        <f t="shared" si="2"/>
        <v>Heimasíða íhluta</v>
      </c>
    </row>
    <row r="5907" ht="14.25" customHeight="1">
      <c r="A5907" s="3" t="s">
        <v>22167</v>
      </c>
      <c r="B5907" s="3" t="s">
        <v>22168</v>
      </c>
      <c r="C5907" s="3" t="s">
        <v>22169</v>
      </c>
      <c r="D5907" s="3" t="s">
        <v>22170</v>
      </c>
      <c r="E5907" s="7">
        <v>702.0</v>
      </c>
      <c r="F5907" s="5">
        <f t="shared" si="1"/>
        <v>870</v>
      </c>
      <c r="G5907" s="3" t="s">
        <v>6419</v>
      </c>
      <c r="H5907" s="6" t="str">
        <f t="shared" si="2"/>
        <v>Skoða hjá Distrelec</v>
      </c>
    </row>
    <row r="5908" ht="14.25" customHeight="1">
      <c r="A5908" s="3" t="s">
        <v>22171</v>
      </c>
      <c r="B5908" s="3" t="s">
        <v>22172</v>
      </c>
      <c r="C5908" s="3" t="s">
        <v>22173</v>
      </c>
      <c r="D5908" s="3" t="s">
        <v>22174</v>
      </c>
      <c r="E5908" s="4">
        <v>2516.0</v>
      </c>
      <c r="F5908" s="5">
        <f t="shared" si="1"/>
        <v>3120</v>
      </c>
      <c r="G5908" s="3" t="s">
        <v>10</v>
      </c>
      <c r="H5908" s="6" t="str">
        <f t="shared" si="2"/>
        <v>Skoða hjá Distrelec</v>
      </c>
    </row>
    <row r="5909" ht="14.25" customHeight="1">
      <c r="A5909" s="3" t="s">
        <v>22175</v>
      </c>
      <c r="B5909" s="3" t="s">
        <v>22176</v>
      </c>
      <c r="C5909" s="3" t="s">
        <v>22177</v>
      </c>
      <c r="D5909" s="3" t="s">
        <v>22178</v>
      </c>
      <c r="E5909" s="4">
        <v>1141.0</v>
      </c>
      <c r="F5909" s="5">
        <f t="shared" si="1"/>
        <v>1415</v>
      </c>
      <c r="G5909" s="3" t="s">
        <v>10</v>
      </c>
      <c r="H5909" s="6" t="str">
        <f t="shared" si="2"/>
        <v>Heimasíða íhluta</v>
      </c>
    </row>
    <row r="5910" ht="14.25" customHeight="1">
      <c r="A5910" s="3" t="s">
        <v>22179</v>
      </c>
      <c r="B5910" s="3" t="s">
        <v>22180</v>
      </c>
      <c r="C5910" s="3" t="s">
        <v>22181</v>
      </c>
      <c r="D5910" s="3" t="s">
        <v>22182</v>
      </c>
      <c r="E5910" s="4">
        <v>2562.0</v>
      </c>
      <c r="F5910" s="5">
        <f t="shared" si="1"/>
        <v>3177</v>
      </c>
      <c r="G5910" s="3" t="s">
        <v>6419</v>
      </c>
      <c r="H5910" s="6" t="str">
        <f t="shared" si="2"/>
        <v>Skoða hjá Distrelec</v>
      </c>
    </row>
    <row r="5911" ht="14.25" customHeight="1">
      <c r="A5911" s="3" t="s">
        <v>22183</v>
      </c>
      <c r="B5911" s="3" t="s">
        <v>22184</v>
      </c>
      <c r="C5911" s="3" t="s">
        <v>22185</v>
      </c>
      <c r="D5911" s="3" t="s">
        <v>22186</v>
      </c>
      <c r="E5911" s="4">
        <v>1278.0</v>
      </c>
      <c r="F5911" s="5">
        <f t="shared" si="1"/>
        <v>1585</v>
      </c>
      <c r="G5911" s="3" t="s">
        <v>10</v>
      </c>
      <c r="H5911" s="6" t="str">
        <f t="shared" si="2"/>
        <v>Skoða hjá Distrelec</v>
      </c>
    </row>
    <row r="5912" ht="14.25" customHeight="1">
      <c r="A5912" s="3" t="s">
        <v>22187</v>
      </c>
      <c r="B5912" s="3" t="s">
        <v>22188</v>
      </c>
      <c r="C5912" s="3" t="s">
        <v>22189</v>
      </c>
      <c r="D5912" s="3" t="s">
        <v>22190</v>
      </c>
      <c r="E5912" s="4">
        <v>1061.0</v>
      </c>
      <c r="F5912" s="5">
        <f t="shared" si="1"/>
        <v>1316</v>
      </c>
      <c r="G5912" s="3" t="s">
        <v>10</v>
      </c>
      <c r="H5912" s="6" t="str">
        <f t="shared" si="2"/>
        <v>Heimasíða íhluta</v>
      </c>
    </row>
    <row r="5913" ht="14.25" customHeight="1">
      <c r="A5913" s="3" t="s">
        <v>22191</v>
      </c>
      <c r="B5913" s="3" t="s">
        <v>22192</v>
      </c>
      <c r="C5913" s="3" t="s">
        <v>22193</v>
      </c>
      <c r="D5913" s="3" t="s">
        <v>22194</v>
      </c>
      <c r="E5913" s="7">
        <v>451.0</v>
      </c>
      <c r="F5913" s="5">
        <f t="shared" si="1"/>
        <v>559</v>
      </c>
      <c r="G5913" s="3" t="s">
        <v>6419</v>
      </c>
      <c r="H5913" s="6" t="str">
        <f t="shared" si="2"/>
        <v>Heimasíða íhluta</v>
      </c>
    </row>
    <row r="5914" ht="14.25" customHeight="1">
      <c r="A5914" s="3" t="s">
        <v>22195</v>
      </c>
      <c r="B5914" s="3" t="s">
        <v>22196</v>
      </c>
      <c r="C5914" s="3" t="s">
        <v>22197</v>
      </c>
      <c r="D5914" s="3" t="s">
        <v>22198</v>
      </c>
      <c r="E5914" s="4">
        <v>2368.0</v>
      </c>
      <c r="F5914" s="5">
        <f t="shared" si="1"/>
        <v>2936</v>
      </c>
      <c r="G5914" s="3" t="s">
        <v>6419</v>
      </c>
      <c r="H5914" s="6" t="str">
        <f t="shared" si="2"/>
        <v>Skoða hjá Distrelec</v>
      </c>
    </row>
    <row r="5915" ht="14.25" customHeight="1">
      <c r="A5915" s="3" t="s">
        <v>22199</v>
      </c>
      <c r="B5915" s="3" t="s">
        <v>22200</v>
      </c>
      <c r="C5915" s="3" t="s">
        <v>22201</v>
      </c>
      <c r="D5915" s="3" t="s">
        <v>22202</v>
      </c>
      <c r="E5915" s="7">
        <v>364.0</v>
      </c>
      <c r="F5915" s="5">
        <f t="shared" si="1"/>
        <v>451</v>
      </c>
      <c r="G5915" s="3" t="s">
        <v>10</v>
      </c>
      <c r="H5915" s="6" t="str">
        <f t="shared" si="2"/>
        <v>Skoða hjá Distrelec</v>
      </c>
    </row>
    <row r="5916" ht="14.25" customHeight="1">
      <c r="A5916" s="3" t="s">
        <v>22203</v>
      </c>
      <c r="B5916" s="3" t="s">
        <v>22204</v>
      </c>
      <c r="C5916" s="3" t="s">
        <v>22205</v>
      </c>
      <c r="D5916" s="3" t="s">
        <v>22206</v>
      </c>
      <c r="E5916" s="7">
        <v>450.0</v>
      </c>
      <c r="F5916" s="5">
        <f t="shared" si="1"/>
        <v>558</v>
      </c>
      <c r="G5916" s="3" t="s">
        <v>10</v>
      </c>
      <c r="H5916" s="6" t="str">
        <f t="shared" si="2"/>
        <v>Heimasíða íhluta</v>
      </c>
    </row>
    <row r="5917" ht="14.25" customHeight="1">
      <c r="A5917" s="3" t="s">
        <v>22207</v>
      </c>
      <c r="B5917" s="3" t="s">
        <v>22208</v>
      </c>
      <c r="C5917" s="3" t="s">
        <v>22209</v>
      </c>
      <c r="D5917" s="3" t="s">
        <v>22209</v>
      </c>
      <c r="E5917" s="7">
        <v>231.0</v>
      </c>
      <c r="F5917" s="5">
        <f t="shared" si="1"/>
        <v>286</v>
      </c>
      <c r="G5917" s="3" t="s">
        <v>6419</v>
      </c>
      <c r="H5917" s="6" t="str">
        <f t="shared" si="2"/>
        <v>Skoða hjá Distrelec</v>
      </c>
    </row>
    <row r="5918" ht="14.25" customHeight="1">
      <c r="A5918" s="3" t="s">
        <v>22210</v>
      </c>
      <c r="B5918" s="3" t="s">
        <v>22211</v>
      </c>
      <c r="C5918" s="3" t="s">
        <v>22212</v>
      </c>
      <c r="D5918" s="3" t="s">
        <v>22213</v>
      </c>
      <c r="E5918" s="7">
        <v>419.0</v>
      </c>
      <c r="F5918" s="5">
        <f t="shared" si="1"/>
        <v>520</v>
      </c>
      <c r="G5918" s="3" t="s">
        <v>10</v>
      </c>
      <c r="H5918" s="6" t="str">
        <f t="shared" si="2"/>
        <v>Skoða hjá Distrelec</v>
      </c>
    </row>
    <row r="5919" ht="14.25" customHeight="1">
      <c r="A5919" s="3" t="s">
        <v>22214</v>
      </c>
      <c r="B5919" s="3" t="s">
        <v>22215</v>
      </c>
      <c r="C5919" s="3" t="s">
        <v>22216</v>
      </c>
      <c r="D5919" s="3" t="s">
        <v>22217</v>
      </c>
      <c r="E5919" s="7">
        <v>589.0</v>
      </c>
      <c r="F5919" s="5">
        <f t="shared" si="1"/>
        <v>730</v>
      </c>
      <c r="G5919" s="3" t="s">
        <v>10</v>
      </c>
      <c r="H5919" s="6" t="str">
        <f t="shared" si="2"/>
        <v>Skoða hjá Distrelec</v>
      </c>
    </row>
    <row r="5920" ht="14.25" customHeight="1">
      <c r="A5920" s="3" t="s">
        <v>22218</v>
      </c>
      <c r="B5920" s="3" t="s">
        <v>22219</v>
      </c>
      <c r="C5920" s="3" t="s">
        <v>22220</v>
      </c>
      <c r="D5920" s="3" t="s">
        <v>22221</v>
      </c>
      <c r="E5920" s="7">
        <v>258.0</v>
      </c>
      <c r="F5920" s="5">
        <f t="shared" si="1"/>
        <v>320</v>
      </c>
      <c r="G5920" s="3" t="s">
        <v>10</v>
      </c>
      <c r="H5920" s="6" t="str">
        <f t="shared" si="2"/>
        <v>Skoða hjá Distrelec</v>
      </c>
    </row>
    <row r="5921" ht="14.25" customHeight="1">
      <c r="A5921" s="3" t="s">
        <v>22222</v>
      </c>
      <c r="B5921" s="3" t="s">
        <v>22223</v>
      </c>
      <c r="C5921" s="3" t="s">
        <v>22224</v>
      </c>
      <c r="D5921" s="3" t="s">
        <v>22225</v>
      </c>
      <c r="E5921" s="7">
        <v>246.0</v>
      </c>
      <c r="F5921" s="5">
        <f t="shared" si="1"/>
        <v>305</v>
      </c>
      <c r="G5921" s="3" t="s">
        <v>10</v>
      </c>
      <c r="H5921" s="6" t="str">
        <f t="shared" si="2"/>
        <v>Skoða hjá Distrelec</v>
      </c>
    </row>
    <row r="5922" ht="14.25" customHeight="1">
      <c r="A5922" s="3" t="s">
        <v>22226</v>
      </c>
      <c r="B5922" s="3" t="s">
        <v>22227</v>
      </c>
      <c r="C5922" s="3" t="s">
        <v>22228</v>
      </c>
      <c r="D5922" s="3" t="s">
        <v>22229</v>
      </c>
      <c r="E5922" s="7">
        <v>406.0</v>
      </c>
      <c r="F5922" s="5">
        <f t="shared" si="1"/>
        <v>503</v>
      </c>
      <c r="G5922" s="3" t="s">
        <v>10</v>
      </c>
      <c r="H5922" s="6" t="str">
        <f t="shared" si="2"/>
        <v>Heimasíða íhluta</v>
      </c>
    </row>
    <row r="5923" ht="14.25" customHeight="1">
      <c r="A5923" s="3" t="s">
        <v>22230</v>
      </c>
      <c r="B5923" s="3" t="s">
        <v>22231</v>
      </c>
      <c r="C5923" s="3" t="s">
        <v>22232</v>
      </c>
      <c r="D5923" s="3" t="s">
        <v>22232</v>
      </c>
      <c r="E5923" s="4">
        <v>1614.0</v>
      </c>
      <c r="F5923" s="5">
        <f t="shared" si="1"/>
        <v>2001</v>
      </c>
      <c r="G5923" s="3" t="s">
        <v>6419</v>
      </c>
      <c r="H5923" s="6" t="str">
        <f t="shared" si="2"/>
        <v>Skoða hjá Distrelec</v>
      </c>
    </row>
    <row r="5924" ht="14.25" customHeight="1">
      <c r="A5924" s="3" t="s">
        <v>22233</v>
      </c>
      <c r="B5924" s="3" t="s">
        <v>22234</v>
      </c>
      <c r="C5924" s="3" t="s">
        <v>22235</v>
      </c>
      <c r="D5924" s="3" t="s">
        <v>22236</v>
      </c>
      <c r="E5924" s="8">
        <v>1285.26</v>
      </c>
      <c r="F5924" s="5">
        <f t="shared" si="1"/>
        <v>1594</v>
      </c>
      <c r="G5924" s="3" t="s">
        <v>10</v>
      </c>
      <c r="H5924" s="6" t="str">
        <f t="shared" si="2"/>
        <v>Skoða hjá Distrelec</v>
      </c>
    </row>
    <row r="5925" ht="14.25" customHeight="1">
      <c r="A5925" s="3" t="s">
        <v>22237</v>
      </c>
      <c r="B5925" s="3" t="s">
        <v>22238</v>
      </c>
      <c r="C5925" s="3" t="s">
        <v>22239</v>
      </c>
      <c r="D5925" s="3" t="s">
        <v>22240</v>
      </c>
      <c r="E5925" s="7">
        <v>203.0</v>
      </c>
      <c r="F5925" s="5">
        <f t="shared" si="1"/>
        <v>252</v>
      </c>
      <c r="G5925" s="3" t="s">
        <v>10</v>
      </c>
      <c r="H5925" s="6" t="str">
        <f t="shared" si="2"/>
        <v>Heimasíða íhluta</v>
      </c>
    </row>
    <row r="5926" ht="14.25" customHeight="1">
      <c r="A5926" s="3" t="s">
        <v>22241</v>
      </c>
      <c r="B5926" s="3" t="s">
        <v>22242</v>
      </c>
      <c r="C5926" s="3" t="s">
        <v>22243</v>
      </c>
      <c r="D5926" s="3" t="s">
        <v>22244</v>
      </c>
      <c r="E5926" s="7">
        <v>796.0</v>
      </c>
      <c r="F5926" s="5">
        <f t="shared" si="1"/>
        <v>987</v>
      </c>
      <c r="G5926" s="3" t="s">
        <v>6419</v>
      </c>
      <c r="H5926" s="6" t="str">
        <f t="shared" si="2"/>
        <v>Skoða hjá Distrelec</v>
      </c>
    </row>
    <row r="5927" ht="14.25" customHeight="1">
      <c r="A5927" s="3" t="s">
        <v>22245</v>
      </c>
      <c r="B5927" s="3" t="s">
        <v>22246</v>
      </c>
      <c r="C5927" s="3" t="s">
        <v>22247</v>
      </c>
      <c r="D5927" s="3" t="s">
        <v>22248</v>
      </c>
      <c r="E5927" s="7">
        <v>428.0</v>
      </c>
      <c r="F5927" s="5">
        <f t="shared" si="1"/>
        <v>531</v>
      </c>
      <c r="G5927" s="3" t="s">
        <v>10</v>
      </c>
      <c r="H5927" s="6" t="str">
        <f t="shared" si="2"/>
        <v>Skoða hjá Distrelec</v>
      </c>
    </row>
    <row r="5928" ht="14.25" customHeight="1">
      <c r="A5928" s="3" t="s">
        <v>22249</v>
      </c>
      <c r="B5928" s="3" t="s">
        <v>22250</v>
      </c>
      <c r="C5928" s="3" t="s">
        <v>22251</v>
      </c>
      <c r="D5928" s="3" t="s">
        <v>22252</v>
      </c>
      <c r="E5928" s="7">
        <v>313.0</v>
      </c>
      <c r="F5928" s="5">
        <f t="shared" si="1"/>
        <v>388</v>
      </c>
      <c r="G5928" s="3" t="s">
        <v>10</v>
      </c>
      <c r="H5928" s="6" t="str">
        <f t="shared" si="2"/>
        <v>Heimasíða íhluta</v>
      </c>
    </row>
    <row r="5929" ht="14.25" customHeight="1">
      <c r="A5929" s="3" t="s">
        <v>22253</v>
      </c>
      <c r="B5929" s="3" t="s">
        <v>22254</v>
      </c>
      <c r="C5929" s="3" t="s">
        <v>22255</v>
      </c>
      <c r="D5929" s="3" t="s">
        <v>22256</v>
      </c>
      <c r="E5929" s="7">
        <v>701.0</v>
      </c>
      <c r="F5929" s="5">
        <f t="shared" si="1"/>
        <v>869</v>
      </c>
      <c r="G5929" s="3" t="s">
        <v>6419</v>
      </c>
      <c r="H5929" s="6" t="str">
        <f t="shared" si="2"/>
        <v>Skoða hjá Distrelec</v>
      </c>
    </row>
    <row r="5930" ht="14.25" customHeight="1">
      <c r="A5930" s="3" t="s">
        <v>22257</v>
      </c>
      <c r="B5930" s="3" t="s">
        <v>22258</v>
      </c>
      <c r="C5930" s="3" t="s">
        <v>22259</v>
      </c>
      <c r="D5930" s="3" t="s">
        <v>22259</v>
      </c>
      <c r="E5930" s="7">
        <v>62.0</v>
      </c>
      <c r="F5930" s="5">
        <f t="shared" si="1"/>
        <v>77</v>
      </c>
      <c r="G5930" s="3" t="s">
        <v>10</v>
      </c>
      <c r="H5930" s="6" t="str">
        <f t="shared" si="2"/>
        <v>Skoða hjá Distrelec</v>
      </c>
    </row>
    <row r="5931" ht="14.25" customHeight="1">
      <c r="A5931" s="3" t="s">
        <v>22260</v>
      </c>
      <c r="B5931" s="3" t="s">
        <v>22261</v>
      </c>
      <c r="C5931" s="3" t="s">
        <v>22262</v>
      </c>
      <c r="D5931" s="3" t="s">
        <v>22263</v>
      </c>
      <c r="E5931" s="7">
        <v>224.0</v>
      </c>
      <c r="F5931" s="5">
        <f t="shared" si="1"/>
        <v>278</v>
      </c>
      <c r="G5931" s="3" t="s">
        <v>10</v>
      </c>
      <c r="H5931" s="6" t="str">
        <f t="shared" si="2"/>
        <v>Skoða hjá Distrelec</v>
      </c>
    </row>
    <row r="5932" ht="14.25" customHeight="1">
      <c r="A5932" s="3" t="s">
        <v>22264</v>
      </c>
      <c r="B5932" s="3" t="s">
        <v>22265</v>
      </c>
      <c r="C5932" s="3" t="s">
        <v>22266</v>
      </c>
      <c r="D5932" s="3" t="s">
        <v>22267</v>
      </c>
      <c r="E5932" s="7">
        <v>85.0</v>
      </c>
      <c r="F5932" s="5">
        <f t="shared" si="1"/>
        <v>105</v>
      </c>
      <c r="G5932" s="3" t="s">
        <v>10</v>
      </c>
      <c r="H5932" s="6" t="str">
        <f t="shared" si="2"/>
        <v>Skoða hjá Distrelec</v>
      </c>
    </row>
    <row r="5933" ht="14.25" customHeight="1">
      <c r="A5933" s="3" t="s">
        <v>22268</v>
      </c>
      <c r="B5933" s="3" t="s">
        <v>22269</v>
      </c>
      <c r="C5933" s="3" t="s">
        <v>22266</v>
      </c>
      <c r="D5933" s="3" t="s">
        <v>22270</v>
      </c>
      <c r="E5933" s="7">
        <v>223.0</v>
      </c>
      <c r="F5933" s="5">
        <f t="shared" si="1"/>
        <v>277</v>
      </c>
      <c r="G5933" s="3" t="s">
        <v>10</v>
      </c>
      <c r="H5933" s="6" t="str">
        <f t="shared" si="2"/>
        <v>Skoða hjá Distrelec</v>
      </c>
    </row>
    <row r="5934" ht="14.25" customHeight="1">
      <c r="A5934" s="3" t="s">
        <v>22271</v>
      </c>
      <c r="B5934" s="3" t="s">
        <v>22272</v>
      </c>
      <c r="C5934" s="3" t="s">
        <v>22273</v>
      </c>
      <c r="D5934" s="3" t="s">
        <v>22274</v>
      </c>
      <c r="E5934" s="7">
        <v>230.0</v>
      </c>
      <c r="F5934" s="5">
        <f t="shared" si="1"/>
        <v>285</v>
      </c>
      <c r="G5934" s="3" t="s">
        <v>10</v>
      </c>
      <c r="H5934" s="6" t="str">
        <f t="shared" si="2"/>
        <v>Skoða hjá Distrelec</v>
      </c>
    </row>
    <row r="5935" ht="14.25" customHeight="1">
      <c r="A5935" s="3" t="s">
        <v>22275</v>
      </c>
      <c r="B5935" s="3" t="s">
        <v>22276</v>
      </c>
      <c r="C5935" s="3" t="s">
        <v>22277</v>
      </c>
      <c r="D5935" s="3" t="s">
        <v>22278</v>
      </c>
      <c r="E5935" s="7">
        <v>94.0</v>
      </c>
      <c r="F5935" s="5">
        <f t="shared" si="1"/>
        <v>117</v>
      </c>
      <c r="G5935" s="3" t="s">
        <v>10</v>
      </c>
      <c r="H5935" s="6" t="str">
        <f t="shared" si="2"/>
        <v>Skoða hjá Distrelec</v>
      </c>
    </row>
    <row r="5936" ht="14.25" customHeight="1">
      <c r="A5936" s="3" t="s">
        <v>22279</v>
      </c>
      <c r="B5936" s="3" t="s">
        <v>22280</v>
      </c>
      <c r="C5936" s="3" t="s">
        <v>22281</v>
      </c>
      <c r="D5936" s="3" t="s">
        <v>22282</v>
      </c>
      <c r="E5936" s="7">
        <v>138.0</v>
      </c>
      <c r="F5936" s="5">
        <f t="shared" si="1"/>
        <v>171</v>
      </c>
      <c r="G5936" s="3" t="s">
        <v>10</v>
      </c>
      <c r="H5936" s="6" t="str">
        <f t="shared" si="2"/>
        <v>Skoða hjá Distrelec</v>
      </c>
    </row>
    <row r="5937" ht="14.25" customHeight="1">
      <c r="A5937" s="3" t="s">
        <v>22283</v>
      </c>
      <c r="B5937" s="3" t="s">
        <v>22284</v>
      </c>
      <c r="C5937" s="3" t="s">
        <v>22285</v>
      </c>
      <c r="D5937" s="3" t="s">
        <v>22286</v>
      </c>
      <c r="E5937" s="7">
        <v>100.0</v>
      </c>
      <c r="F5937" s="5">
        <f t="shared" si="1"/>
        <v>124</v>
      </c>
      <c r="G5937" s="3" t="s">
        <v>10</v>
      </c>
      <c r="H5937" s="6" t="str">
        <f t="shared" si="2"/>
        <v>Skoða hjá Distrelec</v>
      </c>
    </row>
    <row r="5938" ht="14.25" customHeight="1">
      <c r="A5938" s="3" t="s">
        <v>22287</v>
      </c>
      <c r="B5938" s="3" t="s">
        <v>22288</v>
      </c>
      <c r="C5938" s="3" t="s">
        <v>22289</v>
      </c>
      <c r="D5938" s="3" t="s">
        <v>22290</v>
      </c>
      <c r="E5938" s="7">
        <v>91.0</v>
      </c>
      <c r="F5938" s="5">
        <f t="shared" si="1"/>
        <v>113</v>
      </c>
      <c r="G5938" s="3" t="s">
        <v>10</v>
      </c>
      <c r="H5938" s="6" t="str">
        <f t="shared" si="2"/>
        <v>Skoða hjá Distrelec</v>
      </c>
    </row>
    <row r="5939" ht="14.25" customHeight="1">
      <c r="A5939" s="3" t="s">
        <v>22291</v>
      </c>
      <c r="B5939" s="3" t="s">
        <v>22292</v>
      </c>
      <c r="C5939" s="3" t="s">
        <v>22293</v>
      </c>
      <c r="D5939" s="3" t="s">
        <v>22294</v>
      </c>
      <c r="E5939" s="7">
        <v>120.0</v>
      </c>
      <c r="F5939" s="5">
        <f t="shared" si="1"/>
        <v>149</v>
      </c>
      <c r="G5939" s="3" t="s">
        <v>10</v>
      </c>
      <c r="H5939" s="6" t="str">
        <f t="shared" si="2"/>
        <v>Skoða hjá Distrelec</v>
      </c>
    </row>
    <row r="5940" ht="14.25" customHeight="1">
      <c r="A5940" s="3" t="s">
        <v>22295</v>
      </c>
      <c r="B5940" s="3" t="s">
        <v>22296</v>
      </c>
      <c r="C5940" s="3" t="s">
        <v>22297</v>
      </c>
      <c r="D5940" s="3" t="s">
        <v>22298</v>
      </c>
      <c r="E5940" s="7">
        <v>104.0</v>
      </c>
      <c r="F5940" s="5">
        <f t="shared" si="1"/>
        <v>129</v>
      </c>
      <c r="G5940" s="3" t="s">
        <v>10</v>
      </c>
      <c r="H5940" s="6" t="str">
        <f t="shared" si="2"/>
        <v>Skoða hjá Distrelec</v>
      </c>
    </row>
    <row r="5941" ht="14.25" customHeight="1">
      <c r="A5941" s="3" t="s">
        <v>22299</v>
      </c>
      <c r="B5941" s="3" t="s">
        <v>22300</v>
      </c>
      <c r="C5941" s="3" t="s">
        <v>22301</v>
      </c>
      <c r="D5941" s="3" t="s">
        <v>22302</v>
      </c>
      <c r="E5941" s="7">
        <v>117.0</v>
      </c>
      <c r="F5941" s="5">
        <f t="shared" si="1"/>
        <v>145</v>
      </c>
      <c r="G5941" s="3" t="s">
        <v>10</v>
      </c>
      <c r="H5941" s="6" t="str">
        <f t="shared" si="2"/>
        <v>Skoða hjá Distrelec</v>
      </c>
    </row>
    <row r="5942" ht="14.25" customHeight="1">
      <c r="A5942" s="3" t="s">
        <v>22303</v>
      </c>
      <c r="B5942" s="3" t="s">
        <v>22304</v>
      </c>
      <c r="C5942" s="3" t="s">
        <v>22305</v>
      </c>
      <c r="D5942" s="3" t="s">
        <v>22306</v>
      </c>
      <c r="E5942" s="7">
        <v>88.0</v>
      </c>
      <c r="F5942" s="5">
        <f t="shared" si="1"/>
        <v>109</v>
      </c>
      <c r="G5942" s="3" t="s">
        <v>10</v>
      </c>
      <c r="H5942" s="6" t="str">
        <f t="shared" si="2"/>
        <v>Skoða hjá Distrelec</v>
      </c>
    </row>
    <row r="5943" ht="14.25" customHeight="1">
      <c r="A5943" s="3" t="s">
        <v>22307</v>
      </c>
      <c r="B5943" s="3" t="s">
        <v>22308</v>
      </c>
      <c r="C5943" s="3" t="s">
        <v>22309</v>
      </c>
      <c r="D5943" s="3" t="s">
        <v>22310</v>
      </c>
      <c r="E5943" s="7">
        <v>142.0</v>
      </c>
      <c r="F5943" s="5">
        <f t="shared" si="1"/>
        <v>176</v>
      </c>
      <c r="G5943" s="3" t="s">
        <v>10</v>
      </c>
      <c r="H5943" s="6" t="str">
        <f t="shared" si="2"/>
        <v>Skoða hjá Distrelec</v>
      </c>
    </row>
    <row r="5944" ht="14.25" customHeight="1">
      <c r="A5944" s="3" t="s">
        <v>22311</v>
      </c>
      <c r="B5944" s="3" t="s">
        <v>22312</v>
      </c>
      <c r="C5944" s="3" t="s">
        <v>22313</v>
      </c>
      <c r="D5944" s="3" t="s">
        <v>22313</v>
      </c>
      <c r="E5944" s="7">
        <v>117.0</v>
      </c>
      <c r="F5944" s="5">
        <f t="shared" si="1"/>
        <v>145</v>
      </c>
      <c r="G5944" s="3" t="s">
        <v>10</v>
      </c>
      <c r="H5944" s="6" t="str">
        <f t="shared" si="2"/>
        <v>Skoða hjá Distrelec</v>
      </c>
    </row>
    <row r="5945" ht="14.25" customHeight="1">
      <c r="A5945" s="3" t="s">
        <v>22314</v>
      </c>
      <c r="B5945" s="3" t="s">
        <v>22315</v>
      </c>
      <c r="C5945" s="3" t="s">
        <v>22316</v>
      </c>
      <c r="D5945" s="3" t="s">
        <v>22316</v>
      </c>
      <c r="E5945" s="7">
        <v>88.0</v>
      </c>
      <c r="F5945" s="5">
        <f t="shared" si="1"/>
        <v>109</v>
      </c>
      <c r="G5945" s="3" t="s">
        <v>10</v>
      </c>
      <c r="H5945" s="6" t="str">
        <f t="shared" si="2"/>
        <v>Skoða hjá Distrelec</v>
      </c>
    </row>
    <row r="5946" ht="14.25" customHeight="1">
      <c r="A5946" s="3" t="s">
        <v>22317</v>
      </c>
      <c r="B5946" s="3" t="s">
        <v>22318</v>
      </c>
      <c r="C5946" s="3" t="s">
        <v>22319</v>
      </c>
      <c r="D5946" s="3" t="s">
        <v>22319</v>
      </c>
      <c r="E5946" s="7">
        <v>117.0</v>
      </c>
      <c r="F5946" s="5">
        <f t="shared" si="1"/>
        <v>145</v>
      </c>
      <c r="G5946" s="3" t="s">
        <v>10</v>
      </c>
      <c r="H5946" s="6" t="str">
        <f t="shared" si="2"/>
        <v>Skoða hjá Distrelec</v>
      </c>
    </row>
    <row r="5947" ht="14.25" customHeight="1">
      <c r="A5947" s="3" t="s">
        <v>22320</v>
      </c>
      <c r="B5947" s="3" t="s">
        <v>22321</v>
      </c>
      <c r="C5947" s="3" t="s">
        <v>22322</v>
      </c>
      <c r="D5947" s="3" t="s">
        <v>22323</v>
      </c>
      <c r="E5947" s="7">
        <v>597.0</v>
      </c>
      <c r="F5947" s="5">
        <f t="shared" si="1"/>
        <v>740</v>
      </c>
      <c r="G5947" s="3" t="s">
        <v>10</v>
      </c>
      <c r="H5947" s="6" t="str">
        <f t="shared" si="2"/>
        <v>Skoða hjá Distrelec</v>
      </c>
    </row>
    <row r="5948" ht="14.25" customHeight="1">
      <c r="A5948" s="3" t="s">
        <v>22324</v>
      </c>
      <c r="B5948" s="3" t="s">
        <v>22325</v>
      </c>
      <c r="C5948" s="3" t="s">
        <v>22326</v>
      </c>
      <c r="D5948" s="3" t="s">
        <v>22327</v>
      </c>
      <c r="E5948" s="7">
        <v>102.0</v>
      </c>
      <c r="F5948" s="5">
        <f t="shared" si="1"/>
        <v>126</v>
      </c>
      <c r="G5948" s="3" t="s">
        <v>10</v>
      </c>
      <c r="H5948" s="6" t="str">
        <f t="shared" si="2"/>
        <v>Skoða hjá Distrelec</v>
      </c>
    </row>
    <row r="5949" ht="14.25" customHeight="1">
      <c r="A5949" s="3" t="s">
        <v>22328</v>
      </c>
      <c r="B5949" s="3" t="s">
        <v>22329</v>
      </c>
      <c r="C5949" s="3" t="s">
        <v>22330</v>
      </c>
      <c r="D5949" s="3" t="s">
        <v>22331</v>
      </c>
      <c r="E5949" s="7">
        <v>51.0</v>
      </c>
      <c r="F5949" s="5">
        <f t="shared" si="1"/>
        <v>63</v>
      </c>
      <c r="G5949" s="3" t="s">
        <v>10</v>
      </c>
      <c r="H5949" s="6" t="str">
        <f t="shared" si="2"/>
        <v>Heimasíða íhluta</v>
      </c>
    </row>
    <row r="5950" ht="14.25" customHeight="1">
      <c r="A5950" s="3" t="s">
        <v>22332</v>
      </c>
      <c r="B5950" s="3" t="s">
        <v>22333</v>
      </c>
      <c r="C5950" s="3" t="s">
        <v>22334</v>
      </c>
      <c r="D5950" s="3" t="s">
        <v>22335</v>
      </c>
      <c r="E5950" s="7">
        <v>161.0</v>
      </c>
      <c r="F5950" s="5">
        <f t="shared" si="1"/>
        <v>200</v>
      </c>
      <c r="G5950" s="3" t="s">
        <v>6419</v>
      </c>
      <c r="H5950" s="6" t="str">
        <f t="shared" si="2"/>
        <v>Skoða hjá Distrelec</v>
      </c>
    </row>
    <row r="5951" ht="14.25" customHeight="1">
      <c r="A5951" s="3" t="s">
        <v>22336</v>
      </c>
      <c r="B5951" s="3" t="s">
        <v>22337</v>
      </c>
      <c r="C5951" s="3" t="s">
        <v>22338</v>
      </c>
      <c r="D5951" s="3" t="s">
        <v>22339</v>
      </c>
      <c r="E5951" s="7">
        <v>80.0</v>
      </c>
      <c r="F5951" s="5">
        <f t="shared" si="1"/>
        <v>99</v>
      </c>
      <c r="G5951" s="3" t="s">
        <v>10</v>
      </c>
      <c r="H5951" s="6" t="str">
        <f t="shared" si="2"/>
        <v>Skoða hjá Distrelec</v>
      </c>
    </row>
    <row r="5952" ht="14.25" customHeight="1">
      <c r="A5952" s="3" t="s">
        <v>22340</v>
      </c>
      <c r="B5952" s="3" t="s">
        <v>22341</v>
      </c>
      <c r="C5952" s="3" t="s">
        <v>22342</v>
      </c>
      <c r="D5952" s="3" t="s">
        <v>22343</v>
      </c>
      <c r="E5952" s="7">
        <v>248.0</v>
      </c>
      <c r="F5952" s="5">
        <f t="shared" si="1"/>
        <v>308</v>
      </c>
      <c r="G5952" s="3" t="s">
        <v>10</v>
      </c>
      <c r="H5952" s="6" t="str">
        <f t="shared" si="2"/>
        <v>Skoða hjá Distrelec</v>
      </c>
    </row>
    <row r="5953" ht="14.25" customHeight="1">
      <c r="A5953" s="3" t="s">
        <v>22344</v>
      </c>
      <c r="B5953" s="3" t="s">
        <v>22345</v>
      </c>
      <c r="C5953" s="3" t="s">
        <v>22346</v>
      </c>
      <c r="D5953" s="3" t="s">
        <v>22347</v>
      </c>
      <c r="E5953" s="7">
        <v>80.0</v>
      </c>
      <c r="F5953" s="5">
        <f t="shared" si="1"/>
        <v>99</v>
      </c>
      <c r="G5953" s="3" t="s">
        <v>10</v>
      </c>
      <c r="H5953" s="6" t="str">
        <f t="shared" si="2"/>
        <v>Skoða hjá Distrelec</v>
      </c>
    </row>
    <row r="5954" ht="14.25" customHeight="1">
      <c r="A5954" s="3" t="s">
        <v>22348</v>
      </c>
      <c r="B5954" s="3" t="s">
        <v>22349</v>
      </c>
      <c r="C5954" s="3" t="s">
        <v>22350</v>
      </c>
      <c r="D5954" s="3" t="s">
        <v>22350</v>
      </c>
      <c r="E5954" s="7">
        <v>73.0</v>
      </c>
      <c r="F5954" s="5">
        <f t="shared" si="1"/>
        <v>91</v>
      </c>
      <c r="G5954" s="3" t="s">
        <v>10</v>
      </c>
      <c r="H5954" s="6" t="str">
        <f t="shared" si="2"/>
        <v>Skoða hjá Distrelec</v>
      </c>
    </row>
    <row r="5955" ht="14.25" customHeight="1">
      <c r="A5955" s="3" t="s">
        <v>22351</v>
      </c>
      <c r="B5955" s="3" t="s">
        <v>22352</v>
      </c>
      <c r="C5955" s="3" t="s">
        <v>22353</v>
      </c>
      <c r="D5955" s="3" t="s">
        <v>22353</v>
      </c>
      <c r="E5955" s="7">
        <v>108.0</v>
      </c>
      <c r="F5955" s="5">
        <f t="shared" si="1"/>
        <v>134</v>
      </c>
      <c r="G5955" s="3" t="s">
        <v>10</v>
      </c>
      <c r="H5955" s="6" t="str">
        <f t="shared" si="2"/>
        <v>Skoða hjá Distrelec</v>
      </c>
    </row>
    <row r="5956" ht="14.25" customHeight="1">
      <c r="A5956" s="3" t="s">
        <v>22354</v>
      </c>
      <c r="B5956" s="3" t="s">
        <v>22355</v>
      </c>
      <c r="C5956" s="3" t="s">
        <v>22356</v>
      </c>
      <c r="D5956" s="3" t="s">
        <v>22357</v>
      </c>
      <c r="E5956" s="7">
        <v>152.0</v>
      </c>
      <c r="F5956" s="5">
        <f t="shared" si="1"/>
        <v>188</v>
      </c>
      <c r="G5956" s="3" t="s">
        <v>10</v>
      </c>
      <c r="H5956" s="6" t="str">
        <f t="shared" si="2"/>
        <v>Heimasíða íhluta</v>
      </c>
    </row>
    <row r="5957" ht="14.25" customHeight="1">
      <c r="A5957" s="3" t="s">
        <v>22358</v>
      </c>
      <c r="B5957" s="3" t="s">
        <v>22359</v>
      </c>
      <c r="C5957" s="3" t="s">
        <v>22360</v>
      </c>
      <c r="D5957" s="3" t="s">
        <v>22361</v>
      </c>
      <c r="E5957" s="7">
        <v>953.0</v>
      </c>
      <c r="F5957" s="5">
        <f t="shared" si="1"/>
        <v>1182</v>
      </c>
      <c r="G5957" s="3" t="s">
        <v>6419</v>
      </c>
      <c r="H5957" s="6" t="str">
        <f t="shared" si="2"/>
        <v>Skoða hjá Distrelec</v>
      </c>
    </row>
    <row r="5958" ht="14.25" customHeight="1">
      <c r="A5958" s="3" t="s">
        <v>22362</v>
      </c>
      <c r="B5958" s="3" t="s">
        <v>22363</v>
      </c>
      <c r="C5958" s="3" t="s">
        <v>22364</v>
      </c>
      <c r="D5958" s="3" t="s">
        <v>22365</v>
      </c>
      <c r="E5958" s="7">
        <v>80.0</v>
      </c>
      <c r="F5958" s="5">
        <f t="shared" si="1"/>
        <v>99</v>
      </c>
      <c r="G5958" s="3" t="s">
        <v>10</v>
      </c>
      <c r="H5958" s="6" t="str">
        <f t="shared" si="2"/>
        <v>Skoða hjá Distrelec</v>
      </c>
    </row>
    <row r="5959" ht="14.25" customHeight="1">
      <c r="A5959" s="3" t="s">
        <v>22366</v>
      </c>
      <c r="B5959" s="3" t="s">
        <v>22367</v>
      </c>
      <c r="C5959" s="3" t="s">
        <v>22368</v>
      </c>
      <c r="D5959" s="3" t="s">
        <v>22369</v>
      </c>
      <c r="E5959" s="7">
        <v>182.0</v>
      </c>
      <c r="F5959" s="5">
        <f t="shared" si="1"/>
        <v>226</v>
      </c>
      <c r="G5959" s="3" t="s">
        <v>10</v>
      </c>
      <c r="H5959" s="6" t="str">
        <f t="shared" si="2"/>
        <v>Skoða hjá Distrelec</v>
      </c>
    </row>
    <row r="5960" ht="14.25" customHeight="1">
      <c r="A5960" s="3" t="s">
        <v>22370</v>
      </c>
      <c r="B5960" s="3" t="s">
        <v>22371</v>
      </c>
      <c r="C5960" s="3" t="s">
        <v>22372</v>
      </c>
      <c r="D5960" s="3" t="s">
        <v>22373</v>
      </c>
      <c r="E5960" s="7">
        <v>162.0</v>
      </c>
      <c r="F5960" s="5">
        <f t="shared" si="1"/>
        <v>201</v>
      </c>
      <c r="G5960" s="3" t="s">
        <v>10</v>
      </c>
      <c r="H5960" s="6" t="str">
        <f t="shared" si="2"/>
        <v>Skoða hjá Distrelec</v>
      </c>
    </row>
    <row r="5961" ht="14.25" customHeight="1">
      <c r="A5961" s="3" t="s">
        <v>22374</v>
      </c>
      <c r="B5961" s="3" t="s">
        <v>22375</v>
      </c>
      <c r="C5961" s="3" t="s">
        <v>22376</v>
      </c>
      <c r="D5961" s="3" t="s">
        <v>22377</v>
      </c>
      <c r="E5961" s="7">
        <v>183.0</v>
      </c>
      <c r="F5961" s="5">
        <f t="shared" si="1"/>
        <v>227</v>
      </c>
      <c r="G5961" s="3" t="s">
        <v>10</v>
      </c>
      <c r="H5961" s="6" t="str">
        <f t="shared" si="2"/>
        <v>Heimasíða íhluta</v>
      </c>
    </row>
    <row r="5962" ht="14.25" customHeight="1">
      <c r="A5962" s="3" t="s">
        <v>22378</v>
      </c>
      <c r="B5962" s="3" t="s">
        <v>22379</v>
      </c>
      <c r="C5962" s="3" t="s">
        <v>22380</v>
      </c>
      <c r="D5962" s="3" t="s">
        <v>22380</v>
      </c>
      <c r="E5962" s="7">
        <v>290.0</v>
      </c>
      <c r="F5962" s="5">
        <f t="shared" si="1"/>
        <v>360</v>
      </c>
      <c r="G5962" s="3" t="s">
        <v>6419</v>
      </c>
      <c r="H5962" s="6" t="str">
        <f t="shared" si="2"/>
        <v>Skoða hjá Distrelec</v>
      </c>
    </row>
    <row r="5963" ht="14.25" customHeight="1">
      <c r="A5963" s="3" t="s">
        <v>22381</v>
      </c>
      <c r="B5963" s="3" t="s">
        <v>22382</v>
      </c>
      <c r="C5963" s="3" t="s">
        <v>22383</v>
      </c>
      <c r="D5963" s="3" t="s">
        <v>22384</v>
      </c>
      <c r="E5963" s="7">
        <v>716.0</v>
      </c>
      <c r="F5963" s="5">
        <f t="shared" si="1"/>
        <v>888</v>
      </c>
      <c r="G5963" s="3" t="s">
        <v>10</v>
      </c>
      <c r="H5963" s="6" t="str">
        <f t="shared" si="2"/>
        <v>Skoða hjá Distrelec</v>
      </c>
    </row>
    <row r="5964" ht="14.25" customHeight="1">
      <c r="A5964" s="3" t="s">
        <v>22385</v>
      </c>
      <c r="B5964" s="3" t="s">
        <v>22386</v>
      </c>
      <c r="C5964" s="3" t="s">
        <v>22387</v>
      </c>
      <c r="D5964" s="3" t="s">
        <v>22388</v>
      </c>
      <c r="E5964" s="7">
        <v>91.0</v>
      </c>
      <c r="F5964" s="5">
        <f t="shared" si="1"/>
        <v>113</v>
      </c>
      <c r="G5964" s="3" t="s">
        <v>10</v>
      </c>
      <c r="H5964" s="6" t="str">
        <f t="shared" si="2"/>
        <v>Heimasíða íhluta</v>
      </c>
    </row>
    <row r="5965" ht="14.25" customHeight="1">
      <c r="A5965" s="3" t="s">
        <v>22389</v>
      </c>
      <c r="B5965" s="3" t="s">
        <v>22390</v>
      </c>
      <c r="C5965" s="3" t="s">
        <v>22391</v>
      </c>
      <c r="D5965" s="3" t="s">
        <v>22392</v>
      </c>
      <c r="E5965" s="7">
        <v>465.0</v>
      </c>
      <c r="F5965" s="5">
        <f t="shared" si="1"/>
        <v>577</v>
      </c>
      <c r="G5965" s="3" t="s">
        <v>6419</v>
      </c>
      <c r="H5965" s="6" t="str">
        <f t="shared" si="2"/>
        <v>Skoða hjá Distrelec</v>
      </c>
    </row>
    <row r="5966" ht="14.25" customHeight="1">
      <c r="A5966" s="3" t="s">
        <v>22393</v>
      </c>
      <c r="B5966" s="3" t="s">
        <v>22394</v>
      </c>
      <c r="C5966" s="3" t="s">
        <v>22395</v>
      </c>
      <c r="D5966" s="3" t="s">
        <v>22396</v>
      </c>
      <c r="E5966" s="7">
        <v>109.0</v>
      </c>
      <c r="F5966" s="5">
        <f t="shared" si="1"/>
        <v>135</v>
      </c>
      <c r="G5966" s="3" t="s">
        <v>10</v>
      </c>
      <c r="H5966" s="6" t="str">
        <f t="shared" si="2"/>
        <v>Skoða hjá Distrelec</v>
      </c>
    </row>
    <row r="5967" ht="14.25" customHeight="1">
      <c r="A5967" s="3" t="s">
        <v>22397</v>
      </c>
      <c r="B5967" s="3" t="s">
        <v>22398</v>
      </c>
      <c r="C5967" s="3" t="s">
        <v>22399</v>
      </c>
      <c r="D5967" s="3" t="s">
        <v>22400</v>
      </c>
      <c r="E5967" s="7">
        <v>93.0</v>
      </c>
      <c r="F5967" s="5">
        <f t="shared" si="1"/>
        <v>115</v>
      </c>
      <c r="G5967" s="3" t="s">
        <v>10</v>
      </c>
      <c r="H5967" s="6" t="str">
        <f t="shared" si="2"/>
        <v>Skoða hjá Distrelec</v>
      </c>
    </row>
    <row r="5968" ht="14.25" customHeight="1">
      <c r="A5968" s="3" t="s">
        <v>22401</v>
      </c>
      <c r="B5968" s="3" t="s">
        <v>22402</v>
      </c>
      <c r="C5968" s="3" t="s">
        <v>22403</v>
      </c>
      <c r="D5968" s="3" t="s">
        <v>22404</v>
      </c>
      <c r="E5968" s="7">
        <v>110.0</v>
      </c>
      <c r="F5968" s="5">
        <f t="shared" si="1"/>
        <v>136</v>
      </c>
      <c r="G5968" s="3" t="s">
        <v>10</v>
      </c>
      <c r="H5968" s="6" t="str">
        <f t="shared" si="2"/>
        <v>Skoða hjá Distrelec</v>
      </c>
    </row>
    <row r="5969" ht="14.25" customHeight="1">
      <c r="A5969" s="3" t="s">
        <v>22405</v>
      </c>
      <c r="B5969" s="3" t="s">
        <v>22406</v>
      </c>
      <c r="C5969" s="3" t="s">
        <v>22407</v>
      </c>
      <c r="D5969" s="3" t="s">
        <v>22408</v>
      </c>
      <c r="E5969" s="7">
        <v>109.0</v>
      </c>
      <c r="F5969" s="5">
        <f t="shared" si="1"/>
        <v>135</v>
      </c>
      <c r="G5969" s="3" t="s">
        <v>10</v>
      </c>
      <c r="H5969" s="6" t="str">
        <f t="shared" si="2"/>
        <v>Skoða hjá Distrelec</v>
      </c>
    </row>
    <row r="5970" ht="14.25" customHeight="1">
      <c r="A5970" s="3" t="s">
        <v>22409</v>
      </c>
      <c r="B5970" s="3" t="s">
        <v>22410</v>
      </c>
      <c r="C5970" s="3" t="s">
        <v>22411</v>
      </c>
      <c r="D5970" s="3" t="s">
        <v>22412</v>
      </c>
      <c r="E5970" s="7">
        <v>120.0</v>
      </c>
      <c r="F5970" s="5">
        <f t="shared" si="1"/>
        <v>149</v>
      </c>
      <c r="G5970" s="3" t="s">
        <v>10</v>
      </c>
      <c r="H5970" s="6" t="str">
        <f t="shared" si="2"/>
        <v>Skoða hjá Distrelec</v>
      </c>
    </row>
    <row r="5971" ht="14.25" customHeight="1">
      <c r="A5971" s="3" t="s">
        <v>22413</v>
      </c>
      <c r="B5971" s="3" t="s">
        <v>22414</v>
      </c>
      <c r="C5971" s="3" t="s">
        <v>22415</v>
      </c>
      <c r="D5971" s="3" t="s">
        <v>22416</v>
      </c>
      <c r="E5971" s="7">
        <v>121.0</v>
      </c>
      <c r="F5971" s="5">
        <f t="shared" si="1"/>
        <v>150</v>
      </c>
      <c r="G5971" s="3" t="s">
        <v>10</v>
      </c>
      <c r="H5971" s="6" t="str">
        <f t="shared" si="2"/>
        <v>Skoða hjá Distrelec</v>
      </c>
    </row>
    <row r="5972" ht="14.25" customHeight="1">
      <c r="A5972" s="3" t="s">
        <v>22417</v>
      </c>
      <c r="B5972" s="3" t="s">
        <v>22418</v>
      </c>
      <c r="C5972" s="3" t="s">
        <v>22419</v>
      </c>
      <c r="D5972" s="3" t="s">
        <v>22420</v>
      </c>
      <c r="E5972" s="7">
        <v>166.0</v>
      </c>
      <c r="F5972" s="5">
        <f t="shared" si="1"/>
        <v>206</v>
      </c>
      <c r="G5972" s="3" t="s">
        <v>10</v>
      </c>
      <c r="H5972" s="6" t="str">
        <f t="shared" si="2"/>
        <v>Skoða hjá Distrelec</v>
      </c>
    </row>
    <row r="5973" ht="14.25" customHeight="1">
      <c r="A5973" s="3" t="s">
        <v>22421</v>
      </c>
      <c r="B5973" s="3" t="s">
        <v>22422</v>
      </c>
      <c r="C5973" s="3" t="s">
        <v>22423</v>
      </c>
      <c r="D5973" s="3" t="s">
        <v>22423</v>
      </c>
      <c r="E5973" s="4">
        <v>2765.0</v>
      </c>
      <c r="F5973" s="5">
        <f t="shared" si="1"/>
        <v>3429</v>
      </c>
      <c r="G5973" s="3" t="s">
        <v>10</v>
      </c>
      <c r="H5973" s="6" t="str">
        <f t="shared" si="2"/>
        <v>Skoða hjá Distrelec</v>
      </c>
    </row>
    <row r="5974" ht="14.25" customHeight="1">
      <c r="A5974" s="3" t="s">
        <v>22424</v>
      </c>
      <c r="B5974" s="3" t="s">
        <v>22425</v>
      </c>
      <c r="C5974" s="3" t="s">
        <v>22426</v>
      </c>
      <c r="D5974" s="3" t="s">
        <v>22427</v>
      </c>
      <c r="E5974" s="7">
        <v>86.0</v>
      </c>
      <c r="F5974" s="5">
        <f t="shared" si="1"/>
        <v>107</v>
      </c>
      <c r="G5974" s="3" t="s">
        <v>10</v>
      </c>
      <c r="H5974" s="6" t="str">
        <f t="shared" si="2"/>
        <v>Skoða hjá Distrelec</v>
      </c>
    </row>
    <row r="5975" ht="14.25" customHeight="1">
      <c r="A5975" s="3" t="s">
        <v>22428</v>
      </c>
      <c r="B5975" s="3" t="s">
        <v>22429</v>
      </c>
      <c r="C5975" s="3" t="s">
        <v>22430</v>
      </c>
      <c r="D5975" s="3" t="s">
        <v>22430</v>
      </c>
      <c r="E5975" s="7">
        <v>76.0</v>
      </c>
      <c r="F5975" s="5">
        <f t="shared" si="1"/>
        <v>94</v>
      </c>
      <c r="G5975" s="3" t="s">
        <v>10</v>
      </c>
      <c r="H5975" s="6" t="str">
        <f t="shared" si="2"/>
        <v>Skoða hjá Distrelec</v>
      </c>
    </row>
    <row r="5976" ht="14.25" customHeight="1">
      <c r="A5976" s="3" t="s">
        <v>22431</v>
      </c>
      <c r="B5976" s="3" t="s">
        <v>22432</v>
      </c>
      <c r="C5976" s="3" t="s">
        <v>22433</v>
      </c>
      <c r="D5976" s="3" t="s">
        <v>22433</v>
      </c>
      <c r="E5976" s="7">
        <v>56.0</v>
      </c>
      <c r="F5976" s="5">
        <f t="shared" si="1"/>
        <v>69</v>
      </c>
      <c r="G5976" s="3" t="s">
        <v>10</v>
      </c>
      <c r="H5976" s="6" t="str">
        <f t="shared" si="2"/>
        <v>Skoða hjá Distrelec</v>
      </c>
    </row>
    <row r="5977" ht="14.25" customHeight="1">
      <c r="A5977" s="3" t="s">
        <v>22434</v>
      </c>
      <c r="B5977" s="3" t="s">
        <v>22435</v>
      </c>
      <c r="C5977" s="3" t="s">
        <v>22436</v>
      </c>
      <c r="D5977" s="3" t="s">
        <v>22436</v>
      </c>
      <c r="E5977" s="7">
        <v>39.0</v>
      </c>
      <c r="F5977" s="5">
        <f t="shared" si="1"/>
        <v>48</v>
      </c>
      <c r="G5977" s="3" t="s">
        <v>10</v>
      </c>
      <c r="H5977" s="6" t="str">
        <f t="shared" si="2"/>
        <v>Skoða hjá Distrelec</v>
      </c>
    </row>
    <row r="5978" ht="14.25" customHeight="1">
      <c r="A5978" s="3" t="s">
        <v>22437</v>
      </c>
      <c r="B5978" s="3" t="s">
        <v>22438</v>
      </c>
      <c r="C5978" s="3" t="s">
        <v>22439</v>
      </c>
      <c r="D5978" s="3" t="s">
        <v>22440</v>
      </c>
      <c r="E5978" s="4">
        <v>2411.0</v>
      </c>
      <c r="F5978" s="5">
        <f t="shared" si="1"/>
        <v>2990</v>
      </c>
      <c r="G5978" s="3" t="s">
        <v>10</v>
      </c>
      <c r="H5978" s="6" t="str">
        <f t="shared" si="2"/>
        <v>Skoða hjá Distrelec</v>
      </c>
    </row>
    <row r="5979" ht="14.25" customHeight="1">
      <c r="A5979" s="3" t="s">
        <v>22441</v>
      </c>
      <c r="B5979" s="3" t="s">
        <v>22442</v>
      </c>
      <c r="C5979" s="3" t="s">
        <v>22443</v>
      </c>
      <c r="D5979" s="3" t="s">
        <v>22444</v>
      </c>
      <c r="E5979" s="7">
        <v>477.0</v>
      </c>
      <c r="F5979" s="5">
        <f t="shared" si="1"/>
        <v>591</v>
      </c>
      <c r="G5979" s="3" t="s">
        <v>10</v>
      </c>
      <c r="H5979" s="6" t="str">
        <f t="shared" si="2"/>
        <v>Skoða hjá Distrelec</v>
      </c>
    </row>
    <row r="5980" ht="14.25" customHeight="1">
      <c r="A5980" s="3" t="s">
        <v>22445</v>
      </c>
      <c r="B5980" s="3" t="s">
        <v>22446</v>
      </c>
      <c r="C5980" s="3" t="s">
        <v>22447</v>
      </c>
      <c r="D5980" s="3" t="s">
        <v>22448</v>
      </c>
      <c r="E5980" s="4">
        <v>1633.0</v>
      </c>
      <c r="F5980" s="5">
        <f t="shared" si="1"/>
        <v>2025</v>
      </c>
      <c r="G5980" s="3" t="s">
        <v>10</v>
      </c>
      <c r="H5980" s="6" t="str">
        <f t="shared" si="2"/>
        <v>Skoða hjá Distrelec</v>
      </c>
    </row>
    <row r="5981" ht="14.25" customHeight="1">
      <c r="A5981" s="3" t="s">
        <v>22449</v>
      </c>
      <c r="B5981" s="3" t="s">
        <v>22450</v>
      </c>
      <c r="C5981" s="3" t="s">
        <v>22451</v>
      </c>
      <c r="D5981" s="3" t="s">
        <v>22452</v>
      </c>
      <c r="E5981" s="4">
        <v>2924.0</v>
      </c>
      <c r="F5981" s="5">
        <f t="shared" si="1"/>
        <v>3626</v>
      </c>
      <c r="G5981" s="3" t="s">
        <v>10</v>
      </c>
      <c r="H5981" s="6" t="str">
        <f t="shared" si="2"/>
        <v>Skoða hjá Distrelec</v>
      </c>
    </row>
    <row r="5982" ht="14.25" customHeight="1">
      <c r="A5982" s="3" t="s">
        <v>22453</v>
      </c>
      <c r="B5982" s="3" t="s">
        <v>22454</v>
      </c>
      <c r="C5982" s="3" t="s">
        <v>22455</v>
      </c>
      <c r="D5982" s="3" t="s">
        <v>22456</v>
      </c>
      <c r="E5982" s="4">
        <v>1355.0</v>
      </c>
      <c r="F5982" s="5">
        <f t="shared" si="1"/>
        <v>1680</v>
      </c>
      <c r="G5982" s="3" t="s">
        <v>10</v>
      </c>
      <c r="H5982" s="6" t="str">
        <f t="shared" si="2"/>
        <v>Heimasíða íhluta</v>
      </c>
    </row>
    <row r="5983" ht="14.25" customHeight="1">
      <c r="A5983" s="3" t="s">
        <v>22457</v>
      </c>
      <c r="B5983" s="3" t="s">
        <v>22458</v>
      </c>
      <c r="C5983" s="3" t="s">
        <v>19613</v>
      </c>
      <c r="D5983" s="3" t="s">
        <v>19614</v>
      </c>
      <c r="E5983" s="4">
        <v>2874.0</v>
      </c>
      <c r="F5983" s="5">
        <f t="shared" si="1"/>
        <v>3564</v>
      </c>
      <c r="G5983" s="3" t="s">
        <v>6419</v>
      </c>
      <c r="H5983" s="6" t="str">
        <f t="shared" si="2"/>
        <v>Skoða hjá Distrelec</v>
      </c>
    </row>
    <row r="5984" ht="14.25" customHeight="1">
      <c r="A5984" s="3" t="s">
        <v>22459</v>
      </c>
      <c r="B5984" s="3" t="s">
        <v>22460</v>
      </c>
      <c r="C5984" s="3" t="s">
        <v>22461</v>
      </c>
      <c r="D5984" s="3" t="s">
        <v>22462</v>
      </c>
      <c r="E5984" s="7">
        <v>37.0</v>
      </c>
      <c r="F5984" s="5">
        <f t="shared" si="1"/>
        <v>46</v>
      </c>
      <c r="G5984" s="3" t="s">
        <v>10</v>
      </c>
      <c r="H5984" s="6" t="str">
        <f t="shared" si="2"/>
        <v>Heimasíða íhluta</v>
      </c>
    </row>
    <row r="5985" ht="14.25" customHeight="1">
      <c r="A5985" s="3" t="s">
        <v>22463</v>
      </c>
      <c r="B5985" s="3" t="s">
        <v>22464</v>
      </c>
      <c r="C5985" s="3" t="s">
        <v>22465</v>
      </c>
      <c r="D5985" s="3" t="s">
        <v>22466</v>
      </c>
      <c r="E5985" s="4">
        <v>2698.0</v>
      </c>
      <c r="F5985" s="5">
        <f t="shared" si="1"/>
        <v>3346</v>
      </c>
      <c r="G5985" s="3" t="s">
        <v>6419</v>
      </c>
      <c r="H5985" s="6" t="str">
        <f t="shared" si="2"/>
        <v>Skoða hjá Distrelec</v>
      </c>
    </row>
    <row r="5986" ht="14.25" customHeight="1">
      <c r="A5986" s="3" t="s">
        <v>22467</v>
      </c>
      <c r="B5986" s="3" t="s">
        <v>22468</v>
      </c>
      <c r="C5986" s="3" t="s">
        <v>22469</v>
      </c>
      <c r="D5986" s="3" t="s">
        <v>22470</v>
      </c>
      <c r="E5986" s="4">
        <v>1351.0</v>
      </c>
      <c r="F5986" s="5">
        <f t="shared" si="1"/>
        <v>1675</v>
      </c>
      <c r="G5986" s="3" t="s">
        <v>10</v>
      </c>
      <c r="H5986" s="6" t="str">
        <f t="shared" si="2"/>
        <v>Heimasíða íhluta</v>
      </c>
    </row>
    <row r="5987" ht="14.25" customHeight="1">
      <c r="A5987" s="3" t="s">
        <v>22471</v>
      </c>
      <c r="B5987" s="3" t="s">
        <v>22472</v>
      </c>
      <c r="C5987" s="3" t="s">
        <v>22473</v>
      </c>
      <c r="D5987" s="3" t="s">
        <v>22474</v>
      </c>
      <c r="E5987" s="4">
        <v>5138.0</v>
      </c>
      <c r="F5987" s="5">
        <f t="shared" si="1"/>
        <v>6371</v>
      </c>
      <c r="G5987" s="3" t="s">
        <v>9171</v>
      </c>
      <c r="H5987" s="6" t="str">
        <f t="shared" si="2"/>
        <v>Heimasíða íhluta</v>
      </c>
    </row>
    <row r="5988" ht="14.25" customHeight="1">
      <c r="A5988" s="3" t="s">
        <v>22475</v>
      </c>
      <c r="B5988" s="3" t="s">
        <v>22476</v>
      </c>
      <c r="C5988" s="3" t="s">
        <v>22477</v>
      </c>
      <c r="D5988" s="3" t="s">
        <v>22477</v>
      </c>
      <c r="E5988" s="4">
        <v>18342.0</v>
      </c>
      <c r="F5988" s="5">
        <f t="shared" si="1"/>
        <v>22744</v>
      </c>
      <c r="G5988" s="3" t="s">
        <v>9171</v>
      </c>
      <c r="H5988" s="6" t="str">
        <f t="shared" si="2"/>
        <v>Heimasíða íhluta</v>
      </c>
    </row>
    <row r="5989" ht="14.25" customHeight="1">
      <c r="A5989" s="3" t="s">
        <v>22478</v>
      </c>
      <c r="B5989" s="3" t="s">
        <v>22479</v>
      </c>
      <c r="C5989" s="3" t="s">
        <v>22480</v>
      </c>
      <c r="D5989" s="3" t="s">
        <v>22480</v>
      </c>
      <c r="E5989" s="4">
        <v>7848.0</v>
      </c>
      <c r="F5989" s="5">
        <f t="shared" si="1"/>
        <v>9732</v>
      </c>
      <c r="G5989" s="3" t="s">
        <v>9171</v>
      </c>
      <c r="H5989" s="6" t="str">
        <f t="shared" si="2"/>
        <v>Heimasíða íhluta</v>
      </c>
    </row>
    <row r="5990" ht="14.25" customHeight="1">
      <c r="A5990" s="3" t="s">
        <v>22481</v>
      </c>
      <c r="B5990" s="3" t="s">
        <v>22482</v>
      </c>
      <c r="C5990" s="3" t="s">
        <v>22483</v>
      </c>
      <c r="D5990" s="3" t="s">
        <v>22484</v>
      </c>
      <c r="E5990" s="4">
        <v>9072.0</v>
      </c>
      <c r="F5990" s="5">
        <f t="shared" si="1"/>
        <v>11249</v>
      </c>
      <c r="G5990" s="3" t="s">
        <v>9171</v>
      </c>
      <c r="H5990" s="6" t="str">
        <f t="shared" si="2"/>
        <v>Heimasíða íhluta</v>
      </c>
    </row>
    <row r="5991" ht="14.25" customHeight="1">
      <c r="A5991" s="3" t="s">
        <v>22485</v>
      </c>
      <c r="B5991" s="3" t="s">
        <v>22486</v>
      </c>
      <c r="C5991" s="3" t="s">
        <v>22487</v>
      </c>
      <c r="D5991" s="3" t="s">
        <v>22488</v>
      </c>
      <c r="E5991" s="4">
        <v>20977.0</v>
      </c>
      <c r="F5991" s="5">
        <f t="shared" si="1"/>
        <v>26011</v>
      </c>
      <c r="G5991" s="3" t="s">
        <v>9171</v>
      </c>
      <c r="H5991" s="6" t="str">
        <f t="shared" si="2"/>
        <v>Heimasíða íhluta</v>
      </c>
    </row>
    <row r="5992" ht="14.25" customHeight="1">
      <c r="A5992" s="3" t="s">
        <v>22489</v>
      </c>
      <c r="B5992" s="3" t="s">
        <v>22490</v>
      </c>
      <c r="C5992" s="3" t="s">
        <v>22491</v>
      </c>
      <c r="D5992" s="3" t="s">
        <v>22492</v>
      </c>
      <c r="E5992" s="7">
        <v>488.0</v>
      </c>
      <c r="F5992" s="5">
        <f t="shared" si="1"/>
        <v>605</v>
      </c>
      <c r="G5992" s="3" t="s">
        <v>6419</v>
      </c>
      <c r="H5992" s="6" t="str">
        <f t="shared" si="2"/>
        <v>Skoða hjá Conrad</v>
      </c>
    </row>
    <row r="5993" ht="14.25" customHeight="1">
      <c r="A5993" s="3" t="s">
        <v>22493</v>
      </c>
      <c r="B5993" s="3" t="s">
        <v>22494</v>
      </c>
      <c r="C5993" s="3" t="s">
        <v>22495</v>
      </c>
      <c r="D5993" s="3" t="s">
        <v>22496</v>
      </c>
      <c r="E5993" s="4">
        <v>2466.0</v>
      </c>
      <c r="F5993" s="5">
        <f t="shared" si="1"/>
        <v>3058</v>
      </c>
      <c r="G5993" s="3" t="s">
        <v>459</v>
      </c>
      <c r="H5993" s="6" t="str">
        <f t="shared" si="2"/>
        <v>Heimasíða íhluta</v>
      </c>
    </row>
    <row r="5994" ht="14.25" customHeight="1">
      <c r="A5994" s="3" t="s">
        <v>22497</v>
      </c>
      <c r="B5994" s="3" t="s">
        <v>22498</v>
      </c>
      <c r="C5994" s="3" t="s">
        <v>22499</v>
      </c>
      <c r="D5994" s="3" t="s">
        <v>22500</v>
      </c>
      <c r="E5994" s="4">
        <v>12567.0</v>
      </c>
      <c r="F5994" s="5">
        <f t="shared" si="1"/>
        <v>15583</v>
      </c>
      <c r="G5994" s="3" t="s">
        <v>9171</v>
      </c>
      <c r="H5994" s="6" t="str">
        <f t="shared" si="2"/>
        <v>Heimasíða íhluta</v>
      </c>
    </row>
    <row r="5995" ht="14.25" customHeight="1">
      <c r="A5995" s="3" t="s">
        <v>22501</v>
      </c>
      <c r="B5995" s="3" t="s">
        <v>22502</v>
      </c>
      <c r="C5995" s="3" t="s">
        <v>22503</v>
      </c>
      <c r="D5995" s="3" t="s">
        <v>22504</v>
      </c>
      <c r="E5995" s="4">
        <v>15085.0</v>
      </c>
      <c r="F5995" s="5">
        <f t="shared" si="1"/>
        <v>18705</v>
      </c>
      <c r="G5995" s="3" t="s">
        <v>9171</v>
      </c>
      <c r="H5995" s="6" t="str">
        <f t="shared" si="2"/>
        <v>Skoða hjá Distrelec</v>
      </c>
    </row>
    <row r="5996" ht="14.25" customHeight="1">
      <c r="A5996" s="3" t="s">
        <v>22505</v>
      </c>
      <c r="B5996" s="3" t="s">
        <v>22506</v>
      </c>
      <c r="C5996" s="3" t="s">
        <v>22507</v>
      </c>
      <c r="D5996" s="3" t="s">
        <v>22508</v>
      </c>
      <c r="E5996" s="4">
        <v>14794.0</v>
      </c>
      <c r="F5996" s="5">
        <f t="shared" si="1"/>
        <v>18345</v>
      </c>
      <c r="G5996" s="3" t="s">
        <v>10</v>
      </c>
      <c r="H5996" s="6" t="str">
        <f t="shared" si="2"/>
        <v>Skoða hjá Distrelec</v>
      </c>
    </row>
    <row r="5997" ht="14.25" customHeight="1">
      <c r="A5997" s="3" t="s">
        <v>22509</v>
      </c>
      <c r="B5997" s="3" t="s">
        <v>22510</v>
      </c>
      <c r="C5997" s="3" t="s">
        <v>22511</v>
      </c>
      <c r="D5997" s="3" t="s">
        <v>22512</v>
      </c>
      <c r="E5997" s="4">
        <v>3142.0</v>
      </c>
      <c r="F5997" s="5">
        <f t="shared" si="1"/>
        <v>3896</v>
      </c>
      <c r="G5997" s="3" t="s">
        <v>10</v>
      </c>
      <c r="H5997" s="6" t="str">
        <f t="shared" si="2"/>
        <v>Skoða hjá Distrelec</v>
      </c>
    </row>
    <row r="5998" ht="14.25" customHeight="1">
      <c r="A5998" s="3" t="s">
        <v>22513</v>
      </c>
      <c r="B5998" s="3" t="s">
        <v>22514</v>
      </c>
      <c r="C5998" s="3" t="s">
        <v>22515</v>
      </c>
      <c r="D5998" s="3" t="s">
        <v>22516</v>
      </c>
      <c r="E5998" s="7">
        <v>798.0</v>
      </c>
      <c r="F5998" s="5">
        <f t="shared" si="1"/>
        <v>990</v>
      </c>
      <c r="G5998" s="3" t="s">
        <v>10</v>
      </c>
      <c r="H5998" s="6" t="str">
        <f t="shared" si="2"/>
        <v>Skoða hjá Distrelec</v>
      </c>
    </row>
    <row r="5999" ht="14.25" customHeight="1">
      <c r="A5999" s="3" t="s">
        <v>22517</v>
      </c>
      <c r="B5999" s="3" t="s">
        <v>22518</v>
      </c>
      <c r="C5999" s="3" t="s">
        <v>22519</v>
      </c>
      <c r="D5999" s="3" t="s">
        <v>22520</v>
      </c>
      <c r="E5999" s="4">
        <v>1005.0</v>
      </c>
      <c r="F5999" s="5">
        <f t="shared" si="1"/>
        <v>1246</v>
      </c>
      <c r="G5999" s="3" t="s">
        <v>10</v>
      </c>
      <c r="H5999" s="6" t="str">
        <f t="shared" si="2"/>
        <v>Skoða hjá Distrelec</v>
      </c>
    </row>
    <row r="6000" ht="14.25" customHeight="1">
      <c r="A6000" s="3" t="s">
        <v>22521</v>
      </c>
      <c r="B6000" s="3" t="s">
        <v>22522</v>
      </c>
      <c r="C6000" s="3" t="s">
        <v>22523</v>
      </c>
      <c r="D6000" s="3" t="s">
        <v>22524</v>
      </c>
      <c r="E6000" s="7">
        <v>778.0</v>
      </c>
      <c r="F6000" s="5">
        <f t="shared" si="1"/>
        <v>965</v>
      </c>
      <c r="G6000" s="3" t="s">
        <v>10</v>
      </c>
      <c r="H6000" s="6" t="str">
        <f t="shared" si="2"/>
        <v>Skoða hjá Distrelec</v>
      </c>
    </row>
    <row r="6001" ht="14.25" customHeight="1">
      <c r="A6001" s="3" t="s">
        <v>22525</v>
      </c>
      <c r="B6001" s="3" t="s">
        <v>22526</v>
      </c>
      <c r="C6001" s="3" t="s">
        <v>22527</v>
      </c>
      <c r="D6001" s="3" t="s">
        <v>22527</v>
      </c>
      <c r="E6001" s="7">
        <v>200.0</v>
      </c>
      <c r="F6001" s="5">
        <f t="shared" si="1"/>
        <v>248</v>
      </c>
      <c r="G6001" s="3" t="s">
        <v>10</v>
      </c>
      <c r="H6001" s="6" t="str">
        <f t="shared" si="2"/>
        <v>Skoða hjá Distrelec</v>
      </c>
    </row>
    <row r="6002" ht="14.25" customHeight="1">
      <c r="A6002" s="3" t="s">
        <v>22528</v>
      </c>
      <c r="B6002" s="3" t="s">
        <v>22529</v>
      </c>
      <c r="C6002" s="3" t="s">
        <v>22530</v>
      </c>
      <c r="D6002" s="3" t="s">
        <v>22530</v>
      </c>
      <c r="E6002" s="4">
        <v>1164.0</v>
      </c>
      <c r="F6002" s="5">
        <f t="shared" si="1"/>
        <v>1443</v>
      </c>
      <c r="G6002" s="3" t="s">
        <v>10</v>
      </c>
      <c r="H6002" s="6" t="str">
        <f t="shared" si="2"/>
        <v>Skoða hjá Distrelec</v>
      </c>
    </row>
    <row r="6003" ht="14.25" customHeight="1">
      <c r="A6003" s="3" t="s">
        <v>22531</v>
      </c>
      <c r="B6003" s="3" t="s">
        <v>22532</v>
      </c>
      <c r="C6003" s="3" t="s">
        <v>22533</v>
      </c>
      <c r="D6003" s="3" t="s">
        <v>1313</v>
      </c>
      <c r="E6003" s="7">
        <v>315.0</v>
      </c>
      <c r="F6003" s="5">
        <f t="shared" si="1"/>
        <v>391</v>
      </c>
      <c r="G6003" s="3" t="s">
        <v>10</v>
      </c>
      <c r="H6003" s="6" t="str">
        <f t="shared" si="2"/>
        <v>Heimasíða íhluta</v>
      </c>
    </row>
    <row r="6004" ht="14.25" customHeight="1">
      <c r="A6004" s="3" t="s">
        <v>22534</v>
      </c>
      <c r="B6004" s="3" t="s">
        <v>22535</v>
      </c>
      <c r="C6004" s="3" t="s">
        <v>22536</v>
      </c>
      <c r="D6004" s="3" t="s">
        <v>22537</v>
      </c>
      <c r="E6004" s="4">
        <v>26312.0</v>
      </c>
      <c r="F6004" s="5">
        <f t="shared" si="1"/>
        <v>32627</v>
      </c>
      <c r="G6004" s="3" t="s">
        <v>6419</v>
      </c>
      <c r="H6004" s="6" t="str">
        <f t="shared" si="2"/>
        <v>Skoða hjá Distrelec</v>
      </c>
    </row>
    <row r="6005" ht="14.25" customHeight="1">
      <c r="A6005" s="3" t="s">
        <v>22538</v>
      </c>
      <c r="B6005" s="3" t="s">
        <v>22539</v>
      </c>
      <c r="C6005" s="3" t="s">
        <v>22540</v>
      </c>
      <c r="D6005" s="3" t="s">
        <v>22541</v>
      </c>
      <c r="E6005" s="7">
        <v>164.0</v>
      </c>
      <c r="F6005" s="5">
        <f t="shared" si="1"/>
        <v>203</v>
      </c>
      <c r="G6005" s="3" t="s">
        <v>10</v>
      </c>
      <c r="H6005" s="6" t="str">
        <f t="shared" si="2"/>
        <v>Skoða hjá Distrelec</v>
      </c>
    </row>
    <row r="6006" ht="14.25" customHeight="1">
      <c r="A6006" s="3" t="s">
        <v>22542</v>
      </c>
      <c r="B6006" s="3" t="s">
        <v>22543</v>
      </c>
      <c r="C6006" s="3" t="s">
        <v>22544</v>
      </c>
      <c r="D6006" s="3" t="s">
        <v>22545</v>
      </c>
      <c r="E6006" s="7">
        <v>219.0</v>
      </c>
      <c r="F6006" s="5">
        <f t="shared" si="1"/>
        <v>272</v>
      </c>
      <c r="G6006" s="3" t="s">
        <v>10</v>
      </c>
      <c r="H6006" s="6" t="str">
        <f t="shared" si="2"/>
        <v>Skoða hjá Distrelec</v>
      </c>
    </row>
    <row r="6007" ht="14.25" customHeight="1">
      <c r="A6007" s="3" t="s">
        <v>22546</v>
      </c>
      <c r="B6007" s="3" t="s">
        <v>22547</v>
      </c>
      <c r="C6007" s="3" t="s">
        <v>22548</v>
      </c>
      <c r="D6007" s="3" t="s">
        <v>22549</v>
      </c>
      <c r="E6007" s="7">
        <v>266.0</v>
      </c>
      <c r="F6007" s="5">
        <f t="shared" si="1"/>
        <v>330</v>
      </c>
      <c r="G6007" s="3" t="s">
        <v>10</v>
      </c>
      <c r="H6007" s="6" t="str">
        <f t="shared" si="2"/>
        <v>Heimasíða íhluta</v>
      </c>
    </row>
    <row r="6008" ht="14.25" customHeight="1">
      <c r="A6008" s="3" t="s">
        <v>22550</v>
      </c>
      <c r="B6008" s="3" t="s">
        <v>22551</v>
      </c>
      <c r="C6008" s="3" t="s">
        <v>22552</v>
      </c>
      <c r="D6008" s="3" t="s">
        <v>22553</v>
      </c>
      <c r="E6008" s="4">
        <v>5106.0</v>
      </c>
      <c r="F6008" s="5">
        <f t="shared" si="1"/>
        <v>6331</v>
      </c>
      <c r="G6008" s="3" t="s">
        <v>6419</v>
      </c>
      <c r="H6008" s="6" t="str">
        <f t="shared" si="2"/>
        <v>Skoða hjá Distrelec</v>
      </c>
    </row>
    <row r="6009" ht="14.25" customHeight="1">
      <c r="A6009" s="3" t="s">
        <v>22554</v>
      </c>
      <c r="B6009" s="3" t="s">
        <v>22555</v>
      </c>
      <c r="C6009" s="3" t="s">
        <v>22556</v>
      </c>
      <c r="D6009" s="3" t="s">
        <v>22557</v>
      </c>
      <c r="E6009" s="7">
        <v>42.0</v>
      </c>
      <c r="F6009" s="5">
        <f t="shared" si="1"/>
        <v>52</v>
      </c>
      <c r="G6009" s="3" t="s">
        <v>10</v>
      </c>
      <c r="H6009" s="6" t="str">
        <f t="shared" si="2"/>
        <v>Heimasíða íhluta</v>
      </c>
    </row>
    <row r="6010" ht="14.25" customHeight="1">
      <c r="A6010" s="3" t="s">
        <v>22558</v>
      </c>
      <c r="B6010" s="3" t="s">
        <v>22559</v>
      </c>
      <c r="C6010" s="3" t="s">
        <v>22560</v>
      </c>
      <c r="D6010" s="3" t="s">
        <v>22561</v>
      </c>
      <c r="E6010" s="4">
        <v>12300.0</v>
      </c>
      <c r="F6010" s="5">
        <f t="shared" si="1"/>
        <v>15252</v>
      </c>
      <c r="G6010" s="3" t="s">
        <v>6419</v>
      </c>
      <c r="H6010" s="6" t="str">
        <f t="shared" si="2"/>
        <v>Heimasíða íhluta</v>
      </c>
    </row>
    <row r="6011" ht="14.25" customHeight="1">
      <c r="A6011" s="3" t="s">
        <v>22562</v>
      </c>
      <c r="B6011" s="3" t="s">
        <v>22563</v>
      </c>
      <c r="C6011" s="3" t="s">
        <v>22564</v>
      </c>
      <c r="D6011" s="3" t="s">
        <v>22565</v>
      </c>
      <c r="E6011" s="4">
        <v>16890.0</v>
      </c>
      <c r="F6011" s="5">
        <f t="shared" si="1"/>
        <v>20944</v>
      </c>
      <c r="G6011" s="3" t="s">
        <v>6419</v>
      </c>
      <c r="H6011" s="6" t="str">
        <f t="shared" si="2"/>
        <v>Skoða hjá Distrelec</v>
      </c>
    </row>
    <row r="6012" ht="14.25" customHeight="1">
      <c r="A6012" s="3" t="s">
        <v>22566</v>
      </c>
      <c r="B6012" s="3" t="s">
        <v>22567</v>
      </c>
      <c r="C6012" s="3" t="s">
        <v>22568</v>
      </c>
      <c r="D6012" s="3" t="s">
        <v>22568</v>
      </c>
      <c r="E6012" s="7">
        <v>220.0</v>
      </c>
      <c r="F6012" s="5">
        <f t="shared" si="1"/>
        <v>273</v>
      </c>
      <c r="G6012" s="3" t="s">
        <v>10</v>
      </c>
      <c r="H6012" s="6" t="str">
        <f t="shared" si="2"/>
        <v>Skoða hjá Distrelec</v>
      </c>
    </row>
    <row r="6013" ht="14.25" customHeight="1">
      <c r="A6013" s="3" t="s">
        <v>22569</v>
      </c>
      <c r="B6013" s="3" t="s">
        <v>22570</v>
      </c>
      <c r="C6013" s="3" t="s">
        <v>22571</v>
      </c>
      <c r="D6013" s="3" t="s">
        <v>22572</v>
      </c>
      <c r="E6013" s="7">
        <v>88.0</v>
      </c>
      <c r="F6013" s="5">
        <f t="shared" si="1"/>
        <v>109</v>
      </c>
      <c r="G6013" s="3" t="s">
        <v>10</v>
      </c>
      <c r="H6013" s="6" t="str">
        <f t="shared" si="2"/>
        <v>Skoða hjá Distrelec</v>
      </c>
    </row>
    <row r="6014" ht="14.25" customHeight="1">
      <c r="A6014" s="3" t="s">
        <v>22573</v>
      </c>
      <c r="B6014" s="3" t="s">
        <v>22574</v>
      </c>
      <c r="C6014" s="3" t="s">
        <v>22575</v>
      </c>
      <c r="D6014" s="3" t="s">
        <v>22576</v>
      </c>
      <c r="E6014" s="4">
        <v>6139.0</v>
      </c>
      <c r="F6014" s="5">
        <f t="shared" si="1"/>
        <v>7612</v>
      </c>
      <c r="G6014" s="3" t="s">
        <v>10</v>
      </c>
      <c r="H6014" s="6" t="str">
        <f t="shared" si="2"/>
        <v>Skoða hjá Distrelec</v>
      </c>
    </row>
    <row r="6015" ht="14.25" customHeight="1">
      <c r="A6015" s="3" t="s">
        <v>22577</v>
      </c>
      <c r="B6015" s="3" t="s">
        <v>22578</v>
      </c>
      <c r="C6015" s="3" t="s">
        <v>22579</v>
      </c>
      <c r="D6015" s="3" t="s">
        <v>22580</v>
      </c>
      <c r="E6015" s="4">
        <v>5791.0</v>
      </c>
      <c r="F6015" s="5">
        <f t="shared" si="1"/>
        <v>7181</v>
      </c>
      <c r="G6015" s="3" t="s">
        <v>10</v>
      </c>
      <c r="H6015" s="6" t="str">
        <f t="shared" si="2"/>
        <v>Skoða hjá Distrelec</v>
      </c>
    </row>
    <row r="6016" ht="14.25" customHeight="1">
      <c r="A6016" s="3" t="s">
        <v>22581</v>
      </c>
      <c r="B6016" s="3" t="s">
        <v>22582</v>
      </c>
      <c r="C6016" s="3" t="s">
        <v>22583</v>
      </c>
      <c r="D6016" s="3" t="s">
        <v>22583</v>
      </c>
      <c r="E6016" s="7">
        <v>172.0</v>
      </c>
      <c r="F6016" s="5">
        <f t="shared" si="1"/>
        <v>213</v>
      </c>
      <c r="G6016" s="3" t="s">
        <v>10</v>
      </c>
      <c r="H6016" s="6" t="str">
        <f t="shared" si="2"/>
        <v>Skoða hjá Distrelec</v>
      </c>
    </row>
    <row r="6017" ht="14.25" customHeight="1">
      <c r="A6017" s="3" t="s">
        <v>22584</v>
      </c>
      <c r="B6017" s="3" t="s">
        <v>22585</v>
      </c>
      <c r="C6017" s="3" t="s">
        <v>22586</v>
      </c>
      <c r="D6017" s="3" t="s">
        <v>22586</v>
      </c>
      <c r="E6017" s="4">
        <v>1285.0</v>
      </c>
      <c r="F6017" s="5">
        <f t="shared" si="1"/>
        <v>1593</v>
      </c>
      <c r="G6017" s="3" t="s">
        <v>10</v>
      </c>
      <c r="H6017" s="6" t="str">
        <f t="shared" si="2"/>
        <v>Skoða hjá Distrelec</v>
      </c>
    </row>
    <row r="6018" ht="14.25" customHeight="1">
      <c r="A6018" s="3" t="s">
        <v>22587</v>
      </c>
      <c r="B6018" s="3" t="s">
        <v>22588</v>
      </c>
      <c r="C6018" s="3" t="s">
        <v>22589</v>
      </c>
      <c r="D6018" s="3" t="s">
        <v>22590</v>
      </c>
      <c r="E6018" s="4">
        <v>1399.0</v>
      </c>
      <c r="F6018" s="5">
        <f t="shared" si="1"/>
        <v>1735</v>
      </c>
      <c r="G6018" s="3" t="s">
        <v>10</v>
      </c>
      <c r="H6018" s="6" t="str">
        <f t="shared" si="2"/>
        <v>Heimasíða íhluta</v>
      </c>
    </row>
    <row r="6019" ht="14.25" customHeight="1">
      <c r="A6019" s="3" t="s">
        <v>22591</v>
      </c>
      <c r="B6019" s="3" t="s">
        <v>22592</v>
      </c>
      <c r="C6019" s="3" t="s">
        <v>22593</v>
      </c>
      <c r="D6019" s="3" t="s">
        <v>22594</v>
      </c>
      <c r="E6019" s="4">
        <v>1932.0</v>
      </c>
      <c r="F6019" s="5">
        <f t="shared" si="1"/>
        <v>2396</v>
      </c>
      <c r="G6019" s="3" t="s">
        <v>6419</v>
      </c>
      <c r="H6019" s="6" t="str">
        <f t="shared" si="2"/>
        <v>Skoða hjá Distrelec</v>
      </c>
    </row>
    <row r="6020" ht="14.25" customHeight="1">
      <c r="A6020" s="3" t="s">
        <v>22595</v>
      </c>
      <c r="B6020" s="3" t="s">
        <v>22596</v>
      </c>
      <c r="C6020" s="3" t="s">
        <v>22597</v>
      </c>
      <c r="D6020" s="3" t="s">
        <v>22598</v>
      </c>
      <c r="E6020" s="4">
        <v>6675.0</v>
      </c>
      <c r="F6020" s="5">
        <f t="shared" si="1"/>
        <v>8277</v>
      </c>
      <c r="G6020" s="3" t="s">
        <v>10</v>
      </c>
      <c r="H6020" s="6" t="str">
        <f t="shared" si="2"/>
        <v>Skoða hjá Distrelec</v>
      </c>
    </row>
    <row r="6021" ht="14.25" customHeight="1">
      <c r="A6021" s="3" t="s">
        <v>22599</v>
      </c>
      <c r="B6021" s="3" t="s">
        <v>22600</v>
      </c>
      <c r="C6021" s="3" t="s">
        <v>22601</v>
      </c>
      <c r="D6021" s="3" t="s">
        <v>22602</v>
      </c>
      <c r="E6021" s="4">
        <v>8309.0</v>
      </c>
      <c r="F6021" s="5">
        <f t="shared" si="1"/>
        <v>10303</v>
      </c>
      <c r="G6021" s="3" t="s">
        <v>10</v>
      </c>
      <c r="H6021" s="6" t="str">
        <f t="shared" si="2"/>
        <v>Heimasíða íhluta</v>
      </c>
    </row>
    <row r="6022" ht="14.25" customHeight="1">
      <c r="A6022" s="3" t="s">
        <v>22603</v>
      </c>
      <c r="B6022" s="3" t="s">
        <v>22604</v>
      </c>
      <c r="C6022" s="3" t="s">
        <v>22605</v>
      </c>
      <c r="D6022" s="3" t="s">
        <v>22606</v>
      </c>
      <c r="E6022" s="4">
        <v>2364.0</v>
      </c>
      <c r="F6022" s="5">
        <f t="shared" si="1"/>
        <v>2931</v>
      </c>
      <c r="G6022" s="3" t="s">
        <v>9171</v>
      </c>
      <c r="H6022" s="6" t="str">
        <f t="shared" si="2"/>
        <v>Heimasíða íhluta</v>
      </c>
    </row>
    <row r="6023" ht="14.25" customHeight="1">
      <c r="A6023" s="3" t="s">
        <v>22607</v>
      </c>
      <c r="B6023" s="3" t="s">
        <v>22608</v>
      </c>
      <c r="C6023" s="3" t="s">
        <v>22609</v>
      </c>
      <c r="D6023" s="3" t="s">
        <v>22610</v>
      </c>
      <c r="E6023" s="4">
        <v>2415.0</v>
      </c>
      <c r="F6023" s="5">
        <f t="shared" si="1"/>
        <v>2995</v>
      </c>
      <c r="G6023" s="3" t="s">
        <v>9171</v>
      </c>
      <c r="H6023" s="6" t="str">
        <f t="shared" si="2"/>
        <v>Heimasíða íhluta</v>
      </c>
    </row>
    <row r="6024" ht="14.25" customHeight="1">
      <c r="A6024" s="3" t="s">
        <v>22611</v>
      </c>
      <c r="B6024" s="3" t="s">
        <v>22612</v>
      </c>
      <c r="C6024" s="3" t="s">
        <v>22613</v>
      </c>
      <c r="D6024" s="3" t="s">
        <v>22614</v>
      </c>
      <c r="E6024" s="4">
        <v>5702.0</v>
      </c>
      <c r="F6024" s="5">
        <f t="shared" si="1"/>
        <v>7070</v>
      </c>
      <c r="G6024" s="3" t="s">
        <v>9171</v>
      </c>
      <c r="H6024" s="6" t="str">
        <f t="shared" si="2"/>
        <v>Heimasíða íhluta</v>
      </c>
    </row>
    <row r="6025" ht="14.25" customHeight="1">
      <c r="A6025" s="3" t="s">
        <v>22615</v>
      </c>
      <c r="B6025" s="3" t="s">
        <v>22616</v>
      </c>
      <c r="C6025" s="3" t="s">
        <v>22617</v>
      </c>
      <c r="D6025" s="3" t="s">
        <v>22618</v>
      </c>
      <c r="E6025" s="4">
        <v>19258.0</v>
      </c>
      <c r="F6025" s="5">
        <f t="shared" si="1"/>
        <v>23880</v>
      </c>
      <c r="G6025" s="3" t="s">
        <v>6419</v>
      </c>
      <c r="H6025" s="6" t="str">
        <f t="shared" si="2"/>
        <v>Heimasíða íhluta</v>
      </c>
    </row>
    <row r="6026" ht="14.25" customHeight="1">
      <c r="A6026" s="3" t="s">
        <v>22619</v>
      </c>
      <c r="B6026" s="3" t="s">
        <v>22620</v>
      </c>
      <c r="C6026" s="3" t="s">
        <v>22621</v>
      </c>
      <c r="D6026" s="3" t="s">
        <v>22622</v>
      </c>
      <c r="E6026" s="4">
        <v>13476.0</v>
      </c>
      <c r="F6026" s="5">
        <f t="shared" si="1"/>
        <v>16710</v>
      </c>
      <c r="G6026" s="3" t="s">
        <v>9171</v>
      </c>
      <c r="H6026" s="6" t="str">
        <f t="shared" si="2"/>
        <v>Heimasíða íhluta</v>
      </c>
    </row>
    <row r="6027" ht="14.25" customHeight="1">
      <c r="A6027" s="3" t="s">
        <v>22623</v>
      </c>
      <c r="B6027" s="3" t="s">
        <v>22624</v>
      </c>
      <c r="C6027" s="3" t="s">
        <v>22625</v>
      </c>
      <c r="D6027" s="3" t="s">
        <v>22626</v>
      </c>
      <c r="E6027" s="4">
        <v>32849.0</v>
      </c>
      <c r="F6027" s="5">
        <f t="shared" si="1"/>
        <v>40733</v>
      </c>
      <c r="G6027" s="3" t="s">
        <v>6419</v>
      </c>
      <c r="H6027" s="6" t="str">
        <f t="shared" si="2"/>
        <v>Skoða hjá Distrelec</v>
      </c>
    </row>
    <row r="6028" ht="14.25" customHeight="1">
      <c r="A6028" s="3" t="s">
        <v>22627</v>
      </c>
      <c r="B6028" s="3" t="s">
        <v>22628</v>
      </c>
      <c r="C6028" s="3" t="s">
        <v>22629</v>
      </c>
      <c r="D6028" s="3" t="s">
        <v>22630</v>
      </c>
      <c r="E6028" s="7">
        <v>254.0</v>
      </c>
      <c r="F6028" s="5">
        <f t="shared" si="1"/>
        <v>315</v>
      </c>
      <c r="G6028" s="3" t="s">
        <v>10</v>
      </c>
      <c r="H6028" s="6" t="str">
        <f t="shared" si="2"/>
        <v>Skoða hjá Distrelec</v>
      </c>
    </row>
    <row r="6029" ht="14.25" customHeight="1">
      <c r="A6029" s="3" t="s">
        <v>22631</v>
      </c>
      <c r="B6029" s="3" t="s">
        <v>22632</v>
      </c>
      <c r="C6029" s="3" t="s">
        <v>22633</v>
      </c>
      <c r="D6029" s="3" t="s">
        <v>22634</v>
      </c>
      <c r="E6029" s="7">
        <v>384.0</v>
      </c>
      <c r="F6029" s="5">
        <f t="shared" si="1"/>
        <v>476</v>
      </c>
      <c r="G6029" s="3" t="s">
        <v>10</v>
      </c>
      <c r="H6029" s="6" t="str">
        <f t="shared" si="2"/>
        <v>Skoða hjá Distrelec</v>
      </c>
    </row>
    <row r="6030" ht="14.25" customHeight="1">
      <c r="A6030" s="3" t="s">
        <v>22635</v>
      </c>
      <c r="B6030" s="3" t="s">
        <v>22636</v>
      </c>
      <c r="C6030" s="3" t="s">
        <v>22637</v>
      </c>
      <c r="D6030" s="3" t="s">
        <v>22638</v>
      </c>
      <c r="E6030" s="7">
        <v>384.0</v>
      </c>
      <c r="F6030" s="5">
        <f t="shared" si="1"/>
        <v>476</v>
      </c>
      <c r="G6030" s="3" t="s">
        <v>10</v>
      </c>
      <c r="H6030" s="6" t="str">
        <f t="shared" si="2"/>
        <v>Skoða hjá Distrelec</v>
      </c>
    </row>
    <row r="6031" ht="14.25" customHeight="1">
      <c r="A6031" s="3" t="s">
        <v>22639</v>
      </c>
      <c r="B6031" s="3" t="s">
        <v>22640</v>
      </c>
      <c r="C6031" s="3" t="s">
        <v>22641</v>
      </c>
      <c r="D6031" s="3" t="s">
        <v>22642</v>
      </c>
      <c r="E6031" s="7">
        <v>514.0</v>
      </c>
      <c r="F6031" s="5">
        <f t="shared" si="1"/>
        <v>637</v>
      </c>
      <c r="G6031" s="3" t="s">
        <v>10</v>
      </c>
      <c r="H6031" s="6" t="str">
        <f t="shared" si="2"/>
        <v>Skoða hjá Distrelec</v>
      </c>
    </row>
    <row r="6032" ht="14.25" customHeight="1">
      <c r="A6032" s="3" t="s">
        <v>22643</v>
      </c>
      <c r="B6032" s="3" t="s">
        <v>22644</v>
      </c>
      <c r="C6032" s="3" t="s">
        <v>22645</v>
      </c>
      <c r="D6032" s="3" t="s">
        <v>22646</v>
      </c>
      <c r="E6032" s="7">
        <v>521.0</v>
      </c>
      <c r="F6032" s="5">
        <f t="shared" si="1"/>
        <v>646</v>
      </c>
      <c r="G6032" s="3" t="s">
        <v>10</v>
      </c>
      <c r="H6032" s="6" t="str">
        <f t="shared" si="2"/>
        <v>Skoða hjá Distrelec</v>
      </c>
    </row>
    <row r="6033" ht="14.25" customHeight="1">
      <c r="A6033" s="3" t="s">
        <v>22647</v>
      </c>
      <c r="B6033" s="3" t="s">
        <v>22648</v>
      </c>
      <c r="C6033" s="3" t="s">
        <v>22649</v>
      </c>
      <c r="D6033" s="3" t="s">
        <v>22650</v>
      </c>
      <c r="E6033" s="7">
        <v>437.0</v>
      </c>
      <c r="F6033" s="5">
        <f t="shared" si="1"/>
        <v>542</v>
      </c>
      <c r="G6033" s="3" t="s">
        <v>10</v>
      </c>
      <c r="H6033" s="6" t="str">
        <f t="shared" si="2"/>
        <v>Skoða hjá Distrelec</v>
      </c>
    </row>
    <row r="6034" ht="14.25" customHeight="1">
      <c r="A6034" s="3" t="s">
        <v>22651</v>
      </c>
      <c r="B6034" s="3" t="s">
        <v>22652</v>
      </c>
      <c r="C6034" s="3" t="s">
        <v>22653</v>
      </c>
      <c r="D6034" s="3" t="s">
        <v>22654</v>
      </c>
      <c r="E6034" s="4">
        <v>2077.0</v>
      </c>
      <c r="F6034" s="5">
        <f t="shared" si="1"/>
        <v>2575</v>
      </c>
      <c r="G6034" s="3" t="s">
        <v>10</v>
      </c>
      <c r="H6034" s="6" t="str">
        <f t="shared" si="2"/>
        <v>Skoða hjá Distrelec</v>
      </c>
    </row>
    <row r="6035" ht="14.25" customHeight="1">
      <c r="A6035" s="3" t="s">
        <v>22655</v>
      </c>
      <c r="B6035" s="3" t="s">
        <v>22656</v>
      </c>
      <c r="C6035" s="3" t="s">
        <v>22657</v>
      </c>
      <c r="D6035" s="3" t="s">
        <v>22658</v>
      </c>
      <c r="E6035" s="4">
        <v>1590.0</v>
      </c>
      <c r="F6035" s="5">
        <f t="shared" si="1"/>
        <v>1972</v>
      </c>
      <c r="G6035" s="3" t="s">
        <v>10</v>
      </c>
      <c r="H6035" s="6" t="str">
        <f t="shared" si="2"/>
        <v>Skoða hjá Distrelec</v>
      </c>
    </row>
    <row r="6036" ht="14.25" customHeight="1">
      <c r="A6036" s="3" t="s">
        <v>22659</v>
      </c>
      <c r="B6036" s="3" t="s">
        <v>22660</v>
      </c>
      <c r="C6036" s="3" t="s">
        <v>22661</v>
      </c>
      <c r="D6036" s="3" t="s">
        <v>22662</v>
      </c>
      <c r="E6036" s="4">
        <v>1443.0</v>
      </c>
      <c r="F6036" s="5">
        <f t="shared" si="1"/>
        <v>1789</v>
      </c>
      <c r="G6036" s="3" t="s">
        <v>10</v>
      </c>
      <c r="H6036" s="6" t="str">
        <f t="shared" si="2"/>
        <v>Skoða hjá Distrelec</v>
      </c>
    </row>
    <row r="6037" ht="14.25" customHeight="1">
      <c r="A6037" s="3" t="s">
        <v>22663</v>
      </c>
      <c r="B6037" s="3" t="s">
        <v>22664</v>
      </c>
      <c r="C6037" s="3" t="s">
        <v>22665</v>
      </c>
      <c r="D6037" s="3" t="s">
        <v>22666</v>
      </c>
      <c r="E6037" s="4">
        <v>1341.0</v>
      </c>
      <c r="F6037" s="5">
        <f t="shared" si="1"/>
        <v>1663</v>
      </c>
      <c r="G6037" s="3" t="s">
        <v>10</v>
      </c>
      <c r="H6037" s="6" t="str">
        <f t="shared" si="2"/>
        <v>Heimasíða íhluta</v>
      </c>
    </row>
    <row r="6038" ht="14.25" customHeight="1">
      <c r="A6038" s="3" t="s">
        <v>22667</v>
      </c>
      <c r="B6038" s="3" t="s">
        <v>22668</v>
      </c>
      <c r="C6038" s="3" t="s">
        <v>22669</v>
      </c>
      <c r="D6038" s="3" t="s">
        <v>22670</v>
      </c>
      <c r="E6038" s="4">
        <v>4514.0</v>
      </c>
      <c r="F6038" s="5">
        <f t="shared" si="1"/>
        <v>5597</v>
      </c>
      <c r="G6038" s="3" t="s">
        <v>6419</v>
      </c>
      <c r="H6038" s="6" t="str">
        <f t="shared" si="2"/>
        <v>Heimasíða íhluta</v>
      </c>
    </row>
    <row r="6039" ht="14.25" customHeight="1">
      <c r="A6039" s="3" t="s">
        <v>22671</v>
      </c>
      <c r="B6039" s="3" t="s">
        <v>22672</v>
      </c>
      <c r="C6039" s="3" t="s">
        <v>22673</v>
      </c>
      <c r="D6039" s="3" t="s">
        <v>22674</v>
      </c>
      <c r="E6039" s="4">
        <v>1784.0</v>
      </c>
      <c r="F6039" s="5">
        <f t="shared" si="1"/>
        <v>2212</v>
      </c>
      <c r="G6039" s="3" t="s">
        <v>6419</v>
      </c>
      <c r="H6039" s="6" t="str">
        <f t="shared" si="2"/>
        <v>Skoða hjá Distrelec</v>
      </c>
    </row>
    <row r="6040" ht="14.25" customHeight="1">
      <c r="A6040" s="3" t="s">
        <v>22675</v>
      </c>
      <c r="B6040" s="3" t="s">
        <v>22676</v>
      </c>
      <c r="C6040" s="3" t="s">
        <v>22677</v>
      </c>
      <c r="D6040" s="3" t="s">
        <v>22678</v>
      </c>
      <c r="E6040" s="7">
        <v>262.0</v>
      </c>
      <c r="F6040" s="5">
        <f t="shared" si="1"/>
        <v>325</v>
      </c>
      <c r="G6040" s="3" t="s">
        <v>10</v>
      </c>
      <c r="H6040" s="6" t="str">
        <f t="shared" si="2"/>
        <v>Skoða hjá Distrelec</v>
      </c>
    </row>
    <row r="6041" ht="14.25" customHeight="1">
      <c r="A6041" s="3" t="s">
        <v>22679</v>
      </c>
      <c r="B6041" s="3" t="s">
        <v>22680</v>
      </c>
      <c r="C6041" s="3" t="s">
        <v>22681</v>
      </c>
      <c r="D6041" s="3" t="s">
        <v>22682</v>
      </c>
      <c r="E6041" s="7">
        <v>198.0</v>
      </c>
      <c r="F6041" s="5">
        <f t="shared" si="1"/>
        <v>246</v>
      </c>
      <c r="G6041" s="3" t="s">
        <v>10</v>
      </c>
      <c r="H6041" s="6" t="str">
        <f t="shared" si="2"/>
        <v>Skoða hjá Distrelec</v>
      </c>
    </row>
    <row r="6042" ht="14.25" customHeight="1">
      <c r="A6042" s="3" t="s">
        <v>22683</v>
      </c>
      <c r="B6042" s="3" t="s">
        <v>22684</v>
      </c>
      <c r="C6042" s="3" t="s">
        <v>22685</v>
      </c>
      <c r="D6042" s="3" t="s">
        <v>22686</v>
      </c>
      <c r="E6042" s="7">
        <v>319.0</v>
      </c>
      <c r="F6042" s="5">
        <f t="shared" si="1"/>
        <v>396</v>
      </c>
      <c r="G6042" s="3" t="s">
        <v>10</v>
      </c>
      <c r="H6042" s="6" t="str">
        <f t="shared" si="2"/>
        <v>Skoða hjá Distrelec</v>
      </c>
    </row>
    <row r="6043" ht="14.25" customHeight="1">
      <c r="A6043" s="3" t="s">
        <v>22687</v>
      </c>
      <c r="B6043" s="3" t="s">
        <v>22688</v>
      </c>
      <c r="C6043" s="3" t="s">
        <v>22689</v>
      </c>
      <c r="D6043" s="3" t="s">
        <v>22690</v>
      </c>
      <c r="E6043" s="7">
        <v>597.0</v>
      </c>
      <c r="F6043" s="5">
        <f t="shared" si="1"/>
        <v>740</v>
      </c>
      <c r="G6043" s="3" t="s">
        <v>10</v>
      </c>
      <c r="H6043" s="6" t="str">
        <f t="shared" si="2"/>
        <v>Skoða hjá Distrelec</v>
      </c>
    </row>
    <row r="6044" ht="14.25" customHeight="1">
      <c r="A6044" s="3" t="s">
        <v>22691</v>
      </c>
      <c r="B6044" s="3" t="s">
        <v>22692</v>
      </c>
      <c r="C6044" s="3" t="s">
        <v>22693</v>
      </c>
      <c r="D6044" s="3" t="s">
        <v>22694</v>
      </c>
      <c r="E6044" s="7">
        <v>498.0</v>
      </c>
      <c r="F6044" s="5">
        <f t="shared" si="1"/>
        <v>618</v>
      </c>
      <c r="G6044" s="3" t="s">
        <v>10</v>
      </c>
      <c r="H6044" s="6" t="str">
        <f t="shared" si="2"/>
        <v>Heimasíða íhluta</v>
      </c>
    </row>
    <row r="6045" ht="14.25" customHeight="1">
      <c r="A6045" s="3" t="s">
        <v>22695</v>
      </c>
      <c r="B6045" s="3" t="s">
        <v>22696</v>
      </c>
      <c r="C6045" s="3" t="s">
        <v>22697</v>
      </c>
      <c r="D6045" s="3" t="s">
        <v>22698</v>
      </c>
      <c r="E6045" s="4">
        <v>2652.0</v>
      </c>
      <c r="F6045" s="5">
        <f t="shared" si="1"/>
        <v>3288</v>
      </c>
      <c r="G6045" s="3" t="s">
        <v>6419</v>
      </c>
      <c r="H6045" s="6" t="str">
        <f t="shared" si="2"/>
        <v>Skoða hjá Distrelec</v>
      </c>
    </row>
    <row r="6046" ht="14.25" customHeight="1">
      <c r="A6046" s="3" t="s">
        <v>22699</v>
      </c>
      <c r="B6046" s="3" t="s">
        <v>22700</v>
      </c>
      <c r="C6046" s="3" t="s">
        <v>22701</v>
      </c>
      <c r="D6046" s="3" t="s">
        <v>22702</v>
      </c>
      <c r="E6046" s="4">
        <v>1396.0</v>
      </c>
      <c r="F6046" s="5">
        <f t="shared" si="1"/>
        <v>1731</v>
      </c>
      <c r="G6046" s="3" t="s">
        <v>10</v>
      </c>
      <c r="H6046" s="6" t="str">
        <f t="shared" si="2"/>
        <v>Skoða hjá Distrelec</v>
      </c>
    </row>
    <row r="6047" ht="14.25" customHeight="1">
      <c r="A6047" s="3" t="s">
        <v>22703</v>
      </c>
      <c r="B6047" s="3" t="s">
        <v>22704</v>
      </c>
      <c r="C6047" s="3" t="s">
        <v>22705</v>
      </c>
      <c r="D6047" s="3" t="s">
        <v>22706</v>
      </c>
      <c r="E6047" s="7">
        <v>197.0</v>
      </c>
      <c r="F6047" s="5">
        <f t="shared" si="1"/>
        <v>244</v>
      </c>
      <c r="G6047" s="3" t="s">
        <v>10</v>
      </c>
      <c r="H6047" s="6" t="str">
        <f t="shared" si="2"/>
        <v>Skoða hjá Distrelec</v>
      </c>
    </row>
    <row r="6048" ht="14.25" customHeight="1">
      <c r="A6048" s="3" t="s">
        <v>22707</v>
      </c>
      <c r="B6048" s="3" t="s">
        <v>22708</v>
      </c>
      <c r="C6048" s="3" t="s">
        <v>22709</v>
      </c>
      <c r="D6048" s="3" t="s">
        <v>22710</v>
      </c>
      <c r="E6048" s="7">
        <v>301.0</v>
      </c>
      <c r="F6048" s="5">
        <f t="shared" si="1"/>
        <v>373</v>
      </c>
      <c r="G6048" s="3" t="s">
        <v>10</v>
      </c>
      <c r="H6048" s="6" t="str">
        <f t="shared" si="2"/>
        <v>Skoða hjá Distrelec</v>
      </c>
    </row>
    <row r="6049" ht="14.25" customHeight="1">
      <c r="A6049" s="3" t="s">
        <v>22711</v>
      </c>
      <c r="B6049" s="3" t="s">
        <v>22712</v>
      </c>
      <c r="C6049" s="3" t="s">
        <v>22713</v>
      </c>
      <c r="D6049" s="3" t="s">
        <v>22714</v>
      </c>
      <c r="E6049" s="4">
        <v>6728.0</v>
      </c>
      <c r="F6049" s="5">
        <f t="shared" si="1"/>
        <v>8343</v>
      </c>
      <c r="G6049" s="3" t="s">
        <v>10</v>
      </c>
      <c r="H6049" s="6" t="str">
        <f t="shared" si="2"/>
        <v>Heimasíða íhluta</v>
      </c>
    </row>
    <row r="6050" ht="14.25" customHeight="1">
      <c r="A6050" s="3" t="s">
        <v>22715</v>
      </c>
      <c r="B6050" s="3" t="s">
        <v>22716</v>
      </c>
      <c r="C6050" s="3" t="s">
        <v>22717</v>
      </c>
      <c r="D6050" s="3" t="s">
        <v>22717</v>
      </c>
      <c r="E6050" s="8">
        <v>5231.6</v>
      </c>
      <c r="F6050" s="5">
        <f t="shared" si="1"/>
        <v>6487</v>
      </c>
      <c r="G6050" s="3" t="s">
        <v>6419</v>
      </c>
      <c r="H6050" s="6" t="str">
        <f t="shared" si="2"/>
        <v>Skoða hjá Distrelec</v>
      </c>
    </row>
    <row r="6051" ht="14.25" customHeight="1">
      <c r="A6051" s="3" t="s">
        <v>22718</v>
      </c>
      <c r="B6051" s="3" t="s">
        <v>22719</v>
      </c>
      <c r="C6051" s="3" t="s">
        <v>22720</v>
      </c>
      <c r="D6051" s="3" t="s">
        <v>22720</v>
      </c>
      <c r="E6051" s="7">
        <v>88.0</v>
      </c>
      <c r="F6051" s="5">
        <f t="shared" si="1"/>
        <v>109</v>
      </c>
      <c r="G6051" s="3" t="s">
        <v>10</v>
      </c>
      <c r="H6051" s="6" t="str">
        <f t="shared" si="2"/>
        <v>Skoða hjá Distrelec</v>
      </c>
    </row>
    <row r="6052" ht="14.25" customHeight="1">
      <c r="A6052" s="3" t="s">
        <v>22721</v>
      </c>
      <c r="B6052" s="3" t="s">
        <v>22722</v>
      </c>
      <c r="C6052" s="3" t="s">
        <v>22723</v>
      </c>
      <c r="D6052" s="3" t="s">
        <v>22723</v>
      </c>
      <c r="E6052" s="7">
        <v>88.0</v>
      </c>
      <c r="F6052" s="5">
        <f t="shared" si="1"/>
        <v>109</v>
      </c>
      <c r="G6052" s="3" t="s">
        <v>10</v>
      </c>
      <c r="H6052" s="6" t="str">
        <f t="shared" si="2"/>
        <v>Skoða hjá Distrelec</v>
      </c>
    </row>
    <row r="6053" ht="14.25" customHeight="1">
      <c r="A6053" s="3" t="s">
        <v>22724</v>
      </c>
      <c r="B6053" s="3" t="s">
        <v>22725</v>
      </c>
      <c r="C6053" s="3" t="s">
        <v>22726</v>
      </c>
      <c r="D6053" s="3" t="s">
        <v>22726</v>
      </c>
      <c r="E6053" s="7">
        <v>88.0</v>
      </c>
      <c r="F6053" s="5">
        <f t="shared" si="1"/>
        <v>109</v>
      </c>
      <c r="G6053" s="3" t="s">
        <v>10</v>
      </c>
      <c r="H6053" s="6" t="str">
        <f t="shared" si="2"/>
        <v>Skoða hjá Distrelec</v>
      </c>
    </row>
    <row r="6054" ht="14.25" customHeight="1">
      <c r="A6054" s="3" t="s">
        <v>22727</v>
      </c>
      <c r="B6054" s="3" t="s">
        <v>22728</v>
      </c>
      <c r="C6054" s="3" t="s">
        <v>22729</v>
      </c>
      <c r="D6054" s="3" t="s">
        <v>22729</v>
      </c>
      <c r="E6054" s="7">
        <v>215.0</v>
      </c>
      <c r="F6054" s="5">
        <f t="shared" si="1"/>
        <v>267</v>
      </c>
      <c r="G6054" s="3" t="s">
        <v>10</v>
      </c>
      <c r="H6054" s="6" t="str">
        <f t="shared" si="2"/>
        <v>Skoða hjá Distrelec</v>
      </c>
    </row>
    <row r="6055" ht="14.25" customHeight="1">
      <c r="A6055" s="3" t="s">
        <v>22730</v>
      </c>
      <c r="B6055" s="3" t="s">
        <v>22731</v>
      </c>
      <c r="C6055" s="3" t="s">
        <v>22732</v>
      </c>
      <c r="E6055" s="7">
        <v>80.0</v>
      </c>
      <c r="F6055" s="5">
        <f t="shared" si="1"/>
        <v>99</v>
      </c>
      <c r="G6055" s="3" t="s">
        <v>10</v>
      </c>
      <c r="H6055" s="6" t="str">
        <f t="shared" si="2"/>
        <v>Skoða hjá Distrelec</v>
      </c>
    </row>
    <row r="6056" ht="14.25" customHeight="1">
      <c r="A6056" s="3" t="s">
        <v>22733</v>
      </c>
      <c r="B6056" s="3" t="s">
        <v>22734</v>
      </c>
      <c r="C6056" s="3" t="s">
        <v>22735</v>
      </c>
      <c r="D6056" s="3" t="s">
        <v>22736</v>
      </c>
      <c r="E6056" s="7">
        <v>387.0</v>
      </c>
      <c r="F6056" s="5">
        <f t="shared" si="1"/>
        <v>480</v>
      </c>
      <c r="G6056" s="3" t="s">
        <v>10</v>
      </c>
      <c r="H6056" s="6" t="str">
        <f t="shared" si="2"/>
        <v>Skoða hjá Distrelec</v>
      </c>
    </row>
    <row r="6057" ht="14.25" customHeight="1">
      <c r="A6057" s="3" t="s">
        <v>22737</v>
      </c>
      <c r="B6057" s="3" t="s">
        <v>22738</v>
      </c>
      <c r="C6057" s="3" t="s">
        <v>22739</v>
      </c>
      <c r="D6057" s="3" t="s">
        <v>22740</v>
      </c>
      <c r="E6057" s="7">
        <v>511.0</v>
      </c>
      <c r="F6057" s="5">
        <f t="shared" si="1"/>
        <v>634</v>
      </c>
      <c r="G6057" s="3" t="s">
        <v>10</v>
      </c>
      <c r="H6057" s="6" t="str">
        <f t="shared" si="2"/>
        <v>Heimasíða íhluta</v>
      </c>
    </row>
    <row r="6058" ht="14.25" customHeight="1">
      <c r="A6058" s="3" t="s">
        <v>22741</v>
      </c>
      <c r="B6058" s="3" t="s">
        <v>22742</v>
      </c>
      <c r="C6058" s="3" t="s">
        <v>22743</v>
      </c>
      <c r="D6058" s="3" t="s">
        <v>22743</v>
      </c>
      <c r="E6058" s="7">
        <v>819.0</v>
      </c>
      <c r="F6058" s="5">
        <f t="shared" si="1"/>
        <v>1016</v>
      </c>
      <c r="G6058" s="3" t="s">
        <v>6419</v>
      </c>
      <c r="H6058" s="6" t="str">
        <f t="shared" si="2"/>
        <v>Skoða hjá Distrelec</v>
      </c>
    </row>
    <row r="6059" ht="14.25" customHeight="1">
      <c r="A6059" s="3" t="s">
        <v>22744</v>
      </c>
      <c r="B6059" s="3" t="s">
        <v>22745</v>
      </c>
      <c r="C6059" s="3" t="s">
        <v>22746</v>
      </c>
      <c r="D6059" s="3" t="s">
        <v>22747</v>
      </c>
      <c r="E6059" s="4">
        <v>1259.0</v>
      </c>
      <c r="F6059" s="5">
        <f t="shared" si="1"/>
        <v>1561</v>
      </c>
      <c r="G6059" s="3" t="s">
        <v>10</v>
      </c>
      <c r="H6059" s="6" t="str">
        <f t="shared" si="2"/>
        <v>Skoða hjá Distrelec</v>
      </c>
    </row>
    <row r="6060" ht="14.25" customHeight="1">
      <c r="A6060" s="3" t="s">
        <v>22748</v>
      </c>
      <c r="B6060" s="3" t="s">
        <v>22749</v>
      </c>
      <c r="C6060" s="3" t="s">
        <v>22750</v>
      </c>
      <c r="D6060" s="3" t="s">
        <v>22751</v>
      </c>
      <c r="E6060" s="7">
        <v>80.0</v>
      </c>
      <c r="F6060" s="5">
        <f t="shared" si="1"/>
        <v>99</v>
      </c>
      <c r="G6060" s="3" t="s">
        <v>10</v>
      </c>
      <c r="H6060" s="6" t="str">
        <f t="shared" si="2"/>
        <v>Heimasíða íhluta</v>
      </c>
    </row>
    <row r="6061" ht="14.25" customHeight="1">
      <c r="A6061" s="3" t="s">
        <v>22752</v>
      </c>
      <c r="B6061" s="3" t="s">
        <v>22753</v>
      </c>
      <c r="C6061" s="3" t="s">
        <v>22754</v>
      </c>
      <c r="D6061" s="3" t="s">
        <v>22755</v>
      </c>
      <c r="E6061" s="7">
        <v>390.0</v>
      </c>
      <c r="F6061" s="5">
        <f t="shared" si="1"/>
        <v>484</v>
      </c>
      <c r="G6061" s="3" t="s">
        <v>6419</v>
      </c>
      <c r="H6061" s="6" t="str">
        <f t="shared" si="2"/>
        <v>Skoða hjá Distrelec</v>
      </c>
    </row>
    <row r="6062" ht="14.25" customHeight="1">
      <c r="A6062" s="3" t="s">
        <v>22756</v>
      </c>
      <c r="B6062" s="3" t="s">
        <v>22757</v>
      </c>
      <c r="C6062" s="3" t="s">
        <v>22758</v>
      </c>
      <c r="D6062" s="3" t="s">
        <v>22759</v>
      </c>
      <c r="E6062" s="7">
        <v>661.0</v>
      </c>
      <c r="F6062" s="5">
        <f t="shared" si="1"/>
        <v>820</v>
      </c>
      <c r="G6062" s="3" t="s">
        <v>10</v>
      </c>
      <c r="H6062" s="6" t="str">
        <f t="shared" si="2"/>
        <v>Skoða hjá Velleman</v>
      </c>
    </row>
    <row r="6063" ht="14.25" customHeight="1">
      <c r="A6063" s="3" t="s">
        <v>22760</v>
      </c>
      <c r="B6063" s="3" t="s">
        <v>22761</v>
      </c>
      <c r="C6063" s="3" t="s">
        <v>22762</v>
      </c>
      <c r="D6063" s="3" t="s">
        <v>22763</v>
      </c>
      <c r="E6063" s="4">
        <v>6284.0</v>
      </c>
      <c r="F6063" s="5">
        <f t="shared" si="1"/>
        <v>7792</v>
      </c>
      <c r="G6063" s="3" t="s">
        <v>23</v>
      </c>
      <c r="H6063" s="6" t="str">
        <f t="shared" si="2"/>
        <v>Heimasíða íhluta</v>
      </c>
    </row>
    <row r="6064" ht="14.25" customHeight="1">
      <c r="A6064" s="3" t="s">
        <v>22764</v>
      </c>
      <c r="B6064" s="3" t="s">
        <v>22765</v>
      </c>
      <c r="C6064" s="3" t="s">
        <v>22766</v>
      </c>
      <c r="D6064" s="3" t="s">
        <v>22767</v>
      </c>
      <c r="E6064" s="4">
        <v>2014.0</v>
      </c>
      <c r="F6064" s="5">
        <f t="shared" si="1"/>
        <v>2497</v>
      </c>
      <c r="G6064" s="3" t="s">
        <v>6419</v>
      </c>
      <c r="H6064" s="6" t="str">
        <f t="shared" si="2"/>
        <v>Skoða hjá Distrelec</v>
      </c>
    </row>
    <row r="6065" ht="14.25" customHeight="1">
      <c r="A6065" s="3" t="s">
        <v>22768</v>
      </c>
      <c r="B6065" s="3" t="s">
        <v>22769</v>
      </c>
      <c r="C6065" s="3" t="s">
        <v>22770</v>
      </c>
      <c r="D6065" s="3" t="s">
        <v>22770</v>
      </c>
      <c r="E6065" s="4">
        <v>1173.0</v>
      </c>
      <c r="F6065" s="5">
        <f t="shared" si="1"/>
        <v>1455</v>
      </c>
      <c r="G6065" s="3" t="s">
        <v>10</v>
      </c>
      <c r="H6065" s="6" t="str">
        <f t="shared" si="2"/>
        <v>Heimasíða íhluta</v>
      </c>
    </row>
    <row r="6066" ht="14.25" customHeight="1">
      <c r="A6066" s="3" t="s">
        <v>22771</v>
      </c>
      <c r="B6066" s="3" t="s">
        <v>22772</v>
      </c>
      <c r="C6066" s="3" t="s">
        <v>22773</v>
      </c>
      <c r="D6066" s="3" t="s">
        <v>22774</v>
      </c>
      <c r="E6066" s="4">
        <v>1930.0</v>
      </c>
      <c r="F6066" s="5">
        <f t="shared" si="1"/>
        <v>2393</v>
      </c>
      <c r="G6066" s="3" t="s">
        <v>6419</v>
      </c>
      <c r="H6066" s="6" t="str">
        <f t="shared" si="2"/>
        <v>Heimasíða íhluta</v>
      </c>
    </row>
    <row r="6067" ht="14.25" customHeight="1">
      <c r="A6067" s="3" t="s">
        <v>22775</v>
      </c>
      <c r="B6067" s="3" t="s">
        <v>22776</v>
      </c>
      <c r="C6067" s="3" t="s">
        <v>22777</v>
      </c>
      <c r="D6067" s="3" t="s">
        <v>22777</v>
      </c>
      <c r="E6067" s="8">
        <v>1453.65</v>
      </c>
      <c r="F6067" s="5">
        <f t="shared" si="1"/>
        <v>1803</v>
      </c>
      <c r="G6067" s="3" t="s">
        <v>6419</v>
      </c>
      <c r="H6067" s="6" t="str">
        <f t="shared" si="2"/>
        <v>Heimasíða íhluta</v>
      </c>
    </row>
    <row r="6068" ht="14.25" customHeight="1">
      <c r="A6068" s="3" t="s">
        <v>22778</v>
      </c>
      <c r="B6068" s="3" t="s">
        <v>22779</v>
      </c>
      <c r="C6068" s="3" t="s">
        <v>22780</v>
      </c>
      <c r="D6068" s="3" t="s">
        <v>22781</v>
      </c>
      <c r="E6068" s="7">
        <v>858.0</v>
      </c>
      <c r="F6068" s="5">
        <f t="shared" si="1"/>
        <v>1064</v>
      </c>
      <c r="G6068" s="3" t="s">
        <v>6419</v>
      </c>
      <c r="H6068" s="6" t="str">
        <f t="shared" si="2"/>
        <v>Skoða hjá Distrelec</v>
      </c>
    </row>
    <row r="6069" ht="14.25" customHeight="1">
      <c r="A6069" s="3" t="s">
        <v>22782</v>
      </c>
      <c r="B6069" s="3" t="s">
        <v>22783</v>
      </c>
      <c r="C6069" s="3" t="s">
        <v>22784</v>
      </c>
      <c r="D6069" s="3" t="s">
        <v>22785</v>
      </c>
      <c r="E6069" s="7">
        <v>862.0</v>
      </c>
      <c r="F6069" s="5">
        <f t="shared" si="1"/>
        <v>1069</v>
      </c>
      <c r="G6069" s="3" t="s">
        <v>10</v>
      </c>
      <c r="H6069" s="6" t="str">
        <f t="shared" si="2"/>
        <v>Skoða hjá Distrelec</v>
      </c>
    </row>
    <row r="6070" ht="14.25" customHeight="1">
      <c r="A6070" s="3" t="s">
        <v>22786</v>
      </c>
      <c r="B6070" s="3" t="s">
        <v>22787</v>
      </c>
      <c r="C6070" s="3" t="s">
        <v>22788</v>
      </c>
      <c r="D6070" s="3" t="s">
        <v>22789</v>
      </c>
      <c r="E6070" s="7">
        <v>771.0</v>
      </c>
      <c r="F6070" s="5">
        <f t="shared" si="1"/>
        <v>956</v>
      </c>
      <c r="G6070" s="3" t="s">
        <v>10</v>
      </c>
      <c r="H6070" s="6" t="str">
        <f t="shared" si="2"/>
        <v>Skoða hjá Distrelec</v>
      </c>
    </row>
    <row r="6071" ht="14.25" customHeight="1">
      <c r="A6071" s="3" t="s">
        <v>22790</v>
      </c>
      <c r="B6071" s="3" t="s">
        <v>22791</v>
      </c>
      <c r="C6071" s="3" t="s">
        <v>22792</v>
      </c>
      <c r="D6071" s="3" t="s">
        <v>22792</v>
      </c>
      <c r="E6071" s="7">
        <v>418.0</v>
      </c>
      <c r="F6071" s="5">
        <f t="shared" si="1"/>
        <v>518</v>
      </c>
      <c r="G6071" s="3" t="s">
        <v>10</v>
      </c>
      <c r="H6071" s="6" t="str">
        <f t="shared" si="2"/>
        <v>Skoða hjá Distrelec</v>
      </c>
    </row>
    <row r="6072" ht="14.25" customHeight="1">
      <c r="A6072" s="3" t="s">
        <v>22793</v>
      </c>
      <c r="B6072" s="3" t="s">
        <v>22794</v>
      </c>
      <c r="C6072" s="3" t="s">
        <v>22795</v>
      </c>
      <c r="D6072" s="3" t="s">
        <v>22796</v>
      </c>
      <c r="E6072" s="7">
        <v>0.0</v>
      </c>
      <c r="F6072" s="5">
        <f t="shared" si="1"/>
        <v>0</v>
      </c>
      <c r="G6072" s="3" t="s">
        <v>10</v>
      </c>
      <c r="H6072" s="6" t="str">
        <f t="shared" si="2"/>
        <v>Skoða hjá Distrelec</v>
      </c>
    </row>
    <row r="6073" ht="14.25" customHeight="1">
      <c r="A6073" s="3" t="s">
        <v>22797</v>
      </c>
      <c r="B6073" s="3" t="s">
        <v>22798</v>
      </c>
      <c r="C6073" s="3" t="s">
        <v>22799</v>
      </c>
      <c r="D6073" s="3" t="s">
        <v>22800</v>
      </c>
      <c r="E6073" s="4">
        <v>1312.0</v>
      </c>
      <c r="F6073" s="5">
        <f t="shared" si="1"/>
        <v>1627</v>
      </c>
      <c r="G6073" s="3" t="s">
        <v>10</v>
      </c>
      <c r="H6073" s="6" t="str">
        <f t="shared" si="2"/>
        <v>Heimasíða íhluta</v>
      </c>
    </row>
    <row r="6074" ht="14.25" customHeight="1">
      <c r="A6074" s="3" t="s">
        <v>22801</v>
      </c>
      <c r="B6074" s="3" t="s">
        <v>22802</v>
      </c>
      <c r="C6074" s="3" t="s">
        <v>22803</v>
      </c>
      <c r="D6074" s="3" t="s">
        <v>22804</v>
      </c>
      <c r="E6074" s="4">
        <v>1117.0</v>
      </c>
      <c r="F6074" s="5">
        <f t="shared" si="1"/>
        <v>1385</v>
      </c>
      <c r="G6074" s="3" t="s">
        <v>876</v>
      </c>
      <c r="H6074" s="6" t="str">
        <f t="shared" si="2"/>
        <v>Heimasíða íhluta</v>
      </c>
    </row>
    <row r="6075" ht="14.25" customHeight="1">
      <c r="A6075" s="3" t="s">
        <v>22805</v>
      </c>
      <c r="B6075" s="3" t="s">
        <v>22806</v>
      </c>
      <c r="C6075" s="3" t="s">
        <v>22807</v>
      </c>
      <c r="D6075" s="3" t="s">
        <v>22808</v>
      </c>
      <c r="E6075" s="4">
        <v>1318.0</v>
      </c>
      <c r="F6075" s="5">
        <f t="shared" si="1"/>
        <v>1634</v>
      </c>
      <c r="G6075" s="3" t="s">
        <v>6419</v>
      </c>
      <c r="H6075" s="6" t="str">
        <f t="shared" si="2"/>
        <v>Heimasíða íhluta</v>
      </c>
    </row>
    <row r="6076" ht="14.25" customHeight="1">
      <c r="A6076" s="3" t="s">
        <v>22809</v>
      </c>
      <c r="B6076" s="3" t="s">
        <v>22810</v>
      </c>
      <c r="C6076" s="3" t="s">
        <v>22811</v>
      </c>
      <c r="D6076" s="3" t="s">
        <v>22812</v>
      </c>
      <c r="E6076" s="4">
        <v>1399.0</v>
      </c>
      <c r="F6076" s="5">
        <f t="shared" si="1"/>
        <v>1735</v>
      </c>
      <c r="G6076" s="3" t="s">
        <v>6419</v>
      </c>
      <c r="H6076" s="6" t="str">
        <f t="shared" si="2"/>
        <v>Heimasíða íhluta</v>
      </c>
    </row>
    <row r="6077" ht="14.25" customHeight="1">
      <c r="A6077" s="3" t="s">
        <v>22813</v>
      </c>
      <c r="B6077" s="3" t="s">
        <v>22814</v>
      </c>
      <c r="C6077" s="3" t="s">
        <v>22815</v>
      </c>
      <c r="D6077" s="3" t="s">
        <v>22816</v>
      </c>
      <c r="E6077" s="7">
        <v>820.0</v>
      </c>
      <c r="F6077" s="5">
        <f t="shared" si="1"/>
        <v>1017</v>
      </c>
      <c r="G6077" s="3" t="s">
        <v>876</v>
      </c>
      <c r="H6077" s="6" t="str">
        <f t="shared" si="2"/>
        <v>Skoða hjá Distrelec</v>
      </c>
    </row>
    <row r="6078" ht="14.25" customHeight="1">
      <c r="A6078" s="3" t="s">
        <v>22817</v>
      </c>
      <c r="B6078" s="3" t="s">
        <v>22818</v>
      </c>
      <c r="C6078" s="3" t="s">
        <v>22819</v>
      </c>
      <c r="D6078" s="3" t="s">
        <v>22820</v>
      </c>
      <c r="E6078" s="7">
        <v>744.0</v>
      </c>
      <c r="F6078" s="5">
        <f t="shared" si="1"/>
        <v>923</v>
      </c>
      <c r="G6078" s="3" t="s">
        <v>10</v>
      </c>
      <c r="H6078" s="6" t="str">
        <f t="shared" si="2"/>
        <v>Heimasíða íhluta</v>
      </c>
    </row>
    <row r="6079" ht="14.25" customHeight="1">
      <c r="A6079" s="3" t="s">
        <v>22821</v>
      </c>
      <c r="B6079" s="3" t="s">
        <v>22822</v>
      </c>
      <c r="C6079" s="3" t="s">
        <v>22823</v>
      </c>
      <c r="D6079" s="3" t="s">
        <v>22824</v>
      </c>
      <c r="E6079" s="4">
        <v>1784.0</v>
      </c>
      <c r="F6079" s="5">
        <f t="shared" si="1"/>
        <v>2212</v>
      </c>
      <c r="G6079" s="3" t="s">
        <v>6419</v>
      </c>
      <c r="H6079" s="6" t="str">
        <f t="shared" si="2"/>
        <v>Skoða hjá Distrelec</v>
      </c>
    </row>
    <row r="6080" ht="14.25" customHeight="1">
      <c r="A6080" s="3" t="s">
        <v>22825</v>
      </c>
      <c r="B6080" s="3" t="s">
        <v>22826</v>
      </c>
      <c r="C6080" s="3" t="s">
        <v>22827</v>
      </c>
      <c r="D6080" s="3" t="s">
        <v>22828</v>
      </c>
      <c r="E6080" s="7">
        <v>953.0</v>
      </c>
      <c r="F6080" s="5">
        <f t="shared" si="1"/>
        <v>1182</v>
      </c>
      <c r="G6080" s="3" t="s">
        <v>10</v>
      </c>
      <c r="H6080" s="6" t="str">
        <f t="shared" si="2"/>
        <v>Heimasíða íhluta</v>
      </c>
    </row>
    <row r="6081" ht="14.25" customHeight="1">
      <c r="A6081" s="3" t="s">
        <v>22829</v>
      </c>
      <c r="B6081" s="3" t="s">
        <v>22830</v>
      </c>
      <c r="C6081" s="3" t="s">
        <v>22831</v>
      </c>
      <c r="D6081" s="3" t="s">
        <v>22832</v>
      </c>
      <c r="E6081" s="4">
        <v>1365.0</v>
      </c>
      <c r="F6081" s="5">
        <f t="shared" si="1"/>
        <v>1693</v>
      </c>
      <c r="G6081" s="3" t="s">
        <v>6419</v>
      </c>
      <c r="H6081" s="6" t="str">
        <f t="shared" si="2"/>
        <v>Heimasíða íhluta</v>
      </c>
    </row>
    <row r="6082" ht="14.25" customHeight="1">
      <c r="A6082" s="3" t="s">
        <v>22833</v>
      </c>
      <c r="B6082" s="3" t="s">
        <v>22834</v>
      </c>
      <c r="C6082" s="3" t="s">
        <v>22835</v>
      </c>
      <c r="D6082" s="3" t="s">
        <v>22836</v>
      </c>
      <c r="E6082" s="4">
        <v>1804.0</v>
      </c>
      <c r="F6082" s="5">
        <f t="shared" si="1"/>
        <v>2237</v>
      </c>
      <c r="G6082" s="3" t="s">
        <v>6419</v>
      </c>
      <c r="H6082" s="6" t="str">
        <f t="shared" si="2"/>
        <v>Heimasíða íhluta</v>
      </c>
    </row>
    <row r="6083" ht="14.25" customHeight="1">
      <c r="A6083" s="3" t="s">
        <v>22837</v>
      </c>
      <c r="B6083" s="3" t="s">
        <v>22838</v>
      </c>
      <c r="C6083" s="3" t="s">
        <v>22839</v>
      </c>
      <c r="D6083" s="3" t="s">
        <v>22840</v>
      </c>
      <c r="E6083" s="4">
        <v>2034.0</v>
      </c>
      <c r="F6083" s="5">
        <f t="shared" si="1"/>
        <v>2522</v>
      </c>
      <c r="G6083" s="3" t="s">
        <v>6419</v>
      </c>
      <c r="H6083" s="6" t="str">
        <f t="shared" si="2"/>
        <v>Heimasíða íhluta</v>
      </c>
    </row>
    <row r="6084" ht="14.25" customHeight="1">
      <c r="A6084" s="3" t="s">
        <v>22841</v>
      </c>
      <c r="B6084" s="3" t="s">
        <v>22842</v>
      </c>
      <c r="C6084" s="3" t="s">
        <v>22843</v>
      </c>
      <c r="D6084" s="3" t="s">
        <v>22843</v>
      </c>
      <c r="E6084" s="4">
        <v>1698.0</v>
      </c>
      <c r="F6084" s="5">
        <f t="shared" si="1"/>
        <v>2106</v>
      </c>
      <c r="G6084" s="3" t="s">
        <v>6419</v>
      </c>
      <c r="H6084" s="6" t="str">
        <f t="shared" si="2"/>
        <v>Heimasíða íhluta</v>
      </c>
    </row>
    <row r="6085" ht="14.25" customHeight="1">
      <c r="A6085" s="3" t="s">
        <v>22844</v>
      </c>
      <c r="B6085" s="3" t="s">
        <v>22845</v>
      </c>
      <c r="C6085" s="3" t="s">
        <v>22846</v>
      </c>
      <c r="D6085" s="3" t="s">
        <v>22846</v>
      </c>
      <c r="E6085" s="4">
        <v>2327.0</v>
      </c>
      <c r="F6085" s="5">
        <f t="shared" si="1"/>
        <v>2885</v>
      </c>
      <c r="G6085" s="3" t="s">
        <v>6419</v>
      </c>
      <c r="H6085" s="6" t="str">
        <f t="shared" si="2"/>
        <v>Skoða hjá Distrelec</v>
      </c>
    </row>
    <row r="6086" ht="14.25" customHeight="1">
      <c r="A6086" s="3" t="s">
        <v>22847</v>
      </c>
      <c r="B6086" s="3" t="s">
        <v>22848</v>
      </c>
      <c r="C6086" s="3" t="s">
        <v>22849</v>
      </c>
      <c r="D6086" s="3" t="s">
        <v>22849</v>
      </c>
      <c r="E6086" s="4">
        <v>4741.0</v>
      </c>
      <c r="F6086" s="5">
        <f t="shared" si="1"/>
        <v>5879</v>
      </c>
      <c r="G6086" s="3" t="s">
        <v>10</v>
      </c>
      <c r="H6086" s="6" t="str">
        <f t="shared" si="2"/>
        <v>Heimasíða íhluta</v>
      </c>
    </row>
    <row r="6087" ht="14.25" customHeight="1">
      <c r="A6087" s="3" t="s">
        <v>22850</v>
      </c>
      <c r="B6087" s="3" t="s">
        <v>22851</v>
      </c>
      <c r="C6087" s="3" t="s">
        <v>22852</v>
      </c>
      <c r="D6087" s="3" t="s">
        <v>22852</v>
      </c>
      <c r="E6087" s="4">
        <v>1825.0</v>
      </c>
      <c r="F6087" s="5">
        <f t="shared" si="1"/>
        <v>2263</v>
      </c>
      <c r="G6087" s="3" t="s">
        <v>876</v>
      </c>
      <c r="H6087" s="6" t="str">
        <f t="shared" si="2"/>
        <v>Skoða hjá Distrelec</v>
      </c>
    </row>
    <row r="6088" ht="14.25" customHeight="1">
      <c r="A6088" s="3" t="s">
        <v>22853</v>
      </c>
      <c r="B6088" s="3" t="s">
        <v>22854</v>
      </c>
      <c r="C6088" s="3" t="s">
        <v>22855</v>
      </c>
      <c r="D6088" s="3" t="s">
        <v>22855</v>
      </c>
      <c r="E6088" s="4">
        <v>1364.0</v>
      </c>
      <c r="F6088" s="5">
        <f t="shared" si="1"/>
        <v>1691</v>
      </c>
      <c r="G6088" s="3" t="s">
        <v>10</v>
      </c>
      <c r="H6088" s="6" t="str">
        <f t="shared" si="2"/>
        <v>Skoða hjá Distrelec</v>
      </c>
    </row>
    <row r="6089" ht="14.25" customHeight="1">
      <c r="A6089" s="3" t="s">
        <v>22856</v>
      </c>
      <c r="B6089" s="3" t="s">
        <v>22857</v>
      </c>
      <c r="C6089" s="3" t="s">
        <v>22858</v>
      </c>
      <c r="D6089" s="3" t="s">
        <v>22859</v>
      </c>
      <c r="E6089" s="7">
        <v>909.0</v>
      </c>
      <c r="F6089" s="5">
        <f t="shared" si="1"/>
        <v>1127</v>
      </c>
      <c r="G6089" s="3" t="s">
        <v>10</v>
      </c>
      <c r="H6089" s="6" t="str">
        <f t="shared" si="2"/>
        <v>Heimasíða íhluta</v>
      </c>
    </row>
    <row r="6090" ht="14.25" customHeight="1">
      <c r="A6090" s="3" t="s">
        <v>22860</v>
      </c>
      <c r="B6090" s="3" t="s">
        <v>22861</v>
      </c>
      <c r="C6090" s="3" t="s">
        <v>22862</v>
      </c>
      <c r="D6090" s="3" t="s">
        <v>22863</v>
      </c>
      <c r="E6090" s="4">
        <v>3588.0</v>
      </c>
      <c r="F6090" s="5">
        <f t="shared" si="1"/>
        <v>4449</v>
      </c>
      <c r="G6090" s="3" t="s">
        <v>6419</v>
      </c>
      <c r="H6090" s="6" t="str">
        <f t="shared" si="2"/>
        <v>Heimasíða íhluta</v>
      </c>
    </row>
    <row r="6091" ht="14.25" customHeight="1">
      <c r="A6091" s="3" t="s">
        <v>22864</v>
      </c>
      <c r="B6091" s="3" t="s">
        <v>22865</v>
      </c>
      <c r="C6091" s="3" t="s">
        <v>22866</v>
      </c>
      <c r="D6091" s="3" t="s">
        <v>22867</v>
      </c>
      <c r="E6091" s="4">
        <v>1336.0</v>
      </c>
      <c r="F6091" s="5">
        <f t="shared" si="1"/>
        <v>1657</v>
      </c>
      <c r="G6091" s="3" t="s">
        <v>6419</v>
      </c>
      <c r="H6091" s="6" t="str">
        <f t="shared" si="2"/>
        <v>Skoða hjá Distrelec</v>
      </c>
    </row>
    <row r="6092" ht="14.25" customHeight="1">
      <c r="A6092" s="3" t="s">
        <v>22868</v>
      </c>
      <c r="B6092" s="3" t="s">
        <v>22869</v>
      </c>
      <c r="C6092" s="3" t="s">
        <v>22870</v>
      </c>
      <c r="D6092" s="3" t="s">
        <v>22870</v>
      </c>
      <c r="E6092" s="7">
        <v>285.0</v>
      </c>
      <c r="F6092" s="5">
        <f t="shared" si="1"/>
        <v>353</v>
      </c>
      <c r="G6092" s="3" t="s">
        <v>10</v>
      </c>
      <c r="H6092" s="6" t="str">
        <f t="shared" si="2"/>
        <v>Heimasíða íhluta</v>
      </c>
    </row>
    <row r="6093" ht="14.25" customHeight="1">
      <c r="A6093" s="3" t="s">
        <v>22871</v>
      </c>
      <c r="B6093" s="3" t="s">
        <v>22872</v>
      </c>
      <c r="C6093" s="3" t="s">
        <v>22873</v>
      </c>
      <c r="D6093" s="3" t="s">
        <v>22873</v>
      </c>
      <c r="E6093" s="7">
        <v>216.0</v>
      </c>
      <c r="F6093" s="5">
        <f t="shared" si="1"/>
        <v>268</v>
      </c>
      <c r="G6093" s="3" t="s">
        <v>6419</v>
      </c>
      <c r="H6093" s="6" t="str">
        <f t="shared" si="2"/>
        <v>Skoða hjá Distrelec</v>
      </c>
    </row>
    <row r="6094" ht="14.25" customHeight="1">
      <c r="A6094" s="3" t="s">
        <v>22874</v>
      </c>
      <c r="B6094" s="3" t="s">
        <v>22875</v>
      </c>
      <c r="C6094" s="3" t="s">
        <v>22876</v>
      </c>
      <c r="D6094" s="3" t="s">
        <v>22877</v>
      </c>
      <c r="E6094" s="7">
        <v>120.0</v>
      </c>
      <c r="F6094" s="5">
        <f t="shared" si="1"/>
        <v>149</v>
      </c>
      <c r="G6094" s="3" t="s">
        <v>10</v>
      </c>
      <c r="H6094" s="6" t="str">
        <f t="shared" si="2"/>
        <v>Skoða hjá Distrelec</v>
      </c>
    </row>
    <row r="6095" ht="14.25" customHeight="1">
      <c r="A6095" s="3" t="s">
        <v>22878</v>
      </c>
      <c r="B6095" s="3" t="s">
        <v>22879</v>
      </c>
      <c r="C6095" s="3" t="s">
        <v>22880</v>
      </c>
      <c r="D6095" s="3" t="s">
        <v>22880</v>
      </c>
      <c r="E6095" s="7">
        <v>232.0</v>
      </c>
      <c r="F6095" s="5">
        <f t="shared" si="1"/>
        <v>288</v>
      </c>
      <c r="G6095" s="3" t="s">
        <v>10</v>
      </c>
      <c r="H6095" s="6" t="str">
        <f t="shared" si="2"/>
        <v>Heimasíða íhluta</v>
      </c>
    </row>
    <row r="6096" ht="14.25" customHeight="1">
      <c r="A6096" s="3" t="s">
        <v>22881</v>
      </c>
      <c r="B6096" s="3" t="s">
        <v>22882</v>
      </c>
      <c r="C6096" s="3" t="s">
        <v>22883</v>
      </c>
      <c r="D6096" s="3" t="s">
        <v>22884</v>
      </c>
      <c r="E6096" s="7">
        <v>215.0</v>
      </c>
      <c r="F6096" s="5">
        <f t="shared" si="1"/>
        <v>267</v>
      </c>
      <c r="G6096" s="3" t="s">
        <v>6419</v>
      </c>
      <c r="H6096" s="6" t="str">
        <f t="shared" si="2"/>
        <v>Skoða hjá Distrelec</v>
      </c>
    </row>
    <row r="6097" ht="14.25" customHeight="1">
      <c r="A6097" s="3" t="s">
        <v>22885</v>
      </c>
      <c r="B6097" s="3" t="s">
        <v>22886</v>
      </c>
      <c r="C6097" s="3" t="s">
        <v>22887</v>
      </c>
      <c r="D6097" s="3" t="s">
        <v>22887</v>
      </c>
      <c r="E6097" s="7">
        <v>232.0</v>
      </c>
      <c r="F6097" s="5">
        <f t="shared" si="1"/>
        <v>288</v>
      </c>
      <c r="G6097" s="3" t="s">
        <v>10</v>
      </c>
      <c r="H6097" s="6" t="str">
        <f t="shared" si="2"/>
        <v>Skoða hjá Distrelec</v>
      </c>
    </row>
    <row r="6098" ht="14.25" customHeight="1">
      <c r="A6098" s="3" t="s">
        <v>22888</v>
      </c>
      <c r="B6098" s="3" t="s">
        <v>22889</v>
      </c>
      <c r="C6098" s="3" t="s">
        <v>22890</v>
      </c>
      <c r="D6098" s="3" t="s">
        <v>22891</v>
      </c>
      <c r="E6098" s="7">
        <v>237.0</v>
      </c>
      <c r="F6098" s="5">
        <f t="shared" si="1"/>
        <v>294</v>
      </c>
      <c r="G6098" s="3" t="s">
        <v>10</v>
      </c>
      <c r="H6098" s="6" t="str">
        <f t="shared" si="2"/>
        <v>Heimasíða íhluta</v>
      </c>
    </row>
    <row r="6099" ht="14.25" customHeight="1">
      <c r="A6099" s="3" t="s">
        <v>22892</v>
      </c>
      <c r="B6099" s="3" t="s">
        <v>22893</v>
      </c>
      <c r="C6099" s="3" t="s">
        <v>22894</v>
      </c>
      <c r="D6099" s="3" t="s">
        <v>22895</v>
      </c>
      <c r="E6099" s="7">
        <v>315.0</v>
      </c>
      <c r="F6099" s="5">
        <f t="shared" si="1"/>
        <v>391</v>
      </c>
      <c r="G6099" s="3" t="s">
        <v>6419</v>
      </c>
      <c r="H6099" s="6" t="str">
        <f t="shared" si="2"/>
        <v>Skoða hjá Distrelec</v>
      </c>
    </row>
    <row r="6100" ht="14.25" customHeight="1">
      <c r="A6100" s="3" t="s">
        <v>22896</v>
      </c>
      <c r="B6100" s="3" t="s">
        <v>22897</v>
      </c>
      <c r="C6100" s="3" t="s">
        <v>22898</v>
      </c>
      <c r="D6100" s="3" t="s">
        <v>22899</v>
      </c>
      <c r="E6100" s="7">
        <v>231.0</v>
      </c>
      <c r="F6100" s="5">
        <f t="shared" si="1"/>
        <v>286</v>
      </c>
      <c r="G6100" s="3" t="s">
        <v>10</v>
      </c>
      <c r="H6100" s="6" t="str">
        <f t="shared" si="2"/>
        <v>Skoða hjá Distrelec</v>
      </c>
    </row>
    <row r="6101" ht="14.25" customHeight="1">
      <c r="A6101" s="3" t="s">
        <v>22900</v>
      </c>
      <c r="B6101" s="3" t="s">
        <v>22901</v>
      </c>
      <c r="C6101" s="3" t="s">
        <v>22902</v>
      </c>
      <c r="D6101" s="3" t="s">
        <v>22903</v>
      </c>
      <c r="E6101" s="7">
        <v>188.0</v>
      </c>
      <c r="F6101" s="5">
        <f t="shared" si="1"/>
        <v>233</v>
      </c>
      <c r="G6101" s="3" t="s">
        <v>10</v>
      </c>
      <c r="H6101" s="6" t="str">
        <f t="shared" si="2"/>
        <v>Skoða hjá Distrelec</v>
      </c>
    </row>
    <row r="6102" ht="14.25" customHeight="1">
      <c r="A6102" s="3" t="s">
        <v>22904</v>
      </c>
      <c r="B6102" s="3" t="s">
        <v>22905</v>
      </c>
      <c r="C6102" s="3" t="s">
        <v>22906</v>
      </c>
      <c r="D6102" s="3" t="s">
        <v>22907</v>
      </c>
      <c r="E6102" s="7">
        <v>488.0</v>
      </c>
      <c r="F6102" s="5">
        <f t="shared" si="1"/>
        <v>605</v>
      </c>
      <c r="G6102" s="3" t="s">
        <v>10</v>
      </c>
      <c r="H6102" s="6" t="str">
        <f t="shared" si="2"/>
        <v>Skoða hjá Distrelec</v>
      </c>
    </row>
    <row r="6103" ht="14.25" customHeight="1">
      <c r="A6103" s="3" t="s">
        <v>22908</v>
      </c>
      <c r="B6103" s="3" t="s">
        <v>22909</v>
      </c>
      <c r="C6103" s="3" t="s">
        <v>22910</v>
      </c>
      <c r="D6103" s="3" t="s">
        <v>22911</v>
      </c>
      <c r="E6103" s="7">
        <v>80.0</v>
      </c>
      <c r="F6103" s="5">
        <f t="shared" si="1"/>
        <v>99</v>
      </c>
      <c r="G6103" s="3" t="s">
        <v>10</v>
      </c>
      <c r="H6103" s="6" t="str">
        <f t="shared" si="2"/>
        <v>Skoða hjá Distrelec</v>
      </c>
    </row>
    <row r="6104" ht="14.25" customHeight="1">
      <c r="A6104" s="3" t="s">
        <v>22912</v>
      </c>
      <c r="B6104" s="3" t="s">
        <v>22913</v>
      </c>
      <c r="C6104" s="3" t="s">
        <v>22914</v>
      </c>
      <c r="D6104" s="3" t="s">
        <v>22915</v>
      </c>
      <c r="E6104" s="7">
        <v>373.0</v>
      </c>
      <c r="F6104" s="5">
        <f t="shared" si="1"/>
        <v>463</v>
      </c>
      <c r="G6104" s="3" t="s">
        <v>10</v>
      </c>
      <c r="H6104" s="6" t="str">
        <f t="shared" si="2"/>
        <v>Skoða hjá Distrelec</v>
      </c>
    </row>
    <row r="6105" ht="14.25" customHeight="1">
      <c r="A6105" s="3" t="s">
        <v>22916</v>
      </c>
      <c r="B6105" s="3" t="s">
        <v>22917</v>
      </c>
      <c r="C6105" s="3" t="s">
        <v>22918</v>
      </c>
      <c r="D6105" s="3" t="s">
        <v>22919</v>
      </c>
      <c r="E6105" s="4">
        <v>1966.0</v>
      </c>
      <c r="F6105" s="5">
        <f t="shared" si="1"/>
        <v>2438</v>
      </c>
      <c r="G6105" s="3" t="s">
        <v>10</v>
      </c>
      <c r="H6105" s="6" t="str">
        <f t="shared" si="2"/>
        <v>Heimasíða íhluta</v>
      </c>
    </row>
    <row r="6106" ht="14.25" customHeight="1">
      <c r="A6106" s="3" t="s">
        <v>22920</v>
      </c>
      <c r="B6106" s="3" t="s">
        <v>22921</v>
      </c>
      <c r="C6106" s="3" t="s">
        <v>22922</v>
      </c>
      <c r="D6106" s="3" t="s">
        <v>22923</v>
      </c>
      <c r="E6106" s="4">
        <v>1340.0</v>
      </c>
      <c r="F6106" s="5">
        <f t="shared" si="1"/>
        <v>1662</v>
      </c>
      <c r="G6106" s="3" t="s">
        <v>6419</v>
      </c>
      <c r="H6106" s="6" t="str">
        <f t="shared" si="2"/>
        <v>Heimasíða íhluta</v>
      </c>
    </row>
    <row r="6107" ht="14.25" customHeight="1">
      <c r="A6107" s="3" t="s">
        <v>22924</v>
      </c>
      <c r="B6107" s="3" t="s">
        <v>22925</v>
      </c>
      <c r="C6107" s="3" t="s">
        <v>22926</v>
      </c>
      <c r="D6107" s="3" t="s">
        <v>22927</v>
      </c>
      <c r="E6107" s="7">
        <v>870.0</v>
      </c>
      <c r="F6107" s="5">
        <f t="shared" si="1"/>
        <v>1079</v>
      </c>
      <c r="G6107" s="3" t="s">
        <v>6419</v>
      </c>
      <c r="H6107" s="6" t="str">
        <f t="shared" si="2"/>
        <v>Skoða hjá Distrelec</v>
      </c>
    </row>
    <row r="6108" ht="14.25" customHeight="1">
      <c r="A6108" s="3" t="s">
        <v>22928</v>
      </c>
      <c r="B6108" s="3" t="s">
        <v>22929</v>
      </c>
      <c r="C6108" s="3" t="s">
        <v>22930</v>
      </c>
      <c r="D6108" s="3" t="s">
        <v>22931</v>
      </c>
      <c r="E6108" s="4">
        <v>1738.0</v>
      </c>
      <c r="F6108" s="5">
        <f t="shared" si="1"/>
        <v>2155</v>
      </c>
      <c r="G6108" s="3" t="s">
        <v>10</v>
      </c>
      <c r="H6108" s="6" t="str">
        <f t="shared" si="2"/>
        <v>Heimasíða íhluta</v>
      </c>
    </row>
    <row r="6109" ht="14.25" customHeight="1">
      <c r="A6109" s="3" t="s">
        <v>22932</v>
      </c>
      <c r="B6109" s="3" t="s">
        <v>22933</v>
      </c>
      <c r="C6109" s="3" t="s">
        <v>22934</v>
      </c>
      <c r="D6109" s="3" t="s">
        <v>22935</v>
      </c>
      <c r="E6109" s="4">
        <v>3561.0</v>
      </c>
      <c r="F6109" s="5">
        <f t="shared" si="1"/>
        <v>4416</v>
      </c>
      <c r="G6109" s="3" t="s">
        <v>6419</v>
      </c>
      <c r="H6109" s="6" t="str">
        <f t="shared" si="2"/>
        <v>Heimasíða íhluta</v>
      </c>
    </row>
    <row r="6110" ht="14.25" customHeight="1">
      <c r="A6110" s="3" t="s">
        <v>22936</v>
      </c>
      <c r="B6110" s="3" t="s">
        <v>22937</v>
      </c>
      <c r="C6110" s="3" t="s">
        <v>22938</v>
      </c>
      <c r="D6110" s="3" t="s">
        <v>22939</v>
      </c>
      <c r="E6110" s="7">
        <v>852.0</v>
      </c>
      <c r="F6110" s="5">
        <f t="shared" si="1"/>
        <v>1056</v>
      </c>
      <c r="G6110" s="3" t="s">
        <v>6419</v>
      </c>
      <c r="H6110" s="6" t="str">
        <f t="shared" si="2"/>
        <v>Skoða hjá Distrelec</v>
      </c>
    </row>
    <row r="6111" ht="14.25" customHeight="1">
      <c r="A6111" s="3" t="s">
        <v>22940</v>
      </c>
      <c r="B6111" s="3" t="s">
        <v>22941</v>
      </c>
      <c r="C6111" s="3" t="s">
        <v>22942</v>
      </c>
      <c r="D6111" s="3" t="s">
        <v>22943</v>
      </c>
      <c r="E6111" s="7">
        <v>801.0</v>
      </c>
      <c r="F6111" s="5">
        <f t="shared" si="1"/>
        <v>993</v>
      </c>
      <c r="G6111" s="3" t="s">
        <v>10</v>
      </c>
      <c r="H6111" s="6" t="str">
        <f t="shared" si="2"/>
        <v>Heimasíða íhluta</v>
      </c>
    </row>
    <row r="6112" ht="14.25" customHeight="1">
      <c r="A6112" s="3" t="s">
        <v>22944</v>
      </c>
      <c r="B6112" s="3" t="s">
        <v>22945</v>
      </c>
      <c r="C6112" s="3" t="s">
        <v>22946</v>
      </c>
      <c r="D6112" s="3" t="s">
        <v>22947</v>
      </c>
      <c r="E6112" s="7">
        <v>989.0</v>
      </c>
      <c r="F6112" s="5">
        <f t="shared" si="1"/>
        <v>1226</v>
      </c>
      <c r="G6112" s="3" t="s">
        <v>876</v>
      </c>
      <c r="H6112" s="6" t="str">
        <f t="shared" si="2"/>
        <v>Heimasíða íhluta</v>
      </c>
    </row>
    <row r="6113" ht="14.25" customHeight="1">
      <c r="A6113" s="3" t="s">
        <v>22948</v>
      </c>
      <c r="B6113" s="3" t="s">
        <v>22949</v>
      </c>
      <c r="C6113" s="3" t="s">
        <v>22950</v>
      </c>
      <c r="D6113" s="3" t="s">
        <v>22951</v>
      </c>
      <c r="E6113" s="4">
        <v>1286.0</v>
      </c>
      <c r="F6113" s="5">
        <f t="shared" si="1"/>
        <v>1595</v>
      </c>
      <c r="G6113" s="3" t="s">
        <v>876</v>
      </c>
      <c r="H6113" s="6" t="str">
        <f t="shared" si="2"/>
        <v>Heimasíða íhluta</v>
      </c>
    </row>
    <row r="6114" ht="14.25" customHeight="1">
      <c r="A6114" s="3" t="s">
        <v>22952</v>
      </c>
      <c r="B6114" s="3" t="s">
        <v>22953</v>
      </c>
      <c r="C6114" s="3" t="s">
        <v>22954</v>
      </c>
      <c r="D6114" s="3" t="s">
        <v>22955</v>
      </c>
      <c r="E6114" s="4">
        <v>2181.0</v>
      </c>
      <c r="F6114" s="5">
        <f t="shared" si="1"/>
        <v>2704</v>
      </c>
      <c r="G6114" s="3" t="s">
        <v>876</v>
      </c>
      <c r="H6114" s="6" t="str">
        <f t="shared" si="2"/>
        <v>Heimasíða íhluta</v>
      </c>
    </row>
    <row r="6115" ht="14.25" customHeight="1">
      <c r="A6115" s="3" t="s">
        <v>22956</v>
      </c>
      <c r="B6115" s="3" t="s">
        <v>22957</v>
      </c>
      <c r="C6115" s="3" t="s">
        <v>22958</v>
      </c>
      <c r="D6115" s="3" t="s">
        <v>22959</v>
      </c>
      <c r="E6115" s="4">
        <v>1040.0</v>
      </c>
      <c r="F6115" s="5">
        <f t="shared" si="1"/>
        <v>1290</v>
      </c>
      <c r="G6115" s="3" t="s">
        <v>876</v>
      </c>
      <c r="H6115" s="6" t="str">
        <f t="shared" si="2"/>
        <v>Skoða hjá Distrelec</v>
      </c>
    </row>
    <row r="6116" ht="14.25" customHeight="1">
      <c r="A6116" s="3" t="s">
        <v>22960</v>
      </c>
      <c r="B6116" s="3" t="s">
        <v>22961</v>
      </c>
      <c r="C6116" s="3" t="s">
        <v>22962</v>
      </c>
      <c r="D6116" s="3" t="s">
        <v>22962</v>
      </c>
      <c r="E6116" s="7">
        <v>460.0</v>
      </c>
      <c r="F6116" s="5">
        <f t="shared" si="1"/>
        <v>570</v>
      </c>
      <c r="G6116" s="3" t="s">
        <v>10</v>
      </c>
      <c r="H6116" s="6" t="str">
        <f t="shared" si="2"/>
        <v>Skoða hjá Distrelec</v>
      </c>
    </row>
    <row r="6117" ht="14.25" customHeight="1">
      <c r="A6117" s="3" t="s">
        <v>22963</v>
      </c>
      <c r="B6117" s="3" t="s">
        <v>22964</v>
      </c>
      <c r="C6117" s="3" t="s">
        <v>22965</v>
      </c>
      <c r="D6117" s="3" t="s">
        <v>22965</v>
      </c>
      <c r="E6117" s="7">
        <v>294.0</v>
      </c>
      <c r="F6117" s="5">
        <f t="shared" si="1"/>
        <v>365</v>
      </c>
      <c r="G6117" s="3" t="s">
        <v>10</v>
      </c>
      <c r="H6117" s="6" t="str">
        <f t="shared" si="2"/>
        <v>Skoða hjá Distrelec</v>
      </c>
    </row>
    <row r="6118" ht="14.25" customHeight="1">
      <c r="A6118" s="3" t="s">
        <v>22966</v>
      </c>
      <c r="B6118" s="3" t="s">
        <v>22967</v>
      </c>
      <c r="C6118" s="3" t="s">
        <v>22968</v>
      </c>
      <c r="D6118" s="3" t="s">
        <v>22968</v>
      </c>
      <c r="E6118" s="7">
        <v>728.0</v>
      </c>
      <c r="F6118" s="5">
        <f t="shared" si="1"/>
        <v>903</v>
      </c>
      <c r="G6118" s="3" t="s">
        <v>10</v>
      </c>
      <c r="H6118" s="6" t="str">
        <f t="shared" si="2"/>
        <v>Heimasíða íhluta</v>
      </c>
    </row>
    <row r="6119" ht="14.25" customHeight="1">
      <c r="A6119" s="3" t="s">
        <v>22969</v>
      </c>
      <c r="B6119" s="3" t="s">
        <v>22970</v>
      </c>
      <c r="C6119" s="3" t="s">
        <v>22971</v>
      </c>
      <c r="D6119" s="3" t="s">
        <v>22971</v>
      </c>
      <c r="E6119" s="4">
        <v>1200.0</v>
      </c>
      <c r="F6119" s="5">
        <f t="shared" si="1"/>
        <v>1488</v>
      </c>
      <c r="G6119" s="3" t="s">
        <v>6419</v>
      </c>
      <c r="H6119" s="6" t="str">
        <f t="shared" si="2"/>
        <v>Heimasíða íhluta</v>
      </c>
    </row>
    <row r="6120" ht="14.25" customHeight="1">
      <c r="A6120" s="3" t="s">
        <v>22972</v>
      </c>
      <c r="B6120" s="3" t="s">
        <v>22973</v>
      </c>
      <c r="C6120" s="3" t="s">
        <v>22974</v>
      </c>
      <c r="D6120" s="3" t="s">
        <v>22975</v>
      </c>
      <c r="E6120" s="8">
        <v>1897.5</v>
      </c>
      <c r="F6120" s="5">
        <f t="shared" si="1"/>
        <v>2353</v>
      </c>
      <c r="G6120" s="3" t="s">
        <v>22976</v>
      </c>
      <c r="H6120" s="6" t="str">
        <f t="shared" si="2"/>
        <v>Skoða hjá Distrelec</v>
      </c>
    </row>
    <row r="6121" ht="14.25" customHeight="1">
      <c r="A6121" s="3" t="s">
        <v>22977</v>
      </c>
      <c r="B6121" s="3" t="s">
        <v>22978</v>
      </c>
      <c r="C6121" s="3" t="s">
        <v>22979</v>
      </c>
      <c r="D6121" s="3" t="s">
        <v>22979</v>
      </c>
      <c r="E6121" s="4">
        <v>1417.0</v>
      </c>
      <c r="F6121" s="5">
        <f t="shared" si="1"/>
        <v>1757</v>
      </c>
      <c r="G6121" s="3" t="s">
        <v>10</v>
      </c>
      <c r="H6121" s="6" t="str">
        <f t="shared" si="2"/>
        <v>Heimasíða íhluta</v>
      </c>
    </row>
    <row r="6122" ht="14.25" customHeight="1">
      <c r="A6122" s="3" t="s">
        <v>22980</v>
      </c>
      <c r="B6122" s="3" t="s">
        <v>22981</v>
      </c>
      <c r="C6122" s="3" t="s">
        <v>22982</v>
      </c>
      <c r="D6122" s="3" t="s">
        <v>22983</v>
      </c>
      <c r="E6122" s="8">
        <v>1897.5</v>
      </c>
      <c r="F6122" s="5">
        <f t="shared" si="1"/>
        <v>2353</v>
      </c>
      <c r="G6122" s="3" t="s">
        <v>22976</v>
      </c>
      <c r="H6122" s="6" t="str">
        <f t="shared" si="2"/>
        <v>Skoða hjá Distrelec</v>
      </c>
    </row>
    <row r="6123" ht="14.25" customHeight="1">
      <c r="A6123" s="3" t="s">
        <v>22984</v>
      </c>
      <c r="B6123" s="3" t="s">
        <v>22985</v>
      </c>
      <c r="C6123" s="3" t="s">
        <v>22986</v>
      </c>
      <c r="D6123" s="3" t="s">
        <v>22987</v>
      </c>
      <c r="E6123" s="4">
        <v>5518.0</v>
      </c>
      <c r="F6123" s="5">
        <f t="shared" si="1"/>
        <v>6842</v>
      </c>
      <c r="G6123" s="3" t="s">
        <v>10</v>
      </c>
      <c r="H6123" s="6" t="str">
        <f t="shared" si="2"/>
        <v>Skoða hjá Distrelec</v>
      </c>
    </row>
    <row r="6124" ht="14.25" customHeight="1">
      <c r="A6124" s="3" t="s">
        <v>22988</v>
      </c>
      <c r="B6124" s="3" t="s">
        <v>22989</v>
      </c>
      <c r="C6124" s="3" t="s">
        <v>22990</v>
      </c>
      <c r="D6124" s="3" t="s">
        <v>22991</v>
      </c>
      <c r="E6124" s="7">
        <v>761.0</v>
      </c>
      <c r="F6124" s="5">
        <f t="shared" si="1"/>
        <v>944</v>
      </c>
      <c r="G6124" s="3" t="s">
        <v>10</v>
      </c>
      <c r="H6124" s="6" t="str">
        <f t="shared" si="2"/>
        <v>Skoða hjá Distrelec</v>
      </c>
    </row>
    <row r="6125" ht="14.25" customHeight="1">
      <c r="A6125" s="3" t="s">
        <v>22992</v>
      </c>
      <c r="B6125" s="3" t="s">
        <v>22993</v>
      </c>
      <c r="C6125" s="3" t="s">
        <v>22994</v>
      </c>
      <c r="D6125" s="3" t="s">
        <v>22995</v>
      </c>
      <c r="E6125" s="7">
        <v>888.0</v>
      </c>
      <c r="F6125" s="5">
        <f t="shared" si="1"/>
        <v>1101</v>
      </c>
      <c r="G6125" s="3" t="s">
        <v>10</v>
      </c>
      <c r="H6125" s="6" t="str">
        <f t="shared" si="2"/>
        <v>Heimasíða íhluta</v>
      </c>
    </row>
    <row r="6126" ht="14.25" customHeight="1">
      <c r="A6126" s="3" t="s">
        <v>22996</v>
      </c>
      <c r="B6126" s="3" t="s">
        <v>22997</v>
      </c>
      <c r="C6126" s="3" t="s">
        <v>22998</v>
      </c>
      <c r="D6126" s="3" t="s">
        <v>22999</v>
      </c>
      <c r="E6126" s="4">
        <v>1777.0</v>
      </c>
      <c r="F6126" s="5">
        <f t="shared" si="1"/>
        <v>2203</v>
      </c>
      <c r="G6126" s="3" t="s">
        <v>6419</v>
      </c>
      <c r="H6126" s="6" t="str">
        <f t="shared" si="2"/>
        <v>Skoða hjá Distrelec</v>
      </c>
    </row>
    <row r="6127" ht="14.25" customHeight="1">
      <c r="A6127" s="3" t="s">
        <v>23000</v>
      </c>
      <c r="B6127" s="3" t="s">
        <v>23001</v>
      </c>
      <c r="C6127" s="3" t="s">
        <v>23002</v>
      </c>
      <c r="D6127" s="3" t="s">
        <v>23003</v>
      </c>
      <c r="E6127" s="4">
        <v>1159.0</v>
      </c>
      <c r="F6127" s="5">
        <f t="shared" si="1"/>
        <v>1437</v>
      </c>
      <c r="G6127" s="3" t="s">
        <v>10</v>
      </c>
      <c r="H6127" s="6" t="str">
        <f t="shared" si="2"/>
        <v>Skoða hjá Distrelec</v>
      </c>
    </row>
    <row r="6128" ht="14.25" customHeight="1">
      <c r="A6128" s="3" t="s">
        <v>23004</v>
      </c>
      <c r="B6128" s="3" t="s">
        <v>23005</v>
      </c>
      <c r="C6128" s="3" t="s">
        <v>23006</v>
      </c>
      <c r="D6128" s="3" t="s">
        <v>23006</v>
      </c>
      <c r="E6128" s="4">
        <v>1253.0</v>
      </c>
      <c r="F6128" s="5">
        <f t="shared" si="1"/>
        <v>1554</v>
      </c>
      <c r="G6128" s="3" t="s">
        <v>10</v>
      </c>
      <c r="H6128" s="6" t="str">
        <f t="shared" si="2"/>
        <v>Heimasíða íhluta</v>
      </c>
    </row>
    <row r="6129" ht="14.25" customHeight="1">
      <c r="A6129" s="3" t="s">
        <v>23007</v>
      </c>
      <c r="B6129" s="3" t="s">
        <v>23008</v>
      </c>
      <c r="C6129" s="3" t="s">
        <v>23009</v>
      </c>
      <c r="D6129" s="3" t="s">
        <v>23010</v>
      </c>
      <c r="E6129" s="7">
        <v>773.0</v>
      </c>
      <c r="F6129" s="5">
        <f t="shared" si="1"/>
        <v>959</v>
      </c>
      <c r="G6129" s="3" t="s">
        <v>6419</v>
      </c>
      <c r="H6129" s="6" t="str">
        <f t="shared" si="2"/>
        <v>Skoða hjá Distrelec</v>
      </c>
    </row>
    <row r="6130" ht="14.25" customHeight="1">
      <c r="A6130" s="3" t="s">
        <v>23011</v>
      </c>
      <c r="B6130" s="3" t="s">
        <v>23012</v>
      </c>
      <c r="C6130" s="3" t="s">
        <v>23013</v>
      </c>
      <c r="D6130" s="3" t="s">
        <v>23014</v>
      </c>
      <c r="E6130" s="7">
        <v>658.0</v>
      </c>
      <c r="F6130" s="5">
        <f t="shared" si="1"/>
        <v>816</v>
      </c>
      <c r="G6130" s="3" t="s">
        <v>10</v>
      </c>
      <c r="H6130" s="6" t="str">
        <f t="shared" si="2"/>
        <v>Heimasíða íhluta</v>
      </c>
    </row>
    <row r="6131" ht="14.25" customHeight="1">
      <c r="A6131" s="3" t="s">
        <v>23015</v>
      </c>
      <c r="B6131" s="3" t="s">
        <v>23016</v>
      </c>
      <c r="C6131" s="3" t="s">
        <v>23017</v>
      </c>
      <c r="D6131" s="3" t="s">
        <v>23018</v>
      </c>
      <c r="E6131" s="4">
        <v>1915.0</v>
      </c>
      <c r="F6131" s="5">
        <f t="shared" si="1"/>
        <v>2375</v>
      </c>
      <c r="G6131" s="3" t="s">
        <v>6419</v>
      </c>
      <c r="H6131" s="6" t="str">
        <f t="shared" si="2"/>
        <v>Heimasíða íhluta</v>
      </c>
    </row>
    <row r="6132" ht="14.25" customHeight="1">
      <c r="A6132" s="3" t="s">
        <v>23019</v>
      </c>
      <c r="B6132" s="3" t="s">
        <v>23020</v>
      </c>
      <c r="C6132" s="3" t="s">
        <v>23021</v>
      </c>
      <c r="D6132" s="3" t="s">
        <v>23022</v>
      </c>
      <c r="E6132" s="4">
        <v>1915.0</v>
      </c>
      <c r="F6132" s="5">
        <f t="shared" si="1"/>
        <v>2375</v>
      </c>
      <c r="G6132" s="3" t="s">
        <v>6419</v>
      </c>
      <c r="H6132" s="6" t="str">
        <f t="shared" si="2"/>
        <v>Heimasíða íhluta</v>
      </c>
    </row>
    <row r="6133" ht="14.25" customHeight="1">
      <c r="A6133" s="3" t="s">
        <v>23023</v>
      </c>
      <c r="B6133" s="3" t="s">
        <v>23024</v>
      </c>
      <c r="C6133" s="3" t="s">
        <v>23025</v>
      </c>
      <c r="D6133" s="3" t="s">
        <v>23026</v>
      </c>
      <c r="E6133" s="4">
        <v>3543.0</v>
      </c>
      <c r="F6133" s="5">
        <f t="shared" si="1"/>
        <v>4393</v>
      </c>
      <c r="G6133" s="3" t="s">
        <v>6419</v>
      </c>
      <c r="H6133" s="6" t="str">
        <f t="shared" si="2"/>
        <v>Heimasíða íhluta</v>
      </c>
    </row>
    <row r="6134" ht="14.25" customHeight="1">
      <c r="A6134" s="3" t="s">
        <v>23027</v>
      </c>
      <c r="B6134" s="3" t="s">
        <v>23028</v>
      </c>
      <c r="C6134" s="3" t="s">
        <v>23029</v>
      </c>
      <c r="D6134" s="3" t="s">
        <v>23029</v>
      </c>
      <c r="E6134" s="7">
        <v>400.0</v>
      </c>
      <c r="F6134" s="5">
        <f t="shared" si="1"/>
        <v>496</v>
      </c>
      <c r="G6134" s="3" t="s">
        <v>6419</v>
      </c>
      <c r="H6134" s="6" t="str">
        <f t="shared" si="2"/>
        <v>Heimasíða íhluta</v>
      </c>
    </row>
    <row r="6135" ht="14.25" customHeight="1">
      <c r="A6135" s="3" t="s">
        <v>23030</v>
      </c>
      <c r="B6135" s="3" t="s">
        <v>23031</v>
      </c>
      <c r="C6135" s="3" t="s">
        <v>23032</v>
      </c>
      <c r="D6135" s="3" t="s">
        <v>23032</v>
      </c>
      <c r="E6135" s="4">
        <v>3052.0</v>
      </c>
      <c r="F6135" s="5">
        <f t="shared" si="1"/>
        <v>3784</v>
      </c>
      <c r="G6135" s="3" t="s">
        <v>6419</v>
      </c>
      <c r="H6135" s="6" t="str">
        <f t="shared" si="2"/>
        <v>Heimasíða íhluta</v>
      </c>
    </row>
    <row r="6136" ht="14.25" customHeight="1">
      <c r="A6136" s="3" t="s">
        <v>23033</v>
      </c>
      <c r="B6136" s="3" t="s">
        <v>23034</v>
      </c>
      <c r="C6136" s="3" t="s">
        <v>23035</v>
      </c>
      <c r="D6136" s="3" t="s">
        <v>23035</v>
      </c>
      <c r="E6136" s="4">
        <v>4016.0</v>
      </c>
      <c r="F6136" s="5">
        <f t="shared" si="1"/>
        <v>4980</v>
      </c>
      <c r="G6136" s="3" t="s">
        <v>6419</v>
      </c>
      <c r="H6136" s="6" t="str">
        <f t="shared" si="2"/>
        <v>Heimasíða íhluta</v>
      </c>
    </row>
    <row r="6137" ht="14.25" customHeight="1">
      <c r="A6137" s="3" t="s">
        <v>23036</v>
      </c>
      <c r="B6137" s="3" t="s">
        <v>23037</v>
      </c>
      <c r="C6137" s="3" t="s">
        <v>23038</v>
      </c>
      <c r="D6137" s="3" t="s">
        <v>23038</v>
      </c>
      <c r="E6137" s="4">
        <v>9820.0</v>
      </c>
      <c r="F6137" s="5">
        <f t="shared" si="1"/>
        <v>12177</v>
      </c>
      <c r="G6137" s="3" t="s">
        <v>6419</v>
      </c>
      <c r="H6137" s="6" t="str">
        <f t="shared" si="2"/>
        <v>Heimasíða íhluta</v>
      </c>
    </row>
    <row r="6138" ht="14.25" customHeight="1">
      <c r="A6138" s="3" t="s">
        <v>23039</v>
      </c>
      <c r="B6138" s="3" t="s">
        <v>23040</v>
      </c>
      <c r="C6138" s="3" t="s">
        <v>23041</v>
      </c>
      <c r="D6138" s="3" t="s">
        <v>23042</v>
      </c>
      <c r="E6138" s="4">
        <v>1580.0</v>
      </c>
      <c r="F6138" s="5">
        <f t="shared" si="1"/>
        <v>1959</v>
      </c>
      <c r="G6138" s="3" t="s">
        <v>6419</v>
      </c>
      <c r="H6138" s="6" t="str">
        <f t="shared" si="2"/>
        <v>Heimasíða íhluta</v>
      </c>
    </row>
    <row r="6139" ht="14.25" customHeight="1">
      <c r="A6139" s="3" t="s">
        <v>23043</v>
      </c>
      <c r="B6139" s="3" t="s">
        <v>23044</v>
      </c>
      <c r="C6139" s="3" t="s">
        <v>23045</v>
      </c>
      <c r="D6139" s="3" t="s">
        <v>23046</v>
      </c>
      <c r="E6139" s="4">
        <v>1406.0</v>
      </c>
      <c r="F6139" s="5">
        <f t="shared" si="1"/>
        <v>1743</v>
      </c>
      <c r="G6139" s="3" t="s">
        <v>6419</v>
      </c>
      <c r="H6139" s="6" t="str">
        <f t="shared" si="2"/>
        <v>Heimasíða íhluta</v>
      </c>
    </row>
    <row r="6140" ht="14.25" customHeight="1">
      <c r="A6140" s="3" t="s">
        <v>23047</v>
      </c>
      <c r="B6140" s="3" t="s">
        <v>23048</v>
      </c>
      <c r="C6140" s="3" t="s">
        <v>23049</v>
      </c>
      <c r="D6140" s="3" t="s">
        <v>23050</v>
      </c>
      <c r="E6140" s="4">
        <v>1600.0</v>
      </c>
      <c r="F6140" s="5">
        <f t="shared" si="1"/>
        <v>1984</v>
      </c>
      <c r="G6140" s="3" t="s">
        <v>6419</v>
      </c>
      <c r="H6140" s="6" t="str">
        <f t="shared" si="2"/>
        <v>Heimasíða íhluta</v>
      </c>
    </row>
    <row r="6141" ht="14.25" customHeight="1">
      <c r="A6141" s="3" t="s">
        <v>23051</v>
      </c>
      <c r="B6141" s="3" t="s">
        <v>23052</v>
      </c>
      <c r="C6141" s="3" t="s">
        <v>23049</v>
      </c>
      <c r="D6141" s="3" t="s">
        <v>23050</v>
      </c>
      <c r="E6141" s="8">
        <v>3853.98</v>
      </c>
      <c r="F6141" s="5">
        <f t="shared" si="1"/>
        <v>4779</v>
      </c>
      <c r="G6141" s="3" t="s">
        <v>6419</v>
      </c>
      <c r="H6141" s="6" t="str">
        <f t="shared" si="2"/>
        <v>Skoða hjá Distrelec</v>
      </c>
    </row>
    <row r="6142" ht="14.25" customHeight="1">
      <c r="A6142" s="3" t="s">
        <v>23053</v>
      </c>
      <c r="B6142" s="3" t="s">
        <v>23054</v>
      </c>
      <c r="C6142" s="3" t="s">
        <v>23055</v>
      </c>
      <c r="D6142" s="3" t="s">
        <v>23056</v>
      </c>
      <c r="E6142" s="4">
        <v>1297.0</v>
      </c>
      <c r="F6142" s="5">
        <f t="shared" si="1"/>
        <v>1608</v>
      </c>
      <c r="G6142" s="3" t="s">
        <v>10</v>
      </c>
      <c r="H6142" s="6" t="str">
        <f t="shared" si="2"/>
        <v>Skoða hjá Distrelec</v>
      </c>
    </row>
    <row r="6143" ht="14.25" customHeight="1">
      <c r="A6143" s="3" t="s">
        <v>23057</v>
      </c>
      <c r="B6143" s="3" t="s">
        <v>23058</v>
      </c>
      <c r="C6143" s="3" t="s">
        <v>23059</v>
      </c>
      <c r="D6143" s="3" t="s">
        <v>23059</v>
      </c>
      <c r="E6143" s="7">
        <v>469.0</v>
      </c>
      <c r="F6143" s="5">
        <f t="shared" si="1"/>
        <v>582</v>
      </c>
      <c r="G6143" s="3" t="s">
        <v>10</v>
      </c>
      <c r="H6143" s="6" t="str">
        <f t="shared" si="2"/>
        <v>Skoða hjá Distrelec</v>
      </c>
    </row>
    <row r="6144" ht="14.25" customHeight="1">
      <c r="A6144" s="3" t="s">
        <v>23060</v>
      </c>
      <c r="B6144" s="3" t="s">
        <v>23061</v>
      </c>
      <c r="C6144" s="3" t="s">
        <v>23062</v>
      </c>
      <c r="D6144" s="3" t="s">
        <v>23063</v>
      </c>
      <c r="E6144" s="7">
        <v>606.0</v>
      </c>
      <c r="F6144" s="5">
        <f t="shared" si="1"/>
        <v>751</v>
      </c>
      <c r="G6144" s="3" t="s">
        <v>10</v>
      </c>
      <c r="H6144" s="6" t="str">
        <f t="shared" si="2"/>
        <v>Skoða hjá Distrelec</v>
      </c>
    </row>
    <row r="6145" ht="14.25" customHeight="1">
      <c r="A6145" s="3" t="s">
        <v>23064</v>
      </c>
      <c r="B6145" s="3" t="s">
        <v>23065</v>
      </c>
      <c r="C6145" s="3" t="s">
        <v>23066</v>
      </c>
      <c r="D6145" s="3" t="s">
        <v>23067</v>
      </c>
      <c r="E6145" s="7">
        <v>218.0</v>
      </c>
      <c r="F6145" s="5">
        <f t="shared" si="1"/>
        <v>270</v>
      </c>
      <c r="G6145" s="3" t="s">
        <v>10</v>
      </c>
      <c r="H6145" s="6" t="str">
        <f t="shared" si="2"/>
        <v>Heimasíða íhluta</v>
      </c>
    </row>
    <row r="6146" ht="14.25" customHeight="1">
      <c r="A6146" s="3" t="s">
        <v>23068</v>
      </c>
      <c r="B6146" s="3" t="s">
        <v>23069</v>
      </c>
      <c r="C6146" s="3" t="s">
        <v>23070</v>
      </c>
      <c r="D6146" s="3" t="s">
        <v>23071</v>
      </c>
      <c r="E6146" s="4">
        <v>2490.0</v>
      </c>
      <c r="F6146" s="5">
        <f t="shared" si="1"/>
        <v>3088</v>
      </c>
      <c r="G6146" s="3" t="s">
        <v>6419</v>
      </c>
      <c r="H6146" s="6" t="str">
        <f t="shared" si="2"/>
        <v>Skoða hjá Distrelec</v>
      </c>
    </row>
    <row r="6147" ht="14.25" customHeight="1">
      <c r="A6147" s="3" t="s">
        <v>23072</v>
      </c>
      <c r="B6147" s="3" t="s">
        <v>23073</v>
      </c>
      <c r="C6147" s="3" t="s">
        <v>23074</v>
      </c>
      <c r="D6147" s="3" t="s">
        <v>23075</v>
      </c>
      <c r="E6147" s="4">
        <v>3762.0</v>
      </c>
      <c r="F6147" s="5">
        <f t="shared" si="1"/>
        <v>4665</v>
      </c>
      <c r="G6147" s="3" t="s">
        <v>10</v>
      </c>
      <c r="H6147" s="6" t="str">
        <f t="shared" si="2"/>
        <v>Skoða hjá Distrelec</v>
      </c>
    </row>
    <row r="6148" ht="14.25" customHeight="1">
      <c r="A6148" s="3" t="s">
        <v>23076</v>
      </c>
      <c r="B6148" s="3" t="s">
        <v>23077</v>
      </c>
      <c r="C6148" s="3" t="s">
        <v>23078</v>
      </c>
      <c r="D6148" s="3" t="s">
        <v>23078</v>
      </c>
      <c r="E6148" s="4">
        <v>1406.0</v>
      </c>
      <c r="F6148" s="5">
        <f t="shared" si="1"/>
        <v>1743</v>
      </c>
      <c r="G6148" s="3" t="s">
        <v>10</v>
      </c>
      <c r="H6148" s="6" t="str">
        <f t="shared" si="2"/>
        <v>Skoða hjá Distrelec</v>
      </c>
    </row>
    <row r="6149" ht="14.25" customHeight="1">
      <c r="A6149" s="3" t="s">
        <v>23079</v>
      </c>
      <c r="B6149" s="3" t="s">
        <v>23080</v>
      </c>
      <c r="C6149" s="3" t="s">
        <v>23081</v>
      </c>
      <c r="D6149" s="3" t="s">
        <v>23082</v>
      </c>
      <c r="E6149" s="4">
        <v>1085.0</v>
      </c>
      <c r="F6149" s="5">
        <f t="shared" si="1"/>
        <v>1345</v>
      </c>
      <c r="G6149" s="3" t="s">
        <v>10</v>
      </c>
      <c r="H6149" s="6" t="str">
        <f t="shared" si="2"/>
        <v>Skoða hjá Distrelec</v>
      </c>
    </row>
    <row r="6150" ht="14.25" customHeight="1">
      <c r="A6150" s="3" t="s">
        <v>23083</v>
      </c>
      <c r="B6150" s="3" t="s">
        <v>23084</v>
      </c>
      <c r="C6150" s="3" t="s">
        <v>23085</v>
      </c>
      <c r="D6150" s="3" t="s">
        <v>23085</v>
      </c>
      <c r="E6150" s="4">
        <v>1458.0</v>
      </c>
      <c r="F6150" s="5">
        <f t="shared" si="1"/>
        <v>1808</v>
      </c>
      <c r="G6150" s="3" t="s">
        <v>10</v>
      </c>
      <c r="H6150" s="6" t="str">
        <f t="shared" si="2"/>
        <v>Skoða hjá Distrelec</v>
      </c>
    </row>
    <row r="6151" ht="14.25" customHeight="1">
      <c r="A6151" s="3" t="s">
        <v>23086</v>
      </c>
      <c r="B6151" s="3" t="s">
        <v>23087</v>
      </c>
      <c r="C6151" s="3" t="s">
        <v>23088</v>
      </c>
      <c r="D6151" s="3" t="s">
        <v>23088</v>
      </c>
      <c r="E6151" s="7">
        <v>897.0</v>
      </c>
      <c r="F6151" s="5">
        <f t="shared" si="1"/>
        <v>1112</v>
      </c>
      <c r="G6151" s="3" t="s">
        <v>10</v>
      </c>
      <c r="H6151" s="6" t="str">
        <f t="shared" si="2"/>
        <v>Skoða hjá Distrelec</v>
      </c>
    </row>
    <row r="6152" ht="14.25" customHeight="1">
      <c r="A6152" s="3" t="s">
        <v>23089</v>
      </c>
      <c r="B6152" s="3" t="s">
        <v>23090</v>
      </c>
      <c r="C6152" s="3" t="s">
        <v>23091</v>
      </c>
      <c r="D6152" s="3" t="s">
        <v>23091</v>
      </c>
      <c r="E6152" s="4">
        <v>1049.0</v>
      </c>
      <c r="F6152" s="5">
        <f t="shared" si="1"/>
        <v>1301</v>
      </c>
      <c r="G6152" s="3" t="s">
        <v>10</v>
      </c>
      <c r="H6152" s="6" t="str">
        <f t="shared" si="2"/>
        <v>Heimasíða íhluta</v>
      </c>
    </row>
    <row r="6153" ht="14.25" customHeight="1">
      <c r="A6153" s="3" t="s">
        <v>23092</v>
      </c>
      <c r="B6153" s="3" t="s">
        <v>23093</v>
      </c>
      <c r="C6153" s="3" t="s">
        <v>23094</v>
      </c>
      <c r="D6153" s="3" t="s">
        <v>23095</v>
      </c>
      <c r="E6153" s="4">
        <v>2645.0</v>
      </c>
      <c r="F6153" s="5">
        <f t="shared" si="1"/>
        <v>3280</v>
      </c>
      <c r="G6153" s="3" t="s">
        <v>6419</v>
      </c>
      <c r="H6153" s="6" t="str">
        <f t="shared" si="2"/>
        <v>Heimasíða íhluta</v>
      </c>
    </row>
    <row r="6154" ht="14.25" customHeight="1">
      <c r="A6154" s="3" t="s">
        <v>23096</v>
      </c>
      <c r="B6154" s="3" t="s">
        <v>23097</v>
      </c>
      <c r="C6154" s="3" t="s">
        <v>23098</v>
      </c>
      <c r="D6154" s="3" t="s">
        <v>23099</v>
      </c>
      <c r="E6154" s="4">
        <v>2287.0</v>
      </c>
      <c r="F6154" s="5">
        <f t="shared" si="1"/>
        <v>2836</v>
      </c>
      <c r="G6154" s="3" t="s">
        <v>6419</v>
      </c>
      <c r="H6154" s="6" t="str">
        <f t="shared" si="2"/>
        <v>Heimasíða íhluta</v>
      </c>
    </row>
    <row r="6155" ht="14.25" customHeight="1">
      <c r="A6155" s="3" t="s">
        <v>23100</v>
      </c>
      <c r="B6155" s="3" t="s">
        <v>23101</v>
      </c>
      <c r="C6155" s="3" t="s">
        <v>23102</v>
      </c>
      <c r="D6155" s="3" t="s">
        <v>23103</v>
      </c>
      <c r="E6155" s="4">
        <v>2005.0</v>
      </c>
      <c r="F6155" s="5">
        <f t="shared" si="1"/>
        <v>2486</v>
      </c>
      <c r="G6155" s="3" t="s">
        <v>6419</v>
      </c>
      <c r="H6155" s="6" t="str">
        <f t="shared" si="2"/>
        <v>Heimasíða íhluta</v>
      </c>
    </row>
    <row r="6156" ht="14.25" customHeight="1">
      <c r="A6156" s="3" t="s">
        <v>23104</v>
      </c>
      <c r="B6156" s="3" t="s">
        <v>23105</v>
      </c>
      <c r="C6156" s="3" t="s">
        <v>23106</v>
      </c>
      <c r="D6156" s="3" t="s">
        <v>23107</v>
      </c>
      <c r="E6156" s="4">
        <v>1021.0</v>
      </c>
      <c r="F6156" s="5">
        <f t="shared" si="1"/>
        <v>1266</v>
      </c>
      <c r="G6156" s="3" t="s">
        <v>6419</v>
      </c>
      <c r="H6156" s="6" t="str">
        <f t="shared" si="2"/>
        <v>Skoða hjá Distrelec</v>
      </c>
    </row>
    <row r="6157" ht="14.25" customHeight="1">
      <c r="A6157" s="3" t="s">
        <v>23108</v>
      </c>
      <c r="B6157" s="3" t="s">
        <v>23109</v>
      </c>
      <c r="C6157" s="3" t="s">
        <v>23110</v>
      </c>
      <c r="D6157" s="3" t="s">
        <v>23110</v>
      </c>
      <c r="E6157" s="4">
        <v>1466.0</v>
      </c>
      <c r="F6157" s="5">
        <f t="shared" si="1"/>
        <v>1818</v>
      </c>
      <c r="G6157" s="3" t="s">
        <v>10</v>
      </c>
      <c r="H6157" s="6" t="str">
        <f t="shared" si="2"/>
        <v>Skoða hjá Distrelec</v>
      </c>
    </row>
    <row r="6158" ht="14.25" customHeight="1">
      <c r="A6158" s="3" t="s">
        <v>23111</v>
      </c>
      <c r="B6158" s="3" t="s">
        <v>23112</v>
      </c>
      <c r="C6158" s="3" t="s">
        <v>23113</v>
      </c>
      <c r="D6158" s="3" t="s">
        <v>23113</v>
      </c>
      <c r="E6158" s="4">
        <v>1268.0</v>
      </c>
      <c r="F6158" s="5">
        <f t="shared" si="1"/>
        <v>1572</v>
      </c>
      <c r="G6158" s="3" t="s">
        <v>10</v>
      </c>
      <c r="H6158" s="6" t="str">
        <f t="shared" si="2"/>
        <v>Heimasíða íhluta</v>
      </c>
    </row>
    <row r="6159" ht="14.25" customHeight="1">
      <c r="A6159" s="3" t="s">
        <v>23114</v>
      </c>
      <c r="B6159" s="3" t="s">
        <v>23115</v>
      </c>
      <c r="C6159" s="3" t="s">
        <v>23116</v>
      </c>
      <c r="D6159" s="3" t="s">
        <v>23116</v>
      </c>
      <c r="E6159" s="7">
        <v>795.0</v>
      </c>
      <c r="F6159" s="5">
        <f t="shared" si="1"/>
        <v>986</v>
      </c>
      <c r="G6159" s="3" t="s">
        <v>6419</v>
      </c>
      <c r="H6159" s="6" t="str">
        <f t="shared" si="2"/>
        <v>Skoða hjá Distrelec</v>
      </c>
    </row>
    <row r="6160" ht="14.25" customHeight="1">
      <c r="A6160" s="3" t="s">
        <v>23117</v>
      </c>
      <c r="B6160" s="3" t="s">
        <v>23118</v>
      </c>
      <c r="C6160" s="3" t="s">
        <v>23119</v>
      </c>
      <c r="D6160" s="3" t="s">
        <v>23120</v>
      </c>
      <c r="E6160" s="7">
        <v>430.0</v>
      </c>
      <c r="F6160" s="5">
        <f t="shared" si="1"/>
        <v>533</v>
      </c>
      <c r="G6160" s="3" t="s">
        <v>10</v>
      </c>
      <c r="H6160" s="6" t="str">
        <f t="shared" si="2"/>
        <v>Skoða hjá Distrelec</v>
      </c>
    </row>
    <row r="6161" ht="14.25" customHeight="1">
      <c r="A6161" s="3" t="s">
        <v>23121</v>
      </c>
      <c r="B6161" s="3" t="s">
        <v>23122</v>
      </c>
      <c r="C6161" s="3" t="s">
        <v>23123</v>
      </c>
      <c r="D6161" s="3" t="s">
        <v>23124</v>
      </c>
      <c r="E6161" s="7">
        <v>430.0</v>
      </c>
      <c r="F6161" s="5">
        <f t="shared" si="1"/>
        <v>533</v>
      </c>
      <c r="G6161" s="3" t="s">
        <v>10</v>
      </c>
      <c r="H6161" s="6" t="str">
        <f t="shared" si="2"/>
        <v>Skoða hjá Distrelec</v>
      </c>
    </row>
    <row r="6162" ht="14.25" customHeight="1">
      <c r="A6162" s="3" t="s">
        <v>23125</v>
      </c>
      <c r="B6162" s="3" t="s">
        <v>23126</v>
      </c>
      <c r="C6162" s="3" t="s">
        <v>23127</v>
      </c>
      <c r="D6162" s="3" t="s">
        <v>23127</v>
      </c>
      <c r="E6162" s="4">
        <v>1321.0</v>
      </c>
      <c r="F6162" s="5">
        <f t="shared" si="1"/>
        <v>1638</v>
      </c>
      <c r="G6162" s="3" t="s">
        <v>10</v>
      </c>
      <c r="H6162" s="6" t="str">
        <f t="shared" si="2"/>
        <v>Skoða hjá Distrelec</v>
      </c>
    </row>
    <row r="6163" ht="14.25" customHeight="1">
      <c r="A6163" s="3" t="s">
        <v>23128</v>
      </c>
      <c r="B6163" s="3" t="s">
        <v>23129</v>
      </c>
      <c r="C6163" s="3" t="s">
        <v>23130</v>
      </c>
      <c r="D6163" s="3" t="s">
        <v>23130</v>
      </c>
      <c r="E6163" s="4">
        <v>1069.0</v>
      </c>
      <c r="F6163" s="5">
        <f t="shared" si="1"/>
        <v>1326</v>
      </c>
      <c r="G6163" s="3" t="s">
        <v>10</v>
      </c>
      <c r="H6163" s="6" t="str">
        <f t="shared" si="2"/>
        <v>Skoða hjá Distrelec</v>
      </c>
    </row>
    <row r="6164" ht="14.25" customHeight="1">
      <c r="A6164" s="3" t="s">
        <v>23131</v>
      </c>
      <c r="B6164" s="3" t="s">
        <v>23132</v>
      </c>
      <c r="C6164" s="3" t="s">
        <v>23133</v>
      </c>
      <c r="D6164" s="3" t="s">
        <v>23133</v>
      </c>
      <c r="E6164" s="7">
        <v>605.0</v>
      </c>
      <c r="F6164" s="5">
        <f t="shared" si="1"/>
        <v>750</v>
      </c>
      <c r="G6164" s="3" t="s">
        <v>10</v>
      </c>
      <c r="H6164" s="6" t="str">
        <f t="shared" si="2"/>
        <v>Skoða hjá Distrelec</v>
      </c>
    </row>
    <row r="6165" ht="14.25" customHeight="1">
      <c r="A6165" s="3" t="s">
        <v>23134</v>
      </c>
      <c r="B6165" s="3" t="s">
        <v>23135</v>
      </c>
      <c r="C6165" s="3" t="s">
        <v>23136</v>
      </c>
      <c r="D6165" s="3" t="s">
        <v>23136</v>
      </c>
      <c r="E6165" s="7">
        <v>495.0</v>
      </c>
      <c r="F6165" s="5">
        <f t="shared" si="1"/>
        <v>614</v>
      </c>
      <c r="G6165" s="3" t="s">
        <v>10</v>
      </c>
      <c r="H6165" s="6" t="str">
        <f t="shared" si="2"/>
        <v>Skoða hjá Distrelec</v>
      </c>
    </row>
    <row r="6166" ht="14.25" customHeight="1">
      <c r="A6166" s="3" t="s">
        <v>23137</v>
      </c>
      <c r="B6166" s="3" t="s">
        <v>23138</v>
      </c>
      <c r="C6166" s="3" t="s">
        <v>23139</v>
      </c>
      <c r="D6166" s="3" t="s">
        <v>23139</v>
      </c>
      <c r="E6166" s="7">
        <v>503.0</v>
      </c>
      <c r="F6166" s="5">
        <f t="shared" si="1"/>
        <v>624</v>
      </c>
      <c r="G6166" s="3" t="s">
        <v>10</v>
      </c>
      <c r="H6166" s="6" t="str">
        <f t="shared" si="2"/>
        <v>Heimasíða íhluta</v>
      </c>
    </row>
    <row r="6167" ht="14.25" customHeight="1">
      <c r="A6167" s="3" t="s">
        <v>23140</v>
      </c>
      <c r="B6167" s="3" t="s">
        <v>23141</v>
      </c>
      <c r="C6167" s="3" t="s">
        <v>23142</v>
      </c>
      <c r="D6167" s="3" t="s">
        <v>23142</v>
      </c>
      <c r="E6167" s="4">
        <v>2537.0</v>
      </c>
      <c r="F6167" s="5">
        <f t="shared" si="1"/>
        <v>3146</v>
      </c>
      <c r="G6167" s="3" t="s">
        <v>6419</v>
      </c>
      <c r="H6167" s="6" t="str">
        <f t="shared" si="2"/>
        <v>Skoða hjá Distrelec</v>
      </c>
    </row>
    <row r="6168" ht="14.25" customHeight="1">
      <c r="A6168" s="3" t="s">
        <v>23143</v>
      </c>
      <c r="B6168" s="3" t="s">
        <v>23144</v>
      </c>
      <c r="C6168" s="3" t="s">
        <v>23145</v>
      </c>
      <c r="D6168" s="3" t="s">
        <v>23145</v>
      </c>
      <c r="E6168" s="4">
        <v>8523.0</v>
      </c>
      <c r="F6168" s="5">
        <f t="shared" si="1"/>
        <v>10569</v>
      </c>
      <c r="G6168" s="3" t="s">
        <v>10</v>
      </c>
      <c r="H6168" s="6" t="str">
        <f t="shared" si="2"/>
        <v>Heimasíða íhluta</v>
      </c>
    </row>
    <row r="6169" ht="14.25" customHeight="1">
      <c r="A6169" s="3" t="s">
        <v>23146</v>
      </c>
      <c r="B6169" s="3" t="s">
        <v>23147</v>
      </c>
      <c r="C6169" s="3" t="s">
        <v>23148</v>
      </c>
      <c r="D6169" s="3" t="s">
        <v>23149</v>
      </c>
      <c r="E6169" s="4">
        <v>19300.0</v>
      </c>
      <c r="F6169" s="5">
        <f t="shared" si="1"/>
        <v>23932</v>
      </c>
      <c r="G6169" s="3" t="s">
        <v>6419</v>
      </c>
      <c r="H6169" s="6" t="str">
        <f t="shared" si="2"/>
        <v>Heimasíða íhluta</v>
      </c>
    </row>
    <row r="6170" ht="14.25" customHeight="1">
      <c r="A6170" s="3" t="s">
        <v>23150</v>
      </c>
      <c r="B6170" s="3" t="s">
        <v>23151</v>
      </c>
      <c r="C6170" s="3" t="s">
        <v>23152</v>
      </c>
      <c r="D6170" s="3" t="s">
        <v>23153</v>
      </c>
      <c r="E6170" s="4">
        <v>3611.0</v>
      </c>
      <c r="F6170" s="5">
        <f t="shared" si="1"/>
        <v>4478</v>
      </c>
      <c r="G6170" s="3" t="s">
        <v>6419</v>
      </c>
      <c r="H6170" s="6" t="str">
        <f t="shared" si="2"/>
        <v>Heimasíða íhluta</v>
      </c>
    </row>
    <row r="6171" ht="14.25" customHeight="1">
      <c r="A6171" s="3" t="s">
        <v>23154</v>
      </c>
      <c r="B6171" s="3" t="s">
        <v>23155</v>
      </c>
      <c r="C6171" s="3" t="s">
        <v>23156</v>
      </c>
      <c r="D6171" s="3" t="s">
        <v>23157</v>
      </c>
      <c r="E6171" s="4">
        <v>1796.0</v>
      </c>
      <c r="F6171" s="5">
        <f t="shared" si="1"/>
        <v>2227</v>
      </c>
      <c r="G6171" s="3" t="s">
        <v>6419</v>
      </c>
      <c r="H6171" s="6" t="str">
        <f t="shared" si="2"/>
        <v>Heimasíða íhluta</v>
      </c>
    </row>
    <row r="6172" ht="14.25" customHeight="1">
      <c r="A6172" s="3" t="s">
        <v>23158</v>
      </c>
      <c r="B6172" s="3" t="s">
        <v>23159</v>
      </c>
      <c r="C6172" s="3" t="s">
        <v>23160</v>
      </c>
      <c r="D6172" s="3" t="s">
        <v>23161</v>
      </c>
      <c r="E6172" s="4">
        <v>4889.0</v>
      </c>
      <c r="F6172" s="5">
        <f t="shared" si="1"/>
        <v>6062</v>
      </c>
      <c r="G6172" s="3" t="s">
        <v>6419</v>
      </c>
      <c r="H6172" s="6" t="str">
        <f t="shared" si="2"/>
        <v>Skoða hjá Distrelec</v>
      </c>
    </row>
    <row r="6173" ht="14.25" customHeight="1">
      <c r="A6173" s="3" t="s">
        <v>23162</v>
      </c>
      <c r="B6173" s="3" t="s">
        <v>23163</v>
      </c>
      <c r="C6173" s="3" t="s">
        <v>23164</v>
      </c>
      <c r="D6173" s="3" t="s">
        <v>23165</v>
      </c>
      <c r="E6173" s="4">
        <v>3641.0</v>
      </c>
      <c r="F6173" s="5">
        <f t="shared" si="1"/>
        <v>4515</v>
      </c>
      <c r="G6173" s="3" t="s">
        <v>10</v>
      </c>
      <c r="H6173" s="6" t="str">
        <f t="shared" si="2"/>
        <v>Skoða hjá Distrelec</v>
      </c>
    </row>
    <row r="6174" ht="14.25" customHeight="1">
      <c r="A6174" s="3" t="s">
        <v>23166</v>
      </c>
      <c r="B6174" s="3" t="s">
        <v>23167</v>
      </c>
      <c r="C6174" s="3" t="s">
        <v>23168</v>
      </c>
      <c r="D6174" s="3" t="s">
        <v>23168</v>
      </c>
      <c r="E6174" s="7">
        <v>306.0</v>
      </c>
      <c r="F6174" s="5">
        <f t="shared" si="1"/>
        <v>379</v>
      </c>
      <c r="G6174" s="3" t="s">
        <v>10</v>
      </c>
      <c r="H6174" s="6" t="str">
        <f t="shared" si="2"/>
        <v>Skoða hjá Distrelec</v>
      </c>
    </row>
    <row r="6175" ht="14.25" customHeight="1">
      <c r="A6175" s="3" t="s">
        <v>23169</v>
      </c>
      <c r="B6175" s="3" t="s">
        <v>23170</v>
      </c>
      <c r="C6175" s="3" t="s">
        <v>23171</v>
      </c>
      <c r="D6175" s="3" t="s">
        <v>23171</v>
      </c>
      <c r="E6175" s="7">
        <v>309.0</v>
      </c>
      <c r="F6175" s="5">
        <f t="shared" si="1"/>
        <v>383</v>
      </c>
      <c r="G6175" s="3" t="s">
        <v>10</v>
      </c>
      <c r="H6175" s="6" t="str">
        <f t="shared" si="2"/>
        <v>Skoða hjá Distrelec</v>
      </c>
    </row>
    <row r="6176" ht="14.25" customHeight="1">
      <c r="A6176" s="3" t="s">
        <v>23172</v>
      </c>
      <c r="B6176" s="3" t="s">
        <v>23173</v>
      </c>
      <c r="C6176" s="3" t="s">
        <v>23174</v>
      </c>
      <c r="D6176" s="3" t="s">
        <v>23174</v>
      </c>
      <c r="E6176" s="7">
        <v>720.0</v>
      </c>
      <c r="F6176" s="5">
        <f t="shared" si="1"/>
        <v>893</v>
      </c>
      <c r="G6176" s="3" t="s">
        <v>10</v>
      </c>
      <c r="H6176" s="6" t="str">
        <f t="shared" si="2"/>
        <v>Skoða hjá Distrelec</v>
      </c>
    </row>
    <row r="6177" ht="14.25" customHeight="1">
      <c r="A6177" s="3" t="s">
        <v>23175</v>
      </c>
      <c r="B6177" s="3" t="s">
        <v>23176</v>
      </c>
      <c r="C6177" s="3" t="s">
        <v>23177</v>
      </c>
      <c r="D6177" s="3" t="s">
        <v>23177</v>
      </c>
      <c r="E6177" s="7">
        <v>126.0</v>
      </c>
      <c r="F6177" s="5">
        <f t="shared" si="1"/>
        <v>156</v>
      </c>
      <c r="G6177" s="3" t="s">
        <v>10</v>
      </c>
      <c r="H6177" s="6" t="str">
        <f t="shared" si="2"/>
        <v>Skoða hjá Distrelec</v>
      </c>
    </row>
    <row r="6178" ht="14.25" customHeight="1">
      <c r="A6178" s="3" t="s">
        <v>23178</v>
      </c>
      <c r="B6178" s="3" t="s">
        <v>23179</v>
      </c>
      <c r="C6178" s="3" t="s">
        <v>23180</v>
      </c>
      <c r="D6178" s="3" t="s">
        <v>23180</v>
      </c>
      <c r="E6178" s="7">
        <v>297.0</v>
      </c>
      <c r="F6178" s="5">
        <f t="shared" si="1"/>
        <v>368</v>
      </c>
      <c r="G6178" s="3" t="s">
        <v>10</v>
      </c>
      <c r="H6178" s="6" t="str">
        <f t="shared" si="2"/>
        <v>Heimasíða íhluta</v>
      </c>
    </row>
    <row r="6179" ht="14.25" customHeight="1">
      <c r="A6179" s="3" t="s">
        <v>23181</v>
      </c>
      <c r="B6179" s="3" t="s">
        <v>23182</v>
      </c>
      <c r="C6179" s="3" t="s">
        <v>23182</v>
      </c>
      <c r="D6179" s="3" t="s">
        <v>23183</v>
      </c>
      <c r="E6179" s="4">
        <v>1092.0</v>
      </c>
      <c r="F6179" s="5">
        <f t="shared" si="1"/>
        <v>1354</v>
      </c>
      <c r="G6179" s="3" t="s">
        <v>6419</v>
      </c>
      <c r="H6179" s="6" t="str">
        <f t="shared" si="2"/>
        <v>Skoða hjá Distrelec</v>
      </c>
    </row>
    <row r="6180" ht="14.25" customHeight="1">
      <c r="A6180" s="3" t="s">
        <v>23184</v>
      </c>
      <c r="B6180" s="3" t="s">
        <v>23185</v>
      </c>
      <c r="C6180" s="3" t="s">
        <v>23186</v>
      </c>
      <c r="D6180" s="3" t="s">
        <v>23186</v>
      </c>
      <c r="E6180" s="7">
        <v>394.0</v>
      </c>
      <c r="F6180" s="5">
        <f t="shared" si="1"/>
        <v>489</v>
      </c>
      <c r="G6180" s="3" t="s">
        <v>10</v>
      </c>
      <c r="H6180" s="6" t="str">
        <f t="shared" si="2"/>
        <v>Heimasíða íhluta</v>
      </c>
    </row>
    <row r="6181" ht="14.25" customHeight="1">
      <c r="A6181" s="3" t="s">
        <v>23187</v>
      </c>
      <c r="B6181" s="3" t="s">
        <v>23188</v>
      </c>
      <c r="C6181" s="3" t="s">
        <v>23188</v>
      </c>
      <c r="D6181" s="3" t="s">
        <v>23189</v>
      </c>
      <c r="E6181" s="7">
        <v>946.0</v>
      </c>
      <c r="F6181" s="5">
        <f t="shared" si="1"/>
        <v>1173</v>
      </c>
      <c r="G6181" s="3" t="s">
        <v>6419</v>
      </c>
      <c r="H6181" s="6" t="str">
        <f t="shared" si="2"/>
        <v>Heimasíða íhluta</v>
      </c>
    </row>
    <row r="6182" ht="14.25" customHeight="1">
      <c r="A6182" s="3" t="s">
        <v>23190</v>
      </c>
      <c r="B6182" s="3" t="s">
        <v>23191</v>
      </c>
      <c r="C6182" s="3" t="s">
        <v>23192</v>
      </c>
      <c r="D6182" s="3" t="s">
        <v>23193</v>
      </c>
      <c r="E6182" s="7">
        <v>183.0</v>
      </c>
      <c r="F6182" s="5">
        <f t="shared" si="1"/>
        <v>227</v>
      </c>
      <c r="G6182" s="3" t="s">
        <v>6419</v>
      </c>
      <c r="H6182" s="6" t="str">
        <f t="shared" si="2"/>
        <v>Heimasíða íhluta</v>
      </c>
    </row>
    <row r="6183" ht="14.25" customHeight="1">
      <c r="A6183" s="3" t="s">
        <v>23194</v>
      </c>
      <c r="B6183" s="3" t="s">
        <v>23195</v>
      </c>
      <c r="C6183" s="3" t="s">
        <v>23196</v>
      </c>
      <c r="D6183" s="3" t="s">
        <v>23197</v>
      </c>
      <c r="E6183" s="7">
        <v>192.0</v>
      </c>
      <c r="F6183" s="5">
        <f t="shared" si="1"/>
        <v>238</v>
      </c>
      <c r="G6183" s="3" t="s">
        <v>6419</v>
      </c>
      <c r="H6183" s="6" t="str">
        <f t="shared" si="2"/>
        <v>Skoða hjá Distrelec</v>
      </c>
    </row>
    <row r="6184" ht="14.25" customHeight="1">
      <c r="A6184" s="3" t="s">
        <v>23198</v>
      </c>
      <c r="B6184" s="3" t="s">
        <v>23199</v>
      </c>
      <c r="C6184" s="3" t="s">
        <v>23200</v>
      </c>
      <c r="D6184" s="3" t="s">
        <v>23201</v>
      </c>
      <c r="E6184" s="7">
        <v>130.0</v>
      </c>
      <c r="F6184" s="5">
        <f t="shared" si="1"/>
        <v>161</v>
      </c>
      <c r="G6184" s="3" t="s">
        <v>10</v>
      </c>
      <c r="H6184" s="6" t="str">
        <f t="shared" si="2"/>
        <v>Skoða hjá Distrelec</v>
      </c>
    </row>
    <row r="6185" ht="14.25" customHeight="1">
      <c r="A6185" s="3" t="s">
        <v>23202</v>
      </c>
      <c r="B6185" s="3" t="s">
        <v>23203</v>
      </c>
      <c r="C6185" s="3" t="s">
        <v>23204</v>
      </c>
      <c r="D6185" s="3" t="s">
        <v>23204</v>
      </c>
      <c r="E6185" s="7">
        <v>268.0</v>
      </c>
      <c r="F6185" s="5">
        <f t="shared" si="1"/>
        <v>332</v>
      </c>
      <c r="G6185" s="3" t="s">
        <v>10</v>
      </c>
      <c r="H6185" s="6" t="str">
        <f t="shared" si="2"/>
        <v>Heimasíða íhluta</v>
      </c>
    </row>
    <row r="6186" ht="14.25" customHeight="1">
      <c r="A6186" s="3" t="s">
        <v>23205</v>
      </c>
      <c r="B6186" s="3" t="s">
        <v>23206</v>
      </c>
      <c r="C6186" s="3" t="s">
        <v>23207</v>
      </c>
      <c r="D6186" s="3" t="s">
        <v>23207</v>
      </c>
      <c r="E6186" s="7">
        <v>125.0</v>
      </c>
      <c r="F6186" s="5">
        <f t="shared" si="1"/>
        <v>155</v>
      </c>
      <c r="G6186" s="3" t="s">
        <v>6419</v>
      </c>
      <c r="H6186" s="6" t="str">
        <f t="shared" si="2"/>
        <v>Skoða hjá Distrelec</v>
      </c>
    </row>
    <row r="6187" ht="14.25" customHeight="1">
      <c r="A6187" s="3" t="s">
        <v>23208</v>
      </c>
      <c r="B6187" s="3" t="s">
        <v>23209</v>
      </c>
      <c r="C6187" s="3" t="s">
        <v>23210</v>
      </c>
      <c r="D6187" s="3" t="s">
        <v>23211</v>
      </c>
      <c r="E6187" s="7">
        <v>136.0</v>
      </c>
      <c r="F6187" s="5">
        <f t="shared" si="1"/>
        <v>169</v>
      </c>
      <c r="G6187" s="3" t="s">
        <v>10</v>
      </c>
      <c r="H6187" s="6" t="str">
        <f t="shared" si="2"/>
        <v>Skoða hjá Distrelec</v>
      </c>
    </row>
    <row r="6188" ht="14.25" customHeight="1">
      <c r="A6188" s="3" t="s">
        <v>23212</v>
      </c>
      <c r="B6188" s="3" t="s">
        <v>23213</v>
      </c>
      <c r="C6188" s="3" t="s">
        <v>23214</v>
      </c>
      <c r="D6188" s="3" t="s">
        <v>23214</v>
      </c>
      <c r="E6188" s="7">
        <v>474.0</v>
      </c>
      <c r="F6188" s="5">
        <f t="shared" si="1"/>
        <v>588</v>
      </c>
      <c r="G6188" s="3" t="s">
        <v>10</v>
      </c>
      <c r="H6188" s="6" t="str">
        <f t="shared" si="2"/>
        <v>Heimasíða íhluta</v>
      </c>
    </row>
    <row r="6189" ht="14.25" customHeight="1">
      <c r="A6189" s="3" t="s">
        <v>23215</v>
      </c>
      <c r="B6189" s="3" t="s">
        <v>23216</v>
      </c>
      <c r="C6189" s="3" t="s">
        <v>23217</v>
      </c>
      <c r="D6189" s="3" t="s">
        <v>23217</v>
      </c>
      <c r="E6189" s="7">
        <v>94.0</v>
      </c>
      <c r="F6189" s="5">
        <f t="shared" si="1"/>
        <v>117</v>
      </c>
      <c r="G6189" s="3" t="s">
        <v>6419</v>
      </c>
      <c r="H6189" s="6" t="str">
        <f t="shared" si="2"/>
        <v>Skoða hjá Distrelec</v>
      </c>
    </row>
    <row r="6190" ht="14.25" customHeight="1">
      <c r="A6190" s="3" t="s">
        <v>23218</v>
      </c>
      <c r="B6190" s="3" t="s">
        <v>23219</v>
      </c>
      <c r="C6190" s="3" t="s">
        <v>23220</v>
      </c>
      <c r="D6190" s="3" t="s">
        <v>23220</v>
      </c>
      <c r="E6190" s="7">
        <v>80.0</v>
      </c>
      <c r="F6190" s="5">
        <f t="shared" si="1"/>
        <v>99</v>
      </c>
      <c r="G6190" s="3" t="s">
        <v>10</v>
      </c>
      <c r="H6190" s="6" t="str">
        <f t="shared" si="2"/>
        <v>Skoða hjá Distrelec</v>
      </c>
    </row>
    <row r="6191" ht="14.25" customHeight="1">
      <c r="A6191" s="3" t="s">
        <v>23221</v>
      </c>
      <c r="B6191" s="3" t="s">
        <v>23222</v>
      </c>
      <c r="C6191" s="3" t="s">
        <v>23223</v>
      </c>
      <c r="D6191" s="3" t="s">
        <v>23223</v>
      </c>
      <c r="E6191" s="7">
        <v>143.0</v>
      </c>
      <c r="F6191" s="5">
        <f t="shared" si="1"/>
        <v>177</v>
      </c>
      <c r="G6191" s="3" t="s">
        <v>10</v>
      </c>
      <c r="H6191" s="6" t="str">
        <f t="shared" si="2"/>
        <v>Skoða hjá Distrelec</v>
      </c>
    </row>
    <row r="6192" ht="14.25" customHeight="1">
      <c r="A6192" s="3" t="s">
        <v>23224</v>
      </c>
      <c r="B6192" s="3" t="s">
        <v>23225</v>
      </c>
      <c r="C6192" s="3" t="s">
        <v>23226</v>
      </c>
      <c r="D6192" s="3" t="s">
        <v>23226</v>
      </c>
      <c r="E6192" s="7">
        <v>37.0</v>
      </c>
      <c r="F6192" s="5">
        <f t="shared" si="1"/>
        <v>46</v>
      </c>
      <c r="G6192" s="3" t="s">
        <v>10</v>
      </c>
      <c r="H6192" s="6" t="str">
        <f t="shared" si="2"/>
        <v>Skoða hjá Distrelec</v>
      </c>
    </row>
    <row r="6193" ht="14.25" customHeight="1">
      <c r="A6193" s="3" t="s">
        <v>23227</v>
      </c>
      <c r="B6193" s="3" t="s">
        <v>23228</v>
      </c>
      <c r="C6193" s="3" t="s">
        <v>23229</v>
      </c>
      <c r="D6193" s="3" t="s">
        <v>23229</v>
      </c>
      <c r="E6193" s="7">
        <v>628.0</v>
      </c>
      <c r="F6193" s="5">
        <f t="shared" si="1"/>
        <v>779</v>
      </c>
      <c r="G6193" s="3" t="s">
        <v>10</v>
      </c>
      <c r="H6193" s="6" t="str">
        <f t="shared" si="2"/>
        <v>Skoða hjá Distrelec</v>
      </c>
    </row>
    <row r="6194" ht="14.25" customHeight="1">
      <c r="A6194" s="3" t="s">
        <v>23230</v>
      </c>
      <c r="B6194" s="3" t="s">
        <v>23231</v>
      </c>
      <c r="C6194" s="3" t="s">
        <v>23232</v>
      </c>
      <c r="D6194" s="3" t="s">
        <v>23232</v>
      </c>
      <c r="E6194" s="7">
        <v>119.0</v>
      </c>
      <c r="F6194" s="5">
        <f t="shared" si="1"/>
        <v>148</v>
      </c>
      <c r="G6194" s="3" t="s">
        <v>10</v>
      </c>
      <c r="H6194" s="6" t="str">
        <f t="shared" si="2"/>
        <v>Skoða hjá Distrelec</v>
      </c>
    </row>
    <row r="6195" ht="14.25" customHeight="1">
      <c r="A6195" s="3" t="s">
        <v>23233</v>
      </c>
      <c r="B6195" s="3" t="s">
        <v>23234</v>
      </c>
      <c r="C6195" s="3" t="s">
        <v>23235</v>
      </c>
      <c r="D6195" s="3" t="s">
        <v>23235</v>
      </c>
      <c r="E6195" s="7">
        <v>65.0</v>
      </c>
      <c r="F6195" s="5">
        <f t="shared" si="1"/>
        <v>81</v>
      </c>
      <c r="G6195" s="3" t="s">
        <v>10</v>
      </c>
      <c r="H6195" s="6" t="str">
        <f t="shared" si="2"/>
        <v>Heimasíða íhluta</v>
      </c>
    </row>
    <row r="6196" ht="14.25" customHeight="1">
      <c r="A6196" s="3" t="s">
        <v>23236</v>
      </c>
      <c r="B6196" s="3" t="s">
        <v>23237</v>
      </c>
      <c r="C6196" s="3" t="s">
        <v>23238</v>
      </c>
      <c r="D6196" s="3" t="s">
        <v>23238</v>
      </c>
      <c r="E6196" s="4">
        <v>3900.0</v>
      </c>
      <c r="F6196" s="5">
        <f t="shared" si="1"/>
        <v>4836</v>
      </c>
      <c r="G6196" s="3" t="s">
        <v>6419</v>
      </c>
      <c r="H6196" s="6" t="str">
        <f t="shared" si="2"/>
        <v>Heimasíða íhluta</v>
      </c>
    </row>
    <row r="6197" ht="14.25" customHeight="1">
      <c r="A6197" s="3" t="s">
        <v>23239</v>
      </c>
      <c r="B6197" s="3" t="s">
        <v>23240</v>
      </c>
      <c r="C6197" s="3" t="s">
        <v>23241</v>
      </c>
      <c r="D6197" s="3" t="s">
        <v>23241</v>
      </c>
      <c r="E6197" s="7">
        <v>838.0</v>
      </c>
      <c r="F6197" s="5">
        <f t="shared" si="1"/>
        <v>1039</v>
      </c>
      <c r="G6197" s="3" t="s">
        <v>6419</v>
      </c>
      <c r="H6197" s="6" t="str">
        <f t="shared" si="2"/>
        <v>Heimasíða íhluta</v>
      </c>
    </row>
    <row r="6198" ht="14.25" customHeight="1">
      <c r="A6198" s="3" t="s">
        <v>23242</v>
      </c>
      <c r="B6198" s="3" t="s">
        <v>23243</v>
      </c>
      <c r="C6198" s="3" t="s">
        <v>23244</v>
      </c>
      <c r="D6198" s="3" t="s">
        <v>23244</v>
      </c>
      <c r="E6198" s="4">
        <v>1034.0</v>
      </c>
      <c r="F6198" s="5">
        <f t="shared" si="1"/>
        <v>1282</v>
      </c>
      <c r="G6198" s="3" t="s">
        <v>6419</v>
      </c>
      <c r="H6198" s="6" t="str">
        <f t="shared" si="2"/>
        <v>Skoða hjá Distrelec</v>
      </c>
    </row>
    <row r="6199" ht="14.25" customHeight="1">
      <c r="A6199" s="3" t="s">
        <v>23245</v>
      </c>
      <c r="B6199" s="3" t="s">
        <v>23246</v>
      </c>
      <c r="C6199" s="3" t="s">
        <v>23247</v>
      </c>
      <c r="D6199" s="3" t="s">
        <v>23247</v>
      </c>
      <c r="E6199" s="7">
        <v>553.0</v>
      </c>
      <c r="F6199" s="5">
        <f t="shared" si="1"/>
        <v>686</v>
      </c>
      <c r="G6199" s="3" t="s">
        <v>10</v>
      </c>
      <c r="H6199" s="6" t="str">
        <f t="shared" si="2"/>
        <v>Heimasíða íhluta</v>
      </c>
    </row>
    <row r="6200" ht="14.25" customHeight="1">
      <c r="A6200" s="3" t="s">
        <v>23248</v>
      </c>
      <c r="B6200" s="3" t="s">
        <v>23249</v>
      </c>
      <c r="C6200" s="3" t="s">
        <v>23250</v>
      </c>
      <c r="D6200" s="3" t="s">
        <v>23251</v>
      </c>
      <c r="E6200" s="4">
        <v>1200.0</v>
      </c>
      <c r="F6200" s="5">
        <f t="shared" si="1"/>
        <v>1488</v>
      </c>
      <c r="G6200" s="3" t="s">
        <v>6419</v>
      </c>
      <c r="H6200" s="6" t="str">
        <f t="shared" si="2"/>
        <v>Heimasíða íhluta</v>
      </c>
    </row>
    <row r="6201" ht="14.25" customHeight="1">
      <c r="A6201" s="3" t="s">
        <v>23252</v>
      </c>
      <c r="B6201" s="3" t="s">
        <v>23253</v>
      </c>
      <c r="C6201" s="3" t="s">
        <v>23254</v>
      </c>
      <c r="D6201" s="3" t="s">
        <v>23254</v>
      </c>
      <c r="E6201" s="7">
        <v>869.0</v>
      </c>
      <c r="F6201" s="5">
        <f t="shared" si="1"/>
        <v>1078</v>
      </c>
      <c r="G6201" s="3" t="s">
        <v>6419</v>
      </c>
      <c r="H6201" s="6" t="str">
        <f t="shared" si="2"/>
        <v>Skoða hjá Distrelec</v>
      </c>
    </row>
    <row r="6202" ht="14.25" customHeight="1">
      <c r="A6202" s="3" t="s">
        <v>23255</v>
      </c>
      <c r="B6202" s="3" t="s">
        <v>23256</v>
      </c>
      <c r="C6202" s="3" t="s">
        <v>23257</v>
      </c>
      <c r="D6202" s="3" t="s">
        <v>23257</v>
      </c>
      <c r="E6202" s="4">
        <v>1862.0</v>
      </c>
      <c r="F6202" s="5">
        <f t="shared" si="1"/>
        <v>2309</v>
      </c>
      <c r="G6202" s="3" t="s">
        <v>10</v>
      </c>
      <c r="H6202" s="6" t="str">
        <f t="shared" si="2"/>
        <v>Skoða hjá Distrelec</v>
      </c>
    </row>
    <row r="6203" ht="14.25" customHeight="1">
      <c r="A6203" s="3" t="s">
        <v>23258</v>
      </c>
      <c r="B6203" s="3" t="s">
        <v>23259</v>
      </c>
      <c r="C6203" s="3" t="s">
        <v>23260</v>
      </c>
      <c r="D6203" s="3" t="s">
        <v>23260</v>
      </c>
      <c r="E6203" s="4">
        <v>1825.0</v>
      </c>
      <c r="F6203" s="5">
        <f t="shared" si="1"/>
        <v>2263</v>
      </c>
      <c r="G6203" s="3" t="s">
        <v>10</v>
      </c>
      <c r="H6203" s="6" t="str">
        <f t="shared" si="2"/>
        <v>Heimasíða íhluta</v>
      </c>
    </row>
    <row r="6204" ht="14.25" customHeight="1">
      <c r="A6204" s="3" t="s">
        <v>23261</v>
      </c>
      <c r="B6204" s="3" t="s">
        <v>23262</v>
      </c>
      <c r="C6204" s="3" t="s">
        <v>23263</v>
      </c>
      <c r="D6204" s="3" t="s">
        <v>23264</v>
      </c>
      <c r="E6204" s="4">
        <v>1636.0</v>
      </c>
      <c r="F6204" s="5">
        <f t="shared" si="1"/>
        <v>2029</v>
      </c>
      <c r="G6204" s="3" t="s">
        <v>6419</v>
      </c>
      <c r="H6204" s="6" t="str">
        <f t="shared" si="2"/>
        <v>Skoða hjá Distrelec</v>
      </c>
    </row>
    <row r="6205" ht="14.25" customHeight="1">
      <c r="A6205" s="3" t="s">
        <v>23265</v>
      </c>
      <c r="B6205" s="3" t="s">
        <v>23266</v>
      </c>
      <c r="C6205" s="3" t="s">
        <v>23267</v>
      </c>
      <c r="D6205" s="3" t="s">
        <v>23267</v>
      </c>
      <c r="E6205" s="4">
        <v>3200.0</v>
      </c>
      <c r="F6205" s="5">
        <f t="shared" si="1"/>
        <v>3968</v>
      </c>
      <c r="G6205" s="3" t="s">
        <v>10</v>
      </c>
      <c r="H6205" s="6" t="str">
        <f t="shared" si="2"/>
        <v>Skoða hjá Distrelec</v>
      </c>
    </row>
    <row r="6206" ht="14.25" customHeight="1">
      <c r="A6206" s="3" t="s">
        <v>23268</v>
      </c>
      <c r="B6206" s="3" t="s">
        <v>23269</v>
      </c>
      <c r="C6206" s="3" t="s">
        <v>23270</v>
      </c>
      <c r="D6206" s="3" t="s">
        <v>23270</v>
      </c>
      <c r="E6206" s="4">
        <v>1555.0</v>
      </c>
      <c r="F6206" s="5">
        <f t="shared" si="1"/>
        <v>1928</v>
      </c>
      <c r="G6206" s="3" t="s">
        <v>10</v>
      </c>
      <c r="H6206" s="6" t="str">
        <f t="shared" si="2"/>
        <v>Skoða hjá Distrelec</v>
      </c>
    </row>
    <row r="6207" ht="14.25" customHeight="1">
      <c r="A6207" s="3" t="s">
        <v>23271</v>
      </c>
      <c r="B6207" s="3" t="s">
        <v>23272</v>
      </c>
      <c r="C6207" s="3" t="s">
        <v>23273</v>
      </c>
      <c r="D6207" s="3" t="s">
        <v>23273</v>
      </c>
      <c r="E6207" s="7">
        <v>649.0</v>
      </c>
      <c r="F6207" s="5">
        <f t="shared" si="1"/>
        <v>805</v>
      </c>
      <c r="G6207" s="3" t="s">
        <v>10</v>
      </c>
      <c r="H6207" s="6" t="str">
        <f t="shared" si="2"/>
        <v>Skoða hjá Distrelec</v>
      </c>
    </row>
    <row r="6208" ht="14.25" customHeight="1">
      <c r="A6208" s="3" t="s">
        <v>23274</v>
      </c>
      <c r="B6208" s="3" t="s">
        <v>23275</v>
      </c>
      <c r="C6208" s="3" t="s">
        <v>23276</v>
      </c>
      <c r="D6208" s="3" t="s">
        <v>23276</v>
      </c>
      <c r="E6208" s="7">
        <v>757.0</v>
      </c>
      <c r="F6208" s="5">
        <f t="shared" si="1"/>
        <v>939</v>
      </c>
      <c r="G6208" s="3" t="s">
        <v>10</v>
      </c>
      <c r="H6208" s="6" t="str">
        <f t="shared" si="2"/>
        <v>Skoða hjá Distrelec</v>
      </c>
    </row>
    <row r="6209" ht="14.25" customHeight="1">
      <c r="A6209" s="3" t="s">
        <v>23277</v>
      </c>
      <c r="B6209" s="3" t="s">
        <v>23278</v>
      </c>
      <c r="C6209" s="3" t="s">
        <v>23279</v>
      </c>
      <c r="D6209" s="3" t="s">
        <v>23279</v>
      </c>
      <c r="E6209" s="4">
        <v>1187.0</v>
      </c>
      <c r="F6209" s="5">
        <f t="shared" si="1"/>
        <v>1472</v>
      </c>
      <c r="G6209" s="3" t="s">
        <v>10</v>
      </c>
      <c r="H6209" s="6" t="str">
        <f t="shared" si="2"/>
        <v>Skoða hjá Distrelec</v>
      </c>
    </row>
    <row r="6210" ht="14.25" customHeight="1">
      <c r="A6210" s="3" t="s">
        <v>23280</v>
      </c>
      <c r="B6210" s="3" t="s">
        <v>23281</v>
      </c>
      <c r="C6210" s="3" t="s">
        <v>23282</v>
      </c>
      <c r="D6210" s="3" t="s">
        <v>23282</v>
      </c>
      <c r="E6210" s="7">
        <v>897.0</v>
      </c>
      <c r="F6210" s="5">
        <f t="shared" si="1"/>
        <v>1112</v>
      </c>
      <c r="G6210" s="3" t="s">
        <v>10</v>
      </c>
      <c r="H6210" s="6" t="str">
        <f t="shared" si="2"/>
        <v>Skoða hjá Distrelec</v>
      </c>
    </row>
    <row r="6211" ht="14.25" customHeight="1">
      <c r="A6211" s="3" t="s">
        <v>23283</v>
      </c>
      <c r="B6211" s="3" t="s">
        <v>23284</v>
      </c>
      <c r="C6211" s="3" t="s">
        <v>23285</v>
      </c>
      <c r="D6211" s="3" t="s">
        <v>23285</v>
      </c>
      <c r="E6211" s="4">
        <v>1196.0</v>
      </c>
      <c r="F6211" s="5">
        <f t="shared" si="1"/>
        <v>1483</v>
      </c>
      <c r="G6211" s="3" t="s">
        <v>10</v>
      </c>
      <c r="H6211" s="6" t="str">
        <f t="shared" si="2"/>
        <v>Skoða hjá Distrelec</v>
      </c>
    </row>
    <row r="6212" ht="14.25" customHeight="1">
      <c r="A6212" s="3" t="s">
        <v>23286</v>
      </c>
      <c r="B6212" s="3" t="s">
        <v>23287</v>
      </c>
      <c r="C6212" s="3" t="s">
        <v>23288</v>
      </c>
      <c r="D6212" s="3" t="s">
        <v>23288</v>
      </c>
      <c r="E6212" s="4">
        <v>1178.0</v>
      </c>
      <c r="F6212" s="5">
        <f t="shared" si="1"/>
        <v>1461</v>
      </c>
      <c r="G6212" s="3" t="s">
        <v>10</v>
      </c>
      <c r="H6212" s="6" t="str">
        <f t="shared" si="2"/>
        <v>Skoða hjá Distrelec</v>
      </c>
    </row>
    <row r="6213" ht="14.25" customHeight="1">
      <c r="A6213" s="3" t="s">
        <v>23289</v>
      </c>
      <c r="B6213" s="3" t="s">
        <v>23290</v>
      </c>
      <c r="C6213" s="3" t="s">
        <v>23291</v>
      </c>
      <c r="D6213" s="3" t="s">
        <v>23291</v>
      </c>
      <c r="E6213" s="4">
        <v>1054.0</v>
      </c>
      <c r="F6213" s="5">
        <f t="shared" si="1"/>
        <v>1307</v>
      </c>
      <c r="G6213" s="3" t="s">
        <v>10</v>
      </c>
      <c r="H6213" s="6" t="str">
        <f t="shared" si="2"/>
        <v>Skoða hjá Distrelec</v>
      </c>
    </row>
    <row r="6214" ht="14.25" customHeight="1">
      <c r="A6214" s="3" t="s">
        <v>23292</v>
      </c>
      <c r="B6214" s="3" t="s">
        <v>23293</v>
      </c>
      <c r="C6214" s="3" t="s">
        <v>23294</v>
      </c>
      <c r="D6214" s="3" t="s">
        <v>23295</v>
      </c>
      <c r="E6214" s="4">
        <v>1431.0</v>
      </c>
      <c r="F6214" s="5">
        <f t="shared" si="1"/>
        <v>1774</v>
      </c>
      <c r="G6214" s="3" t="s">
        <v>10</v>
      </c>
      <c r="H6214" s="6" t="str">
        <f t="shared" si="2"/>
        <v>Skoða hjá Distrelec</v>
      </c>
    </row>
    <row r="6215" ht="14.25" customHeight="1">
      <c r="A6215" s="3" t="s">
        <v>23296</v>
      </c>
      <c r="B6215" s="3" t="s">
        <v>23297</v>
      </c>
      <c r="C6215" s="3" t="s">
        <v>23298</v>
      </c>
      <c r="D6215" s="3" t="s">
        <v>23298</v>
      </c>
      <c r="E6215" s="7">
        <v>725.0</v>
      </c>
      <c r="F6215" s="5">
        <f t="shared" si="1"/>
        <v>899</v>
      </c>
      <c r="G6215" s="3" t="s">
        <v>10</v>
      </c>
      <c r="H6215" s="6" t="str">
        <f t="shared" si="2"/>
        <v>Skoða hjá Distrelec</v>
      </c>
    </row>
    <row r="6216" ht="14.25" customHeight="1">
      <c r="A6216" s="3" t="s">
        <v>23299</v>
      </c>
      <c r="B6216" s="3" t="s">
        <v>23300</v>
      </c>
      <c r="C6216" s="3" t="s">
        <v>23301</v>
      </c>
      <c r="D6216" s="3" t="s">
        <v>23301</v>
      </c>
      <c r="E6216" s="4">
        <v>1910.0</v>
      </c>
      <c r="F6216" s="5">
        <f t="shared" si="1"/>
        <v>2368</v>
      </c>
      <c r="G6216" s="3" t="s">
        <v>10</v>
      </c>
      <c r="H6216" s="6" t="str">
        <f t="shared" si="2"/>
        <v>Skoða hjá Distrelec</v>
      </c>
    </row>
    <row r="6217" ht="14.25" customHeight="1">
      <c r="A6217" s="3" t="s">
        <v>23302</v>
      </c>
      <c r="B6217" s="3" t="s">
        <v>23303</v>
      </c>
      <c r="C6217" s="3" t="s">
        <v>23304</v>
      </c>
      <c r="D6217" s="3" t="s">
        <v>23305</v>
      </c>
      <c r="E6217" s="4">
        <v>2944.0</v>
      </c>
      <c r="F6217" s="5">
        <f t="shared" si="1"/>
        <v>3651</v>
      </c>
      <c r="G6217" s="3" t="s">
        <v>10</v>
      </c>
      <c r="H6217" s="6" t="str">
        <f t="shared" si="2"/>
        <v>Skoða hjá Distrelec</v>
      </c>
    </row>
    <row r="6218" ht="14.25" customHeight="1">
      <c r="A6218" s="3" t="s">
        <v>23306</v>
      </c>
      <c r="B6218" s="3" t="s">
        <v>23307</v>
      </c>
      <c r="C6218" s="3" t="s">
        <v>23308</v>
      </c>
      <c r="D6218" s="3" t="s">
        <v>23309</v>
      </c>
      <c r="E6218" s="4">
        <v>1076.0</v>
      </c>
      <c r="F6218" s="5">
        <f t="shared" si="1"/>
        <v>1334</v>
      </c>
      <c r="G6218" s="3" t="s">
        <v>10</v>
      </c>
      <c r="H6218" s="6" t="str">
        <f t="shared" si="2"/>
        <v>Skoða hjá Distrelec</v>
      </c>
    </row>
    <row r="6219" ht="14.25" customHeight="1">
      <c r="A6219" s="3" t="s">
        <v>23310</v>
      </c>
      <c r="B6219" s="3" t="s">
        <v>23311</v>
      </c>
      <c r="C6219" s="3" t="s">
        <v>23312</v>
      </c>
      <c r="D6219" s="3" t="s">
        <v>23312</v>
      </c>
      <c r="E6219" s="7">
        <v>519.0</v>
      </c>
      <c r="F6219" s="5">
        <f t="shared" si="1"/>
        <v>644</v>
      </c>
      <c r="G6219" s="3" t="s">
        <v>10</v>
      </c>
      <c r="H6219" s="6" t="str">
        <f t="shared" si="2"/>
        <v>Skoða hjá Distrelec</v>
      </c>
    </row>
    <row r="6220" ht="14.25" customHeight="1">
      <c r="A6220" s="3" t="s">
        <v>23313</v>
      </c>
      <c r="B6220" s="3" t="s">
        <v>23314</v>
      </c>
      <c r="C6220" s="3" t="s">
        <v>23315</v>
      </c>
      <c r="D6220" s="3" t="s">
        <v>23315</v>
      </c>
      <c r="E6220" s="4">
        <v>1262.0</v>
      </c>
      <c r="F6220" s="5">
        <f t="shared" si="1"/>
        <v>1565</v>
      </c>
      <c r="G6220" s="3" t="s">
        <v>10</v>
      </c>
      <c r="H6220" s="6" t="str">
        <f t="shared" si="2"/>
        <v>Skoða hjá Distrelec</v>
      </c>
    </row>
    <row r="6221" ht="14.25" customHeight="1">
      <c r="A6221" s="3" t="s">
        <v>23316</v>
      </c>
      <c r="B6221" s="3" t="s">
        <v>23317</v>
      </c>
      <c r="C6221" s="3" t="s">
        <v>23318</v>
      </c>
      <c r="D6221" s="3" t="s">
        <v>23318</v>
      </c>
      <c r="E6221" s="4">
        <v>4245.0</v>
      </c>
      <c r="F6221" s="5">
        <f t="shared" si="1"/>
        <v>5264</v>
      </c>
      <c r="G6221" s="3" t="s">
        <v>10</v>
      </c>
      <c r="H6221" s="6" t="str">
        <f t="shared" si="2"/>
        <v>Heimasíða íhluta</v>
      </c>
    </row>
    <row r="6222" ht="14.25" customHeight="1">
      <c r="A6222" s="3" t="s">
        <v>23319</v>
      </c>
      <c r="B6222" s="3" t="s">
        <v>23320</v>
      </c>
      <c r="C6222" s="3" t="s">
        <v>23321</v>
      </c>
      <c r="D6222" s="3" t="s">
        <v>23321</v>
      </c>
      <c r="E6222" s="8">
        <v>3030.72</v>
      </c>
      <c r="F6222" s="5">
        <f t="shared" si="1"/>
        <v>3758</v>
      </c>
      <c r="G6222" s="3" t="s">
        <v>6419</v>
      </c>
      <c r="H6222" s="6" t="str">
        <f t="shared" si="2"/>
        <v>Heimasíða íhluta</v>
      </c>
    </row>
    <row r="6223" ht="14.25" customHeight="1">
      <c r="A6223" s="3" t="s">
        <v>23322</v>
      </c>
      <c r="B6223" s="3" t="s">
        <v>23323</v>
      </c>
      <c r="C6223" s="3" t="s">
        <v>23324</v>
      </c>
      <c r="D6223" s="3" t="s">
        <v>23325</v>
      </c>
      <c r="E6223" s="7">
        <v>350.0</v>
      </c>
      <c r="F6223" s="5">
        <f t="shared" si="1"/>
        <v>434</v>
      </c>
      <c r="G6223" s="3" t="s">
        <v>6419</v>
      </c>
      <c r="H6223" s="6" t="str">
        <f t="shared" si="2"/>
        <v>Heimasíða íhluta</v>
      </c>
    </row>
    <row r="6224" ht="14.25" customHeight="1">
      <c r="A6224" s="3" t="s">
        <v>23326</v>
      </c>
      <c r="B6224" s="3" t="s">
        <v>23327</v>
      </c>
      <c r="C6224" s="3" t="s">
        <v>23328</v>
      </c>
      <c r="D6224" s="3" t="s">
        <v>23329</v>
      </c>
      <c r="E6224" s="7">
        <v>473.0</v>
      </c>
      <c r="F6224" s="5">
        <f t="shared" si="1"/>
        <v>587</v>
      </c>
      <c r="G6224" s="3" t="s">
        <v>6419</v>
      </c>
      <c r="H6224" s="6" t="str">
        <f t="shared" si="2"/>
        <v>Skoða hjá Distrelec</v>
      </c>
    </row>
    <row r="6225" ht="14.25" customHeight="1">
      <c r="A6225" s="3" t="s">
        <v>23330</v>
      </c>
      <c r="B6225" s="3" t="s">
        <v>23331</v>
      </c>
      <c r="C6225" s="3" t="s">
        <v>23332</v>
      </c>
      <c r="D6225" s="3" t="s">
        <v>23333</v>
      </c>
      <c r="E6225" s="7">
        <v>813.0</v>
      </c>
      <c r="F6225" s="5">
        <f t="shared" si="1"/>
        <v>1008</v>
      </c>
      <c r="G6225" s="3" t="s">
        <v>10</v>
      </c>
      <c r="H6225" s="6" t="str">
        <f t="shared" si="2"/>
        <v>Heimasíða íhluta</v>
      </c>
    </row>
    <row r="6226" ht="14.25" customHeight="1">
      <c r="A6226" s="3" t="s">
        <v>23334</v>
      </c>
      <c r="B6226" s="3" t="s">
        <v>23335</v>
      </c>
      <c r="C6226" s="3" t="s">
        <v>23336</v>
      </c>
      <c r="D6226" s="3" t="s">
        <v>23336</v>
      </c>
      <c r="E6226" s="4">
        <v>2345.0</v>
      </c>
      <c r="F6226" s="5">
        <f t="shared" si="1"/>
        <v>2908</v>
      </c>
      <c r="G6226" s="3" t="s">
        <v>6419</v>
      </c>
      <c r="H6226" s="6" t="str">
        <f t="shared" si="2"/>
        <v>Heimasíða íhluta</v>
      </c>
    </row>
    <row r="6227" ht="14.25" customHeight="1">
      <c r="A6227" s="3" t="s">
        <v>23337</v>
      </c>
      <c r="B6227" s="3" t="s">
        <v>23338</v>
      </c>
      <c r="C6227" s="3" t="s">
        <v>23339</v>
      </c>
      <c r="D6227" s="3" t="s">
        <v>23339</v>
      </c>
      <c r="E6227" s="4">
        <v>3506.0</v>
      </c>
      <c r="F6227" s="5">
        <f t="shared" si="1"/>
        <v>4347</v>
      </c>
      <c r="G6227" s="3" t="s">
        <v>6419</v>
      </c>
      <c r="H6227" s="6" t="str">
        <f t="shared" si="2"/>
        <v>Heimasíða íhluta</v>
      </c>
    </row>
    <row r="6228" ht="14.25" customHeight="1">
      <c r="A6228" s="3" t="s">
        <v>23340</v>
      </c>
      <c r="B6228" s="3" t="s">
        <v>23341</v>
      </c>
      <c r="C6228" s="3" t="s">
        <v>23342</v>
      </c>
      <c r="D6228" s="3" t="s">
        <v>23343</v>
      </c>
      <c r="E6228" s="4">
        <v>2450.0</v>
      </c>
      <c r="F6228" s="5">
        <f t="shared" si="1"/>
        <v>3038</v>
      </c>
      <c r="G6228" s="3" t="s">
        <v>6419</v>
      </c>
      <c r="H6228" s="6" t="str">
        <f t="shared" si="2"/>
        <v>Heimasíða íhluta</v>
      </c>
    </row>
    <row r="6229" ht="14.25" customHeight="1">
      <c r="A6229" s="3" t="s">
        <v>23344</v>
      </c>
      <c r="B6229" s="3" t="s">
        <v>23345</v>
      </c>
      <c r="C6229" s="3" t="s">
        <v>23346</v>
      </c>
      <c r="D6229" s="3" t="s">
        <v>23347</v>
      </c>
      <c r="E6229" s="4">
        <v>2425.0</v>
      </c>
      <c r="F6229" s="5">
        <f t="shared" si="1"/>
        <v>3007</v>
      </c>
      <c r="G6229" s="3" t="s">
        <v>6419</v>
      </c>
      <c r="H6229" s="6" t="str">
        <f t="shared" si="2"/>
        <v>Heimasíða íhluta</v>
      </c>
    </row>
    <row r="6230" ht="14.25" customHeight="1">
      <c r="A6230" s="3" t="s">
        <v>23348</v>
      </c>
      <c r="B6230" s="3" t="s">
        <v>23349</v>
      </c>
      <c r="C6230" s="3" t="s">
        <v>19613</v>
      </c>
      <c r="D6230" s="3" t="s">
        <v>19614</v>
      </c>
      <c r="E6230" s="4">
        <v>20389.0</v>
      </c>
      <c r="F6230" s="5">
        <f t="shared" si="1"/>
        <v>25282</v>
      </c>
      <c r="G6230" s="3" t="s">
        <v>6419</v>
      </c>
      <c r="H6230" s="6" t="str">
        <f t="shared" si="2"/>
        <v>Skoða hjá Distrelec</v>
      </c>
    </row>
    <row r="6231" ht="14.25" customHeight="1">
      <c r="A6231" s="3" t="s">
        <v>23350</v>
      </c>
      <c r="B6231" s="3" t="s">
        <v>23351</v>
      </c>
      <c r="C6231" s="3" t="s">
        <v>23352</v>
      </c>
      <c r="D6231" s="3" t="s">
        <v>19649</v>
      </c>
      <c r="E6231" s="7">
        <v>680.0</v>
      </c>
      <c r="F6231" s="5">
        <f t="shared" si="1"/>
        <v>843</v>
      </c>
      <c r="G6231" s="3" t="s">
        <v>10</v>
      </c>
      <c r="H6231" s="6" t="str">
        <f t="shared" si="2"/>
        <v>Skoða hjá Distrelec</v>
      </c>
    </row>
    <row r="6232" ht="14.25" customHeight="1">
      <c r="A6232" s="3" t="s">
        <v>23353</v>
      </c>
      <c r="B6232" s="3" t="s">
        <v>23354</v>
      </c>
      <c r="C6232" s="3" t="s">
        <v>23355</v>
      </c>
      <c r="D6232" s="3" t="s">
        <v>23356</v>
      </c>
      <c r="E6232" s="7">
        <v>973.0</v>
      </c>
      <c r="F6232" s="5">
        <f t="shared" si="1"/>
        <v>1207</v>
      </c>
      <c r="G6232" s="3" t="s">
        <v>10</v>
      </c>
      <c r="H6232" s="6" t="str">
        <f t="shared" si="2"/>
        <v>Skoða hjá Distrelec</v>
      </c>
    </row>
    <row r="6233" ht="14.25" customHeight="1">
      <c r="A6233" s="3" t="s">
        <v>23357</v>
      </c>
      <c r="B6233" s="3" t="s">
        <v>23358</v>
      </c>
      <c r="C6233" s="3" t="s">
        <v>23359</v>
      </c>
      <c r="D6233" s="3" t="s">
        <v>23360</v>
      </c>
      <c r="E6233" s="4">
        <v>4378.0</v>
      </c>
      <c r="F6233" s="5">
        <f t="shared" si="1"/>
        <v>5429</v>
      </c>
      <c r="G6233" s="3" t="s">
        <v>10</v>
      </c>
      <c r="H6233" s="6" t="str">
        <f t="shared" si="2"/>
        <v>Skoða hjá Distrelec</v>
      </c>
    </row>
    <row r="6234" ht="14.25" customHeight="1">
      <c r="A6234" s="3" t="s">
        <v>23361</v>
      </c>
      <c r="B6234" s="3" t="s">
        <v>23362</v>
      </c>
      <c r="C6234" s="3" t="s">
        <v>23363</v>
      </c>
      <c r="D6234" s="3" t="s">
        <v>23364</v>
      </c>
      <c r="E6234" s="7">
        <v>796.0</v>
      </c>
      <c r="F6234" s="5">
        <f t="shared" si="1"/>
        <v>987</v>
      </c>
      <c r="G6234" s="3" t="s">
        <v>10</v>
      </c>
      <c r="H6234" s="6" t="str">
        <f t="shared" si="2"/>
        <v>Skoða hjá Distrelec</v>
      </c>
    </row>
    <row r="6235" ht="14.25" customHeight="1">
      <c r="A6235" s="3" t="s">
        <v>23365</v>
      </c>
      <c r="B6235" s="3" t="s">
        <v>23366</v>
      </c>
      <c r="C6235" s="3" t="s">
        <v>23367</v>
      </c>
      <c r="D6235" s="3" t="s">
        <v>23368</v>
      </c>
      <c r="E6235" s="4">
        <v>1856.0</v>
      </c>
      <c r="F6235" s="5">
        <f t="shared" si="1"/>
        <v>2301</v>
      </c>
      <c r="G6235" s="3" t="s">
        <v>10</v>
      </c>
      <c r="H6235" s="6" t="str">
        <f t="shared" si="2"/>
        <v>Skoða hjá Distrelec</v>
      </c>
    </row>
    <row r="6236" ht="14.25" customHeight="1">
      <c r="A6236" s="3" t="s">
        <v>23369</v>
      </c>
      <c r="B6236" s="3" t="s">
        <v>23370</v>
      </c>
      <c r="C6236" s="3" t="s">
        <v>23371</v>
      </c>
      <c r="D6236" s="3" t="s">
        <v>23372</v>
      </c>
      <c r="E6236" s="4">
        <v>1635.0</v>
      </c>
      <c r="F6236" s="5">
        <f t="shared" si="1"/>
        <v>2027</v>
      </c>
      <c r="G6236" s="3" t="s">
        <v>10</v>
      </c>
      <c r="H6236" s="6" t="str">
        <f t="shared" si="2"/>
        <v>Heimasíða íhluta</v>
      </c>
    </row>
    <row r="6237" ht="14.25" customHeight="1">
      <c r="A6237" s="3" t="s">
        <v>23373</v>
      </c>
      <c r="B6237" s="3" t="s">
        <v>23374</v>
      </c>
      <c r="C6237" s="3" t="s">
        <v>23375</v>
      </c>
      <c r="D6237" s="3" t="s">
        <v>23376</v>
      </c>
      <c r="E6237" s="4">
        <v>1521.0</v>
      </c>
      <c r="F6237" s="5">
        <f t="shared" si="1"/>
        <v>1886</v>
      </c>
      <c r="G6237" s="3" t="s">
        <v>6419</v>
      </c>
      <c r="H6237" s="6" t="str">
        <f t="shared" si="2"/>
        <v>Heimasíða íhluta</v>
      </c>
    </row>
    <row r="6238" ht="14.25" customHeight="1">
      <c r="A6238" s="3" t="s">
        <v>23377</v>
      </c>
      <c r="B6238" s="3" t="s">
        <v>23378</v>
      </c>
      <c r="C6238" s="3" t="s">
        <v>23379</v>
      </c>
      <c r="D6238" s="3" t="s">
        <v>23380</v>
      </c>
      <c r="E6238" s="4">
        <v>1000.0</v>
      </c>
      <c r="F6238" s="5">
        <f t="shared" si="1"/>
        <v>1240</v>
      </c>
      <c r="G6238" s="3" t="s">
        <v>6419</v>
      </c>
      <c r="H6238" s="6" t="str">
        <f t="shared" si="2"/>
        <v>Skoða hjá Distrelec</v>
      </c>
    </row>
    <row r="6239" ht="14.25" customHeight="1">
      <c r="A6239" s="3" t="s">
        <v>23381</v>
      </c>
      <c r="B6239" s="3" t="s">
        <v>23382</v>
      </c>
      <c r="C6239" s="3" t="s">
        <v>23383</v>
      </c>
      <c r="D6239" s="3" t="s">
        <v>23384</v>
      </c>
      <c r="E6239" s="7">
        <v>516.0</v>
      </c>
      <c r="F6239" s="5">
        <f t="shared" si="1"/>
        <v>640</v>
      </c>
      <c r="G6239" s="3" t="s">
        <v>10</v>
      </c>
      <c r="H6239" s="6" t="str">
        <f t="shared" si="2"/>
        <v>Skoða hjá Distrelec</v>
      </c>
    </row>
    <row r="6240" ht="14.25" customHeight="1">
      <c r="A6240" s="3" t="s">
        <v>23385</v>
      </c>
      <c r="B6240" s="3" t="s">
        <v>23386</v>
      </c>
      <c r="C6240" s="3" t="s">
        <v>23387</v>
      </c>
      <c r="D6240" s="3" t="s">
        <v>23387</v>
      </c>
      <c r="E6240" s="4">
        <v>3189.0</v>
      </c>
      <c r="F6240" s="5">
        <f t="shared" si="1"/>
        <v>3954</v>
      </c>
      <c r="G6240" s="3" t="s">
        <v>10</v>
      </c>
      <c r="H6240" s="6" t="str">
        <f t="shared" si="2"/>
        <v>Heimasíða íhluta</v>
      </c>
    </row>
    <row r="6241" ht="14.25" customHeight="1">
      <c r="A6241" s="3" t="s">
        <v>23388</v>
      </c>
      <c r="B6241" s="3" t="s">
        <v>23389</v>
      </c>
      <c r="C6241" s="3" t="s">
        <v>23390</v>
      </c>
      <c r="D6241" s="3" t="s">
        <v>23391</v>
      </c>
      <c r="E6241" s="4">
        <v>4147.0</v>
      </c>
      <c r="F6241" s="5">
        <f t="shared" si="1"/>
        <v>5142</v>
      </c>
      <c r="G6241" s="3" t="s">
        <v>6419</v>
      </c>
      <c r="H6241" s="6" t="str">
        <f t="shared" si="2"/>
        <v>Skoða hjá Distrelec</v>
      </c>
    </row>
    <row r="6242" ht="14.25" customHeight="1">
      <c r="A6242" s="3" t="s">
        <v>23392</v>
      </c>
      <c r="B6242" s="3" t="s">
        <v>23393</v>
      </c>
      <c r="C6242" s="3" t="s">
        <v>23394</v>
      </c>
      <c r="D6242" s="3" t="s">
        <v>23395</v>
      </c>
      <c r="E6242" s="4">
        <v>4798.0</v>
      </c>
      <c r="F6242" s="5">
        <f t="shared" si="1"/>
        <v>5950</v>
      </c>
      <c r="G6242" s="3" t="s">
        <v>10</v>
      </c>
      <c r="H6242" s="6" t="str">
        <f t="shared" si="2"/>
        <v>Heimasíða íhluta</v>
      </c>
    </row>
    <row r="6243" ht="14.25" customHeight="1">
      <c r="A6243" s="3" t="s">
        <v>23396</v>
      </c>
      <c r="B6243" s="3" t="s">
        <v>23397</v>
      </c>
      <c r="C6243" s="3" t="s">
        <v>23398</v>
      </c>
      <c r="D6243" s="3" t="s">
        <v>23399</v>
      </c>
      <c r="E6243" s="4">
        <v>3656.0</v>
      </c>
      <c r="F6243" s="5">
        <f t="shared" si="1"/>
        <v>4533</v>
      </c>
      <c r="G6243" s="3" t="s">
        <v>6419</v>
      </c>
      <c r="H6243" s="6" t="str">
        <f t="shared" si="2"/>
        <v>Heimasíða íhluta</v>
      </c>
    </row>
    <row r="6244" ht="14.25" customHeight="1">
      <c r="A6244" s="3" t="s">
        <v>23400</v>
      </c>
      <c r="B6244" s="3" t="s">
        <v>23401</v>
      </c>
      <c r="C6244" s="3" t="s">
        <v>23402</v>
      </c>
      <c r="D6244" s="3" t="s">
        <v>23403</v>
      </c>
      <c r="E6244" s="7">
        <v>376.0</v>
      </c>
      <c r="F6244" s="5">
        <f t="shared" si="1"/>
        <v>466</v>
      </c>
      <c r="G6244" s="3" t="s">
        <v>6419</v>
      </c>
      <c r="H6244" s="6" t="str">
        <f t="shared" si="2"/>
        <v>Skoða hjá Distrelec</v>
      </c>
    </row>
    <row r="6245" ht="14.25" customHeight="1">
      <c r="A6245" s="3" t="s">
        <v>23404</v>
      </c>
      <c r="B6245" s="3" t="s">
        <v>23405</v>
      </c>
      <c r="C6245" s="3" t="s">
        <v>23406</v>
      </c>
      <c r="D6245" s="3" t="s">
        <v>23407</v>
      </c>
      <c r="E6245" s="7">
        <v>420.0</v>
      </c>
      <c r="F6245" s="5">
        <f t="shared" si="1"/>
        <v>521</v>
      </c>
      <c r="G6245" s="3" t="s">
        <v>10</v>
      </c>
      <c r="H6245" s="6" t="str">
        <f t="shared" si="2"/>
        <v>Heimasíða íhluta</v>
      </c>
    </row>
    <row r="6246" ht="14.25" customHeight="1">
      <c r="A6246" s="3" t="s">
        <v>23408</v>
      </c>
      <c r="B6246" s="3" t="s">
        <v>23409</v>
      </c>
      <c r="C6246" s="3" t="s">
        <v>23410</v>
      </c>
      <c r="D6246" s="3" t="s">
        <v>23410</v>
      </c>
      <c r="E6246" s="4">
        <v>3690.0</v>
      </c>
      <c r="F6246" s="5">
        <f t="shared" si="1"/>
        <v>4576</v>
      </c>
      <c r="G6246" s="3" t="s">
        <v>6419</v>
      </c>
      <c r="H6246" s="6" t="str">
        <f t="shared" si="2"/>
        <v>Skoða hjá Distrelec</v>
      </c>
    </row>
    <row r="6247" ht="14.25" customHeight="1">
      <c r="A6247" s="3" t="s">
        <v>23411</v>
      </c>
      <c r="B6247" s="3" t="s">
        <v>23412</v>
      </c>
      <c r="C6247" s="3" t="s">
        <v>23413</v>
      </c>
      <c r="D6247" s="3" t="s">
        <v>23414</v>
      </c>
      <c r="E6247" s="4">
        <v>1393.0</v>
      </c>
      <c r="F6247" s="5">
        <f t="shared" si="1"/>
        <v>1727</v>
      </c>
      <c r="G6247" s="3" t="s">
        <v>10</v>
      </c>
      <c r="H6247" s="6" t="str">
        <f t="shared" si="2"/>
        <v>Skoða hjá Distrelec</v>
      </c>
    </row>
    <row r="6248" ht="14.25" customHeight="1">
      <c r="A6248" s="3" t="s">
        <v>23415</v>
      </c>
      <c r="B6248" s="3" t="s">
        <v>23416</v>
      </c>
      <c r="C6248" s="3" t="s">
        <v>23417</v>
      </c>
      <c r="D6248" s="3" t="s">
        <v>23418</v>
      </c>
      <c r="E6248" s="7">
        <v>974.0</v>
      </c>
      <c r="F6248" s="5">
        <f t="shared" si="1"/>
        <v>1208</v>
      </c>
      <c r="G6248" s="3" t="s">
        <v>10</v>
      </c>
      <c r="H6248" s="6" t="str">
        <f t="shared" si="2"/>
        <v>Heimasíða íhluta</v>
      </c>
    </row>
    <row r="6249" ht="14.25" customHeight="1">
      <c r="A6249" s="3" t="s">
        <v>23419</v>
      </c>
      <c r="B6249" s="3" t="s">
        <v>23420</v>
      </c>
      <c r="C6249" s="3" t="s">
        <v>23421</v>
      </c>
      <c r="D6249" s="3" t="s">
        <v>23422</v>
      </c>
      <c r="E6249" s="4">
        <v>4153.0</v>
      </c>
      <c r="F6249" s="5">
        <f t="shared" si="1"/>
        <v>5150</v>
      </c>
      <c r="G6249" s="3" t="s">
        <v>6419</v>
      </c>
      <c r="H6249" s="6" t="str">
        <f t="shared" si="2"/>
        <v>Skoða hjá Distrelec</v>
      </c>
    </row>
    <row r="6250" ht="14.25" customHeight="1">
      <c r="A6250" s="3" t="s">
        <v>23423</v>
      </c>
      <c r="B6250" s="3" t="s">
        <v>23424</v>
      </c>
      <c r="C6250" s="3" t="s">
        <v>23425</v>
      </c>
      <c r="D6250" s="3" t="s">
        <v>23426</v>
      </c>
      <c r="E6250" s="7">
        <v>900.0</v>
      </c>
      <c r="F6250" s="5">
        <f t="shared" si="1"/>
        <v>1116</v>
      </c>
      <c r="G6250" s="3" t="s">
        <v>10</v>
      </c>
      <c r="H6250" s="6" t="str">
        <f t="shared" si="2"/>
        <v>Skoða hjá Distrelec</v>
      </c>
    </row>
    <row r="6251" ht="14.25" customHeight="1">
      <c r="A6251" s="3" t="s">
        <v>23427</v>
      </c>
      <c r="B6251" s="3" t="s">
        <v>23428</v>
      </c>
      <c r="C6251" s="3" t="s">
        <v>23429</v>
      </c>
      <c r="D6251" s="3" t="s">
        <v>23430</v>
      </c>
      <c r="E6251" s="7">
        <v>477.0</v>
      </c>
      <c r="F6251" s="5">
        <f t="shared" si="1"/>
        <v>591</v>
      </c>
      <c r="G6251" s="3" t="s">
        <v>10</v>
      </c>
      <c r="H6251" s="6" t="str">
        <f t="shared" si="2"/>
        <v>Heimasíða íhluta</v>
      </c>
    </row>
    <row r="6252" ht="14.25" customHeight="1">
      <c r="A6252" s="3" t="s">
        <v>23431</v>
      </c>
      <c r="B6252" s="3" t="s">
        <v>23432</v>
      </c>
      <c r="C6252" s="3" t="s">
        <v>23433</v>
      </c>
      <c r="D6252" s="3" t="s">
        <v>23434</v>
      </c>
      <c r="E6252" s="4">
        <v>1514.0</v>
      </c>
      <c r="F6252" s="5">
        <f t="shared" si="1"/>
        <v>1877</v>
      </c>
      <c r="G6252" s="3" t="s">
        <v>6419</v>
      </c>
      <c r="H6252" s="6" t="str">
        <f t="shared" si="2"/>
        <v>Heimasíða íhluta</v>
      </c>
    </row>
    <row r="6253" ht="14.25" customHeight="1">
      <c r="A6253" s="3" t="s">
        <v>23435</v>
      </c>
      <c r="B6253" s="3" t="s">
        <v>23436</v>
      </c>
      <c r="C6253" s="3" t="s">
        <v>23437</v>
      </c>
      <c r="D6253" s="3" t="s">
        <v>23438</v>
      </c>
      <c r="E6253" s="7">
        <v>820.0</v>
      </c>
      <c r="F6253" s="5">
        <f t="shared" si="1"/>
        <v>1017</v>
      </c>
      <c r="G6253" s="3" t="s">
        <v>6419</v>
      </c>
      <c r="H6253" s="6" t="str">
        <f t="shared" si="2"/>
        <v>Skoða hjá Distrelec</v>
      </c>
    </row>
    <row r="6254" ht="14.25" customHeight="1">
      <c r="A6254" s="3" t="s">
        <v>23439</v>
      </c>
      <c r="B6254" s="3" t="s">
        <v>23440</v>
      </c>
      <c r="C6254" s="3" t="s">
        <v>23441</v>
      </c>
      <c r="D6254" s="3" t="s">
        <v>23442</v>
      </c>
      <c r="E6254" s="4">
        <v>1215.0</v>
      </c>
      <c r="F6254" s="5">
        <f t="shared" si="1"/>
        <v>1507</v>
      </c>
      <c r="G6254" s="3" t="s">
        <v>10</v>
      </c>
      <c r="H6254" s="6" t="str">
        <f t="shared" si="2"/>
        <v>Skoða hjá Distrelec</v>
      </c>
    </row>
    <row r="6255" ht="14.25" customHeight="1">
      <c r="A6255" s="3" t="s">
        <v>23443</v>
      </c>
      <c r="B6255" s="3" t="s">
        <v>23444</v>
      </c>
      <c r="C6255" s="3" t="s">
        <v>23445</v>
      </c>
      <c r="D6255" s="3" t="s">
        <v>23442</v>
      </c>
      <c r="E6255" s="4">
        <v>2421.0</v>
      </c>
      <c r="F6255" s="5">
        <f t="shared" si="1"/>
        <v>3002</v>
      </c>
      <c r="G6255" s="3" t="s">
        <v>10</v>
      </c>
      <c r="H6255" s="6" t="str">
        <f t="shared" si="2"/>
        <v>Skoða hjá Distrelec</v>
      </c>
    </row>
    <row r="6256" ht="14.25" customHeight="1">
      <c r="A6256" s="3" t="s">
        <v>23446</v>
      </c>
      <c r="B6256" s="3" t="s">
        <v>23447</v>
      </c>
      <c r="C6256" s="3" t="s">
        <v>23448</v>
      </c>
      <c r="D6256" s="3" t="s">
        <v>23449</v>
      </c>
      <c r="E6256" s="7">
        <v>921.0</v>
      </c>
      <c r="F6256" s="5">
        <f t="shared" si="1"/>
        <v>1142</v>
      </c>
      <c r="G6256" s="3" t="s">
        <v>10</v>
      </c>
      <c r="H6256" s="6" t="str">
        <f t="shared" si="2"/>
        <v>Heimasíða íhluta</v>
      </c>
    </row>
    <row r="6257" ht="14.25" customHeight="1">
      <c r="A6257" s="3" t="s">
        <v>23450</v>
      </c>
      <c r="B6257" s="3" t="s">
        <v>23451</v>
      </c>
      <c r="C6257" s="3" t="s">
        <v>23452</v>
      </c>
      <c r="D6257" s="3" t="s">
        <v>23453</v>
      </c>
      <c r="E6257" s="4">
        <v>3423.0</v>
      </c>
      <c r="F6257" s="5">
        <f t="shared" si="1"/>
        <v>4245</v>
      </c>
      <c r="G6257" s="3" t="s">
        <v>6419</v>
      </c>
      <c r="H6257" s="6" t="str">
        <f t="shared" si="2"/>
        <v>Skoða hjá Distrelec</v>
      </c>
    </row>
    <row r="6258" ht="14.25" customHeight="1">
      <c r="A6258" s="3" t="s">
        <v>23454</v>
      </c>
      <c r="B6258" s="3" t="s">
        <v>23455</v>
      </c>
      <c r="C6258" s="3" t="s">
        <v>23456</v>
      </c>
      <c r="D6258" s="3" t="s">
        <v>23457</v>
      </c>
      <c r="E6258" s="4">
        <v>1214.0</v>
      </c>
      <c r="F6258" s="5">
        <f t="shared" si="1"/>
        <v>1505</v>
      </c>
      <c r="G6258" s="3" t="s">
        <v>10</v>
      </c>
      <c r="H6258" s="6" t="str">
        <f t="shared" si="2"/>
        <v>Heimasíða íhluta</v>
      </c>
    </row>
    <row r="6259" ht="14.25" customHeight="1">
      <c r="A6259" s="3" t="s">
        <v>23458</v>
      </c>
      <c r="B6259" s="3" t="s">
        <v>23459</v>
      </c>
      <c r="C6259" s="3" t="s">
        <v>23460</v>
      </c>
      <c r="D6259" s="3" t="s">
        <v>23461</v>
      </c>
      <c r="E6259" s="7">
        <v>690.0</v>
      </c>
      <c r="F6259" s="5">
        <f t="shared" si="1"/>
        <v>856</v>
      </c>
      <c r="G6259" s="3" t="s">
        <v>6419</v>
      </c>
      <c r="H6259" s="6" t="str">
        <f t="shared" si="2"/>
        <v>Skoða hjá Distrelec</v>
      </c>
    </row>
    <row r="6260" ht="14.25" customHeight="1">
      <c r="A6260" s="3" t="s">
        <v>23462</v>
      </c>
      <c r="B6260" s="3" t="s">
        <v>23463</v>
      </c>
      <c r="C6260" s="3" t="s">
        <v>23464</v>
      </c>
      <c r="D6260" s="3" t="s">
        <v>23464</v>
      </c>
      <c r="E6260" s="4">
        <v>1839.0</v>
      </c>
      <c r="F6260" s="5">
        <f t="shared" si="1"/>
        <v>2280</v>
      </c>
      <c r="G6260" s="3" t="s">
        <v>10</v>
      </c>
      <c r="H6260" s="6" t="str">
        <f t="shared" si="2"/>
        <v>Heimasíða íhluta</v>
      </c>
    </row>
    <row r="6261" ht="14.25" customHeight="1">
      <c r="A6261" s="3" t="s">
        <v>23465</v>
      </c>
      <c r="B6261" s="3" t="s">
        <v>23466</v>
      </c>
      <c r="C6261" s="3" t="s">
        <v>23467</v>
      </c>
      <c r="D6261" s="3" t="s">
        <v>23467</v>
      </c>
      <c r="E6261" s="7">
        <v>402.0</v>
      </c>
      <c r="F6261" s="5">
        <f t="shared" si="1"/>
        <v>498</v>
      </c>
      <c r="G6261" s="3" t="s">
        <v>6419</v>
      </c>
      <c r="H6261" s="6" t="str">
        <f t="shared" si="2"/>
        <v>Skoða hjá Distrelec</v>
      </c>
    </row>
    <row r="6262" ht="14.25" customHeight="1">
      <c r="A6262" s="3" t="s">
        <v>23468</v>
      </c>
      <c r="B6262" s="3" t="s">
        <v>23469</v>
      </c>
      <c r="C6262" s="3" t="s">
        <v>23470</v>
      </c>
      <c r="D6262" s="3" t="s">
        <v>23471</v>
      </c>
      <c r="E6262" s="4">
        <v>3524.0</v>
      </c>
      <c r="F6262" s="5">
        <f t="shared" si="1"/>
        <v>4370</v>
      </c>
      <c r="G6262" s="3" t="s">
        <v>10</v>
      </c>
      <c r="H6262" s="6" t="str">
        <f t="shared" si="2"/>
        <v>Skoða hjá Distrelec</v>
      </c>
    </row>
    <row r="6263" ht="14.25" customHeight="1">
      <c r="A6263" s="3" t="s">
        <v>23472</v>
      </c>
      <c r="B6263" s="3" t="s">
        <v>23473</v>
      </c>
      <c r="C6263" s="3" t="s">
        <v>23474</v>
      </c>
      <c r="D6263" s="3" t="s">
        <v>23475</v>
      </c>
      <c r="E6263" s="4">
        <v>6150.0</v>
      </c>
      <c r="F6263" s="5">
        <f t="shared" si="1"/>
        <v>7626</v>
      </c>
      <c r="G6263" s="3" t="s">
        <v>10</v>
      </c>
      <c r="H6263" s="6" t="str">
        <f t="shared" si="2"/>
        <v>Skoða hjá Distrelec</v>
      </c>
    </row>
    <row r="6264" ht="14.25" customHeight="1">
      <c r="A6264" s="3" t="s">
        <v>23476</v>
      </c>
      <c r="B6264" s="3" t="s">
        <v>23477</v>
      </c>
      <c r="C6264" s="3" t="s">
        <v>23478</v>
      </c>
      <c r="D6264" s="3" t="s">
        <v>23479</v>
      </c>
      <c r="E6264" s="4">
        <v>4034.0</v>
      </c>
      <c r="F6264" s="5">
        <f t="shared" si="1"/>
        <v>5002</v>
      </c>
      <c r="G6264" s="3" t="s">
        <v>10</v>
      </c>
      <c r="H6264" s="6" t="str">
        <f t="shared" si="2"/>
        <v>Heimasíða íhluta</v>
      </c>
    </row>
    <row r="6265" ht="14.25" customHeight="1">
      <c r="A6265" s="3" t="s">
        <v>23480</v>
      </c>
      <c r="B6265" s="3" t="s">
        <v>23481</v>
      </c>
      <c r="C6265" s="3" t="s">
        <v>23481</v>
      </c>
      <c r="D6265" s="3" t="s">
        <v>23481</v>
      </c>
      <c r="E6265" s="7">
        <v>274.0</v>
      </c>
      <c r="F6265" s="5">
        <f t="shared" si="1"/>
        <v>340</v>
      </c>
      <c r="G6265" s="3" t="s">
        <v>6419</v>
      </c>
      <c r="H6265" s="6" t="str">
        <f t="shared" si="2"/>
        <v>Heimasíða íhluta</v>
      </c>
    </row>
    <row r="6266" ht="14.25" customHeight="1">
      <c r="A6266" s="3" t="s">
        <v>23482</v>
      </c>
      <c r="B6266" s="3" t="s">
        <v>23483</v>
      </c>
      <c r="C6266" s="3" t="s">
        <v>23484</v>
      </c>
      <c r="D6266" s="3" t="s">
        <v>23485</v>
      </c>
      <c r="E6266" s="7">
        <v>529.0</v>
      </c>
      <c r="F6266" s="5">
        <f t="shared" si="1"/>
        <v>656</v>
      </c>
      <c r="G6266" s="3" t="s">
        <v>6419</v>
      </c>
      <c r="H6266" s="6" t="str">
        <f t="shared" si="2"/>
        <v>Heimasíða íhluta</v>
      </c>
    </row>
    <row r="6267" ht="14.25" customHeight="1">
      <c r="A6267" s="3" t="s">
        <v>23486</v>
      </c>
      <c r="B6267" s="3" t="s">
        <v>23487</v>
      </c>
      <c r="C6267" s="3" t="s">
        <v>23488</v>
      </c>
      <c r="D6267" s="3" t="s">
        <v>23489</v>
      </c>
      <c r="E6267" s="7">
        <v>895.0</v>
      </c>
      <c r="F6267" s="5">
        <f t="shared" si="1"/>
        <v>1110</v>
      </c>
      <c r="G6267" s="3" t="s">
        <v>6419</v>
      </c>
      <c r="H6267" s="6" t="str">
        <f t="shared" si="2"/>
        <v>Skoða hjá Distrelec</v>
      </c>
    </row>
    <row r="6268" ht="14.25" customHeight="1">
      <c r="A6268" s="3" t="s">
        <v>23490</v>
      </c>
      <c r="B6268" s="3" t="s">
        <v>23491</v>
      </c>
      <c r="C6268" s="3" t="s">
        <v>23492</v>
      </c>
      <c r="D6268" s="3" t="s">
        <v>23493</v>
      </c>
      <c r="E6268" s="7">
        <v>781.0</v>
      </c>
      <c r="F6268" s="5">
        <f t="shared" si="1"/>
        <v>968</v>
      </c>
      <c r="G6268" s="3" t="s">
        <v>10</v>
      </c>
      <c r="H6268" s="6" t="str">
        <f t="shared" si="2"/>
        <v>Skoða hjá Distrelec</v>
      </c>
    </row>
    <row r="6269" ht="14.25" customHeight="1">
      <c r="A6269" s="3" t="s">
        <v>23494</v>
      </c>
      <c r="B6269" s="3" t="s">
        <v>23495</v>
      </c>
      <c r="C6269" s="3" t="s">
        <v>23496</v>
      </c>
      <c r="D6269" s="3" t="s">
        <v>23497</v>
      </c>
      <c r="E6269" s="7">
        <v>580.0</v>
      </c>
      <c r="F6269" s="5">
        <f t="shared" si="1"/>
        <v>719</v>
      </c>
      <c r="G6269" s="3" t="s">
        <v>10</v>
      </c>
      <c r="H6269" s="6" t="str">
        <f t="shared" si="2"/>
        <v>Skoða hjá Distrelec</v>
      </c>
    </row>
    <row r="6270" ht="14.25" customHeight="1">
      <c r="A6270" s="3" t="s">
        <v>23498</v>
      </c>
      <c r="B6270" s="3" t="s">
        <v>23499</v>
      </c>
      <c r="C6270" s="3" t="s">
        <v>23496</v>
      </c>
      <c r="D6270" s="3" t="s">
        <v>23500</v>
      </c>
      <c r="E6270" s="7">
        <v>461.0</v>
      </c>
      <c r="F6270" s="5">
        <f t="shared" si="1"/>
        <v>572</v>
      </c>
      <c r="G6270" s="3" t="s">
        <v>10</v>
      </c>
      <c r="H6270" s="6" t="str">
        <f t="shared" si="2"/>
        <v>Heimasíða íhluta</v>
      </c>
    </row>
    <row r="6271" ht="14.25" customHeight="1">
      <c r="A6271" s="3" t="s">
        <v>23501</v>
      </c>
      <c r="B6271" s="3" t="s">
        <v>23502</v>
      </c>
      <c r="C6271" s="3" t="s">
        <v>23503</v>
      </c>
      <c r="D6271" s="3" t="s">
        <v>23504</v>
      </c>
      <c r="E6271" s="7">
        <v>679.0</v>
      </c>
      <c r="F6271" s="5">
        <f t="shared" si="1"/>
        <v>842</v>
      </c>
      <c r="G6271" s="3" t="s">
        <v>6419</v>
      </c>
      <c r="H6271" s="6" t="str">
        <f t="shared" si="2"/>
        <v>Heimasíða íhluta</v>
      </c>
    </row>
    <row r="6272" ht="14.25" customHeight="1">
      <c r="A6272" s="3" t="s">
        <v>23505</v>
      </c>
      <c r="B6272" s="3" t="s">
        <v>23506</v>
      </c>
      <c r="C6272" s="3" t="s">
        <v>23507</v>
      </c>
      <c r="D6272" s="3" t="s">
        <v>23508</v>
      </c>
      <c r="E6272" s="7">
        <v>730.0</v>
      </c>
      <c r="F6272" s="5">
        <f t="shared" si="1"/>
        <v>905</v>
      </c>
      <c r="G6272" s="3" t="s">
        <v>6419</v>
      </c>
      <c r="H6272" s="6" t="str">
        <f t="shared" si="2"/>
        <v>Heimasíða íhluta</v>
      </c>
    </row>
    <row r="6273" ht="14.25" customHeight="1">
      <c r="A6273" s="3" t="s">
        <v>23509</v>
      </c>
      <c r="B6273" s="3" t="s">
        <v>23510</v>
      </c>
      <c r="C6273" s="3" t="s">
        <v>23511</v>
      </c>
      <c r="D6273" s="3" t="s">
        <v>23512</v>
      </c>
      <c r="E6273" s="4">
        <v>2490.0</v>
      </c>
      <c r="F6273" s="5">
        <f t="shared" si="1"/>
        <v>3088</v>
      </c>
      <c r="G6273" s="3" t="s">
        <v>6419</v>
      </c>
      <c r="H6273" s="6" t="str">
        <f t="shared" si="2"/>
        <v>Heimasíða íhluta</v>
      </c>
    </row>
    <row r="6274" ht="14.25" customHeight="1">
      <c r="A6274" s="3" t="s">
        <v>23513</v>
      </c>
      <c r="B6274" s="3" t="s">
        <v>23514</v>
      </c>
      <c r="C6274" s="3" t="s">
        <v>23515</v>
      </c>
      <c r="D6274" s="3" t="s">
        <v>23516</v>
      </c>
      <c r="E6274" s="4">
        <v>1067.0</v>
      </c>
      <c r="F6274" s="5">
        <f t="shared" si="1"/>
        <v>1323</v>
      </c>
      <c r="G6274" s="3" t="s">
        <v>6419</v>
      </c>
      <c r="H6274" s="6" t="str">
        <f t="shared" si="2"/>
        <v>Heimasíða íhluta</v>
      </c>
    </row>
    <row r="6275" ht="14.25" customHeight="1">
      <c r="A6275" s="3" t="s">
        <v>23517</v>
      </c>
      <c r="B6275" s="3" t="s">
        <v>23518</v>
      </c>
      <c r="C6275" s="3" t="s">
        <v>23515</v>
      </c>
      <c r="D6275" s="3" t="s">
        <v>23519</v>
      </c>
      <c r="E6275" s="4">
        <v>1625.0</v>
      </c>
      <c r="F6275" s="5">
        <f t="shared" si="1"/>
        <v>2015</v>
      </c>
      <c r="G6275" s="3" t="s">
        <v>6419</v>
      </c>
      <c r="H6275" s="6" t="str">
        <f t="shared" si="2"/>
        <v>Skoða hjá Distrelec</v>
      </c>
    </row>
    <row r="6276" ht="14.25" customHeight="1">
      <c r="A6276" s="3" t="s">
        <v>23520</v>
      </c>
      <c r="B6276" s="3" t="s">
        <v>23521</v>
      </c>
      <c r="C6276" s="3" t="s">
        <v>23522</v>
      </c>
      <c r="D6276" s="3" t="s">
        <v>23523</v>
      </c>
      <c r="E6276" s="7">
        <v>797.0</v>
      </c>
      <c r="F6276" s="5">
        <f t="shared" si="1"/>
        <v>988</v>
      </c>
      <c r="G6276" s="3" t="s">
        <v>10</v>
      </c>
      <c r="H6276" s="6" t="str">
        <f t="shared" si="2"/>
        <v>Heimasíða íhluta</v>
      </c>
    </row>
    <row r="6277" ht="14.25" customHeight="1">
      <c r="A6277" s="3" t="s">
        <v>23524</v>
      </c>
      <c r="B6277" s="3" t="s">
        <v>23525</v>
      </c>
      <c r="C6277" s="3" t="s">
        <v>23526</v>
      </c>
      <c r="D6277" s="3" t="s">
        <v>23527</v>
      </c>
      <c r="E6277" s="4">
        <v>1075.0</v>
      </c>
      <c r="F6277" s="5">
        <f t="shared" si="1"/>
        <v>1333</v>
      </c>
      <c r="G6277" s="3" t="s">
        <v>6419</v>
      </c>
      <c r="H6277" s="6" t="str">
        <f t="shared" si="2"/>
        <v>Skoða hjá Distrelec</v>
      </c>
    </row>
    <row r="6278" ht="14.25" customHeight="1">
      <c r="A6278" s="3" t="s">
        <v>23528</v>
      </c>
      <c r="B6278" s="3" t="s">
        <v>23529</v>
      </c>
      <c r="C6278" s="3" t="s">
        <v>23530</v>
      </c>
      <c r="D6278" s="3" t="s">
        <v>23531</v>
      </c>
      <c r="E6278" s="7">
        <v>548.0</v>
      </c>
      <c r="F6278" s="5">
        <f t="shared" si="1"/>
        <v>680</v>
      </c>
      <c r="G6278" s="3" t="s">
        <v>10</v>
      </c>
      <c r="H6278" s="6" t="str">
        <f t="shared" si="2"/>
        <v>Skoða hjá Distrelec</v>
      </c>
    </row>
    <row r="6279" ht="14.25" customHeight="1">
      <c r="A6279" s="3" t="s">
        <v>23532</v>
      </c>
      <c r="B6279" s="3" t="s">
        <v>23533</v>
      </c>
      <c r="C6279" s="3" t="s">
        <v>23534</v>
      </c>
      <c r="D6279" s="3" t="s">
        <v>23535</v>
      </c>
      <c r="E6279" s="7">
        <v>522.0</v>
      </c>
      <c r="F6279" s="5">
        <f t="shared" si="1"/>
        <v>647</v>
      </c>
      <c r="G6279" s="3" t="s">
        <v>10</v>
      </c>
      <c r="H6279" s="6" t="str">
        <f t="shared" si="2"/>
        <v>Skoða hjá Distrelec</v>
      </c>
    </row>
    <row r="6280" ht="14.25" customHeight="1">
      <c r="A6280" s="3" t="s">
        <v>23536</v>
      </c>
      <c r="B6280" s="3" t="s">
        <v>23537</v>
      </c>
      <c r="C6280" s="3" t="s">
        <v>23538</v>
      </c>
      <c r="D6280" s="3" t="s">
        <v>23539</v>
      </c>
      <c r="E6280" s="7">
        <v>627.0</v>
      </c>
      <c r="F6280" s="5">
        <f t="shared" si="1"/>
        <v>777</v>
      </c>
      <c r="G6280" s="3" t="s">
        <v>10</v>
      </c>
      <c r="H6280" s="6" t="str">
        <f t="shared" si="2"/>
        <v>Skoða hjá Distrelec</v>
      </c>
    </row>
    <row r="6281" ht="14.25" customHeight="1">
      <c r="A6281" s="3" t="s">
        <v>23540</v>
      </c>
      <c r="B6281" s="3" t="s">
        <v>23541</v>
      </c>
      <c r="C6281" s="3" t="s">
        <v>23542</v>
      </c>
      <c r="D6281" s="3" t="s">
        <v>23543</v>
      </c>
      <c r="E6281" s="7">
        <v>723.0</v>
      </c>
      <c r="F6281" s="5">
        <f t="shared" si="1"/>
        <v>897</v>
      </c>
      <c r="G6281" s="3" t="s">
        <v>10</v>
      </c>
      <c r="H6281" s="6" t="str">
        <f t="shared" si="2"/>
        <v>Heimasíða íhluta</v>
      </c>
    </row>
    <row r="6282" ht="14.25" customHeight="1">
      <c r="A6282" s="3" t="s">
        <v>23544</v>
      </c>
      <c r="B6282" s="3" t="s">
        <v>23545</v>
      </c>
      <c r="C6282" s="3" t="s">
        <v>23546</v>
      </c>
      <c r="D6282" s="3" t="s">
        <v>23547</v>
      </c>
      <c r="E6282" s="4">
        <v>1142.0</v>
      </c>
      <c r="F6282" s="5">
        <f t="shared" si="1"/>
        <v>1416</v>
      </c>
      <c r="G6282" s="3" t="s">
        <v>6419</v>
      </c>
      <c r="H6282" s="6" t="str">
        <f t="shared" si="2"/>
        <v>Skoða hjá Distrelec</v>
      </c>
    </row>
    <row r="6283" ht="14.25" customHeight="1">
      <c r="A6283" s="3" t="s">
        <v>23548</v>
      </c>
      <c r="B6283" s="3" t="s">
        <v>23549</v>
      </c>
      <c r="C6283" s="3" t="s">
        <v>23550</v>
      </c>
      <c r="D6283" s="3" t="s">
        <v>23551</v>
      </c>
      <c r="E6283" s="7">
        <v>856.0</v>
      </c>
      <c r="F6283" s="5">
        <f t="shared" si="1"/>
        <v>1061</v>
      </c>
      <c r="G6283" s="3" t="s">
        <v>10</v>
      </c>
      <c r="H6283" s="6" t="str">
        <f t="shared" si="2"/>
        <v>Skoða hjá Distrelec</v>
      </c>
    </row>
    <row r="6284" ht="14.25" customHeight="1">
      <c r="A6284" s="3" t="s">
        <v>23552</v>
      </c>
      <c r="B6284" s="3" t="s">
        <v>23553</v>
      </c>
      <c r="C6284" s="3" t="s">
        <v>23554</v>
      </c>
      <c r="D6284" s="3" t="s">
        <v>23555</v>
      </c>
      <c r="E6284" s="4">
        <v>1472.0</v>
      </c>
      <c r="F6284" s="5">
        <f t="shared" si="1"/>
        <v>1825</v>
      </c>
      <c r="G6284" s="3" t="s">
        <v>10</v>
      </c>
      <c r="H6284" s="6" t="str">
        <f t="shared" si="2"/>
        <v>Skoða hjá Distrelec</v>
      </c>
    </row>
    <row r="6285" ht="14.25" customHeight="1">
      <c r="A6285" s="3" t="s">
        <v>23556</v>
      </c>
      <c r="B6285" s="3" t="s">
        <v>23557</v>
      </c>
      <c r="C6285" s="3" t="s">
        <v>23558</v>
      </c>
      <c r="D6285" s="3" t="s">
        <v>23559</v>
      </c>
      <c r="E6285" s="4">
        <v>1422.0</v>
      </c>
      <c r="F6285" s="5">
        <f t="shared" si="1"/>
        <v>1763</v>
      </c>
      <c r="G6285" s="3" t="s">
        <v>10</v>
      </c>
      <c r="H6285" s="6" t="str">
        <f t="shared" si="2"/>
        <v>Skoða hjá Distrelec</v>
      </c>
    </row>
    <row r="6286" ht="14.25" customHeight="1">
      <c r="A6286" s="3" t="s">
        <v>23560</v>
      </c>
      <c r="B6286" s="3" t="s">
        <v>23561</v>
      </c>
      <c r="C6286" s="3" t="s">
        <v>23562</v>
      </c>
      <c r="D6286" s="3" t="s">
        <v>23563</v>
      </c>
      <c r="E6286" s="4">
        <v>2192.0</v>
      </c>
      <c r="F6286" s="5">
        <f t="shared" si="1"/>
        <v>2718</v>
      </c>
      <c r="G6286" s="3" t="s">
        <v>10</v>
      </c>
      <c r="H6286" s="6" t="str">
        <f t="shared" si="2"/>
        <v>Skoða hjá Distrelec</v>
      </c>
    </row>
    <row r="6287" ht="14.25" customHeight="1">
      <c r="A6287" s="3" t="s">
        <v>23564</v>
      </c>
      <c r="B6287" s="3" t="s">
        <v>23565</v>
      </c>
      <c r="C6287" s="3" t="s">
        <v>23565</v>
      </c>
      <c r="D6287" s="3" t="s">
        <v>23566</v>
      </c>
      <c r="E6287" s="7">
        <v>763.0</v>
      </c>
      <c r="F6287" s="5">
        <f t="shared" si="1"/>
        <v>946</v>
      </c>
      <c r="G6287" s="3" t="s">
        <v>10</v>
      </c>
      <c r="H6287" s="6" t="str">
        <f t="shared" si="2"/>
        <v>Skoða hjá Distrelec</v>
      </c>
    </row>
    <row r="6288" ht="14.25" customHeight="1">
      <c r="A6288" s="3" t="s">
        <v>23567</v>
      </c>
      <c r="B6288" s="3" t="s">
        <v>23568</v>
      </c>
      <c r="C6288" s="3" t="s">
        <v>23569</v>
      </c>
      <c r="D6288" s="3" t="s">
        <v>23570</v>
      </c>
      <c r="E6288" s="7">
        <v>792.0</v>
      </c>
      <c r="F6288" s="5">
        <f t="shared" si="1"/>
        <v>982</v>
      </c>
      <c r="G6288" s="3" t="s">
        <v>10</v>
      </c>
      <c r="H6288" s="6" t="str">
        <f t="shared" si="2"/>
        <v>Skoða hjá Distrelec</v>
      </c>
    </row>
    <row r="6289" ht="14.25" customHeight="1">
      <c r="A6289" s="3" t="s">
        <v>23571</v>
      </c>
      <c r="B6289" s="3" t="s">
        <v>23572</v>
      </c>
      <c r="C6289" s="3" t="s">
        <v>23573</v>
      </c>
      <c r="D6289" s="3" t="s">
        <v>23574</v>
      </c>
      <c r="E6289" s="7">
        <v>842.0</v>
      </c>
      <c r="F6289" s="5">
        <f t="shared" si="1"/>
        <v>1044</v>
      </c>
      <c r="G6289" s="3" t="s">
        <v>10</v>
      </c>
      <c r="H6289" s="6" t="str">
        <f t="shared" si="2"/>
        <v>Skoða hjá Distrelec</v>
      </c>
    </row>
    <row r="6290" ht="14.25" customHeight="1">
      <c r="A6290" s="3" t="s">
        <v>23575</v>
      </c>
      <c r="B6290" s="3" t="s">
        <v>23576</v>
      </c>
      <c r="C6290" s="3" t="s">
        <v>23577</v>
      </c>
      <c r="D6290" s="3" t="s">
        <v>23578</v>
      </c>
      <c r="E6290" s="7">
        <v>842.0</v>
      </c>
      <c r="F6290" s="5">
        <f t="shared" si="1"/>
        <v>1044</v>
      </c>
      <c r="G6290" s="3" t="s">
        <v>10</v>
      </c>
      <c r="H6290" s="6" t="str">
        <f t="shared" si="2"/>
        <v>Heimasíða íhluta</v>
      </c>
    </row>
    <row r="6291" ht="14.25" customHeight="1">
      <c r="A6291" s="3" t="s">
        <v>23579</v>
      </c>
      <c r="B6291" s="3" t="s">
        <v>23580</v>
      </c>
      <c r="C6291" s="3" t="s">
        <v>23581</v>
      </c>
      <c r="D6291" s="3" t="s">
        <v>12915</v>
      </c>
      <c r="E6291" s="4">
        <v>1367.0</v>
      </c>
      <c r="F6291" s="5">
        <f t="shared" si="1"/>
        <v>1695</v>
      </c>
      <c r="G6291" s="3" t="s">
        <v>6419</v>
      </c>
      <c r="H6291" s="6" t="str">
        <f t="shared" si="2"/>
        <v>Heimasíða íhluta</v>
      </c>
    </row>
    <row r="6292" ht="14.25" customHeight="1">
      <c r="A6292" s="3" t="s">
        <v>23582</v>
      </c>
      <c r="B6292" s="3" t="s">
        <v>23583</v>
      </c>
      <c r="C6292" s="3" t="s">
        <v>23584</v>
      </c>
      <c r="D6292" s="3" t="s">
        <v>23585</v>
      </c>
      <c r="E6292" s="4">
        <v>2150.0</v>
      </c>
      <c r="F6292" s="5">
        <f t="shared" si="1"/>
        <v>2666</v>
      </c>
      <c r="G6292" s="3" t="s">
        <v>6419</v>
      </c>
      <c r="H6292" s="6" t="str">
        <f t="shared" si="2"/>
        <v>Skoða hjá Distrelec</v>
      </c>
    </row>
    <row r="6293" ht="14.25" customHeight="1">
      <c r="A6293" s="3" t="s">
        <v>23586</v>
      </c>
      <c r="B6293" s="3" t="s">
        <v>23587</v>
      </c>
      <c r="C6293" s="3" t="s">
        <v>23588</v>
      </c>
      <c r="D6293" s="3" t="s">
        <v>23589</v>
      </c>
      <c r="E6293" s="4">
        <v>1796.0</v>
      </c>
      <c r="F6293" s="5">
        <f t="shared" si="1"/>
        <v>2227</v>
      </c>
      <c r="G6293" s="3" t="s">
        <v>10</v>
      </c>
      <c r="H6293" s="6" t="str">
        <f t="shared" si="2"/>
        <v>Skoða hjá Distrelec</v>
      </c>
    </row>
    <row r="6294" ht="14.25" customHeight="1">
      <c r="A6294" s="3" t="s">
        <v>23590</v>
      </c>
      <c r="B6294" s="3" t="s">
        <v>23591</v>
      </c>
      <c r="C6294" s="3" t="s">
        <v>23592</v>
      </c>
      <c r="D6294" s="3" t="s">
        <v>23593</v>
      </c>
      <c r="E6294" s="4">
        <v>2072.0</v>
      </c>
      <c r="F6294" s="5">
        <f t="shared" si="1"/>
        <v>2569</v>
      </c>
      <c r="G6294" s="3" t="s">
        <v>10</v>
      </c>
      <c r="H6294" s="6" t="str">
        <f t="shared" si="2"/>
        <v>Skoða hjá Distrelec</v>
      </c>
    </row>
    <row r="6295" ht="14.25" customHeight="1">
      <c r="A6295" s="3" t="s">
        <v>23594</v>
      </c>
      <c r="B6295" s="3" t="s">
        <v>23595</v>
      </c>
      <c r="C6295" s="3" t="s">
        <v>23596</v>
      </c>
      <c r="D6295" s="3" t="s">
        <v>23597</v>
      </c>
      <c r="E6295" s="4">
        <v>1367.0</v>
      </c>
      <c r="F6295" s="5">
        <f t="shared" si="1"/>
        <v>1695</v>
      </c>
      <c r="G6295" s="3" t="s">
        <v>10</v>
      </c>
      <c r="H6295" s="6" t="str">
        <f t="shared" si="2"/>
        <v>Skoða hjá Distrelec</v>
      </c>
    </row>
    <row r="6296" ht="14.25" customHeight="1">
      <c r="A6296" s="3" t="s">
        <v>23598</v>
      </c>
      <c r="B6296" s="3" t="s">
        <v>23599</v>
      </c>
      <c r="C6296" s="3" t="s">
        <v>23600</v>
      </c>
      <c r="D6296" s="3" t="s">
        <v>23600</v>
      </c>
      <c r="E6296" s="7">
        <v>446.0</v>
      </c>
      <c r="F6296" s="5">
        <f t="shared" si="1"/>
        <v>553</v>
      </c>
      <c r="G6296" s="3" t="s">
        <v>10</v>
      </c>
      <c r="H6296" s="6" t="str">
        <f t="shared" si="2"/>
        <v>Heimasíða íhluta</v>
      </c>
    </row>
    <row r="6297" ht="14.25" customHeight="1">
      <c r="A6297" s="3" t="s">
        <v>23601</v>
      </c>
      <c r="B6297" s="3" t="s">
        <v>23602</v>
      </c>
      <c r="C6297" s="3" t="s">
        <v>23603</v>
      </c>
      <c r="D6297" s="3" t="s">
        <v>23604</v>
      </c>
      <c r="E6297" s="7">
        <v>607.0</v>
      </c>
      <c r="F6297" s="5">
        <f t="shared" si="1"/>
        <v>753</v>
      </c>
      <c r="G6297" s="3" t="s">
        <v>6419</v>
      </c>
      <c r="H6297" s="6" t="str">
        <f t="shared" si="2"/>
        <v>Heimasíða íhluta</v>
      </c>
    </row>
    <row r="6298" ht="14.25" customHeight="1">
      <c r="A6298" s="3" t="s">
        <v>23605</v>
      </c>
      <c r="B6298" s="3" t="s">
        <v>23606</v>
      </c>
      <c r="C6298" s="3" t="s">
        <v>23607</v>
      </c>
      <c r="D6298" s="3" t="s">
        <v>23608</v>
      </c>
      <c r="E6298" s="7">
        <v>607.0</v>
      </c>
      <c r="F6298" s="5">
        <f t="shared" si="1"/>
        <v>753</v>
      </c>
      <c r="G6298" s="3" t="s">
        <v>6419</v>
      </c>
      <c r="H6298" s="6" t="str">
        <f t="shared" si="2"/>
        <v>Skoða hjá Distrelec</v>
      </c>
    </row>
    <row r="6299" ht="14.25" customHeight="1">
      <c r="A6299" s="3" t="s">
        <v>23609</v>
      </c>
      <c r="B6299" s="3" t="s">
        <v>23610</v>
      </c>
      <c r="C6299" s="3" t="s">
        <v>23611</v>
      </c>
      <c r="D6299" s="3" t="s">
        <v>23611</v>
      </c>
      <c r="E6299" s="7">
        <v>399.0</v>
      </c>
      <c r="F6299" s="5">
        <f t="shared" si="1"/>
        <v>495</v>
      </c>
      <c r="G6299" s="3" t="s">
        <v>10</v>
      </c>
      <c r="H6299" s="6" t="str">
        <f t="shared" si="2"/>
        <v>Heimasíða íhluta</v>
      </c>
    </row>
    <row r="6300" ht="14.25" customHeight="1">
      <c r="A6300" s="3" t="s">
        <v>23612</v>
      </c>
      <c r="B6300" s="3" t="s">
        <v>23613</v>
      </c>
      <c r="C6300" s="3" t="s">
        <v>23614</v>
      </c>
      <c r="D6300" s="3" t="s">
        <v>23615</v>
      </c>
      <c r="E6300" s="7">
        <v>912.0</v>
      </c>
      <c r="F6300" s="5">
        <f t="shared" si="1"/>
        <v>1131</v>
      </c>
      <c r="G6300" s="3" t="s">
        <v>6419</v>
      </c>
      <c r="H6300" s="6" t="str">
        <f t="shared" si="2"/>
        <v>Heimasíða íhluta</v>
      </c>
    </row>
    <row r="6301" ht="14.25" customHeight="1">
      <c r="A6301" s="3" t="s">
        <v>23616</v>
      </c>
      <c r="B6301" s="3" t="s">
        <v>23617</v>
      </c>
      <c r="C6301" s="3" t="s">
        <v>23618</v>
      </c>
      <c r="D6301" s="3" t="s">
        <v>23619</v>
      </c>
      <c r="E6301" s="7">
        <v>714.0</v>
      </c>
      <c r="F6301" s="5">
        <f t="shared" si="1"/>
        <v>885</v>
      </c>
      <c r="G6301" s="3" t="s">
        <v>6419</v>
      </c>
      <c r="H6301" s="6" t="str">
        <f t="shared" si="2"/>
        <v>Skoða hjá Distrelec</v>
      </c>
    </row>
    <row r="6302" ht="14.25" customHeight="1">
      <c r="A6302" s="3" t="s">
        <v>23620</v>
      </c>
      <c r="B6302" s="3" t="s">
        <v>23621</v>
      </c>
      <c r="C6302" s="3" t="s">
        <v>23622</v>
      </c>
      <c r="D6302" s="3" t="s">
        <v>23623</v>
      </c>
      <c r="E6302" s="7">
        <v>989.0</v>
      </c>
      <c r="F6302" s="5">
        <f t="shared" si="1"/>
        <v>1226</v>
      </c>
      <c r="G6302" s="3" t="s">
        <v>10</v>
      </c>
      <c r="H6302" s="6" t="str">
        <f t="shared" si="2"/>
        <v>Skoða hjá Distrelec</v>
      </c>
    </row>
    <row r="6303" ht="14.25" customHeight="1">
      <c r="A6303" s="3" t="s">
        <v>23624</v>
      </c>
      <c r="B6303" s="3" t="s">
        <v>23625</v>
      </c>
      <c r="C6303" s="3" t="s">
        <v>23626</v>
      </c>
      <c r="D6303" s="3" t="s">
        <v>23626</v>
      </c>
      <c r="E6303" s="4">
        <v>1112.0</v>
      </c>
      <c r="F6303" s="5">
        <f t="shared" si="1"/>
        <v>1379</v>
      </c>
      <c r="G6303" s="3" t="s">
        <v>10</v>
      </c>
      <c r="H6303" s="6" t="str">
        <f t="shared" si="2"/>
        <v>Skoða hjá Distrelec</v>
      </c>
    </row>
    <row r="6304" ht="14.25" customHeight="1">
      <c r="A6304" s="3" t="s">
        <v>23627</v>
      </c>
      <c r="B6304" s="3" t="s">
        <v>23628</v>
      </c>
      <c r="C6304" s="3" t="s">
        <v>23629</v>
      </c>
      <c r="D6304" s="3" t="s">
        <v>23629</v>
      </c>
      <c r="E6304" s="7">
        <v>890.0</v>
      </c>
      <c r="F6304" s="5">
        <f t="shared" si="1"/>
        <v>1104</v>
      </c>
      <c r="G6304" s="3" t="s">
        <v>10</v>
      </c>
      <c r="H6304" s="6" t="str">
        <f t="shared" si="2"/>
        <v>Skoða hjá Distrelec</v>
      </c>
    </row>
    <row r="6305" ht="14.25" customHeight="1">
      <c r="A6305" s="3" t="s">
        <v>23630</v>
      </c>
      <c r="B6305" s="3" t="s">
        <v>23631</v>
      </c>
      <c r="C6305" s="3" t="s">
        <v>23632</v>
      </c>
      <c r="D6305" s="3" t="s">
        <v>23632</v>
      </c>
      <c r="E6305" s="7">
        <v>568.0</v>
      </c>
      <c r="F6305" s="5">
        <f t="shared" si="1"/>
        <v>704</v>
      </c>
      <c r="G6305" s="3" t="s">
        <v>10</v>
      </c>
      <c r="H6305" s="6" t="str">
        <f t="shared" si="2"/>
        <v>Heimasíða íhluta</v>
      </c>
    </row>
    <row r="6306" ht="14.25" customHeight="1">
      <c r="A6306" s="3" t="s">
        <v>23633</v>
      </c>
      <c r="B6306" s="3" t="s">
        <v>23634</v>
      </c>
      <c r="C6306" s="3" t="s">
        <v>23635</v>
      </c>
      <c r="D6306" s="3" t="s">
        <v>23636</v>
      </c>
      <c r="E6306" s="7">
        <v>480.0</v>
      </c>
      <c r="F6306" s="5">
        <f t="shared" si="1"/>
        <v>595</v>
      </c>
      <c r="G6306" s="3" t="s">
        <v>6419</v>
      </c>
      <c r="H6306" s="6" t="str">
        <f t="shared" si="2"/>
        <v>Skoða hjá Distrelec</v>
      </c>
    </row>
    <row r="6307" ht="14.25" customHeight="1">
      <c r="A6307" s="3" t="s">
        <v>23637</v>
      </c>
      <c r="B6307" s="3" t="s">
        <v>23638</v>
      </c>
      <c r="C6307" s="3" t="s">
        <v>23639</v>
      </c>
      <c r="D6307" s="3" t="s">
        <v>23639</v>
      </c>
      <c r="E6307" s="4">
        <v>2008.0</v>
      </c>
      <c r="F6307" s="5">
        <f t="shared" si="1"/>
        <v>2490</v>
      </c>
      <c r="G6307" s="3" t="s">
        <v>10</v>
      </c>
      <c r="H6307" s="6" t="str">
        <f t="shared" si="2"/>
        <v>Skoða hjá Distrelec</v>
      </c>
    </row>
    <row r="6308" ht="14.25" customHeight="1">
      <c r="A6308" s="3" t="s">
        <v>23640</v>
      </c>
      <c r="B6308" s="3" t="s">
        <v>23641</v>
      </c>
      <c r="C6308" s="3" t="s">
        <v>23642</v>
      </c>
      <c r="D6308" s="3" t="s">
        <v>23642</v>
      </c>
      <c r="E6308" s="7">
        <v>581.0</v>
      </c>
      <c r="F6308" s="5">
        <f t="shared" si="1"/>
        <v>720</v>
      </c>
      <c r="G6308" s="3" t="s">
        <v>10</v>
      </c>
      <c r="H6308" s="6" t="str">
        <f t="shared" si="2"/>
        <v>Heimasíða íhluta</v>
      </c>
    </row>
    <row r="6309" ht="14.25" customHeight="1">
      <c r="A6309" s="3" t="s">
        <v>23643</v>
      </c>
      <c r="B6309" s="3" t="s">
        <v>23644</v>
      </c>
      <c r="C6309" s="3" t="s">
        <v>23645</v>
      </c>
      <c r="D6309" s="3" t="s">
        <v>23644</v>
      </c>
      <c r="E6309" s="4">
        <v>1786.0</v>
      </c>
      <c r="F6309" s="5">
        <f t="shared" si="1"/>
        <v>2215</v>
      </c>
      <c r="G6309" s="3" t="s">
        <v>6419</v>
      </c>
      <c r="H6309" s="6" t="str">
        <f t="shared" si="2"/>
        <v>Skoða hjá Velleman</v>
      </c>
    </row>
    <row r="6310" ht="14.25" customHeight="1">
      <c r="A6310" s="3" t="s">
        <v>23646</v>
      </c>
      <c r="B6310" s="3" t="s">
        <v>23647</v>
      </c>
      <c r="C6310" s="3" t="s">
        <v>23648</v>
      </c>
      <c r="D6310" s="3" t="s">
        <v>23649</v>
      </c>
      <c r="E6310" s="4">
        <v>2580.0</v>
      </c>
      <c r="F6310" s="5">
        <f t="shared" si="1"/>
        <v>3199</v>
      </c>
      <c r="G6310" s="3" t="s">
        <v>23</v>
      </c>
      <c r="H6310" s="6" t="str">
        <f t="shared" si="2"/>
        <v>Skoða hjá Distrelec</v>
      </c>
    </row>
    <row r="6311" ht="14.25" customHeight="1">
      <c r="A6311" s="3" t="s">
        <v>23650</v>
      </c>
      <c r="B6311" s="3" t="s">
        <v>23651</v>
      </c>
      <c r="C6311" s="3" t="s">
        <v>23652</v>
      </c>
      <c r="D6311" s="3" t="s">
        <v>23653</v>
      </c>
      <c r="E6311" s="4">
        <v>3310.0</v>
      </c>
      <c r="F6311" s="5">
        <f t="shared" si="1"/>
        <v>4104</v>
      </c>
      <c r="G6311" s="3" t="s">
        <v>10</v>
      </c>
      <c r="H6311" s="6" t="str">
        <f t="shared" si="2"/>
        <v>Skoða hjá Distrelec</v>
      </c>
    </row>
    <row r="6312" ht="14.25" customHeight="1">
      <c r="A6312" s="3" t="s">
        <v>23654</v>
      </c>
      <c r="B6312" s="3" t="s">
        <v>23655</v>
      </c>
      <c r="C6312" s="3" t="s">
        <v>23656</v>
      </c>
      <c r="D6312" s="3" t="s">
        <v>23656</v>
      </c>
      <c r="E6312" s="7">
        <v>81.0</v>
      </c>
      <c r="F6312" s="5">
        <f t="shared" si="1"/>
        <v>100</v>
      </c>
      <c r="G6312" s="3" t="s">
        <v>10</v>
      </c>
      <c r="H6312" s="6" t="str">
        <f t="shared" si="2"/>
        <v>Skoða hjá Velleman</v>
      </c>
    </row>
    <row r="6313" ht="14.25" customHeight="1">
      <c r="A6313" s="3" t="s">
        <v>23657</v>
      </c>
      <c r="B6313" s="3" t="s">
        <v>23658</v>
      </c>
      <c r="C6313" s="3" t="s">
        <v>23659</v>
      </c>
      <c r="D6313" s="3" t="s">
        <v>23660</v>
      </c>
      <c r="E6313" s="4">
        <v>3460.0</v>
      </c>
      <c r="F6313" s="5">
        <f t="shared" si="1"/>
        <v>4290</v>
      </c>
      <c r="G6313" s="3" t="s">
        <v>23</v>
      </c>
      <c r="H6313" s="6" t="str">
        <f t="shared" si="2"/>
        <v>Skoða hjá Velleman</v>
      </c>
    </row>
    <row r="6314" ht="14.25" customHeight="1">
      <c r="A6314" s="3" t="s">
        <v>23661</v>
      </c>
      <c r="B6314" s="3" t="s">
        <v>23662</v>
      </c>
      <c r="C6314" s="3" t="s">
        <v>23663</v>
      </c>
      <c r="D6314" s="3" t="s">
        <v>23664</v>
      </c>
      <c r="E6314" s="4">
        <v>3460.0</v>
      </c>
      <c r="F6314" s="5">
        <f t="shared" si="1"/>
        <v>4290</v>
      </c>
      <c r="G6314" s="3" t="s">
        <v>23</v>
      </c>
      <c r="H6314" s="6" t="str">
        <f t="shared" si="2"/>
        <v>Skoða hjá Velleman</v>
      </c>
    </row>
    <row r="6315" ht="14.25" customHeight="1">
      <c r="A6315" s="3" t="s">
        <v>23665</v>
      </c>
      <c r="B6315" s="3" t="s">
        <v>23666</v>
      </c>
      <c r="C6315" s="3" t="s">
        <v>23667</v>
      </c>
      <c r="D6315" s="3" t="s">
        <v>23668</v>
      </c>
      <c r="E6315" s="4">
        <v>3460.0</v>
      </c>
      <c r="F6315" s="5">
        <f t="shared" si="1"/>
        <v>4290</v>
      </c>
      <c r="G6315" s="3" t="s">
        <v>23</v>
      </c>
      <c r="H6315" s="6" t="str">
        <f t="shared" si="2"/>
        <v>Skoða hjá Velleman</v>
      </c>
    </row>
    <row r="6316" ht="14.25" customHeight="1">
      <c r="A6316" s="3" t="s">
        <v>23669</v>
      </c>
      <c r="B6316" s="3" t="s">
        <v>23670</v>
      </c>
      <c r="C6316" s="3" t="s">
        <v>23671</v>
      </c>
      <c r="D6316" s="3" t="s">
        <v>23672</v>
      </c>
      <c r="E6316" s="4">
        <v>4037.0</v>
      </c>
      <c r="F6316" s="5">
        <f t="shared" si="1"/>
        <v>5006</v>
      </c>
      <c r="G6316" s="3" t="s">
        <v>23</v>
      </c>
      <c r="H6316" s="6" t="str">
        <f t="shared" si="2"/>
        <v>Skoða hjá Velleman</v>
      </c>
    </row>
    <row r="6317" ht="14.25" customHeight="1">
      <c r="A6317" s="3" t="s">
        <v>23673</v>
      </c>
      <c r="B6317" s="3" t="s">
        <v>23674</v>
      </c>
      <c r="C6317" s="3" t="s">
        <v>23675</v>
      </c>
      <c r="D6317" s="3" t="s">
        <v>23676</v>
      </c>
      <c r="E6317" s="4">
        <v>3634.0</v>
      </c>
      <c r="F6317" s="5">
        <f t="shared" si="1"/>
        <v>4506</v>
      </c>
      <c r="G6317" s="3" t="s">
        <v>23</v>
      </c>
      <c r="H6317" s="6" t="str">
        <f t="shared" si="2"/>
        <v>Skoða hjá Velleman</v>
      </c>
    </row>
    <row r="6318" ht="14.25" customHeight="1">
      <c r="A6318" s="3" t="s">
        <v>23677</v>
      </c>
      <c r="B6318" s="3" t="s">
        <v>23678</v>
      </c>
      <c r="C6318" s="3" t="s">
        <v>23679</v>
      </c>
      <c r="D6318" s="3" t="s">
        <v>23680</v>
      </c>
      <c r="E6318" s="4">
        <v>4540.0</v>
      </c>
      <c r="F6318" s="5">
        <f t="shared" si="1"/>
        <v>5630</v>
      </c>
      <c r="G6318" s="3" t="s">
        <v>23</v>
      </c>
      <c r="H6318" s="6" t="str">
        <f t="shared" si="2"/>
        <v>Skoða hjá Distrelec</v>
      </c>
    </row>
    <row r="6319" ht="14.25" customHeight="1">
      <c r="A6319" s="3" t="s">
        <v>23681</v>
      </c>
      <c r="B6319" s="3" t="s">
        <v>23682</v>
      </c>
      <c r="C6319" s="3" t="s">
        <v>23683</v>
      </c>
      <c r="D6319" s="3" t="s">
        <v>23683</v>
      </c>
      <c r="E6319" s="7">
        <v>64.0</v>
      </c>
      <c r="F6319" s="5">
        <f t="shared" si="1"/>
        <v>79</v>
      </c>
      <c r="G6319" s="3" t="s">
        <v>10</v>
      </c>
      <c r="H6319" s="6" t="str">
        <f t="shared" si="2"/>
        <v>Skoða hjá Wentronic</v>
      </c>
    </row>
    <row r="6320" ht="14.25" customHeight="1">
      <c r="A6320" s="3" t="s">
        <v>23684</v>
      </c>
      <c r="B6320" s="3" t="s">
        <v>23685</v>
      </c>
      <c r="C6320" s="3" t="s">
        <v>23686</v>
      </c>
      <c r="D6320" s="3" t="s">
        <v>23687</v>
      </c>
      <c r="E6320" s="4">
        <v>6200.0</v>
      </c>
      <c r="F6320" s="5">
        <f t="shared" si="1"/>
        <v>7688</v>
      </c>
      <c r="G6320" s="3" t="s">
        <v>1164</v>
      </c>
      <c r="H6320" s="6" t="str">
        <f t="shared" si="2"/>
        <v>Skoða hjá Distrelec</v>
      </c>
    </row>
    <row r="6321" ht="14.25" customHeight="1">
      <c r="A6321" s="3" t="s">
        <v>23688</v>
      </c>
      <c r="B6321" s="3" t="s">
        <v>23689</v>
      </c>
      <c r="C6321" s="3" t="s">
        <v>23690</v>
      </c>
      <c r="D6321" s="3" t="s">
        <v>23690</v>
      </c>
      <c r="E6321" s="7">
        <v>75.0</v>
      </c>
      <c r="F6321" s="5">
        <f t="shared" si="1"/>
        <v>93</v>
      </c>
      <c r="G6321" s="3" t="s">
        <v>10</v>
      </c>
      <c r="H6321" s="6" t="str">
        <f t="shared" si="2"/>
        <v>Skoða hjá Distrelec</v>
      </c>
    </row>
    <row r="6322" ht="14.25" customHeight="1">
      <c r="A6322" s="3" t="s">
        <v>23691</v>
      </c>
      <c r="B6322" s="3" t="s">
        <v>23692</v>
      </c>
      <c r="C6322" s="3" t="s">
        <v>23693</v>
      </c>
      <c r="D6322" s="3" t="s">
        <v>23693</v>
      </c>
      <c r="E6322" s="7">
        <v>35.0</v>
      </c>
      <c r="F6322" s="5">
        <f t="shared" si="1"/>
        <v>43</v>
      </c>
      <c r="G6322" s="3" t="s">
        <v>10</v>
      </c>
      <c r="H6322" s="6" t="str">
        <f t="shared" si="2"/>
        <v>Skoða hjá Distrelec</v>
      </c>
    </row>
    <row r="6323" ht="14.25" customHeight="1">
      <c r="A6323" s="3" t="s">
        <v>23694</v>
      </c>
      <c r="B6323" s="3" t="s">
        <v>23695</v>
      </c>
      <c r="C6323" s="3" t="s">
        <v>23696</v>
      </c>
      <c r="D6323" s="3" t="s">
        <v>23696</v>
      </c>
      <c r="E6323" s="7">
        <v>99.0</v>
      </c>
      <c r="F6323" s="5">
        <f t="shared" si="1"/>
        <v>123</v>
      </c>
      <c r="G6323" s="3" t="s">
        <v>10</v>
      </c>
      <c r="H6323" s="6" t="str">
        <f t="shared" si="2"/>
        <v>Skoða hjá Distrelec</v>
      </c>
    </row>
    <row r="6324" ht="14.25" customHeight="1">
      <c r="A6324" s="3" t="s">
        <v>23697</v>
      </c>
      <c r="B6324" s="3" t="s">
        <v>23698</v>
      </c>
      <c r="C6324" s="3" t="s">
        <v>23699</v>
      </c>
      <c r="D6324" s="3" t="s">
        <v>23699</v>
      </c>
      <c r="E6324" s="7">
        <v>51.0</v>
      </c>
      <c r="F6324" s="5">
        <f t="shared" si="1"/>
        <v>63</v>
      </c>
      <c r="G6324" s="3" t="s">
        <v>10</v>
      </c>
      <c r="H6324" s="6" t="str">
        <f t="shared" si="2"/>
        <v>Skoða hjá Distrelec</v>
      </c>
    </row>
    <row r="6325" ht="14.25" customHeight="1">
      <c r="A6325" s="3" t="s">
        <v>23700</v>
      </c>
      <c r="B6325" s="3" t="s">
        <v>23701</v>
      </c>
      <c r="C6325" s="3" t="s">
        <v>23702</v>
      </c>
      <c r="D6325" s="3" t="s">
        <v>23702</v>
      </c>
      <c r="E6325" s="7">
        <v>128.0</v>
      </c>
      <c r="F6325" s="5">
        <f t="shared" si="1"/>
        <v>159</v>
      </c>
      <c r="G6325" s="3" t="s">
        <v>10</v>
      </c>
      <c r="H6325" s="6" t="str">
        <f t="shared" si="2"/>
        <v>Skoða hjá Distrelec</v>
      </c>
    </row>
    <row r="6326" ht="14.25" customHeight="1">
      <c r="A6326" s="3" t="s">
        <v>23703</v>
      </c>
      <c r="B6326" s="3" t="s">
        <v>23704</v>
      </c>
      <c r="C6326" s="3" t="s">
        <v>23705</v>
      </c>
      <c r="D6326" s="3" t="s">
        <v>23705</v>
      </c>
      <c r="E6326" s="7">
        <v>166.0</v>
      </c>
      <c r="F6326" s="5">
        <f t="shared" si="1"/>
        <v>206</v>
      </c>
      <c r="G6326" s="3" t="s">
        <v>10</v>
      </c>
      <c r="H6326" s="6" t="str">
        <f t="shared" si="2"/>
        <v>Skoða hjá Distrelec</v>
      </c>
    </row>
    <row r="6327" ht="14.25" customHeight="1">
      <c r="A6327" s="3" t="s">
        <v>23706</v>
      </c>
      <c r="B6327" s="3" t="s">
        <v>23707</v>
      </c>
      <c r="C6327" s="3" t="s">
        <v>23708</v>
      </c>
      <c r="D6327" s="3" t="s">
        <v>23708</v>
      </c>
      <c r="E6327" s="7">
        <v>138.0</v>
      </c>
      <c r="F6327" s="5">
        <f t="shared" si="1"/>
        <v>171</v>
      </c>
      <c r="G6327" s="3" t="s">
        <v>10</v>
      </c>
      <c r="H6327" s="6" t="str">
        <f t="shared" si="2"/>
        <v>Skoða hjá Distrelec</v>
      </c>
    </row>
    <row r="6328" ht="14.25" customHeight="1">
      <c r="A6328" s="3" t="s">
        <v>23709</v>
      </c>
      <c r="B6328" s="3" t="s">
        <v>23710</v>
      </c>
      <c r="C6328" s="3" t="s">
        <v>23711</v>
      </c>
      <c r="D6328" s="3" t="s">
        <v>23711</v>
      </c>
      <c r="E6328" s="7">
        <v>147.0</v>
      </c>
      <c r="F6328" s="5">
        <f t="shared" si="1"/>
        <v>182</v>
      </c>
      <c r="G6328" s="3" t="s">
        <v>10</v>
      </c>
      <c r="H6328" s="6" t="str">
        <f t="shared" si="2"/>
        <v>Skoða hjá Distrelec</v>
      </c>
    </row>
    <row r="6329" ht="14.25" customHeight="1">
      <c r="A6329" s="3" t="s">
        <v>23712</v>
      </c>
      <c r="B6329" s="3" t="s">
        <v>23713</v>
      </c>
      <c r="C6329" s="3" t="s">
        <v>23714</v>
      </c>
      <c r="D6329" s="3" t="s">
        <v>23714</v>
      </c>
      <c r="E6329" s="7">
        <v>164.0</v>
      </c>
      <c r="F6329" s="5">
        <f t="shared" si="1"/>
        <v>203</v>
      </c>
      <c r="G6329" s="3" t="s">
        <v>10</v>
      </c>
      <c r="H6329" s="6" t="str">
        <f t="shared" si="2"/>
        <v>Skoða hjá Distrelec</v>
      </c>
    </row>
    <row r="6330" ht="14.25" customHeight="1">
      <c r="A6330" s="3" t="s">
        <v>23715</v>
      </c>
      <c r="B6330" s="3" t="s">
        <v>23716</v>
      </c>
      <c r="C6330" s="3" t="s">
        <v>23717</v>
      </c>
      <c r="D6330" s="3" t="s">
        <v>23717</v>
      </c>
      <c r="E6330" s="7">
        <v>50.0</v>
      </c>
      <c r="F6330" s="5">
        <f t="shared" si="1"/>
        <v>62</v>
      </c>
      <c r="G6330" s="3" t="s">
        <v>10</v>
      </c>
      <c r="H6330" s="6" t="str">
        <f t="shared" si="2"/>
        <v>Skoða hjá Distrelec</v>
      </c>
    </row>
    <row r="6331" ht="14.25" customHeight="1">
      <c r="A6331" s="3" t="s">
        <v>23718</v>
      </c>
      <c r="B6331" s="3" t="s">
        <v>23719</v>
      </c>
      <c r="C6331" s="3" t="s">
        <v>23720</v>
      </c>
      <c r="D6331" s="3" t="s">
        <v>23720</v>
      </c>
      <c r="E6331" s="7">
        <v>65.0</v>
      </c>
      <c r="F6331" s="5">
        <f t="shared" si="1"/>
        <v>81</v>
      </c>
      <c r="G6331" s="3" t="s">
        <v>10</v>
      </c>
      <c r="H6331" s="6" t="str">
        <f t="shared" si="2"/>
        <v>Skoða hjá Distrelec</v>
      </c>
    </row>
    <row r="6332" ht="14.25" customHeight="1">
      <c r="A6332" s="3" t="s">
        <v>23721</v>
      </c>
      <c r="B6332" s="3" t="s">
        <v>23722</v>
      </c>
      <c r="C6332" s="3" t="s">
        <v>23723</v>
      </c>
      <c r="D6332" s="3" t="s">
        <v>23723</v>
      </c>
      <c r="E6332" s="7">
        <v>156.0</v>
      </c>
      <c r="F6332" s="5">
        <f t="shared" si="1"/>
        <v>193</v>
      </c>
      <c r="G6332" s="3" t="s">
        <v>10</v>
      </c>
      <c r="H6332" s="6" t="str">
        <f t="shared" si="2"/>
        <v>Skoða hjá Distrelec</v>
      </c>
    </row>
    <row r="6333" ht="14.25" customHeight="1">
      <c r="A6333" s="3" t="s">
        <v>23724</v>
      </c>
      <c r="B6333" s="3" t="s">
        <v>23725</v>
      </c>
      <c r="C6333" s="3" t="s">
        <v>23726</v>
      </c>
      <c r="D6333" s="3" t="s">
        <v>23726</v>
      </c>
      <c r="E6333" s="7">
        <v>75.0</v>
      </c>
      <c r="F6333" s="5">
        <f t="shared" si="1"/>
        <v>93</v>
      </c>
      <c r="G6333" s="3" t="s">
        <v>10</v>
      </c>
      <c r="H6333" s="6" t="str">
        <f t="shared" si="2"/>
        <v>Skoða hjá Distrelec</v>
      </c>
    </row>
    <row r="6334" ht="14.25" customHeight="1">
      <c r="A6334" s="3" t="s">
        <v>23727</v>
      </c>
      <c r="B6334" s="3" t="s">
        <v>23728</v>
      </c>
      <c r="C6334" s="3" t="s">
        <v>23729</v>
      </c>
      <c r="D6334" s="3" t="s">
        <v>23729</v>
      </c>
      <c r="E6334" s="7">
        <v>40.0</v>
      </c>
      <c r="F6334" s="5">
        <f t="shared" si="1"/>
        <v>50</v>
      </c>
      <c r="G6334" s="3" t="s">
        <v>10</v>
      </c>
      <c r="H6334" s="6" t="str">
        <f t="shared" si="2"/>
        <v>Skoða hjá Distrelec</v>
      </c>
    </row>
    <row r="6335" ht="14.25" customHeight="1">
      <c r="A6335" s="3" t="s">
        <v>23730</v>
      </c>
      <c r="B6335" s="3" t="s">
        <v>23731</v>
      </c>
      <c r="C6335" s="3" t="s">
        <v>23732</v>
      </c>
      <c r="D6335" s="3" t="s">
        <v>23732</v>
      </c>
      <c r="E6335" s="7">
        <v>103.0</v>
      </c>
      <c r="F6335" s="5">
        <f t="shared" si="1"/>
        <v>128</v>
      </c>
      <c r="G6335" s="3" t="s">
        <v>10</v>
      </c>
      <c r="H6335" s="6" t="str">
        <f t="shared" si="2"/>
        <v>Skoða hjá Distrelec</v>
      </c>
    </row>
    <row r="6336" ht="14.25" customHeight="1">
      <c r="A6336" s="3" t="s">
        <v>23733</v>
      </c>
      <c r="B6336" s="3" t="s">
        <v>23734</v>
      </c>
      <c r="C6336" s="3" t="s">
        <v>23735</v>
      </c>
      <c r="D6336" s="3" t="s">
        <v>23735</v>
      </c>
      <c r="E6336" s="7">
        <v>45.0</v>
      </c>
      <c r="F6336" s="5">
        <f t="shared" si="1"/>
        <v>56</v>
      </c>
      <c r="G6336" s="3" t="s">
        <v>10</v>
      </c>
      <c r="H6336" s="6" t="str">
        <f t="shared" si="2"/>
        <v>Skoða hjá Distrelec</v>
      </c>
    </row>
    <row r="6337" ht="14.25" customHeight="1">
      <c r="A6337" s="3" t="s">
        <v>23736</v>
      </c>
      <c r="B6337" s="3" t="s">
        <v>23737</v>
      </c>
      <c r="C6337" s="3" t="s">
        <v>23738</v>
      </c>
      <c r="D6337" s="3" t="s">
        <v>23738</v>
      </c>
      <c r="E6337" s="7">
        <v>30.0</v>
      </c>
      <c r="F6337" s="5">
        <f t="shared" si="1"/>
        <v>37</v>
      </c>
      <c r="G6337" s="3" t="s">
        <v>10</v>
      </c>
      <c r="H6337" s="6" t="str">
        <f t="shared" si="2"/>
        <v>Skoða hjá Distrelec</v>
      </c>
    </row>
    <row r="6338" ht="14.25" customHeight="1">
      <c r="A6338" s="3" t="s">
        <v>23739</v>
      </c>
      <c r="B6338" s="3" t="s">
        <v>23740</v>
      </c>
      <c r="C6338" s="3" t="s">
        <v>23741</v>
      </c>
      <c r="D6338" s="3" t="s">
        <v>23741</v>
      </c>
      <c r="E6338" s="7">
        <v>30.0</v>
      </c>
      <c r="F6338" s="5">
        <f t="shared" si="1"/>
        <v>37</v>
      </c>
      <c r="G6338" s="3" t="s">
        <v>10</v>
      </c>
      <c r="H6338" s="6" t="str">
        <f t="shared" si="2"/>
        <v>Skoða hjá Distrelec</v>
      </c>
    </row>
    <row r="6339" ht="14.25" customHeight="1">
      <c r="A6339" s="3" t="s">
        <v>23742</v>
      </c>
      <c r="B6339" s="3" t="s">
        <v>23743</v>
      </c>
      <c r="C6339" s="3" t="s">
        <v>23744</v>
      </c>
      <c r="D6339" s="3" t="s">
        <v>23744</v>
      </c>
      <c r="E6339" s="7">
        <v>349.0</v>
      </c>
      <c r="F6339" s="5">
        <f t="shared" si="1"/>
        <v>433</v>
      </c>
      <c r="G6339" s="3" t="s">
        <v>10</v>
      </c>
      <c r="H6339" s="6" t="str">
        <f t="shared" si="2"/>
        <v>Skoða hjá Distrelec</v>
      </c>
    </row>
    <row r="6340" ht="14.25" customHeight="1">
      <c r="A6340" s="3" t="s">
        <v>23745</v>
      </c>
      <c r="B6340" s="3" t="s">
        <v>23746</v>
      </c>
      <c r="C6340" s="3" t="s">
        <v>23747</v>
      </c>
      <c r="D6340" s="3" t="s">
        <v>23747</v>
      </c>
      <c r="E6340" s="7">
        <v>39.0</v>
      </c>
      <c r="F6340" s="5">
        <f t="shared" si="1"/>
        <v>48</v>
      </c>
      <c r="G6340" s="3" t="s">
        <v>10</v>
      </c>
      <c r="H6340" s="6" t="str">
        <f t="shared" si="2"/>
        <v>Skoða hjá Distrelec</v>
      </c>
    </row>
    <row r="6341" ht="14.25" customHeight="1">
      <c r="A6341" s="3" t="s">
        <v>23748</v>
      </c>
      <c r="B6341" s="3" t="s">
        <v>23749</v>
      </c>
      <c r="C6341" s="3" t="s">
        <v>23750</v>
      </c>
      <c r="D6341" s="3" t="s">
        <v>23750</v>
      </c>
      <c r="E6341" s="7">
        <v>43.0</v>
      </c>
      <c r="F6341" s="5">
        <f t="shared" si="1"/>
        <v>53</v>
      </c>
      <c r="G6341" s="3" t="s">
        <v>10</v>
      </c>
      <c r="H6341" s="6" t="str">
        <f t="shared" si="2"/>
        <v>Skoða hjá Distrelec</v>
      </c>
    </row>
    <row r="6342" ht="14.25" customHeight="1">
      <c r="A6342" s="3" t="s">
        <v>23751</v>
      </c>
      <c r="B6342" s="3" t="s">
        <v>23752</v>
      </c>
      <c r="C6342" s="3" t="s">
        <v>23753</v>
      </c>
      <c r="D6342" s="3" t="s">
        <v>23753</v>
      </c>
      <c r="E6342" s="7">
        <v>39.0</v>
      </c>
      <c r="F6342" s="5">
        <f t="shared" si="1"/>
        <v>48</v>
      </c>
      <c r="G6342" s="3" t="s">
        <v>10</v>
      </c>
      <c r="H6342" s="6" t="str">
        <f t="shared" si="2"/>
        <v>Skoða hjá Distrelec</v>
      </c>
    </row>
    <row r="6343" ht="14.25" customHeight="1">
      <c r="A6343" s="3" t="s">
        <v>23754</v>
      </c>
      <c r="B6343" s="3" t="s">
        <v>23755</v>
      </c>
      <c r="C6343" s="3" t="s">
        <v>23756</v>
      </c>
      <c r="D6343" s="3" t="s">
        <v>23756</v>
      </c>
      <c r="E6343" s="7">
        <v>83.0</v>
      </c>
      <c r="F6343" s="5">
        <f t="shared" si="1"/>
        <v>103</v>
      </c>
      <c r="G6343" s="3" t="s">
        <v>10</v>
      </c>
      <c r="H6343" s="6" t="str">
        <f t="shared" si="2"/>
        <v>Skoða hjá Distrelec</v>
      </c>
    </row>
    <row r="6344" ht="14.25" customHeight="1">
      <c r="A6344" s="3" t="s">
        <v>23757</v>
      </c>
      <c r="B6344" s="3" t="s">
        <v>23758</v>
      </c>
      <c r="C6344" s="3" t="s">
        <v>23759</v>
      </c>
      <c r="D6344" s="3" t="s">
        <v>1736</v>
      </c>
      <c r="E6344" s="7">
        <v>73.0</v>
      </c>
      <c r="F6344" s="5">
        <f t="shared" si="1"/>
        <v>91</v>
      </c>
      <c r="G6344" s="3" t="s">
        <v>10</v>
      </c>
      <c r="H6344" s="6" t="str">
        <f t="shared" si="2"/>
        <v>Skoða hjá Distrelec</v>
      </c>
    </row>
    <row r="6345" ht="14.25" customHeight="1">
      <c r="A6345" s="3" t="s">
        <v>23760</v>
      </c>
      <c r="B6345" s="3" t="s">
        <v>23761</v>
      </c>
      <c r="C6345" s="3" t="s">
        <v>23762</v>
      </c>
      <c r="D6345" s="3" t="s">
        <v>23763</v>
      </c>
      <c r="E6345" s="7">
        <v>139.0</v>
      </c>
      <c r="F6345" s="5">
        <f t="shared" si="1"/>
        <v>172</v>
      </c>
      <c r="G6345" s="3" t="s">
        <v>10</v>
      </c>
      <c r="H6345" s="6" t="str">
        <f t="shared" si="2"/>
        <v>Skoða hjá Distrelec</v>
      </c>
    </row>
    <row r="6346" ht="14.25" customHeight="1">
      <c r="A6346" s="3" t="s">
        <v>23764</v>
      </c>
      <c r="B6346" s="3" t="s">
        <v>23765</v>
      </c>
      <c r="C6346" s="3" t="s">
        <v>23766</v>
      </c>
      <c r="D6346" s="3" t="s">
        <v>23766</v>
      </c>
      <c r="E6346" s="7">
        <v>80.0</v>
      </c>
      <c r="F6346" s="5">
        <f t="shared" si="1"/>
        <v>99</v>
      </c>
      <c r="G6346" s="3" t="s">
        <v>10</v>
      </c>
      <c r="H6346" s="6" t="str">
        <f t="shared" si="2"/>
        <v>Skoða hjá Distrelec</v>
      </c>
    </row>
    <row r="6347" ht="14.25" customHeight="1">
      <c r="A6347" s="3" t="s">
        <v>23767</v>
      </c>
      <c r="B6347" s="3" t="s">
        <v>23768</v>
      </c>
      <c r="C6347" s="3" t="s">
        <v>23769</v>
      </c>
      <c r="D6347" s="3" t="s">
        <v>23770</v>
      </c>
      <c r="E6347" s="7">
        <v>110.0</v>
      </c>
      <c r="F6347" s="5">
        <f t="shared" si="1"/>
        <v>136</v>
      </c>
      <c r="G6347" s="3" t="s">
        <v>10</v>
      </c>
      <c r="H6347" s="6" t="str">
        <f t="shared" si="2"/>
        <v>Skoða hjá Distrelec</v>
      </c>
    </row>
    <row r="6348" ht="14.25" customHeight="1">
      <c r="A6348" s="3" t="s">
        <v>23771</v>
      </c>
      <c r="B6348" s="3" t="s">
        <v>23772</v>
      </c>
      <c r="C6348" s="3" t="s">
        <v>23773</v>
      </c>
      <c r="D6348" s="3" t="s">
        <v>23773</v>
      </c>
      <c r="E6348" s="7">
        <v>222.0</v>
      </c>
      <c r="F6348" s="5">
        <f t="shared" si="1"/>
        <v>275</v>
      </c>
      <c r="G6348" s="3" t="s">
        <v>10</v>
      </c>
      <c r="H6348" s="6" t="str">
        <f t="shared" si="2"/>
        <v>Skoða hjá Distrelec</v>
      </c>
    </row>
    <row r="6349" ht="14.25" customHeight="1">
      <c r="A6349" s="3" t="s">
        <v>23774</v>
      </c>
      <c r="B6349" s="3" t="s">
        <v>23775</v>
      </c>
      <c r="C6349" s="3" t="s">
        <v>23776</v>
      </c>
      <c r="D6349" s="3" t="s">
        <v>23777</v>
      </c>
      <c r="E6349" s="7">
        <v>83.0</v>
      </c>
      <c r="F6349" s="5">
        <f t="shared" si="1"/>
        <v>103</v>
      </c>
      <c r="G6349" s="3" t="s">
        <v>10</v>
      </c>
      <c r="H6349" s="6" t="str">
        <f t="shared" si="2"/>
        <v>Skoða hjá Distrelec</v>
      </c>
    </row>
    <row r="6350" ht="14.25" customHeight="1">
      <c r="A6350" s="3" t="s">
        <v>23778</v>
      </c>
      <c r="B6350" s="3" t="s">
        <v>23779</v>
      </c>
      <c r="C6350" s="3" t="s">
        <v>23780</v>
      </c>
      <c r="D6350" s="3" t="s">
        <v>23781</v>
      </c>
      <c r="E6350" s="7">
        <v>142.0</v>
      </c>
      <c r="F6350" s="5">
        <f t="shared" si="1"/>
        <v>176</v>
      </c>
      <c r="G6350" s="3" t="s">
        <v>10</v>
      </c>
      <c r="H6350" s="6" t="str">
        <f t="shared" si="2"/>
        <v>Skoða hjá Distrelec</v>
      </c>
    </row>
    <row r="6351" ht="14.25" customHeight="1">
      <c r="A6351" s="3" t="s">
        <v>23782</v>
      </c>
      <c r="B6351" s="3" t="s">
        <v>23783</v>
      </c>
      <c r="C6351" s="3" t="s">
        <v>23784</v>
      </c>
      <c r="D6351" s="3" t="s">
        <v>23785</v>
      </c>
      <c r="E6351" s="7">
        <v>145.0</v>
      </c>
      <c r="F6351" s="5">
        <f t="shared" si="1"/>
        <v>180</v>
      </c>
      <c r="G6351" s="3" t="s">
        <v>10</v>
      </c>
      <c r="H6351" s="6" t="str">
        <f t="shared" si="2"/>
        <v>Heimasíða íhluta</v>
      </c>
    </row>
    <row r="6352" ht="14.25" customHeight="1">
      <c r="A6352" s="3" t="s">
        <v>23786</v>
      </c>
      <c r="B6352" s="3" t="s">
        <v>23787</v>
      </c>
      <c r="C6352" s="3" t="s">
        <v>23788</v>
      </c>
      <c r="D6352" s="3" t="s">
        <v>23789</v>
      </c>
      <c r="E6352" s="7">
        <v>327.0</v>
      </c>
      <c r="F6352" s="5">
        <f t="shared" si="1"/>
        <v>405</v>
      </c>
      <c r="G6352" s="3" t="s">
        <v>6419</v>
      </c>
      <c r="H6352" s="6" t="str">
        <f t="shared" si="2"/>
        <v>Skoða hjá Distrelec</v>
      </c>
    </row>
    <row r="6353" ht="14.25" customHeight="1">
      <c r="A6353" s="3" t="s">
        <v>23790</v>
      </c>
      <c r="B6353" s="3" t="s">
        <v>23791</v>
      </c>
      <c r="C6353" s="3" t="s">
        <v>23792</v>
      </c>
      <c r="D6353" s="3" t="s">
        <v>23793</v>
      </c>
      <c r="E6353" s="7">
        <v>80.0</v>
      </c>
      <c r="F6353" s="5">
        <f t="shared" si="1"/>
        <v>99</v>
      </c>
      <c r="G6353" s="3" t="s">
        <v>10</v>
      </c>
      <c r="H6353" s="6" t="str">
        <f t="shared" si="2"/>
        <v>Heimasíða íhluta</v>
      </c>
    </row>
    <row r="6354" ht="14.25" customHeight="1">
      <c r="A6354" s="3" t="s">
        <v>23794</v>
      </c>
      <c r="B6354" s="3" t="s">
        <v>23795</v>
      </c>
      <c r="C6354" s="3" t="s">
        <v>23796</v>
      </c>
      <c r="D6354" s="3" t="s">
        <v>23797</v>
      </c>
      <c r="E6354" s="7">
        <v>242.0</v>
      </c>
      <c r="F6354" s="5">
        <f t="shared" si="1"/>
        <v>300</v>
      </c>
      <c r="G6354" s="3" t="s">
        <v>6419</v>
      </c>
      <c r="H6354" s="6" t="str">
        <f t="shared" si="2"/>
        <v>Heimasíða íhluta</v>
      </c>
    </row>
    <row r="6355" ht="14.25" customHeight="1">
      <c r="A6355" s="3" t="s">
        <v>23798</v>
      </c>
      <c r="B6355" s="3" t="s">
        <v>23799</v>
      </c>
      <c r="C6355" s="3" t="s">
        <v>23800</v>
      </c>
      <c r="D6355" s="3" t="s">
        <v>23801</v>
      </c>
      <c r="E6355" s="7">
        <v>199.0</v>
      </c>
      <c r="F6355" s="5">
        <f t="shared" si="1"/>
        <v>247</v>
      </c>
      <c r="G6355" s="3" t="s">
        <v>6419</v>
      </c>
      <c r="H6355" s="6" t="str">
        <f t="shared" si="2"/>
        <v>Skoða hjá Distrelec</v>
      </c>
    </row>
    <row r="6356" ht="14.25" customHeight="1">
      <c r="A6356" s="3" t="s">
        <v>23802</v>
      </c>
      <c r="B6356" s="3" t="s">
        <v>23803</v>
      </c>
      <c r="C6356" s="3" t="s">
        <v>23804</v>
      </c>
      <c r="D6356" s="3" t="s">
        <v>23805</v>
      </c>
      <c r="E6356" s="7">
        <v>182.0</v>
      </c>
      <c r="F6356" s="5">
        <f t="shared" si="1"/>
        <v>226</v>
      </c>
      <c r="G6356" s="3" t="s">
        <v>10</v>
      </c>
      <c r="H6356" s="6" t="str">
        <f t="shared" si="2"/>
        <v>Skoða hjá Distrelec</v>
      </c>
    </row>
    <row r="6357" ht="14.25" customHeight="1">
      <c r="A6357" s="3" t="s">
        <v>23806</v>
      </c>
      <c r="B6357" s="3" t="s">
        <v>23807</v>
      </c>
      <c r="C6357" s="3" t="s">
        <v>23808</v>
      </c>
      <c r="D6357" s="3" t="s">
        <v>23809</v>
      </c>
      <c r="E6357" s="7">
        <v>149.0</v>
      </c>
      <c r="F6357" s="5">
        <f t="shared" si="1"/>
        <v>185</v>
      </c>
      <c r="G6357" s="3" t="s">
        <v>10</v>
      </c>
      <c r="H6357" s="6" t="str">
        <f t="shared" si="2"/>
        <v>Skoða hjá Distrelec</v>
      </c>
    </row>
    <row r="6358" ht="14.25" customHeight="1">
      <c r="A6358" s="3" t="s">
        <v>23810</v>
      </c>
      <c r="B6358" s="3" t="s">
        <v>23811</v>
      </c>
      <c r="C6358" s="3" t="s">
        <v>23812</v>
      </c>
      <c r="D6358" s="3" t="s">
        <v>23813</v>
      </c>
      <c r="E6358" s="7">
        <v>95.0</v>
      </c>
      <c r="F6358" s="5">
        <f t="shared" si="1"/>
        <v>118</v>
      </c>
      <c r="G6358" s="3" t="s">
        <v>10</v>
      </c>
      <c r="H6358" s="6" t="str">
        <f t="shared" si="2"/>
        <v>Heimasíða íhluta</v>
      </c>
    </row>
    <row r="6359" ht="14.25" customHeight="1">
      <c r="A6359" s="3" t="s">
        <v>23814</v>
      </c>
      <c r="B6359" s="3" t="s">
        <v>23815</v>
      </c>
      <c r="C6359" s="3" t="s">
        <v>23816</v>
      </c>
      <c r="D6359" s="3" t="s">
        <v>23817</v>
      </c>
      <c r="E6359" s="7">
        <v>338.0</v>
      </c>
      <c r="F6359" s="5">
        <f t="shared" si="1"/>
        <v>419</v>
      </c>
      <c r="G6359" s="3" t="s">
        <v>6419</v>
      </c>
      <c r="H6359" s="6" t="str">
        <f t="shared" si="2"/>
        <v>Skoða hjá Distrelec</v>
      </c>
    </row>
    <row r="6360" ht="14.25" customHeight="1">
      <c r="A6360" s="3" t="s">
        <v>23818</v>
      </c>
      <c r="B6360" s="3" t="s">
        <v>23819</v>
      </c>
      <c r="C6360" s="3" t="s">
        <v>23820</v>
      </c>
      <c r="D6360" s="3" t="s">
        <v>23821</v>
      </c>
      <c r="E6360" s="7">
        <v>172.0</v>
      </c>
      <c r="F6360" s="5">
        <f t="shared" si="1"/>
        <v>213</v>
      </c>
      <c r="G6360" s="3" t="s">
        <v>10</v>
      </c>
      <c r="H6360" s="6" t="str">
        <f t="shared" si="2"/>
        <v>Skoða hjá Distrelec</v>
      </c>
    </row>
    <row r="6361" ht="14.25" customHeight="1">
      <c r="A6361" s="3" t="s">
        <v>23822</v>
      </c>
      <c r="B6361" s="3" t="s">
        <v>23823</v>
      </c>
      <c r="C6361" s="3" t="s">
        <v>23824</v>
      </c>
      <c r="D6361" s="3" t="s">
        <v>23825</v>
      </c>
      <c r="E6361" s="7">
        <v>176.0</v>
      </c>
      <c r="F6361" s="5">
        <f t="shared" si="1"/>
        <v>218</v>
      </c>
      <c r="G6361" s="3" t="s">
        <v>10</v>
      </c>
      <c r="H6361" s="6" t="str">
        <f t="shared" si="2"/>
        <v>Skoða hjá Distrelec</v>
      </c>
    </row>
    <row r="6362" ht="14.25" customHeight="1">
      <c r="A6362" s="3" t="s">
        <v>23826</v>
      </c>
      <c r="B6362" s="3" t="s">
        <v>23827</v>
      </c>
      <c r="C6362" s="3" t="s">
        <v>23828</v>
      </c>
      <c r="D6362" s="3" t="s">
        <v>23829</v>
      </c>
      <c r="E6362" s="7">
        <v>159.0</v>
      </c>
      <c r="F6362" s="5">
        <f t="shared" si="1"/>
        <v>197</v>
      </c>
      <c r="G6362" s="3" t="s">
        <v>10</v>
      </c>
      <c r="H6362" s="6" t="str">
        <f t="shared" si="2"/>
        <v>Skoða hjá Distrelec</v>
      </c>
    </row>
    <row r="6363" ht="14.25" customHeight="1">
      <c r="A6363" s="3" t="s">
        <v>23830</v>
      </c>
      <c r="B6363" s="3" t="s">
        <v>23831</v>
      </c>
      <c r="C6363" s="3" t="s">
        <v>23832</v>
      </c>
      <c r="D6363" s="3" t="s">
        <v>23833</v>
      </c>
      <c r="E6363" s="7">
        <v>95.0</v>
      </c>
      <c r="F6363" s="5">
        <f t="shared" si="1"/>
        <v>118</v>
      </c>
      <c r="G6363" s="3" t="s">
        <v>10</v>
      </c>
      <c r="H6363" s="6" t="str">
        <f t="shared" si="2"/>
        <v>Skoða hjá Distrelec</v>
      </c>
    </row>
    <row r="6364" ht="14.25" customHeight="1">
      <c r="A6364" s="3" t="s">
        <v>23834</v>
      </c>
      <c r="B6364" s="3" t="s">
        <v>23835</v>
      </c>
      <c r="C6364" s="3" t="s">
        <v>23836</v>
      </c>
      <c r="D6364" s="3" t="s">
        <v>23836</v>
      </c>
      <c r="E6364" s="7">
        <v>184.0</v>
      </c>
      <c r="F6364" s="5">
        <f t="shared" si="1"/>
        <v>228</v>
      </c>
      <c r="G6364" s="3" t="s">
        <v>10</v>
      </c>
      <c r="H6364" s="6" t="str">
        <f t="shared" si="2"/>
        <v>Skoða hjá Distrelec</v>
      </c>
    </row>
    <row r="6365" ht="14.25" customHeight="1">
      <c r="A6365" s="3" t="s">
        <v>23837</v>
      </c>
      <c r="B6365" s="3" t="s">
        <v>23838</v>
      </c>
      <c r="C6365" s="3" t="s">
        <v>23839</v>
      </c>
      <c r="D6365" s="3" t="s">
        <v>23840</v>
      </c>
      <c r="E6365" s="7">
        <v>154.0</v>
      </c>
      <c r="F6365" s="5">
        <f t="shared" si="1"/>
        <v>191</v>
      </c>
      <c r="G6365" s="3" t="s">
        <v>10</v>
      </c>
      <c r="H6365" s="6" t="str">
        <f t="shared" si="2"/>
        <v>Skoða hjá Distrelec</v>
      </c>
    </row>
    <row r="6366" ht="14.25" customHeight="1">
      <c r="A6366" s="3" t="s">
        <v>23841</v>
      </c>
      <c r="B6366" s="3" t="s">
        <v>23842</v>
      </c>
      <c r="C6366" s="3" t="s">
        <v>23843</v>
      </c>
      <c r="D6366" s="3" t="s">
        <v>23844</v>
      </c>
      <c r="E6366" s="7">
        <v>140.0</v>
      </c>
      <c r="F6366" s="5">
        <f t="shared" si="1"/>
        <v>174</v>
      </c>
      <c r="G6366" s="3" t="s">
        <v>10</v>
      </c>
      <c r="H6366" s="6" t="str">
        <f t="shared" si="2"/>
        <v>Skoða hjá Distrelec</v>
      </c>
    </row>
    <row r="6367" ht="14.25" customHeight="1">
      <c r="A6367" s="3" t="s">
        <v>23845</v>
      </c>
      <c r="B6367" s="3" t="s">
        <v>23846</v>
      </c>
      <c r="C6367" s="3" t="s">
        <v>23847</v>
      </c>
      <c r="D6367" s="3" t="s">
        <v>23848</v>
      </c>
      <c r="E6367" s="7">
        <v>91.0</v>
      </c>
      <c r="F6367" s="5">
        <f t="shared" si="1"/>
        <v>113</v>
      </c>
      <c r="G6367" s="3" t="s">
        <v>10</v>
      </c>
      <c r="H6367" s="6" t="str">
        <f t="shared" si="2"/>
        <v>Skoða hjá Distrelec</v>
      </c>
    </row>
    <row r="6368" ht="14.25" customHeight="1">
      <c r="A6368" s="3" t="s">
        <v>23849</v>
      </c>
      <c r="B6368" s="3" t="s">
        <v>23850</v>
      </c>
      <c r="C6368" s="3" t="s">
        <v>23851</v>
      </c>
      <c r="D6368" s="3" t="s">
        <v>23852</v>
      </c>
      <c r="E6368" s="7">
        <v>150.0</v>
      </c>
      <c r="F6368" s="5">
        <f t="shared" si="1"/>
        <v>186</v>
      </c>
      <c r="G6368" s="3" t="s">
        <v>10</v>
      </c>
      <c r="H6368" s="6" t="str">
        <f t="shared" si="2"/>
        <v>Skoða hjá Distrelec</v>
      </c>
    </row>
    <row r="6369" ht="14.25" customHeight="1">
      <c r="A6369" s="3" t="s">
        <v>23853</v>
      </c>
      <c r="B6369" s="3" t="s">
        <v>23854</v>
      </c>
      <c r="C6369" s="3" t="s">
        <v>23855</v>
      </c>
      <c r="D6369" s="3" t="s">
        <v>23856</v>
      </c>
      <c r="E6369" s="7">
        <v>90.0</v>
      </c>
      <c r="F6369" s="5">
        <f t="shared" si="1"/>
        <v>112</v>
      </c>
      <c r="G6369" s="3" t="s">
        <v>10</v>
      </c>
      <c r="H6369" s="6" t="str">
        <f t="shared" si="2"/>
        <v>Heimasíða íhluta</v>
      </c>
    </row>
    <row r="6370" ht="14.25" customHeight="1">
      <c r="A6370" s="3" t="s">
        <v>23857</v>
      </c>
      <c r="B6370" s="3" t="s">
        <v>23858</v>
      </c>
      <c r="C6370" s="3" t="s">
        <v>23859</v>
      </c>
      <c r="D6370" s="3" t="s">
        <v>23860</v>
      </c>
      <c r="E6370" s="7">
        <v>124.0</v>
      </c>
      <c r="F6370" s="5">
        <f t="shared" si="1"/>
        <v>154</v>
      </c>
      <c r="G6370" s="3" t="s">
        <v>6419</v>
      </c>
      <c r="H6370" s="6" t="str">
        <f t="shared" si="2"/>
        <v>Skoða hjá Distrelec</v>
      </c>
    </row>
    <row r="6371" ht="14.25" customHeight="1">
      <c r="A6371" s="3" t="s">
        <v>23861</v>
      </c>
      <c r="B6371" s="3" t="s">
        <v>23862</v>
      </c>
      <c r="C6371" s="3" t="s">
        <v>23863</v>
      </c>
      <c r="D6371" s="3" t="s">
        <v>23864</v>
      </c>
      <c r="E6371" s="7">
        <v>92.0</v>
      </c>
      <c r="F6371" s="5">
        <f t="shared" si="1"/>
        <v>114</v>
      </c>
      <c r="G6371" s="3" t="s">
        <v>10</v>
      </c>
      <c r="H6371" s="6" t="str">
        <f t="shared" si="2"/>
        <v>Skoða hjá Distrelec</v>
      </c>
    </row>
    <row r="6372" ht="14.25" customHeight="1">
      <c r="A6372" s="3" t="s">
        <v>23865</v>
      </c>
      <c r="B6372" s="3" t="s">
        <v>23866</v>
      </c>
      <c r="C6372" s="3" t="s">
        <v>23867</v>
      </c>
      <c r="D6372" s="3" t="s">
        <v>23868</v>
      </c>
      <c r="E6372" s="7">
        <v>152.0</v>
      </c>
      <c r="F6372" s="5">
        <f t="shared" si="1"/>
        <v>188</v>
      </c>
      <c r="G6372" s="3" t="s">
        <v>10</v>
      </c>
      <c r="H6372" s="6" t="str">
        <f t="shared" si="2"/>
        <v>Heimasíða íhluta</v>
      </c>
    </row>
    <row r="6373" ht="14.25" customHeight="1">
      <c r="A6373" s="3" t="s">
        <v>23869</v>
      </c>
      <c r="B6373" s="3" t="s">
        <v>23870</v>
      </c>
      <c r="C6373" s="3" t="s">
        <v>23871</v>
      </c>
      <c r="D6373" s="3" t="s">
        <v>23872</v>
      </c>
      <c r="E6373" s="7">
        <v>155.0</v>
      </c>
      <c r="F6373" s="5">
        <f t="shared" si="1"/>
        <v>192</v>
      </c>
      <c r="G6373" s="3" t="s">
        <v>6419</v>
      </c>
      <c r="H6373" s="6" t="str">
        <f t="shared" si="2"/>
        <v>Skoða hjá Distrelec</v>
      </c>
    </row>
    <row r="6374" ht="14.25" customHeight="1">
      <c r="A6374" s="3" t="s">
        <v>23873</v>
      </c>
      <c r="B6374" s="3" t="s">
        <v>23874</v>
      </c>
      <c r="C6374" s="3" t="s">
        <v>23875</v>
      </c>
      <c r="D6374" s="3" t="s">
        <v>23876</v>
      </c>
      <c r="E6374" s="7">
        <v>150.0</v>
      </c>
      <c r="F6374" s="5">
        <f t="shared" si="1"/>
        <v>186</v>
      </c>
      <c r="G6374" s="3" t="s">
        <v>10</v>
      </c>
      <c r="H6374" s="6" t="str">
        <f t="shared" si="2"/>
        <v>Skoða hjá Distrelec</v>
      </c>
    </row>
    <row r="6375" ht="14.25" customHeight="1">
      <c r="A6375" s="3" t="s">
        <v>23877</v>
      </c>
      <c r="B6375" s="3" t="s">
        <v>23878</v>
      </c>
      <c r="C6375" s="3" t="s">
        <v>23879</v>
      </c>
      <c r="D6375" s="3" t="s">
        <v>23879</v>
      </c>
      <c r="E6375" s="7">
        <v>188.0</v>
      </c>
      <c r="F6375" s="5">
        <f t="shared" si="1"/>
        <v>233</v>
      </c>
      <c r="G6375" s="3" t="s">
        <v>10</v>
      </c>
      <c r="H6375" s="6" t="str">
        <f t="shared" si="2"/>
        <v>Skoða hjá Distrelec</v>
      </c>
    </row>
    <row r="6376" ht="14.25" customHeight="1">
      <c r="A6376" s="3" t="s">
        <v>23880</v>
      </c>
      <c r="B6376" s="3" t="s">
        <v>23881</v>
      </c>
      <c r="C6376" s="3" t="s">
        <v>23882</v>
      </c>
      <c r="D6376" s="3" t="s">
        <v>23882</v>
      </c>
      <c r="E6376" s="7">
        <v>277.0</v>
      </c>
      <c r="F6376" s="5">
        <f t="shared" si="1"/>
        <v>343</v>
      </c>
      <c r="G6376" s="3" t="s">
        <v>10</v>
      </c>
      <c r="H6376" s="6" t="str">
        <f t="shared" si="2"/>
        <v>Skoða hjá Distrelec</v>
      </c>
    </row>
    <row r="6377" ht="14.25" customHeight="1">
      <c r="A6377" s="3" t="s">
        <v>23883</v>
      </c>
      <c r="B6377" s="3" t="s">
        <v>23884</v>
      </c>
      <c r="C6377" s="3" t="s">
        <v>23885</v>
      </c>
      <c r="D6377" s="3" t="s">
        <v>23885</v>
      </c>
      <c r="E6377" s="7">
        <v>305.0</v>
      </c>
      <c r="F6377" s="5">
        <f t="shared" si="1"/>
        <v>378</v>
      </c>
      <c r="G6377" s="3" t="s">
        <v>10</v>
      </c>
      <c r="H6377" s="6" t="str">
        <f t="shared" si="2"/>
        <v>Skoða hjá Distrelec</v>
      </c>
    </row>
    <row r="6378" ht="14.25" customHeight="1">
      <c r="A6378" s="3" t="s">
        <v>23886</v>
      </c>
      <c r="B6378" s="3" t="s">
        <v>23887</v>
      </c>
      <c r="C6378" s="3" t="s">
        <v>23888</v>
      </c>
      <c r="D6378" s="3" t="s">
        <v>23888</v>
      </c>
      <c r="E6378" s="7">
        <v>350.0</v>
      </c>
      <c r="F6378" s="5">
        <f t="shared" si="1"/>
        <v>434</v>
      </c>
      <c r="G6378" s="3" t="s">
        <v>10</v>
      </c>
      <c r="H6378" s="6" t="str">
        <f t="shared" si="2"/>
        <v>Skoða hjá Distrelec</v>
      </c>
    </row>
    <row r="6379" ht="14.25" customHeight="1">
      <c r="A6379" s="3" t="s">
        <v>23889</v>
      </c>
      <c r="B6379" s="3" t="s">
        <v>23890</v>
      </c>
      <c r="C6379" s="3" t="s">
        <v>23891</v>
      </c>
      <c r="D6379" s="3" t="s">
        <v>23891</v>
      </c>
      <c r="E6379" s="7">
        <v>160.0</v>
      </c>
      <c r="F6379" s="5">
        <f t="shared" si="1"/>
        <v>198</v>
      </c>
      <c r="G6379" s="3" t="s">
        <v>10</v>
      </c>
      <c r="H6379" s="6" t="str">
        <f t="shared" si="2"/>
        <v>Skoða hjá Distrelec</v>
      </c>
    </row>
    <row r="6380" ht="14.25" customHeight="1">
      <c r="A6380" s="3" t="s">
        <v>23892</v>
      </c>
      <c r="B6380" s="3" t="s">
        <v>23893</v>
      </c>
      <c r="C6380" s="3" t="s">
        <v>23894</v>
      </c>
      <c r="D6380" s="3" t="s">
        <v>23894</v>
      </c>
      <c r="E6380" s="7">
        <v>534.0</v>
      </c>
      <c r="F6380" s="5">
        <f t="shared" si="1"/>
        <v>662</v>
      </c>
      <c r="G6380" s="3" t="s">
        <v>10</v>
      </c>
      <c r="H6380" s="6" t="str">
        <f t="shared" si="2"/>
        <v>Skoða hjá Distrelec</v>
      </c>
    </row>
    <row r="6381" ht="14.25" customHeight="1">
      <c r="A6381" s="3" t="s">
        <v>23895</v>
      </c>
      <c r="B6381" s="3" t="s">
        <v>23896</v>
      </c>
      <c r="C6381" s="3" t="s">
        <v>23897</v>
      </c>
      <c r="D6381" s="3" t="s">
        <v>23898</v>
      </c>
      <c r="E6381" s="7">
        <v>164.0</v>
      </c>
      <c r="F6381" s="5">
        <f t="shared" si="1"/>
        <v>203</v>
      </c>
      <c r="G6381" s="3" t="s">
        <v>10</v>
      </c>
      <c r="H6381" s="6" t="str">
        <f t="shared" si="2"/>
        <v>Skoða hjá Distrelec</v>
      </c>
    </row>
    <row r="6382" ht="14.25" customHeight="1">
      <c r="A6382" s="3" t="s">
        <v>23899</v>
      </c>
      <c r="B6382" s="3" t="s">
        <v>23900</v>
      </c>
      <c r="C6382" s="3" t="s">
        <v>23901</v>
      </c>
      <c r="D6382" s="3" t="s">
        <v>23902</v>
      </c>
      <c r="E6382" s="7">
        <v>94.0</v>
      </c>
      <c r="F6382" s="5">
        <f t="shared" si="1"/>
        <v>117</v>
      </c>
      <c r="G6382" s="3" t="s">
        <v>10</v>
      </c>
      <c r="H6382" s="6" t="str">
        <f t="shared" si="2"/>
        <v>Skoða hjá Distrelec</v>
      </c>
    </row>
    <row r="6383" ht="14.25" customHeight="1">
      <c r="A6383" s="3" t="s">
        <v>23903</v>
      </c>
      <c r="B6383" s="3" t="s">
        <v>23904</v>
      </c>
      <c r="C6383" s="3" t="s">
        <v>23905</v>
      </c>
      <c r="D6383" s="3" t="s">
        <v>23906</v>
      </c>
      <c r="E6383" s="7">
        <v>430.0</v>
      </c>
      <c r="F6383" s="5">
        <f t="shared" si="1"/>
        <v>533</v>
      </c>
      <c r="G6383" s="3" t="s">
        <v>10</v>
      </c>
      <c r="H6383" s="6" t="str">
        <f t="shared" si="2"/>
        <v>Skoða hjá Distrelec</v>
      </c>
    </row>
    <row r="6384" ht="14.25" customHeight="1">
      <c r="A6384" s="3" t="s">
        <v>23907</v>
      </c>
      <c r="B6384" s="3" t="s">
        <v>23908</v>
      </c>
      <c r="C6384" s="3" t="s">
        <v>23909</v>
      </c>
      <c r="D6384" s="3" t="s">
        <v>23910</v>
      </c>
      <c r="E6384" s="7">
        <v>119.0</v>
      </c>
      <c r="F6384" s="5">
        <f t="shared" si="1"/>
        <v>148</v>
      </c>
      <c r="G6384" s="3" t="s">
        <v>10</v>
      </c>
      <c r="H6384" s="6" t="str">
        <f t="shared" si="2"/>
        <v>Skoða hjá Distrelec</v>
      </c>
    </row>
    <row r="6385" ht="14.25" customHeight="1">
      <c r="A6385" s="3" t="s">
        <v>23911</v>
      </c>
      <c r="B6385" s="3" t="s">
        <v>23912</v>
      </c>
      <c r="C6385" s="3" t="s">
        <v>23913</v>
      </c>
      <c r="D6385" s="3" t="s">
        <v>23914</v>
      </c>
      <c r="E6385" s="7">
        <v>141.0</v>
      </c>
      <c r="F6385" s="5">
        <f t="shared" si="1"/>
        <v>175</v>
      </c>
      <c r="G6385" s="3" t="s">
        <v>10</v>
      </c>
      <c r="H6385" s="6" t="str">
        <f t="shared" si="2"/>
        <v>Heimasíða íhluta</v>
      </c>
    </row>
    <row r="6386" ht="14.25" customHeight="1">
      <c r="A6386" s="3" t="s">
        <v>23915</v>
      </c>
      <c r="B6386" s="3" t="s">
        <v>23916</v>
      </c>
      <c r="C6386" s="3" t="s">
        <v>23917</v>
      </c>
      <c r="D6386" s="3" t="s">
        <v>23917</v>
      </c>
      <c r="E6386" s="7">
        <v>119.0</v>
      </c>
      <c r="F6386" s="5">
        <f t="shared" si="1"/>
        <v>148</v>
      </c>
      <c r="G6386" s="3" t="s">
        <v>6419</v>
      </c>
      <c r="H6386" s="6" t="str">
        <f t="shared" si="2"/>
        <v>Skoða hjá Distrelec</v>
      </c>
    </row>
    <row r="6387" ht="14.25" customHeight="1">
      <c r="A6387" s="3" t="s">
        <v>23918</v>
      </c>
      <c r="B6387" s="3" t="s">
        <v>23919</v>
      </c>
      <c r="C6387" s="3" t="s">
        <v>23920</v>
      </c>
      <c r="D6387" s="3" t="s">
        <v>23921</v>
      </c>
      <c r="E6387" s="7">
        <v>234.0</v>
      </c>
      <c r="F6387" s="5">
        <f t="shared" si="1"/>
        <v>290</v>
      </c>
      <c r="G6387" s="3" t="s">
        <v>10</v>
      </c>
      <c r="H6387" s="6" t="str">
        <f t="shared" si="2"/>
        <v>Skoða hjá Distrelec</v>
      </c>
    </row>
    <row r="6388" ht="14.25" customHeight="1">
      <c r="A6388" s="3" t="s">
        <v>23922</v>
      </c>
      <c r="B6388" s="3" t="s">
        <v>23923</v>
      </c>
      <c r="C6388" s="3" t="s">
        <v>23924</v>
      </c>
      <c r="D6388" s="3" t="s">
        <v>23925</v>
      </c>
      <c r="E6388" s="7">
        <v>240.0</v>
      </c>
      <c r="F6388" s="5">
        <f t="shared" si="1"/>
        <v>298</v>
      </c>
      <c r="G6388" s="3" t="s">
        <v>10</v>
      </c>
      <c r="H6388" s="6" t="str">
        <f t="shared" si="2"/>
        <v>Skoða hjá Distrelec</v>
      </c>
    </row>
    <row r="6389" ht="14.25" customHeight="1">
      <c r="A6389" s="3" t="s">
        <v>23926</v>
      </c>
      <c r="B6389" s="3" t="s">
        <v>23927</v>
      </c>
      <c r="C6389" s="3" t="s">
        <v>23928</v>
      </c>
      <c r="D6389" s="3" t="s">
        <v>23929</v>
      </c>
      <c r="E6389" s="7">
        <v>154.0</v>
      </c>
      <c r="F6389" s="5">
        <f t="shared" si="1"/>
        <v>191</v>
      </c>
      <c r="G6389" s="3" t="s">
        <v>10</v>
      </c>
      <c r="H6389" s="6" t="str">
        <f t="shared" si="2"/>
        <v>Skoða hjá Distrelec</v>
      </c>
    </row>
    <row r="6390" ht="14.25" customHeight="1">
      <c r="A6390" s="3" t="s">
        <v>23930</v>
      </c>
      <c r="B6390" s="3" t="s">
        <v>23931</v>
      </c>
      <c r="C6390" s="3" t="s">
        <v>23932</v>
      </c>
      <c r="D6390" s="3" t="s">
        <v>23932</v>
      </c>
      <c r="E6390" s="7">
        <v>87.0</v>
      </c>
      <c r="F6390" s="5">
        <f t="shared" si="1"/>
        <v>108</v>
      </c>
      <c r="G6390" s="3" t="s">
        <v>10</v>
      </c>
      <c r="H6390" s="6" t="str">
        <f t="shared" si="2"/>
        <v>Skoða hjá Distrelec</v>
      </c>
    </row>
    <row r="6391" ht="14.25" customHeight="1">
      <c r="A6391" s="3" t="s">
        <v>23933</v>
      </c>
      <c r="B6391" s="3" t="s">
        <v>23934</v>
      </c>
      <c r="C6391" s="3" t="s">
        <v>23935</v>
      </c>
      <c r="D6391" s="3" t="s">
        <v>23936</v>
      </c>
      <c r="E6391" s="7">
        <v>129.0</v>
      </c>
      <c r="F6391" s="5">
        <f t="shared" si="1"/>
        <v>160</v>
      </c>
      <c r="G6391" s="3" t="s">
        <v>10</v>
      </c>
      <c r="H6391" s="6" t="str">
        <f t="shared" si="2"/>
        <v>Skoða hjá Distrelec</v>
      </c>
    </row>
    <row r="6392" ht="14.25" customHeight="1">
      <c r="A6392" s="3" t="s">
        <v>23937</v>
      </c>
      <c r="B6392" s="3" t="s">
        <v>23938</v>
      </c>
      <c r="C6392" s="3" t="s">
        <v>23939</v>
      </c>
      <c r="D6392" s="3" t="s">
        <v>1809</v>
      </c>
      <c r="E6392" s="7">
        <v>69.0</v>
      </c>
      <c r="F6392" s="5">
        <f t="shared" si="1"/>
        <v>86</v>
      </c>
      <c r="G6392" s="3" t="s">
        <v>10</v>
      </c>
      <c r="H6392" s="6" t="str">
        <f t="shared" si="2"/>
        <v>Heimasíða íhluta</v>
      </c>
    </row>
    <row r="6393" ht="14.25" customHeight="1">
      <c r="A6393" s="3" t="s">
        <v>23940</v>
      </c>
      <c r="B6393" s="3" t="s">
        <v>23941</v>
      </c>
      <c r="C6393" s="3" t="s">
        <v>23942</v>
      </c>
      <c r="D6393" s="3" t="s">
        <v>23942</v>
      </c>
      <c r="E6393" s="7">
        <v>176.0</v>
      </c>
      <c r="F6393" s="5">
        <f t="shared" si="1"/>
        <v>218</v>
      </c>
      <c r="G6393" s="3" t="s">
        <v>6419</v>
      </c>
      <c r="H6393" s="6" t="str">
        <f t="shared" si="2"/>
        <v>Skoða hjá Distrelec</v>
      </c>
    </row>
    <row r="6394" ht="14.25" customHeight="1">
      <c r="A6394" s="3" t="s">
        <v>23943</v>
      </c>
      <c r="B6394" s="3" t="s">
        <v>23944</v>
      </c>
      <c r="C6394" s="3" t="s">
        <v>23945</v>
      </c>
      <c r="D6394" s="3" t="s">
        <v>1813</v>
      </c>
      <c r="E6394" s="7">
        <v>136.0</v>
      </c>
      <c r="F6394" s="5">
        <f t="shared" si="1"/>
        <v>169</v>
      </c>
      <c r="G6394" s="3" t="s">
        <v>10</v>
      </c>
      <c r="H6394" s="6" t="str">
        <f t="shared" si="2"/>
        <v>Skoða hjá Distrelec</v>
      </c>
    </row>
    <row r="6395" ht="14.25" customHeight="1">
      <c r="A6395" s="3" t="s">
        <v>23946</v>
      </c>
      <c r="B6395" s="3" t="s">
        <v>23947</v>
      </c>
      <c r="C6395" s="3" t="s">
        <v>23948</v>
      </c>
      <c r="D6395" s="3" t="s">
        <v>23949</v>
      </c>
      <c r="E6395" s="7">
        <v>88.0</v>
      </c>
      <c r="F6395" s="5">
        <f t="shared" si="1"/>
        <v>109</v>
      </c>
      <c r="G6395" s="3" t="s">
        <v>10</v>
      </c>
      <c r="H6395" s="6" t="str">
        <f t="shared" si="2"/>
        <v>Skoða hjá Distrelec</v>
      </c>
    </row>
    <row r="6396" ht="14.25" customHeight="1">
      <c r="A6396" s="3" t="s">
        <v>23950</v>
      </c>
      <c r="B6396" s="3" t="s">
        <v>23951</v>
      </c>
      <c r="C6396" s="3" t="s">
        <v>23952</v>
      </c>
      <c r="D6396" s="3" t="s">
        <v>23953</v>
      </c>
      <c r="E6396" s="7">
        <v>180.0</v>
      </c>
      <c r="F6396" s="5">
        <f t="shared" si="1"/>
        <v>223</v>
      </c>
      <c r="G6396" s="3" t="s">
        <v>10</v>
      </c>
      <c r="H6396" s="6" t="str">
        <f t="shared" si="2"/>
        <v>Skoða hjá Distrelec</v>
      </c>
    </row>
    <row r="6397" ht="14.25" customHeight="1">
      <c r="A6397" s="3" t="s">
        <v>23954</v>
      </c>
      <c r="B6397" s="3" t="s">
        <v>23955</v>
      </c>
      <c r="C6397" s="3" t="s">
        <v>23956</v>
      </c>
      <c r="D6397" s="3" t="s">
        <v>23957</v>
      </c>
      <c r="E6397" s="7">
        <v>117.0</v>
      </c>
      <c r="F6397" s="5">
        <f t="shared" si="1"/>
        <v>145</v>
      </c>
      <c r="G6397" s="3" t="s">
        <v>10</v>
      </c>
      <c r="H6397" s="6" t="str">
        <f t="shared" si="2"/>
        <v>Skoða hjá Distrelec</v>
      </c>
    </row>
    <row r="6398" ht="14.25" customHeight="1">
      <c r="A6398" s="3" t="s">
        <v>23958</v>
      </c>
      <c r="B6398" s="3" t="s">
        <v>23959</v>
      </c>
      <c r="C6398" s="3" t="s">
        <v>23960</v>
      </c>
      <c r="D6398" s="3" t="s">
        <v>23960</v>
      </c>
      <c r="E6398" s="7">
        <v>167.0</v>
      </c>
      <c r="F6398" s="5">
        <f t="shared" si="1"/>
        <v>207</v>
      </c>
      <c r="G6398" s="3" t="s">
        <v>10</v>
      </c>
      <c r="H6398" s="6" t="str">
        <f t="shared" si="2"/>
        <v>Skoða hjá Distrelec</v>
      </c>
    </row>
    <row r="6399" ht="14.25" customHeight="1">
      <c r="A6399" s="3" t="s">
        <v>23961</v>
      </c>
      <c r="B6399" s="3" t="s">
        <v>23962</v>
      </c>
      <c r="C6399" s="3" t="s">
        <v>23963</v>
      </c>
      <c r="D6399" s="3" t="s">
        <v>23964</v>
      </c>
      <c r="E6399" s="7">
        <v>103.0</v>
      </c>
      <c r="F6399" s="5">
        <f t="shared" si="1"/>
        <v>128</v>
      </c>
      <c r="G6399" s="3" t="s">
        <v>10</v>
      </c>
      <c r="H6399" s="6" t="str">
        <f t="shared" si="2"/>
        <v>Skoða hjá Distrelec</v>
      </c>
    </row>
    <row r="6400" ht="14.25" customHeight="1">
      <c r="A6400" s="3" t="s">
        <v>23965</v>
      </c>
      <c r="B6400" s="3" t="s">
        <v>23966</v>
      </c>
      <c r="C6400" s="3" t="s">
        <v>23967</v>
      </c>
      <c r="D6400" s="3" t="s">
        <v>23967</v>
      </c>
      <c r="E6400" s="7">
        <v>106.0</v>
      </c>
      <c r="F6400" s="5">
        <f t="shared" si="1"/>
        <v>131</v>
      </c>
      <c r="G6400" s="3" t="s">
        <v>10</v>
      </c>
      <c r="H6400" s="6" t="str">
        <f t="shared" si="2"/>
        <v>Skoða hjá Distrelec</v>
      </c>
    </row>
    <row r="6401" ht="14.25" customHeight="1">
      <c r="A6401" s="3" t="s">
        <v>23968</v>
      </c>
      <c r="B6401" s="3" t="s">
        <v>23969</v>
      </c>
      <c r="C6401" s="3" t="s">
        <v>23970</v>
      </c>
      <c r="D6401" s="3" t="s">
        <v>23971</v>
      </c>
      <c r="E6401" s="7">
        <v>94.0</v>
      </c>
      <c r="F6401" s="5">
        <f t="shared" si="1"/>
        <v>117</v>
      </c>
      <c r="G6401" s="3" t="s">
        <v>10</v>
      </c>
      <c r="H6401" s="6" t="str">
        <f t="shared" si="2"/>
        <v>Skoða hjá Distrelec</v>
      </c>
    </row>
    <row r="6402" ht="14.25" customHeight="1">
      <c r="A6402" s="3" t="s">
        <v>23972</v>
      </c>
      <c r="B6402" s="3" t="s">
        <v>23973</v>
      </c>
      <c r="C6402" s="3" t="s">
        <v>23974</v>
      </c>
      <c r="D6402" s="3" t="s">
        <v>23974</v>
      </c>
      <c r="E6402" s="7">
        <v>94.0</v>
      </c>
      <c r="F6402" s="5">
        <f t="shared" si="1"/>
        <v>117</v>
      </c>
      <c r="G6402" s="3" t="s">
        <v>10</v>
      </c>
      <c r="H6402" s="6" t="str">
        <f t="shared" si="2"/>
        <v>Skoða hjá Distrelec</v>
      </c>
    </row>
    <row r="6403" ht="14.25" customHeight="1">
      <c r="A6403" s="3" t="s">
        <v>23975</v>
      </c>
      <c r="B6403" s="3" t="s">
        <v>23976</v>
      </c>
      <c r="C6403" s="3" t="s">
        <v>23977</v>
      </c>
      <c r="D6403" s="3" t="s">
        <v>23977</v>
      </c>
      <c r="E6403" s="7">
        <v>254.0</v>
      </c>
      <c r="F6403" s="5">
        <f t="shared" si="1"/>
        <v>315</v>
      </c>
      <c r="G6403" s="3" t="s">
        <v>10</v>
      </c>
      <c r="H6403" s="6" t="str">
        <f t="shared" si="2"/>
        <v>Skoða hjá Distrelec</v>
      </c>
    </row>
    <row r="6404" ht="14.25" customHeight="1">
      <c r="A6404" s="3" t="s">
        <v>23978</v>
      </c>
      <c r="B6404" s="3" t="s">
        <v>23979</v>
      </c>
      <c r="C6404" s="3" t="s">
        <v>23980</v>
      </c>
      <c r="D6404" s="3" t="s">
        <v>23981</v>
      </c>
      <c r="E6404" s="7">
        <v>111.0</v>
      </c>
      <c r="F6404" s="5">
        <f t="shared" si="1"/>
        <v>138</v>
      </c>
      <c r="G6404" s="3" t="s">
        <v>10</v>
      </c>
      <c r="H6404" s="6" t="str">
        <f t="shared" si="2"/>
        <v>Skoða hjá Distrelec</v>
      </c>
    </row>
    <row r="6405" ht="14.25" customHeight="1">
      <c r="A6405" s="3" t="s">
        <v>23982</v>
      </c>
      <c r="B6405" s="3" t="s">
        <v>23983</v>
      </c>
      <c r="C6405" s="3" t="s">
        <v>23984</v>
      </c>
      <c r="D6405" s="3" t="s">
        <v>23984</v>
      </c>
      <c r="E6405" s="7">
        <v>508.0</v>
      </c>
      <c r="F6405" s="5">
        <f t="shared" si="1"/>
        <v>630</v>
      </c>
      <c r="G6405" s="3" t="s">
        <v>10</v>
      </c>
      <c r="H6405" s="6" t="str">
        <f t="shared" si="2"/>
        <v>Skoða hjá Distrelec</v>
      </c>
    </row>
    <row r="6406" ht="14.25" customHeight="1">
      <c r="A6406" s="3" t="s">
        <v>23985</v>
      </c>
      <c r="B6406" s="3" t="s">
        <v>23986</v>
      </c>
      <c r="C6406" s="3" t="s">
        <v>23987</v>
      </c>
      <c r="D6406" s="3" t="s">
        <v>23988</v>
      </c>
      <c r="E6406" s="7">
        <v>154.0</v>
      </c>
      <c r="F6406" s="5">
        <f t="shared" si="1"/>
        <v>191</v>
      </c>
      <c r="G6406" s="3" t="s">
        <v>10</v>
      </c>
      <c r="H6406" s="6" t="str">
        <f t="shared" si="2"/>
        <v>Heimasíða íhluta</v>
      </c>
    </row>
    <row r="6407" ht="14.25" customHeight="1">
      <c r="A6407" s="3" t="s">
        <v>23989</v>
      </c>
      <c r="B6407" s="3" t="s">
        <v>23990</v>
      </c>
      <c r="C6407" s="3" t="s">
        <v>23991</v>
      </c>
      <c r="D6407" s="3" t="s">
        <v>23991</v>
      </c>
      <c r="E6407" s="7">
        <v>247.0</v>
      </c>
      <c r="F6407" s="5">
        <f t="shared" si="1"/>
        <v>306</v>
      </c>
      <c r="G6407" s="3" t="s">
        <v>6419</v>
      </c>
      <c r="H6407" s="6" t="str">
        <f t="shared" si="2"/>
        <v>Heimasíða íhluta</v>
      </c>
    </row>
    <row r="6408" ht="14.25" customHeight="1">
      <c r="A6408" s="3" t="s">
        <v>23992</v>
      </c>
      <c r="B6408" s="3" t="s">
        <v>23993</v>
      </c>
      <c r="C6408" s="3" t="s">
        <v>23994</v>
      </c>
      <c r="D6408" s="3" t="s">
        <v>23995</v>
      </c>
      <c r="E6408" s="7">
        <v>548.0</v>
      </c>
      <c r="F6408" s="5">
        <f t="shared" si="1"/>
        <v>680</v>
      </c>
      <c r="G6408" s="3" t="s">
        <v>6419</v>
      </c>
      <c r="H6408" s="6" t="str">
        <f t="shared" si="2"/>
        <v>Skoða hjá Distrelec</v>
      </c>
    </row>
    <row r="6409" ht="14.25" customHeight="1">
      <c r="A6409" s="3" t="s">
        <v>23996</v>
      </c>
      <c r="B6409" s="3" t="s">
        <v>23997</v>
      </c>
      <c r="C6409" s="3" t="s">
        <v>23998</v>
      </c>
      <c r="D6409" s="3" t="s">
        <v>23999</v>
      </c>
      <c r="E6409" s="7">
        <v>72.0</v>
      </c>
      <c r="F6409" s="5">
        <f t="shared" si="1"/>
        <v>89</v>
      </c>
      <c r="G6409" s="3" t="s">
        <v>10</v>
      </c>
      <c r="H6409" s="6" t="str">
        <f t="shared" si="2"/>
        <v>Skoða hjá Distrelec</v>
      </c>
    </row>
    <row r="6410" ht="14.25" customHeight="1">
      <c r="A6410" s="3" t="s">
        <v>24000</v>
      </c>
      <c r="B6410" s="3" t="s">
        <v>24001</v>
      </c>
      <c r="C6410" s="3" t="s">
        <v>24002</v>
      </c>
      <c r="D6410" s="3" t="s">
        <v>24003</v>
      </c>
      <c r="E6410" s="7">
        <v>95.0</v>
      </c>
      <c r="F6410" s="5">
        <f t="shared" si="1"/>
        <v>118</v>
      </c>
      <c r="G6410" s="3" t="s">
        <v>10</v>
      </c>
      <c r="H6410" s="6" t="str">
        <f t="shared" si="2"/>
        <v>Skoða hjá Distrelec</v>
      </c>
    </row>
    <row r="6411" ht="14.25" customHeight="1">
      <c r="A6411" s="3" t="s">
        <v>24004</v>
      </c>
      <c r="B6411" s="3" t="s">
        <v>24001</v>
      </c>
      <c r="C6411" s="3" t="s">
        <v>24005</v>
      </c>
      <c r="D6411" s="3" t="s">
        <v>24006</v>
      </c>
      <c r="E6411" s="7">
        <v>49.0</v>
      </c>
      <c r="F6411" s="5">
        <f t="shared" si="1"/>
        <v>61</v>
      </c>
      <c r="G6411" s="3" t="s">
        <v>10</v>
      </c>
      <c r="H6411" s="6" t="str">
        <f t="shared" si="2"/>
        <v>Heimasíða íhluta</v>
      </c>
    </row>
    <row r="6412" ht="14.25" customHeight="1">
      <c r="A6412" s="3" t="s">
        <v>24007</v>
      </c>
      <c r="B6412" s="3" t="s">
        <v>24008</v>
      </c>
      <c r="C6412" s="3" t="s">
        <v>24009</v>
      </c>
      <c r="D6412" s="3" t="s">
        <v>24010</v>
      </c>
      <c r="E6412" s="7">
        <v>285.0</v>
      </c>
      <c r="F6412" s="5">
        <f t="shared" si="1"/>
        <v>353</v>
      </c>
      <c r="G6412" s="3" t="s">
        <v>6419</v>
      </c>
      <c r="H6412" s="6" t="str">
        <f t="shared" si="2"/>
        <v>Skoða hjá Distrelec</v>
      </c>
    </row>
    <row r="6413" ht="14.25" customHeight="1">
      <c r="A6413" s="3" t="s">
        <v>24011</v>
      </c>
      <c r="B6413" s="3" t="s">
        <v>24012</v>
      </c>
      <c r="C6413" s="3" t="s">
        <v>24013</v>
      </c>
      <c r="D6413" s="3" t="s">
        <v>24014</v>
      </c>
      <c r="E6413" s="7">
        <v>89.0</v>
      </c>
      <c r="F6413" s="5">
        <f t="shared" si="1"/>
        <v>110</v>
      </c>
      <c r="G6413" s="3" t="s">
        <v>10</v>
      </c>
      <c r="H6413" s="6" t="str">
        <f t="shared" si="2"/>
        <v>Skoða hjá Distrelec</v>
      </c>
    </row>
    <row r="6414" ht="14.25" customHeight="1">
      <c r="A6414" s="3" t="s">
        <v>24015</v>
      </c>
      <c r="B6414" s="3" t="s">
        <v>24016</v>
      </c>
      <c r="C6414" s="3" t="s">
        <v>24017</v>
      </c>
      <c r="D6414" s="3" t="s">
        <v>24018</v>
      </c>
      <c r="E6414" s="7">
        <v>87.0</v>
      </c>
      <c r="F6414" s="5">
        <f t="shared" si="1"/>
        <v>108</v>
      </c>
      <c r="G6414" s="3" t="s">
        <v>10</v>
      </c>
      <c r="H6414" s="6" t="str">
        <f t="shared" si="2"/>
        <v>Skoða hjá Distrelec</v>
      </c>
    </row>
    <row r="6415" ht="14.25" customHeight="1">
      <c r="A6415" s="3" t="s">
        <v>24019</v>
      </c>
      <c r="B6415" s="3" t="s">
        <v>24020</v>
      </c>
      <c r="C6415" s="3" t="s">
        <v>24021</v>
      </c>
      <c r="D6415" s="3" t="s">
        <v>24022</v>
      </c>
      <c r="E6415" s="7">
        <v>100.0</v>
      </c>
      <c r="F6415" s="5">
        <f t="shared" si="1"/>
        <v>124</v>
      </c>
      <c r="G6415" s="3" t="s">
        <v>10</v>
      </c>
      <c r="H6415" s="6" t="str">
        <f t="shared" si="2"/>
        <v>Heimasíða íhluta</v>
      </c>
    </row>
    <row r="6416" ht="14.25" customHeight="1">
      <c r="A6416" s="3" t="s">
        <v>24023</v>
      </c>
      <c r="B6416" s="3" t="s">
        <v>24024</v>
      </c>
      <c r="C6416" s="3" t="s">
        <v>24025</v>
      </c>
      <c r="D6416" s="3" t="s">
        <v>24025</v>
      </c>
      <c r="E6416" s="7">
        <v>52.43</v>
      </c>
      <c r="F6416" s="5">
        <f t="shared" si="1"/>
        <v>65</v>
      </c>
      <c r="G6416" s="3" t="s">
        <v>6419</v>
      </c>
      <c r="H6416" s="6" t="str">
        <f t="shared" si="2"/>
        <v>Heimasíða íhluta</v>
      </c>
    </row>
    <row r="6417" ht="14.25" customHeight="1">
      <c r="A6417" s="3" t="s">
        <v>24026</v>
      </c>
      <c r="B6417" s="3" t="s">
        <v>24027</v>
      </c>
      <c r="C6417" s="3" t="s">
        <v>24028</v>
      </c>
      <c r="D6417" s="3" t="s">
        <v>24029</v>
      </c>
      <c r="E6417" s="7">
        <v>165.0</v>
      </c>
      <c r="F6417" s="5">
        <f t="shared" si="1"/>
        <v>205</v>
      </c>
      <c r="G6417" s="3" t="s">
        <v>6419</v>
      </c>
      <c r="H6417" s="6" t="str">
        <f t="shared" si="2"/>
        <v>Skoða hjá Distrelec</v>
      </c>
    </row>
    <row r="6418" ht="14.25" customHeight="1">
      <c r="A6418" s="3" t="s">
        <v>24030</v>
      </c>
      <c r="B6418" s="3" t="s">
        <v>24031</v>
      </c>
      <c r="C6418" s="3" t="s">
        <v>24032</v>
      </c>
      <c r="D6418" s="3" t="s">
        <v>24032</v>
      </c>
      <c r="E6418" s="7">
        <v>87.0</v>
      </c>
      <c r="F6418" s="5">
        <f t="shared" si="1"/>
        <v>108</v>
      </c>
      <c r="G6418" s="3" t="s">
        <v>10</v>
      </c>
      <c r="H6418" s="6" t="str">
        <f t="shared" si="2"/>
        <v>Heimasíða íhluta</v>
      </c>
    </row>
    <row r="6419" ht="14.25" customHeight="1">
      <c r="A6419" s="3" t="s">
        <v>24033</v>
      </c>
      <c r="B6419" s="3" t="s">
        <v>24034</v>
      </c>
      <c r="C6419" s="3" t="s">
        <v>24035</v>
      </c>
      <c r="D6419" s="3" t="s">
        <v>24035</v>
      </c>
      <c r="E6419" s="7">
        <v>99.0</v>
      </c>
      <c r="F6419" s="5">
        <f t="shared" si="1"/>
        <v>123</v>
      </c>
      <c r="G6419" s="3" t="s">
        <v>6419</v>
      </c>
      <c r="H6419" s="6" t="str">
        <f t="shared" si="2"/>
        <v>Skoða hjá Distrelec</v>
      </c>
    </row>
    <row r="6420" ht="14.25" customHeight="1">
      <c r="A6420" s="3" t="s">
        <v>24036</v>
      </c>
      <c r="B6420" s="3" t="s">
        <v>24037</v>
      </c>
      <c r="C6420" s="3" t="s">
        <v>24038</v>
      </c>
      <c r="D6420" s="3" t="s">
        <v>24038</v>
      </c>
      <c r="E6420" s="7">
        <v>62.0</v>
      </c>
      <c r="F6420" s="5">
        <f t="shared" si="1"/>
        <v>77</v>
      </c>
      <c r="G6420" s="3" t="s">
        <v>10</v>
      </c>
      <c r="H6420" s="6" t="str">
        <f t="shared" si="2"/>
        <v>Heimasíða íhluta</v>
      </c>
    </row>
    <row r="6421" ht="14.25" customHeight="1">
      <c r="A6421" s="3" t="s">
        <v>24039</v>
      </c>
      <c r="B6421" s="3" t="s">
        <v>24040</v>
      </c>
      <c r="C6421" s="3" t="s">
        <v>24041</v>
      </c>
      <c r="D6421" s="3" t="s">
        <v>24041</v>
      </c>
      <c r="E6421" s="7">
        <v>167.0</v>
      </c>
      <c r="F6421" s="5">
        <f t="shared" si="1"/>
        <v>207</v>
      </c>
      <c r="G6421" s="3" t="s">
        <v>6419</v>
      </c>
      <c r="H6421" s="6" t="str">
        <f t="shared" si="2"/>
        <v>Skoða hjá Distrelec</v>
      </c>
    </row>
    <row r="6422" ht="14.25" customHeight="1">
      <c r="A6422" s="3" t="s">
        <v>24042</v>
      </c>
      <c r="B6422" s="3" t="s">
        <v>24043</v>
      </c>
      <c r="C6422" s="3" t="s">
        <v>24044</v>
      </c>
      <c r="D6422" s="3" t="s">
        <v>24045</v>
      </c>
      <c r="E6422" s="7">
        <v>107.0</v>
      </c>
      <c r="F6422" s="5">
        <f t="shared" si="1"/>
        <v>133</v>
      </c>
      <c r="G6422" s="3" t="s">
        <v>10</v>
      </c>
      <c r="H6422" s="6" t="str">
        <f t="shared" si="2"/>
        <v>Skoða hjá Distrelec</v>
      </c>
    </row>
    <row r="6423" ht="14.25" customHeight="1">
      <c r="A6423" s="3" t="s">
        <v>24046</v>
      </c>
      <c r="B6423" s="3" t="s">
        <v>24047</v>
      </c>
      <c r="C6423" s="3" t="s">
        <v>24048</v>
      </c>
      <c r="D6423" s="3" t="s">
        <v>24048</v>
      </c>
      <c r="E6423" s="7">
        <v>154.0</v>
      </c>
      <c r="F6423" s="5">
        <f t="shared" si="1"/>
        <v>191</v>
      </c>
      <c r="G6423" s="3" t="s">
        <v>10</v>
      </c>
      <c r="H6423" s="6" t="str">
        <f t="shared" si="2"/>
        <v>Skoða hjá Distrelec</v>
      </c>
    </row>
    <row r="6424" ht="14.25" customHeight="1">
      <c r="A6424" s="3" t="s">
        <v>24049</v>
      </c>
      <c r="B6424" s="3" t="s">
        <v>24050</v>
      </c>
      <c r="C6424" s="3" t="s">
        <v>24051</v>
      </c>
      <c r="D6424" s="3" t="s">
        <v>24051</v>
      </c>
      <c r="E6424" s="7">
        <v>153.0</v>
      </c>
      <c r="F6424" s="5">
        <f t="shared" si="1"/>
        <v>190</v>
      </c>
      <c r="G6424" s="3" t="s">
        <v>10</v>
      </c>
      <c r="H6424" s="6" t="str">
        <f t="shared" si="2"/>
        <v>Skoða hjá Distrelec</v>
      </c>
    </row>
    <row r="6425" ht="14.25" customHeight="1">
      <c r="A6425" s="3" t="s">
        <v>24052</v>
      </c>
      <c r="B6425" s="3" t="s">
        <v>24053</v>
      </c>
      <c r="C6425" s="3" t="s">
        <v>24054</v>
      </c>
      <c r="D6425" s="3" t="s">
        <v>24055</v>
      </c>
      <c r="E6425" s="7">
        <v>80.0</v>
      </c>
      <c r="F6425" s="5">
        <f t="shared" si="1"/>
        <v>99</v>
      </c>
      <c r="G6425" s="3" t="s">
        <v>10</v>
      </c>
      <c r="H6425" s="6" t="str">
        <f t="shared" si="2"/>
        <v>Skoða hjá Distrelec</v>
      </c>
    </row>
    <row r="6426" ht="14.25" customHeight="1">
      <c r="A6426" s="3" t="s">
        <v>24056</v>
      </c>
      <c r="B6426" s="3" t="s">
        <v>24057</v>
      </c>
      <c r="C6426" s="3" t="s">
        <v>24058</v>
      </c>
      <c r="D6426" s="3" t="s">
        <v>24059</v>
      </c>
      <c r="E6426" s="7">
        <v>125.0</v>
      </c>
      <c r="F6426" s="5">
        <f t="shared" si="1"/>
        <v>155</v>
      </c>
      <c r="G6426" s="3" t="s">
        <v>10</v>
      </c>
      <c r="H6426" s="6" t="str">
        <f t="shared" si="2"/>
        <v>Skoða hjá Distrelec</v>
      </c>
    </row>
    <row r="6427" ht="14.25" customHeight="1">
      <c r="A6427" s="3" t="s">
        <v>24060</v>
      </c>
      <c r="B6427" s="3" t="s">
        <v>24061</v>
      </c>
      <c r="C6427" s="3" t="s">
        <v>24062</v>
      </c>
      <c r="D6427" s="3" t="s">
        <v>24063</v>
      </c>
      <c r="E6427" s="7">
        <v>128.0</v>
      </c>
      <c r="F6427" s="5">
        <f t="shared" si="1"/>
        <v>159</v>
      </c>
      <c r="G6427" s="3" t="s">
        <v>10</v>
      </c>
      <c r="H6427" s="6" t="str">
        <f t="shared" si="2"/>
        <v>Skoða hjá Distrelec</v>
      </c>
    </row>
    <row r="6428" ht="14.25" customHeight="1">
      <c r="A6428" s="3" t="s">
        <v>24064</v>
      </c>
      <c r="B6428" s="3" t="s">
        <v>24065</v>
      </c>
      <c r="C6428" s="3" t="s">
        <v>24066</v>
      </c>
      <c r="D6428" s="3" t="s">
        <v>24066</v>
      </c>
      <c r="E6428" s="7">
        <v>87.0</v>
      </c>
      <c r="F6428" s="5">
        <f t="shared" si="1"/>
        <v>108</v>
      </c>
      <c r="G6428" s="3" t="s">
        <v>10</v>
      </c>
      <c r="H6428" s="6" t="str">
        <f t="shared" si="2"/>
        <v>Skoða hjá Distrelec</v>
      </c>
    </row>
    <row r="6429" ht="14.25" customHeight="1">
      <c r="A6429" s="3" t="s">
        <v>24067</v>
      </c>
      <c r="B6429" s="3" t="s">
        <v>24068</v>
      </c>
      <c r="C6429" s="3" t="s">
        <v>24069</v>
      </c>
      <c r="D6429" s="3" t="s">
        <v>24069</v>
      </c>
      <c r="E6429" s="7">
        <v>87.0</v>
      </c>
      <c r="F6429" s="5">
        <f t="shared" si="1"/>
        <v>108</v>
      </c>
      <c r="G6429" s="3" t="s">
        <v>10</v>
      </c>
      <c r="H6429" s="6" t="str">
        <f t="shared" si="2"/>
        <v>Skoða hjá Distrelec</v>
      </c>
    </row>
    <row r="6430" ht="14.25" customHeight="1">
      <c r="A6430" s="3" t="s">
        <v>24070</v>
      </c>
      <c r="B6430" s="3" t="s">
        <v>24071</v>
      </c>
      <c r="C6430" s="3" t="s">
        <v>24072</v>
      </c>
      <c r="D6430" s="3" t="s">
        <v>24072</v>
      </c>
      <c r="E6430" s="7">
        <v>504.0</v>
      </c>
      <c r="F6430" s="5">
        <f t="shared" si="1"/>
        <v>625</v>
      </c>
      <c r="G6430" s="3" t="s">
        <v>10</v>
      </c>
      <c r="H6430" s="6" t="str">
        <f t="shared" si="2"/>
        <v>Skoða hjá Distrelec</v>
      </c>
    </row>
    <row r="6431" ht="14.25" customHeight="1">
      <c r="A6431" s="3" t="s">
        <v>24073</v>
      </c>
      <c r="B6431" s="3" t="s">
        <v>24074</v>
      </c>
      <c r="C6431" s="3" t="s">
        <v>24075</v>
      </c>
      <c r="D6431" s="3" t="s">
        <v>24076</v>
      </c>
      <c r="E6431" s="7">
        <v>134.0</v>
      </c>
      <c r="F6431" s="5">
        <f t="shared" si="1"/>
        <v>166</v>
      </c>
      <c r="G6431" s="3" t="s">
        <v>10</v>
      </c>
      <c r="H6431" s="6" t="str">
        <f t="shared" si="2"/>
        <v>Skoða hjá Distrelec</v>
      </c>
    </row>
    <row r="6432" ht="14.25" customHeight="1">
      <c r="A6432" s="3" t="s">
        <v>24077</v>
      </c>
      <c r="B6432" s="3" t="s">
        <v>24078</v>
      </c>
      <c r="C6432" s="3" t="s">
        <v>24079</v>
      </c>
      <c r="D6432" s="3" t="s">
        <v>24080</v>
      </c>
      <c r="E6432" s="7">
        <v>167.0</v>
      </c>
      <c r="F6432" s="5">
        <f t="shared" si="1"/>
        <v>207</v>
      </c>
      <c r="G6432" s="3" t="s">
        <v>10</v>
      </c>
      <c r="H6432" s="6" t="str">
        <f t="shared" si="2"/>
        <v>Skoða hjá Distrelec</v>
      </c>
    </row>
    <row r="6433" ht="14.25" customHeight="1">
      <c r="A6433" s="3" t="s">
        <v>24081</v>
      </c>
      <c r="B6433" s="3" t="s">
        <v>24082</v>
      </c>
      <c r="C6433" s="3" t="s">
        <v>24083</v>
      </c>
      <c r="D6433" s="3" t="s">
        <v>24083</v>
      </c>
      <c r="E6433" s="7">
        <v>160.0</v>
      </c>
      <c r="F6433" s="5">
        <f t="shared" si="1"/>
        <v>198</v>
      </c>
      <c r="G6433" s="3" t="s">
        <v>10</v>
      </c>
      <c r="H6433" s="6" t="str">
        <f t="shared" si="2"/>
        <v>Skoða hjá Distrelec</v>
      </c>
    </row>
    <row r="6434" ht="14.25" customHeight="1">
      <c r="A6434" s="3" t="s">
        <v>24084</v>
      </c>
      <c r="B6434" s="3" t="s">
        <v>24085</v>
      </c>
      <c r="C6434" s="3" t="s">
        <v>24086</v>
      </c>
      <c r="D6434" s="3" t="s">
        <v>24086</v>
      </c>
      <c r="E6434" s="7">
        <v>116.0</v>
      </c>
      <c r="F6434" s="5">
        <f t="shared" si="1"/>
        <v>144</v>
      </c>
      <c r="G6434" s="3" t="s">
        <v>10</v>
      </c>
      <c r="H6434" s="6" t="str">
        <f t="shared" si="2"/>
        <v>Skoða hjá Distrelec</v>
      </c>
    </row>
    <row r="6435" ht="14.25" customHeight="1">
      <c r="A6435" s="3" t="s">
        <v>24087</v>
      </c>
      <c r="B6435" s="3" t="s">
        <v>24088</v>
      </c>
      <c r="C6435" s="3" t="s">
        <v>24089</v>
      </c>
      <c r="D6435" s="3" t="s">
        <v>24089</v>
      </c>
      <c r="E6435" s="7">
        <v>116.0</v>
      </c>
      <c r="F6435" s="5">
        <f t="shared" si="1"/>
        <v>144</v>
      </c>
      <c r="G6435" s="3" t="s">
        <v>10</v>
      </c>
      <c r="H6435" s="6" t="str">
        <f t="shared" si="2"/>
        <v>Skoða hjá Distrelec</v>
      </c>
    </row>
    <row r="6436" ht="14.25" customHeight="1">
      <c r="A6436" s="3" t="s">
        <v>24090</v>
      </c>
      <c r="B6436" s="3" t="s">
        <v>24091</v>
      </c>
      <c r="C6436" s="3" t="s">
        <v>24092</v>
      </c>
      <c r="D6436" s="3" t="s">
        <v>24092</v>
      </c>
      <c r="E6436" s="7">
        <v>160.0</v>
      </c>
      <c r="F6436" s="5">
        <f t="shared" si="1"/>
        <v>198</v>
      </c>
      <c r="G6436" s="3" t="s">
        <v>10</v>
      </c>
      <c r="H6436" s="6" t="str">
        <f t="shared" si="2"/>
        <v>Skoða hjá Distrelec</v>
      </c>
    </row>
    <row r="6437" ht="14.25" customHeight="1">
      <c r="A6437" s="3" t="s">
        <v>24093</v>
      </c>
      <c r="B6437" s="3" t="s">
        <v>24094</v>
      </c>
      <c r="C6437" s="3" t="s">
        <v>24095</v>
      </c>
      <c r="D6437" s="3" t="s">
        <v>24095</v>
      </c>
      <c r="E6437" s="7">
        <v>160.0</v>
      </c>
      <c r="F6437" s="5">
        <f t="shared" si="1"/>
        <v>198</v>
      </c>
      <c r="G6437" s="3" t="s">
        <v>10</v>
      </c>
      <c r="H6437" s="6" t="str">
        <f t="shared" si="2"/>
        <v>Heimasíða íhluta</v>
      </c>
    </row>
    <row r="6438" ht="14.25" customHeight="1">
      <c r="A6438" s="3" t="s">
        <v>24096</v>
      </c>
      <c r="B6438" s="3" t="s">
        <v>24097</v>
      </c>
      <c r="C6438" s="3" t="s">
        <v>24098</v>
      </c>
      <c r="D6438" s="3" t="s">
        <v>24098</v>
      </c>
      <c r="E6438" s="7">
        <v>584.0</v>
      </c>
      <c r="F6438" s="5">
        <f t="shared" si="1"/>
        <v>724</v>
      </c>
      <c r="G6438" s="3" t="s">
        <v>6419</v>
      </c>
      <c r="H6438" s="6" t="str">
        <f t="shared" si="2"/>
        <v>Skoða hjá Distrelec</v>
      </c>
    </row>
    <row r="6439" ht="14.25" customHeight="1">
      <c r="A6439" s="3" t="s">
        <v>24099</v>
      </c>
      <c r="B6439" s="3" t="s">
        <v>24100</v>
      </c>
      <c r="C6439" s="3" t="s">
        <v>24101</v>
      </c>
      <c r="D6439" s="3" t="s">
        <v>24102</v>
      </c>
      <c r="E6439" s="7">
        <v>119.0</v>
      </c>
      <c r="F6439" s="5">
        <f t="shared" si="1"/>
        <v>148</v>
      </c>
      <c r="G6439" s="3" t="s">
        <v>10</v>
      </c>
      <c r="H6439" s="6" t="str">
        <f t="shared" si="2"/>
        <v>Skoða hjá Distrelec</v>
      </c>
    </row>
    <row r="6440" ht="14.25" customHeight="1">
      <c r="A6440" s="3" t="s">
        <v>24103</v>
      </c>
      <c r="B6440" s="3" t="s">
        <v>24104</v>
      </c>
      <c r="C6440" s="3" t="s">
        <v>24105</v>
      </c>
      <c r="D6440" s="3" t="s">
        <v>24105</v>
      </c>
      <c r="E6440" s="7">
        <v>194.0</v>
      </c>
      <c r="F6440" s="5">
        <f t="shared" si="1"/>
        <v>241</v>
      </c>
      <c r="G6440" s="3" t="s">
        <v>10</v>
      </c>
      <c r="H6440" s="6" t="str">
        <f t="shared" si="2"/>
        <v>Heimasíða íhluta</v>
      </c>
    </row>
    <row r="6441" ht="14.25" customHeight="1">
      <c r="A6441" s="3" t="s">
        <v>24106</v>
      </c>
      <c r="B6441" s="3" t="s">
        <v>24107</v>
      </c>
      <c r="C6441" s="3" t="s">
        <v>24108</v>
      </c>
      <c r="D6441" s="3" t="s">
        <v>24109</v>
      </c>
      <c r="E6441" s="7">
        <v>637.0</v>
      </c>
      <c r="F6441" s="5">
        <f t="shared" si="1"/>
        <v>790</v>
      </c>
      <c r="G6441" s="3" t="s">
        <v>6419</v>
      </c>
      <c r="H6441" s="6" t="str">
        <f t="shared" si="2"/>
        <v>Skoða hjá Distrelec</v>
      </c>
    </row>
    <row r="6442" ht="14.25" customHeight="1">
      <c r="A6442" s="3" t="s">
        <v>24110</v>
      </c>
      <c r="B6442" s="3" t="s">
        <v>24111</v>
      </c>
      <c r="C6442" s="3" t="s">
        <v>24112</v>
      </c>
      <c r="D6442" s="3" t="s">
        <v>24113</v>
      </c>
      <c r="E6442" s="7">
        <v>184.0</v>
      </c>
      <c r="F6442" s="5">
        <f t="shared" si="1"/>
        <v>228</v>
      </c>
      <c r="G6442" s="3" t="s">
        <v>10</v>
      </c>
      <c r="H6442" s="6" t="str">
        <f t="shared" si="2"/>
        <v>Skoða hjá Distrelec</v>
      </c>
    </row>
    <row r="6443" ht="14.25" customHeight="1">
      <c r="A6443" s="3" t="s">
        <v>24114</v>
      </c>
      <c r="B6443" s="3" t="s">
        <v>24115</v>
      </c>
      <c r="C6443" s="3" t="s">
        <v>24116</v>
      </c>
      <c r="D6443" s="3" t="s">
        <v>24117</v>
      </c>
      <c r="E6443" s="7">
        <v>218.0</v>
      </c>
      <c r="F6443" s="5">
        <f t="shared" si="1"/>
        <v>270</v>
      </c>
      <c r="G6443" s="3" t="s">
        <v>10</v>
      </c>
      <c r="H6443" s="6" t="str">
        <f t="shared" si="2"/>
        <v>Skoða hjá Distrelec</v>
      </c>
    </row>
    <row r="6444" ht="14.25" customHeight="1">
      <c r="A6444" s="3" t="s">
        <v>24118</v>
      </c>
      <c r="B6444" s="3" t="s">
        <v>24119</v>
      </c>
      <c r="C6444" s="3" t="s">
        <v>24120</v>
      </c>
      <c r="D6444" s="3" t="s">
        <v>24120</v>
      </c>
      <c r="E6444" s="7">
        <v>123.0</v>
      </c>
      <c r="F6444" s="5">
        <f t="shared" si="1"/>
        <v>153</v>
      </c>
      <c r="G6444" s="3" t="s">
        <v>10</v>
      </c>
      <c r="H6444" s="6" t="str">
        <f t="shared" si="2"/>
        <v>Skoða hjá Distrelec</v>
      </c>
    </row>
    <row r="6445" ht="14.25" customHeight="1">
      <c r="A6445" s="3" t="s">
        <v>24121</v>
      </c>
      <c r="B6445" s="3" t="s">
        <v>24122</v>
      </c>
      <c r="C6445" s="3" t="s">
        <v>24123</v>
      </c>
      <c r="D6445" s="3" t="s">
        <v>24124</v>
      </c>
      <c r="E6445" s="4">
        <v>1110.0</v>
      </c>
      <c r="F6445" s="5">
        <f t="shared" si="1"/>
        <v>1376</v>
      </c>
      <c r="G6445" s="3" t="s">
        <v>10</v>
      </c>
      <c r="H6445" s="6" t="str">
        <f t="shared" si="2"/>
        <v>Heimasíða íhluta</v>
      </c>
    </row>
    <row r="6446" ht="14.25" customHeight="1">
      <c r="A6446" s="3" t="s">
        <v>24125</v>
      </c>
      <c r="B6446" s="3" t="s">
        <v>24126</v>
      </c>
      <c r="C6446" s="3" t="s">
        <v>24127</v>
      </c>
      <c r="D6446" s="3" t="s">
        <v>24127</v>
      </c>
      <c r="E6446" s="7">
        <v>936.04</v>
      </c>
      <c r="F6446" s="5">
        <f t="shared" si="1"/>
        <v>1161</v>
      </c>
      <c r="G6446" s="3" t="s">
        <v>6419</v>
      </c>
      <c r="H6446" s="6" t="str">
        <f t="shared" si="2"/>
        <v>Heimasíða íhluta</v>
      </c>
    </row>
    <row r="6447" ht="14.25" customHeight="1">
      <c r="A6447" s="3" t="s">
        <v>24128</v>
      </c>
      <c r="B6447" s="3" t="s">
        <v>24129</v>
      </c>
      <c r="C6447" s="3" t="s">
        <v>24130</v>
      </c>
      <c r="D6447" s="3" t="s">
        <v>24130</v>
      </c>
      <c r="E6447" s="7">
        <v>754.0</v>
      </c>
      <c r="F6447" s="5">
        <f t="shared" si="1"/>
        <v>935</v>
      </c>
      <c r="G6447" s="3" t="s">
        <v>6419</v>
      </c>
      <c r="H6447" s="6" t="str">
        <f t="shared" si="2"/>
        <v>Skoða hjá Distrelec</v>
      </c>
    </row>
    <row r="6448" ht="14.25" customHeight="1">
      <c r="A6448" s="3" t="s">
        <v>24131</v>
      </c>
      <c r="B6448" s="3" t="s">
        <v>24132</v>
      </c>
      <c r="C6448" s="3" t="s">
        <v>24133</v>
      </c>
      <c r="D6448" s="3" t="s">
        <v>24134</v>
      </c>
      <c r="E6448" s="7">
        <v>231.0</v>
      </c>
      <c r="F6448" s="5">
        <f t="shared" si="1"/>
        <v>286</v>
      </c>
      <c r="G6448" s="3" t="s">
        <v>10</v>
      </c>
      <c r="H6448" s="6" t="str">
        <f t="shared" si="2"/>
        <v>Skoða hjá Distrelec</v>
      </c>
    </row>
    <row r="6449" ht="14.25" customHeight="1">
      <c r="A6449" s="3" t="s">
        <v>24135</v>
      </c>
      <c r="B6449" s="3" t="s">
        <v>24136</v>
      </c>
      <c r="C6449" s="3" t="s">
        <v>24137</v>
      </c>
      <c r="D6449" s="3" t="s">
        <v>24138</v>
      </c>
      <c r="E6449" s="7">
        <v>113.0</v>
      </c>
      <c r="F6449" s="5">
        <f t="shared" si="1"/>
        <v>140</v>
      </c>
      <c r="G6449" s="3" t="s">
        <v>10</v>
      </c>
      <c r="H6449" s="6" t="str">
        <f t="shared" si="2"/>
        <v>Skoða hjá Distrelec</v>
      </c>
    </row>
    <row r="6450" ht="14.25" customHeight="1">
      <c r="A6450" s="3" t="s">
        <v>24139</v>
      </c>
      <c r="B6450" s="3" t="s">
        <v>24140</v>
      </c>
      <c r="C6450" s="3" t="s">
        <v>24141</v>
      </c>
      <c r="D6450" s="3" t="s">
        <v>24142</v>
      </c>
      <c r="E6450" s="7">
        <v>557.0</v>
      </c>
      <c r="F6450" s="5">
        <f t="shared" si="1"/>
        <v>691</v>
      </c>
      <c r="G6450" s="3" t="s">
        <v>10</v>
      </c>
      <c r="H6450" s="6" t="str">
        <f t="shared" si="2"/>
        <v>Skoða hjá Distrelec</v>
      </c>
    </row>
    <row r="6451" ht="14.25" customHeight="1">
      <c r="A6451" s="3" t="s">
        <v>24143</v>
      </c>
      <c r="B6451" s="3" t="s">
        <v>24144</v>
      </c>
      <c r="C6451" s="3" t="s">
        <v>24145</v>
      </c>
      <c r="D6451" s="3" t="s">
        <v>24146</v>
      </c>
      <c r="E6451" s="7">
        <v>178.0</v>
      </c>
      <c r="F6451" s="5">
        <f t="shared" si="1"/>
        <v>221</v>
      </c>
      <c r="G6451" s="3" t="s">
        <v>10</v>
      </c>
      <c r="H6451" s="6" t="str">
        <f t="shared" si="2"/>
        <v>Heimasíða íhluta</v>
      </c>
    </row>
    <row r="6452" ht="14.25" customHeight="1">
      <c r="A6452" s="3" t="s">
        <v>24147</v>
      </c>
      <c r="B6452" s="3" t="s">
        <v>24148</v>
      </c>
      <c r="C6452" s="3" t="s">
        <v>24149</v>
      </c>
      <c r="D6452" s="3" t="s">
        <v>24150</v>
      </c>
      <c r="E6452" s="7">
        <v>298.0</v>
      </c>
      <c r="F6452" s="5">
        <f t="shared" si="1"/>
        <v>370</v>
      </c>
      <c r="G6452" s="3" t="s">
        <v>6419</v>
      </c>
      <c r="H6452" s="6" t="str">
        <f t="shared" si="2"/>
        <v>Skoða hjá Distrelec</v>
      </c>
    </row>
    <row r="6453" ht="14.25" customHeight="1">
      <c r="A6453" s="3" t="s">
        <v>24151</v>
      </c>
      <c r="B6453" s="3" t="s">
        <v>24152</v>
      </c>
      <c r="C6453" s="3" t="s">
        <v>24153</v>
      </c>
      <c r="D6453" s="3" t="s">
        <v>24153</v>
      </c>
      <c r="E6453" s="7">
        <v>87.0</v>
      </c>
      <c r="F6453" s="5">
        <f t="shared" si="1"/>
        <v>108</v>
      </c>
      <c r="G6453" s="3" t="s">
        <v>10</v>
      </c>
      <c r="H6453" s="6" t="str">
        <f t="shared" si="2"/>
        <v>Skoða hjá Distrelec</v>
      </c>
    </row>
    <row r="6454" ht="14.25" customHeight="1">
      <c r="A6454" s="3" t="s">
        <v>24154</v>
      </c>
      <c r="B6454" s="3" t="s">
        <v>24155</v>
      </c>
      <c r="C6454" s="3" t="s">
        <v>24156</v>
      </c>
      <c r="D6454" s="3" t="s">
        <v>24156</v>
      </c>
      <c r="E6454" s="7">
        <v>149.0</v>
      </c>
      <c r="F6454" s="5">
        <f t="shared" si="1"/>
        <v>185</v>
      </c>
      <c r="G6454" s="3" t="s">
        <v>10</v>
      </c>
      <c r="H6454" s="6" t="str">
        <f t="shared" si="2"/>
        <v>Skoða hjá Distrelec</v>
      </c>
    </row>
    <row r="6455" ht="14.25" customHeight="1">
      <c r="A6455" s="3" t="s">
        <v>24157</v>
      </c>
      <c r="B6455" s="3" t="s">
        <v>24158</v>
      </c>
      <c r="C6455" s="3" t="s">
        <v>24159</v>
      </c>
      <c r="D6455" s="3" t="s">
        <v>24159</v>
      </c>
      <c r="E6455" s="7">
        <v>620.0</v>
      </c>
      <c r="F6455" s="5">
        <f t="shared" si="1"/>
        <v>769</v>
      </c>
      <c r="G6455" s="3" t="s">
        <v>10</v>
      </c>
      <c r="H6455" s="6" t="str">
        <f t="shared" si="2"/>
        <v>Skoða hjá Distrelec</v>
      </c>
    </row>
    <row r="6456" ht="14.25" customHeight="1">
      <c r="A6456" s="3" t="s">
        <v>24160</v>
      </c>
      <c r="B6456" s="3" t="s">
        <v>24161</v>
      </c>
      <c r="C6456" s="3" t="s">
        <v>24162</v>
      </c>
      <c r="D6456" s="3" t="s">
        <v>24162</v>
      </c>
      <c r="E6456" s="7">
        <v>370.0</v>
      </c>
      <c r="F6456" s="5">
        <f t="shared" si="1"/>
        <v>459</v>
      </c>
      <c r="G6456" s="3" t="s">
        <v>10</v>
      </c>
      <c r="H6456" s="6" t="str">
        <f t="shared" si="2"/>
        <v>Heimasíða íhluta</v>
      </c>
    </row>
    <row r="6457" ht="14.25" customHeight="1">
      <c r="A6457" s="3" t="s">
        <v>24163</v>
      </c>
      <c r="B6457" s="3" t="s">
        <v>24164</v>
      </c>
      <c r="C6457" s="3" t="s">
        <v>24165</v>
      </c>
      <c r="D6457" s="3" t="s">
        <v>24166</v>
      </c>
      <c r="E6457" s="7">
        <v>224.0</v>
      </c>
      <c r="F6457" s="5">
        <f t="shared" si="1"/>
        <v>278</v>
      </c>
      <c r="G6457" s="3" t="s">
        <v>6419</v>
      </c>
      <c r="H6457" s="6" t="str">
        <f t="shared" si="2"/>
        <v>Skoða hjá Distrelec</v>
      </c>
    </row>
    <row r="6458" ht="14.25" customHeight="1">
      <c r="A6458" s="3" t="s">
        <v>24167</v>
      </c>
      <c r="B6458" s="3" t="s">
        <v>24168</v>
      </c>
      <c r="C6458" s="3" t="s">
        <v>24169</v>
      </c>
      <c r="D6458" s="3" t="s">
        <v>24170</v>
      </c>
      <c r="E6458" s="7">
        <v>118.0</v>
      </c>
      <c r="F6458" s="5">
        <f t="shared" si="1"/>
        <v>146</v>
      </c>
      <c r="G6458" s="3" t="s">
        <v>10</v>
      </c>
      <c r="H6458" s="6" t="str">
        <f t="shared" si="2"/>
        <v>Skoða hjá Distrelec</v>
      </c>
    </row>
    <row r="6459" ht="14.25" customHeight="1">
      <c r="A6459" s="3" t="s">
        <v>24171</v>
      </c>
      <c r="B6459" s="3" t="s">
        <v>24172</v>
      </c>
      <c r="C6459" s="3" t="s">
        <v>24173</v>
      </c>
      <c r="D6459" s="3" t="s">
        <v>24174</v>
      </c>
      <c r="E6459" s="7">
        <v>106.0</v>
      </c>
      <c r="F6459" s="5">
        <f t="shared" si="1"/>
        <v>131</v>
      </c>
      <c r="G6459" s="3" t="s">
        <v>10</v>
      </c>
      <c r="H6459" s="6" t="str">
        <f t="shared" si="2"/>
        <v>Skoða hjá Distrelec</v>
      </c>
    </row>
    <row r="6460" ht="14.25" customHeight="1">
      <c r="A6460" s="3" t="s">
        <v>24175</v>
      </c>
      <c r="B6460" s="3" t="s">
        <v>24176</v>
      </c>
      <c r="C6460" s="3" t="s">
        <v>24177</v>
      </c>
      <c r="D6460" s="3" t="s">
        <v>24177</v>
      </c>
      <c r="E6460" s="7">
        <v>229.0</v>
      </c>
      <c r="F6460" s="5">
        <f t="shared" si="1"/>
        <v>284</v>
      </c>
      <c r="G6460" s="3" t="s">
        <v>10</v>
      </c>
      <c r="H6460" s="6" t="str">
        <f t="shared" si="2"/>
        <v>Skoða hjá Distrelec</v>
      </c>
    </row>
    <row r="6461" ht="14.25" customHeight="1">
      <c r="A6461" s="3" t="s">
        <v>24178</v>
      </c>
      <c r="B6461" s="3" t="s">
        <v>24179</v>
      </c>
      <c r="C6461" s="3" t="s">
        <v>24180</v>
      </c>
      <c r="D6461" s="3" t="s">
        <v>24181</v>
      </c>
      <c r="E6461" s="7">
        <v>790.0</v>
      </c>
      <c r="F6461" s="5">
        <f t="shared" si="1"/>
        <v>980</v>
      </c>
      <c r="G6461" s="3" t="s">
        <v>10</v>
      </c>
      <c r="H6461" s="6" t="str">
        <f t="shared" si="2"/>
        <v>Skoða hjá Distrelec</v>
      </c>
    </row>
    <row r="6462" ht="14.25" customHeight="1">
      <c r="A6462" s="3" t="s">
        <v>24182</v>
      </c>
      <c r="B6462" s="3" t="s">
        <v>24183</v>
      </c>
      <c r="C6462" s="3" t="s">
        <v>24184</v>
      </c>
      <c r="D6462" s="3" t="s">
        <v>24184</v>
      </c>
      <c r="E6462" s="7">
        <v>191.0</v>
      </c>
      <c r="F6462" s="5">
        <f t="shared" si="1"/>
        <v>237</v>
      </c>
      <c r="G6462" s="3" t="s">
        <v>10</v>
      </c>
      <c r="H6462" s="6" t="str">
        <f t="shared" si="2"/>
        <v>Skoða hjá Distrelec</v>
      </c>
    </row>
    <row r="6463" ht="14.25" customHeight="1">
      <c r="A6463" s="3" t="s">
        <v>24185</v>
      </c>
      <c r="B6463" s="3" t="s">
        <v>24186</v>
      </c>
      <c r="C6463" s="3" t="s">
        <v>24187</v>
      </c>
      <c r="D6463" s="3" t="s">
        <v>24187</v>
      </c>
      <c r="E6463" s="7">
        <v>87.0</v>
      </c>
      <c r="F6463" s="5">
        <f t="shared" si="1"/>
        <v>108</v>
      </c>
      <c r="G6463" s="3" t="s">
        <v>10</v>
      </c>
      <c r="H6463" s="6" t="str">
        <f t="shared" si="2"/>
        <v>Skoða hjá Distrelec</v>
      </c>
    </row>
    <row r="6464" ht="14.25" customHeight="1">
      <c r="A6464" s="3" t="s">
        <v>24188</v>
      </c>
      <c r="B6464" s="3" t="s">
        <v>24189</v>
      </c>
      <c r="C6464" s="3" t="s">
        <v>24190</v>
      </c>
      <c r="D6464" s="3" t="s">
        <v>24191</v>
      </c>
      <c r="E6464" s="7">
        <v>142.0</v>
      </c>
      <c r="F6464" s="5">
        <f t="shared" si="1"/>
        <v>176</v>
      </c>
      <c r="G6464" s="3" t="s">
        <v>10</v>
      </c>
      <c r="H6464" s="6" t="str">
        <f t="shared" si="2"/>
        <v>Skoða hjá Distrelec</v>
      </c>
    </row>
    <row r="6465" ht="14.25" customHeight="1">
      <c r="A6465" s="3" t="s">
        <v>24192</v>
      </c>
      <c r="B6465" s="3" t="s">
        <v>24193</v>
      </c>
      <c r="C6465" s="3" t="s">
        <v>24194</v>
      </c>
      <c r="D6465" s="3" t="s">
        <v>24194</v>
      </c>
      <c r="E6465" s="7">
        <v>145.0</v>
      </c>
      <c r="F6465" s="5">
        <f t="shared" si="1"/>
        <v>180</v>
      </c>
      <c r="G6465" s="3" t="s">
        <v>10</v>
      </c>
      <c r="H6465" s="6" t="str">
        <f t="shared" si="2"/>
        <v>Skoða hjá Distrelec</v>
      </c>
    </row>
    <row r="6466" ht="14.25" customHeight="1">
      <c r="A6466" s="3" t="s">
        <v>24195</v>
      </c>
      <c r="B6466" s="3" t="s">
        <v>24196</v>
      </c>
      <c r="C6466" s="3" t="s">
        <v>24197</v>
      </c>
      <c r="D6466" s="3" t="s">
        <v>24198</v>
      </c>
      <c r="E6466" s="7">
        <v>116.0</v>
      </c>
      <c r="F6466" s="5">
        <f t="shared" si="1"/>
        <v>144</v>
      </c>
      <c r="G6466" s="3" t="s">
        <v>10</v>
      </c>
      <c r="H6466" s="6" t="str">
        <f t="shared" si="2"/>
        <v>Skoða hjá Distrelec</v>
      </c>
    </row>
    <row r="6467" ht="14.25" customHeight="1">
      <c r="A6467" s="3" t="s">
        <v>24199</v>
      </c>
      <c r="B6467" s="3" t="s">
        <v>24200</v>
      </c>
      <c r="C6467" s="3" t="s">
        <v>24201</v>
      </c>
      <c r="D6467" s="3" t="s">
        <v>24202</v>
      </c>
      <c r="E6467" s="4">
        <v>1024.0</v>
      </c>
      <c r="F6467" s="5">
        <f t="shared" si="1"/>
        <v>1270</v>
      </c>
      <c r="G6467" s="3" t="s">
        <v>10</v>
      </c>
      <c r="H6467" s="6" t="str">
        <f t="shared" si="2"/>
        <v>Skoða hjá Distrelec</v>
      </c>
    </row>
    <row r="6468" ht="14.25" customHeight="1">
      <c r="A6468" s="3" t="s">
        <v>24203</v>
      </c>
      <c r="B6468" s="3" t="s">
        <v>24204</v>
      </c>
      <c r="C6468" s="3" t="s">
        <v>24205</v>
      </c>
      <c r="D6468" s="3" t="s">
        <v>24206</v>
      </c>
      <c r="E6468" s="7">
        <v>316.0</v>
      </c>
      <c r="F6468" s="5">
        <f t="shared" si="1"/>
        <v>392</v>
      </c>
      <c r="G6468" s="3" t="s">
        <v>10</v>
      </c>
      <c r="H6468" s="6" t="str">
        <f t="shared" si="2"/>
        <v>Skoða hjá Distrelec</v>
      </c>
    </row>
    <row r="6469" ht="14.25" customHeight="1">
      <c r="A6469" s="3" t="s">
        <v>24207</v>
      </c>
      <c r="B6469" s="3" t="s">
        <v>24208</v>
      </c>
      <c r="C6469" s="3" t="s">
        <v>24209</v>
      </c>
      <c r="D6469" s="3" t="s">
        <v>24210</v>
      </c>
      <c r="E6469" s="7">
        <v>110.0</v>
      </c>
      <c r="F6469" s="5">
        <f t="shared" si="1"/>
        <v>136</v>
      </c>
      <c r="G6469" s="3" t="s">
        <v>10</v>
      </c>
      <c r="H6469" s="6" t="str">
        <f t="shared" si="2"/>
        <v>Skoða hjá Distrelec</v>
      </c>
    </row>
    <row r="6470" ht="14.25" customHeight="1">
      <c r="A6470" s="3" t="s">
        <v>24211</v>
      </c>
      <c r="B6470" s="3" t="s">
        <v>24212</v>
      </c>
      <c r="C6470" s="3" t="s">
        <v>24213</v>
      </c>
      <c r="D6470" s="3" t="s">
        <v>24214</v>
      </c>
      <c r="E6470" s="7">
        <v>111.0</v>
      </c>
      <c r="F6470" s="5">
        <f t="shared" si="1"/>
        <v>138</v>
      </c>
      <c r="G6470" s="3" t="s">
        <v>10</v>
      </c>
      <c r="H6470" s="6" t="str">
        <f t="shared" si="2"/>
        <v>Skoða hjá Distrelec</v>
      </c>
    </row>
    <row r="6471" ht="14.25" customHeight="1">
      <c r="A6471" s="3" t="s">
        <v>24215</v>
      </c>
      <c r="B6471" s="3" t="s">
        <v>24216</v>
      </c>
      <c r="C6471" s="3" t="s">
        <v>24217</v>
      </c>
      <c r="D6471" s="3" t="s">
        <v>24217</v>
      </c>
      <c r="E6471" s="7">
        <v>362.0</v>
      </c>
      <c r="F6471" s="5">
        <f t="shared" si="1"/>
        <v>449</v>
      </c>
      <c r="G6471" s="3" t="s">
        <v>10</v>
      </c>
      <c r="H6471" s="6" t="str">
        <f t="shared" si="2"/>
        <v>Skoða hjá Distrelec</v>
      </c>
    </row>
    <row r="6472" ht="14.25" customHeight="1">
      <c r="A6472" s="3" t="s">
        <v>24218</v>
      </c>
      <c r="B6472" s="3" t="s">
        <v>24219</v>
      </c>
      <c r="C6472" s="3" t="s">
        <v>24220</v>
      </c>
      <c r="D6472" s="3" t="s">
        <v>24220</v>
      </c>
      <c r="E6472" s="7">
        <v>310.0</v>
      </c>
      <c r="F6472" s="5">
        <f t="shared" si="1"/>
        <v>384</v>
      </c>
      <c r="G6472" s="3" t="s">
        <v>10</v>
      </c>
      <c r="H6472" s="6" t="str">
        <f t="shared" si="2"/>
        <v>Skoða hjá Distrelec</v>
      </c>
    </row>
    <row r="6473" ht="14.25" customHeight="1">
      <c r="A6473" s="3" t="s">
        <v>24221</v>
      </c>
      <c r="B6473" s="3" t="s">
        <v>24222</v>
      </c>
      <c r="C6473" s="3" t="s">
        <v>24223</v>
      </c>
      <c r="D6473" s="3" t="s">
        <v>24223</v>
      </c>
      <c r="E6473" s="7">
        <v>185.0</v>
      </c>
      <c r="F6473" s="5">
        <f t="shared" si="1"/>
        <v>229</v>
      </c>
      <c r="G6473" s="3" t="s">
        <v>10</v>
      </c>
      <c r="H6473" s="6" t="str">
        <f t="shared" si="2"/>
        <v>Skoða hjá Distrelec</v>
      </c>
    </row>
    <row r="6474" ht="14.25" customHeight="1">
      <c r="A6474" s="3" t="s">
        <v>24224</v>
      </c>
      <c r="B6474" s="3" t="s">
        <v>24225</v>
      </c>
      <c r="C6474" s="3" t="s">
        <v>24226</v>
      </c>
      <c r="D6474" s="3" t="s">
        <v>24226</v>
      </c>
      <c r="E6474" s="7">
        <v>640.0</v>
      </c>
      <c r="F6474" s="5">
        <f t="shared" si="1"/>
        <v>794</v>
      </c>
      <c r="G6474" s="3" t="s">
        <v>10</v>
      </c>
      <c r="H6474" s="6" t="str">
        <f t="shared" si="2"/>
        <v>Skoða hjá Distrelec</v>
      </c>
    </row>
    <row r="6475" ht="14.25" customHeight="1">
      <c r="A6475" s="3" t="s">
        <v>24227</v>
      </c>
      <c r="B6475" s="3" t="s">
        <v>24228</v>
      </c>
      <c r="C6475" s="3" t="s">
        <v>24229</v>
      </c>
      <c r="D6475" s="3" t="s">
        <v>24230</v>
      </c>
      <c r="E6475" s="7">
        <v>653.0</v>
      </c>
      <c r="F6475" s="5">
        <f t="shared" si="1"/>
        <v>810</v>
      </c>
      <c r="G6475" s="3" t="s">
        <v>10</v>
      </c>
      <c r="H6475" s="6" t="str">
        <f t="shared" si="2"/>
        <v>Skoða hjá Distrelec</v>
      </c>
    </row>
    <row r="6476" ht="14.25" customHeight="1">
      <c r="A6476" s="3" t="s">
        <v>24231</v>
      </c>
      <c r="B6476" s="3" t="s">
        <v>24232</v>
      </c>
      <c r="C6476" s="3" t="s">
        <v>24233</v>
      </c>
      <c r="D6476" s="3" t="s">
        <v>24233</v>
      </c>
      <c r="E6476" s="7">
        <v>825.0</v>
      </c>
      <c r="F6476" s="5">
        <f t="shared" si="1"/>
        <v>1023</v>
      </c>
      <c r="G6476" s="3" t="s">
        <v>10</v>
      </c>
      <c r="H6476" s="6" t="str">
        <f t="shared" si="2"/>
        <v>Skoða hjá Distrelec</v>
      </c>
    </row>
    <row r="6477" ht="14.25" customHeight="1">
      <c r="A6477" s="3" t="s">
        <v>24234</v>
      </c>
      <c r="B6477" s="3" t="s">
        <v>24235</v>
      </c>
      <c r="C6477" s="3" t="s">
        <v>24236</v>
      </c>
      <c r="D6477" s="3" t="s">
        <v>24236</v>
      </c>
      <c r="E6477" s="7">
        <v>556.0</v>
      </c>
      <c r="F6477" s="5">
        <f t="shared" si="1"/>
        <v>689</v>
      </c>
      <c r="G6477" s="3" t="s">
        <v>10</v>
      </c>
      <c r="H6477" s="6" t="str">
        <f t="shared" si="2"/>
        <v>Skoða hjá Distrelec</v>
      </c>
    </row>
    <row r="6478" ht="14.25" customHeight="1">
      <c r="A6478" s="3" t="s">
        <v>24237</v>
      </c>
      <c r="B6478" s="3" t="s">
        <v>24238</v>
      </c>
      <c r="C6478" s="3" t="s">
        <v>24239</v>
      </c>
      <c r="D6478" s="3" t="s">
        <v>24239</v>
      </c>
      <c r="E6478" s="7">
        <v>117.0</v>
      </c>
      <c r="F6478" s="5">
        <f t="shared" si="1"/>
        <v>145</v>
      </c>
      <c r="G6478" s="3" t="s">
        <v>10</v>
      </c>
      <c r="H6478" s="6" t="str">
        <f t="shared" si="2"/>
        <v>Skoða hjá Distrelec</v>
      </c>
    </row>
    <row r="6479" ht="14.25" customHeight="1">
      <c r="A6479" s="3" t="s">
        <v>24240</v>
      </c>
      <c r="B6479" s="3" t="s">
        <v>24241</v>
      </c>
      <c r="C6479" s="3" t="s">
        <v>24242</v>
      </c>
      <c r="D6479" s="3" t="s">
        <v>24242</v>
      </c>
      <c r="E6479" s="4">
        <v>1133.0</v>
      </c>
      <c r="F6479" s="5">
        <f t="shared" si="1"/>
        <v>1405</v>
      </c>
      <c r="G6479" s="3" t="s">
        <v>10</v>
      </c>
      <c r="H6479" s="6" t="str">
        <f t="shared" si="2"/>
        <v>Skoða hjá Distrelec</v>
      </c>
    </row>
    <row r="6480" ht="14.25" customHeight="1">
      <c r="A6480" s="3" t="s">
        <v>24243</v>
      </c>
      <c r="B6480" s="3" t="s">
        <v>24244</v>
      </c>
      <c r="C6480" s="3" t="s">
        <v>24245</v>
      </c>
      <c r="D6480" s="3" t="s">
        <v>24245</v>
      </c>
      <c r="E6480" s="7">
        <v>135.0</v>
      </c>
      <c r="F6480" s="5">
        <f t="shared" si="1"/>
        <v>167</v>
      </c>
      <c r="G6480" s="3" t="s">
        <v>10</v>
      </c>
      <c r="H6480" s="6" t="str">
        <f t="shared" si="2"/>
        <v>Skoða hjá Distrelec</v>
      </c>
    </row>
    <row r="6481" ht="14.25" customHeight="1">
      <c r="A6481" s="3" t="s">
        <v>24246</v>
      </c>
      <c r="B6481" s="3" t="s">
        <v>24247</v>
      </c>
      <c r="C6481" s="3" t="s">
        <v>24248</v>
      </c>
      <c r="D6481" s="3" t="s">
        <v>24248</v>
      </c>
      <c r="E6481" s="7">
        <v>125.0</v>
      </c>
      <c r="F6481" s="5">
        <f t="shared" si="1"/>
        <v>155</v>
      </c>
      <c r="G6481" s="3" t="s">
        <v>10</v>
      </c>
      <c r="H6481" s="6" t="str">
        <f t="shared" si="2"/>
        <v>Heimasíða íhluta</v>
      </c>
    </row>
    <row r="6482" ht="14.25" customHeight="1">
      <c r="A6482" s="3" t="s">
        <v>24249</v>
      </c>
      <c r="B6482" s="3" t="s">
        <v>24250</v>
      </c>
      <c r="C6482" s="3" t="s">
        <v>24251</v>
      </c>
      <c r="D6482" s="3" t="s">
        <v>24251</v>
      </c>
      <c r="E6482" s="8">
        <v>1411.22</v>
      </c>
      <c r="F6482" s="5">
        <f t="shared" si="1"/>
        <v>1750</v>
      </c>
      <c r="G6482" s="3" t="s">
        <v>6419</v>
      </c>
      <c r="H6482" s="6" t="str">
        <f t="shared" si="2"/>
        <v>Heimasíða íhluta</v>
      </c>
    </row>
    <row r="6483" ht="14.25" customHeight="1">
      <c r="A6483" s="3" t="s">
        <v>24252</v>
      </c>
      <c r="B6483" s="3" t="s">
        <v>24253</v>
      </c>
      <c r="C6483" s="3" t="s">
        <v>24254</v>
      </c>
      <c r="D6483" s="3" t="s">
        <v>24254</v>
      </c>
      <c r="E6483" s="7">
        <v>348.0</v>
      </c>
      <c r="F6483" s="5">
        <f t="shared" si="1"/>
        <v>432</v>
      </c>
      <c r="G6483" s="3" t="s">
        <v>6419</v>
      </c>
      <c r="H6483" s="6" t="str">
        <f t="shared" si="2"/>
        <v>Skoða hjá Distrelec</v>
      </c>
    </row>
    <row r="6484" ht="14.25" customHeight="1">
      <c r="A6484" s="3" t="s">
        <v>24255</v>
      </c>
      <c r="B6484" s="3" t="s">
        <v>24256</v>
      </c>
      <c r="C6484" s="3" t="s">
        <v>24257</v>
      </c>
      <c r="D6484" s="3" t="s">
        <v>24258</v>
      </c>
      <c r="E6484" s="7">
        <v>187.0</v>
      </c>
      <c r="F6484" s="5">
        <f t="shared" si="1"/>
        <v>232</v>
      </c>
      <c r="G6484" s="3" t="s">
        <v>10</v>
      </c>
      <c r="H6484" s="6" t="str">
        <f t="shared" si="2"/>
        <v>Skoða hjá Distrelec</v>
      </c>
    </row>
    <row r="6485" ht="14.25" customHeight="1">
      <c r="A6485" s="3" t="s">
        <v>24259</v>
      </c>
      <c r="B6485" s="3" t="s">
        <v>24260</v>
      </c>
      <c r="C6485" s="3" t="s">
        <v>24261</v>
      </c>
      <c r="D6485" s="3" t="s">
        <v>24261</v>
      </c>
      <c r="E6485" s="7">
        <v>65.0</v>
      </c>
      <c r="F6485" s="5">
        <f t="shared" si="1"/>
        <v>81</v>
      </c>
      <c r="G6485" s="3" t="s">
        <v>10</v>
      </c>
      <c r="H6485" s="6" t="str">
        <f t="shared" si="2"/>
        <v>Skoða hjá Distrelec</v>
      </c>
    </row>
    <row r="6486" ht="14.25" customHeight="1">
      <c r="A6486" s="3" t="s">
        <v>24262</v>
      </c>
      <c r="B6486" s="3" t="s">
        <v>24263</v>
      </c>
      <c r="C6486" s="3" t="s">
        <v>24264</v>
      </c>
      <c r="D6486" s="3" t="s">
        <v>24265</v>
      </c>
      <c r="E6486" s="7">
        <v>239.0</v>
      </c>
      <c r="F6486" s="5">
        <f t="shared" si="1"/>
        <v>296</v>
      </c>
      <c r="G6486" s="3" t="s">
        <v>10</v>
      </c>
      <c r="H6486" s="6" t="str">
        <f t="shared" si="2"/>
        <v>Skoða hjá Distrelec</v>
      </c>
    </row>
    <row r="6487" ht="14.25" customHeight="1">
      <c r="A6487" s="3" t="s">
        <v>24266</v>
      </c>
      <c r="B6487" s="3" t="s">
        <v>24267</v>
      </c>
      <c r="C6487" s="3" t="s">
        <v>24268</v>
      </c>
      <c r="D6487" s="3" t="s">
        <v>24264</v>
      </c>
      <c r="E6487" s="7">
        <v>107.0</v>
      </c>
      <c r="F6487" s="5">
        <f t="shared" si="1"/>
        <v>133</v>
      </c>
      <c r="G6487" s="3" t="s">
        <v>10</v>
      </c>
      <c r="H6487" s="6" t="str">
        <f t="shared" si="2"/>
        <v>Heimasíða íhluta</v>
      </c>
    </row>
    <row r="6488" ht="14.25" customHeight="1">
      <c r="A6488" s="3" t="s">
        <v>24269</v>
      </c>
      <c r="B6488" s="3" t="s">
        <v>24270</v>
      </c>
      <c r="C6488" s="3" t="s">
        <v>24271</v>
      </c>
      <c r="D6488" s="3" t="s">
        <v>24272</v>
      </c>
      <c r="E6488" s="7">
        <v>233.0</v>
      </c>
      <c r="F6488" s="5">
        <f t="shared" si="1"/>
        <v>289</v>
      </c>
      <c r="G6488" s="3" t="s">
        <v>6419</v>
      </c>
      <c r="H6488" s="6" t="str">
        <f t="shared" si="2"/>
        <v>Skoða hjá Distrelec</v>
      </c>
    </row>
    <row r="6489" ht="14.25" customHeight="1">
      <c r="A6489" s="3" t="s">
        <v>24273</v>
      </c>
      <c r="B6489" s="3" t="s">
        <v>24274</v>
      </c>
      <c r="C6489" s="3" t="s">
        <v>24275</v>
      </c>
      <c r="D6489" s="3" t="s">
        <v>24276</v>
      </c>
      <c r="E6489" s="7">
        <v>208.0</v>
      </c>
      <c r="F6489" s="5">
        <f t="shared" si="1"/>
        <v>258</v>
      </c>
      <c r="G6489" s="3" t="s">
        <v>10</v>
      </c>
      <c r="H6489" s="6" t="str">
        <f t="shared" si="2"/>
        <v>Skoða hjá Distrelec</v>
      </c>
    </row>
    <row r="6490" ht="14.25" customHeight="1">
      <c r="A6490" s="3" t="s">
        <v>24277</v>
      </c>
      <c r="B6490" s="3" t="s">
        <v>24278</v>
      </c>
      <c r="C6490" s="3" t="s">
        <v>24279</v>
      </c>
      <c r="D6490" s="3" t="s">
        <v>24280</v>
      </c>
      <c r="E6490" s="7">
        <v>159.0</v>
      </c>
      <c r="F6490" s="5">
        <f t="shared" si="1"/>
        <v>197</v>
      </c>
      <c r="G6490" s="3" t="s">
        <v>10</v>
      </c>
      <c r="H6490" s="6" t="str">
        <f t="shared" si="2"/>
        <v>Skoða hjá Distrelec</v>
      </c>
    </row>
    <row r="6491" ht="14.25" customHeight="1">
      <c r="A6491" s="3" t="s">
        <v>24281</v>
      </c>
      <c r="B6491" s="3" t="s">
        <v>24282</v>
      </c>
      <c r="C6491" s="3" t="s">
        <v>24283</v>
      </c>
      <c r="D6491" s="3" t="s">
        <v>24284</v>
      </c>
      <c r="E6491" s="7">
        <v>114.0</v>
      </c>
      <c r="F6491" s="5">
        <f t="shared" si="1"/>
        <v>141</v>
      </c>
      <c r="G6491" s="3" t="s">
        <v>10</v>
      </c>
      <c r="H6491" s="6" t="str">
        <f t="shared" si="2"/>
        <v>Skoða hjá Distrelec</v>
      </c>
    </row>
    <row r="6492" ht="14.25" customHeight="1">
      <c r="A6492" s="3" t="s">
        <v>24285</v>
      </c>
      <c r="B6492" s="3" t="s">
        <v>24286</v>
      </c>
      <c r="C6492" s="3" t="s">
        <v>24287</v>
      </c>
      <c r="D6492" s="3" t="s">
        <v>24287</v>
      </c>
      <c r="E6492" s="7">
        <v>241.0</v>
      </c>
      <c r="F6492" s="5">
        <f t="shared" si="1"/>
        <v>299</v>
      </c>
      <c r="G6492" s="3" t="s">
        <v>10</v>
      </c>
      <c r="H6492" s="6" t="str">
        <f t="shared" si="2"/>
        <v>Skoða hjá Distrelec</v>
      </c>
    </row>
    <row r="6493" ht="14.25" customHeight="1">
      <c r="A6493" s="3" t="s">
        <v>24288</v>
      </c>
      <c r="B6493" s="3" t="s">
        <v>24289</v>
      </c>
      <c r="C6493" s="3" t="s">
        <v>24290</v>
      </c>
      <c r="D6493" s="3" t="s">
        <v>24290</v>
      </c>
      <c r="E6493" s="7">
        <v>70.0</v>
      </c>
      <c r="F6493" s="5">
        <f t="shared" si="1"/>
        <v>87</v>
      </c>
      <c r="G6493" s="3" t="s">
        <v>10</v>
      </c>
      <c r="H6493" s="6" t="str">
        <f t="shared" si="2"/>
        <v>Skoða hjá Distrelec</v>
      </c>
    </row>
    <row r="6494" ht="14.25" customHeight="1">
      <c r="A6494" s="3" t="s">
        <v>24291</v>
      </c>
      <c r="B6494" s="3" t="s">
        <v>24292</v>
      </c>
      <c r="C6494" s="3" t="s">
        <v>24293</v>
      </c>
      <c r="D6494" s="3" t="s">
        <v>24293</v>
      </c>
      <c r="E6494" s="7">
        <v>116.0</v>
      </c>
      <c r="F6494" s="5">
        <f t="shared" si="1"/>
        <v>144</v>
      </c>
      <c r="G6494" s="3" t="s">
        <v>10</v>
      </c>
      <c r="H6494" s="6" t="str">
        <f t="shared" si="2"/>
        <v>Skoða hjá Distrelec</v>
      </c>
    </row>
    <row r="6495" ht="14.25" customHeight="1">
      <c r="A6495" s="3" t="s">
        <v>24294</v>
      </c>
      <c r="B6495" s="3" t="s">
        <v>24295</v>
      </c>
      <c r="C6495" s="3" t="s">
        <v>24296</v>
      </c>
      <c r="D6495" s="3" t="s">
        <v>24297</v>
      </c>
      <c r="E6495" s="7">
        <v>118.0</v>
      </c>
      <c r="F6495" s="5">
        <f t="shared" si="1"/>
        <v>146</v>
      </c>
      <c r="G6495" s="3" t="s">
        <v>10</v>
      </c>
      <c r="H6495" s="6" t="str">
        <f t="shared" si="2"/>
        <v>Skoða hjá Distrelec</v>
      </c>
    </row>
    <row r="6496" ht="14.25" customHeight="1">
      <c r="A6496" s="3" t="s">
        <v>24298</v>
      </c>
      <c r="B6496" s="3" t="s">
        <v>24299</v>
      </c>
      <c r="C6496" s="3" t="s">
        <v>24300</v>
      </c>
      <c r="D6496" s="3" t="s">
        <v>24301</v>
      </c>
      <c r="E6496" s="7">
        <v>224.0</v>
      </c>
      <c r="F6496" s="5">
        <f t="shared" si="1"/>
        <v>278</v>
      </c>
      <c r="G6496" s="3" t="s">
        <v>10</v>
      </c>
      <c r="H6496" s="6" t="str">
        <f t="shared" si="2"/>
        <v>Skoða hjá Distrelec</v>
      </c>
    </row>
    <row r="6497" ht="14.25" customHeight="1">
      <c r="A6497" s="3" t="s">
        <v>24302</v>
      </c>
      <c r="B6497" s="3" t="s">
        <v>24303</v>
      </c>
      <c r="C6497" s="3" t="s">
        <v>24304</v>
      </c>
      <c r="D6497" s="3" t="s">
        <v>24304</v>
      </c>
      <c r="E6497" s="7">
        <v>165.0</v>
      </c>
      <c r="F6497" s="5">
        <f t="shared" si="1"/>
        <v>205</v>
      </c>
      <c r="G6497" s="3" t="s">
        <v>10</v>
      </c>
      <c r="H6497" s="6" t="str">
        <f t="shared" si="2"/>
        <v>Skoða hjá Distrelec</v>
      </c>
    </row>
    <row r="6498" ht="14.25" customHeight="1">
      <c r="A6498" s="3" t="s">
        <v>24305</v>
      </c>
      <c r="B6498" s="3" t="s">
        <v>24306</v>
      </c>
      <c r="C6498" s="3" t="s">
        <v>24307</v>
      </c>
      <c r="D6498" s="3" t="s">
        <v>24308</v>
      </c>
      <c r="E6498" s="7">
        <v>152.0</v>
      </c>
      <c r="F6498" s="5">
        <f t="shared" si="1"/>
        <v>188</v>
      </c>
      <c r="G6498" s="3" t="s">
        <v>10</v>
      </c>
      <c r="H6498" s="6" t="str">
        <f t="shared" si="2"/>
        <v>Skoða hjá Distrelec</v>
      </c>
    </row>
    <row r="6499" ht="14.25" customHeight="1">
      <c r="A6499" s="3" t="s">
        <v>24309</v>
      </c>
      <c r="B6499" s="3" t="s">
        <v>24310</v>
      </c>
      <c r="C6499" s="3" t="s">
        <v>24311</v>
      </c>
      <c r="D6499" s="3" t="s">
        <v>24312</v>
      </c>
      <c r="E6499" s="7">
        <v>122.0</v>
      </c>
      <c r="F6499" s="5">
        <f t="shared" si="1"/>
        <v>151</v>
      </c>
      <c r="G6499" s="3" t="s">
        <v>10</v>
      </c>
      <c r="H6499" s="6" t="str">
        <f t="shared" si="2"/>
        <v>Skoða hjá Distrelec</v>
      </c>
    </row>
    <row r="6500" ht="14.25" customHeight="1">
      <c r="A6500" s="3" t="s">
        <v>24313</v>
      </c>
      <c r="B6500" s="3" t="s">
        <v>24314</v>
      </c>
      <c r="C6500" s="3" t="s">
        <v>24315</v>
      </c>
      <c r="D6500" s="3" t="s">
        <v>24315</v>
      </c>
      <c r="E6500" s="7">
        <v>121.0</v>
      </c>
      <c r="F6500" s="5">
        <f t="shared" si="1"/>
        <v>150</v>
      </c>
      <c r="G6500" s="3" t="s">
        <v>10</v>
      </c>
      <c r="H6500" s="6" t="str">
        <f t="shared" si="2"/>
        <v>Skoða hjá Distrelec</v>
      </c>
    </row>
    <row r="6501" ht="14.25" customHeight="1">
      <c r="A6501" s="3" t="s">
        <v>24316</v>
      </c>
      <c r="B6501" s="3" t="s">
        <v>24317</v>
      </c>
      <c r="C6501" s="3" t="s">
        <v>24318</v>
      </c>
      <c r="D6501" s="3" t="s">
        <v>24319</v>
      </c>
      <c r="E6501" s="7">
        <v>207.0</v>
      </c>
      <c r="F6501" s="5">
        <f t="shared" si="1"/>
        <v>257</v>
      </c>
      <c r="G6501" s="3" t="s">
        <v>10</v>
      </c>
      <c r="H6501" s="6" t="str">
        <f t="shared" si="2"/>
        <v>Heimasíða íhluta</v>
      </c>
    </row>
    <row r="6502" ht="14.25" customHeight="1">
      <c r="A6502" s="3" t="s">
        <v>24320</v>
      </c>
      <c r="B6502" s="3" t="s">
        <v>24321</v>
      </c>
      <c r="C6502" s="3" t="s">
        <v>24322</v>
      </c>
      <c r="D6502" s="3" t="s">
        <v>24323</v>
      </c>
      <c r="E6502" s="7">
        <v>223.0</v>
      </c>
      <c r="F6502" s="5">
        <f t="shared" si="1"/>
        <v>277</v>
      </c>
      <c r="G6502" s="3" t="s">
        <v>6419</v>
      </c>
      <c r="H6502" s="6" t="str">
        <f t="shared" si="2"/>
        <v>Skoða hjá Distrelec</v>
      </c>
    </row>
    <row r="6503" ht="14.25" customHeight="1">
      <c r="A6503" s="3" t="s">
        <v>24324</v>
      </c>
      <c r="B6503" s="3" t="s">
        <v>24325</v>
      </c>
      <c r="C6503" s="3" t="s">
        <v>24326</v>
      </c>
      <c r="D6503" s="3" t="s">
        <v>24326</v>
      </c>
      <c r="E6503" s="7">
        <v>143.0</v>
      </c>
      <c r="F6503" s="5">
        <f t="shared" si="1"/>
        <v>177</v>
      </c>
      <c r="G6503" s="3" t="s">
        <v>10</v>
      </c>
      <c r="H6503" s="6" t="str">
        <f t="shared" si="2"/>
        <v>Skoða hjá Distrelec</v>
      </c>
    </row>
    <row r="6504" ht="14.25" customHeight="1">
      <c r="A6504" s="3" t="s">
        <v>24327</v>
      </c>
      <c r="B6504" s="3" t="s">
        <v>24328</v>
      </c>
      <c r="C6504" s="3" t="s">
        <v>24329</v>
      </c>
      <c r="D6504" s="3" t="s">
        <v>24329</v>
      </c>
      <c r="E6504" s="7">
        <v>75.0</v>
      </c>
      <c r="F6504" s="5">
        <f t="shared" si="1"/>
        <v>93</v>
      </c>
      <c r="G6504" s="3" t="s">
        <v>10</v>
      </c>
      <c r="H6504" s="6" t="str">
        <f t="shared" si="2"/>
        <v>Skoða hjá Distrelec</v>
      </c>
    </row>
    <row r="6505" ht="14.25" customHeight="1">
      <c r="A6505" s="3" t="s">
        <v>24330</v>
      </c>
      <c r="B6505" s="3" t="s">
        <v>24331</v>
      </c>
      <c r="C6505" s="3" t="s">
        <v>24332</v>
      </c>
      <c r="D6505" s="3" t="s">
        <v>24332</v>
      </c>
      <c r="E6505" s="7">
        <v>449.0</v>
      </c>
      <c r="F6505" s="5">
        <f t="shared" si="1"/>
        <v>557</v>
      </c>
      <c r="G6505" s="3" t="s">
        <v>10</v>
      </c>
      <c r="H6505" s="6" t="str">
        <f t="shared" si="2"/>
        <v>Skoða hjá Distrelec</v>
      </c>
    </row>
    <row r="6506" ht="14.25" customHeight="1">
      <c r="A6506" s="3" t="s">
        <v>24333</v>
      </c>
      <c r="B6506" s="3" t="s">
        <v>24334</v>
      </c>
      <c r="C6506" s="3" t="s">
        <v>24335</v>
      </c>
      <c r="D6506" s="3" t="s">
        <v>24336</v>
      </c>
      <c r="E6506" s="7">
        <v>135.0</v>
      </c>
      <c r="F6506" s="5">
        <f t="shared" si="1"/>
        <v>167</v>
      </c>
      <c r="G6506" s="3" t="s">
        <v>10</v>
      </c>
      <c r="H6506" s="6" t="str">
        <f t="shared" si="2"/>
        <v>Skoða hjá Distrelec</v>
      </c>
    </row>
    <row r="6507" ht="14.25" customHeight="1">
      <c r="A6507" s="3" t="s">
        <v>24337</v>
      </c>
      <c r="B6507" s="3" t="s">
        <v>24338</v>
      </c>
      <c r="C6507" s="3" t="s">
        <v>24339</v>
      </c>
      <c r="D6507" s="3" t="s">
        <v>24340</v>
      </c>
      <c r="E6507" s="7">
        <v>97.0</v>
      </c>
      <c r="F6507" s="5">
        <f t="shared" si="1"/>
        <v>120</v>
      </c>
      <c r="G6507" s="3" t="s">
        <v>10</v>
      </c>
      <c r="H6507" s="6" t="str">
        <f t="shared" si="2"/>
        <v>Skoða hjá Distrelec</v>
      </c>
    </row>
    <row r="6508" ht="14.25" customHeight="1">
      <c r="A6508" s="3" t="s">
        <v>24341</v>
      </c>
      <c r="B6508" s="3" t="s">
        <v>24342</v>
      </c>
      <c r="C6508" s="3" t="s">
        <v>24343</v>
      </c>
      <c r="D6508" s="3" t="s">
        <v>24343</v>
      </c>
      <c r="E6508" s="7">
        <v>74.0</v>
      </c>
      <c r="F6508" s="5">
        <f t="shared" si="1"/>
        <v>92</v>
      </c>
      <c r="G6508" s="3" t="s">
        <v>10</v>
      </c>
      <c r="H6508" s="6" t="str">
        <f t="shared" si="2"/>
        <v>Skoða hjá Distrelec</v>
      </c>
    </row>
    <row r="6509" ht="14.25" customHeight="1">
      <c r="A6509" s="3" t="s">
        <v>24344</v>
      </c>
      <c r="B6509" s="3" t="s">
        <v>24345</v>
      </c>
      <c r="C6509" s="3" t="s">
        <v>24346</v>
      </c>
      <c r="D6509" s="3" t="s">
        <v>24346</v>
      </c>
      <c r="E6509" s="7">
        <v>338.0</v>
      </c>
      <c r="F6509" s="5">
        <f t="shared" si="1"/>
        <v>419</v>
      </c>
      <c r="G6509" s="3" t="s">
        <v>10</v>
      </c>
      <c r="H6509" s="6" t="str">
        <f t="shared" si="2"/>
        <v>Skoða hjá Distrelec</v>
      </c>
    </row>
    <row r="6510" ht="14.25" customHeight="1">
      <c r="A6510" s="3" t="s">
        <v>24347</v>
      </c>
      <c r="B6510" s="3" t="s">
        <v>24348</v>
      </c>
      <c r="C6510" s="3" t="s">
        <v>24349</v>
      </c>
      <c r="D6510" s="3" t="s">
        <v>24349</v>
      </c>
      <c r="E6510" s="7">
        <v>89.0</v>
      </c>
      <c r="F6510" s="5">
        <f t="shared" si="1"/>
        <v>110</v>
      </c>
      <c r="G6510" s="3" t="s">
        <v>10</v>
      </c>
      <c r="H6510" s="6" t="str">
        <f t="shared" si="2"/>
        <v>Skoða hjá Distrelec</v>
      </c>
    </row>
    <row r="6511" ht="14.25" customHeight="1">
      <c r="A6511" s="3" t="s">
        <v>24350</v>
      </c>
      <c r="B6511" s="3" t="s">
        <v>24351</v>
      </c>
      <c r="C6511" s="3" t="s">
        <v>24352</v>
      </c>
      <c r="D6511" s="3" t="s">
        <v>24353</v>
      </c>
      <c r="E6511" s="7">
        <v>120.0</v>
      </c>
      <c r="F6511" s="5">
        <f t="shared" si="1"/>
        <v>149</v>
      </c>
      <c r="G6511" s="3" t="s">
        <v>10</v>
      </c>
      <c r="H6511" s="6" t="str">
        <f t="shared" si="2"/>
        <v>Skoða hjá Distrelec</v>
      </c>
    </row>
    <row r="6512" ht="14.25" customHeight="1">
      <c r="A6512" s="3" t="s">
        <v>24354</v>
      </c>
      <c r="B6512" s="3" t="s">
        <v>24355</v>
      </c>
      <c r="C6512" s="3" t="s">
        <v>24356</v>
      </c>
      <c r="D6512" s="3" t="s">
        <v>24357</v>
      </c>
      <c r="E6512" s="7">
        <v>282.0</v>
      </c>
      <c r="F6512" s="5">
        <f t="shared" si="1"/>
        <v>350</v>
      </c>
      <c r="G6512" s="3" t="s">
        <v>10</v>
      </c>
      <c r="H6512" s="6" t="str">
        <f t="shared" si="2"/>
        <v>Skoða hjá Distrelec</v>
      </c>
    </row>
    <row r="6513" ht="14.25" customHeight="1">
      <c r="A6513" s="3" t="s">
        <v>24358</v>
      </c>
      <c r="B6513" s="3" t="s">
        <v>24359</v>
      </c>
      <c r="C6513" s="3" t="s">
        <v>24360</v>
      </c>
      <c r="D6513" s="3" t="s">
        <v>24360</v>
      </c>
      <c r="E6513" s="7">
        <v>76.0</v>
      </c>
      <c r="F6513" s="5">
        <f t="shared" si="1"/>
        <v>94</v>
      </c>
      <c r="G6513" s="3" t="s">
        <v>10</v>
      </c>
      <c r="H6513" s="6" t="str">
        <f t="shared" si="2"/>
        <v>Skoða hjá Distrelec</v>
      </c>
    </row>
    <row r="6514" ht="14.25" customHeight="1">
      <c r="A6514" s="3" t="s">
        <v>24361</v>
      </c>
      <c r="B6514" s="3" t="s">
        <v>24362</v>
      </c>
      <c r="C6514" s="3" t="s">
        <v>24363</v>
      </c>
      <c r="D6514" s="3" t="s">
        <v>24363</v>
      </c>
      <c r="E6514" s="7">
        <v>88.0</v>
      </c>
      <c r="F6514" s="5">
        <f t="shared" si="1"/>
        <v>109</v>
      </c>
      <c r="G6514" s="3" t="s">
        <v>10</v>
      </c>
      <c r="H6514" s="6" t="str">
        <f t="shared" si="2"/>
        <v>Heimasíða íhluta</v>
      </c>
    </row>
    <row r="6515" ht="14.25" customHeight="1">
      <c r="A6515" s="3" t="s">
        <v>24364</v>
      </c>
      <c r="B6515" s="3" t="s">
        <v>24365</v>
      </c>
      <c r="C6515" s="3" t="s">
        <v>24366</v>
      </c>
      <c r="D6515" s="3" t="s">
        <v>24366</v>
      </c>
      <c r="E6515" s="7">
        <v>244.0</v>
      </c>
      <c r="F6515" s="5">
        <f t="shared" si="1"/>
        <v>303</v>
      </c>
      <c r="G6515" s="3" t="s">
        <v>6419</v>
      </c>
      <c r="H6515" s="6" t="str">
        <f t="shared" si="2"/>
        <v>Skoða hjá Distrelec</v>
      </c>
    </row>
    <row r="6516" ht="14.25" customHeight="1">
      <c r="A6516" s="3" t="s">
        <v>24367</v>
      </c>
      <c r="B6516" s="3" t="s">
        <v>24368</v>
      </c>
      <c r="C6516" s="3" t="s">
        <v>24369</v>
      </c>
      <c r="D6516" s="3" t="s">
        <v>24369</v>
      </c>
      <c r="E6516" s="7">
        <v>112.0</v>
      </c>
      <c r="F6516" s="5">
        <f t="shared" si="1"/>
        <v>139</v>
      </c>
      <c r="G6516" s="3" t="s">
        <v>10</v>
      </c>
      <c r="H6516" s="6" t="str">
        <f t="shared" si="2"/>
        <v>Skoða hjá Distrelec</v>
      </c>
    </row>
    <row r="6517" ht="14.25" customHeight="1">
      <c r="A6517" s="3" t="s">
        <v>24370</v>
      </c>
      <c r="B6517" s="3" t="s">
        <v>24371</v>
      </c>
      <c r="C6517" s="3" t="s">
        <v>24372</v>
      </c>
      <c r="D6517" s="3" t="s">
        <v>24373</v>
      </c>
      <c r="E6517" s="7">
        <v>99.0</v>
      </c>
      <c r="F6517" s="5">
        <f t="shared" si="1"/>
        <v>123</v>
      </c>
      <c r="G6517" s="3" t="s">
        <v>10</v>
      </c>
      <c r="H6517" s="6" t="str">
        <f t="shared" si="2"/>
        <v>Skoða hjá Distrelec</v>
      </c>
    </row>
    <row r="6518" ht="14.25" customHeight="1">
      <c r="A6518" s="3" t="s">
        <v>24374</v>
      </c>
      <c r="B6518" s="3" t="s">
        <v>24375</v>
      </c>
      <c r="C6518" s="3" t="s">
        <v>24376</v>
      </c>
      <c r="D6518" s="3" t="s">
        <v>24377</v>
      </c>
      <c r="E6518" s="7">
        <v>124.0</v>
      </c>
      <c r="F6518" s="5">
        <f t="shared" si="1"/>
        <v>154</v>
      </c>
      <c r="G6518" s="3" t="s">
        <v>10</v>
      </c>
      <c r="H6518" s="6" t="str">
        <f t="shared" si="2"/>
        <v>Skoða hjá Distrelec</v>
      </c>
    </row>
    <row r="6519" ht="14.25" customHeight="1">
      <c r="A6519" s="3" t="s">
        <v>24378</v>
      </c>
      <c r="B6519" s="3" t="s">
        <v>24379</v>
      </c>
      <c r="C6519" s="3" t="s">
        <v>24380</v>
      </c>
      <c r="D6519" s="3" t="s">
        <v>24380</v>
      </c>
      <c r="E6519" s="7">
        <v>73.0</v>
      </c>
      <c r="F6519" s="5">
        <f t="shared" si="1"/>
        <v>91</v>
      </c>
      <c r="G6519" s="3" t="s">
        <v>10</v>
      </c>
      <c r="H6519" s="6" t="str">
        <f t="shared" si="2"/>
        <v>Skoða hjá Distrelec</v>
      </c>
    </row>
    <row r="6520" ht="14.25" customHeight="1">
      <c r="A6520" s="3" t="s">
        <v>24381</v>
      </c>
      <c r="B6520" s="3" t="s">
        <v>24382</v>
      </c>
      <c r="C6520" s="3" t="s">
        <v>24383</v>
      </c>
      <c r="D6520" s="3" t="s">
        <v>24384</v>
      </c>
      <c r="E6520" s="7">
        <v>255.0</v>
      </c>
      <c r="F6520" s="5">
        <f t="shared" si="1"/>
        <v>316</v>
      </c>
      <c r="G6520" s="3" t="s">
        <v>10</v>
      </c>
      <c r="H6520" s="6" t="str">
        <f t="shared" si="2"/>
        <v>Skoða hjá Distrelec</v>
      </c>
    </row>
    <row r="6521" ht="14.25" customHeight="1">
      <c r="A6521" s="3" t="s">
        <v>24385</v>
      </c>
      <c r="B6521" s="3" t="s">
        <v>24386</v>
      </c>
      <c r="C6521" s="3" t="s">
        <v>24387</v>
      </c>
      <c r="D6521" s="3" t="s">
        <v>24387</v>
      </c>
      <c r="E6521" s="7">
        <v>154.0</v>
      </c>
      <c r="F6521" s="5">
        <f t="shared" si="1"/>
        <v>191</v>
      </c>
      <c r="G6521" s="3" t="s">
        <v>10</v>
      </c>
      <c r="H6521" s="6" t="str">
        <f t="shared" si="2"/>
        <v>Skoða hjá Distrelec</v>
      </c>
    </row>
    <row r="6522" ht="14.25" customHeight="1">
      <c r="A6522" s="3" t="s">
        <v>24388</v>
      </c>
      <c r="B6522" s="3" t="s">
        <v>24389</v>
      </c>
      <c r="C6522" s="3" t="s">
        <v>24390</v>
      </c>
      <c r="D6522" s="3" t="s">
        <v>24390</v>
      </c>
      <c r="E6522" s="7">
        <v>63.0</v>
      </c>
      <c r="F6522" s="5">
        <f t="shared" si="1"/>
        <v>78</v>
      </c>
      <c r="G6522" s="3" t="s">
        <v>10</v>
      </c>
      <c r="H6522" s="6" t="str">
        <f t="shared" si="2"/>
        <v>Skoða hjá Distrelec</v>
      </c>
    </row>
    <row r="6523" ht="14.25" customHeight="1">
      <c r="A6523" s="3" t="s">
        <v>24391</v>
      </c>
      <c r="B6523" s="3" t="s">
        <v>24392</v>
      </c>
      <c r="C6523" s="3" t="s">
        <v>24393</v>
      </c>
      <c r="D6523" s="3" t="s">
        <v>24394</v>
      </c>
      <c r="E6523" s="7">
        <v>466.0</v>
      </c>
      <c r="F6523" s="5">
        <f t="shared" si="1"/>
        <v>578</v>
      </c>
      <c r="G6523" s="3" t="s">
        <v>10</v>
      </c>
      <c r="H6523" s="6" t="str">
        <f t="shared" si="2"/>
        <v>Heimasíða íhluta</v>
      </c>
    </row>
    <row r="6524" ht="14.25" customHeight="1">
      <c r="A6524" s="3" t="s">
        <v>24395</v>
      </c>
      <c r="B6524" s="3" t="s">
        <v>24396</v>
      </c>
      <c r="C6524" s="3" t="s">
        <v>24397</v>
      </c>
      <c r="D6524" s="3" t="s">
        <v>24397</v>
      </c>
      <c r="E6524" s="7">
        <v>519.0</v>
      </c>
      <c r="F6524" s="5">
        <f t="shared" si="1"/>
        <v>644</v>
      </c>
      <c r="G6524" s="3" t="s">
        <v>6419</v>
      </c>
      <c r="H6524" s="6" t="str">
        <f t="shared" si="2"/>
        <v>Heimasíða íhluta</v>
      </c>
    </row>
    <row r="6525" ht="14.25" customHeight="1">
      <c r="A6525" s="3" t="s">
        <v>24398</v>
      </c>
      <c r="B6525" s="3" t="s">
        <v>24399</v>
      </c>
      <c r="C6525" s="3" t="s">
        <v>24400</v>
      </c>
      <c r="D6525" s="3" t="s">
        <v>24401</v>
      </c>
      <c r="E6525" s="7">
        <v>804.0</v>
      </c>
      <c r="F6525" s="5">
        <f t="shared" si="1"/>
        <v>997</v>
      </c>
      <c r="G6525" s="3" t="s">
        <v>6419</v>
      </c>
      <c r="H6525" s="6" t="str">
        <f t="shared" si="2"/>
        <v>Skoða hjá Distrelec</v>
      </c>
    </row>
    <row r="6526" ht="14.25" customHeight="1">
      <c r="A6526" s="3" t="s">
        <v>24402</v>
      </c>
      <c r="B6526" s="3" t="s">
        <v>24403</v>
      </c>
      <c r="C6526" s="3" t="s">
        <v>24404</v>
      </c>
      <c r="D6526" s="3" t="s">
        <v>24404</v>
      </c>
      <c r="E6526" s="7">
        <v>48.0</v>
      </c>
      <c r="F6526" s="5">
        <f t="shared" si="1"/>
        <v>60</v>
      </c>
      <c r="G6526" s="3" t="s">
        <v>10</v>
      </c>
      <c r="H6526" s="6" t="str">
        <f t="shared" si="2"/>
        <v>Skoða hjá Distrelec</v>
      </c>
    </row>
    <row r="6527" ht="14.25" customHeight="1">
      <c r="A6527" s="3" t="s">
        <v>24405</v>
      </c>
      <c r="B6527" s="3" t="s">
        <v>24406</v>
      </c>
      <c r="C6527" s="3" t="s">
        <v>24407</v>
      </c>
      <c r="D6527" s="3" t="s">
        <v>24407</v>
      </c>
      <c r="E6527" s="7">
        <v>69.0</v>
      </c>
      <c r="F6527" s="5">
        <f t="shared" si="1"/>
        <v>86</v>
      </c>
      <c r="G6527" s="3" t="s">
        <v>10</v>
      </c>
      <c r="H6527" s="6" t="str">
        <f t="shared" si="2"/>
        <v>Skoða hjá Distrelec</v>
      </c>
    </row>
    <row r="6528" ht="14.25" customHeight="1">
      <c r="A6528" s="3" t="s">
        <v>24408</v>
      </c>
      <c r="B6528" s="3" t="s">
        <v>24409</v>
      </c>
      <c r="C6528" s="3" t="s">
        <v>24410</v>
      </c>
      <c r="D6528" s="3" t="s">
        <v>24410</v>
      </c>
      <c r="E6528" s="7">
        <v>76.0</v>
      </c>
      <c r="F6528" s="5">
        <f t="shared" si="1"/>
        <v>94</v>
      </c>
      <c r="G6528" s="3" t="s">
        <v>10</v>
      </c>
      <c r="H6528" s="6" t="str">
        <f t="shared" si="2"/>
        <v>Skoða hjá Distrelec</v>
      </c>
    </row>
    <row r="6529" ht="14.25" customHeight="1">
      <c r="A6529" s="3" t="s">
        <v>24411</v>
      </c>
      <c r="B6529" s="3" t="s">
        <v>24412</v>
      </c>
      <c r="C6529" s="3" t="s">
        <v>24413</v>
      </c>
      <c r="D6529" s="3" t="s">
        <v>24413</v>
      </c>
      <c r="E6529" s="7">
        <v>59.0</v>
      </c>
      <c r="F6529" s="5">
        <f t="shared" si="1"/>
        <v>73</v>
      </c>
      <c r="G6529" s="3" t="s">
        <v>10</v>
      </c>
      <c r="H6529" s="6" t="str">
        <f t="shared" si="2"/>
        <v>Heimasíða íhluta</v>
      </c>
    </row>
    <row r="6530" ht="14.25" customHeight="1">
      <c r="A6530" s="3" t="s">
        <v>24414</v>
      </c>
      <c r="B6530" s="3" t="s">
        <v>24415</v>
      </c>
      <c r="C6530" s="3" t="s">
        <v>24416</v>
      </c>
      <c r="D6530" s="3" t="s">
        <v>24417</v>
      </c>
      <c r="E6530" s="7">
        <v>567.0</v>
      </c>
      <c r="F6530" s="5">
        <f t="shared" si="1"/>
        <v>703</v>
      </c>
      <c r="G6530" s="3" t="s">
        <v>6419</v>
      </c>
      <c r="H6530" s="6" t="str">
        <f t="shared" si="2"/>
        <v>Skoða hjá Distrelec</v>
      </c>
    </row>
    <row r="6531" ht="14.25" customHeight="1">
      <c r="A6531" s="3" t="s">
        <v>24418</v>
      </c>
      <c r="B6531" s="3" t="s">
        <v>24419</v>
      </c>
      <c r="C6531" s="3" t="s">
        <v>24420</v>
      </c>
      <c r="D6531" s="3" t="s">
        <v>24421</v>
      </c>
      <c r="E6531" s="7">
        <v>123.0</v>
      </c>
      <c r="F6531" s="5">
        <f t="shared" si="1"/>
        <v>153</v>
      </c>
      <c r="G6531" s="3" t="s">
        <v>10</v>
      </c>
      <c r="H6531" s="6" t="str">
        <f t="shared" si="2"/>
        <v>Skoða hjá Distrelec</v>
      </c>
    </row>
    <row r="6532" ht="14.25" customHeight="1">
      <c r="A6532" s="3" t="s">
        <v>24422</v>
      </c>
      <c r="B6532" s="3" t="s">
        <v>24423</v>
      </c>
      <c r="C6532" s="3" t="s">
        <v>24424</v>
      </c>
      <c r="D6532" s="3" t="s">
        <v>24424</v>
      </c>
      <c r="E6532" s="7">
        <v>123.0</v>
      </c>
      <c r="F6532" s="5">
        <f t="shared" si="1"/>
        <v>153</v>
      </c>
      <c r="G6532" s="3" t="s">
        <v>10</v>
      </c>
      <c r="H6532" s="6" t="str">
        <f t="shared" si="2"/>
        <v>Skoða hjá Distrelec</v>
      </c>
    </row>
    <row r="6533" ht="14.25" customHeight="1">
      <c r="A6533" s="3" t="s">
        <v>24425</v>
      </c>
      <c r="B6533" s="3" t="s">
        <v>24426</v>
      </c>
      <c r="C6533" s="3" t="s">
        <v>24427</v>
      </c>
      <c r="D6533" s="3" t="s">
        <v>24427</v>
      </c>
      <c r="E6533" s="7">
        <v>261.0</v>
      </c>
      <c r="F6533" s="5">
        <f t="shared" si="1"/>
        <v>324</v>
      </c>
      <c r="G6533" s="3" t="s">
        <v>10</v>
      </c>
      <c r="H6533" s="6" t="str">
        <f t="shared" si="2"/>
        <v>Skoða hjá Distrelec</v>
      </c>
    </row>
    <row r="6534" ht="14.25" customHeight="1">
      <c r="A6534" s="3" t="s">
        <v>24428</v>
      </c>
      <c r="B6534" s="3" t="s">
        <v>24429</v>
      </c>
      <c r="C6534" s="3" t="s">
        <v>24430</v>
      </c>
      <c r="D6534" s="3" t="s">
        <v>24431</v>
      </c>
      <c r="E6534" s="7">
        <v>439.0</v>
      </c>
      <c r="F6534" s="5">
        <f t="shared" si="1"/>
        <v>544</v>
      </c>
      <c r="G6534" s="3" t="s">
        <v>10</v>
      </c>
      <c r="H6534" s="6" t="str">
        <f t="shared" si="2"/>
        <v>Skoða hjá Distrelec</v>
      </c>
    </row>
    <row r="6535" ht="14.25" customHeight="1">
      <c r="A6535" s="3" t="s">
        <v>24432</v>
      </c>
      <c r="B6535" s="3" t="s">
        <v>24433</v>
      </c>
      <c r="C6535" s="3" t="s">
        <v>24434</v>
      </c>
      <c r="D6535" s="3" t="s">
        <v>24435</v>
      </c>
      <c r="E6535" s="4">
        <v>1385.0</v>
      </c>
      <c r="F6535" s="5">
        <f t="shared" si="1"/>
        <v>1717</v>
      </c>
      <c r="G6535" s="3" t="s">
        <v>10</v>
      </c>
      <c r="H6535" s="6" t="str">
        <f t="shared" si="2"/>
        <v>Skoða hjá Distrelec</v>
      </c>
    </row>
    <row r="6536" ht="14.25" customHeight="1">
      <c r="A6536" s="3" t="s">
        <v>24436</v>
      </c>
      <c r="B6536" s="3" t="s">
        <v>24437</v>
      </c>
      <c r="C6536" s="3" t="s">
        <v>24438</v>
      </c>
      <c r="D6536" s="3" t="s">
        <v>24438</v>
      </c>
      <c r="E6536" s="7">
        <v>249.0</v>
      </c>
      <c r="F6536" s="5">
        <f t="shared" si="1"/>
        <v>309</v>
      </c>
      <c r="G6536" s="3" t="s">
        <v>10</v>
      </c>
      <c r="H6536" s="6" t="str">
        <f t="shared" si="2"/>
        <v>Skoða hjá Distrelec</v>
      </c>
    </row>
    <row r="6537" ht="14.25" customHeight="1">
      <c r="A6537" s="3" t="s">
        <v>24439</v>
      </c>
      <c r="B6537" s="3" t="s">
        <v>24440</v>
      </c>
      <c r="C6537" s="3" t="s">
        <v>24441</v>
      </c>
      <c r="D6537" s="3" t="s">
        <v>24441</v>
      </c>
      <c r="E6537" s="7">
        <v>86.0</v>
      </c>
      <c r="F6537" s="5">
        <f t="shared" si="1"/>
        <v>107</v>
      </c>
      <c r="G6537" s="3" t="s">
        <v>10</v>
      </c>
      <c r="H6537" s="6" t="str">
        <f t="shared" si="2"/>
        <v>Skoða hjá Distrelec</v>
      </c>
    </row>
    <row r="6538" ht="14.25" customHeight="1">
      <c r="A6538" s="3" t="s">
        <v>24442</v>
      </c>
      <c r="B6538" s="3" t="s">
        <v>24443</v>
      </c>
      <c r="C6538" s="3" t="s">
        <v>24444</v>
      </c>
      <c r="D6538" s="3" t="s">
        <v>24444</v>
      </c>
      <c r="E6538" s="7">
        <v>167.0</v>
      </c>
      <c r="F6538" s="5">
        <f t="shared" si="1"/>
        <v>207</v>
      </c>
      <c r="G6538" s="3" t="s">
        <v>10</v>
      </c>
      <c r="H6538" s="6" t="str">
        <f t="shared" si="2"/>
        <v>Heimasíða íhluta</v>
      </c>
    </row>
    <row r="6539" ht="14.25" customHeight="1">
      <c r="A6539" s="3" t="s">
        <v>24445</v>
      </c>
      <c r="B6539" s="3" t="s">
        <v>24446</v>
      </c>
      <c r="C6539" s="3" t="s">
        <v>24447</v>
      </c>
      <c r="D6539" s="3" t="s">
        <v>24448</v>
      </c>
      <c r="E6539" s="7">
        <v>199.0</v>
      </c>
      <c r="F6539" s="5">
        <f t="shared" si="1"/>
        <v>247</v>
      </c>
      <c r="G6539" s="3" t="s">
        <v>6419</v>
      </c>
      <c r="H6539" s="6" t="str">
        <f t="shared" si="2"/>
        <v>Skoða hjá Distrelec</v>
      </c>
    </row>
    <row r="6540" ht="14.25" customHeight="1">
      <c r="A6540" s="3" t="s">
        <v>24449</v>
      </c>
      <c r="B6540" s="3" t="s">
        <v>24450</v>
      </c>
      <c r="C6540" s="3" t="s">
        <v>24451</v>
      </c>
      <c r="D6540" s="3" t="s">
        <v>24452</v>
      </c>
      <c r="E6540" s="7">
        <v>816.0</v>
      </c>
      <c r="F6540" s="5">
        <f t="shared" si="1"/>
        <v>1012</v>
      </c>
      <c r="G6540" s="3" t="s">
        <v>10</v>
      </c>
      <c r="H6540" s="6" t="str">
        <f t="shared" si="2"/>
        <v>Skoða hjá Distrelec</v>
      </c>
    </row>
    <row r="6541" ht="14.25" customHeight="1">
      <c r="A6541" s="3" t="s">
        <v>24453</v>
      </c>
      <c r="B6541" s="3" t="s">
        <v>24454</v>
      </c>
      <c r="C6541" s="3" t="s">
        <v>24455</v>
      </c>
      <c r="D6541" s="3" t="s">
        <v>24456</v>
      </c>
      <c r="E6541" s="7">
        <v>412.0</v>
      </c>
      <c r="F6541" s="5">
        <f t="shared" si="1"/>
        <v>511</v>
      </c>
      <c r="G6541" s="3" t="s">
        <v>10</v>
      </c>
      <c r="H6541" s="6" t="str">
        <f t="shared" si="2"/>
        <v>Skoða hjá Distrelec</v>
      </c>
    </row>
    <row r="6542" ht="14.25" customHeight="1">
      <c r="A6542" s="3" t="s">
        <v>24457</v>
      </c>
      <c r="B6542" s="3" t="s">
        <v>24458</v>
      </c>
      <c r="C6542" s="3" t="s">
        <v>24459</v>
      </c>
      <c r="D6542" s="3" t="s">
        <v>24460</v>
      </c>
      <c r="E6542" s="7">
        <v>594.0</v>
      </c>
      <c r="F6542" s="5">
        <f t="shared" si="1"/>
        <v>737</v>
      </c>
      <c r="G6542" s="3" t="s">
        <v>10</v>
      </c>
      <c r="H6542" s="6" t="str">
        <f t="shared" si="2"/>
        <v>Skoða hjá Distrelec</v>
      </c>
    </row>
    <row r="6543" ht="14.25" customHeight="1">
      <c r="A6543" s="3" t="s">
        <v>24461</v>
      </c>
      <c r="B6543" s="3" t="s">
        <v>24462</v>
      </c>
      <c r="C6543" s="3" t="s">
        <v>24463</v>
      </c>
      <c r="D6543" s="3" t="s">
        <v>24463</v>
      </c>
      <c r="E6543" s="7">
        <v>656.0</v>
      </c>
      <c r="F6543" s="5">
        <f t="shared" si="1"/>
        <v>813</v>
      </c>
      <c r="G6543" s="3" t="s">
        <v>10</v>
      </c>
      <c r="H6543" s="6" t="str">
        <f t="shared" si="2"/>
        <v>Skoða hjá Distrelec</v>
      </c>
    </row>
    <row r="6544" ht="14.25" customHeight="1">
      <c r="A6544" s="3" t="s">
        <v>24464</v>
      </c>
      <c r="B6544" s="3" t="s">
        <v>24465</v>
      </c>
      <c r="C6544" s="3" t="s">
        <v>24466</v>
      </c>
      <c r="D6544" s="3" t="s">
        <v>24466</v>
      </c>
      <c r="E6544" s="7">
        <v>76.0</v>
      </c>
      <c r="F6544" s="5">
        <f t="shared" si="1"/>
        <v>94</v>
      </c>
      <c r="G6544" s="3" t="s">
        <v>10</v>
      </c>
      <c r="H6544" s="6" t="str">
        <f t="shared" si="2"/>
        <v>Skoða hjá Distrelec</v>
      </c>
    </row>
    <row r="6545" ht="14.25" customHeight="1">
      <c r="A6545" s="3" t="s">
        <v>24467</v>
      </c>
      <c r="B6545" s="3" t="s">
        <v>24468</v>
      </c>
      <c r="C6545" s="3" t="s">
        <v>24469</v>
      </c>
      <c r="D6545" s="3" t="s">
        <v>24470</v>
      </c>
      <c r="E6545" s="7">
        <v>293.0</v>
      </c>
      <c r="F6545" s="5">
        <f t="shared" si="1"/>
        <v>363</v>
      </c>
      <c r="G6545" s="3" t="s">
        <v>10</v>
      </c>
      <c r="H6545" s="6" t="str">
        <f t="shared" si="2"/>
        <v>Skoða hjá Distrelec</v>
      </c>
    </row>
    <row r="6546" ht="14.25" customHeight="1">
      <c r="A6546" s="3" t="s">
        <v>24471</v>
      </c>
      <c r="B6546" s="3" t="s">
        <v>24472</v>
      </c>
      <c r="C6546" s="3" t="s">
        <v>24473</v>
      </c>
      <c r="D6546" s="3" t="s">
        <v>24474</v>
      </c>
      <c r="E6546" s="7">
        <v>138.0</v>
      </c>
      <c r="F6546" s="5">
        <f t="shared" si="1"/>
        <v>171</v>
      </c>
      <c r="G6546" s="3" t="s">
        <v>10</v>
      </c>
      <c r="H6546" s="6" t="str">
        <f t="shared" si="2"/>
        <v>Skoða hjá Distrelec</v>
      </c>
    </row>
    <row r="6547" ht="14.25" customHeight="1">
      <c r="A6547" s="3" t="s">
        <v>24475</v>
      </c>
      <c r="B6547" s="3" t="s">
        <v>24476</v>
      </c>
      <c r="C6547" s="3" t="s">
        <v>24477</v>
      </c>
      <c r="D6547" s="3" t="s">
        <v>24478</v>
      </c>
      <c r="E6547" s="4">
        <v>1174.0</v>
      </c>
      <c r="F6547" s="5">
        <f t="shared" si="1"/>
        <v>1456</v>
      </c>
      <c r="G6547" s="3" t="s">
        <v>10</v>
      </c>
      <c r="H6547" s="6" t="str">
        <f t="shared" si="2"/>
        <v>Skoða hjá Distrelec</v>
      </c>
    </row>
    <row r="6548" ht="14.25" customHeight="1">
      <c r="A6548" s="3" t="s">
        <v>24479</v>
      </c>
      <c r="B6548" s="3" t="s">
        <v>24480</v>
      </c>
      <c r="C6548" s="3" t="s">
        <v>24481</v>
      </c>
      <c r="D6548" s="3" t="s">
        <v>24481</v>
      </c>
      <c r="E6548" s="7">
        <v>216.0</v>
      </c>
      <c r="F6548" s="5">
        <f t="shared" si="1"/>
        <v>268</v>
      </c>
      <c r="G6548" s="3" t="s">
        <v>10</v>
      </c>
      <c r="H6548" s="6" t="str">
        <f t="shared" si="2"/>
        <v>Skoða hjá Distrelec</v>
      </c>
    </row>
    <row r="6549" ht="14.25" customHeight="1">
      <c r="A6549" s="3" t="s">
        <v>24482</v>
      </c>
      <c r="B6549" s="3" t="s">
        <v>24483</v>
      </c>
      <c r="C6549" s="3" t="s">
        <v>24484</v>
      </c>
      <c r="D6549" s="3" t="s">
        <v>24485</v>
      </c>
      <c r="E6549" s="7">
        <v>191.0</v>
      </c>
      <c r="F6549" s="5">
        <f t="shared" si="1"/>
        <v>237</v>
      </c>
      <c r="G6549" s="3" t="s">
        <v>10</v>
      </c>
      <c r="H6549" s="6" t="str">
        <f t="shared" si="2"/>
        <v>Skoða hjá Distrelec</v>
      </c>
    </row>
    <row r="6550" ht="14.25" customHeight="1">
      <c r="A6550" s="3" t="s">
        <v>24486</v>
      </c>
      <c r="B6550" s="3" t="s">
        <v>24487</v>
      </c>
      <c r="C6550" s="3" t="s">
        <v>24488</v>
      </c>
      <c r="D6550" s="3" t="s">
        <v>24489</v>
      </c>
      <c r="E6550" s="7">
        <v>131.0</v>
      </c>
      <c r="F6550" s="5">
        <f t="shared" si="1"/>
        <v>162</v>
      </c>
      <c r="G6550" s="3" t="s">
        <v>10</v>
      </c>
      <c r="H6550" s="6" t="str">
        <f t="shared" si="2"/>
        <v>Skoða hjá Distrelec</v>
      </c>
    </row>
    <row r="6551" ht="14.25" customHeight="1">
      <c r="A6551" s="3" t="s">
        <v>24490</v>
      </c>
      <c r="B6551" s="3" t="s">
        <v>24491</v>
      </c>
      <c r="C6551" s="3" t="s">
        <v>24492</v>
      </c>
      <c r="D6551" s="3" t="s">
        <v>24492</v>
      </c>
      <c r="E6551" s="7">
        <v>116.0</v>
      </c>
      <c r="F6551" s="5">
        <f t="shared" si="1"/>
        <v>144</v>
      </c>
      <c r="G6551" s="3" t="s">
        <v>10</v>
      </c>
      <c r="H6551" s="6" t="str">
        <f t="shared" si="2"/>
        <v>Skoða hjá Distrelec</v>
      </c>
    </row>
    <row r="6552" ht="14.25" customHeight="1">
      <c r="A6552" s="3" t="s">
        <v>24493</v>
      </c>
      <c r="B6552" s="3" t="s">
        <v>24494</v>
      </c>
      <c r="C6552" s="3" t="s">
        <v>24495</v>
      </c>
      <c r="D6552" s="3" t="s">
        <v>24495</v>
      </c>
      <c r="E6552" s="7">
        <v>120.0</v>
      </c>
      <c r="F6552" s="5">
        <f t="shared" si="1"/>
        <v>149</v>
      </c>
      <c r="G6552" s="3" t="s">
        <v>10</v>
      </c>
      <c r="H6552" s="6" t="str">
        <f t="shared" si="2"/>
        <v>Skoða hjá Distrelec</v>
      </c>
    </row>
    <row r="6553" ht="14.25" customHeight="1">
      <c r="A6553" s="3" t="s">
        <v>24496</v>
      </c>
      <c r="B6553" s="3" t="s">
        <v>24497</v>
      </c>
      <c r="C6553" s="3" t="s">
        <v>24498</v>
      </c>
      <c r="D6553" s="3" t="s">
        <v>24498</v>
      </c>
      <c r="E6553" s="7">
        <v>67.0</v>
      </c>
      <c r="F6553" s="5">
        <f t="shared" si="1"/>
        <v>83</v>
      </c>
      <c r="G6553" s="3" t="s">
        <v>10</v>
      </c>
      <c r="H6553" s="6" t="str">
        <f t="shared" si="2"/>
        <v>Skoða hjá Distrelec</v>
      </c>
    </row>
    <row r="6554" ht="14.25" customHeight="1">
      <c r="A6554" s="3" t="s">
        <v>24499</v>
      </c>
      <c r="B6554" s="3" t="s">
        <v>24500</v>
      </c>
      <c r="C6554" s="3" t="s">
        <v>24501</v>
      </c>
      <c r="D6554" s="3" t="s">
        <v>24502</v>
      </c>
      <c r="E6554" s="7">
        <v>230.0</v>
      </c>
      <c r="F6554" s="5">
        <f t="shared" si="1"/>
        <v>285</v>
      </c>
      <c r="G6554" s="3" t="s">
        <v>10</v>
      </c>
      <c r="H6554" s="6" t="str">
        <f t="shared" si="2"/>
        <v>Skoða hjá Distrelec</v>
      </c>
    </row>
    <row r="6555" ht="14.25" customHeight="1">
      <c r="A6555" s="3" t="s">
        <v>24503</v>
      </c>
      <c r="B6555" s="3" t="s">
        <v>24504</v>
      </c>
      <c r="C6555" s="3" t="s">
        <v>24505</v>
      </c>
      <c r="D6555" s="3" t="s">
        <v>24505</v>
      </c>
      <c r="E6555" s="7">
        <v>138.0</v>
      </c>
      <c r="F6555" s="5">
        <f t="shared" si="1"/>
        <v>171</v>
      </c>
      <c r="G6555" s="3" t="s">
        <v>10</v>
      </c>
      <c r="H6555" s="6" t="str">
        <f t="shared" si="2"/>
        <v>Skoða hjá Distrelec</v>
      </c>
    </row>
    <row r="6556" ht="14.25" customHeight="1">
      <c r="A6556" s="3" t="s">
        <v>24506</v>
      </c>
      <c r="B6556" s="3" t="s">
        <v>24507</v>
      </c>
      <c r="C6556" s="3" t="s">
        <v>24508</v>
      </c>
      <c r="D6556" s="3" t="s">
        <v>24509</v>
      </c>
      <c r="E6556" s="7">
        <v>150.0</v>
      </c>
      <c r="F6556" s="5">
        <f t="shared" si="1"/>
        <v>186</v>
      </c>
      <c r="G6556" s="3" t="s">
        <v>10</v>
      </c>
      <c r="H6556" s="6" t="str">
        <f t="shared" si="2"/>
        <v>Skoða hjá Distrelec</v>
      </c>
    </row>
    <row r="6557" ht="14.25" customHeight="1">
      <c r="A6557" s="3" t="s">
        <v>24510</v>
      </c>
      <c r="B6557" s="3" t="s">
        <v>24511</v>
      </c>
      <c r="C6557" s="3" t="s">
        <v>24512</v>
      </c>
      <c r="D6557" s="3" t="s">
        <v>24513</v>
      </c>
      <c r="E6557" s="7">
        <v>154.0</v>
      </c>
      <c r="F6557" s="5">
        <f t="shared" si="1"/>
        <v>191</v>
      </c>
      <c r="G6557" s="3" t="s">
        <v>10</v>
      </c>
      <c r="H6557" s="6" t="str">
        <f t="shared" si="2"/>
        <v>Skoða hjá Distrelec</v>
      </c>
    </row>
    <row r="6558" ht="14.25" customHeight="1">
      <c r="A6558" s="3" t="s">
        <v>24514</v>
      </c>
      <c r="B6558" s="3" t="s">
        <v>24515</v>
      </c>
      <c r="C6558" s="3" t="s">
        <v>24516</v>
      </c>
      <c r="D6558" s="3" t="s">
        <v>24516</v>
      </c>
      <c r="E6558" s="7">
        <v>289.0</v>
      </c>
      <c r="F6558" s="5">
        <f t="shared" si="1"/>
        <v>358</v>
      </c>
      <c r="G6558" s="3" t="s">
        <v>10</v>
      </c>
      <c r="H6558" s="6" t="str">
        <f t="shared" si="2"/>
        <v>Skoða hjá Distrelec</v>
      </c>
    </row>
    <row r="6559" ht="14.25" customHeight="1">
      <c r="A6559" s="3" t="s">
        <v>24517</v>
      </c>
      <c r="B6559" s="3" t="s">
        <v>24518</v>
      </c>
      <c r="C6559" s="3" t="s">
        <v>24519</v>
      </c>
      <c r="D6559" s="3" t="s">
        <v>24520</v>
      </c>
      <c r="E6559" s="7">
        <v>334.0</v>
      </c>
      <c r="F6559" s="5">
        <f t="shared" si="1"/>
        <v>414</v>
      </c>
      <c r="G6559" s="3" t="s">
        <v>10</v>
      </c>
      <c r="H6559" s="6" t="str">
        <f t="shared" si="2"/>
        <v>Skoða hjá Distrelec</v>
      </c>
    </row>
    <row r="6560" ht="14.25" customHeight="1">
      <c r="A6560" s="3" t="s">
        <v>24521</v>
      </c>
      <c r="B6560" s="3" t="s">
        <v>24522</v>
      </c>
      <c r="C6560" s="3" t="s">
        <v>23726</v>
      </c>
      <c r="D6560" s="3" t="s">
        <v>23726</v>
      </c>
      <c r="E6560" s="7">
        <v>166.0</v>
      </c>
      <c r="F6560" s="5">
        <f t="shared" si="1"/>
        <v>206</v>
      </c>
      <c r="G6560" s="3" t="s">
        <v>10</v>
      </c>
      <c r="H6560" s="6" t="str">
        <f t="shared" si="2"/>
        <v>Skoða hjá Distrelec</v>
      </c>
    </row>
    <row r="6561" ht="14.25" customHeight="1">
      <c r="A6561" s="3" t="s">
        <v>24523</v>
      </c>
      <c r="B6561" s="3" t="s">
        <v>24524</v>
      </c>
      <c r="C6561" s="3" t="s">
        <v>24525</v>
      </c>
      <c r="D6561" s="3" t="s">
        <v>24526</v>
      </c>
      <c r="E6561" s="7">
        <v>186.0</v>
      </c>
      <c r="F6561" s="5">
        <f t="shared" si="1"/>
        <v>231</v>
      </c>
      <c r="G6561" s="3" t="s">
        <v>10</v>
      </c>
      <c r="H6561" s="6" t="str">
        <f t="shared" si="2"/>
        <v>Skoða hjá Distrelec</v>
      </c>
    </row>
    <row r="6562" ht="14.25" customHeight="1">
      <c r="A6562" s="3" t="s">
        <v>24527</v>
      </c>
      <c r="B6562" s="3" t="s">
        <v>24528</v>
      </c>
      <c r="C6562" s="3" t="s">
        <v>24529</v>
      </c>
      <c r="D6562" s="3" t="s">
        <v>24529</v>
      </c>
      <c r="E6562" s="7">
        <v>119.0</v>
      </c>
      <c r="F6562" s="5">
        <f t="shared" si="1"/>
        <v>148</v>
      </c>
      <c r="G6562" s="3" t="s">
        <v>10</v>
      </c>
      <c r="H6562" s="6" t="str">
        <f t="shared" si="2"/>
        <v>Skoða hjá Distrelec</v>
      </c>
    </row>
    <row r="6563" ht="14.25" customHeight="1">
      <c r="A6563" s="3" t="s">
        <v>24530</v>
      </c>
      <c r="B6563" s="3" t="s">
        <v>24531</v>
      </c>
      <c r="C6563" s="3" t="s">
        <v>24532</v>
      </c>
      <c r="D6563" s="3" t="s">
        <v>24532</v>
      </c>
      <c r="E6563" s="4">
        <v>1332.0</v>
      </c>
      <c r="F6563" s="5">
        <f t="shared" si="1"/>
        <v>1652</v>
      </c>
      <c r="G6563" s="3" t="s">
        <v>10</v>
      </c>
      <c r="H6563" s="6" t="str">
        <f t="shared" si="2"/>
        <v>Skoða hjá Distrelec</v>
      </c>
    </row>
    <row r="6564" ht="14.25" customHeight="1">
      <c r="A6564" s="3" t="s">
        <v>24533</v>
      </c>
      <c r="B6564" s="3" t="s">
        <v>24534</v>
      </c>
      <c r="C6564" s="3" t="s">
        <v>24535</v>
      </c>
      <c r="D6564" s="3" t="s">
        <v>24535</v>
      </c>
      <c r="E6564" s="7">
        <v>119.0</v>
      </c>
      <c r="F6564" s="5">
        <f t="shared" si="1"/>
        <v>148</v>
      </c>
      <c r="G6564" s="3" t="s">
        <v>10</v>
      </c>
      <c r="H6564" s="6" t="str">
        <f t="shared" si="2"/>
        <v>Skoða hjá Distrelec</v>
      </c>
    </row>
    <row r="6565" ht="14.25" customHeight="1">
      <c r="A6565" s="3" t="s">
        <v>24536</v>
      </c>
      <c r="B6565" s="3" t="s">
        <v>24537</v>
      </c>
      <c r="C6565" s="3" t="s">
        <v>24538</v>
      </c>
      <c r="D6565" s="3" t="s">
        <v>24538</v>
      </c>
      <c r="E6565" s="7">
        <v>87.0</v>
      </c>
      <c r="F6565" s="5">
        <f t="shared" si="1"/>
        <v>108</v>
      </c>
      <c r="G6565" s="3" t="s">
        <v>10</v>
      </c>
      <c r="H6565" s="6" t="str">
        <f t="shared" si="2"/>
        <v>Skoða hjá Distrelec</v>
      </c>
    </row>
    <row r="6566" ht="14.25" customHeight="1">
      <c r="A6566" s="3" t="s">
        <v>24539</v>
      </c>
      <c r="B6566" s="3" t="s">
        <v>24540</v>
      </c>
      <c r="C6566" s="3" t="s">
        <v>24541</v>
      </c>
      <c r="D6566" s="3" t="s">
        <v>24541</v>
      </c>
      <c r="E6566" s="7">
        <v>175.0</v>
      </c>
      <c r="F6566" s="5">
        <f t="shared" si="1"/>
        <v>217</v>
      </c>
      <c r="G6566" s="3" t="s">
        <v>10</v>
      </c>
      <c r="H6566" s="6" t="str">
        <f t="shared" si="2"/>
        <v>Skoða hjá Distrelec</v>
      </c>
    </row>
    <row r="6567" ht="14.25" customHeight="1">
      <c r="A6567" s="3" t="s">
        <v>24542</v>
      </c>
      <c r="B6567" s="3" t="s">
        <v>24543</v>
      </c>
      <c r="C6567" s="3" t="s">
        <v>24544</v>
      </c>
      <c r="D6567" s="3" t="s">
        <v>24544</v>
      </c>
      <c r="E6567" s="7">
        <v>145.0</v>
      </c>
      <c r="F6567" s="5">
        <f t="shared" si="1"/>
        <v>180</v>
      </c>
      <c r="G6567" s="3" t="s">
        <v>10</v>
      </c>
      <c r="H6567" s="6" t="str">
        <f t="shared" si="2"/>
        <v>Skoða hjá Distrelec</v>
      </c>
    </row>
    <row r="6568" ht="14.25" customHeight="1">
      <c r="A6568" s="3" t="s">
        <v>24545</v>
      </c>
      <c r="B6568" s="3" t="s">
        <v>24546</v>
      </c>
      <c r="C6568" s="3" t="s">
        <v>24547</v>
      </c>
      <c r="D6568" s="3" t="s">
        <v>24547</v>
      </c>
      <c r="E6568" s="7">
        <v>336.0</v>
      </c>
      <c r="F6568" s="5">
        <f t="shared" si="1"/>
        <v>417</v>
      </c>
      <c r="G6568" s="3" t="s">
        <v>10</v>
      </c>
      <c r="H6568" s="6" t="str">
        <f t="shared" si="2"/>
        <v>Skoða hjá Distrelec</v>
      </c>
    </row>
    <row r="6569" ht="14.25" customHeight="1">
      <c r="A6569" s="3" t="s">
        <v>24548</v>
      </c>
      <c r="B6569" s="3" t="s">
        <v>24549</v>
      </c>
      <c r="C6569" s="3" t="s">
        <v>24550</v>
      </c>
      <c r="D6569" s="3" t="s">
        <v>24550</v>
      </c>
      <c r="E6569" s="7">
        <v>173.0</v>
      </c>
      <c r="F6569" s="5">
        <f t="shared" si="1"/>
        <v>215</v>
      </c>
      <c r="G6569" s="3" t="s">
        <v>10</v>
      </c>
      <c r="H6569" s="6" t="str">
        <f t="shared" si="2"/>
        <v>Skoða hjá Distrelec</v>
      </c>
    </row>
    <row r="6570" ht="14.25" customHeight="1">
      <c r="A6570" s="3" t="s">
        <v>24551</v>
      </c>
      <c r="B6570" s="3" t="s">
        <v>24552</v>
      </c>
      <c r="C6570" s="3" t="s">
        <v>24553</v>
      </c>
      <c r="D6570" s="3" t="s">
        <v>24553</v>
      </c>
      <c r="E6570" s="7">
        <v>116.0</v>
      </c>
      <c r="F6570" s="5">
        <f t="shared" si="1"/>
        <v>144</v>
      </c>
      <c r="G6570" s="3" t="s">
        <v>10</v>
      </c>
      <c r="H6570" s="6" t="str">
        <f t="shared" si="2"/>
        <v>Skoða hjá Distrelec</v>
      </c>
    </row>
    <row r="6571" ht="14.25" customHeight="1">
      <c r="A6571" s="3" t="s">
        <v>24554</v>
      </c>
      <c r="B6571" s="3" t="s">
        <v>24555</v>
      </c>
      <c r="C6571" s="3" t="s">
        <v>24556</v>
      </c>
      <c r="D6571" s="3" t="s">
        <v>24556</v>
      </c>
      <c r="E6571" s="7">
        <v>149.0</v>
      </c>
      <c r="F6571" s="5">
        <f t="shared" si="1"/>
        <v>185</v>
      </c>
      <c r="G6571" s="3" t="s">
        <v>10</v>
      </c>
      <c r="H6571" s="6" t="str">
        <f t="shared" si="2"/>
        <v>Skoða hjá Distrelec</v>
      </c>
    </row>
    <row r="6572" ht="14.25" customHeight="1">
      <c r="A6572" s="3" t="s">
        <v>24557</v>
      </c>
      <c r="B6572" s="3" t="s">
        <v>24558</v>
      </c>
      <c r="C6572" s="3" t="s">
        <v>24559</v>
      </c>
      <c r="D6572" s="3" t="s">
        <v>24560</v>
      </c>
      <c r="E6572" s="7">
        <v>155.0</v>
      </c>
      <c r="F6572" s="5">
        <f t="shared" si="1"/>
        <v>192</v>
      </c>
      <c r="G6572" s="3" t="s">
        <v>10</v>
      </c>
      <c r="H6572" s="6" t="str">
        <f t="shared" si="2"/>
        <v>Skoða hjá Distrelec</v>
      </c>
    </row>
    <row r="6573" ht="14.25" customHeight="1">
      <c r="A6573" s="3" t="s">
        <v>24561</v>
      </c>
      <c r="B6573" s="3" t="s">
        <v>24562</v>
      </c>
      <c r="C6573" s="3" t="s">
        <v>24563</v>
      </c>
      <c r="D6573" s="3" t="s">
        <v>24564</v>
      </c>
      <c r="E6573" s="7">
        <v>162.0</v>
      </c>
      <c r="F6573" s="5">
        <f t="shared" si="1"/>
        <v>201</v>
      </c>
      <c r="G6573" s="3" t="s">
        <v>10</v>
      </c>
      <c r="H6573" s="6" t="str">
        <f t="shared" si="2"/>
        <v>Skoða hjá Distrelec</v>
      </c>
    </row>
    <row r="6574" ht="14.25" customHeight="1">
      <c r="A6574" s="3" t="s">
        <v>24565</v>
      </c>
      <c r="B6574" s="3" t="s">
        <v>24566</v>
      </c>
      <c r="C6574" s="3" t="s">
        <v>24567</v>
      </c>
      <c r="D6574" s="3" t="s">
        <v>24568</v>
      </c>
      <c r="E6574" s="7">
        <v>383.0</v>
      </c>
      <c r="F6574" s="5">
        <f t="shared" si="1"/>
        <v>475</v>
      </c>
      <c r="G6574" s="3" t="s">
        <v>10</v>
      </c>
      <c r="H6574" s="6" t="str">
        <f t="shared" si="2"/>
        <v>Heimasíða íhluta</v>
      </c>
    </row>
    <row r="6575" ht="14.25" customHeight="1">
      <c r="A6575" s="3" t="s">
        <v>24569</v>
      </c>
      <c r="B6575" s="3" t="s">
        <v>24570</v>
      </c>
      <c r="C6575" s="3" t="s">
        <v>24571</v>
      </c>
      <c r="D6575" s="3" t="s">
        <v>24571</v>
      </c>
      <c r="E6575" s="7">
        <v>505.0</v>
      </c>
      <c r="F6575" s="5">
        <f t="shared" si="1"/>
        <v>626</v>
      </c>
      <c r="G6575" s="3" t="s">
        <v>6419</v>
      </c>
      <c r="H6575" s="6" t="str">
        <f t="shared" si="2"/>
        <v>Skoða hjá Distrelec</v>
      </c>
    </row>
    <row r="6576" ht="14.25" customHeight="1">
      <c r="A6576" s="3" t="s">
        <v>24572</v>
      </c>
      <c r="B6576" s="3" t="s">
        <v>24573</v>
      </c>
      <c r="C6576" s="3" t="s">
        <v>24574</v>
      </c>
      <c r="D6576" s="3" t="s">
        <v>24574</v>
      </c>
      <c r="E6576" s="7">
        <v>299.0</v>
      </c>
      <c r="F6576" s="5">
        <f t="shared" si="1"/>
        <v>371</v>
      </c>
      <c r="G6576" s="3" t="s">
        <v>10</v>
      </c>
      <c r="H6576" s="6" t="str">
        <f t="shared" si="2"/>
        <v>Skoða hjá Distrelec</v>
      </c>
    </row>
    <row r="6577" ht="14.25" customHeight="1">
      <c r="A6577" s="3" t="s">
        <v>24575</v>
      </c>
      <c r="B6577" s="3" t="s">
        <v>24576</v>
      </c>
      <c r="C6577" s="3" t="s">
        <v>24577</v>
      </c>
      <c r="D6577" s="3" t="s">
        <v>24577</v>
      </c>
      <c r="E6577" s="7">
        <v>76.0</v>
      </c>
      <c r="F6577" s="5">
        <f t="shared" si="1"/>
        <v>94</v>
      </c>
      <c r="G6577" s="3" t="s">
        <v>10</v>
      </c>
      <c r="H6577" s="6" t="str">
        <f t="shared" si="2"/>
        <v>Skoða hjá Distrelec</v>
      </c>
    </row>
    <row r="6578" ht="14.25" customHeight="1">
      <c r="A6578" s="3" t="s">
        <v>24578</v>
      </c>
      <c r="B6578" s="3" t="s">
        <v>24579</v>
      </c>
      <c r="C6578" s="3" t="s">
        <v>24580</v>
      </c>
      <c r="D6578" s="3" t="s">
        <v>24581</v>
      </c>
      <c r="E6578" s="7">
        <v>193.0</v>
      </c>
      <c r="F6578" s="5">
        <f t="shared" si="1"/>
        <v>239</v>
      </c>
      <c r="G6578" s="3" t="s">
        <v>10</v>
      </c>
      <c r="H6578" s="6" t="str">
        <f t="shared" si="2"/>
        <v>Skoða hjá Distrelec</v>
      </c>
    </row>
    <row r="6579" ht="14.25" customHeight="1">
      <c r="A6579" s="3" t="s">
        <v>24582</v>
      </c>
      <c r="B6579" s="3" t="s">
        <v>24583</v>
      </c>
      <c r="C6579" s="3" t="s">
        <v>24584</v>
      </c>
      <c r="D6579" s="3" t="s">
        <v>24584</v>
      </c>
      <c r="E6579" s="7">
        <v>243.0</v>
      </c>
      <c r="F6579" s="5">
        <f t="shared" si="1"/>
        <v>301</v>
      </c>
      <c r="G6579" s="3" t="s">
        <v>10</v>
      </c>
      <c r="H6579" s="6" t="str">
        <f t="shared" si="2"/>
        <v>Skoða hjá Distrelec</v>
      </c>
    </row>
    <row r="6580" ht="14.25" customHeight="1">
      <c r="A6580" s="3" t="s">
        <v>24585</v>
      </c>
      <c r="B6580" s="3" t="s">
        <v>24586</v>
      </c>
      <c r="C6580" s="3" t="s">
        <v>24587</v>
      </c>
      <c r="D6580" s="3" t="s">
        <v>24588</v>
      </c>
      <c r="E6580" s="7">
        <v>147.0</v>
      </c>
      <c r="F6580" s="5">
        <f t="shared" si="1"/>
        <v>182</v>
      </c>
      <c r="G6580" s="3" t="s">
        <v>10</v>
      </c>
      <c r="H6580" s="6" t="str">
        <f t="shared" si="2"/>
        <v>Skoða hjá Distrelec</v>
      </c>
    </row>
    <row r="6581" ht="14.25" customHeight="1">
      <c r="A6581" s="3" t="s">
        <v>24589</v>
      </c>
      <c r="B6581" s="3" t="s">
        <v>24590</v>
      </c>
      <c r="C6581" s="3" t="s">
        <v>24591</v>
      </c>
      <c r="D6581" s="3" t="s">
        <v>24592</v>
      </c>
      <c r="E6581" s="7">
        <v>451.0</v>
      </c>
      <c r="F6581" s="5">
        <f t="shared" si="1"/>
        <v>559</v>
      </c>
      <c r="G6581" s="3" t="s">
        <v>10</v>
      </c>
      <c r="H6581" s="6" t="str">
        <f t="shared" si="2"/>
        <v>Heimasíða íhluta</v>
      </c>
    </row>
    <row r="6582" ht="14.25" customHeight="1">
      <c r="A6582" s="3" t="s">
        <v>24593</v>
      </c>
      <c r="B6582" s="3" t="s">
        <v>24594</v>
      </c>
      <c r="C6582" s="3" t="s">
        <v>24595</v>
      </c>
      <c r="D6582" s="3" t="s">
        <v>24595</v>
      </c>
      <c r="E6582" s="4">
        <v>2269.0</v>
      </c>
      <c r="F6582" s="5">
        <f t="shared" si="1"/>
        <v>2814</v>
      </c>
      <c r="G6582" s="3" t="s">
        <v>6419</v>
      </c>
      <c r="H6582" s="6" t="str">
        <f t="shared" si="2"/>
        <v>Heimasíða íhluta</v>
      </c>
    </row>
    <row r="6583" ht="14.25" customHeight="1">
      <c r="A6583" s="3" t="s">
        <v>24596</v>
      </c>
      <c r="B6583" s="3" t="s">
        <v>24597</v>
      </c>
      <c r="C6583" s="3" t="s">
        <v>24598</v>
      </c>
      <c r="D6583" s="3" t="s">
        <v>24598</v>
      </c>
      <c r="E6583" s="4">
        <v>1068.0</v>
      </c>
      <c r="F6583" s="5">
        <f t="shared" si="1"/>
        <v>1324</v>
      </c>
      <c r="G6583" s="3" t="s">
        <v>6419</v>
      </c>
      <c r="H6583" s="6" t="str">
        <f t="shared" si="2"/>
        <v>Skoða hjá Distrelec</v>
      </c>
    </row>
    <row r="6584" ht="14.25" customHeight="1">
      <c r="A6584" s="3" t="s">
        <v>24599</v>
      </c>
      <c r="B6584" s="3" t="s">
        <v>24600</v>
      </c>
      <c r="C6584" s="3" t="s">
        <v>24601</v>
      </c>
      <c r="D6584" s="3" t="s">
        <v>24601</v>
      </c>
      <c r="E6584" s="7">
        <v>383.0</v>
      </c>
      <c r="F6584" s="5">
        <f t="shared" si="1"/>
        <v>475</v>
      </c>
      <c r="G6584" s="3" t="s">
        <v>10</v>
      </c>
      <c r="H6584" s="6" t="str">
        <f t="shared" si="2"/>
        <v>Skoða hjá Distrelec</v>
      </c>
    </row>
    <row r="6585" ht="14.25" customHeight="1">
      <c r="A6585" s="3" t="s">
        <v>24602</v>
      </c>
      <c r="B6585" s="3" t="s">
        <v>24603</v>
      </c>
      <c r="C6585" s="3" t="s">
        <v>24604</v>
      </c>
      <c r="D6585" s="3" t="s">
        <v>24605</v>
      </c>
      <c r="E6585" s="7">
        <v>665.0</v>
      </c>
      <c r="F6585" s="5">
        <f t="shared" si="1"/>
        <v>825</v>
      </c>
      <c r="G6585" s="3" t="s">
        <v>10</v>
      </c>
      <c r="H6585" s="6" t="str">
        <f t="shared" si="2"/>
        <v>Skoða hjá Distrelec</v>
      </c>
    </row>
    <row r="6586" ht="14.25" customHeight="1">
      <c r="A6586" s="3" t="s">
        <v>24606</v>
      </c>
      <c r="B6586" s="3" t="s">
        <v>24607</v>
      </c>
      <c r="C6586" s="3" t="s">
        <v>24608</v>
      </c>
      <c r="D6586" s="3" t="s">
        <v>24608</v>
      </c>
      <c r="E6586" s="7">
        <v>197.0</v>
      </c>
      <c r="F6586" s="5">
        <f t="shared" si="1"/>
        <v>244</v>
      </c>
      <c r="G6586" s="3" t="s">
        <v>10</v>
      </c>
      <c r="H6586" s="6" t="str">
        <f t="shared" si="2"/>
        <v>Skoða hjá Distrelec</v>
      </c>
    </row>
    <row r="6587" ht="14.25" customHeight="1">
      <c r="A6587" s="3" t="s">
        <v>24609</v>
      </c>
      <c r="B6587" s="3" t="s">
        <v>24610</v>
      </c>
      <c r="C6587" s="3" t="s">
        <v>24610</v>
      </c>
      <c r="D6587" s="3" t="s">
        <v>24611</v>
      </c>
      <c r="E6587" s="7">
        <v>157.0</v>
      </c>
      <c r="F6587" s="5">
        <f t="shared" si="1"/>
        <v>195</v>
      </c>
      <c r="G6587" s="3" t="s">
        <v>10</v>
      </c>
      <c r="H6587" s="6" t="str">
        <f t="shared" si="2"/>
        <v>Skoða hjá Distrelec</v>
      </c>
    </row>
    <row r="6588" ht="14.25" customHeight="1">
      <c r="A6588" s="3" t="s">
        <v>24612</v>
      </c>
      <c r="B6588" s="3" t="s">
        <v>24613</v>
      </c>
      <c r="C6588" s="3" t="s">
        <v>24614</v>
      </c>
      <c r="D6588" s="3" t="s">
        <v>24614</v>
      </c>
      <c r="E6588" s="7">
        <v>112.0</v>
      </c>
      <c r="F6588" s="5">
        <f t="shared" si="1"/>
        <v>139</v>
      </c>
      <c r="G6588" s="3" t="s">
        <v>10</v>
      </c>
      <c r="H6588" s="6" t="str">
        <f t="shared" si="2"/>
        <v>Skoða hjá Distrelec</v>
      </c>
    </row>
    <row r="6589" ht="14.25" customHeight="1">
      <c r="A6589" s="3" t="s">
        <v>24615</v>
      </c>
      <c r="B6589" s="3" t="s">
        <v>24616</v>
      </c>
      <c r="C6589" s="3" t="s">
        <v>24617</v>
      </c>
      <c r="D6589" s="3" t="s">
        <v>24617</v>
      </c>
      <c r="E6589" s="7">
        <v>397.0</v>
      </c>
      <c r="F6589" s="5">
        <f t="shared" si="1"/>
        <v>492</v>
      </c>
      <c r="G6589" s="3" t="s">
        <v>10</v>
      </c>
      <c r="H6589" s="6" t="str">
        <f t="shared" si="2"/>
        <v>Skoða hjá Distrelec</v>
      </c>
    </row>
    <row r="6590" ht="14.25" customHeight="1">
      <c r="A6590" s="3" t="s">
        <v>24618</v>
      </c>
      <c r="B6590" s="3" t="s">
        <v>24619</v>
      </c>
      <c r="C6590" s="3" t="s">
        <v>24620</v>
      </c>
      <c r="D6590" s="3" t="s">
        <v>24621</v>
      </c>
      <c r="E6590" s="7">
        <v>262.0</v>
      </c>
      <c r="F6590" s="5">
        <f t="shared" si="1"/>
        <v>325</v>
      </c>
      <c r="G6590" s="3" t="s">
        <v>10</v>
      </c>
      <c r="H6590" s="6" t="str">
        <f t="shared" si="2"/>
        <v>Skoða hjá Distrelec</v>
      </c>
    </row>
    <row r="6591" ht="14.25" customHeight="1">
      <c r="A6591" s="3" t="s">
        <v>24622</v>
      </c>
      <c r="B6591" s="3" t="s">
        <v>24623</v>
      </c>
      <c r="C6591" s="3" t="s">
        <v>24624</v>
      </c>
      <c r="D6591" s="3" t="s">
        <v>24625</v>
      </c>
      <c r="E6591" s="7">
        <v>172.0</v>
      </c>
      <c r="F6591" s="5">
        <f t="shared" si="1"/>
        <v>213</v>
      </c>
      <c r="G6591" s="3" t="s">
        <v>10</v>
      </c>
      <c r="H6591" s="6" t="str">
        <f t="shared" si="2"/>
        <v>Skoða hjá Distrelec</v>
      </c>
    </row>
    <row r="6592" ht="14.25" customHeight="1">
      <c r="A6592" s="3" t="s">
        <v>24626</v>
      </c>
      <c r="B6592" s="3" t="s">
        <v>24627</v>
      </c>
      <c r="C6592" s="3" t="s">
        <v>24628</v>
      </c>
      <c r="D6592" s="3" t="s">
        <v>24628</v>
      </c>
      <c r="E6592" s="7">
        <v>618.0</v>
      </c>
      <c r="F6592" s="5">
        <f t="shared" si="1"/>
        <v>766</v>
      </c>
      <c r="G6592" s="3" t="s">
        <v>10</v>
      </c>
      <c r="H6592" s="6" t="str">
        <f t="shared" si="2"/>
        <v>Heimasíða íhluta</v>
      </c>
    </row>
    <row r="6593" ht="14.25" customHeight="1">
      <c r="A6593" s="3" t="s">
        <v>24629</v>
      </c>
      <c r="B6593" s="3" t="s">
        <v>24630</v>
      </c>
      <c r="C6593" s="3" t="s">
        <v>24631</v>
      </c>
      <c r="D6593" s="3" t="s">
        <v>24632</v>
      </c>
      <c r="E6593" s="7">
        <v>929.0</v>
      </c>
      <c r="F6593" s="5">
        <f t="shared" si="1"/>
        <v>1152</v>
      </c>
      <c r="G6593" s="3" t="s">
        <v>6419</v>
      </c>
      <c r="H6593" s="6" t="str">
        <f t="shared" si="2"/>
        <v>Skoða hjá Distrelec</v>
      </c>
    </row>
    <row r="6594" ht="14.25" customHeight="1">
      <c r="A6594" s="3" t="s">
        <v>24633</v>
      </c>
      <c r="B6594" s="3" t="s">
        <v>24634</v>
      </c>
      <c r="C6594" s="3" t="s">
        <v>24635</v>
      </c>
      <c r="D6594" s="3" t="s">
        <v>24636</v>
      </c>
      <c r="E6594" s="7">
        <v>164.0</v>
      </c>
      <c r="F6594" s="5">
        <f t="shared" si="1"/>
        <v>203</v>
      </c>
      <c r="G6594" s="3" t="s">
        <v>10</v>
      </c>
      <c r="H6594" s="6" t="str">
        <f t="shared" si="2"/>
        <v>Skoða hjá Distrelec</v>
      </c>
    </row>
    <row r="6595" ht="14.25" customHeight="1">
      <c r="A6595" s="3" t="s">
        <v>24637</v>
      </c>
      <c r="B6595" s="3" t="s">
        <v>24638</v>
      </c>
      <c r="C6595" s="3" t="s">
        <v>24639</v>
      </c>
      <c r="D6595" s="3" t="s">
        <v>24639</v>
      </c>
      <c r="E6595" s="7">
        <v>162.0</v>
      </c>
      <c r="F6595" s="5">
        <f t="shared" si="1"/>
        <v>201</v>
      </c>
      <c r="G6595" s="3" t="s">
        <v>10</v>
      </c>
      <c r="H6595" s="6" t="str">
        <f t="shared" si="2"/>
        <v>Skoða hjá Distrelec</v>
      </c>
    </row>
    <row r="6596" ht="14.25" customHeight="1">
      <c r="A6596" s="3" t="s">
        <v>24640</v>
      </c>
      <c r="B6596" s="3" t="s">
        <v>24641</v>
      </c>
      <c r="C6596" s="3" t="s">
        <v>24642</v>
      </c>
      <c r="D6596" s="3" t="s">
        <v>24642</v>
      </c>
      <c r="E6596" s="7">
        <v>166.0</v>
      </c>
      <c r="F6596" s="5">
        <f t="shared" si="1"/>
        <v>206</v>
      </c>
      <c r="G6596" s="3" t="s">
        <v>10</v>
      </c>
      <c r="H6596" s="6" t="str">
        <f t="shared" si="2"/>
        <v>Skoða hjá Distrelec</v>
      </c>
    </row>
    <row r="6597" ht="14.25" customHeight="1">
      <c r="A6597" s="3" t="s">
        <v>24643</v>
      </c>
      <c r="B6597" s="3" t="s">
        <v>24644</v>
      </c>
      <c r="C6597" s="3" t="s">
        <v>24645</v>
      </c>
      <c r="D6597" s="3" t="s">
        <v>24646</v>
      </c>
      <c r="E6597" s="7">
        <v>176.0</v>
      </c>
      <c r="F6597" s="5">
        <f t="shared" si="1"/>
        <v>218</v>
      </c>
      <c r="G6597" s="3" t="s">
        <v>10</v>
      </c>
      <c r="H6597" s="6" t="str">
        <f t="shared" si="2"/>
        <v>Skoða hjá Distrelec</v>
      </c>
    </row>
    <row r="6598" ht="14.25" customHeight="1">
      <c r="A6598" s="3" t="s">
        <v>24647</v>
      </c>
      <c r="B6598" s="3" t="s">
        <v>24648</v>
      </c>
      <c r="C6598" s="3" t="s">
        <v>24649</v>
      </c>
      <c r="D6598" s="3" t="s">
        <v>24650</v>
      </c>
      <c r="E6598" s="7">
        <v>128.0</v>
      </c>
      <c r="F6598" s="5">
        <f t="shared" si="1"/>
        <v>159</v>
      </c>
      <c r="G6598" s="3" t="s">
        <v>10</v>
      </c>
      <c r="H6598" s="6" t="str">
        <f t="shared" si="2"/>
        <v>Skoða hjá Distrelec</v>
      </c>
    </row>
    <row r="6599" ht="14.25" customHeight="1">
      <c r="A6599" s="3" t="s">
        <v>24651</v>
      </c>
      <c r="B6599" s="3" t="s">
        <v>24652</v>
      </c>
      <c r="C6599" s="3" t="s">
        <v>24653</v>
      </c>
      <c r="D6599" s="3" t="s">
        <v>24653</v>
      </c>
      <c r="E6599" s="7">
        <v>519.0</v>
      </c>
      <c r="F6599" s="5">
        <f t="shared" si="1"/>
        <v>644</v>
      </c>
      <c r="G6599" s="3" t="s">
        <v>10</v>
      </c>
      <c r="H6599" s="6" t="str">
        <f t="shared" si="2"/>
        <v>Heimasíða íhluta</v>
      </c>
    </row>
    <row r="6600" ht="14.25" customHeight="1">
      <c r="A6600" s="3" t="s">
        <v>24654</v>
      </c>
      <c r="B6600" s="3" t="s">
        <v>24655</v>
      </c>
      <c r="C6600" s="3" t="s">
        <v>24656</v>
      </c>
      <c r="D6600" s="3" t="s">
        <v>24656</v>
      </c>
      <c r="E6600" s="7">
        <v>184.0</v>
      </c>
      <c r="F6600" s="5">
        <f t="shared" si="1"/>
        <v>228</v>
      </c>
      <c r="G6600" s="3" t="s">
        <v>6419</v>
      </c>
      <c r="H6600" s="6" t="str">
        <f t="shared" si="2"/>
        <v>Skoða hjá Distrelec</v>
      </c>
    </row>
    <row r="6601" ht="14.25" customHeight="1">
      <c r="A6601" s="3" t="s">
        <v>24657</v>
      </c>
      <c r="B6601" s="3" t="s">
        <v>24658</v>
      </c>
      <c r="C6601" s="3" t="s">
        <v>24659</v>
      </c>
      <c r="D6601" s="3" t="s">
        <v>24660</v>
      </c>
      <c r="E6601" s="7">
        <v>432.0</v>
      </c>
      <c r="F6601" s="5">
        <f t="shared" si="1"/>
        <v>536</v>
      </c>
      <c r="G6601" s="3" t="s">
        <v>10</v>
      </c>
      <c r="H6601" s="6" t="str">
        <f t="shared" si="2"/>
        <v>Skoða hjá Distrelec</v>
      </c>
    </row>
    <row r="6602" ht="14.25" customHeight="1">
      <c r="A6602" s="3" t="s">
        <v>24661</v>
      </c>
      <c r="B6602" s="3" t="s">
        <v>24662</v>
      </c>
      <c r="C6602" s="3" t="s">
        <v>24663</v>
      </c>
      <c r="D6602" s="3" t="s">
        <v>24663</v>
      </c>
      <c r="E6602" s="7">
        <v>221.0</v>
      </c>
      <c r="F6602" s="5">
        <f t="shared" si="1"/>
        <v>274</v>
      </c>
      <c r="G6602" s="3" t="s">
        <v>10</v>
      </c>
      <c r="H6602" s="6" t="str">
        <f t="shared" si="2"/>
        <v>Skoða hjá Distrelec</v>
      </c>
    </row>
    <row r="6603" ht="14.25" customHeight="1">
      <c r="A6603" s="3" t="s">
        <v>24664</v>
      </c>
      <c r="B6603" s="3" t="s">
        <v>24665</v>
      </c>
      <c r="C6603" s="3" t="s">
        <v>24666</v>
      </c>
      <c r="D6603" s="3" t="s">
        <v>24666</v>
      </c>
      <c r="E6603" s="7">
        <v>156.0</v>
      </c>
      <c r="F6603" s="5">
        <f t="shared" si="1"/>
        <v>193</v>
      </c>
      <c r="G6603" s="3" t="s">
        <v>10</v>
      </c>
      <c r="H6603" s="6" t="str">
        <f t="shared" si="2"/>
        <v>Skoða hjá Distrelec</v>
      </c>
    </row>
    <row r="6604" ht="14.25" customHeight="1">
      <c r="A6604" s="3" t="s">
        <v>24667</v>
      </c>
      <c r="B6604" s="3" t="s">
        <v>24668</v>
      </c>
      <c r="C6604" s="3" t="s">
        <v>24669</v>
      </c>
      <c r="D6604" s="3" t="s">
        <v>24670</v>
      </c>
      <c r="E6604" s="7">
        <v>255.0</v>
      </c>
      <c r="F6604" s="5">
        <f t="shared" si="1"/>
        <v>316</v>
      </c>
      <c r="G6604" s="3" t="s">
        <v>10</v>
      </c>
      <c r="H6604" s="6" t="str">
        <f t="shared" si="2"/>
        <v>Skoða hjá Distrelec</v>
      </c>
    </row>
    <row r="6605" ht="14.25" customHeight="1">
      <c r="A6605" s="3" t="s">
        <v>24671</v>
      </c>
      <c r="B6605" s="3" t="s">
        <v>24672</v>
      </c>
      <c r="C6605" s="3" t="s">
        <v>24673</v>
      </c>
      <c r="D6605" s="3" t="s">
        <v>24673</v>
      </c>
      <c r="E6605" s="7">
        <v>147.0</v>
      </c>
      <c r="F6605" s="5">
        <f t="shared" si="1"/>
        <v>182</v>
      </c>
      <c r="G6605" s="3" t="s">
        <v>10</v>
      </c>
      <c r="H6605" s="6" t="str">
        <f t="shared" si="2"/>
        <v>Skoða hjá Distrelec</v>
      </c>
    </row>
    <row r="6606" ht="14.25" customHeight="1">
      <c r="A6606" s="3" t="s">
        <v>24674</v>
      </c>
      <c r="B6606" s="3" t="s">
        <v>24675</v>
      </c>
      <c r="C6606" s="3" t="s">
        <v>24676</v>
      </c>
      <c r="D6606" s="3" t="s">
        <v>24676</v>
      </c>
      <c r="E6606" s="7">
        <v>125.0</v>
      </c>
      <c r="F6606" s="5">
        <f t="shared" si="1"/>
        <v>155</v>
      </c>
      <c r="G6606" s="3" t="s">
        <v>10</v>
      </c>
      <c r="H6606" s="6" t="str">
        <f t="shared" si="2"/>
        <v>Skoða hjá Distrelec</v>
      </c>
    </row>
    <row r="6607" ht="14.25" customHeight="1">
      <c r="A6607" s="3" t="s">
        <v>24677</v>
      </c>
      <c r="B6607" s="3" t="s">
        <v>24678</v>
      </c>
      <c r="C6607" s="3" t="s">
        <v>24679</v>
      </c>
      <c r="D6607" s="3" t="s">
        <v>24679</v>
      </c>
      <c r="E6607" s="7">
        <v>119.0</v>
      </c>
      <c r="F6607" s="5">
        <f t="shared" si="1"/>
        <v>148</v>
      </c>
      <c r="G6607" s="3" t="s">
        <v>10</v>
      </c>
      <c r="H6607" s="6" t="str">
        <f t="shared" si="2"/>
        <v>Skoða hjá Distrelec</v>
      </c>
    </row>
    <row r="6608" ht="14.25" customHeight="1">
      <c r="A6608" s="3" t="s">
        <v>24680</v>
      </c>
      <c r="B6608" s="3" t="s">
        <v>24681</v>
      </c>
      <c r="C6608" s="3" t="s">
        <v>24682</v>
      </c>
      <c r="D6608" s="3" t="s">
        <v>24682</v>
      </c>
      <c r="E6608" s="7">
        <v>328.0</v>
      </c>
      <c r="F6608" s="5">
        <f t="shared" si="1"/>
        <v>407</v>
      </c>
      <c r="G6608" s="3" t="s">
        <v>10</v>
      </c>
      <c r="H6608" s="6" t="str">
        <f t="shared" si="2"/>
        <v>Skoða hjá Distrelec</v>
      </c>
    </row>
    <row r="6609" ht="14.25" customHeight="1">
      <c r="A6609" s="3" t="s">
        <v>24683</v>
      </c>
      <c r="B6609" s="3" t="s">
        <v>24684</v>
      </c>
      <c r="C6609" s="3" t="s">
        <v>24685</v>
      </c>
      <c r="D6609" s="3" t="s">
        <v>24686</v>
      </c>
      <c r="E6609" s="7">
        <v>327.0</v>
      </c>
      <c r="F6609" s="5">
        <f t="shared" si="1"/>
        <v>405</v>
      </c>
      <c r="G6609" s="3" t="s">
        <v>10</v>
      </c>
      <c r="H6609" s="6" t="str">
        <f t="shared" si="2"/>
        <v>Skoða hjá Distrelec</v>
      </c>
    </row>
    <row r="6610" ht="14.25" customHeight="1">
      <c r="A6610" s="3" t="s">
        <v>24687</v>
      </c>
      <c r="B6610" s="3" t="s">
        <v>24688</v>
      </c>
      <c r="C6610" s="3" t="s">
        <v>24689</v>
      </c>
      <c r="D6610" s="3" t="s">
        <v>24690</v>
      </c>
      <c r="E6610" s="7">
        <v>278.0</v>
      </c>
      <c r="F6610" s="5">
        <f t="shared" si="1"/>
        <v>345</v>
      </c>
      <c r="G6610" s="3" t="s">
        <v>10</v>
      </c>
      <c r="H6610" s="6" t="str">
        <f t="shared" si="2"/>
        <v>Skoða hjá Distrelec</v>
      </c>
    </row>
    <row r="6611" ht="14.25" customHeight="1">
      <c r="A6611" s="3" t="s">
        <v>24691</v>
      </c>
      <c r="B6611" s="3" t="s">
        <v>24692</v>
      </c>
      <c r="C6611" s="3" t="s">
        <v>24693</v>
      </c>
      <c r="D6611" s="3" t="s">
        <v>24693</v>
      </c>
      <c r="E6611" s="7">
        <v>187.0</v>
      </c>
      <c r="F6611" s="5">
        <f t="shared" si="1"/>
        <v>232</v>
      </c>
      <c r="G6611" s="3" t="s">
        <v>10</v>
      </c>
      <c r="H6611" s="6" t="str">
        <f t="shared" si="2"/>
        <v>Skoða hjá Distrelec</v>
      </c>
    </row>
    <row r="6612" ht="14.25" customHeight="1">
      <c r="A6612" s="3" t="s">
        <v>24694</v>
      </c>
      <c r="B6612" s="3" t="s">
        <v>24695</v>
      </c>
      <c r="C6612" s="3" t="s">
        <v>24696</v>
      </c>
      <c r="D6612" s="3" t="s">
        <v>24697</v>
      </c>
      <c r="E6612" s="7">
        <v>438.0</v>
      </c>
      <c r="F6612" s="5">
        <f t="shared" si="1"/>
        <v>543</v>
      </c>
      <c r="G6612" s="3" t="s">
        <v>10</v>
      </c>
      <c r="H6612" s="6" t="str">
        <f t="shared" si="2"/>
        <v>Skoða hjá Distrelec</v>
      </c>
    </row>
    <row r="6613" ht="14.25" customHeight="1">
      <c r="A6613" s="3" t="s">
        <v>24698</v>
      </c>
      <c r="B6613" s="3" t="s">
        <v>24699</v>
      </c>
      <c r="C6613" s="3" t="s">
        <v>24700</v>
      </c>
      <c r="D6613" s="3" t="s">
        <v>24700</v>
      </c>
      <c r="E6613" s="7">
        <v>162.0</v>
      </c>
      <c r="F6613" s="5">
        <f t="shared" si="1"/>
        <v>201</v>
      </c>
      <c r="G6613" s="3" t="s">
        <v>10</v>
      </c>
      <c r="H6613" s="6" t="str">
        <f t="shared" si="2"/>
        <v>Skoða hjá Distrelec</v>
      </c>
    </row>
    <row r="6614" ht="14.25" customHeight="1">
      <c r="A6614" s="3" t="s">
        <v>24701</v>
      </c>
      <c r="B6614" s="3" t="s">
        <v>24702</v>
      </c>
      <c r="C6614" s="3" t="s">
        <v>24703</v>
      </c>
      <c r="D6614" s="3" t="s">
        <v>24703</v>
      </c>
      <c r="E6614" s="7">
        <v>153.0</v>
      </c>
      <c r="F6614" s="5">
        <f t="shared" si="1"/>
        <v>190</v>
      </c>
      <c r="G6614" s="3" t="s">
        <v>10</v>
      </c>
      <c r="H6614" s="6" t="str">
        <f t="shared" si="2"/>
        <v>Skoða hjá Distrelec</v>
      </c>
    </row>
    <row r="6615" ht="14.25" customHeight="1">
      <c r="A6615" s="3" t="s">
        <v>24704</v>
      </c>
      <c r="B6615" s="3" t="s">
        <v>24705</v>
      </c>
      <c r="C6615" s="3" t="s">
        <v>24706</v>
      </c>
      <c r="D6615" s="3" t="s">
        <v>24706</v>
      </c>
      <c r="E6615" s="7">
        <v>510.0</v>
      </c>
      <c r="F6615" s="5">
        <f t="shared" si="1"/>
        <v>632</v>
      </c>
      <c r="G6615" s="3" t="s">
        <v>10</v>
      </c>
      <c r="H6615" s="6" t="str">
        <f t="shared" si="2"/>
        <v>Skoða hjá Distrelec</v>
      </c>
    </row>
    <row r="6616" ht="14.25" customHeight="1">
      <c r="A6616" s="3" t="s">
        <v>24707</v>
      </c>
      <c r="B6616" s="3" t="s">
        <v>24708</v>
      </c>
      <c r="C6616" s="3" t="s">
        <v>24708</v>
      </c>
      <c r="D6616" s="3" t="s">
        <v>24708</v>
      </c>
      <c r="E6616" s="7">
        <v>862.0</v>
      </c>
      <c r="F6616" s="5">
        <f t="shared" si="1"/>
        <v>1069</v>
      </c>
      <c r="G6616" s="3" t="s">
        <v>10</v>
      </c>
      <c r="H6616" s="6" t="str">
        <f t="shared" si="2"/>
        <v>Skoða hjá Distrelec</v>
      </c>
    </row>
    <row r="6617" ht="14.25" customHeight="1">
      <c r="A6617" s="3" t="s">
        <v>24709</v>
      </c>
      <c r="B6617" s="3" t="s">
        <v>24710</v>
      </c>
      <c r="C6617" s="3" t="s">
        <v>24711</v>
      </c>
      <c r="D6617" s="3" t="s">
        <v>24711</v>
      </c>
      <c r="E6617" s="7">
        <v>270.0</v>
      </c>
      <c r="F6617" s="5">
        <f t="shared" si="1"/>
        <v>335</v>
      </c>
      <c r="G6617" s="3" t="s">
        <v>10</v>
      </c>
      <c r="H6617" s="6" t="str">
        <f t="shared" si="2"/>
        <v>Skoða hjá Distrelec</v>
      </c>
    </row>
    <row r="6618" ht="14.25" customHeight="1">
      <c r="A6618" s="3" t="s">
        <v>24712</v>
      </c>
      <c r="B6618" s="3" t="s">
        <v>24713</v>
      </c>
      <c r="C6618" s="3" t="s">
        <v>24714</v>
      </c>
      <c r="D6618" s="3" t="s">
        <v>24714</v>
      </c>
      <c r="E6618" s="7">
        <v>111.0</v>
      </c>
      <c r="F6618" s="5">
        <f t="shared" si="1"/>
        <v>138</v>
      </c>
      <c r="G6618" s="3" t="s">
        <v>10</v>
      </c>
      <c r="H6618" s="6" t="str">
        <f t="shared" si="2"/>
        <v>Skoða hjá Distrelec</v>
      </c>
    </row>
    <row r="6619" ht="14.25" customHeight="1">
      <c r="A6619" s="3" t="s">
        <v>24715</v>
      </c>
      <c r="B6619" s="3" t="s">
        <v>24716</v>
      </c>
      <c r="C6619" s="3" t="s">
        <v>24717</v>
      </c>
      <c r="D6619" s="3" t="s">
        <v>24717</v>
      </c>
      <c r="E6619" s="7">
        <v>79.0</v>
      </c>
      <c r="F6619" s="5">
        <f t="shared" si="1"/>
        <v>98</v>
      </c>
      <c r="G6619" s="3" t="s">
        <v>10</v>
      </c>
      <c r="H6619" s="6" t="str">
        <f t="shared" si="2"/>
        <v>Skoða hjá Distrelec</v>
      </c>
    </row>
    <row r="6620" ht="14.25" customHeight="1">
      <c r="A6620" s="3" t="s">
        <v>24718</v>
      </c>
      <c r="B6620" s="3" t="s">
        <v>24719</v>
      </c>
      <c r="C6620" s="3" t="s">
        <v>24720</v>
      </c>
      <c r="D6620" s="3" t="s">
        <v>24720</v>
      </c>
      <c r="E6620" s="7">
        <v>73.0</v>
      </c>
      <c r="F6620" s="5">
        <f t="shared" si="1"/>
        <v>91</v>
      </c>
      <c r="G6620" s="3" t="s">
        <v>10</v>
      </c>
      <c r="H6620" s="6" t="str">
        <f t="shared" si="2"/>
        <v>Skoða hjá Distrelec</v>
      </c>
    </row>
    <row r="6621" ht="14.25" customHeight="1">
      <c r="A6621" s="3" t="s">
        <v>24721</v>
      </c>
      <c r="B6621" s="3" t="s">
        <v>24722</v>
      </c>
      <c r="C6621" s="3" t="s">
        <v>24723</v>
      </c>
      <c r="D6621" s="3" t="s">
        <v>24723</v>
      </c>
      <c r="E6621" s="7">
        <v>229.0</v>
      </c>
      <c r="F6621" s="5">
        <f t="shared" si="1"/>
        <v>284</v>
      </c>
      <c r="G6621" s="3" t="s">
        <v>10</v>
      </c>
      <c r="H6621" s="6" t="str">
        <f t="shared" si="2"/>
        <v>Skoða hjá Distrelec</v>
      </c>
    </row>
    <row r="6622" ht="14.25" customHeight="1">
      <c r="A6622" s="3" t="s">
        <v>24724</v>
      </c>
      <c r="B6622" s="3" t="s">
        <v>24725</v>
      </c>
      <c r="C6622" s="3" t="s">
        <v>24726</v>
      </c>
      <c r="D6622" s="3" t="s">
        <v>24727</v>
      </c>
      <c r="E6622" s="7">
        <v>107.0</v>
      </c>
      <c r="F6622" s="5">
        <f t="shared" si="1"/>
        <v>133</v>
      </c>
      <c r="G6622" s="3" t="s">
        <v>10</v>
      </c>
      <c r="H6622" s="6" t="str">
        <f t="shared" si="2"/>
        <v>Skoða hjá Distrelec</v>
      </c>
    </row>
    <row r="6623" ht="14.25" customHeight="1">
      <c r="A6623" s="3" t="s">
        <v>24728</v>
      </c>
      <c r="B6623" s="3" t="s">
        <v>24729</v>
      </c>
      <c r="C6623" s="3" t="s">
        <v>24730</v>
      </c>
      <c r="D6623" s="3" t="s">
        <v>24731</v>
      </c>
      <c r="E6623" s="7">
        <v>155.0</v>
      </c>
      <c r="F6623" s="5">
        <f t="shared" si="1"/>
        <v>192</v>
      </c>
      <c r="G6623" s="3" t="s">
        <v>10</v>
      </c>
      <c r="H6623" s="6" t="str">
        <f t="shared" si="2"/>
        <v>Skoða hjá Distrelec</v>
      </c>
    </row>
    <row r="6624" ht="14.25" customHeight="1">
      <c r="A6624" s="3" t="s">
        <v>24732</v>
      </c>
      <c r="B6624" s="3" t="s">
        <v>24733</v>
      </c>
      <c r="C6624" s="3" t="s">
        <v>24734</v>
      </c>
      <c r="D6624" s="3" t="s">
        <v>24734</v>
      </c>
      <c r="E6624" s="7">
        <v>164.0</v>
      </c>
      <c r="F6624" s="5">
        <f t="shared" si="1"/>
        <v>203</v>
      </c>
      <c r="G6624" s="3" t="s">
        <v>10</v>
      </c>
      <c r="H6624" s="6" t="str">
        <f t="shared" si="2"/>
        <v>Skoða hjá Distrelec</v>
      </c>
    </row>
    <row r="6625" ht="14.25" customHeight="1">
      <c r="A6625" s="3" t="s">
        <v>24735</v>
      </c>
      <c r="B6625" s="3" t="s">
        <v>24736</v>
      </c>
      <c r="C6625" s="3" t="s">
        <v>24737</v>
      </c>
      <c r="D6625" s="3" t="s">
        <v>24738</v>
      </c>
      <c r="E6625" s="7">
        <v>296.0</v>
      </c>
      <c r="F6625" s="5">
        <f t="shared" si="1"/>
        <v>367</v>
      </c>
      <c r="G6625" s="3" t="s">
        <v>10</v>
      </c>
      <c r="H6625" s="6" t="str">
        <f t="shared" si="2"/>
        <v>Heimasíða íhluta</v>
      </c>
    </row>
    <row r="6626" ht="14.25" customHeight="1">
      <c r="A6626" s="3" t="s">
        <v>24739</v>
      </c>
      <c r="B6626" s="3" t="s">
        <v>24740</v>
      </c>
      <c r="C6626" s="3" t="s">
        <v>24741</v>
      </c>
      <c r="D6626" s="3" t="s">
        <v>24742</v>
      </c>
      <c r="E6626" s="7">
        <v>249.0</v>
      </c>
      <c r="F6626" s="5">
        <f t="shared" si="1"/>
        <v>309</v>
      </c>
      <c r="G6626" s="3" t="s">
        <v>6419</v>
      </c>
      <c r="H6626" s="6" t="str">
        <f t="shared" si="2"/>
        <v>Skoða hjá Distrelec</v>
      </c>
    </row>
    <row r="6627" ht="14.25" customHeight="1">
      <c r="A6627" s="3" t="s">
        <v>24743</v>
      </c>
      <c r="B6627" s="3" t="s">
        <v>24744</v>
      </c>
      <c r="C6627" s="3" t="s">
        <v>24745</v>
      </c>
      <c r="D6627" s="3" t="s">
        <v>24745</v>
      </c>
      <c r="E6627" s="7">
        <v>222.0</v>
      </c>
      <c r="F6627" s="5">
        <f t="shared" si="1"/>
        <v>275</v>
      </c>
      <c r="G6627" s="3" t="s">
        <v>10</v>
      </c>
      <c r="H6627" s="6" t="str">
        <f t="shared" si="2"/>
        <v>Heimasíða íhluta</v>
      </c>
    </row>
    <row r="6628" ht="14.25" customHeight="1">
      <c r="A6628" s="3" t="s">
        <v>24746</v>
      </c>
      <c r="B6628" s="3" t="s">
        <v>24747</v>
      </c>
      <c r="C6628" s="3" t="s">
        <v>24748</v>
      </c>
      <c r="D6628" s="3" t="s">
        <v>24748</v>
      </c>
      <c r="E6628" s="7">
        <v>320.0</v>
      </c>
      <c r="F6628" s="5">
        <f t="shared" si="1"/>
        <v>397</v>
      </c>
      <c r="G6628" s="3" t="s">
        <v>6419</v>
      </c>
      <c r="H6628" s="6" t="str">
        <f t="shared" si="2"/>
        <v>Heimasíða íhluta</v>
      </c>
    </row>
    <row r="6629" ht="14.25" customHeight="1">
      <c r="A6629" s="3" t="s">
        <v>24749</v>
      </c>
      <c r="B6629" s="3" t="s">
        <v>24750</v>
      </c>
      <c r="C6629" s="3" t="s">
        <v>24751</v>
      </c>
      <c r="D6629" s="3" t="s">
        <v>24751</v>
      </c>
      <c r="E6629" s="7">
        <v>720.0</v>
      </c>
      <c r="F6629" s="5">
        <f t="shared" si="1"/>
        <v>893</v>
      </c>
      <c r="G6629" s="3" t="s">
        <v>6419</v>
      </c>
      <c r="H6629" s="6" t="str">
        <f t="shared" si="2"/>
        <v>Skoða hjá Distrelec</v>
      </c>
    </row>
    <row r="6630" ht="14.25" customHeight="1">
      <c r="A6630" s="3" t="s">
        <v>24752</v>
      </c>
      <c r="B6630" s="3" t="s">
        <v>24753</v>
      </c>
      <c r="C6630" s="3" t="s">
        <v>24754</v>
      </c>
      <c r="D6630" s="3" t="s">
        <v>24754</v>
      </c>
      <c r="E6630" s="7">
        <v>180.0</v>
      </c>
      <c r="F6630" s="5">
        <f t="shared" si="1"/>
        <v>223</v>
      </c>
      <c r="G6630" s="3" t="s">
        <v>10</v>
      </c>
      <c r="H6630" s="6" t="str">
        <f t="shared" si="2"/>
        <v>Heimasíða íhluta</v>
      </c>
    </row>
    <row r="6631" ht="14.25" customHeight="1">
      <c r="A6631" s="3" t="s">
        <v>24755</v>
      </c>
      <c r="B6631" s="3" t="s">
        <v>24756</v>
      </c>
      <c r="C6631" s="3" t="s">
        <v>24757</v>
      </c>
      <c r="D6631" s="3" t="s">
        <v>24757</v>
      </c>
      <c r="E6631" s="7">
        <v>245.0</v>
      </c>
      <c r="F6631" s="5">
        <f t="shared" si="1"/>
        <v>304</v>
      </c>
      <c r="G6631" s="3" t="s">
        <v>6419</v>
      </c>
      <c r="H6631" s="6" t="str">
        <f t="shared" si="2"/>
        <v>Heimasíða íhluta</v>
      </c>
    </row>
    <row r="6632" ht="14.25" customHeight="1">
      <c r="A6632" s="3" t="s">
        <v>24758</v>
      </c>
      <c r="B6632" s="3" t="s">
        <v>24759</v>
      </c>
      <c r="C6632" s="3" t="s">
        <v>24760</v>
      </c>
      <c r="D6632" s="3" t="s">
        <v>24760</v>
      </c>
      <c r="E6632" s="8">
        <v>3818.5</v>
      </c>
      <c r="F6632" s="5">
        <f t="shared" si="1"/>
        <v>4735</v>
      </c>
      <c r="G6632" s="3" t="s">
        <v>6419</v>
      </c>
      <c r="H6632" s="6" t="str">
        <f t="shared" si="2"/>
        <v>Skoða hjá Distrelec</v>
      </c>
    </row>
    <row r="6633" ht="14.25" customHeight="1">
      <c r="A6633" s="3" t="s">
        <v>24761</v>
      </c>
      <c r="B6633" s="3" t="s">
        <v>24762</v>
      </c>
      <c r="C6633" s="3" t="s">
        <v>24763</v>
      </c>
      <c r="D6633" s="3" t="s">
        <v>24763</v>
      </c>
      <c r="E6633" s="7">
        <v>224.0</v>
      </c>
      <c r="F6633" s="5">
        <f t="shared" si="1"/>
        <v>278</v>
      </c>
      <c r="G6633" s="3" t="s">
        <v>10</v>
      </c>
      <c r="H6633" s="6" t="str">
        <f t="shared" si="2"/>
        <v>Skoða hjá Distrelec</v>
      </c>
    </row>
    <row r="6634" ht="14.25" customHeight="1">
      <c r="A6634" s="3" t="s">
        <v>24764</v>
      </c>
      <c r="B6634" s="3" t="s">
        <v>24765</v>
      </c>
      <c r="C6634" s="3" t="s">
        <v>24766</v>
      </c>
      <c r="D6634" s="3" t="s">
        <v>24767</v>
      </c>
      <c r="E6634" s="7">
        <v>192.0</v>
      </c>
      <c r="F6634" s="5">
        <f t="shared" si="1"/>
        <v>238</v>
      </c>
      <c r="G6634" s="3" t="s">
        <v>10</v>
      </c>
      <c r="H6634" s="6" t="str">
        <f t="shared" si="2"/>
        <v>Skoða hjá Distrelec</v>
      </c>
    </row>
    <row r="6635" ht="14.25" customHeight="1">
      <c r="A6635" s="3" t="s">
        <v>24768</v>
      </c>
      <c r="B6635" s="3" t="s">
        <v>24769</v>
      </c>
      <c r="C6635" s="3" t="s">
        <v>24770</v>
      </c>
      <c r="D6635" s="3" t="s">
        <v>2403</v>
      </c>
      <c r="E6635" s="7">
        <v>275.0</v>
      </c>
      <c r="F6635" s="5">
        <f t="shared" si="1"/>
        <v>341</v>
      </c>
      <c r="G6635" s="3" t="s">
        <v>10</v>
      </c>
      <c r="H6635" s="6" t="str">
        <f t="shared" si="2"/>
        <v>Skoða hjá Distrelec</v>
      </c>
    </row>
    <row r="6636" ht="14.25" customHeight="1">
      <c r="A6636" s="3" t="s">
        <v>24771</v>
      </c>
      <c r="B6636" s="3" t="s">
        <v>24772</v>
      </c>
      <c r="C6636" s="3" t="s">
        <v>24773</v>
      </c>
      <c r="D6636" s="3" t="s">
        <v>24774</v>
      </c>
      <c r="E6636" s="7">
        <v>231.0</v>
      </c>
      <c r="F6636" s="5">
        <f t="shared" si="1"/>
        <v>286</v>
      </c>
      <c r="G6636" s="3" t="s">
        <v>10</v>
      </c>
      <c r="H6636" s="6" t="str">
        <f t="shared" si="2"/>
        <v>Heimasíða íhluta</v>
      </c>
    </row>
    <row r="6637" ht="14.25" customHeight="1">
      <c r="A6637" s="3" t="s">
        <v>24775</v>
      </c>
      <c r="B6637" s="3" t="s">
        <v>24776</v>
      </c>
      <c r="C6637" s="3" t="s">
        <v>24777</v>
      </c>
      <c r="D6637" s="3" t="s">
        <v>24778</v>
      </c>
      <c r="E6637" s="7">
        <v>274.0</v>
      </c>
      <c r="F6637" s="5">
        <f t="shared" si="1"/>
        <v>340</v>
      </c>
      <c r="G6637" s="3" t="s">
        <v>6419</v>
      </c>
      <c r="H6637" s="6" t="str">
        <f t="shared" si="2"/>
        <v>Skoða hjá Distrelec</v>
      </c>
    </row>
    <row r="6638" ht="14.25" customHeight="1">
      <c r="A6638" s="3" t="s">
        <v>24779</v>
      </c>
      <c r="B6638" s="3" t="s">
        <v>24780</v>
      </c>
      <c r="C6638" s="3" t="s">
        <v>24781</v>
      </c>
      <c r="D6638" s="3" t="s">
        <v>24782</v>
      </c>
      <c r="E6638" s="7">
        <v>83.0</v>
      </c>
      <c r="F6638" s="5">
        <f t="shared" si="1"/>
        <v>103</v>
      </c>
      <c r="G6638" s="3" t="s">
        <v>10</v>
      </c>
      <c r="H6638" s="6" t="str">
        <f t="shared" si="2"/>
        <v>Skoða hjá Distrelec</v>
      </c>
    </row>
    <row r="6639" ht="14.25" customHeight="1">
      <c r="A6639" s="3" t="s">
        <v>24783</v>
      </c>
      <c r="B6639" s="3" t="s">
        <v>24784</v>
      </c>
      <c r="C6639" s="3" t="s">
        <v>24785</v>
      </c>
      <c r="D6639" s="3" t="s">
        <v>24785</v>
      </c>
      <c r="E6639" s="7">
        <v>47.0</v>
      </c>
      <c r="F6639" s="5">
        <f t="shared" si="1"/>
        <v>58</v>
      </c>
      <c r="G6639" s="3" t="s">
        <v>10</v>
      </c>
      <c r="H6639" s="6" t="str">
        <f t="shared" si="2"/>
        <v>Skoða hjá Distrelec</v>
      </c>
    </row>
    <row r="6640" ht="14.25" customHeight="1">
      <c r="A6640" s="3" t="s">
        <v>24786</v>
      </c>
      <c r="B6640" s="3" t="s">
        <v>24787</v>
      </c>
      <c r="C6640" s="3" t="s">
        <v>24788</v>
      </c>
      <c r="D6640" s="3" t="s">
        <v>24789</v>
      </c>
      <c r="E6640" s="7">
        <v>79.0</v>
      </c>
      <c r="F6640" s="5">
        <f t="shared" si="1"/>
        <v>98</v>
      </c>
      <c r="G6640" s="3" t="s">
        <v>10</v>
      </c>
      <c r="H6640" s="6" t="str">
        <f t="shared" si="2"/>
        <v>Skoða hjá Distrelec</v>
      </c>
    </row>
    <row r="6641" ht="14.25" customHeight="1">
      <c r="A6641" s="3" t="s">
        <v>24790</v>
      </c>
      <c r="B6641" s="3" t="s">
        <v>24791</v>
      </c>
      <c r="C6641" s="3" t="s">
        <v>24792</v>
      </c>
      <c r="D6641" s="3" t="s">
        <v>24792</v>
      </c>
      <c r="E6641" s="7">
        <v>625.0</v>
      </c>
      <c r="F6641" s="5">
        <f t="shared" si="1"/>
        <v>775</v>
      </c>
      <c r="G6641" s="3" t="s">
        <v>10</v>
      </c>
      <c r="H6641" s="6" t="str">
        <f t="shared" si="2"/>
        <v>Skoða hjá Distrelec</v>
      </c>
    </row>
    <row r="6642" ht="14.25" customHeight="1">
      <c r="A6642" s="3" t="s">
        <v>24793</v>
      </c>
      <c r="B6642" s="3" t="s">
        <v>24794</v>
      </c>
      <c r="C6642" s="3" t="s">
        <v>24795</v>
      </c>
      <c r="D6642" s="3" t="s">
        <v>24795</v>
      </c>
      <c r="E6642" s="7">
        <v>88.0</v>
      </c>
      <c r="F6642" s="5">
        <f t="shared" si="1"/>
        <v>109</v>
      </c>
      <c r="G6642" s="3" t="s">
        <v>10</v>
      </c>
      <c r="H6642" s="6" t="str">
        <f t="shared" si="2"/>
        <v>Skoða hjá Distrelec</v>
      </c>
    </row>
    <row r="6643" ht="14.25" customHeight="1">
      <c r="A6643" s="3" t="s">
        <v>24796</v>
      </c>
      <c r="B6643" s="3" t="s">
        <v>24797</v>
      </c>
      <c r="C6643" s="3" t="s">
        <v>24798</v>
      </c>
      <c r="D6643" s="3" t="s">
        <v>24799</v>
      </c>
      <c r="E6643" s="7">
        <v>88.0</v>
      </c>
      <c r="F6643" s="5">
        <f t="shared" si="1"/>
        <v>109</v>
      </c>
      <c r="G6643" s="3" t="s">
        <v>10</v>
      </c>
      <c r="H6643" s="6" t="str">
        <f t="shared" si="2"/>
        <v>Skoða hjá Distrelec</v>
      </c>
    </row>
    <row r="6644" ht="14.25" customHeight="1">
      <c r="A6644" s="3" t="s">
        <v>24800</v>
      </c>
      <c r="B6644" s="3" t="s">
        <v>24801</v>
      </c>
      <c r="C6644" s="3" t="s">
        <v>24802</v>
      </c>
      <c r="D6644" s="3" t="s">
        <v>24802</v>
      </c>
      <c r="E6644" s="7">
        <v>95.0</v>
      </c>
      <c r="F6644" s="5">
        <f t="shared" si="1"/>
        <v>118</v>
      </c>
      <c r="G6644" s="3" t="s">
        <v>10</v>
      </c>
      <c r="H6644" s="6" t="str">
        <f t="shared" si="2"/>
        <v>Skoða hjá Distrelec</v>
      </c>
    </row>
    <row r="6645" ht="14.25" customHeight="1">
      <c r="A6645" s="3" t="s">
        <v>24803</v>
      </c>
      <c r="B6645" s="3" t="s">
        <v>24804</v>
      </c>
      <c r="C6645" s="3" t="s">
        <v>24805</v>
      </c>
      <c r="D6645" s="3" t="s">
        <v>24806</v>
      </c>
      <c r="E6645" s="7">
        <v>206.0</v>
      </c>
      <c r="F6645" s="5">
        <f t="shared" si="1"/>
        <v>255</v>
      </c>
      <c r="G6645" s="3" t="s">
        <v>10</v>
      </c>
      <c r="H6645" s="6" t="str">
        <f t="shared" si="2"/>
        <v>Skoða hjá Distrelec</v>
      </c>
    </row>
    <row r="6646" ht="14.25" customHeight="1">
      <c r="A6646" s="3" t="s">
        <v>24807</v>
      </c>
      <c r="B6646" s="3" t="s">
        <v>24808</v>
      </c>
      <c r="C6646" s="3" t="s">
        <v>24809</v>
      </c>
      <c r="D6646" s="3" t="s">
        <v>24810</v>
      </c>
      <c r="E6646" s="7">
        <v>50.0</v>
      </c>
      <c r="F6646" s="5">
        <f t="shared" si="1"/>
        <v>62</v>
      </c>
      <c r="G6646" s="3" t="s">
        <v>10</v>
      </c>
      <c r="H6646" s="6" t="str">
        <f t="shared" si="2"/>
        <v>Skoða hjá Distrelec</v>
      </c>
    </row>
    <row r="6647" ht="14.25" customHeight="1">
      <c r="A6647" s="3" t="s">
        <v>24811</v>
      </c>
      <c r="B6647" s="3" t="s">
        <v>24812</v>
      </c>
      <c r="C6647" s="3" t="s">
        <v>24813</v>
      </c>
      <c r="D6647" s="3" t="s">
        <v>24813</v>
      </c>
      <c r="E6647" s="7">
        <v>88.0</v>
      </c>
      <c r="F6647" s="5">
        <f t="shared" si="1"/>
        <v>109</v>
      </c>
      <c r="G6647" s="3" t="s">
        <v>10</v>
      </c>
      <c r="H6647" s="6" t="str">
        <f t="shared" si="2"/>
        <v>Skoða hjá Distrelec</v>
      </c>
    </row>
    <row r="6648" ht="14.25" customHeight="1">
      <c r="A6648" s="3" t="s">
        <v>24814</v>
      </c>
      <c r="B6648" s="3" t="s">
        <v>24815</v>
      </c>
      <c r="C6648" s="3" t="s">
        <v>24816</v>
      </c>
      <c r="D6648" s="3" t="s">
        <v>24817</v>
      </c>
      <c r="E6648" s="7">
        <v>77.0</v>
      </c>
      <c r="F6648" s="5">
        <f t="shared" si="1"/>
        <v>95</v>
      </c>
      <c r="G6648" s="3" t="s">
        <v>10</v>
      </c>
      <c r="H6648" s="6" t="str">
        <f t="shared" si="2"/>
        <v>Skoða hjá Distrelec</v>
      </c>
    </row>
    <row r="6649" ht="14.25" customHeight="1">
      <c r="A6649" s="3" t="s">
        <v>24818</v>
      </c>
      <c r="B6649" s="3" t="s">
        <v>24819</v>
      </c>
      <c r="C6649" s="3" t="s">
        <v>24820</v>
      </c>
      <c r="D6649" s="3" t="s">
        <v>24820</v>
      </c>
      <c r="E6649" s="7">
        <v>109.0</v>
      </c>
      <c r="F6649" s="5">
        <f t="shared" si="1"/>
        <v>135</v>
      </c>
      <c r="G6649" s="3" t="s">
        <v>10</v>
      </c>
      <c r="H6649" s="6" t="str">
        <f t="shared" si="2"/>
        <v>Skoða hjá Distrelec</v>
      </c>
    </row>
    <row r="6650" ht="14.25" customHeight="1">
      <c r="A6650" s="3" t="s">
        <v>24821</v>
      </c>
      <c r="B6650" s="3" t="s">
        <v>24822</v>
      </c>
      <c r="C6650" s="3" t="s">
        <v>24823</v>
      </c>
      <c r="D6650" s="3" t="s">
        <v>24823</v>
      </c>
      <c r="E6650" s="7">
        <v>62.0</v>
      </c>
      <c r="F6650" s="5">
        <f t="shared" si="1"/>
        <v>77</v>
      </c>
      <c r="G6650" s="3" t="s">
        <v>10</v>
      </c>
      <c r="H6650" s="6" t="str">
        <f t="shared" si="2"/>
        <v>Skoða hjá Distrelec</v>
      </c>
    </row>
    <row r="6651" ht="14.25" customHeight="1">
      <c r="A6651" s="3" t="s">
        <v>24824</v>
      </c>
      <c r="B6651" s="3" t="s">
        <v>24825</v>
      </c>
      <c r="C6651" s="3" t="s">
        <v>24826</v>
      </c>
      <c r="D6651" s="3" t="s">
        <v>24827</v>
      </c>
      <c r="E6651" s="7">
        <v>90.0</v>
      </c>
      <c r="F6651" s="5">
        <f t="shared" si="1"/>
        <v>112</v>
      </c>
      <c r="G6651" s="3" t="s">
        <v>10</v>
      </c>
      <c r="H6651" s="6" t="str">
        <f t="shared" si="2"/>
        <v>Skoða hjá Distrelec</v>
      </c>
    </row>
    <row r="6652" ht="14.25" customHeight="1">
      <c r="A6652" s="3" t="s">
        <v>24828</v>
      </c>
      <c r="B6652" s="3" t="s">
        <v>24829</v>
      </c>
      <c r="C6652" s="3" t="s">
        <v>24830</v>
      </c>
      <c r="D6652" s="3" t="s">
        <v>24830</v>
      </c>
      <c r="E6652" s="7">
        <v>230.0</v>
      </c>
      <c r="F6652" s="5">
        <f t="shared" si="1"/>
        <v>285</v>
      </c>
      <c r="G6652" s="3" t="s">
        <v>10</v>
      </c>
      <c r="H6652" s="6" t="str">
        <f t="shared" si="2"/>
        <v>Skoða hjá Distrelec</v>
      </c>
    </row>
    <row r="6653" ht="14.25" customHeight="1">
      <c r="A6653" s="3" t="s">
        <v>24831</v>
      </c>
      <c r="B6653" s="3" t="s">
        <v>24825</v>
      </c>
      <c r="C6653" s="3" t="s">
        <v>24832</v>
      </c>
      <c r="D6653" s="3" t="s">
        <v>24340</v>
      </c>
      <c r="E6653" s="7">
        <v>50.0</v>
      </c>
      <c r="F6653" s="5">
        <f t="shared" si="1"/>
        <v>62</v>
      </c>
      <c r="G6653" s="3" t="s">
        <v>10</v>
      </c>
      <c r="H6653" s="6" t="str">
        <f t="shared" si="2"/>
        <v>Heimasíða íhluta</v>
      </c>
    </row>
    <row r="6654" ht="14.25" customHeight="1">
      <c r="A6654" s="3" t="s">
        <v>24833</v>
      </c>
      <c r="B6654" s="3" t="s">
        <v>24834</v>
      </c>
      <c r="C6654" s="3" t="s">
        <v>24835</v>
      </c>
      <c r="D6654" s="3" t="s">
        <v>24835</v>
      </c>
      <c r="E6654" s="7">
        <v>252.0</v>
      </c>
      <c r="F6654" s="5">
        <f t="shared" si="1"/>
        <v>312</v>
      </c>
      <c r="G6654" s="3" t="s">
        <v>6419</v>
      </c>
      <c r="H6654" s="6" t="str">
        <f t="shared" si="2"/>
        <v>Skoða hjá Distrelec</v>
      </c>
    </row>
    <row r="6655" ht="14.25" customHeight="1">
      <c r="A6655" s="3" t="s">
        <v>24836</v>
      </c>
      <c r="B6655" s="3" t="s">
        <v>24837</v>
      </c>
      <c r="C6655" s="3" t="s">
        <v>24838</v>
      </c>
      <c r="D6655" s="3" t="s">
        <v>24838</v>
      </c>
      <c r="E6655" s="7">
        <v>97.0</v>
      </c>
      <c r="F6655" s="5">
        <f t="shared" si="1"/>
        <v>120</v>
      </c>
      <c r="G6655" s="3" t="s">
        <v>10</v>
      </c>
      <c r="H6655" s="6" t="str">
        <f t="shared" si="2"/>
        <v>Skoða hjá Distrelec</v>
      </c>
    </row>
    <row r="6656" ht="14.25" customHeight="1">
      <c r="A6656" s="3" t="s">
        <v>24839</v>
      </c>
      <c r="B6656" s="3" t="s">
        <v>24840</v>
      </c>
      <c r="C6656" s="3" t="s">
        <v>24841</v>
      </c>
      <c r="D6656" s="3" t="s">
        <v>24841</v>
      </c>
      <c r="E6656" s="7">
        <v>88.0</v>
      </c>
      <c r="F6656" s="5">
        <f t="shared" si="1"/>
        <v>109</v>
      </c>
      <c r="G6656" s="3" t="s">
        <v>10</v>
      </c>
      <c r="H6656" s="6" t="str">
        <f t="shared" si="2"/>
        <v>Heimasíða íhluta</v>
      </c>
    </row>
    <row r="6657" ht="14.25" customHeight="1">
      <c r="A6657" s="3" t="s">
        <v>24842</v>
      </c>
      <c r="B6657" s="3" t="s">
        <v>24843</v>
      </c>
      <c r="C6657" s="3" t="s">
        <v>24844</v>
      </c>
      <c r="D6657" s="3" t="s">
        <v>24844</v>
      </c>
      <c r="E6657" s="7">
        <v>212.0</v>
      </c>
      <c r="F6657" s="5">
        <f t="shared" si="1"/>
        <v>263</v>
      </c>
      <c r="G6657" s="3" t="s">
        <v>6419</v>
      </c>
      <c r="H6657" s="6" t="str">
        <f t="shared" si="2"/>
        <v>Heimasíða íhluta</v>
      </c>
    </row>
    <row r="6658" ht="14.25" customHeight="1">
      <c r="A6658" s="3" t="s">
        <v>24845</v>
      </c>
      <c r="B6658" s="3" t="s">
        <v>24846</v>
      </c>
      <c r="C6658" s="3" t="s">
        <v>24847</v>
      </c>
      <c r="D6658" s="3" t="s">
        <v>24847</v>
      </c>
      <c r="E6658" s="7">
        <v>213.0</v>
      </c>
      <c r="F6658" s="5">
        <f t="shared" si="1"/>
        <v>264</v>
      </c>
      <c r="G6658" s="3" t="s">
        <v>6419</v>
      </c>
      <c r="H6658" s="6" t="str">
        <f t="shared" si="2"/>
        <v>Skoða hjá Distrelec</v>
      </c>
    </row>
    <row r="6659" ht="14.25" customHeight="1">
      <c r="A6659" s="3" t="s">
        <v>24848</v>
      </c>
      <c r="B6659" s="3" t="s">
        <v>24849</v>
      </c>
      <c r="C6659" s="3" t="s">
        <v>24850</v>
      </c>
      <c r="D6659" s="3" t="s">
        <v>24851</v>
      </c>
      <c r="E6659" s="7">
        <v>206.0</v>
      </c>
      <c r="F6659" s="5">
        <f t="shared" si="1"/>
        <v>255</v>
      </c>
      <c r="G6659" s="3" t="s">
        <v>10</v>
      </c>
      <c r="H6659" s="6" t="str">
        <f t="shared" si="2"/>
        <v>Skoða hjá Distrelec</v>
      </c>
    </row>
    <row r="6660" ht="14.25" customHeight="1">
      <c r="A6660" s="3" t="s">
        <v>24852</v>
      </c>
      <c r="B6660" s="3" t="s">
        <v>24853</v>
      </c>
      <c r="C6660" s="3" t="s">
        <v>24854</v>
      </c>
      <c r="D6660" s="3" t="s">
        <v>24855</v>
      </c>
      <c r="E6660" s="7">
        <v>38.0</v>
      </c>
      <c r="F6660" s="5">
        <f t="shared" si="1"/>
        <v>47</v>
      </c>
      <c r="G6660" s="3" t="s">
        <v>10</v>
      </c>
      <c r="H6660" s="6" t="str">
        <f t="shared" si="2"/>
        <v>Skoða hjá Distrelec</v>
      </c>
    </row>
    <row r="6661" ht="14.25" customHeight="1">
      <c r="A6661" s="3" t="s">
        <v>24856</v>
      </c>
      <c r="B6661" s="3" t="s">
        <v>24857</v>
      </c>
      <c r="C6661" s="3" t="s">
        <v>24858</v>
      </c>
      <c r="D6661" s="3" t="s">
        <v>24859</v>
      </c>
      <c r="E6661" s="7">
        <v>215.0</v>
      </c>
      <c r="F6661" s="5">
        <f t="shared" si="1"/>
        <v>267</v>
      </c>
      <c r="G6661" s="3" t="s">
        <v>10</v>
      </c>
      <c r="H6661" s="6" t="str">
        <f t="shared" si="2"/>
        <v>Skoða hjá Distrelec</v>
      </c>
    </row>
    <row r="6662" ht="14.25" customHeight="1">
      <c r="A6662" s="3" t="s">
        <v>24860</v>
      </c>
      <c r="B6662" s="3" t="s">
        <v>24861</v>
      </c>
      <c r="C6662" s="3" t="s">
        <v>24862</v>
      </c>
      <c r="D6662" s="3" t="s">
        <v>24862</v>
      </c>
      <c r="E6662" s="7">
        <v>68.0</v>
      </c>
      <c r="F6662" s="5">
        <f t="shared" si="1"/>
        <v>84</v>
      </c>
      <c r="G6662" s="3" t="s">
        <v>10</v>
      </c>
      <c r="H6662" s="6" t="str">
        <f t="shared" si="2"/>
        <v>Skoða hjá Distrelec</v>
      </c>
    </row>
    <row r="6663" ht="14.25" customHeight="1">
      <c r="A6663" s="3" t="s">
        <v>24863</v>
      </c>
      <c r="B6663" s="3" t="s">
        <v>24864</v>
      </c>
      <c r="C6663" s="3" t="s">
        <v>24865</v>
      </c>
      <c r="D6663" s="3" t="s">
        <v>24865</v>
      </c>
      <c r="E6663" s="7">
        <v>123.0</v>
      </c>
      <c r="F6663" s="5">
        <f t="shared" si="1"/>
        <v>153</v>
      </c>
      <c r="G6663" s="3" t="s">
        <v>10</v>
      </c>
      <c r="H6663" s="6" t="str">
        <f t="shared" si="2"/>
        <v>Skoða hjá Distrelec</v>
      </c>
    </row>
    <row r="6664" ht="14.25" customHeight="1">
      <c r="A6664" s="3" t="s">
        <v>24866</v>
      </c>
      <c r="B6664" s="3" t="s">
        <v>24867</v>
      </c>
      <c r="C6664" s="3" t="s">
        <v>24868</v>
      </c>
      <c r="D6664" s="3" t="s">
        <v>24869</v>
      </c>
      <c r="E6664" s="7">
        <v>500.0</v>
      </c>
      <c r="F6664" s="5">
        <f t="shared" si="1"/>
        <v>620</v>
      </c>
      <c r="G6664" s="3" t="s">
        <v>10</v>
      </c>
      <c r="H6664" s="6" t="str">
        <f t="shared" si="2"/>
        <v>Skoða hjá Distrelec</v>
      </c>
    </row>
    <row r="6665" ht="14.25" customHeight="1">
      <c r="A6665" s="3" t="s">
        <v>24870</v>
      </c>
      <c r="B6665" s="3" t="s">
        <v>24871</v>
      </c>
      <c r="C6665" s="3" t="s">
        <v>24872</v>
      </c>
      <c r="D6665" s="3" t="s">
        <v>24872</v>
      </c>
      <c r="E6665" s="7">
        <v>69.0</v>
      </c>
      <c r="F6665" s="5">
        <f t="shared" si="1"/>
        <v>86</v>
      </c>
      <c r="G6665" s="3" t="s">
        <v>10</v>
      </c>
      <c r="H6665" s="6" t="str">
        <f t="shared" si="2"/>
        <v>Skoða hjá Distrelec</v>
      </c>
    </row>
    <row r="6666" ht="14.25" customHeight="1">
      <c r="A6666" s="3" t="s">
        <v>24873</v>
      </c>
      <c r="B6666" s="3" t="s">
        <v>24874</v>
      </c>
      <c r="C6666" s="3" t="s">
        <v>24875</v>
      </c>
      <c r="D6666" s="3" t="s">
        <v>24872</v>
      </c>
      <c r="E6666" s="7">
        <v>87.0</v>
      </c>
      <c r="F6666" s="5">
        <f t="shared" si="1"/>
        <v>108</v>
      </c>
      <c r="G6666" s="3" t="s">
        <v>10</v>
      </c>
      <c r="H6666" s="6" t="str">
        <f t="shared" si="2"/>
        <v>Skoða hjá Distrelec</v>
      </c>
    </row>
    <row r="6667" ht="14.25" customHeight="1">
      <c r="A6667" s="3" t="s">
        <v>24876</v>
      </c>
      <c r="B6667" s="3" t="s">
        <v>24877</v>
      </c>
      <c r="C6667" s="3" t="s">
        <v>24878</v>
      </c>
      <c r="D6667" s="3" t="s">
        <v>24878</v>
      </c>
      <c r="E6667" s="7">
        <v>107.0</v>
      </c>
      <c r="F6667" s="5">
        <f t="shared" si="1"/>
        <v>133</v>
      </c>
      <c r="G6667" s="3" t="s">
        <v>10</v>
      </c>
      <c r="H6667" s="6" t="str">
        <f t="shared" si="2"/>
        <v>Skoða hjá Distrelec</v>
      </c>
    </row>
    <row r="6668" ht="14.25" customHeight="1">
      <c r="A6668" s="3" t="s">
        <v>24879</v>
      </c>
      <c r="B6668" s="3" t="s">
        <v>24880</v>
      </c>
      <c r="C6668" s="3" t="s">
        <v>24881</v>
      </c>
      <c r="D6668" s="3" t="s">
        <v>24881</v>
      </c>
      <c r="E6668" s="7">
        <v>120.0</v>
      </c>
      <c r="F6668" s="5">
        <f t="shared" si="1"/>
        <v>149</v>
      </c>
      <c r="G6668" s="3" t="s">
        <v>10</v>
      </c>
      <c r="H6668" s="6" t="str">
        <f t="shared" si="2"/>
        <v>Skoða hjá Distrelec</v>
      </c>
    </row>
    <row r="6669" ht="14.25" customHeight="1">
      <c r="A6669" s="3" t="s">
        <v>24882</v>
      </c>
      <c r="B6669" s="3" t="s">
        <v>24883</v>
      </c>
      <c r="C6669" s="3" t="s">
        <v>24884</v>
      </c>
      <c r="D6669" s="3" t="s">
        <v>24884</v>
      </c>
      <c r="E6669" s="7">
        <v>221.0</v>
      </c>
      <c r="F6669" s="5">
        <f t="shared" si="1"/>
        <v>274</v>
      </c>
      <c r="G6669" s="3" t="s">
        <v>10</v>
      </c>
      <c r="H6669" s="6" t="str">
        <f t="shared" si="2"/>
        <v>Skoða hjá Distrelec</v>
      </c>
    </row>
    <row r="6670" ht="14.25" customHeight="1">
      <c r="A6670" s="3" t="s">
        <v>24885</v>
      </c>
      <c r="B6670" s="3" t="s">
        <v>24886</v>
      </c>
      <c r="C6670" s="3" t="s">
        <v>24887</v>
      </c>
      <c r="D6670" s="3" t="s">
        <v>24888</v>
      </c>
      <c r="E6670" s="7">
        <v>54.0</v>
      </c>
      <c r="F6670" s="5">
        <f t="shared" si="1"/>
        <v>67</v>
      </c>
      <c r="G6670" s="3" t="s">
        <v>10</v>
      </c>
      <c r="H6670" s="6" t="str">
        <f t="shared" si="2"/>
        <v>Skoða hjá Distrelec</v>
      </c>
    </row>
    <row r="6671" ht="14.25" customHeight="1">
      <c r="A6671" s="3" t="s">
        <v>24889</v>
      </c>
      <c r="B6671" s="3" t="s">
        <v>24890</v>
      </c>
      <c r="C6671" s="3" t="s">
        <v>24891</v>
      </c>
      <c r="D6671" s="3" t="s">
        <v>24891</v>
      </c>
      <c r="E6671" s="7">
        <v>143.0</v>
      </c>
      <c r="F6671" s="5">
        <f t="shared" si="1"/>
        <v>177</v>
      </c>
      <c r="G6671" s="3" t="s">
        <v>10</v>
      </c>
      <c r="H6671" s="6" t="str">
        <f t="shared" si="2"/>
        <v>Skoða hjá Distrelec</v>
      </c>
    </row>
    <row r="6672" ht="14.25" customHeight="1">
      <c r="A6672" s="3" t="s">
        <v>24892</v>
      </c>
      <c r="B6672" s="3" t="s">
        <v>24893</v>
      </c>
      <c r="C6672" s="3" t="s">
        <v>24894</v>
      </c>
      <c r="D6672" s="3" t="s">
        <v>24894</v>
      </c>
      <c r="E6672" s="7">
        <v>176.0</v>
      </c>
      <c r="F6672" s="5">
        <f t="shared" si="1"/>
        <v>218</v>
      </c>
      <c r="G6672" s="3" t="s">
        <v>10</v>
      </c>
      <c r="H6672" s="6" t="str">
        <f t="shared" si="2"/>
        <v>Skoða hjá Distrelec</v>
      </c>
    </row>
    <row r="6673" ht="14.25" customHeight="1">
      <c r="A6673" s="3" t="s">
        <v>24895</v>
      </c>
      <c r="B6673" s="3" t="s">
        <v>24896</v>
      </c>
      <c r="C6673" s="3" t="s">
        <v>24897</v>
      </c>
      <c r="D6673" s="3" t="s">
        <v>24897</v>
      </c>
      <c r="E6673" s="7">
        <v>141.0</v>
      </c>
      <c r="F6673" s="5">
        <f t="shared" si="1"/>
        <v>175</v>
      </c>
      <c r="G6673" s="3" t="s">
        <v>10</v>
      </c>
      <c r="H6673" s="6" t="str">
        <f t="shared" si="2"/>
        <v>Skoða hjá Distrelec</v>
      </c>
    </row>
    <row r="6674" ht="14.25" customHeight="1">
      <c r="A6674" s="3" t="s">
        <v>24898</v>
      </c>
      <c r="B6674" s="3" t="s">
        <v>24899</v>
      </c>
      <c r="C6674" s="3" t="s">
        <v>24900</v>
      </c>
      <c r="D6674" s="3" t="s">
        <v>24901</v>
      </c>
      <c r="E6674" s="7">
        <v>147.0</v>
      </c>
      <c r="F6674" s="5">
        <f t="shared" si="1"/>
        <v>182</v>
      </c>
      <c r="G6674" s="3" t="s">
        <v>10</v>
      </c>
      <c r="H6674" s="6" t="str">
        <f t="shared" si="2"/>
        <v>Skoða hjá Distrelec</v>
      </c>
    </row>
    <row r="6675" ht="14.25" customHeight="1">
      <c r="A6675" s="3" t="s">
        <v>24902</v>
      </c>
      <c r="B6675" s="3" t="s">
        <v>24903</v>
      </c>
      <c r="C6675" s="3" t="s">
        <v>24904</v>
      </c>
      <c r="D6675" s="3" t="s">
        <v>24904</v>
      </c>
      <c r="E6675" s="7">
        <v>650.0</v>
      </c>
      <c r="F6675" s="5">
        <f t="shared" si="1"/>
        <v>806</v>
      </c>
      <c r="G6675" s="3" t="s">
        <v>10</v>
      </c>
      <c r="H6675" s="6" t="str">
        <f t="shared" si="2"/>
        <v>Skoða hjá Distrelec</v>
      </c>
    </row>
    <row r="6676" ht="14.25" customHeight="1">
      <c r="A6676" s="3" t="s">
        <v>24905</v>
      </c>
      <c r="B6676" s="3" t="s">
        <v>24906</v>
      </c>
      <c r="C6676" s="3" t="s">
        <v>24907</v>
      </c>
      <c r="D6676" s="3" t="s">
        <v>24908</v>
      </c>
      <c r="E6676" s="7">
        <v>326.0</v>
      </c>
      <c r="F6676" s="5">
        <f t="shared" si="1"/>
        <v>404</v>
      </c>
      <c r="G6676" s="3" t="s">
        <v>10</v>
      </c>
      <c r="H6676" s="6" t="str">
        <f t="shared" si="2"/>
        <v>Skoða hjá Distrelec</v>
      </c>
    </row>
    <row r="6677" ht="14.25" customHeight="1">
      <c r="A6677" s="3" t="s">
        <v>24909</v>
      </c>
      <c r="B6677" s="3" t="s">
        <v>24910</v>
      </c>
      <c r="C6677" s="3" t="s">
        <v>24911</v>
      </c>
      <c r="D6677" s="3" t="s">
        <v>24912</v>
      </c>
      <c r="E6677" s="7">
        <v>165.0</v>
      </c>
      <c r="F6677" s="5">
        <f t="shared" si="1"/>
        <v>205</v>
      </c>
      <c r="G6677" s="3" t="s">
        <v>10</v>
      </c>
      <c r="H6677" s="6" t="str">
        <f t="shared" si="2"/>
        <v>Skoða hjá Distrelec</v>
      </c>
    </row>
    <row r="6678" ht="14.25" customHeight="1">
      <c r="A6678" s="3" t="s">
        <v>24913</v>
      </c>
      <c r="B6678" s="3" t="s">
        <v>24914</v>
      </c>
      <c r="C6678" s="3" t="s">
        <v>24915</v>
      </c>
      <c r="D6678" s="3" t="s">
        <v>24916</v>
      </c>
      <c r="E6678" s="7">
        <v>121.0</v>
      </c>
      <c r="F6678" s="5">
        <f t="shared" si="1"/>
        <v>150</v>
      </c>
      <c r="G6678" s="3" t="s">
        <v>10</v>
      </c>
      <c r="H6678" s="6" t="str">
        <f t="shared" si="2"/>
        <v>Skoða hjá Distrelec</v>
      </c>
    </row>
    <row r="6679" ht="14.25" customHeight="1">
      <c r="A6679" s="3" t="s">
        <v>24917</v>
      </c>
      <c r="B6679" s="3" t="s">
        <v>24918</v>
      </c>
      <c r="C6679" s="3" t="s">
        <v>24919</v>
      </c>
      <c r="D6679" s="3" t="s">
        <v>24919</v>
      </c>
      <c r="E6679" s="7">
        <v>94.0</v>
      </c>
      <c r="F6679" s="5">
        <f t="shared" si="1"/>
        <v>117</v>
      </c>
      <c r="G6679" s="3" t="s">
        <v>10</v>
      </c>
      <c r="H6679" s="6" t="str">
        <f t="shared" si="2"/>
        <v>Skoða hjá Distrelec</v>
      </c>
    </row>
    <row r="6680" ht="14.25" customHeight="1">
      <c r="A6680" s="3" t="s">
        <v>24920</v>
      </c>
      <c r="B6680" s="3" t="s">
        <v>24921</v>
      </c>
      <c r="C6680" s="3" t="s">
        <v>24922</v>
      </c>
      <c r="D6680" s="3" t="s">
        <v>24923</v>
      </c>
      <c r="E6680" s="7">
        <v>103.0</v>
      </c>
      <c r="F6680" s="5">
        <f t="shared" si="1"/>
        <v>128</v>
      </c>
      <c r="G6680" s="3" t="s">
        <v>10</v>
      </c>
      <c r="H6680" s="6" t="str">
        <f t="shared" si="2"/>
        <v>Skoða hjá Distrelec</v>
      </c>
    </row>
    <row r="6681" ht="14.25" customHeight="1">
      <c r="A6681" s="3" t="s">
        <v>24924</v>
      </c>
      <c r="B6681" s="3" t="s">
        <v>24925</v>
      </c>
      <c r="C6681" s="3" t="s">
        <v>24926</v>
      </c>
      <c r="D6681" s="3" t="s">
        <v>24926</v>
      </c>
      <c r="E6681" s="7">
        <v>85.0</v>
      </c>
      <c r="F6681" s="5">
        <f t="shared" si="1"/>
        <v>105</v>
      </c>
      <c r="G6681" s="3" t="s">
        <v>10</v>
      </c>
      <c r="H6681" s="6" t="str">
        <f t="shared" si="2"/>
        <v>Skoða hjá Distrelec</v>
      </c>
    </row>
    <row r="6682" ht="14.25" customHeight="1">
      <c r="A6682" s="3" t="s">
        <v>24927</v>
      </c>
      <c r="B6682" s="3" t="s">
        <v>24928</v>
      </c>
      <c r="C6682" s="3" t="s">
        <v>24929</v>
      </c>
      <c r="D6682" s="3" t="s">
        <v>24929</v>
      </c>
      <c r="E6682" s="7">
        <v>141.0</v>
      </c>
      <c r="F6682" s="5">
        <f t="shared" si="1"/>
        <v>175</v>
      </c>
      <c r="G6682" s="3" t="s">
        <v>10</v>
      </c>
      <c r="H6682" s="6" t="str">
        <f t="shared" si="2"/>
        <v>Skoða hjá Distrelec</v>
      </c>
    </row>
    <row r="6683" ht="14.25" customHeight="1">
      <c r="A6683" s="3" t="s">
        <v>24930</v>
      </c>
      <c r="B6683" s="3" t="s">
        <v>24931</v>
      </c>
      <c r="C6683" s="3" t="s">
        <v>24932</v>
      </c>
      <c r="D6683" s="3" t="s">
        <v>24933</v>
      </c>
      <c r="E6683" s="7">
        <v>109.0</v>
      </c>
      <c r="F6683" s="5">
        <f t="shared" si="1"/>
        <v>135</v>
      </c>
      <c r="G6683" s="3" t="s">
        <v>10</v>
      </c>
      <c r="H6683" s="6" t="str">
        <f t="shared" si="2"/>
        <v>Heimasíða íhluta</v>
      </c>
    </row>
    <row r="6684" ht="14.25" customHeight="1">
      <c r="A6684" s="3" t="s">
        <v>24934</v>
      </c>
      <c r="B6684" s="3" t="s">
        <v>24935</v>
      </c>
      <c r="C6684" s="3" t="s">
        <v>24936</v>
      </c>
      <c r="D6684" s="3" t="s">
        <v>24936</v>
      </c>
      <c r="E6684" s="7">
        <v>134.0</v>
      </c>
      <c r="F6684" s="5">
        <f t="shared" si="1"/>
        <v>166</v>
      </c>
      <c r="G6684" s="3" t="s">
        <v>6419</v>
      </c>
      <c r="H6684" s="6" t="str">
        <f t="shared" si="2"/>
        <v>Skoða hjá Distrelec</v>
      </c>
    </row>
    <row r="6685" ht="14.25" customHeight="1">
      <c r="A6685" s="3" t="s">
        <v>24937</v>
      </c>
      <c r="B6685" s="3" t="s">
        <v>24938</v>
      </c>
      <c r="C6685" s="3" t="s">
        <v>24939</v>
      </c>
      <c r="D6685" s="3" t="s">
        <v>24939</v>
      </c>
      <c r="E6685" s="7">
        <v>124.0</v>
      </c>
      <c r="F6685" s="5">
        <f t="shared" si="1"/>
        <v>154</v>
      </c>
      <c r="G6685" s="3" t="s">
        <v>10</v>
      </c>
      <c r="H6685" s="6" t="str">
        <f t="shared" si="2"/>
        <v>Skoða hjá Distrelec</v>
      </c>
    </row>
    <row r="6686" ht="14.25" customHeight="1">
      <c r="A6686" s="3" t="s">
        <v>24940</v>
      </c>
      <c r="B6686" s="3" t="s">
        <v>24941</v>
      </c>
      <c r="C6686" s="3" t="s">
        <v>24942</v>
      </c>
      <c r="D6686" s="3" t="s">
        <v>24942</v>
      </c>
      <c r="E6686" s="7">
        <v>59.0</v>
      </c>
      <c r="F6686" s="5">
        <f t="shared" si="1"/>
        <v>73</v>
      </c>
      <c r="G6686" s="3" t="s">
        <v>10</v>
      </c>
      <c r="H6686" s="6" t="str">
        <f t="shared" si="2"/>
        <v>Skoða hjá Distrelec</v>
      </c>
    </row>
    <row r="6687" ht="14.25" customHeight="1">
      <c r="A6687" s="3" t="s">
        <v>24943</v>
      </c>
      <c r="B6687" s="3" t="s">
        <v>24944</v>
      </c>
      <c r="C6687" s="3" t="s">
        <v>24945</v>
      </c>
      <c r="D6687" s="3" t="s">
        <v>24945</v>
      </c>
      <c r="E6687" s="7">
        <v>180.0</v>
      </c>
      <c r="F6687" s="5">
        <f t="shared" si="1"/>
        <v>223</v>
      </c>
      <c r="G6687" s="3" t="s">
        <v>10</v>
      </c>
      <c r="H6687" s="6" t="str">
        <f t="shared" si="2"/>
        <v>Skoða hjá Distrelec</v>
      </c>
    </row>
    <row r="6688" ht="14.25" customHeight="1">
      <c r="A6688" s="3" t="s">
        <v>24946</v>
      </c>
      <c r="B6688" s="3" t="s">
        <v>24947</v>
      </c>
      <c r="C6688" s="3" t="s">
        <v>24948</v>
      </c>
      <c r="D6688" s="3" t="s">
        <v>24948</v>
      </c>
      <c r="E6688" s="7">
        <v>117.0</v>
      </c>
      <c r="F6688" s="5">
        <f t="shared" si="1"/>
        <v>145</v>
      </c>
      <c r="G6688" s="3" t="s">
        <v>10</v>
      </c>
      <c r="H6688" s="6" t="str">
        <f t="shared" si="2"/>
        <v>Skoða hjá Distrelec</v>
      </c>
    </row>
    <row r="6689" ht="14.25" customHeight="1">
      <c r="A6689" s="3" t="s">
        <v>24949</v>
      </c>
      <c r="B6689" s="3" t="s">
        <v>24950</v>
      </c>
      <c r="C6689" s="3" t="s">
        <v>24951</v>
      </c>
      <c r="D6689" s="3" t="s">
        <v>24951</v>
      </c>
      <c r="E6689" s="7">
        <v>153.0</v>
      </c>
      <c r="F6689" s="5">
        <f t="shared" si="1"/>
        <v>190</v>
      </c>
      <c r="G6689" s="3" t="s">
        <v>10</v>
      </c>
      <c r="H6689" s="6" t="str">
        <f t="shared" si="2"/>
        <v>Skoða hjá Distrelec</v>
      </c>
    </row>
    <row r="6690" ht="14.25" customHeight="1">
      <c r="A6690" s="3" t="s">
        <v>24952</v>
      </c>
      <c r="B6690" s="3" t="s">
        <v>24953</v>
      </c>
      <c r="C6690" s="3" t="s">
        <v>24954</v>
      </c>
      <c r="D6690" s="3" t="s">
        <v>24955</v>
      </c>
      <c r="E6690" s="7">
        <v>252.0</v>
      </c>
      <c r="F6690" s="5">
        <f t="shared" si="1"/>
        <v>312</v>
      </c>
      <c r="G6690" s="3" t="s">
        <v>10</v>
      </c>
      <c r="H6690" s="6" t="str">
        <f t="shared" si="2"/>
        <v>Skoða hjá Distrelec</v>
      </c>
    </row>
    <row r="6691" ht="14.25" customHeight="1">
      <c r="A6691" s="3" t="s">
        <v>24956</v>
      </c>
      <c r="B6691" s="3" t="s">
        <v>24957</v>
      </c>
      <c r="C6691" s="3" t="s">
        <v>24958</v>
      </c>
      <c r="D6691" s="3" t="s">
        <v>24959</v>
      </c>
      <c r="E6691" s="7">
        <v>303.0</v>
      </c>
      <c r="F6691" s="5">
        <f t="shared" si="1"/>
        <v>376</v>
      </c>
      <c r="G6691" s="3" t="s">
        <v>10</v>
      </c>
      <c r="H6691" s="6" t="str">
        <f t="shared" si="2"/>
        <v>Skoða hjá Distrelec</v>
      </c>
    </row>
    <row r="6692" ht="14.25" customHeight="1">
      <c r="A6692" s="3" t="s">
        <v>24960</v>
      </c>
      <c r="B6692" s="3" t="s">
        <v>24961</v>
      </c>
      <c r="C6692" s="3" t="s">
        <v>24962</v>
      </c>
      <c r="D6692" s="3" t="s">
        <v>24962</v>
      </c>
      <c r="E6692" s="7">
        <v>154.0</v>
      </c>
      <c r="F6692" s="5">
        <f t="shared" si="1"/>
        <v>191</v>
      </c>
      <c r="G6692" s="3" t="s">
        <v>10</v>
      </c>
      <c r="H6692" s="6" t="str">
        <f t="shared" si="2"/>
        <v>Skoða hjá Distrelec</v>
      </c>
    </row>
    <row r="6693" ht="14.25" customHeight="1">
      <c r="A6693" s="3" t="s">
        <v>24963</v>
      </c>
      <c r="B6693" s="3" t="s">
        <v>24964</v>
      </c>
      <c r="C6693" s="3" t="s">
        <v>24965</v>
      </c>
      <c r="D6693" s="3" t="s">
        <v>24965</v>
      </c>
      <c r="E6693" s="7">
        <v>237.0</v>
      </c>
      <c r="F6693" s="5">
        <f t="shared" si="1"/>
        <v>294</v>
      </c>
      <c r="G6693" s="3" t="s">
        <v>10</v>
      </c>
      <c r="H6693" s="6" t="str">
        <f t="shared" si="2"/>
        <v>Skoða hjá Distrelec</v>
      </c>
    </row>
    <row r="6694" ht="14.25" customHeight="1">
      <c r="A6694" s="3" t="s">
        <v>24966</v>
      </c>
      <c r="B6694" s="3" t="s">
        <v>24967</v>
      </c>
      <c r="C6694" s="3" t="s">
        <v>24968</v>
      </c>
      <c r="D6694" s="3" t="s">
        <v>24968</v>
      </c>
      <c r="E6694" s="7">
        <v>154.0</v>
      </c>
      <c r="F6694" s="5">
        <f t="shared" si="1"/>
        <v>191</v>
      </c>
      <c r="G6694" s="3" t="s">
        <v>10</v>
      </c>
      <c r="H6694" s="6" t="str">
        <f t="shared" si="2"/>
        <v>Skoða hjá Distrelec</v>
      </c>
    </row>
    <row r="6695" ht="14.25" customHeight="1">
      <c r="A6695" s="3" t="s">
        <v>24969</v>
      </c>
      <c r="B6695" s="3" t="s">
        <v>24970</v>
      </c>
      <c r="C6695" s="3" t="s">
        <v>24971</v>
      </c>
      <c r="D6695" s="3" t="s">
        <v>24971</v>
      </c>
      <c r="E6695" s="7">
        <v>108.0</v>
      </c>
      <c r="F6695" s="5">
        <f t="shared" si="1"/>
        <v>134</v>
      </c>
      <c r="G6695" s="3" t="s">
        <v>10</v>
      </c>
      <c r="H6695" s="6" t="str">
        <f t="shared" si="2"/>
        <v>Skoða hjá Distrelec</v>
      </c>
    </row>
    <row r="6696" ht="14.25" customHeight="1">
      <c r="A6696" s="3" t="s">
        <v>24972</v>
      </c>
      <c r="B6696" s="3" t="s">
        <v>24973</v>
      </c>
      <c r="C6696" s="3" t="s">
        <v>24974</v>
      </c>
      <c r="D6696" s="3" t="s">
        <v>24975</v>
      </c>
      <c r="E6696" s="7">
        <v>135.0</v>
      </c>
      <c r="F6696" s="5">
        <f t="shared" si="1"/>
        <v>167</v>
      </c>
      <c r="G6696" s="3" t="s">
        <v>10</v>
      </c>
      <c r="H6696" s="6" t="str">
        <f t="shared" si="2"/>
        <v>Heimasíða íhluta</v>
      </c>
    </row>
    <row r="6697" ht="14.25" customHeight="1">
      <c r="A6697" s="3" t="s">
        <v>24976</v>
      </c>
      <c r="B6697" s="3" t="s">
        <v>24977</v>
      </c>
      <c r="C6697" s="3" t="s">
        <v>24978</v>
      </c>
      <c r="D6697" s="3" t="s">
        <v>24978</v>
      </c>
      <c r="E6697" s="7">
        <v>923.0</v>
      </c>
      <c r="F6697" s="5">
        <f t="shared" si="1"/>
        <v>1145</v>
      </c>
      <c r="G6697" s="3" t="s">
        <v>6419</v>
      </c>
      <c r="H6697" s="6" t="str">
        <f t="shared" si="2"/>
        <v>Skoða hjá Distrelec</v>
      </c>
    </row>
    <row r="6698" ht="14.25" customHeight="1">
      <c r="A6698" s="3" t="s">
        <v>24979</v>
      </c>
      <c r="B6698" s="3" t="s">
        <v>24980</v>
      </c>
      <c r="C6698" s="3" t="s">
        <v>24981</v>
      </c>
      <c r="D6698" s="3" t="s">
        <v>24982</v>
      </c>
      <c r="E6698" s="7">
        <v>160.0</v>
      </c>
      <c r="F6698" s="5">
        <f t="shared" si="1"/>
        <v>198</v>
      </c>
      <c r="G6698" s="3" t="s">
        <v>10</v>
      </c>
      <c r="H6698" s="6" t="str">
        <f t="shared" si="2"/>
        <v>Heimasíða íhluta</v>
      </c>
    </row>
    <row r="6699" ht="14.25" customHeight="1">
      <c r="A6699" s="3" t="s">
        <v>24983</v>
      </c>
      <c r="B6699" s="3" t="s">
        <v>24984</v>
      </c>
      <c r="C6699" s="3" t="s">
        <v>24985</v>
      </c>
      <c r="D6699" s="3" t="s">
        <v>24985</v>
      </c>
      <c r="E6699" s="7">
        <v>639.0</v>
      </c>
      <c r="F6699" s="5">
        <f t="shared" si="1"/>
        <v>792</v>
      </c>
      <c r="G6699" s="3" t="s">
        <v>6419</v>
      </c>
      <c r="H6699" s="6" t="str">
        <f t="shared" si="2"/>
        <v>Skoða hjá Distrelec</v>
      </c>
    </row>
    <row r="6700" ht="14.25" customHeight="1">
      <c r="A6700" s="3" t="s">
        <v>24986</v>
      </c>
      <c r="B6700" s="3" t="s">
        <v>24987</v>
      </c>
      <c r="C6700" s="3" t="s">
        <v>24988</v>
      </c>
      <c r="D6700" s="3" t="s">
        <v>24988</v>
      </c>
      <c r="E6700" s="7">
        <v>72.0</v>
      </c>
      <c r="F6700" s="5">
        <f t="shared" si="1"/>
        <v>89</v>
      </c>
      <c r="G6700" s="3" t="s">
        <v>10</v>
      </c>
      <c r="H6700" s="6" t="str">
        <f t="shared" si="2"/>
        <v>Heimasíða íhluta</v>
      </c>
    </row>
    <row r="6701" ht="14.25" customHeight="1">
      <c r="A6701" s="3" t="s">
        <v>24989</v>
      </c>
      <c r="B6701" s="3" t="s">
        <v>24990</v>
      </c>
      <c r="C6701" s="3" t="s">
        <v>24991</v>
      </c>
      <c r="D6701" s="3" t="s">
        <v>24991</v>
      </c>
      <c r="E6701" s="7">
        <v>186.0</v>
      </c>
      <c r="F6701" s="5">
        <f t="shared" si="1"/>
        <v>231</v>
      </c>
      <c r="G6701" s="3" t="s">
        <v>6419</v>
      </c>
      <c r="H6701" s="6" t="str">
        <f t="shared" si="2"/>
        <v>Skoða hjá Distrelec</v>
      </c>
    </row>
    <row r="6702" ht="14.25" customHeight="1">
      <c r="A6702" s="3" t="s">
        <v>24992</v>
      </c>
      <c r="B6702" s="3" t="s">
        <v>24993</v>
      </c>
      <c r="C6702" s="3" t="s">
        <v>24994</v>
      </c>
      <c r="D6702" s="3" t="s">
        <v>24995</v>
      </c>
      <c r="E6702" s="7">
        <v>186.0</v>
      </c>
      <c r="F6702" s="5">
        <f t="shared" si="1"/>
        <v>231</v>
      </c>
      <c r="G6702" s="3" t="s">
        <v>10</v>
      </c>
      <c r="H6702" s="6" t="str">
        <f t="shared" si="2"/>
        <v>Heimasíða íhluta</v>
      </c>
    </row>
    <row r="6703" ht="14.25" customHeight="1">
      <c r="A6703" s="3" t="s">
        <v>24996</v>
      </c>
      <c r="B6703" s="3" t="s">
        <v>24997</v>
      </c>
      <c r="C6703" s="3" t="s">
        <v>24998</v>
      </c>
      <c r="D6703" s="3" t="s">
        <v>24998</v>
      </c>
      <c r="E6703" s="7">
        <v>120.0</v>
      </c>
      <c r="F6703" s="5">
        <f t="shared" si="1"/>
        <v>149</v>
      </c>
      <c r="G6703" s="3" t="s">
        <v>6419</v>
      </c>
      <c r="H6703" s="6" t="str">
        <f t="shared" si="2"/>
        <v>Skoða hjá Distrelec</v>
      </c>
    </row>
    <row r="6704" ht="14.25" customHeight="1">
      <c r="A6704" s="3" t="s">
        <v>24999</v>
      </c>
      <c r="B6704" s="3" t="s">
        <v>25000</v>
      </c>
      <c r="C6704" s="3" t="s">
        <v>25001</v>
      </c>
      <c r="D6704" s="3" t="s">
        <v>25001</v>
      </c>
      <c r="E6704" s="7">
        <v>153.0</v>
      </c>
      <c r="F6704" s="5">
        <f t="shared" si="1"/>
        <v>190</v>
      </c>
      <c r="G6704" s="3" t="s">
        <v>10</v>
      </c>
      <c r="H6704" s="6" t="str">
        <f t="shared" si="2"/>
        <v>Heimasíða íhluta</v>
      </c>
    </row>
    <row r="6705" ht="14.25" customHeight="1">
      <c r="A6705" s="3" t="s">
        <v>25002</v>
      </c>
      <c r="B6705" s="3" t="s">
        <v>25003</v>
      </c>
      <c r="C6705" s="3" t="s">
        <v>25004</v>
      </c>
      <c r="D6705" s="3" t="s">
        <v>25005</v>
      </c>
      <c r="E6705" s="7">
        <v>182.0</v>
      </c>
      <c r="F6705" s="5">
        <f t="shared" si="1"/>
        <v>226</v>
      </c>
      <c r="G6705" s="3" t="s">
        <v>6419</v>
      </c>
      <c r="H6705" s="6" t="str">
        <f t="shared" si="2"/>
        <v>Skoða hjá Distrelec</v>
      </c>
    </row>
    <row r="6706" ht="14.25" customHeight="1">
      <c r="A6706" s="3" t="s">
        <v>25006</v>
      </c>
      <c r="B6706" s="3" t="s">
        <v>25007</v>
      </c>
      <c r="C6706" s="3" t="s">
        <v>25008</v>
      </c>
      <c r="D6706" s="3" t="s">
        <v>25009</v>
      </c>
      <c r="E6706" s="7">
        <v>127.0</v>
      </c>
      <c r="F6706" s="5">
        <f t="shared" si="1"/>
        <v>157</v>
      </c>
      <c r="G6706" s="3" t="s">
        <v>10</v>
      </c>
      <c r="H6706" s="6" t="str">
        <f t="shared" si="2"/>
        <v>Skoða hjá Distrelec</v>
      </c>
    </row>
    <row r="6707" ht="14.25" customHeight="1">
      <c r="A6707" s="3" t="s">
        <v>25010</v>
      </c>
      <c r="B6707" s="3" t="s">
        <v>25011</v>
      </c>
      <c r="C6707" s="3" t="s">
        <v>25012</v>
      </c>
      <c r="D6707" s="3" t="s">
        <v>25012</v>
      </c>
      <c r="E6707" s="7">
        <v>173.0</v>
      </c>
      <c r="F6707" s="5">
        <f t="shared" si="1"/>
        <v>215</v>
      </c>
      <c r="G6707" s="3" t="s">
        <v>10</v>
      </c>
      <c r="H6707" s="6" t="str">
        <f t="shared" si="2"/>
        <v>Skoða hjá Distrelec</v>
      </c>
    </row>
    <row r="6708" ht="14.25" customHeight="1">
      <c r="A6708" s="3" t="s">
        <v>25013</v>
      </c>
      <c r="B6708" s="3" t="s">
        <v>25014</v>
      </c>
      <c r="C6708" s="3" t="s">
        <v>25015</v>
      </c>
      <c r="D6708" s="3" t="s">
        <v>25016</v>
      </c>
      <c r="E6708" s="7">
        <v>190.0</v>
      </c>
      <c r="F6708" s="5">
        <f t="shared" si="1"/>
        <v>236</v>
      </c>
      <c r="G6708" s="3" t="s">
        <v>10</v>
      </c>
      <c r="H6708" s="6" t="str">
        <f t="shared" si="2"/>
        <v>Skoða hjá Distrelec</v>
      </c>
    </row>
    <row r="6709" ht="14.25" customHeight="1">
      <c r="A6709" s="3" t="s">
        <v>25017</v>
      </c>
      <c r="B6709" s="3" t="s">
        <v>25018</v>
      </c>
      <c r="C6709" s="3" t="s">
        <v>25019</v>
      </c>
      <c r="D6709" s="3" t="s">
        <v>25019</v>
      </c>
      <c r="E6709" s="7">
        <v>300.0</v>
      </c>
      <c r="F6709" s="5">
        <f t="shared" si="1"/>
        <v>372</v>
      </c>
      <c r="G6709" s="3" t="s">
        <v>10</v>
      </c>
      <c r="H6709" s="6" t="str">
        <f t="shared" si="2"/>
        <v>Skoða hjá Distrelec</v>
      </c>
    </row>
    <row r="6710" ht="14.25" customHeight="1">
      <c r="A6710" s="3" t="s">
        <v>25020</v>
      </c>
      <c r="B6710" s="3" t="s">
        <v>25021</v>
      </c>
      <c r="C6710" s="3" t="s">
        <v>25022</v>
      </c>
      <c r="D6710" s="3" t="s">
        <v>25022</v>
      </c>
      <c r="E6710" s="7">
        <v>85.0</v>
      </c>
      <c r="F6710" s="5">
        <f t="shared" si="1"/>
        <v>105</v>
      </c>
      <c r="G6710" s="3" t="s">
        <v>10</v>
      </c>
      <c r="H6710" s="6" t="str">
        <f t="shared" si="2"/>
        <v>Skoða hjá Distrelec</v>
      </c>
    </row>
    <row r="6711" ht="14.25" customHeight="1">
      <c r="A6711" s="3" t="s">
        <v>25023</v>
      </c>
      <c r="B6711" s="3" t="s">
        <v>25024</v>
      </c>
      <c r="C6711" s="3" t="s">
        <v>25025</v>
      </c>
      <c r="D6711" s="3" t="s">
        <v>25025</v>
      </c>
      <c r="E6711" s="7">
        <v>194.0</v>
      </c>
      <c r="F6711" s="5">
        <f t="shared" si="1"/>
        <v>241</v>
      </c>
      <c r="G6711" s="3" t="s">
        <v>10</v>
      </c>
      <c r="H6711" s="6" t="str">
        <f t="shared" si="2"/>
        <v>Skoða hjá Distrelec</v>
      </c>
    </row>
    <row r="6712" ht="14.25" customHeight="1">
      <c r="A6712" s="3" t="s">
        <v>25026</v>
      </c>
      <c r="B6712" s="3" t="s">
        <v>25027</v>
      </c>
      <c r="C6712" s="3" t="s">
        <v>25028</v>
      </c>
      <c r="D6712" s="3" t="s">
        <v>25028</v>
      </c>
      <c r="E6712" s="7">
        <v>85.0</v>
      </c>
      <c r="F6712" s="5">
        <f t="shared" si="1"/>
        <v>105</v>
      </c>
      <c r="G6712" s="3" t="s">
        <v>10</v>
      </c>
      <c r="H6712" s="6" t="str">
        <f t="shared" si="2"/>
        <v>Skoða hjá Distrelec</v>
      </c>
    </row>
    <row r="6713" ht="14.25" customHeight="1">
      <c r="A6713" s="3" t="s">
        <v>25029</v>
      </c>
      <c r="B6713" s="3" t="s">
        <v>25030</v>
      </c>
      <c r="C6713" s="3" t="s">
        <v>25031</v>
      </c>
      <c r="D6713" s="3" t="s">
        <v>25032</v>
      </c>
      <c r="E6713" s="7">
        <v>235.0</v>
      </c>
      <c r="F6713" s="5">
        <f t="shared" si="1"/>
        <v>291</v>
      </c>
      <c r="G6713" s="3" t="s">
        <v>10</v>
      </c>
      <c r="H6713" s="6" t="str">
        <f t="shared" si="2"/>
        <v>Heimasíða íhluta</v>
      </c>
    </row>
    <row r="6714" ht="14.25" customHeight="1">
      <c r="A6714" s="3" t="s">
        <v>25033</v>
      </c>
      <c r="B6714" s="3" t="s">
        <v>25034</v>
      </c>
      <c r="C6714" s="3" t="s">
        <v>25035</v>
      </c>
      <c r="D6714" s="3" t="s">
        <v>25035</v>
      </c>
      <c r="E6714" s="7">
        <v>182.0</v>
      </c>
      <c r="F6714" s="5">
        <f t="shared" si="1"/>
        <v>226</v>
      </c>
      <c r="G6714" s="3" t="s">
        <v>6419</v>
      </c>
      <c r="H6714" s="6" t="str">
        <f t="shared" si="2"/>
        <v>Skoða hjá Distrelec</v>
      </c>
    </row>
    <row r="6715" ht="14.25" customHeight="1">
      <c r="A6715" s="3" t="s">
        <v>25036</v>
      </c>
      <c r="B6715" s="3" t="s">
        <v>25037</v>
      </c>
      <c r="C6715" s="3" t="s">
        <v>25038</v>
      </c>
      <c r="D6715" s="3" t="s">
        <v>25038</v>
      </c>
      <c r="E6715" s="7">
        <v>127.0</v>
      </c>
      <c r="F6715" s="5">
        <f t="shared" si="1"/>
        <v>157</v>
      </c>
      <c r="G6715" s="3" t="s">
        <v>10</v>
      </c>
      <c r="H6715" s="6" t="str">
        <f t="shared" si="2"/>
        <v>Skoða hjá Distrelec</v>
      </c>
    </row>
    <row r="6716" ht="14.25" customHeight="1">
      <c r="A6716" s="3" t="s">
        <v>25039</v>
      </c>
      <c r="B6716" s="3" t="s">
        <v>25040</v>
      </c>
      <c r="C6716" s="3" t="s">
        <v>25041</v>
      </c>
      <c r="D6716" s="3" t="s">
        <v>25042</v>
      </c>
      <c r="E6716" s="7">
        <v>244.0</v>
      </c>
      <c r="F6716" s="5">
        <f t="shared" si="1"/>
        <v>303</v>
      </c>
      <c r="G6716" s="3" t="s">
        <v>10</v>
      </c>
      <c r="H6716" s="6" t="str">
        <f t="shared" si="2"/>
        <v>Skoða hjá Distrelec</v>
      </c>
    </row>
    <row r="6717" ht="14.25" customHeight="1">
      <c r="A6717" s="3" t="s">
        <v>25043</v>
      </c>
      <c r="B6717" s="3" t="s">
        <v>25044</v>
      </c>
      <c r="C6717" s="3" t="s">
        <v>25045</v>
      </c>
      <c r="D6717" s="3" t="s">
        <v>25046</v>
      </c>
      <c r="E6717" s="7">
        <v>246.0</v>
      </c>
      <c r="F6717" s="5">
        <f t="shared" si="1"/>
        <v>305</v>
      </c>
      <c r="G6717" s="3" t="s">
        <v>10</v>
      </c>
      <c r="H6717" s="6" t="str">
        <f t="shared" si="2"/>
        <v>Skoða hjá Distrelec</v>
      </c>
    </row>
    <row r="6718" ht="14.25" customHeight="1">
      <c r="A6718" s="3" t="s">
        <v>25047</v>
      </c>
      <c r="B6718" s="3" t="s">
        <v>25048</v>
      </c>
      <c r="C6718" s="3" t="s">
        <v>25049</v>
      </c>
      <c r="D6718" s="3" t="s">
        <v>25050</v>
      </c>
      <c r="E6718" s="7">
        <v>124.0</v>
      </c>
      <c r="F6718" s="5">
        <f t="shared" si="1"/>
        <v>154</v>
      </c>
      <c r="G6718" s="3" t="s">
        <v>10</v>
      </c>
      <c r="H6718" s="6" t="str">
        <f t="shared" si="2"/>
        <v>Skoða hjá Distrelec</v>
      </c>
    </row>
    <row r="6719" ht="14.25" customHeight="1">
      <c r="A6719" s="3" t="s">
        <v>25051</v>
      </c>
      <c r="B6719" s="3" t="s">
        <v>25052</v>
      </c>
      <c r="C6719" s="3" t="s">
        <v>25053</v>
      </c>
      <c r="D6719" s="3" t="s">
        <v>25053</v>
      </c>
      <c r="E6719" s="7">
        <v>180.0</v>
      </c>
      <c r="F6719" s="5">
        <f t="shared" si="1"/>
        <v>223</v>
      </c>
      <c r="G6719" s="3" t="s">
        <v>10</v>
      </c>
      <c r="H6719" s="6" t="str">
        <f t="shared" si="2"/>
        <v>Skoða hjá Distrelec</v>
      </c>
    </row>
    <row r="6720" ht="14.25" customHeight="1">
      <c r="A6720" s="3" t="s">
        <v>25054</v>
      </c>
      <c r="B6720" s="3" t="s">
        <v>25055</v>
      </c>
      <c r="C6720" s="3" t="s">
        <v>25056</v>
      </c>
      <c r="D6720" s="3" t="s">
        <v>25056</v>
      </c>
      <c r="E6720" s="7">
        <v>101.0</v>
      </c>
      <c r="F6720" s="5">
        <f t="shared" si="1"/>
        <v>125</v>
      </c>
      <c r="G6720" s="3" t="s">
        <v>10</v>
      </c>
      <c r="H6720" s="6" t="str">
        <f t="shared" si="2"/>
        <v>Skoða hjá Distrelec</v>
      </c>
    </row>
    <row r="6721" ht="14.25" customHeight="1">
      <c r="A6721" s="3" t="s">
        <v>25057</v>
      </c>
      <c r="B6721" s="3" t="s">
        <v>25058</v>
      </c>
      <c r="C6721" s="3" t="s">
        <v>25059</v>
      </c>
      <c r="D6721" s="3" t="s">
        <v>25060</v>
      </c>
      <c r="E6721" s="7">
        <v>257.0</v>
      </c>
      <c r="F6721" s="5">
        <f t="shared" si="1"/>
        <v>319</v>
      </c>
      <c r="G6721" s="3" t="s">
        <v>10</v>
      </c>
      <c r="H6721" s="6" t="str">
        <f t="shared" si="2"/>
        <v>Skoða hjá Distrelec</v>
      </c>
    </row>
    <row r="6722" ht="14.25" customHeight="1">
      <c r="A6722" s="3" t="s">
        <v>25061</v>
      </c>
      <c r="B6722" s="3" t="s">
        <v>25062</v>
      </c>
      <c r="C6722" s="3" t="s">
        <v>25063</v>
      </c>
      <c r="D6722" s="3" t="s">
        <v>25063</v>
      </c>
      <c r="E6722" s="7">
        <v>220.0</v>
      </c>
      <c r="F6722" s="5">
        <f t="shared" si="1"/>
        <v>273</v>
      </c>
      <c r="G6722" s="3" t="s">
        <v>10</v>
      </c>
      <c r="H6722" s="6" t="str">
        <f t="shared" si="2"/>
        <v>Skoða hjá Distrelec</v>
      </c>
    </row>
    <row r="6723" ht="14.25" customHeight="1">
      <c r="A6723" s="3" t="s">
        <v>25064</v>
      </c>
      <c r="B6723" s="3" t="s">
        <v>25065</v>
      </c>
      <c r="C6723" s="3" t="s">
        <v>25066</v>
      </c>
      <c r="D6723" s="3" t="s">
        <v>25067</v>
      </c>
      <c r="E6723" s="7">
        <v>148.0</v>
      </c>
      <c r="F6723" s="5">
        <f t="shared" si="1"/>
        <v>184</v>
      </c>
      <c r="G6723" s="3" t="s">
        <v>10</v>
      </c>
      <c r="H6723" s="6" t="str">
        <f t="shared" si="2"/>
        <v>Skoða hjá Distrelec</v>
      </c>
    </row>
    <row r="6724" ht="14.25" customHeight="1">
      <c r="A6724" s="3" t="s">
        <v>25068</v>
      </c>
      <c r="B6724" s="3" t="s">
        <v>25069</v>
      </c>
      <c r="C6724" s="3" t="s">
        <v>25070</v>
      </c>
      <c r="D6724" s="3" t="s">
        <v>25071</v>
      </c>
      <c r="E6724" s="7">
        <v>184.0</v>
      </c>
      <c r="F6724" s="5">
        <f t="shared" si="1"/>
        <v>228</v>
      </c>
      <c r="G6724" s="3" t="s">
        <v>10</v>
      </c>
      <c r="H6724" s="6" t="str">
        <f t="shared" si="2"/>
        <v>Skoða hjá Distrelec</v>
      </c>
    </row>
    <row r="6725" ht="14.25" customHeight="1">
      <c r="A6725" s="3" t="s">
        <v>25072</v>
      </c>
      <c r="B6725" s="3" t="s">
        <v>25073</v>
      </c>
      <c r="C6725" s="3" t="s">
        <v>25073</v>
      </c>
      <c r="D6725" s="3" t="s">
        <v>25074</v>
      </c>
      <c r="E6725" s="7">
        <v>144.0</v>
      </c>
      <c r="F6725" s="5">
        <f t="shared" si="1"/>
        <v>179</v>
      </c>
      <c r="G6725" s="3" t="s">
        <v>10</v>
      </c>
      <c r="H6725" s="6" t="str">
        <f t="shared" si="2"/>
        <v>Skoða hjá Distrelec</v>
      </c>
    </row>
    <row r="6726" ht="14.25" customHeight="1">
      <c r="A6726" s="3" t="s">
        <v>25075</v>
      </c>
      <c r="B6726" s="3" t="s">
        <v>25076</v>
      </c>
      <c r="C6726" s="3" t="s">
        <v>25076</v>
      </c>
      <c r="D6726" s="3" t="s">
        <v>25077</v>
      </c>
      <c r="E6726" s="7">
        <v>144.0</v>
      </c>
      <c r="F6726" s="5">
        <f t="shared" si="1"/>
        <v>179</v>
      </c>
      <c r="G6726" s="3" t="s">
        <v>10</v>
      </c>
      <c r="H6726" s="6" t="str">
        <f t="shared" si="2"/>
        <v>Skoða hjá Distrelec</v>
      </c>
    </row>
    <row r="6727" ht="14.25" customHeight="1">
      <c r="A6727" s="3" t="s">
        <v>25078</v>
      </c>
      <c r="B6727" s="3" t="s">
        <v>25079</v>
      </c>
      <c r="C6727" s="3" t="s">
        <v>25080</v>
      </c>
      <c r="D6727" s="3" t="s">
        <v>25080</v>
      </c>
      <c r="E6727" s="7">
        <v>123.0</v>
      </c>
      <c r="F6727" s="5">
        <f t="shared" si="1"/>
        <v>153</v>
      </c>
      <c r="G6727" s="3" t="s">
        <v>10</v>
      </c>
      <c r="H6727" s="6" t="str">
        <f t="shared" si="2"/>
        <v>Skoða hjá Distrelec</v>
      </c>
    </row>
    <row r="6728" ht="14.25" customHeight="1">
      <c r="A6728" s="3" t="s">
        <v>25081</v>
      </c>
      <c r="B6728" s="3" t="s">
        <v>25082</v>
      </c>
      <c r="C6728" s="3" t="s">
        <v>25083</v>
      </c>
      <c r="D6728" s="3" t="s">
        <v>25083</v>
      </c>
      <c r="E6728" s="7">
        <v>163.0</v>
      </c>
      <c r="F6728" s="5">
        <f t="shared" si="1"/>
        <v>202</v>
      </c>
      <c r="G6728" s="3" t="s">
        <v>10</v>
      </c>
      <c r="H6728" s="6" t="str">
        <f t="shared" si="2"/>
        <v>Skoða hjá Distrelec</v>
      </c>
    </row>
    <row r="6729" ht="14.25" customHeight="1">
      <c r="A6729" s="3" t="s">
        <v>25084</v>
      </c>
      <c r="B6729" s="3" t="s">
        <v>25085</v>
      </c>
      <c r="C6729" s="3" t="s">
        <v>25086</v>
      </c>
      <c r="D6729" s="3" t="s">
        <v>25086</v>
      </c>
      <c r="E6729" s="7">
        <v>147.0</v>
      </c>
      <c r="F6729" s="5">
        <f t="shared" si="1"/>
        <v>182</v>
      </c>
      <c r="G6729" s="3" t="s">
        <v>10</v>
      </c>
      <c r="H6729" s="6" t="str">
        <f t="shared" si="2"/>
        <v>Skoða hjá Distrelec</v>
      </c>
    </row>
    <row r="6730" ht="14.25" customHeight="1">
      <c r="A6730" s="3" t="s">
        <v>25087</v>
      </c>
      <c r="B6730" s="3" t="s">
        <v>25088</v>
      </c>
      <c r="C6730" s="3" t="s">
        <v>25089</v>
      </c>
      <c r="D6730" s="3" t="s">
        <v>25089</v>
      </c>
      <c r="E6730" s="7">
        <v>158.0</v>
      </c>
      <c r="F6730" s="5">
        <f t="shared" si="1"/>
        <v>196</v>
      </c>
      <c r="G6730" s="3" t="s">
        <v>10</v>
      </c>
      <c r="H6730" s="6" t="str">
        <f t="shared" si="2"/>
        <v>Skoða hjá Distrelec</v>
      </c>
    </row>
    <row r="6731" ht="14.25" customHeight="1">
      <c r="A6731" s="3" t="s">
        <v>25090</v>
      </c>
      <c r="B6731" s="3" t="s">
        <v>25091</v>
      </c>
      <c r="C6731" s="3" t="s">
        <v>25092</v>
      </c>
      <c r="D6731" s="3" t="s">
        <v>25092</v>
      </c>
      <c r="E6731" s="7">
        <v>154.0</v>
      </c>
      <c r="F6731" s="5">
        <f t="shared" si="1"/>
        <v>191</v>
      </c>
      <c r="G6731" s="3" t="s">
        <v>10</v>
      </c>
      <c r="H6731" s="6" t="str">
        <f t="shared" si="2"/>
        <v>Skoða hjá Distrelec</v>
      </c>
    </row>
    <row r="6732" ht="14.25" customHeight="1">
      <c r="A6732" s="3" t="s">
        <v>25093</v>
      </c>
      <c r="B6732" s="3" t="s">
        <v>25094</v>
      </c>
      <c r="C6732" s="3" t="s">
        <v>25095</v>
      </c>
      <c r="D6732" s="3" t="s">
        <v>25096</v>
      </c>
      <c r="E6732" s="7">
        <v>107.0</v>
      </c>
      <c r="F6732" s="5">
        <f t="shared" si="1"/>
        <v>133</v>
      </c>
      <c r="G6732" s="3" t="s">
        <v>10</v>
      </c>
      <c r="H6732" s="6" t="str">
        <f t="shared" si="2"/>
        <v>Skoða hjá Distrelec</v>
      </c>
    </row>
    <row r="6733" ht="14.25" customHeight="1">
      <c r="A6733" s="3" t="s">
        <v>25097</v>
      </c>
      <c r="B6733" s="3" t="s">
        <v>25098</v>
      </c>
      <c r="C6733" s="3" t="s">
        <v>25099</v>
      </c>
      <c r="D6733" s="3" t="s">
        <v>25100</v>
      </c>
      <c r="E6733" s="7">
        <v>116.0</v>
      </c>
      <c r="F6733" s="5">
        <f t="shared" si="1"/>
        <v>144</v>
      </c>
      <c r="G6733" s="3" t="s">
        <v>10</v>
      </c>
      <c r="H6733" s="6" t="str">
        <f t="shared" si="2"/>
        <v>Skoða hjá Distrelec</v>
      </c>
    </row>
    <row r="6734" ht="14.25" customHeight="1">
      <c r="A6734" s="3" t="s">
        <v>25101</v>
      </c>
      <c r="B6734" s="3" t="s">
        <v>25102</v>
      </c>
      <c r="C6734" s="3" t="s">
        <v>25103</v>
      </c>
      <c r="D6734" s="3" t="s">
        <v>25103</v>
      </c>
      <c r="E6734" s="7">
        <v>116.0</v>
      </c>
      <c r="F6734" s="5">
        <f t="shared" si="1"/>
        <v>144</v>
      </c>
      <c r="G6734" s="3" t="s">
        <v>10</v>
      </c>
      <c r="H6734" s="6" t="str">
        <f t="shared" si="2"/>
        <v>Skoða hjá Distrelec</v>
      </c>
    </row>
    <row r="6735" ht="14.25" customHeight="1">
      <c r="A6735" s="3" t="s">
        <v>25104</v>
      </c>
      <c r="B6735" s="3" t="s">
        <v>25105</v>
      </c>
      <c r="C6735" s="3" t="s">
        <v>25106</v>
      </c>
      <c r="D6735" s="3" t="s">
        <v>25107</v>
      </c>
      <c r="E6735" s="7">
        <v>106.0</v>
      </c>
      <c r="F6735" s="5">
        <f t="shared" si="1"/>
        <v>131</v>
      </c>
      <c r="G6735" s="3" t="s">
        <v>10</v>
      </c>
      <c r="H6735" s="6" t="str">
        <f t="shared" si="2"/>
        <v>Skoða hjá Distrelec</v>
      </c>
    </row>
    <row r="6736" ht="14.25" customHeight="1">
      <c r="A6736" s="3" t="s">
        <v>25108</v>
      </c>
      <c r="B6736" s="3" t="s">
        <v>25109</v>
      </c>
      <c r="C6736" s="3" t="s">
        <v>25110</v>
      </c>
      <c r="D6736" s="3" t="s">
        <v>25110</v>
      </c>
      <c r="E6736" s="7">
        <v>87.0</v>
      </c>
      <c r="F6736" s="5">
        <f t="shared" si="1"/>
        <v>108</v>
      </c>
      <c r="G6736" s="3" t="s">
        <v>10</v>
      </c>
      <c r="H6736" s="6" t="str">
        <f t="shared" si="2"/>
        <v>Skoða hjá Distrelec</v>
      </c>
    </row>
    <row r="6737" ht="14.25" customHeight="1">
      <c r="A6737" s="3" t="s">
        <v>25111</v>
      </c>
      <c r="B6737" s="3" t="s">
        <v>25112</v>
      </c>
      <c r="C6737" s="3" t="s">
        <v>25113</v>
      </c>
      <c r="D6737" s="3" t="s">
        <v>25114</v>
      </c>
      <c r="E6737" s="7">
        <v>133.0</v>
      </c>
      <c r="F6737" s="5">
        <f t="shared" si="1"/>
        <v>165</v>
      </c>
      <c r="G6737" s="3" t="s">
        <v>10</v>
      </c>
      <c r="H6737" s="6" t="str">
        <f t="shared" si="2"/>
        <v>Skoða hjá Distrelec</v>
      </c>
    </row>
    <row r="6738" ht="14.25" customHeight="1">
      <c r="A6738" s="3" t="s">
        <v>25115</v>
      </c>
      <c r="B6738" s="3" t="s">
        <v>25116</v>
      </c>
      <c r="C6738" s="3" t="s">
        <v>25116</v>
      </c>
      <c r="D6738" s="3" t="s">
        <v>25117</v>
      </c>
      <c r="E6738" s="7">
        <v>157.0</v>
      </c>
      <c r="F6738" s="5">
        <f t="shared" si="1"/>
        <v>195</v>
      </c>
      <c r="G6738" s="3" t="s">
        <v>10</v>
      </c>
      <c r="H6738" s="6" t="str">
        <f t="shared" si="2"/>
        <v>Skoða hjá Distrelec</v>
      </c>
    </row>
    <row r="6739" ht="14.25" customHeight="1">
      <c r="A6739" s="3" t="s">
        <v>25118</v>
      </c>
      <c r="B6739" s="3" t="s">
        <v>25119</v>
      </c>
      <c r="C6739" s="3" t="s">
        <v>25120</v>
      </c>
      <c r="D6739" s="3" t="s">
        <v>25120</v>
      </c>
      <c r="E6739" s="7">
        <v>194.0</v>
      </c>
      <c r="F6739" s="5">
        <f t="shared" si="1"/>
        <v>241</v>
      </c>
      <c r="G6739" s="3" t="s">
        <v>10</v>
      </c>
      <c r="H6739" s="6" t="str">
        <f t="shared" si="2"/>
        <v>Skoða hjá Distrelec</v>
      </c>
    </row>
    <row r="6740" ht="14.25" customHeight="1">
      <c r="A6740" s="3" t="s">
        <v>25121</v>
      </c>
      <c r="B6740" s="3" t="s">
        <v>25122</v>
      </c>
      <c r="C6740" s="3" t="s">
        <v>25123</v>
      </c>
      <c r="D6740" s="3" t="s">
        <v>25123</v>
      </c>
      <c r="E6740" s="7">
        <v>503.0</v>
      </c>
      <c r="F6740" s="5">
        <f t="shared" si="1"/>
        <v>624</v>
      </c>
      <c r="G6740" s="3" t="s">
        <v>10</v>
      </c>
      <c r="H6740" s="6" t="str">
        <f t="shared" si="2"/>
        <v>Skoða hjá Distrelec</v>
      </c>
    </row>
    <row r="6741" ht="14.25" customHeight="1">
      <c r="A6741" s="3" t="s">
        <v>25124</v>
      </c>
      <c r="B6741" s="3" t="s">
        <v>25125</v>
      </c>
      <c r="C6741" s="3" t="s">
        <v>25126</v>
      </c>
      <c r="D6741" s="3" t="s">
        <v>25126</v>
      </c>
      <c r="E6741" s="7">
        <v>206.0</v>
      </c>
      <c r="F6741" s="5">
        <f t="shared" si="1"/>
        <v>255</v>
      </c>
      <c r="G6741" s="3" t="s">
        <v>10</v>
      </c>
      <c r="H6741" s="6" t="str">
        <f t="shared" si="2"/>
        <v>Skoða hjá Distrelec</v>
      </c>
    </row>
    <row r="6742" ht="14.25" customHeight="1">
      <c r="A6742" s="3" t="s">
        <v>25127</v>
      </c>
      <c r="B6742" s="3" t="s">
        <v>25128</v>
      </c>
      <c r="C6742" s="3" t="s">
        <v>25129</v>
      </c>
      <c r="D6742" s="3" t="s">
        <v>25129</v>
      </c>
      <c r="E6742" s="7">
        <v>116.0</v>
      </c>
      <c r="F6742" s="5">
        <f t="shared" si="1"/>
        <v>144</v>
      </c>
      <c r="G6742" s="3" t="s">
        <v>10</v>
      </c>
      <c r="H6742" s="6" t="str">
        <f t="shared" si="2"/>
        <v>Skoða hjá Distrelec</v>
      </c>
    </row>
    <row r="6743" ht="14.25" customHeight="1">
      <c r="A6743" s="3" t="s">
        <v>25130</v>
      </c>
      <c r="B6743" s="3" t="s">
        <v>25131</v>
      </c>
      <c r="C6743" s="3" t="s">
        <v>25132</v>
      </c>
      <c r="D6743" s="3" t="s">
        <v>25132</v>
      </c>
      <c r="E6743" s="7">
        <v>216.0</v>
      </c>
      <c r="F6743" s="5">
        <f t="shared" si="1"/>
        <v>268</v>
      </c>
      <c r="G6743" s="3" t="s">
        <v>10</v>
      </c>
      <c r="H6743" s="6" t="str">
        <f t="shared" si="2"/>
        <v>Skoða hjá Distrelec</v>
      </c>
    </row>
    <row r="6744" ht="14.25" customHeight="1">
      <c r="A6744" s="3" t="s">
        <v>25133</v>
      </c>
      <c r="B6744" s="3" t="s">
        <v>25134</v>
      </c>
      <c r="C6744" s="3" t="s">
        <v>25135</v>
      </c>
      <c r="D6744" s="3" t="s">
        <v>25135</v>
      </c>
      <c r="E6744" s="7">
        <v>317.0</v>
      </c>
      <c r="F6744" s="5">
        <f t="shared" si="1"/>
        <v>393</v>
      </c>
      <c r="G6744" s="3" t="s">
        <v>10</v>
      </c>
      <c r="H6744" s="6" t="str">
        <f t="shared" si="2"/>
        <v>Skoða hjá Distrelec</v>
      </c>
    </row>
    <row r="6745" ht="14.25" customHeight="1">
      <c r="A6745" s="3" t="s">
        <v>25136</v>
      </c>
      <c r="B6745" s="3" t="s">
        <v>25137</v>
      </c>
      <c r="C6745" s="3" t="s">
        <v>25138</v>
      </c>
      <c r="D6745" s="3" t="s">
        <v>25139</v>
      </c>
      <c r="E6745" s="7">
        <v>154.0</v>
      </c>
      <c r="F6745" s="5">
        <f t="shared" si="1"/>
        <v>191</v>
      </c>
      <c r="G6745" s="3" t="s">
        <v>10</v>
      </c>
      <c r="H6745" s="6" t="str">
        <f t="shared" si="2"/>
        <v>Skoða hjá Distrelec</v>
      </c>
    </row>
    <row r="6746" ht="14.25" customHeight="1">
      <c r="A6746" s="3" t="s">
        <v>25140</v>
      </c>
      <c r="B6746" s="3" t="s">
        <v>25141</v>
      </c>
      <c r="C6746" s="3" t="s">
        <v>25141</v>
      </c>
      <c r="D6746" s="3" t="s">
        <v>25142</v>
      </c>
      <c r="E6746" s="7">
        <v>122.0</v>
      </c>
      <c r="F6746" s="5">
        <f t="shared" si="1"/>
        <v>151</v>
      </c>
      <c r="G6746" s="3" t="s">
        <v>10</v>
      </c>
      <c r="H6746" s="6" t="str">
        <f t="shared" si="2"/>
        <v>Skoða hjá Distrelec</v>
      </c>
    </row>
    <row r="6747" ht="14.25" customHeight="1">
      <c r="A6747" s="3" t="s">
        <v>25143</v>
      </c>
      <c r="B6747" s="3" t="s">
        <v>25144</v>
      </c>
      <c r="C6747" s="3" t="s">
        <v>25144</v>
      </c>
      <c r="D6747" s="3" t="s">
        <v>25145</v>
      </c>
      <c r="E6747" s="7">
        <v>221.0</v>
      </c>
      <c r="F6747" s="5">
        <f t="shared" si="1"/>
        <v>274</v>
      </c>
      <c r="G6747" s="3" t="s">
        <v>10</v>
      </c>
      <c r="H6747" s="6" t="str">
        <f t="shared" si="2"/>
        <v>Skoða hjá Distrelec</v>
      </c>
    </row>
    <row r="6748" ht="14.25" customHeight="1">
      <c r="A6748" s="3" t="s">
        <v>25146</v>
      </c>
      <c r="B6748" s="3" t="s">
        <v>25147</v>
      </c>
      <c r="C6748" s="3" t="s">
        <v>25147</v>
      </c>
      <c r="D6748" s="3" t="s">
        <v>25148</v>
      </c>
      <c r="E6748" s="7">
        <v>129.0</v>
      </c>
      <c r="F6748" s="5">
        <f t="shared" si="1"/>
        <v>160</v>
      </c>
      <c r="G6748" s="3" t="s">
        <v>10</v>
      </c>
      <c r="H6748" s="6" t="str">
        <f t="shared" si="2"/>
        <v>Skoða hjá Distrelec</v>
      </c>
    </row>
    <row r="6749" ht="14.25" customHeight="1">
      <c r="A6749" s="3" t="s">
        <v>25149</v>
      </c>
      <c r="B6749" s="3" t="s">
        <v>25150</v>
      </c>
      <c r="C6749" s="3" t="s">
        <v>25151</v>
      </c>
      <c r="D6749" s="3" t="s">
        <v>25152</v>
      </c>
      <c r="E6749" s="7">
        <v>124.0</v>
      </c>
      <c r="F6749" s="5">
        <f t="shared" si="1"/>
        <v>154</v>
      </c>
      <c r="G6749" s="3" t="s">
        <v>10</v>
      </c>
      <c r="H6749" s="6" t="str">
        <f t="shared" si="2"/>
        <v>Heimasíða íhluta</v>
      </c>
    </row>
    <row r="6750" ht="14.25" customHeight="1">
      <c r="A6750" s="3" t="s">
        <v>25153</v>
      </c>
      <c r="B6750" s="3" t="s">
        <v>25154</v>
      </c>
      <c r="C6750" s="3" t="s">
        <v>25155</v>
      </c>
      <c r="D6750" s="3" t="s">
        <v>25156</v>
      </c>
      <c r="E6750" s="7">
        <v>275.0</v>
      </c>
      <c r="F6750" s="5">
        <f t="shared" si="1"/>
        <v>341</v>
      </c>
      <c r="G6750" s="3" t="s">
        <v>6419</v>
      </c>
      <c r="H6750" s="6" t="str">
        <f t="shared" si="2"/>
        <v>Skoða hjá Distrelec</v>
      </c>
    </row>
    <row r="6751" ht="14.25" customHeight="1">
      <c r="A6751" s="3" t="s">
        <v>25157</v>
      </c>
      <c r="B6751" s="3" t="s">
        <v>25158</v>
      </c>
      <c r="C6751" s="3" t="s">
        <v>25159</v>
      </c>
      <c r="D6751" s="3" t="s">
        <v>25160</v>
      </c>
      <c r="E6751" s="7">
        <v>122.0</v>
      </c>
      <c r="F6751" s="5">
        <f t="shared" si="1"/>
        <v>151</v>
      </c>
      <c r="G6751" s="3" t="s">
        <v>10</v>
      </c>
      <c r="H6751" s="6" t="str">
        <f t="shared" si="2"/>
        <v>Heimasíða íhluta</v>
      </c>
    </row>
    <row r="6752" ht="14.25" customHeight="1">
      <c r="A6752" s="3" t="s">
        <v>25161</v>
      </c>
      <c r="B6752" s="3" t="s">
        <v>25162</v>
      </c>
      <c r="C6752" s="3" t="s">
        <v>25163</v>
      </c>
      <c r="D6752" s="3" t="s">
        <v>25164</v>
      </c>
      <c r="E6752" s="7">
        <v>260.0</v>
      </c>
      <c r="F6752" s="5">
        <f t="shared" si="1"/>
        <v>322</v>
      </c>
      <c r="G6752" s="3" t="s">
        <v>6419</v>
      </c>
      <c r="H6752" s="6" t="str">
        <f t="shared" si="2"/>
        <v>Skoða hjá Distrelec</v>
      </c>
    </row>
    <row r="6753" ht="14.25" customHeight="1">
      <c r="A6753" s="3" t="s">
        <v>25165</v>
      </c>
      <c r="B6753" s="3" t="s">
        <v>25166</v>
      </c>
      <c r="C6753" s="3" t="s">
        <v>25167</v>
      </c>
      <c r="D6753" s="3" t="s">
        <v>25168</v>
      </c>
      <c r="E6753" s="7">
        <v>413.0</v>
      </c>
      <c r="F6753" s="5">
        <f t="shared" si="1"/>
        <v>512</v>
      </c>
      <c r="G6753" s="3" t="s">
        <v>10</v>
      </c>
      <c r="H6753" s="6" t="str">
        <f t="shared" si="2"/>
        <v>Skoða hjá Distrelec</v>
      </c>
    </row>
    <row r="6754" ht="14.25" customHeight="1">
      <c r="A6754" s="3" t="s">
        <v>25169</v>
      </c>
      <c r="B6754" s="3" t="s">
        <v>25170</v>
      </c>
      <c r="C6754" s="3" t="s">
        <v>25171</v>
      </c>
      <c r="D6754" s="3" t="s">
        <v>25171</v>
      </c>
      <c r="E6754" s="7">
        <v>116.0</v>
      </c>
      <c r="F6754" s="5">
        <f t="shared" si="1"/>
        <v>144</v>
      </c>
      <c r="G6754" s="3" t="s">
        <v>10</v>
      </c>
      <c r="H6754" s="6" t="str">
        <f t="shared" si="2"/>
        <v>Skoða hjá Distrelec</v>
      </c>
    </row>
    <row r="6755" ht="14.25" customHeight="1">
      <c r="A6755" s="3" t="s">
        <v>25172</v>
      </c>
      <c r="B6755" s="3" t="s">
        <v>25173</v>
      </c>
      <c r="C6755" s="3" t="s">
        <v>25174</v>
      </c>
      <c r="D6755" s="3" t="s">
        <v>25174</v>
      </c>
      <c r="E6755" s="7">
        <v>64.0</v>
      </c>
      <c r="F6755" s="5">
        <f t="shared" si="1"/>
        <v>79</v>
      </c>
      <c r="G6755" s="3" t="s">
        <v>10</v>
      </c>
      <c r="H6755" s="6" t="str">
        <f t="shared" si="2"/>
        <v>Skoða hjá Distrelec</v>
      </c>
    </row>
    <row r="6756" ht="14.25" customHeight="1">
      <c r="A6756" s="3" t="s">
        <v>25175</v>
      </c>
      <c r="B6756" s="3" t="s">
        <v>25176</v>
      </c>
      <c r="C6756" s="3" t="s">
        <v>25177</v>
      </c>
      <c r="D6756" s="3" t="s">
        <v>25177</v>
      </c>
      <c r="E6756" s="7">
        <v>188.0</v>
      </c>
      <c r="F6756" s="5">
        <f t="shared" si="1"/>
        <v>233</v>
      </c>
      <c r="G6756" s="3" t="s">
        <v>10</v>
      </c>
      <c r="H6756" s="6" t="str">
        <f t="shared" si="2"/>
        <v>Skoða hjá Distrelec</v>
      </c>
    </row>
    <row r="6757" ht="14.25" customHeight="1">
      <c r="A6757" s="3" t="s">
        <v>25178</v>
      </c>
      <c r="B6757" s="3" t="s">
        <v>25179</v>
      </c>
      <c r="C6757" s="3" t="s">
        <v>25180</v>
      </c>
      <c r="D6757" s="3" t="s">
        <v>25180</v>
      </c>
      <c r="E6757" s="7">
        <v>250.0</v>
      </c>
      <c r="F6757" s="5">
        <f t="shared" si="1"/>
        <v>310</v>
      </c>
      <c r="G6757" s="3" t="s">
        <v>10</v>
      </c>
      <c r="H6757" s="6" t="str">
        <f t="shared" si="2"/>
        <v>Skoða hjá Distrelec</v>
      </c>
    </row>
    <row r="6758" ht="14.25" customHeight="1">
      <c r="A6758" s="3" t="s">
        <v>25181</v>
      </c>
      <c r="B6758" s="3" t="s">
        <v>25182</v>
      </c>
      <c r="C6758" s="3" t="s">
        <v>25183</v>
      </c>
      <c r="D6758" s="3" t="s">
        <v>25183</v>
      </c>
      <c r="E6758" s="7">
        <v>89.0</v>
      </c>
      <c r="F6758" s="5">
        <f t="shared" si="1"/>
        <v>110</v>
      </c>
      <c r="G6758" s="3" t="s">
        <v>10</v>
      </c>
      <c r="H6758" s="6" t="str">
        <f t="shared" si="2"/>
        <v>Skoða hjá Distrelec</v>
      </c>
    </row>
    <row r="6759" ht="14.25" customHeight="1">
      <c r="A6759" s="3" t="s">
        <v>25184</v>
      </c>
      <c r="B6759" s="3" t="s">
        <v>25185</v>
      </c>
      <c r="C6759" s="3" t="s">
        <v>25186</v>
      </c>
      <c r="D6759" s="3" t="s">
        <v>25187</v>
      </c>
      <c r="E6759" s="7">
        <v>178.0</v>
      </c>
      <c r="F6759" s="5">
        <f t="shared" si="1"/>
        <v>221</v>
      </c>
      <c r="G6759" s="3" t="s">
        <v>10</v>
      </c>
      <c r="H6759" s="6" t="str">
        <f t="shared" si="2"/>
        <v>Skoða hjá Distrelec</v>
      </c>
    </row>
    <row r="6760" ht="14.25" customHeight="1">
      <c r="A6760" s="3" t="s">
        <v>25188</v>
      </c>
      <c r="B6760" s="3" t="s">
        <v>25189</v>
      </c>
      <c r="C6760" s="3" t="s">
        <v>25190</v>
      </c>
      <c r="D6760" s="3" t="s">
        <v>25190</v>
      </c>
      <c r="E6760" s="7">
        <v>200.0</v>
      </c>
      <c r="F6760" s="5">
        <f t="shared" si="1"/>
        <v>248</v>
      </c>
      <c r="G6760" s="3" t="s">
        <v>10</v>
      </c>
      <c r="H6760" s="6" t="str">
        <f t="shared" si="2"/>
        <v>Skoða hjá Distrelec</v>
      </c>
    </row>
    <row r="6761" ht="14.25" customHeight="1">
      <c r="A6761" s="3" t="s">
        <v>25191</v>
      </c>
      <c r="B6761" s="3" t="s">
        <v>25192</v>
      </c>
      <c r="C6761" s="3" t="s">
        <v>25193</v>
      </c>
      <c r="D6761" s="3" t="s">
        <v>25194</v>
      </c>
      <c r="E6761" s="7">
        <v>102.0</v>
      </c>
      <c r="F6761" s="5">
        <f t="shared" si="1"/>
        <v>126</v>
      </c>
      <c r="G6761" s="3" t="s">
        <v>10</v>
      </c>
      <c r="H6761" s="6" t="str">
        <f t="shared" si="2"/>
        <v>Skoða hjá Distrelec</v>
      </c>
    </row>
    <row r="6762" ht="14.25" customHeight="1">
      <c r="A6762" s="3" t="s">
        <v>25195</v>
      </c>
      <c r="B6762" s="3" t="s">
        <v>25196</v>
      </c>
      <c r="C6762" s="3" t="s">
        <v>25197</v>
      </c>
      <c r="D6762" s="3" t="s">
        <v>25197</v>
      </c>
      <c r="E6762" s="7">
        <v>384.0</v>
      </c>
      <c r="F6762" s="5">
        <f t="shared" si="1"/>
        <v>476</v>
      </c>
      <c r="G6762" s="3" t="s">
        <v>10</v>
      </c>
      <c r="H6762" s="6" t="str">
        <f t="shared" si="2"/>
        <v>Skoða hjá Distrelec</v>
      </c>
    </row>
    <row r="6763" ht="14.25" customHeight="1">
      <c r="A6763" s="3" t="s">
        <v>25198</v>
      </c>
      <c r="B6763" s="3" t="s">
        <v>25199</v>
      </c>
      <c r="C6763" s="3" t="s">
        <v>25200</v>
      </c>
      <c r="D6763" s="3" t="s">
        <v>25200</v>
      </c>
      <c r="E6763" s="7">
        <v>154.0</v>
      </c>
      <c r="F6763" s="5">
        <f t="shared" si="1"/>
        <v>191</v>
      </c>
      <c r="G6763" s="3" t="s">
        <v>10</v>
      </c>
      <c r="H6763" s="6" t="str">
        <f t="shared" si="2"/>
        <v>Skoða hjá Distrelec</v>
      </c>
    </row>
    <row r="6764" ht="14.25" customHeight="1">
      <c r="A6764" s="3" t="s">
        <v>25201</v>
      </c>
      <c r="B6764" s="3" t="s">
        <v>25202</v>
      </c>
      <c r="C6764" s="3" t="s">
        <v>25203</v>
      </c>
      <c r="D6764" s="3" t="s">
        <v>25204</v>
      </c>
      <c r="E6764" s="7">
        <v>154.0</v>
      </c>
      <c r="F6764" s="5">
        <f t="shared" si="1"/>
        <v>191</v>
      </c>
      <c r="G6764" s="3" t="s">
        <v>10</v>
      </c>
      <c r="H6764" s="6" t="str">
        <f t="shared" si="2"/>
        <v>Skoða hjá Distrelec</v>
      </c>
    </row>
    <row r="6765" ht="14.25" customHeight="1">
      <c r="A6765" s="3" t="s">
        <v>25205</v>
      </c>
      <c r="B6765" s="3" t="s">
        <v>25206</v>
      </c>
      <c r="C6765" s="3" t="s">
        <v>25207</v>
      </c>
      <c r="D6765" s="3" t="s">
        <v>25208</v>
      </c>
      <c r="E6765" s="7">
        <v>138.0</v>
      </c>
      <c r="F6765" s="5">
        <f t="shared" si="1"/>
        <v>171</v>
      </c>
      <c r="G6765" s="3" t="s">
        <v>10</v>
      </c>
      <c r="H6765" s="6" t="str">
        <f t="shared" si="2"/>
        <v>Skoða hjá Distrelec</v>
      </c>
    </row>
    <row r="6766" ht="14.25" customHeight="1">
      <c r="A6766" s="3" t="s">
        <v>25209</v>
      </c>
      <c r="B6766" s="3" t="s">
        <v>25210</v>
      </c>
      <c r="C6766" s="3" t="s">
        <v>25211</v>
      </c>
      <c r="D6766" s="3" t="s">
        <v>25211</v>
      </c>
      <c r="E6766" s="7">
        <v>83.0</v>
      </c>
      <c r="F6766" s="5">
        <f t="shared" si="1"/>
        <v>103</v>
      </c>
      <c r="G6766" s="3" t="s">
        <v>10</v>
      </c>
      <c r="H6766" s="6" t="str">
        <f t="shared" si="2"/>
        <v>Skoða hjá Distrelec</v>
      </c>
    </row>
    <row r="6767" ht="14.25" customHeight="1">
      <c r="A6767" s="3" t="s">
        <v>25212</v>
      </c>
      <c r="B6767" s="3" t="s">
        <v>25213</v>
      </c>
      <c r="C6767" s="3" t="s">
        <v>25214</v>
      </c>
      <c r="D6767" s="3" t="s">
        <v>25215</v>
      </c>
      <c r="E6767" s="7">
        <v>79.0</v>
      </c>
      <c r="F6767" s="5">
        <f t="shared" si="1"/>
        <v>98</v>
      </c>
      <c r="G6767" s="3" t="s">
        <v>10</v>
      </c>
      <c r="H6767" s="6" t="str">
        <f t="shared" si="2"/>
        <v>Heimasíða íhluta</v>
      </c>
    </row>
    <row r="6768" ht="14.25" customHeight="1">
      <c r="A6768" s="3" t="s">
        <v>25216</v>
      </c>
      <c r="B6768" s="3" t="s">
        <v>25217</v>
      </c>
      <c r="C6768" s="3" t="s">
        <v>25218</v>
      </c>
      <c r="D6768" s="3" t="s">
        <v>25219</v>
      </c>
      <c r="E6768" s="7">
        <v>395.0</v>
      </c>
      <c r="F6768" s="5">
        <f t="shared" si="1"/>
        <v>490</v>
      </c>
      <c r="G6768" s="3" t="s">
        <v>6419</v>
      </c>
      <c r="H6768" s="6" t="str">
        <f t="shared" si="2"/>
        <v>Skoða hjá Distrelec</v>
      </c>
    </row>
    <row r="6769" ht="14.25" customHeight="1">
      <c r="A6769" s="3" t="s">
        <v>25220</v>
      </c>
      <c r="B6769" s="3" t="s">
        <v>25221</v>
      </c>
      <c r="C6769" s="3" t="s">
        <v>25222</v>
      </c>
      <c r="D6769" s="3" t="s">
        <v>25223</v>
      </c>
      <c r="E6769" s="7">
        <v>166.0</v>
      </c>
      <c r="F6769" s="5">
        <f t="shared" si="1"/>
        <v>206</v>
      </c>
      <c r="G6769" s="3" t="s">
        <v>10</v>
      </c>
      <c r="H6769" s="6" t="str">
        <f t="shared" si="2"/>
        <v>Skoða hjá Distrelec</v>
      </c>
    </row>
    <row r="6770" ht="14.25" customHeight="1">
      <c r="A6770" s="3" t="s">
        <v>25224</v>
      </c>
      <c r="B6770" s="3" t="s">
        <v>25225</v>
      </c>
      <c r="C6770" s="3" t="s">
        <v>25226</v>
      </c>
      <c r="D6770" s="3" t="s">
        <v>25226</v>
      </c>
      <c r="E6770" s="7">
        <v>239.0</v>
      </c>
      <c r="F6770" s="5">
        <f t="shared" si="1"/>
        <v>296</v>
      </c>
      <c r="G6770" s="3" t="s">
        <v>10</v>
      </c>
      <c r="H6770" s="6" t="str">
        <f t="shared" si="2"/>
        <v>Skoða hjá Distrelec</v>
      </c>
    </row>
    <row r="6771" ht="14.25" customHeight="1">
      <c r="A6771" s="3" t="s">
        <v>25227</v>
      </c>
      <c r="B6771" s="3" t="s">
        <v>25228</v>
      </c>
      <c r="C6771" s="3" t="s">
        <v>25229</v>
      </c>
      <c r="D6771" s="3" t="s">
        <v>25230</v>
      </c>
      <c r="E6771" s="7">
        <v>82.0</v>
      </c>
      <c r="F6771" s="5">
        <f t="shared" si="1"/>
        <v>102</v>
      </c>
      <c r="G6771" s="3" t="s">
        <v>10</v>
      </c>
      <c r="H6771" s="6" t="str">
        <f t="shared" si="2"/>
        <v>Skoða hjá Distrelec</v>
      </c>
    </row>
    <row r="6772" ht="14.25" customHeight="1">
      <c r="A6772" s="3" t="s">
        <v>25231</v>
      </c>
      <c r="B6772" s="3" t="s">
        <v>25232</v>
      </c>
      <c r="C6772" s="3" t="s">
        <v>25233</v>
      </c>
      <c r="D6772" s="3" t="s">
        <v>25233</v>
      </c>
      <c r="E6772" s="7">
        <v>903.0</v>
      </c>
      <c r="F6772" s="5">
        <f t="shared" si="1"/>
        <v>1120</v>
      </c>
      <c r="G6772" s="3" t="s">
        <v>10</v>
      </c>
      <c r="H6772" s="6" t="str">
        <f t="shared" si="2"/>
        <v>Skoða hjá Distrelec</v>
      </c>
    </row>
    <row r="6773" ht="14.25" customHeight="1">
      <c r="A6773" s="3" t="s">
        <v>25234</v>
      </c>
      <c r="B6773" s="3" t="s">
        <v>25235</v>
      </c>
      <c r="C6773" s="3" t="s">
        <v>25236</v>
      </c>
      <c r="D6773" s="3" t="s">
        <v>25236</v>
      </c>
      <c r="E6773" s="7">
        <v>106.0</v>
      </c>
      <c r="F6773" s="5">
        <f t="shared" si="1"/>
        <v>131</v>
      </c>
      <c r="G6773" s="3" t="s">
        <v>10</v>
      </c>
      <c r="H6773" s="6" t="str">
        <f t="shared" si="2"/>
        <v>Skoða hjá Distrelec</v>
      </c>
    </row>
    <row r="6774" ht="14.25" customHeight="1">
      <c r="A6774" s="3" t="s">
        <v>25237</v>
      </c>
      <c r="B6774" s="3" t="s">
        <v>25238</v>
      </c>
      <c r="C6774" s="3" t="s">
        <v>25239</v>
      </c>
      <c r="D6774" s="3" t="s">
        <v>25239</v>
      </c>
      <c r="E6774" s="7">
        <v>303.0</v>
      </c>
      <c r="F6774" s="5">
        <f t="shared" si="1"/>
        <v>376</v>
      </c>
      <c r="G6774" s="3" t="s">
        <v>10</v>
      </c>
      <c r="H6774" s="6" t="str">
        <f t="shared" si="2"/>
        <v>Skoða hjá Distrelec</v>
      </c>
    </row>
    <row r="6775" ht="14.25" customHeight="1">
      <c r="A6775" s="3" t="s">
        <v>25240</v>
      </c>
      <c r="B6775" s="3" t="s">
        <v>25241</v>
      </c>
      <c r="C6775" s="3" t="s">
        <v>25242</v>
      </c>
      <c r="D6775" s="3" t="s">
        <v>25242</v>
      </c>
      <c r="E6775" s="7">
        <v>908.0</v>
      </c>
      <c r="F6775" s="5">
        <f t="shared" si="1"/>
        <v>1126</v>
      </c>
      <c r="G6775" s="3" t="s">
        <v>10</v>
      </c>
      <c r="H6775" s="6" t="str">
        <f t="shared" si="2"/>
        <v>Skoða hjá Distrelec</v>
      </c>
    </row>
    <row r="6776" ht="14.25" customHeight="1">
      <c r="A6776" s="3" t="s">
        <v>25243</v>
      </c>
      <c r="B6776" s="3" t="s">
        <v>25244</v>
      </c>
      <c r="D6776" s="3" t="s">
        <v>25245</v>
      </c>
      <c r="E6776" s="4">
        <v>4840.0</v>
      </c>
      <c r="F6776" s="5">
        <f t="shared" si="1"/>
        <v>6002</v>
      </c>
      <c r="G6776" s="3" t="s">
        <v>10</v>
      </c>
      <c r="H6776" s="6" t="str">
        <f t="shared" si="2"/>
        <v>Skoða hjá Distrelec</v>
      </c>
    </row>
    <row r="6777" ht="14.25" customHeight="1">
      <c r="A6777" s="3" t="s">
        <v>25246</v>
      </c>
      <c r="B6777" s="3" t="s">
        <v>25247</v>
      </c>
      <c r="C6777" s="3" t="s">
        <v>25248</v>
      </c>
      <c r="D6777" s="3" t="s">
        <v>25249</v>
      </c>
      <c r="E6777" s="7">
        <v>130.0</v>
      </c>
      <c r="F6777" s="5">
        <f t="shared" si="1"/>
        <v>161</v>
      </c>
      <c r="G6777" s="3" t="s">
        <v>10</v>
      </c>
      <c r="H6777" s="6" t="str">
        <f t="shared" si="2"/>
        <v>Heimasíða íhluta</v>
      </c>
    </row>
    <row r="6778" ht="14.25" customHeight="1">
      <c r="A6778" s="3" t="s">
        <v>25250</v>
      </c>
      <c r="B6778" s="3" t="s">
        <v>25251</v>
      </c>
      <c r="C6778" s="3" t="s">
        <v>25252</v>
      </c>
      <c r="D6778" s="3" t="s">
        <v>25253</v>
      </c>
      <c r="E6778" s="7">
        <v>766.0</v>
      </c>
      <c r="F6778" s="5">
        <f t="shared" si="1"/>
        <v>950</v>
      </c>
      <c r="G6778" s="3" t="s">
        <v>6419</v>
      </c>
      <c r="H6778" s="6" t="str">
        <f t="shared" si="2"/>
        <v>Skoða hjá Distrelec</v>
      </c>
    </row>
    <row r="6779" ht="14.25" customHeight="1">
      <c r="A6779" s="3" t="s">
        <v>25254</v>
      </c>
      <c r="B6779" s="3" t="s">
        <v>25255</v>
      </c>
      <c r="C6779" s="3" t="s">
        <v>25256</v>
      </c>
      <c r="D6779" s="3" t="s">
        <v>25257</v>
      </c>
      <c r="E6779" s="7">
        <v>857.0</v>
      </c>
      <c r="F6779" s="5">
        <f t="shared" si="1"/>
        <v>1063</v>
      </c>
      <c r="G6779" s="3" t="s">
        <v>10</v>
      </c>
      <c r="H6779" s="6" t="str">
        <f t="shared" si="2"/>
        <v>Skoða hjá Distrelec</v>
      </c>
    </row>
    <row r="6780" ht="14.25" customHeight="1">
      <c r="A6780" s="3" t="s">
        <v>25258</v>
      </c>
      <c r="B6780" s="3" t="s">
        <v>25259</v>
      </c>
      <c r="C6780" s="3" t="s">
        <v>25260</v>
      </c>
      <c r="D6780" s="3" t="s">
        <v>25261</v>
      </c>
      <c r="E6780" s="7">
        <v>326.0</v>
      </c>
      <c r="F6780" s="5">
        <f t="shared" si="1"/>
        <v>404</v>
      </c>
      <c r="G6780" s="3" t="s">
        <v>10</v>
      </c>
      <c r="H6780" s="6" t="str">
        <f t="shared" si="2"/>
        <v>Skoða hjá Distrelec</v>
      </c>
    </row>
    <row r="6781" ht="14.25" customHeight="1">
      <c r="A6781" s="3" t="s">
        <v>25262</v>
      </c>
      <c r="B6781" s="3" t="s">
        <v>25263</v>
      </c>
      <c r="C6781" s="3" t="s">
        <v>25264</v>
      </c>
      <c r="D6781" s="3" t="s">
        <v>25265</v>
      </c>
      <c r="E6781" s="7">
        <v>291.0</v>
      </c>
      <c r="F6781" s="5">
        <f t="shared" si="1"/>
        <v>361</v>
      </c>
      <c r="G6781" s="3" t="s">
        <v>10</v>
      </c>
      <c r="H6781" s="6" t="str">
        <f t="shared" si="2"/>
        <v>Skoða hjá Distrelec</v>
      </c>
    </row>
    <row r="6782" ht="14.25" customHeight="1">
      <c r="A6782" s="3" t="s">
        <v>25266</v>
      </c>
      <c r="B6782" s="3" t="s">
        <v>25267</v>
      </c>
      <c r="C6782" s="3" t="s">
        <v>25268</v>
      </c>
      <c r="D6782" s="3" t="s">
        <v>25269</v>
      </c>
      <c r="E6782" s="7">
        <v>392.0</v>
      </c>
      <c r="F6782" s="5">
        <f t="shared" si="1"/>
        <v>486</v>
      </c>
      <c r="G6782" s="3" t="s">
        <v>10</v>
      </c>
      <c r="H6782" s="6" t="str">
        <f t="shared" si="2"/>
        <v>Skoða hjá Distrelec</v>
      </c>
    </row>
    <row r="6783" ht="14.25" customHeight="1">
      <c r="A6783" s="3" t="s">
        <v>25270</v>
      </c>
      <c r="B6783" s="3" t="s">
        <v>25271</v>
      </c>
      <c r="C6783" s="3" t="s">
        <v>25272</v>
      </c>
      <c r="D6783" s="3" t="s">
        <v>25273</v>
      </c>
      <c r="E6783" s="7">
        <v>359.0</v>
      </c>
      <c r="F6783" s="5">
        <f t="shared" si="1"/>
        <v>445</v>
      </c>
      <c r="G6783" s="3" t="s">
        <v>10</v>
      </c>
      <c r="H6783" s="6" t="str">
        <f t="shared" si="2"/>
        <v>Skoða hjá Distrelec</v>
      </c>
    </row>
    <row r="6784" ht="14.25" customHeight="1">
      <c r="A6784" s="3" t="s">
        <v>25274</v>
      </c>
      <c r="B6784" s="3" t="s">
        <v>25275</v>
      </c>
      <c r="C6784" s="3" t="s">
        <v>25276</v>
      </c>
      <c r="D6784" s="3" t="s">
        <v>25277</v>
      </c>
      <c r="E6784" s="7">
        <v>105.0</v>
      </c>
      <c r="F6784" s="5">
        <f t="shared" si="1"/>
        <v>130</v>
      </c>
      <c r="G6784" s="3" t="s">
        <v>10</v>
      </c>
      <c r="H6784" s="6" t="str">
        <f t="shared" si="2"/>
        <v>Skoða hjá Distrelec</v>
      </c>
    </row>
    <row r="6785" ht="14.25" customHeight="1">
      <c r="A6785" s="3" t="s">
        <v>25278</v>
      </c>
      <c r="B6785" s="3" t="s">
        <v>25279</v>
      </c>
      <c r="C6785" s="3" t="s">
        <v>25280</v>
      </c>
      <c r="D6785" s="3" t="s">
        <v>25281</v>
      </c>
      <c r="E6785" s="7">
        <v>193.0</v>
      </c>
      <c r="F6785" s="5">
        <f t="shared" si="1"/>
        <v>239</v>
      </c>
      <c r="G6785" s="3" t="s">
        <v>10</v>
      </c>
      <c r="H6785" s="6" t="str">
        <f t="shared" si="2"/>
        <v>Skoða hjá Distrelec</v>
      </c>
    </row>
    <row r="6786" ht="14.25" customHeight="1">
      <c r="A6786" s="3" t="s">
        <v>25282</v>
      </c>
      <c r="B6786" s="3" t="s">
        <v>25283</v>
      </c>
      <c r="C6786" s="3" t="s">
        <v>25284</v>
      </c>
      <c r="D6786" s="3" t="s">
        <v>25285</v>
      </c>
      <c r="E6786" s="7">
        <v>153.0</v>
      </c>
      <c r="F6786" s="5">
        <f t="shared" si="1"/>
        <v>190</v>
      </c>
      <c r="G6786" s="3" t="s">
        <v>10</v>
      </c>
      <c r="H6786" s="6" t="str">
        <f t="shared" si="2"/>
        <v>Skoða hjá Distrelec</v>
      </c>
    </row>
    <row r="6787" ht="14.25" customHeight="1">
      <c r="A6787" s="3" t="s">
        <v>25286</v>
      </c>
      <c r="B6787" s="3" t="s">
        <v>25287</v>
      </c>
      <c r="C6787" s="3" t="s">
        <v>25288</v>
      </c>
      <c r="D6787" s="3" t="s">
        <v>25289</v>
      </c>
      <c r="E6787" s="7">
        <v>178.0</v>
      </c>
      <c r="F6787" s="5">
        <f t="shared" si="1"/>
        <v>221</v>
      </c>
      <c r="G6787" s="3" t="s">
        <v>10</v>
      </c>
      <c r="H6787" s="6" t="str">
        <f t="shared" si="2"/>
        <v>Skoða hjá Distrelec</v>
      </c>
    </row>
    <row r="6788" ht="14.25" customHeight="1">
      <c r="A6788" s="3" t="s">
        <v>25290</v>
      </c>
      <c r="B6788" s="3" t="s">
        <v>25291</v>
      </c>
      <c r="C6788" s="3" t="s">
        <v>25292</v>
      </c>
      <c r="D6788" s="3" t="s">
        <v>25292</v>
      </c>
      <c r="E6788" s="7">
        <v>796.0</v>
      </c>
      <c r="F6788" s="5">
        <f t="shared" si="1"/>
        <v>987</v>
      </c>
      <c r="G6788" s="3" t="s">
        <v>10</v>
      </c>
      <c r="H6788" s="6" t="str">
        <f t="shared" si="2"/>
        <v>Skoða hjá Distrelec</v>
      </c>
    </row>
    <row r="6789" ht="14.25" customHeight="1">
      <c r="A6789" s="3" t="s">
        <v>25293</v>
      </c>
      <c r="B6789" s="3" t="s">
        <v>25294</v>
      </c>
      <c r="C6789" s="3" t="s">
        <v>25295</v>
      </c>
      <c r="D6789" s="3" t="s">
        <v>25295</v>
      </c>
      <c r="E6789" s="4">
        <v>2519.0</v>
      </c>
      <c r="F6789" s="5">
        <f t="shared" si="1"/>
        <v>3124</v>
      </c>
      <c r="G6789" s="3" t="s">
        <v>10</v>
      </c>
      <c r="H6789" s="6" t="str">
        <f t="shared" si="2"/>
        <v>Skoða hjá Distrelec</v>
      </c>
    </row>
    <row r="6790" ht="14.25" customHeight="1">
      <c r="A6790" s="3" t="s">
        <v>25296</v>
      </c>
      <c r="B6790" s="3" t="s">
        <v>25297</v>
      </c>
      <c r="C6790" s="3" t="s">
        <v>25298</v>
      </c>
      <c r="D6790" s="3" t="s">
        <v>25299</v>
      </c>
      <c r="E6790" s="7">
        <v>177.0</v>
      </c>
      <c r="F6790" s="5">
        <f t="shared" si="1"/>
        <v>219</v>
      </c>
      <c r="G6790" s="3" t="s">
        <v>10</v>
      </c>
      <c r="H6790" s="6" t="str">
        <f t="shared" si="2"/>
        <v>Skoða hjá Distrelec</v>
      </c>
    </row>
    <row r="6791" ht="14.25" customHeight="1">
      <c r="A6791" s="3" t="s">
        <v>25300</v>
      </c>
      <c r="B6791" s="3" t="s">
        <v>25301</v>
      </c>
      <c r="C6791" s="3" t="s">
        <v>25302</v>
      </c>
      <c r="D6791" s="3" t="s">
        <v>25303</v>
      </c>
      <c r="E6791" s="7">
        <v>164.0</v>
      </c>
      <c r="F6791" s="5">
        <f t="shared" si="1"/>
        <v>203</v>
      </c>
      <c r="G6791" s="3" t="s">
        <v>10</v>
      </c>
      <c r="H6791" s="6" t="str">
        <f t="shared" si="2"/>
        <v>Skoða hjá Distrelec</v>
      </c>
    </row>
    <row r="6792" ht="14.25" customHeight="1">
      <c r="A6792" s="3" t="s">
        <v>25304</v>
      </c>
      <c r="B6792" s="3" t="s">
        <v>25305</v>
      </c>
      <c r="C6792" s="3" t="s">
        <v>25306</v>
      </c>
      <c r="D6792" s="3" t="s">
        <v>25307</v>
      </c>
      <c r="E6792" s="7">
        <v>98.0</v>
      </c>
      <c r="F6792" s="5">
        <f t="shared" si="1"/>
        <v>122</v>
      </c>
      <c r="G6792" s="3" t="s">
        <v>10</v>
      </c>
      <c r="H6792" s="6" t="str">
        <f t="shared" si="2"/>
        <v>Skoða hjá Distrelec</v>
      </c>
    </row>
    <row r="6793" ht="14.25" customHeight="1">
      <c r="A6793" s="3" t="s">
        <v>25308</v>
      </c>
      <c r="B6793" s="3" t="s">
        <v>25309</v>
      </c>
      <c r="C6793" s="3" t="s">
        <v>25310</v>
      </c>
      <c r="D6793" s="3" t="s">
        <v>25311</v>
      </c>
      <c r="E6793" s="7">
        <v>176.0</v>
      </c>
      <c r="F6793" s="5">
        <f t="shared" si="1"/>
        <v>218</v>
      </c>
      <c r="G6793" s="3" t="s">
        <v>10</v>
      </c>
      <c r="H6793" s="6" t="str">
        <f t="shared" si="2"/>
        <v>Heimasíða íhluta</v>
      </c>
    </row>
    <row r="6794" ht="14.25" customHeight="1">
      <c r="A6794" s="3" t="s">
        <v>25312</v>
      </c>
      <c r="B6794" s="3" t="s">
        <v>25313</v>
      </c>
      <c r="C6794" s="3" t="s">
        <v>25314</v>
      </c>
      <c r="D6794" s="3" t="s">
        <v>25315</v>
      </c>
      <c r="E6794" s="7">
        <v>0.0</v>
      </c>
      <c r="F6794" s="5">
        <f t="shared" si="1"/>
        <v>0</v>
      </c>
      <c r="G6794" s="3" t="s">
        <v>14933</v>
      </c>
      <c r="H6794" s="6" t="str">
        <f t="shared" si="2"/>
        <v>Heimasíða íhluta</v>
      </c>
    </row>
    <row r="6795" ht="14.25" customHeight="1">
      <c r="A6795" s="3" t="s">
        <v>25316</v>
      </c>
      <c r="B6795" s="3" t="s">
        <v>25317</v>
      </c>
      <c r="C6795" s="3" t="s">
        <v>25318</v>
      </c>
      <c r="D6795" s="3" t="s">
        <v>25319</v>
      </c>
      <c r="E6795" s="7">
        <v>252.0</v>
      </c>
      <c r="F6795" s="5">
        <f t="shared" si="1"/>
        <v>312</v>
      </c>
      <c r="G6795" s="3" t="s">
        <v>14933</v>
      </c>
      <c r="H6795" s="6" t="str">
        <f t="shared" si="2"/>
        <v>Skoða hjá Distrelec</v>
      </c>
    </row>
    <row r="6796" ht="14.25" customHeight="1">
      <c r="A6796" s="3" t="s">
        <v>25320</v>
      </c>
      <c r="B6796" s="3" t="s">
        <v>25321</v>
      </c>
      <c r="C6796" s="3" t="s">
        <v>25322</v>
      </c>
      <c r="D6796" s="3" t="s">
        <v>25323</v>
      </c>
      <c r="E6796" s="7">
        <v>153.0</v>
      </c>
      <c r="F6796" s="5">
        <f t="shared" si="1"/>
        <v>190</v>
      </c>
      <c r="G6796" s="3" t="s">
        <v>10</v>
      </c>
      <c r="H6796" s="6" t="str">
        <f t="shared" si="2"/>
        <v>Skoða hjá Distrelec</v>
      </c>
    </row>
    <row r="6797" ht="14.25" customHeight="1">
      <c r="A6797" s="3" t="s">
        <v>25324</v>
      </c>
      <c r="B6797" s="3" t="s">
        <v>25325</v>
      </c>
      <c r="C6797" s="3" t="s">
        <v>25326</v>
      </c>
      <c r="D6797" s="3" t="s">
        <v>25327</v>
      </c>
      <c r="E6797" s="7">
        <v>261.0</v>
      </c>
      <c r="F6797" s="5">
        <f t="shared" si="1"/>
        <v>324</v>
      </c>
      <c r="G6797" s="3" t="s">
        <v>10</v>
      </c>
      <c r="H6797" s="6" t="str">
        <f t="shared" si="2"/>
        <v>Skoða hjá Distrelec</v>
      </c>
    </row>
    <row r="6798" ht="14.25" customHeight="1">
      <c r="A6798" s="3" t="s">
        <v>25328</v>
      </c>
      <c r="B6798" s="3" t="s">
        <v>25329</v>
      </c>
      <c r="C6798" s="3" t="s">
        <v>25330</v>
      </c>
      <c r="D6798" s="3" t="s">
        <v>25331</v>
      </c>
      <c r="E6798" s="7">
        <v>126.0</v>
      </c>
      <c r="F6798" s="5">
        <f t="shared" si="1"/>
        <v>156</v>
      </c>
      <c r="G6798" s="3" t="s">
        <v>10</v>
      </c>
      <c r="H6798" s="6" t="str">
        <f t="shared" si="2"/>
        <v>Skoða hjá Distrelec</v>
      </c>
    </row>
    <row r="6799" ht="14.25" customHeight="1">
      <c r="A6799" s="3" t="s">
        <v>25332</v>
      </c>
      <c r="B6799" s="3" t="s">
        <v>25333</v>
      </c>
      <c r="C6799" s="3" t="s">
        <v>25334</v>
      </c>
      <c r="D6799" s="3" t="s">
        <v>25335</v>
      </c>
      <c r="E6799" s="7">
        <v>428.0</v>
      </c>
      <c r="F6799" s="5">
        <f t="shared" si="1"/>
        <v>531</v>
      </c>
      <c r="G6799" s="3" t="s">
        <v>10</v>
      </c>
      <c r="H6799" s="6" t="str">
        <f t="shared" si="2"/>
        <v>Skoða hjá Distrelec</v>
      </c>
    </row>
    <row r="6800" ht="14.25" customHeight="1">
      <c r="A6800" s="3" t="s">
        <v>25336</v>
      </c>
      <c r="B6800" s="3" t="s">
        <v>25337</v>
      </c>
      <c r="C6800" s="3" t="s">
        <v>25338</v>
      </c>
      <c r="D6800" s="3" t="s">
        <v>25339</v>
      </c>
      <c r="E6800" s="7">
        <v>207.0</v>
      </c>
      <c r="F6800" s="5">
        <f t="shared" si="1"/>
        <v>257</v>
      </c>
      <c r="G6800" s="3" t="s">
        <v>10</v>
      </c>
      <c r="H6800" s="6" t="str">
        <f t="shared" si="2"/>
        <v>Skoða hjá Distrelec</v>
      </c>
    </row>
    <row r="6801" ht="14.25" customHeight="1">
      <c r="A6801" s="3" t="s">
        <v>25340</v>
      </c>
      <c r="B6801" s="3" t="s">
        <v>25341</v>
      </c>
      <c r="C6801" s="3" t="s">
        <v>25342</v>
      </c>
      <c r="D6801" s="3" t="s">
        <v>25343</v>
      </c>
      <c r="E6801" s="7">
        <v>166.0</v>
      </c>
      <c r="F6801" s="5">
        <f t="shared" si="1"/>
        <v>206</v>
      </c>
      <c r="G6801" s="3" t="s">
        <v>10</v>
      </c>
      <c r="H6801" s="6" t="str">
        <f t="shared" si="2"/>
        <v>Skoða hjá Distrelec</v>
      </c>
    </row>
    <row r="6802" ht="14.25" customHeight="1">
      <c r="A6802" s="3" t="s">
        <v>25344</v>
      </c>
      <c r="B6802" s="3" t="s">
        <v>25345</v>
      </c>
      <c r="C6802" s="3" t="s">
        <v>25346</v>
      </c>
      <c r="D6802" s="3" t="s">
        <v>25347</v>
      </c>
      <c r="E6802" s="7">
        <v>220.0</v>
      </c>
      <c r="F6802" s="5">
        <f t="shared" si="1"/>
        <v>273</v>
      </c>
      <c r="G6802" s="3" t="s">
        <v>10</v>
      </c>
      <c r="H6802" s="6" t="str">
        <f t="shared" si="2"/>
        <v>Skoða hjá Distrelec</v>
      </c>
    </row>
    <row r="6803" ht="14.25" customHeight="1">
      <c r="A6803" s="3" t="s">
        <v>25348</v>
      </c>
      <c r="B6803" s="3" t="s">
        <v>25349</v>
      </c>
      <c r="C6803" s="3" t="s">
        <v>25350</v>
      </c>
      <c r="D6803" s="3" t="s">
        <v>25351</v>
      </c>
      <c r="E6803" s="7">
        <v>207.0</v>
      </c>
      <c r="F6803" s="5">
        <f t="shared" si="1"/>
        <v>257</v>
      </c>
      <c r="G6803" s="3" t="s">
        <v>10</v>
      </c>
      <c r="H6803" s="6" t="str">
        <f t="shared" si="2"/>
        <v>Skoða hjá Distrelec</v>
      </c>
    </row>
    <row r="6804" ht="14.25" customHeight="1">
      <c r="A6804" s="3" t="s">
        <v>25352</v>
      </c>
      <c r="B6804" s="3" t="s">
        <v>25353</v>
      </c>
      <c r="C6804" s="3" t="s">
        <v>25354</v>
      </c>
      <c r="D6804" s="3" t="s">
        <v>25355</v>
      </c>
      <c r="E6804" s="7">
        <v>116.0</v>
      </c>
      <c r="F6804" s="5">
        <f t="shared" si="1"/>
        <v>144</v>
      </c>
      <c r="G6804" s="3" t="s">
        <v>10</v>
      </c>
      <c r="H6804" s="6" t="str">
        <f t="shared" si="2"/>
        <v>Skoða hjá Distrelec</v>
      </c>
    </row>
    <row r="6805" ht="14.25" customHeight="1">
      <c r="A6805" s="3" t="s">
        <v>25356</v>
      </c>
      <c r="B6805" s="3" t="s">
        <v>25357</v>
      </c>
      <c r="C6805" s="3" t="s">
        <v>25358</v>
      </c>
      <c r="D6805" s="3" t="s">
        <v>25358</v>
      </c>
      <c r="E6805" s="7">
        <v>358.0</v>
      </c>
      <c r="F6805" s="5">
        <f t="shared" si="1"/>
        <v>444</v>
      </c>
      <c r="G6805" s="3" t="s">
        <v>10</v>
      </c>
      <c r="H6805" s="6" t="str">
        <f t="shared" si="2"/>
        <v>Skoða hjá Distrelec</v>
      </c>
    </row>
    <row r="6806" ht="14.25" customHeight="1">
      <c r="A6806" s="3" t="s">
        <v>25359</v>
      </c>
      <c r="B6806" s="3" t="s">
        <v>25360</v>
      </c>
      <c r="C6806" s="3" t="s">
        <v>25361</v>
      </c>
      <c r="D6806" s="3" t="s">
        <v>25362</v>
      </c>
      <c r="E6806" s="7">
        <v>133.0</v>
      </c>
      <c r="F6806" s="5">
        <f t="shared" si="1"/>
        <v>165</v>
      </c>
      <c r="G6806" s="3" t="s">
        <v>10</v>
      </c>
      <c r="H6806" s="6" t="str">
        <f t="shared" si="2"/>
        <v>Skoða hjá Distrelec</v>
      </c>
    </row>
    <row r="6807" ht="14.25" customHeight="1">
      <c r="A6807" s="3" t="s">
        <v>25363</v>
      </c>
      <c r="B6807" s="3" t="s">
        <v>25364</v>
      </c>
      <c r="C6807" s="3" t="s">
        <v>25365</v>
      </c>
      <c r="D6807" s="3" t="s">
        <v>25366</v>
      </c>
      <c r="E6807" s="7">
        <v>264.0</v>
      </c>
      <c r="F6807" s="5">
        <f t="shared" si="1"/>
        <v>327</v>
      </c>
      <c r="G6807" s="3" t="s">
        <v>10</v>
      </c>
      <c r="H6807" s="6" t="str">
        <f t="shared" si="2"/>
        <v>Skoða hjá Distrelec</v>
      </c>
    </row>
    <row r="6808" ht="14.25" customHeight="1">
      <c r="A6808" s="3" t="s">
        <v>25367</v>
      </c>
      <c r="B6808" s="3" t="s">
        <v>25368</v>
      </c>
      <c r="C6808" s="3" t="s">
        <v>25369</v>
      </c>
      <c r="D6808" s="3" t="s">
        <v>25370</v>
      </c>
      <c r="E6808" s="7">
        <v>298.0</v>
      </c>
      <c r="F6808" s="5">
        <f t="shared" si="1"/>
        <v>370</v>
      </c>
      <c r="G6808" s="3" t="s">
        <v>10</v>
      </c>
      <c r="H6808" s="6" t="str">
        <f t="shared" si="2"/>
        <v>Skoða hjá Distrelec</v>
      </c>
    </row>
    <row r="6809" ht="14.25" customHeight="1">
      <c r="A6809" s="3" t="s">
        <v>25371</v>
      </c>
      <c r="B6809" s="3" t="s">
        <v>25372</v>
      </c>
      <c r="C6809" s="3" t="s">
        <v>25373</v>
      </c>
      <c r="D6809" s="3" t="s">
        <v>25374</v>
      </c>
      <c r="E6809" s="7">
        <v>154.0</v>
      </c>
      <c r="F6809" s="5">
        <f t="shared" si="1"/>
        <v>191</v>
      </c>
      <c r="G6809" s="3" t="s">
        <v>10</v>
      </c>
      <c r="H6809" s="6" t="str">
        <f t="shared" si="2"/>
        <v>Skoða hjá Distrelec</v>
      </c>
    </row>
    <row r="6810" ht="14.25" customHeight="1">
      <c r="A6810" s="3" t="s">
        <v>25375</v>
      </c>
      <c r="B6810" s="3" t="s">
        <v>25376</v>
      </c>
      <c r="C6810" s="3" t="s">
        <v>25377</v>
      </c>
      <c r="D6810" s="3" t="s">
        <v>25378</v>
      </c>
      <c r="E6810" s="7">
        <v>185.0</v>
      </c>
      <c r="F6810" s="5">
        <f t="shared" si="1"/>
        <v>229</v>
      </c>
      <c r="G6810" s="3" t="s">
        <v>10</v>
      </c>
      <c r="H6810" s="6" t="str">
        <f t="shared" si="2"/>
        <v>Skoða hjá Distrelec</v>
      </c>
    </row>
    <row r="6811" ht="14.25" customHeight="1">
      <c r="A6811" s="3" t="s">
        <v>25379</v>
      </c>
      <c r="B6811" s="3" t="s">
        <v>25380</v>
      </c>
      <c r="C6811" s="3" t="s">
        <v>25381</v>
      </c>
      <c r="D6811" s="3" t="s">
        <v>25382</v>
      </c>
      <c r="E6811" s="7">
        <v>224.0</v>
      </c>
      <c r="F6811" s="5">
        <f t="shared" si="1"/>
        <v>278</v>
      </c>
      <c r="G6811" s="3" t="s">
        <v>10</v>
      </c>
      <c r="H6811" s="6" t="str">
        <f t="shared" si="2"/>
        <v>Skoða hjá Distrelec</v>
      </c>
    </row>
    <row r="6812" ht="14.25" customHeight="1">
      <c r="A6812" s="3" t="s">
        <v>25383</v>
      </c>
      <c r="B6812" s="3" t="s">
        <v>25384</v>
      </c>
      <c r="C6812" s="3" t="s">
        <v>25385</v>
      </c>
      <c r="D6812" s="3" t="s">
        <v>25385</v>
      </c>
      <c r="E6812" s="4">
        <v>1404.0</v>
      </c>
      <c r="F6812" s="5">
        <f t="shared" si="1"/>
        <v>1741</v>
      </c>
      <c r="G6812" s="3" t="s">
        <v>10</v>
      </c>
      <c r="H6812" s="6" t="str">
        <f t="shared" si="2"/>
        <v>Skoða hjá Distrelec</v>
      </c>
    </row>
    <row r="6813" ht="14.25" customHeight="1">
      <c r="A6813" s="3" t="s">
        <v>25386</v>
      </c>
      <c r="B6813" s="3" t="s">
        <v>25387</v>
      </c>
      <c r="C6813" s="3" t="s">
        <v>25388</v>
      </c>
      <c r="D6813" s="3" t="s">
        <v>25388</v>
      </c>
      <c r="E6813" s="4">
        <v>1471.0</v>
      </c>
      <c r="F6813" s="5">
        <f t="shared" si="1"/>
        <v>1824</v>
      </c>
      <c r="G6813" s="3" t="s">
        <v>10</v>
      </c>
      <c r="H6813" s="6" t="str">
        <f t="shared" si="2"/>
        <v>Skoða hjá Distrelec</v>
      </c>
    </row>
    <row r="6814" ht="14.25" customHeight="1">
      <c r="A6814" s="3" t="s">
        <v>25389</v>
      </c>
      <c r="B6814" s="3" t="s">
        <v>25390</v>
      </c>
      <c r="C6814" s="3" t="s">
        <v>25391</v>
      </c>
      <c r="D6814" s="3" t="s">
        <v>25391</v>
      </c>
      <c r="E6814" s="4">
        <v>1404.0</v>
      </c>
      <c r="F6814" s="5">
        <f t="shared" si="1"/>
        <v>1741</v>
      </c>
      <c r="G6814" s="3" t="s">
        <v>10</v>
      </c>
      <c r="H6814" s="6" t="str">
        <f t="shared" si="2"/>
        <v>Skoða hjá Distrelec</v>
      </c>
    </row>
    <row r="6815" ht="14.25" customHeight="1">
      <c r="A6815" s="3" t="s">
        <v>25392</v>
      </c>
      <c r="B6815" s="3" t="s">
        <v>25393</v>
      </c>
      <c r="C6815" s="3" t="s">
        <v>25394</v>
      </c>
      <c r="D6815" s="3" t="s">
        <v>25394</v>
      </c>
      <c r="E6815" s="4">
        <v>1404.0</v>
      </c>
      <c r="F6815" s="5">
        <f t="shared" si="1"/>
        <v>1741</v>
      </c>
      <c r="G6815" s="3" t="s">
        <v>10</v>
      </c>
      <c r="H6815" s="6" t="str">
        <f t="shared" si="2"/>
        <v>Skoða hjá Distrelec</v>
      </c>
    </row>
    <row r="6816" ht="14.25" customHeight="1">
      <c r="A6816" s="3" t="s">
        <v>25395</v>
      </c>
      <c r="B6816" s="3" t="s">
        <v>25396</v>
      </c>
      <c r="C6816" s="3" t="s">
        <v>25397</v>
      </c>
      <c r="D6816" s="3" t="s">
        <v>25397</v>
      </c>
      <c r="E6816" s="4">
        <v>2244.0</v>
      </c>
      <c r="F6816" s="5">
        <f t="shared" si="1"/>
        <v>2783</v>
      </c>
      <c r="G6816" s="3" t="s">
        <v>10</v>
      </c>
      <c r="H6816" s="6" t="str">
        <f t="shared" si="2"/>
        <v>Skoða hjá Distrelec</v>
      </c>
    </row>
    <row r="6817" ht="14.25" customHeight="1">
      <c r="A6817" s="3" t="s">
        <v>25398</v>
      </c>
      <c r="B6817" s="3" t="s">
        <v>25399</v>
      </c>
      <c r="C6817" s="3" t="s">
        <v>25400</v>
      </c>
      <c r="D6817" s="3" t="s">
        <v>25401</v>
      </c>
      <c r="E6817" s="7">
        <v>52.0</v>
      </c>
      <c r="F6817" s="5">
        <f t="shared" si="1"/>
        <v>64</v>
      </c>
      <c r="G6817" s="3" t="s">
        <v>10</v>
      </c>
      <c r="H6817" s="6" t="str">
        <f t="shared" si="2"/>
        <v>Heimasíða íhluta</v>
      </c>
    </row>
    <row r="6818" ht="14.25" customHeight="1">
      <c r="A6818" s="3" t="s">
        <v>25402</v>
      </c>
      <c r="B6818" s="3" t="s">
        <v>25403</v>
      </c>
      <c r="C6818" s="3" t="s">
        <v>25404</v>
      </c>
      <c r="D6818" s="3" t="s">
        <v>25405</v>
      </c>
      <c r="E6818" s="4">
        <v>3228.0</v>
      </c>
      <c r="F6818" s="5">
        <f t="shared" si="1"/>
        <v>4003</v>
      </c>
      <c r="G6818" s="3" t="s">
        <v>6419</v>
      </c>
      <c r="H6818" s="6" t="str">
        <f t="shared" si="2"/>
        <v>Skoða hjá Distrelec</v>
      </c>
    </row>
    <row r="6819" ht="14.25" customHeight="1">
      <c r="A6819" s="3" t="s">
        <v>25406</v>
      </c>
      <c r="B6819" s="3" t="s">
        <v>25407</v>
      </c>
      <c r="C6819" s="3" t="s">
        <v>25408</v>
      </c>
      <c r="D6819" s="3" t="s">
        <v>25408</v>
      </c>
      <c r="E6819" s="4">
        <v>1404.0</v>
      </c>
      <c r="F6819" s="5">
        <f t="shared" si="1"/>
        <v>1741</v>
      </c>
      <c r="G6819" s="3" t="s">
        <v>10</v>
      </c>
      <c r="H6819" s="6" t="str">
        <f t="shared" si="2"/>
        <v>Skoða hjá Distrelec</v>
      </c>
    </row>
    <row r="6820" ht="14.25" customHeight="1">
      <c r="A6820" s="3" t="s">
        <v>25409</v>
      </c>
      <c r="B6820" s="3" t="s">
        <v>25410</v>
      </c>
      <c r="C6820" s="3" t="s">
        <v>25411</v>
      </c>
      <c r="D6820" s="3" t="s">
        <v>25411</v>
      </c>
      <c r="E6820" s="4">
        <v>1091.0</v>
      </c>
      <c r="F6820" s="5">
        <f t="shared" si="1"/>
        <v>1353</v>
      </c>
      <c r="G6820" s="3" t="s">
        <v>10</v>
      </c>
      <c r="H6820" s="6" t="str">
        <f t="shared" si="2"/>
        <v>Skoða hjá Distrelec</v>
      </c>
    </row>
    <row r="6821" ht="14.25" customHeight="1">
      <c r="A6821" s="3" t="s">
        <v>25412</v>
      </c>
      <c r="B6821" s="3" t="s">
        <v>25413</v>
      </c>
      <c r="C6821" s="3" t="s">
        <v>25414</v>
      </c>
      <c r="D6821" s="3" t="s">
        <v>25414</v>
      </c>
      <c r="E6821" s="4">
        <v>1595.0</v>
      </c>
      <c r="F6821" s="5">
        <f t="shared" si="1"/>
        <v>1978</v>
      </c>
      <c r="G6821" s="3" t="s">
        <v>10</v>
      </c>
      <c r="H6821" s="6" t="str">
        <f t="shared" si="2"/>
        <v>Skoða hjá Distrelec</v>
      </c>
    </row>
    <row r="6822" ht="14.25" customHeight="1">
      <c r="A6822" s="3" t="s">
        <v>25415</v>
      </c>
      <c r="B6822" s="3" t="s">
        <v>25416</v>
      </c>
      <c r="C6822" s="3" t="s">
        <v>25417</v>
      </c>
      <c r="D6822" s="3" t="s">
        <v>25417</v>
      </c>
      <c r="E6822" s="4">
        <v>1404.0</v>
      </c>
      <c r="F6822" s="5">
        <f t="shared" si="1"/>
        <v>1741</v>
      </c>
      <c r="G6822" s="3" t="s">
        <v>10</v>
      </c>
      <c r="H6822" s="6" t="str">
        <f t="shared" si="2"/>
        <v>Skoða hjá Distrelec</v>
      </c>
    </row>
    <row r="6823" ht="14.25" customHeight="1">
      <c r="A6823" s="3" t="s">
        <v>25418</v>
      </c>
      <c r="B6823" s="3" t="s">
        <v>25419</v>
      </c>
      <c r="C6823" s="3" t="s">
        <v>25420</v>
      </c>
      <c r="D6823" s="3" t="s">
        <v>25420</v>
      </c>
      <c r="E6823" s="4">
        <v>1300.0</v>
      </c>
      <c r="F6823" s="5">
        <f t="shared" si="1"/>
        <v>1612</v>
      </c>
      <c r="G6823" s="3" t="s">
        <v>10</v>
      </c>
      <c r="H6823" s="6" t="str">
        <f t="shared" si="2"/>
        <v>Skoða hjá Distrelec</v>
      </c>
    </row>
    <row r="6824" ht="14.25" customHeight="1">
      <c r="A6824" s="3" t="s">
        <v>25421</v>
      </c>
      <c r="B6824" s="3" t="s">
        <v>25422</v>
      </c>
      <c r="C6824" s="3" t="s">
        <v>25423</v>
      </c>
      <c r="D6824" s="3" t="s">
        <v>25423</v>
      </c>
      <c r="E6824" s="4">
        <v>1108.0</v>
      </c>
      <c r="F6824" s="5">
        <f t="shared" si="1"/>
        <v>1374</v>
      </c>
      <c r="G6824" s="3" t="s">
        <v>10</v>
      </c>
      <c r="H6824" s="6" t="str">
        <f t="shared" si="2"/>
        <v>Skoða hjá Distrelec</v>
      </c>
    </row>
    <row r="6825" ht="14.25" customHeight="1">
      <c r="A6825" s="3" t="s">
        <v>25424</v>
      </c>
      <c r="B6825" s="3" t="s">
        <v>25425</v>
      </c>
      <c r="C6825" s="3" t="s">
        <v>25426</v>
      </c>
      <c r="D6825" s="3" t="s">
        <v>25426</v>
      </c>
      <c r="E6825" s="4">
        <v>1975.0</v>
      </c>
      <c r="F6825" s="5">
        <f t="shared" si="1"/>
        <v>2449</v>
      </c>
      <c r="G6825" s="3" t="s">
        <v>10</v>
      </c>
      <c r="H6825" s="6" t="str">
        <f t="shared" si="2"/>
        <v>Skoða hjá Distrelec</v>
      </c>
    </row>
    <row r="6826" ht="14.25" customHeight="1">
      <c r="A6826" s="3" t="s">
        <v>25427</v>
      </c>
      <c r="B6826" s="3" t="s">
        <v>25428</v>
      </c>
      <c r="C6826" s="3" t="s">
        <v>25429</v>
      </c>
      <c r="D6826" s="3" t="s">
        <v>25430</v>
      </c>
      <c r="E6826" s="7">
        <v>242.0</v>
      </c>
      <c r="F6826" s="5">
        <f t="shared" si="1"/>
        <v>300</v>
      </c>
      <c r="G6826" s="3" t="s">
        <v>10</v>
      </c>
      <c r="H6826" s="6" t="str">
        <f t="shared" si="2"/>
        <v>Skoða hjá Distrelec</v>
      </c>
    </row>
    <row r="6827" ht="14.25" customHeight="1">
      <c r="A6827" s="3" t="s">
        <v>25431</v>
      </c>
      <c r="B6827" s="3" t="s">
        <v>25432</v>
      </c>
      <c r="C6827" s="3" t="s">
        <v>25433</v>
      </c>
      <c r="D6827" s="3" t="s">
        <v>25433</v>
      </c>
      <c r="E6827" s="7">
        <v>138.0</v>
      </c>
      <c r="F6827" s="5">
        <f t="shared" si="1"/>
        <v>171</v>
      </c>
      <c r="G6827" s="3" t="s">
        <v>10</v>
      </c>
      <c r="H6827" s="6" t="str">
        <f t="shared" si="2"/>
        <v>Skoða hjá Distrelec</v>
      </c>
    </row>
    <row r="6828" ht="14.25" customHeight="1">
      <c r="A6828" s="3" t="s">
        <v>25434</v>
      </c>
      <c r="B6828" s="3" t="s">
        <v>25435</v>
      </c>
      <c r="C6828" s="3" t="s">
        <v>25436</v>
      </c>
      <c r="D6828" s="3" t="s">
        <v>25437</v>
      </c>
      <c r="E6828" s="7">
        <v>182.0</v>
      </c>
      <c r="F6828" s="5">
        <f t="shared" si="1"/>
        <v>226</v>
      </c>
      <c r="G6828" s="3" t="s">
        <v>10</v>
      </c>
      <c r="H6828" s="6" t="str">
        <f t="shared" si="2"/>
        <v>Skoða hjá Distrelec</v>
      </c>
    </row>
    <row r="6829" ht="14.25" customHeight="1">
      <c r="A6829" s="3" t="s">
        <v>25438</v>
      </c>
      <c r="B6829" s="3" t="s">
        <v>25439</v>
      </c>
      <c r="C6829" s="3" t="s">
        <v>25440</v>
      </c>
      <c r="D6829" s="3" t="s">
        <v>25440</v>
      </c>
      <c r="E6829" s="7">
        <v>435.0</v>
      </c>
      <c r="F6829" s="5">
        <f t="shared" si="1"/>
        <v>539</v>
      </c>
      <c r="G6829" s="3" t="s">
        <v>10</v>
      </c>
      <c r="H6829" s="6" t="str">
        <f t="shared" si="2"/>
        <v>Skoða hjá Distrelec</v>
      </c>
    </row>
    <row r="6830" ht="14.25" customHeight="1">
      <c r="A6830" s="3" t="s">
        <v>25441</v>
      </c>
      <c r="B6830" s="3" t="s">
        <v>25442</v>
      </c>
      <c r="C6830" s="3" t="s">
        <v>25443</v>
      </c>
      <c r="D6830" s="3" t="s">
        <v>25444</v>
      </c>
      <c r="E6830" s="4">
        <v>2630.0</v>
      </c>
      <c r="F6830" s="5">
        <f t="shared" si="1"/>
        <v>3261</v>
      </c>
      <c r="G6830" s="3" t="s">
        <v>10</v>
      </c>
      <c r="H6830" s="6" t="str">
        <f t="shared" si="2"/>
        <v>Skoða hjá Distrelec</v>
      </c>
    </row>
    <row r="6831" ht="14.25" customHeight="1">
      <c r="A6831" s="3" t="s">
        <v>25445</v>
      </c>
      <c r="B6831" s="3" t="s">
        <v>25446</v>
      </c>
      <c r="C6831" s="3" t="s">
        <v>25447</v>
      </c>
      <c r="D6831" s="3" t="s">
        <v>25448</v>
      </c>
      <c r="E6831" s="4">
        <v>2391.0</v>
      </c>
      <c r="F6831" s="5">
        <f t="shared" si="1"/>
        <v>2965</v>
      </c>
      <c r="G6831" s="3" t="s">
        <v>10</v>
      </c>
      <c r="H6831" s="6" t="str">
        <f t="shared" si="2"/>
        <v>Skoða hjá Distrelec</v>
      </c>
    </row>
    <row r="6832" ht="14.25" customHeight="1">
      <c r="A6832" s="3" t="s">
        <v>25449</v>
      </c>
      <c r="B6832" s="3" t="s">
        <v>25450</v>
      </c>
      <c r="C6832" s="3" t="s">
        <v>25447</v>
      </c>
      <c r="D6832" s="3" t="s">
        <v>25448</v>
      </c>
      <c r="E6832" s="4">
        <v>2945.0</v>
      </c>
      <c r="F6832" s="5">
        <f t="shared" si="1"/>
        <v>3652</v>
      </c>
      <c r="G6832" s="3" t="s">
        <v>10</v>
      </c>
      <c r="H6832" s="6" t="str">
        <f t="shared" si="2"/>
        <v>Skoða hjá Distrelec</v>
      </c>
    </row>
    <row r="6833" ht="14.25" customHeight="1">
      <c r="A6833" s="3" t="s">
        <v>25451</v>
      </c>
      <c r="B6833" s="3" t="s">
        <v>25452</v>
      </c>
      <c r="C6833" s="3" t="s">
        <v>25453</v>
      </c>
      <c r="D6833" s="3" t="s">
        <v>25454</v>
      </c>
      <c r="E6833" s="4">
        <v>2630.0</v>
      </c>
      <c r="F6833" s="5">
        <f t="shared" si="1"/>
        <v>3261</v>
      </c>
      <c r="G6833" s="3" t="s">
        <v>10</v>
      </c>
      <c r="H6833" s="6" t="str">
        <f t="shared" si="2"/>
        <v>Skoða hjá Distrelec</v>
      </c>
    </row>
    <row r="6834" ht="14.25" customHeight="1">
      <c r="A6834" s="3" t="s">
        <v>25455</v>
      </c>
      <c r="B6834" s="3" t="s">
        <v>25456</v>
      </c>
      <c r="C6834" s="3" t="s">
        <v>25457</v>
      </c>
      <c r="D6834" s="3" t="s">
        <v>25458</v>
      </c>
      <c r="E6834" s="7">
        <v>787.0</v>
      </c>
      <c r="F6834" s="5">
        <f t="shared" si="1"/>
        <v>976</v>
      </c>
      <c r="G6834" s="3" t="s">
        <v>10</v>
      </c>
      <c r="H6834" s="6" t="str">
        <f t="shared" si="2"/>
        <v>Skoða hjá Distrelec</v>
      </c>
    </row>
    <row r="6835" ht="14.25" customHeight="1">
      <c r="A6835" s="3" t="s">
        <v>25459</v>
      </c>
      <c r="B6835" s="3" t="s">
        <v>25460</v>
      </c>
      <c r="C6835" s="3" t="s">
        <v>25453</v>
      </c>
      <c r="D6835" s="3" t="s">
        <v>25454</v>
      </c>
      <c r="E6835" s="4">
        <v>2945.0</v>
      </c>
      <c r="F6835" s="5">
        <f t="shared" si="1"/>
        <v>3652</v>
      </c>
      <c r="G6835" s="3" t="s">
        <v>10</v>
      </c>
      <c r="H6835" s="6" t="str">
        <f t="shared" si="2"/>
        <v>Skoða hjá Distrelec</v>
      </c>
    </row>
    <row r="6836" ht="14.25" customHeight="1">
      <c r="A6836" s="3" t="s">
        <v>25461</v>
      </c>
      <c r="B6836" s="3" t="s">
        <v>25462</v>
      </c>
      <c r="C6836" s="3" t="s">
        <v>25463</v>
      </c>
      <c r="D6836" s="3" t="s">
        <v>25463</v>
      </c>
      <c r="E6836" s="7">
        <v>787.0</v>
      </c>
      <c r="F6836" s="5">
        <f t="shared" si="1"/>
        <v>976</v>
      </c>
      <c r="G6836" s="3" t="s">
        <v>10</v>
      </c>
      <c r="H6836" s="6" t="str">
        <f t="shared" si="2"/>
        <v>Skoða hjá Distrelec</v>
      </c>
    </row>
    <row r="6837" ht="14.25" customHeight="1">
      <c r="A6837" s="3" t="s">
        <v>25464</v>
      </c>
      <c r="B6837" s="3" t="s">
        <v>25465</v>
      </c>
      <c r="C6837" s="3" t="s">
        <v>25466</v>
      </c>
      <c r="D6837" s="3" t="s">
        <v>25466</v>
      </c>
      <c r="E6837" s="7">
        <v>808.0</v>
      </c>
      <c r="F6837" s="5">
        <f t="shared" si="1"/>
        <v>1002</v>
      </c>
      <c r="G6837" s="3" t="s">
        <v>10</v>
      </c>
      <c r="H6837" s="6" t="str">
        <f t="shared" si="2"/>
        <v>Skoða hjá Distrelec</v>
      </c>
    </row>
    <row r="6838" ht="14.25" customHeight="1">
      <c r="A6838" s="3" t="s">
        <v>25467</v>
      </c>
      <c r="B6838" s="3" t="s">
        <v>25468</v>
      </c>
      <c r="C6838" s="3" t="s">
        <v>25469</v>
      </c>
      <c r="D6838" s="3" t="s">
        <v>25469</v>
      </c>
      <c r="E6838" s="4">
        <v>1404.0</v>
      </c>
      <c r="F6838" s="5">
        <f t="shared" si="1"/>
        <v>1741</v>
      </c>
      <c r="G6838" s="3" t="s">
        <v>10</v>
      </c>
      <c r="H6838" s="6" t="str">
        <f t="shared" si="2"/>
        <v>Skoða hjá Distrelec</v>
      </c>
    </row>
    <row r="6839" ht="14.25" customHeight="1">
      <c r="A6839" s="3" t="s">
        <v>25470</v>
      </c>
      <c r="B6839" s="3" t="s">
        <v>25471</v>
      </c>
      <c r="C6839" s="3" t="s">
        <v>25472</v>
      </c>
      <c r="D6839" s="3" t="s">
        <v>25472</v>
      </c>
      <c r="E6839" s="7">
        <v>808.0</v>
      </c>
      <c r="F6839" s="5">
        <f t="shared" si="1"/>
        <v>1002</v>
      </c>
      <c r="G6839" s="3" t="s">
        <v>10</v>
      </c>
      <c r="H6839" s="6" t="str">
        <f t="shared" si="2"/>
        <v>Skoða hjá Distrelec</v>
      </c>
    </row>
    <row r="6840" ht="14.25" customHeight="1">
      <c r="A6840" s="3" t="s">
        <v>25473</v>
      </c>
      <c r="B6840" s="3" t="s">
        <v>25474</v>
      </c>
      <c r="C6840" s="3" t="s">
        <v>25475</v>
      </c>
      <c r="D6840" s="3" t="s">
        <v>25475</v>
      </c>
      <c r="E6840" s="7">
        <v>808.0</v>
      </c>
      <c r="F6840" s="5">
        <f t="shared" si="1"/>
        <v>1002</v>
      </c>
      <c r="G6840" s="3" t="s">
        <v>10</v>
      </c>
      <c r="H6840" s="6" t="str">
        <f t="shared" si="2"/>
        <v>Skoða hjá Distrelec</v>
      </c>
    </row>
    <row r="6841" ht="14.25" customHeight="1">
      <c r="A6841" s="3" t="s">
        <v>25476</v>
      </c>
      <c r="B6841" s="3" t="s">
        <v>25477</v>
      </c>
      <c r="C6841" s="3" t="s">
        <v>25478</v>
      </c>
      <c r="D6841" s="3" t="s">
        <v>25478</v>
      </c>
      <c r="E6841" s="7">
        <v>898.0</v>
      </c>
      <c r="F6841" s="5">
        <f t="shared" si="1"/>
        <v>1114</v>
      </c>
      <c r="G6841" s="3" t="s">
        <v>10</v>
      </c>
      <c r="H6841" s="6" t="str">
        <f t="shared" si="2"/>
        <v>Skoða hjá Distrelec</v>
      </c>
    </row>
    <row r="6842" ht="14.25" customHeight="1">
      <c r="A6842" s="3" t="s">
        <v>25479</v>
      </c>
      <c r="B6842" s="3" t="s">
        <v>25480</v>
      </c>
      <c r="C6842" s="3" t="s">
        <v>25481</v>
      </c>
      <c r="D6842" s="3" t="s">
        <v>25481</v>
      </c>
      <c r="E6842" s="7">
        <v>808.0</v>
      </c>
      <c r="F6842" s="5">
        <f t="shared" si="1"/>
        <v>1002</v>
      </c>
      <c r="G6842" s="3" t="s">
        <v>10</v>
      </c>
      <c r="H6842" s="6" t="str">
        <f t="shared" si="2"/>
        <v>Skoða hjá Distrelec</v>
      </c>
    </row>
    <row r="6843" ht="14.25" customHeight="1">
      <c r="A6843" s="3" t="s">
        <v>25482</v>
      </c>
      <c r="B6843" s="3" t="s">
        <v>25483</v>
      </c>
      <c r="C6843" s="3" t="s">
        <v>25484</v>
      </c>
      <c r="D6843" s="3" t="s">
        <v>25484</v>
      </c>
      <c r="E6843" s="7">
        <v>787.0</v>
      </c>
      <c r="F6843" s="5">
        <f t="shared" si="1"/>
        <v>976</v>
      </c>
      <c r="G6843" s="3" t="s">
        <v>10</v>
      </c>
      <c r="H6843" s="6" t="str">
        <f t="shared" si="2"/>
        <v>Skoða hjá Distrelec</v>
      </c>
    </row>
    <row r="6844" ht="14.25" customHeight="1">
      <c r="A6844" s="3" t="s">
        <v>25485</v>
      </c>
      <c r="B6844" s="3" t="s">
        <v>25486</v>
      </c>
      <c r="C6844" s="3" t="s">
        <v>25487</v>
      </c>
      <c r="D6844" s="3" t="s">
        <v>25487</v>
      </c>
      <c r="E6844" s="7">
        <v>787.0</v>
      </c>
      <c r="F6844" s="5">
        <f t="shared" si="1"/>
        <v>976</v>
      </c>
      <c r="G6844" s="3" t="s">
        <v>10</v>
      </c>
      <c r="H6844" s="6" t="str">
        <f t="shared" si="2"/>
        <v>Skoða hjá Distrelec</v>
      </c>
    </row>
    <row r="6845" ht="14.25" customHeight="1">
      <c r="A6845" s="3" t="s">
        <v>25488</v>
      </c>
      <c r="B6845" s="3" t="s">
        <v>25489</v>
      </c>
      <c r="C6845" s="3" t="s">
        <v>25490</v>
      </c>
      <c r="D6845" s="3" t="s">
        <v>25490</v>
      </c>
      <c r="E6845" s="7">
        <v>808.0</v>
      </c>
      <c r="F6845" s="5">
        <f t="shared" si="1"/>
        <v>1002</v>
      </c>
      <c r="G6845" s="3" t="s">
        <v>10</v>
      </c>
      <c r="H6845" s="6" t="str">
        <f t="shared" si="2"/>
        <v>Skoða hjá Distrelec</v>
      </c>
    </row>
    <row r="6846" ht="14.25" customHeight="1">
      <c r="A6846" s="3" t="s">
        <v>25491</v>
      </c>
      <c r="B6846" s="3" t="s">
        <v>25492</v>
      </c>
      <c r="C6846" s="3" t="s">
        <v>25493</v>
      </c>
      <c r="D6846" s="3" t="s">
        <v>25493</v>
      </c>
      <c r="E6846" s="7">
        <v>898.0</v>
      </c>
      <c r="F6846" s="5">
        <f t="shared" si="1"/>
        <v>1114</v>
      </c>
      <c r="G6846" s="3" t="s">
        <v>10</v>
      </c>
      <c r="H6846" s="6" t="str">
        <f t="shared" si="2"/>
        <v>Skoða hjá Distrelec</v>
      </c>
    </row>
    <row r="6847" ht="14.25" customHeight="1">
      <c r="A6847" s="3" t="s">
        <v>25494</v>
      </c>
      <c r="B6847" s="3" t="s">
        <v>25495</v>
      </c>
      <c r="C6847" s="3" t="s">
        <v>25496</v>
      </c>
      <c r="D6847" s="3" t="s">
        <v>25496</v>
      </c>
      <c r="E6847" s="7">
        <v>808.0</v>
      </c>
      <c r="F6847" s="5">
        <f t="shared" si="1"/>
        <v>1002</v>
      </c>
      <c r="G6847" s="3" t="s">
        <v>10</v>
      </c>
      <c r="H6847" s="6" t="str">
        <f t="shared" si="2"/>
        <v>Skoða hjá Distrelec</v>
      </c>
    </row>
    <row r="6848" ht="14.25" customHeight="1">
      <c r="A6848" s="3" t="s">
        <v>25497</v>
      </c>
      <c r="B6848" s="3" t="s">
        <v>25498</v>
      </c>
      <c r="C6848" s="3" t="s">
        <v>25499</v>
      </c>
      <c r="D6848" s="3" t="s">
        <v>25500</v>
      </c>
      <c r="E6848" s="4">
        <v>2244.0</v>
      </c>
      <c r="F6848" s="5">
        <f t="shared" si="1"/>
        <v>2783</v>
      </c>
      <c r="G6848" s="3" t="s">
        <v>10</v>
      </c>
      <c r="H6848" s="6" t="str">
        <f t="shared" si="2"/>
        <v>Skoða hjá Distrelec</v>
      </c>
    </row>
    <row r="6849" ht="14.25" customHeight="1">
      <c r="A6849" s="3" t="s">
        <v>25501</v>
      </c>
      <c r="B6849" s="3" t="s">
        <v>25502</v>
      </c>
      <c r="C6849" s="3" t="s">
        <v>25503</v>
      </c>
      <c r="D6849" s="3" t="s">
        <v>25504</v>
      </c>
      <c r="E6849" s="4">
        <v>2244.0</v>
      </c>
      <c r="F6849" s="5">
        <f t="shared" si="1"/>
        <v>2783</v>
      </c>
      <c r="G6849" s="3" t="s">
        <v>10</v>
      </c>
      <c r="H6849" s="6" t="str">
        <f t="shared" si="2"/>
        <v>Skoða hjá Distrelec</v>
      </c>
    </row>
    <row r="6850" ht="14.25" customHeight="1">
      <c r="A6850" s="3" t="s">
        <v>25505</v>
      </c>
      <c r="B6850" s="3" t="s">
        <v>25506</v>
      </c>
      <c r="C6850" s="3" t="s">
        <v>25507</v>
      </c>
      <c r="D6850" s="3" t="s">
        <v>25508</v>
      </c>
      <c r="E6850" s="7">
        <v>293.0</v>
      </c>
      <c r="F6850" s="5">
        <f t="shared" si="1"/>
        <v>363</v>
      </c>
      <c r="G6850" s="3" t="s">
        <v>10</v>
      </c>
      <c r="H6850" s="6" t="str">
        <f t="shared" si="2"/>
        <v>Skoða hjá Distrelec</v>
      </c>
    </row>
    <row r="6851" ht="14.25" customHeight="1">
      <c r="A6851" s="3" t="s">
        <v>25509</v>
      </c>
      <c r="B6851" s="3" t="s">
        <v>25510</v>
      </c>
      <c r="C6851" s="3" t="s">
        <v>25511</v>
      </c>
      <c r="D6851" s="3" t="s">
        <v>25512</v>
      </c>
      <c r="E6851" s="7">
        <v>696.0</v>
      </c>
      <c r="F6851" s="5">
        <f t="shared" si="1"/>
        <v>863</v>
      </c>
      <c r="G6851" s="3" t="s">
        <v>10</v>
      </c>
      <c r="H6851" s="6" t="str">
        <f t="shared" si="2"/>
        <v>Skoða hjá Distrelec</v>
      </c>
    </row>
    <row r="6852" ht="14.25" customHeight="1">
      <c r="A6852" s="3" t="s">
        <v>25513</v>
      </c>
      <c r="B6852" s="3" t="s">
        <v>25514</v>
      </c>
      <c r="C6852" s="3" t="s">
        <v>25515</v>
      </c>
      <c r="D6852" s="3" t="s">
        <v>25516</v>
      </c>
      <c r="E6852" s="7">
        <v>633.0</v>
      </c>
      <c r="F6852" s="5">
        <f t="shared" si="1"/>
        <v>785</v>
      </c>
      <c r="G6852" s="3" t="s">
        <v>10</v>
      </c>
      <c r="H6852" s="6" t="str">
        <f t="shared" si="2"/>
        <v>Skoða hjá Distrelec</v>
      </c>
    </row>
    <row r="6853" ht="14.25" customHeight="1">
      <c r="A6853" s="3" t="s">
        <v>25517</v>
      </c>
      <c r="B6853" s="3" t="s">
        <v>25518</v>
      </c>
      <c r="C6853" s="3" t="s">
        <v>25519</v>
      </c>
      <c r="D6853" s="3" t="s">
        <v>25520</v>
      </c>
      <c r="E6853" s="7">
        <v>633.0</v>
      </c>
      <c r="F6853" s="5">
        <f t="shared" si="1"/>
        <v>785</v>
      </c>
      <c r="G6853" s="3" t="s">
        <v>10</v>
      </c>
      <c r="H6853" s="6" t="str">
        <f t="shared" si="2"/>
        <v>Skoða hjá Distrelec</v>
      </c>
    </row>
    <row r="6854" ht="14.25" customHeight="1">
      <c r="A6854" s="3" t="s">
        <v>25521</v>
      </c>
      <c r="B6854" s="3" t="s">
        <v>25522</v>
      </c>
      <c r="C6854" s="3" t="s">
        <v>25523</v>
      </c>
      <c r="D6854" s="3" t="s">
        <v>25524</v>
      </c>
      <c r="E6854" s="7">
        <v>743.0</v>
      </c>
      <c r="F6854" s="5">
        <f t="shared" si="1"/>
        <v>921</v>
      </c>
      <c r="G6854" s="3" t="s">
        <v>10</v>
      </c>
      <c r="H6854" s="6" t="str">
        <f t="shared" si="2"/>
        <v>Skoða hjá Distrelec</v>
      </c>
    </row>
    <row r="6855" ht="14.25" customHeight="1">
      <c r="A6855" s="3" t="s">
        <v>25525</v>
      </c>
      <c r="B6855" s="3" t="s">
        <v>25526</v>
      </c>
      <c r="C6855" s="3" t="s">
        <v>25527</v>
      </c>
      <c r="D6855" s="3" t="s">
        <v>25528</v>
      </c>
      <c r="E6855" s="7">
        <v>694.0</v>
      </c>
      <c r="F6855" s="5">
        <f t="shared" si="1"/>
        <v>861</v>
      </c>
      <c r="G6855" s="3" t="s">
        <v>10</v>
      </c>
      <c r="H6855" s="6" t="str">
        <f t="shared" si="2"/>
        <v>Skoða hjá Distrelec</v>
      </c>
    </row>
    <row r="6856" ht="14.25" customHeight="1">
      <c r="A6856" s="3" t="s">
        <v>25529</v>
      </c>
      <c r="B6856" s="3" t="s">
        <v>25530</v>
      </c>
      <c r="C6856" s="3" t="s">
        <v>25531</v>
      </c>
      <c r="D6856" s="3" t="s">
        <v>25532</v>
      </c>
      <c r="E6856" s="7">
        <v>728.0</v>
      </c>
      <c r="F6856" s="5">
        <f t="shared" si="1"/>
        <v>903</v>
      </c>
      <c r="G6856" s="3" t="s">
        <v>10</v>
      </c>
      <c r="H6856" s="6" t="str">
        <f t="shared" si="2"/>
        <v>Skoða hjá Distrelec</v>
      </c>
    </row>
    <row r="6857" ht="14.25" customHeight="1">
      <c r="A6857" s="3" t="s">
        <v>25533</v>
      </c>
      <c r="B6857" s="3" t="s">
        <v>25534</v>
      </c>
      <c r="C6857" s="3" t="s">
        <v>25535</v>
      </c>
      <c r="D6857" s="3" t="s">
        <v>25536</v>
      </c>
      <c r="E6857" s="7">
        <v>641.0</v>
      </c>
      <c r="F6857" s="5">
        <f t="shared" si="1"/>
        <v>795</v>
      </c>
      <c r="G6857" s="3" t="s">
        <v>10</v>
      </c>
      <c r="H6857" s="6" t="str">
        <f t="shared" si="2"/>
        <v>Skoða hjá Distrelec</v>
      </c>
    </row>
    <row r="6858" ht="14.25" customHeight="1">
      <c r="A6858" s="3" t="s">
        <v>25537</v>
      </c>
      <c r="B6858" s="3" t="s">
        <v>25538</v>
      </c>
      <c r="C6858" s="3" t="s">
        <v>25539</v>
      </c>
      <c r="D6858" s="3" t="s">
        <v>25540</v>
      </c>
      <c r="E6858" s="7">
        <v>681.0</v>
      </c>
      <c r="F6858" s="5">
        <f t="shared" si="1"/>
        <v>844</v>
      </c>
      <c r="G6858" s="3" t="s">
        <v>10</v>
      </c>
      <c r="H6858" s="6" t="str">
        <f t="shared" si="2"/>
        <v>Skoða hjá Distrelec</v>
      </c>
    </row>
    <row r="6859" ht="14.25" customHeight="1">
      <c r="A6859" s="3" t="s">
        <v>25541</v>
      </c>
      <c r="B6859" s="3" t="s">
        <v>25542</v>
      </c>
      <c r="C6859" s="3" t="s">
        <v>25543</v>
      </c>
      <c r="D6859" s="3" t="s">
        <v>25544</v>
      </c>
      <c r="E6859" s="7">
        <v>754.0</v>
      </c>
      <c r="F6859" s="5">
        <f t="shared" si="1"/>
        <v>935</v>
      </c>
      <c r="G6859" s="3" t="s">
        <v>10</v>
      </c>
      <c r="H6859" s="6" t="str">
        <f t="shared" si="2"/>
        <v>Skoða hjá Distrelec</v>
      </c>
    </row>
    <row r="6860" ht="14.25" customHeight="1">
      <c r="A6860" s="3" t="s">
        <v>25545</v>
      </c>
      <c r="B6860" s="3" t="s">
        <v>25546</v>
      </c>
      <c r="C6860" s="3" t="s">
        <v>25547</v>
      </c>
      <c r="D6860" s="3" t="s">
        <v>25548</v>
      </c>
      <c r="E6860" s="7">
        <v>730.0</v>
      </c>
      <c r="F6860" s="5">
        <f t="shared" si="1"/>
        <v>905</v>
      </c>
      <c r="G6860" s="3" t="s">
        <v>10</v>
      </c>
      <c r="H6860" s="6" t="str">
        <f t="shared" si="2"/>
        <v>Skoða hjá Distrelec</v>
      </c>
    </row>
    <row r="6861" ht="14.25" customHeight="1">
      <c r="A6861" s="3" t="s">
        <v>25549</v>
      </c>
      <c r="B6861" s="3" t="s">
        <v>25550</v>
      </c>
      <c r="C6861" s="3" t="s">
        <v>25551</v>
      </c>
      <c r="D6861" s="3" t="s">
        <v>2523</v>
      </c>
      <c r="E6861" s="7">
        <v>855.0</v>
      </c>
      <c r="F6861" s="5">
        <f t="shared" si="1"/>
        <v>1060</v>
      </c>
      <c r="G6861" s="3" t="s">
        <v>10</v>
      </c>
      <c r="H6861" s="6" t="str">
        <f t="shared" si="2"/>
        <v>Skoða hjá Distrelec</v>
      </c>
    </row>
    <row r="6862" ht="14.25" customHeight="1">
      <c r="A6862" s="3" t="s">
        <v>25552</v>
      </c>
      <c r="B6862" s="3" t="s">
        <v>25553</v>
      </c>
      <c r="C6862" s="3" t="s">
        <v>25554</v>
      </c>
      <c r="D6862" s="3" t="s">
        <v>25555</v>
      </c>
      <c r="E6862" s="7">
        <v>818.0</v>
      </c>
      <c r="F6862" s="5">
        <f t="shared" si="1"/>
        <v>1014</v>
      </c>
      <c r="G6862" s="3" t="s">
        <v>10</v>
      </c>
      <c r="H6862" s="6" t="str">
        <f t="shared" si="2"/>
        <v>Skoða hjá Distrelec</v>
      </c>
    </row>
    <row r="6863" ht="14.25" customHeight="1">
      <c r="A6863" s="3" t="s">
        <v>25556</v>
      </c>
      <c r="B6863" s="3" t="s">
        <v>25557</v>
      </c>
      <c r="C6863" s="3" t="s">
        <v>25558</v>
      </c>
      <c r="D6863" s="3" t="s">
        <v>2531</v>
      </c>
      <c r="E6863" s="7">
        <v>749.0</v>
      </c>
      <c r="F6863" s="5">
        <f t="shared" si="1"/>
        <v>929</v>
      </c>
      <c r="G6863" s="3" t="s">
        <v>10</v>
      </c>
      <c r="H6863" s="6" t="str">
        <f t="shared" si="2"/>
        <v>Skoða hjá Distrelec</v>
      </c>
    </row>
    <row r="6864" ht="14.25" customHeight="1">
      <c r="A6864" s="3" t="s">
        <v>25559</v>
      </c>
      <c r="B6864" s="3" t="s">
        <v>25560</v>
      </c>
      <c r="C6864" s="3" t="s">
        <v>25561</v>
      </c>
      <c r="D6864" s="3" t="s">
        <v>25562</v>
      </c>
      <c r="E6864" s="7">
        <v>702.0</v>
      </c>
      <c r="F6864" s="5">
        <f t="shared" si="1"/>
        <v>870</v>
      </c>
      <c r="G6864" s="3" t="s">
        <v>10</v>
      </c>
      <c r="H6864" s="6" t="str">
        <f t="shared" si="2"/>
        <v>Skoða hjá Distrelec</v>
      </c>
    </row>
    <row r="6865" ht="14.25" customHeight="1">
      <c r="A6865" s="3" t="s">
        <v>25563</v>
      </c>
      <c r="B6865" s="3" t="s">
        <v>25564</v>
      </c>
      <c r="C6865" s="3" t="s">
        <v>25565</v>
      </c>
      <c r="D6865" s="3" t="s">
        <v>2543</v>
      </c>
      <c r="E6865" s="7">
        <v>562.0</v>
      </c>
      <c r="F6865" s="5">
        <f t="shared" si="1"/>
        <v>697</v>
      </c>
      <c r="G6865" s="3" t="s">
        <v>10</v>
      </c>
      <c r="H6865" s="6" t="str">
        <f t="shared" si="2"/>
        <v>Skoða hjá Distrelec</v>
      </c>
    </row>
    <row r="6866" ht="14.25" customHeight="1">
      <c r="A6866" s="3" t="s">
        <v>25566</v>
      </c>
      <c r="B6866" s="3" t="s">
        <v>25567</v>
      </c>
      <c r="C6866" s="3" t="s">
        <v>25568</v>
      </c>
      <c r="D6866" s="3" t="s">
        <v>15029</v>
      </c>
      <c r="E6866" s="7">
        <v>638.0</v>
      </c>
      <c r="F6866" s="5">
        <f t="shared" si="1"/>
        <v>791</v>
      </c>
      <c r="G6866" s="3" t="s">
        <v>10</v>
      </c>
      <c r="H6866" s="6" t="str">
        <f t="shared" si="2"/>
        <v>Skoða hjá Distrelec</v>
      </c>
    </row>
    <row r="6867" ht="14.25" customHeight="1">
      <c r="A6867" s="3" t="s">
        <v>25569</v>
      </c>
      <c r="B6867" s="3" t="s">
        <v>25570</v>
      </c>
      <c r="C6867" s="3" t="s">
        <v>25571</v>
      </c>
      <c r="D6867" s="3" t="s">
        <v>2551</v>
      </c>
      <c r="E6867" s="7">
        <v>702.0</v>
      </c>
      <c r="F6867" s="5">
        <f t="shared" si="1"/>
        <v>870</v>
      </c>
      <c r="G6867" s="3" t="s">
        <v>10</v>
      </c>
      <c r="H6867" s="6" t="str">
        <f t="shared" si="2"/>
        <v>Skoða hjá Distrelec</v>
      </c>
    </row>
    <row r="6868" ht="14.25" customHeight="1">
      <c r="A6868" s="3" t="s">
        <v>25572</v>
      </c>
      <c r="B6868" s="3" t="s">
        <v>25573</v>
      </c>
      <c r="C6868" s="3" t="s">
        <v>25574</v>
      </c>
      <c r="D6868" s="3" t="s">
        <v>25575</v>
      </c>
      <c r="E6868" s="7">
        <v>869.0</v>
      </c>
      <c r="F6868" s="5">
        <f t="shared" si="1"/>
        <v>1078</v>
      </c>
      <c r="G6868" s="3" t="s">
        <v>10</v>
      </c>
      <c r="H6868" s="6" t="str">
        <f t="shared" si="2"/>
        <v>Skoða hjá Distrelec</v>
      </c>
    </row>
    <row r="6869" ht="14.25" customHeight="1">
      <c r="A6869" s="3" t="s">
        <v>25576</v>
      </c>
      <c r="B6869" s="3" t="s">
        <v>25577</v>
      </c>
      <c r="C6869" s="3" t="s">
        <v>25578</v>
      </c>
      <c r="D6869" s="3" t="s">
        <v>2559</v>
      </c>
      <c r="E6869" s="7">
        <v>595.0</v>
      </c>
      <c r="F6869" s="5">
        <f t="shared" si="1"/>
        <v>738</v>
      </c>
      <c r="G6869" s="3" t="s">
        <v>10</v>
      </c>
      <c r="H6869" s="6" t="str">
        <f t="shared" si="2"/>
        <v>Skoða hjá Distrelec</v>
      </c>
    </row>
    <row r="6870" ht="14.25" customHeight="1">
      <c r="A6870" s="3" t="s">
        <v>25579</v>
      </c>
      <c r="B6870" s="3" t="s">
        <v>25580</v>
      </c>
      <c r="C6870" s="3" t="s">
        <v>25581</v>
      </c>
      <c r="D6870" s="3" t="s">
        <v>2579</v>
      </c>
      <c r="E6870" s="7">
        <v>752.0</v>
      </c>
      <c r="F6870" s="5">
        <f t="shared" si="1"/>
        <v>932</v>
      </c>
      <c r="G6870" s="3" t="s">
        <v>10</v>
      </c>
      <c r="H6870" s="6" t="str">
        <f t="shared" si="2"/>
        <v>Skoða hjá Distrelec</v>
      </c>
    </row>
    <row r="6871" ht="14.25" customHeight="1">
      <c r="A6871" s="3" t="s">
        <v>25582</v>
      </c>
      <c r="B6871" s="3" t="s">
        <v>25583</v>
      </c>
      <c r="C6871" s="3" t="s">
        <v>25584</v>
      </c>
      <c r="D6871" s="3" t="s">
        <v>25585</v>
      </c>
      <c r="E6871" s="7">
        <v>644.0</v>
      </c>
      <c r="F6871" s="5">
        <f t="shared" si="1"/>
        <v>799</v>
      </c>
      <c r="G6871" s="3" t="s">
        <v>10</v>
      </c>
      <c r="H6871" s="6" t="str">
        <f t="shared" si="2"/>
        <v>Skoða hjá Distrelec</v>
      </c>
    </row>
    <row r="6872" ht="14.25" customHeight="1">
      <c r="A6872" s="3" t="s">
        <v>25586</v>
      </c>
      <c r="B6872" s="3" t="s">
        <v>25587</v>
      </c>
      <c r="C6872" s="3" t="s">
        <v>25588</v>
      </c>
      <c r="D6872" s="3" t="s">
        <v>25589</v>
      </c>
      <c r="E6872" s="7">
        <v>701.0</v>
      </c>
      <c r="F6872" s="5">
        <f t="shared" si="1"/>
        <v>869</v>
      </c>
      <c r="G6872" s="3" t="s">
        <v>10</v>
      </c>
      <c r="H6872" s="6" t="str">
        <f t="shared" si="2"/>
        <v>Skoða hjá Distrelec</v>
      </c>
    </row>
    <row r="6873" ht="14.25" customHeight="1">
      <c r="A6873" s="3" t="s">
        <v>25590</v>
      </c>
      <c r="B6873" s="3" t="s">
        <v>25591</v>
      </c>
      <c r="C6873" s="3" t="s">
        <v>25592</v>
      </c>
      <c r="D6873" s="3" t="s">
        <v>2583</v>
      </c>
      <c r="E6873" s="7">
        <v>605.0</v>
      </c>
      <c r="F6873" s="5">
        <f t="shared" si="1"/>
        <v>750</v>
      </c>
      <c r="G6873" s="3" t="s">
        <v>10</v>
      </c>
      <c r="H6873" s="6" t="str">
        <f t="shared" si="2"/>
        <v>Skoða hjá Distrelec</v>
      </c>
    </row>
    <row r="6874" ht="14.25" customHeight="1">
      <c r="A6874" s="3" t="s">
        <v>25593</v>
      </c>
      <c r="B6874" s="3" t="s">
        <v>25594</v>
      </c>
      <c r="C6874" s="3" t="s">
        <v>25595</v>
      </c>
      <c r="D6874" s="3" t="s">
        <v>2587</v>
      </c>
      <c r="E6874" s="7">
        <v>774.0</v>
      </c>
      <c r="F6874" s="5">
        <f t="shared" si="1"/>
        <v>960</v>
      </c>
      <c r="G6874" s="3" t="s">
        <v>10</v>
      </c>
      <c r="H6874" s="6" t="str">
        <f t="shared" si="2"/>
        <v>Skoða hjá Distrelec</v>
      </c>
    </row>
    <row r="6875" ht="14.25" customHeight="1">
      <c r="A6875" s="3" t="s">
        <v>25596</v>
      </c>
      <c r="B6875" s="3" t="s">
        <v>25597</v>
      </c>
      <c r="C6875" s="3" t="s">
        <v>25598</v>
      </c>
      <c r="D6875" s="3" t="s">
        <v>2591</v>
      </c>
      <c r="E6875" s="7">
        <v>592.0</v>
      </c>
      <c r="F6875" s="5">
        <f t="shared" si="1"/>
        <v>734</v>
      </c>
      <c r="G6875" s="3" t="s">
        <v>10</v>
      </c>
      <c r="H6875" s="6" t="str">
        <f t="shared" si="2"/>
        <v>Skoða hjá Distrelec</v>
      </c>
    </row>
    <row r="6876" ht="14.25" customHeight="1">
      <c r="A6876" s="3" t="s">
        <v>25599</v>
      </c>
      <c r="B6876" s="3" t="s">
        <v>25600</v>
      </c>
      <c r="C6876" s="3" t="s">
        <v>25601</v>
      </c>
      <c r="D6876" s="3" t="s">
        <v>25602</v>
      </c>
      <c r="E6876" s="7">
        <v>579.0</v>
      </c>
      <c r="F6876" s="5">
        <f t="shared" si="1"/>
        <v>718</v>
      </c>
      <c r="G6876" s="3" t="s">
        <v>10</v>
      </c>
      <c r="H6876" s="6" t="str">
        <f t="shared" si="2"/>
        <v>Skoða hjá Distrelec</v>
      </c>
    </row>
    <row r="6877" ht="14.25" customHeight="1">
      <c r="A6877" s="3" t="s">
        <v>25603</v>
      </c>
      <c r="B6877" s="3" t="s">
        <v>25604</v>
      </c>
      <c r="C6877" s="3" t="s">
        <v>25605</v>
      </c>
      <c r="D6877" s="3" t="s">
        <v>12199</v>
      </c>
      <c r="E6877" s="7">
        <v>612.0</v>
      </c>
      <c r="F6877" s="5">
        <f t="shared" si="1"/>
        <v>759</v>
      </c>
      <c r="G6877" s="3" t="s">
        <v>10</v>
      </c>
      <c r="H6877" s="6" t="str">
        <f t="shared" si="2"/>
        <v>Skoða hjá Distrelec</v>
      </c>
    </row>
    <row r="6878" ht="14.25" customHeight="1">
      <c r="A6878" s="3" t="s">
        <v>25606</v>
      </c>
      <c r="B6878" s="3" t="s">
        <v>25607</v>
      </c>
      <c r="C6878" s="3" t="s">
        <v>25608</v>
      </c>
      <c r="D6878" s="3" t="s">
        <v>2595</v>
      </c>
      <c r="E6878" s="4">
        <v>1056.0</v>
      </c>
      <c r="F6878" s="5">
        <f t="shared" si="1"/>
        <v>1309</v>
      </c>
      <c r="G6878" s="3" t="s">
        <v>10</v>
      </c>
      <c r="H6878" s="6" t="str">
        <f t="shared" si="2"/>
        <v>Skoða hjá Distrelec</v>
      </c>
    </row>
    <row r="6879" ht="14.25" customHeight="1">
      <c r="A6879" s="3" t="s">
        <v>25609</v>
      </c>
      <c r="B6879" s="3" t="s">
        <v>25610</v>
      </c>
      <c r="C6879" s="3" t="s">
        <v>25611</v>
      </c>
      <c r="D6879" s="3" t="s">
        <v>25612</v>
      </c>
      <c r="E6879" s="4">
        <v>1379.0</v>
      </c>
      <c r="F6879" s="5">
        <f t="shared" si="1"/>
        <v>1710</v>
      </c>
      <c r="G6879" s="3" t="s">
        <v>10</v>
      </c>
      <c r="H6879" s="6" t="str">
        <f t="shared" si="2"/>
        <v>Skoða hjá Distrelec</v>
      </c>
    </row>
    <row r="6880" ht="14.25" customHeight="1">
      <c r="A6880" s="3" t="s">
        <v>25613</v>
      </c>
      <c r="B6880" s="3" t="s">
        <v>25614</v>
      </c>
      <c r="C6880" s="3" t="s">
        <v>25615</v>
      </c>
      <c r="D6880" s="3" t="s">
        <v>25616</v>
      </c>
      <c r="E6880" s="4">
        <v>1568.0</v>
      </c>
      <c r="F6880" s="5">
        <f t="shared" si="1"/>
        <v>1944</v>
      </c>
      <c r="G6880" s="3" t="s">
        <v>10</v>
      </c>
      <c r="H6880" s="6" t="str">
        <f t="shared" si="2"/>
        <v>Skoða hjá Distrelec</v>
      </c>
    </row>
    <row r="6881" ht="14.25" customHeight="1">
      <c r="A6881" s="3" t="s">
        <v>25617</v>
      </c>
      <c r="B6881" s="3" t="s">
        <v>25618</v>
      </c>
      <c r="C6881" s="3" t="s">
        <v>25619</v>
      </c>
      <c r="D6881" s="3" t="s">
        <v>25620</v>
      </c>
      <c r="E6881" s="4">
        <v>1747.0</v>
      </c>
      <c r="F6881" s="5">
        <f t="shared" si="1"/>
        <v>2166</v>
      </c>
      <c r="G6881" s="3" t="s">
        <v>10</v>
      </c>
      <c r="H6881" s="6" t="str">
        <f t="shared" si="2"/>
        <v>Skoða hjá Distrelec</v>
      </c>
    </row>
    <row r="6882" ht="14.25" customHeight="1">
      <c r="A6882" s="3" t="s">
        <v>25621</v>
      </c>
      <c r="B6882" s="3" t="s">
        <v>25622</v>
      </c>
      <c r="C6882" s="3" t="s">
        <v>25623</v>
      </c>
      <c r="D6882" s="3" t="s">
        <v>25624</v>
      </c>
      <c r="E6882" s="7">
        <v>25.0</v>
      </c>
      <c r="F6882" s="5">
        <f t="shared" si="1"/>
        <v>31</v>
      </c>
      <c r="G6882" s="3" t="s">
        <v>10</v>
      </c>
      <c r="H6882" s="6" t="str">
        <f t="shared" si="2"/>
        <v>Skoða hjá Distrelec</v>
      </c>
    </row>
    <row r="6883" ht="14.25" customHeight="1">
      <c r="A6883" s="3" t="s">
        <v>25625</v>
      </c>
      <c r="B6883" s="3" t="s">
        <v>25626</v>
      </c>
      <c r="C6883" s="3" t="s">
        <v>25627</v>
      </c>
      <c r="D6883" s="3" t="s">
        <v>25627</v>
      </c>
      <c r="E6883" s="7">
        <v>5.0</v>
      </c>
      <c r="F6883" s="5">
        <f t="shared" si="1"/>
        <v>6</v>
      </c>
      <c r="G6883" s="3" t="s">
        <v>10</v>
      </c>
      <c r="H6883" s="6" t="str">
        <f t="shared" si="2"/>
        <v>Skoða hjá Distrelec</v>
      </c>
    </row>
    <row r="6884" ht="14.25" customHeight="1">
      <c r="A6884" s="3" t="s">
        <v>25628</v>
      </c>
      <c r="B6884" s="3" t="s">
        <v>25629</v>
      </c>
      <c r="C6884" s="3" t="s">
        <v>25630</v>
      </c>
      <c r="D6884" s="3" t="s">
        <v>25631</v>
      </c>
      <c r="E6884" s="7">
        <v>16.0</v>
      </c>
      <c r="F6884" s="5">
        <f t="shared" si="1"/>
        <v>20</v>
      </c>
      <c r="G6884" s="3" t="s">
        <v>10</v>
      </c>
      <c r="H6884" s="6" t="str">
        <f t="shared" si="2"/>
        <v>Skoða hjá Distrelec</v>
      </c>
    </row>
    <row r="6885" ht="14.25" customHeight="1">
      <c r="A6885" s="3" t="s">
        <v>25632</v>
      </c>
      <c r="B6885" s="3" t="s">
        <v>25633</v>
      </c>
      <c r="C6885" s="3" t="s">
        <v>25634</v>
      </c>
      <c r="D6885" s="3" t="s">
        <v>25635</v>
      </c>
      <c r="E6885" s="7">
        <v>40.0</v>
      </c>
      <c r="F6885" s="5">
        <f t="shared" si="1"/>
        <v>50</v>
      </c>
      <c r="G6885" s="3" t="s">
        <v>10</v>
      </c>
      <c r="H6885" s="6" t="str">
        <f t="shared" si="2"/>
        <v>Skoða hjá Distrelec</v>
      </c>
    </row>
    <row r="6886" ht="14.25" customHeight="1">
      <c r="A6886" s="3" t="s">
        <v>25636</v>
      </c>
      <c r="B6886" s="3" t="s">
        <v>25637</v>
      </c>
      <c r="C6886" s="3" t="s">
        <v>25638</v>
      </c>
      <c r="D6886" s="3" t="s">
        <v>25639</v>
      </c>
      <c r="E6886" s="7">
        <v>18.0</v>
      </c>
      <c r="F6886" s="5">
        <f t="shared" si="1"/>
        <v>22</v>
      </c>
      <c r="G6886" s="3" t="s">
        <v>10</v>
      </c>
      <c r="H6886" s="6" t="str">
        <f t="shared" si="2"/>
        <v>Skoða hjá Distrelec</v>
      </c>
    </row>
    <row r="6887" ht="14.25" customHeight="1">
      <c r="A6887" s="3" t="s">
        <v>25640</v>
      </c>
      <c r="B6887" s="3" t="s">
        <v>25641</v>
      </c>
      <c r="C6887" s="3" t="s">
        <v>25642</v>
      </c>
      <c r="D6887" s="3" t="s">
        <v>25643</v>
      </c>
      <c r="E6887" s="7">
        <v>16.0</v>
      </c>
      <c r="F6887" s="5">
        <f t="shared" si="1"/>
        <v>20</v>
      </c>
      <c r="G6887" s="3" t="s">
        <v>10</v>
      </c>
      <c r="H6887" s="6" t="str">
        <f t="shared" si="2"/>
        <v>Skoða hjá Distrelec</v>
      </c>
    </row>
    <row r="6888" ht="14.25" customHeight="1">
      <c r="A6888" s="3" t="s">
        <v>25644</v>
      </c>
      <c r="B6888" s="3" t="s">
        <v>25645</v>
      </c>
      <c r="C6888" s="3" t="s">
        <v>25646</v>
      </c>
      <c r="D6888" s="3" t="s">
        <v>25647</v>
      </c>
      <c r="E6888" s="7">
        <v>18.0</v>
      </c>
      <c r="F6888" s="5">
        <f t="shared" si="1"/>
        <v>22</v>
      </c>
      <c r="G6888" s="3" t="s">
        <v>10</v>
      </c>
      <c r="H6888" s="6" t="str">
        <f t="shared" si="2"/>
        <v>Skoða hjá Distrelec</v>
      </c>
    </row>
    <row r="6889" ht="14.25" customHeight="1">
      <c r="A6889" s="3" t="s">
        <v>25648</v>
      </c>
      <c r="B6889" s="3" t="s">
        <v>25649</v>
      </c>
      <c r="C6889" s="3" t="s">
        <v>25650</v>
      </c>
      <c r="D6889" s="3" t="s">
        <v>25651</v>
      </c>
      <c r="E6889" s="7">
        <v>20.0</v>
      </c>
      <c r="F6889" s="5">
        <f t="shared" si="1"/>
        <v>25</v>
      </c>
      <c r="G6889" s="3" t="s">
        <v>10</v>
      </c>
      <c r="H6889" s="6" t="str">
        <f t="shared" si="2"/>
        <v>Skoða hjá Distrelec</v>
      </c>
    </row>
    <row r="6890" ht="14.25" customHeight="1">
      <c r="A6890" s="3" t="s">
        <v>25652</v>
      </c>
      <c r="B6890" s="3" t="s">
        <v>25653</v>
      </c>
      <c r="C6890" s="3" t="s">
        <v>25654</v>
      </c>
      <c r="D6890" s="3" t="s">
        <v>25655</v>
      </c>
      <c r="E6890" s="7">
        <v>18.0</v>
      </c>
      <c r="F6890" s="5">
        <f t="shared" si="1"/>
        <v>22</v>
      </c>
      <c r="G6890" s="3" t="s">
        <v>10</v>
      </c>
      <c r="H6890" s="6" t="str">
        <f t="shared" si="2"/>
        <v>Skoða hjá Distrelec</v>
      </c>
    </row>
    <row r="6891" ht="14.25" customHeight="1">
      <c r="A6891" s="3" t="s">
        <v>25656</v>
      </c>
      <c r="B6891" s="3" t="s">
        <v>25657</v>
      </c>
      <c r="C6891" s="3" t="s">
        <v>25658</v>
      </c>
      <c r="D6891" s="3" t="s">
        <v>25659</v>
      </c>
      <c r="E6891" s="7">
        <v>20.0</v>
      </c>
      <c r="F6891" s="5">
        <f t="shared" si="1"/>
        <v>25</v>
      </c>
      <c r="G6891" s="3" t="s">
        <v>10</v>
      </c>
      <c r="H6891" s="6" t="str">
        <f t="shared" si="2"/>
        <v>Skoða hjá Distrelec</v>
      </c>
    </row>
    <row r="6892" ht="14.25" customHeight="1">
      <c r="A6892" s="3" t="s">
        <v>25660</v>
      </c>
      <c r="B6892" s="3" t="s">
        <v>25661</v>
      </c>
      <c r="C6892" s="3" t="s">
        <v>25662</v>
      </c>
      <c r="D6892" s="3" t="s">
        <v>25663</v>
      </c>
      <c r="E6892" s="7">
        <v>18.0</v>
      </c>
      <c r="F6892" s="5">
        <f t="shared" si="1"/>
        <v>22</v>
      </c>
      <c r="G6892" s="3" t="s">
        <v>10</v>
      </c>
      <c r="H6892" s="6" t="str">
        <f t="shared" si="2"/>
        <v>Skoða hjá Distrelec</v>
      </c>
    </row>
    <row r="6893" ht="14.25" customHeight="1">
      <c r="A6893" s="3" t="s">
        <v>25664</v>
      </c>
      <c r="B6893" s="3" t="s">
        <v>25665</v>
      </c>
      <c r="C6893" s="3" t="s">
        <v>25666</v>
      </c>
      <c r="D6893" s="3" t="s">
        <v>25667</v>
      </c>
      <c r="E6893" s="7">
        <v>18.0</v>
      </c>
      <c r="F6893" s="5">
        <f t="shared" si="1"/>
        <v>22</v>
      </c>
      <c r="G6893" s="3" t="s">
        <v>10</v>
      </c>
      <c r="H6893" s="6" t="str">
        <f t="shared" si="2"/>
        <v>Skoða hjá Distrelec</v>
      </c>
    </row>
    <row r="6894" ht="14.25" customHeight="1">
      <c r="A6894" s="3" t="s">
        <v>25668</v>
      </c>
      <c r="B6894" s="3" t="s">
        <v>25669</v>
      </c>
      <c r="C6894" s="3" t="s">
        <v>25670</v>
      </c>
      <c r="D6894" s="3" t="s">
        <v>25671</v>
      </c>
      <c r="E6894" s="7">
        <v>18.0</v>
      </c>
      <c r="F6894" s="5">
        <f t="shared" si="1"/>
        <v>22</v>
      </c>
      <c r="G6894" s="3" t="s">
        <v>10</v>
      </c>
      <c r="H6894" s="6" t="str">
        <f t="shared" si="2"/>
        <v>Skoða hjá Distrelec</v>
      </c>
    </row>
    <row r="6895" ht="14.25" customHeight="1">
      <c r="A6895" s="3" t="s">
        <v>25672</v>
      </c>
      <c r="B6895" s="3" t="s">
        <v>25673</v>
      </c>
      <c r="C6895" s="3" t="s">
        <v>25674</v>
      </c>
      <c r="D6895" s="3" t="s">
        <v>25675</v>
      </c>
      <c r="E6895" s="7">
        <v>16.0</v>
      </c>
      <c r="F6895" s="5">
        <f t="shared" si="1"/>
        <v>20</v>
      </c>
      <c r="G6895" s="3" t="s">
        <v>10</v>
      </c>
      <c r="H6895" s="6" t="str">
        <f t="shared" si="2"/>
        <v>Skoða hjá Distrelec</v>
      </c>
    </row>
    <row r="6896" ht="14.25" customHeight="1">
      <c r="A6896" s="3" t="s">
        <v>25676</v>
      </c>
      <c r="B6896" s="3" t="s">
        <v>25677</v>
      </c>
      <c r="C6896" s="3" t="s">
        <v>25678</v>
      </c>
      <c r="D6896" s="3" t="s">
        <v>25679</v>
      </c>
      <c r="E6896" s="7">
        <v>18.0</v>
      </c>
      <c r="F6896" s="5">
        <f t="shared" si="1"/>
        <v>22</v>
      </c>
      <c r="G6896" s="3" t="s">
        <v>10</v>
      </c>
      <c r="H6896" s="6" t="str">
        <f t="shared" si="2"/>
        <v>Skoða hjá Distrelec</v>
      </c>
    </row>
    <row r="6897" ht="14.25" customHeight="1">
      <c r="A6897" s="3" t="s">
        <v>25680</v>
      </c>
      <c r="B6897" s="3" t="s">
        <v>25681</v>
      </c>
      <c r="C6897" s="3" t="s">
        <v>25682</v>
      </c>
      <c r="D6897" s="3" t="s">
        <v>25683</v>
      </c>
      <c r="E6897" s="7">
        <v>15.0</v>
      </c>
      <c r="F6897" s="5">
        <f t="shared" si="1"/>
        <v>19</v>
      </c>
      <c r="G6897" s="3" t="s">
        <v>10</v>
      </c>
      <c r="H6897" s="6" t="str">
        <f t="shared" si="2"/>
        <v>Skoða hjá Distrelec</v>
      </c>
    </row>
    <row r="6898" ht="14.25" customHeight="1">
      <c r="A6898" s="3" t="s">
        <v>25684</v>
      </c>
      <c r="B6898" s="3" t="s">
        <v>25685</v>
      </c>
      <c r="C6898" s="3" t="s">
        <v>25686</v>
      </c>
      <c r="D6898" s="3" t="s">
        <v>25687</v>
      </c>
      <c r="E6898" s="7">
        <v>13.0</v>
      </c>
      <c r="F6898" s="5">
        <f t="shared" si="1"/>
        <v>16</v>
      </c>
      <c r="G6898" s="3" t="s">
        <v>10</v>
      </c>
      <c r="H6898" s="6" t="str">
        <f t="shared" si="2"/>
        <v>Skoða hjá Distrelec</v>
      </c>
    </row>
    <row r="6899" ht="14.25" customHeight="1">
      <c r="A6899" s="3" t="s">
        <v>25688</v>
      </c>
      <c r="B6899" s="3" t="s">
        <v>25689</v>
      </c>
      <c r="C6899" s="3" t="s">
        <v>25690</v>
      </c>
      <c r="D6899" s="3" t="s">
        <v>25691</v>
      </c>
      <c r="E6899" s="7">
        <v>13.0</v>
      </c>
      <c r="F6899" s="5">
        <f t="shared" si="1"/>
        <v>16</v>
      </c>
      <c r="G6899" s="3" t="s">
        <v>10</v>
      </c>
      <c r="H6899" s="6" t="str">
        <f t="shared" si="2"/>
        <v>Skoða hjá Distrelec</v>
      </c>
    </row>
    <row r="6900" ht="14.25" customHeight="1">
      <c r="A6900" s="3" t="s">
        <v>25692</v>
      </c>
      <c r="B6900" s="3" t="s">
        <v>25693</v>
      </c>
      <c r="C6900" s="3" t="s">
        <v>25694</v>
      </c>
      <c r="D6900" s="3" t="s">
        <v>25695</v>
      </c>
      <c r="E6900" s="7">
        <v>13.0</v>
      </c>
      <c r="F6900" s="5">
        <f t="shared" si="1"/>
        <v>16</v>
      </c>
      <c r="G6900" s="3" t="s">
        <v>10</v>
      </c>
      <c r="H6900" s="6" t="str">
        <f t="shared" si="2"/>
        <v>Skoða hjá Distrelec</v>
      </c>
    </row>
    <row r="6901" ht="14.25" customHeight="1">
      <c r="A6901" s="3" t="s">
        <v>25696</v>
      </c>
      <c r="B6901" s="3" t="s">
        <v>25697</v>
      </c>
      <c r="C6901" s="3" t="s">
        <v>25698</v>
      </c>
      <c r="D6901" s="3" t="s">
        <v>25699</v>
      </c>
      <c r="E6901" s="7">
        <v>12.0</v>
      </c>
      <c r="F6901" s="5">
        <f t="shared" si="1"/>
        <v>15</v>
      </c>
      <c r="G6901" s="3" t="s">
        <v>10</v>
      </c>
      <c r="H6901" s="6" t="str">
        <f t="shared" si="2"/>
        <v>Skoða hjá Distrelec</v>
      </c>
    </row>
    <row r="6902" ht="14.25" customHeight="1">
      <c r="A6902" s="3" t="s">
        <v>25700</v>
      </c>
      <c r="B6902" s="3" t="s">
        <v>25701</v>
      </c>
      <c r="C6902" s="3" t="s">
        <v>25702</v>
      </c>
      <c r="D6902" s="3" t="s">
        <v>25703</v>
      </c>
      <c r="E6902" s="7">
        <v>8.0</v>
      </c>
      <c r="F6902" s="5">
        <f t="shared" si="1"/>
        <v>10</v>
      </c>
      <c r="G6902" s="3" t="s">
        <v>10</v>
      </c>
      <c r="H6902" s="6" t="str">
        <f t="shared" si="2"/>
        <v>Skoða hjá Distrelec</v>
      </c>
    </row>
    <row r="6903" ht="14.25" customHeight="1">
      <c r="A6903" s="3" t="s">
        <v>25704</v>
      </c>
      <c r="B6903" s="3" t="s">
        <v>25705</v>
      </c>
      <c r="C6903" s="3" t="s">
        <v>25706</v>
      </c>
      <c r="D6903" s="3" t="s">
        <v>25707</v>
      </c>
      <c r="E6903" s="7">
        <v>12.0</v>
      </c>
      <c r="F6903" s="5">
        <f t="shared" si="1"/>
        <v>15</v>
      </c>
      <c r="G6903" s="3" t="s">
        <v>10</v>
      </c>
      <c r="H6903" s="6" t="str">
        <f t="shared" si="2"/>
        <v>Skoða hjá Distrelec</v>
      </c>
    </row>
    <row r="6904" ht="14.25" customHeight="1">
      <c r="A6904" s="3" t="s">
        <v>25708</v>
      </c>
      <c r="B6904" s="3" t="s">
        <v>25709</v>
      </c>
      <c r="C6904" s="3" t="s">
        <v>25710</v>
      </c>
      <c r="D6904" s="3" t="s">
        <v>25711</v>
      </c>
      <c r="E6904" s="7">
        <v>12.0</v>
      </c>
      <c r="F6904" s="5">
        <f t="shared" si="1"/>
        <v>15</v>
      </c>
      <c r="G6904" s="3" t="s">
        <v>10</v>
      </c>
      <c r="H6904" s="6" t="str">
        <f t="shared" si="2"/>
        <v>Skoða hjá Distrelec</v>
      </c>
    </row>
    <row r="6905" ht="14.25" customHeight="1">
      <c r="A6905" s="3" t="s">
        <v>25712</v>
      </c>
      <c r="B6905" s="3" t="s">
        <v>25713</v>
      </c>
      <c r="C6905" s="3" t="s">
        <v>25714</v>
      </c>
      <c r="D6905" s="3" t="s">
        <v>25715</v>
      </c>
      <c r="E6905" s="7">
        <v>12.0</v>
      </c>
      <c r="F6905" s="5">
        <f t="shared" si="1"/>
        <v>15</v>
      </c>
      <c r="G6905" s="3" t="s">
        <v>10</v>
      </c>
      <c r="H6905" s="6" t="str">
        <f t="shared" si="2"/>
        <v>Skoða hjá Distrelec</v>
      </c>
    </row>
    <row r="6906" ht="14.25" customHeight="1">
      <c r="A6906" s="3" t="s">
        <v>25716</v>
      </c>
      <c r="B6906" s="3" t="s">
        <v>25717</v>
      </c>
      <c r="C6906" s="3" t="s">
        <v>25718</v>
      </c>
      <c r="D6906" s="3" t="s">
        <v>25719</v>
      </c>
      <c r="E6906" s="7">
        <v>12.0</v>
      </c>
      <c r="F6906" s="5">
        <f t="shared" si="1"/>
        <v>15</v>
      </c>
      <c r="G6906" s="3" t="s">
        <v>10</v>
      </c>
      <c r="H6906" s="6" t="str">
        <f t="shared" si="2"/>
        <v>Skoða hjá Distrelec</v>
      </c>
    </row>
    <row r="6907" ht="14.25" customHeight="1">
      <c r="A6907" s="3" t="s">
        <v>25720</v>
      </c>
      <c r="B6907" s="3" t="s">
        <v>25721</v>
      </c>
      <c r="C6907" s="3" t="s">
        <v>25722</v>
      </c>
      <c r="D6907" s="3" t="s">
        <v>25723</v>
      </c>
      <c r="E6907" s="7">
        <v>13.0</v>
      </c>
      <c r="F6907" s="5">
        <f t="shared" si="1"/>
        <v>16</v>
      </c>
      <c r="G6907" s="3" t="s">
        <v>10</v>
      </c>
      <c r="H6907" s="6" t="str">
        <f t="shared" si="2"/>
        <v>Skoða hjá Distrelec</v>
      </c>
    </row>
    <row r="6908" ht="14.25" customHeight="1">
      <c r="A6908" s="3" t="s">
        <v>25724</v>
      </c>
      <c r="B6908" s="3" t="s">
        <v>25725</v>
      </c>
      <c r="C6908" s="3" t="s">
        <v>25726</v>
      </c>
      <c r="D6908" s="3" t="s">
        <v>25727</v>
      </c>
      <c r="E6908" s="7">
        <v>13.0</v>
      </c>
      <c r="F6908" s="5">
        <f t="shared" si="1"/>
        <v>16</v>
      </c>
      <c r="G6908" s="3" t="s">
        <v>10</v>
      </c>
      <c r="H6908" s="6" t="str">
        <f t="shared" si="2"/>
        <v>Skoða hjá Distrelec</v>
      </c>
    </row>
    <row r="6909" ht="14.25" customHeight="1">
      <c r="A6909" s="3" t="s">
        <v>25728</v>
      </c>
      <c r="B6909" s="3" t="s">
        <v>25729</v>
      </c>
      <c r="C6909" s="3" t="s">
        <v>25730</v>
      </c>
      <c r="D6909" s="3" t="s">
        <v>25731</v>
      </c>
      <c r="E6909" s="7">
        <v>12.0</v>
      </c>
      <c r="F6909" s="5">
        <f t="shared" si="1"/>
        <v>15</v>
      </c>
      <c r="G6909" s="3" t="s">
        <v>10</v>
      </c>
      <c r="H6909" s="6" t="str">
        <f t="shared" si="2"/>
        <v>Skoða hjá Distrelec</v>
      </c>
    </row>
    <row r="6910" ht="14.25" customHeight="1">
      <c r="A6910" s="3" t="s">
        <v>25732</v>
      </c>
      <c r="B6910" s="3" t="s">
        <v>25733</v>
      </c>
      <c r="C6910" s="3" t="s">
        <v>25734</v>
      </c>
      <c r="D6910" s="3" t="s">
        <v>25735</v>
      </c>
      <c r="E6910" s="7">
        <v>13.0</v>
      </c>
      <c r="F6910" s="5">
        <f t="shared" si="1"/>
        <v>16</v>
      </c>
      <c r="G6910" s="3" t="s">
        <v>10</v>
      </c>
      <c r="H6910" s="6" t="str">
        <f t="shared" si="2"/>
        <v>Skoða hjá Distrelec</v>
      </c>
    </row>
    <row r="6911" ht="14.25" customHeight="1">
      <c r="A6911" s="3" t="s">
        <v>25736</v>
      </c>
      <c r="B6911" s="3" t="s">
        <v>25737</v>
      </c>
      <c r="C6911" s="3" t="s">
        <v>25738</v>
      </c>
      <c r="D6911" s="3" t="s">
        <v>25739</v>
      </c>
      <c r="E6911" s="7">
        <v>12.0</v>
      </c>
      <c r="F6911" s="5">
        <f t="shared" si="1"/>
        <v>15</v>
      </c>
      <c r="G6911" s="3" t="s">
        <v>10</v>
      </c>
      <c r="H6911" s="6" t="str">
        <f t="shared" si="2"/>
        <v>Skoða hjá Distrelec</v>
      </c>
    </row>
    <row r="6912" ht="14.25" customHeight="1">
      <c r="A6912" s="3" t="s">
        <v>25740</v>
      </c>
      <c r="B6912" s="3" t="s">
        <v>25741</v>
      </c>
      <c r="C6912" s="3" t="s">
        <v>25742</v>
      </c>
      <c r="D6912" s="3" t="s">
        <v>25743</v>
      </c>
      <c r="E6912" s="7">
        <v>18.0</v>
      </c>
      <c r="F6912" s="5">
        <f t="shared" si="1"/>
        <v>22</v>
      </c>
      <c r="G6912" s="3" t="s">
        <v>10</v>
      </c>
      <c r="H6912" s="6" t="str">
        <f t="shared" si="2"/>
        <v>Skoða hjá Distrelec</v>
      </c>
    </row>
    <row r="6913" ht="14.25" customHeight="1">
      <c r="A6913" s="3" t="s">
        <v>25744</v>
      </c>
      <c r="B6913" s="3" t="s">
        <v>25745</v>
      </c>
      <c r="C6913" s="3" t="s">
        <v>25746</v>
      </c>
      <c r="D6913" s="3" t="s">
        <v>25747</v>
      </c>
      <c r="E6913" s="7">
        <v>12.0</v>
      </c>
      <c r="F6913" s="5">
        <f t="shared" si="1"/>
        <v>15</v>
      </c>
      <c r="G6913" s="3" t="s">
        <v>10</v>
      </c>
      <c r="H6913" s="6" t="str">
        <f t="shared" si="2"/>
        <v>Skoða hjá Distrelec</v>
      </c>
    </row>
    <row r="6914" ht="14.25" customHeight="1">
      <c r="A6914" s="3" t="s">
        <v>25748</v>
      </c>
      <c r="B6914" s="3" t="s">
        <v>25749</v>
      </c>
      <c r="C6914" s="3" t="s">
        <v>25750</v>
      </c>
      <c r="D6914" s="3" t="s">
        <v>25751</v>
      </c>
      <c r="E6914" s="7">
        <v>12.0</v>
      </c>
      <c r="F6914" s="5">
        <f t="shared" si="1"/>
        <v>15</v>
      </c>
      <c r="G6914" s="3" t="s">
        <v>10</v>
      </c>
      <c r="H6914" s="6" t="str">
        <f t="shared" si="2"/>
        <v>Skoða hjá Distrelec</v>
      </c>
    </row>
    <row r="6915" ht="14.25" customHeight="1">
      <c r="A6915" s="3" t="s">
        <v>25752</v>
      </c>
      <c r="B6915" s="3" t="s">
        <v>25753</v>
      </c>
      <c r="C6915" s="3" t="s">
        <v>25754</v>
      </c>
      <c r="D6915" s="3" t="s">
        <v>25755</v>
      </c>
      <c r="E6915" s="7">
        <v>12.0</v>
      </c>
      <c r="F6915" s="5">
        <f t="shared" si="1"/>
        <v>15</v>
      </c>
      <c r="G6915" s="3" t="s">
        <v>10</v>
      </c>
      <c r="H6915" s="6" t="str">
        <f t="shared" si="2"/>
        <v>Skoða hjá Distrelec</v>
      </c>
    </row>
    <row r="6916" ht="14.25" customHeight="1">
      <c r="A6916" s="3" t="s">
        <v>25756</v>
      </c>
      <c r="B6916" s="3" t="s">
        <v>25757</v>
      </c>
      <c r="C6916" s="3" t="s">
        <v>25758</v>
      </c>
      <c r="D6916" s="3" t="s">
        <v>25759</v>
      </c>
      <c r="E6916" s="7">
        <v>12.0</v>
      </c>
      <c r="F6916" s="5">
        <f t="shared" si="1"/>
        <v>15</v>
      </c>
      <c r="G6916" s="3" t="s">
        <v>10</v>
      </c>
      <c r="H6916" s="6" t="str">
        <f t="shared" si="2"/>
        <v>Skoða hjá Distrelec</v>
      </c>
    </row>
    <row r="6917" ht="14.25" customHeight="1">
      <c r="A6917" s="3" t="s">
        <v>25760</v>
      </c>
      <c r="B6917" s="3" t="s">
        <v>25761</v>
      </c>
      <c r="C6917" s="3" t="s">
        <v>25762</v>
      </c>
      <c r="D6917" s="3" t="s">
        <v>25763</v>
      </c>
      <c r="E6917" s="7">
        <v>12.0</v>
      </c>
      <c r="F6917" s="5">
        <f t="shared" si="1"/>
        <v>15</v>
      </c>
      <c r="G6917" s="3" t="s">
        <v>10</v>
      </c>
      <c r="H6917" s="6" t="str">
        <f t="shared" si="2"/>
        <v>Skoða hjá Distrelec</v>
      </c>
    </row>
    <row r="6918" ht="14.25" customHeight="1">
      <c r="A6918" s="3" t="s">
        <v>25764</v>
      </c>
      <c r="B6918" s="3" t="s">
        <v>25765</v>
      </c>
      <c r="C6918" s="3" t="s">
        <v>25766</v>
      </c>
      <c r="D6918" s="3" t="s">
        <v>25767</v>
      </c>
      <c r="E6918" s="7">
        <v>18.0</v>
      </c>
      <c r="F6918" s="5">
        <f t="shared" si="1"/>
        <v>22</v>
      </c>
      <c r="G6918" s="3" t="s">
        <v>10</v>
      </c>
      <c r="H6918" s="6" t="str">
        <f t="shared" si="2"/>
        <v>Skoða hjá Distrelec</v>
      </c>
    </row>
    <row r="6919" ht="14.25" customHeight="1">
      <c r="A6919" s="3" t="s">
        <v>25768</v>
      </c>
      <c r="B6919" s="3" t="s">
        <v>25769</v>
      </c>
      <c r="C6919" s="3" t="s">
        <v>25770</v>
      </c>
      <c r="D6919" s="3" t="s">
        <v>25771</v>
      </c>
      <c r="E6919" s="7">
        <v>12.0</v>
      </c>
      <c r="F6919" s="5">
        <f t="shared" si="1"/>
        <v>15</v>
      </c>
      <c r="G6919" s="3" t="s">
        <v>10</v>
      </c>
      <c r="H6919" s="6" t="str">
        <f t="shared" si="2"/>
        <v>Skoða hjá Distrelec</v>
      </c>
    </row>
    <row r="6920" ht="14.25" customHeight="1">
      <c r="A6920" s="3" t="s">
        <v>25772</v>
      </c>
      <c r="B6920" s="3" t="s">
        <v>25773</v>
      </c>
      <c r="C6920" s="3" t="s">
        <v>25774</v>
      </c>
      <c r="D6920" s="3" t="s">
        <v>25775</v>
      </c>
      <c r="E6920" s="7">
        <v>12.0</v>
      </c>
      <c r="F6920" s="5">
        <f t="shared" si="1"/>
        <v>15</v>
      </c>
      <c r="G6920" s="3" t="s">
        <v>10</v>
      </c>
      <c r="H6920" s="6" t="str">
        <f t="shared" si="2"/>
        <v>Skoða hjá Distrelec</v>
      </c>
    </row>
    <row r="6921" ht="14.25" customHeight="1">
      <c r="A6921" s="3" t="s">
        <v>25776</v>
      </c>
      <c r="B6921" s="3" t="s">
        <v>25777</v>
      </c>
      <c r="C6921" s="3" t="s">
        <v>25778</v>
      </c>
      <c r="D6921" s="3" t="s">
        <v>25779</v>
      </c>
      <c r="E6921" s="7">
        <v>12.0</v>
      </c>
      <c r="F6921" s="5">
        <f t="shared" si="1"/>
        <v>15</v>
      </c>
      <c r="G6921" s="3" t="s">
        <v>10</v>
      </c>
      <c r="H6921" s="6" t="str">
        <f t="shared" si="2"/>
        <v>Skoða hjá Distrelec</v>
      </c>
    </row>
    <row r="6922" ht="14.25" customHeight="1">
      <c r="A6922" s="3" t="s">
        <v>25780</v>
      </c>
      <c r="B6922" s="3" t="s">
        <v>25781</v>
      </c>
      <c r="C6922" s="3" t="s">
        <v>25782</v>
      </c>
      <c r="D6922" s="3" t="s">
        <v>25783</v>
      </c>
      <c r="E6922" s="7">
        <v>12.0</v>
      </c>
      <c r="F6922" s="5">
        <f t="shared" si="1"/>
        <v>15</v>
      </c>
      <c r="G6922" s="3" t="s">
        <v>10</v>
      </c>
      <c r="H6922" s="6" t="str">
        <f t="shared" si="2"/>
        <v>Skoða hjá Distrelec</v>
      </c>
    </row>
    <row r="6923" ht="14.25" customHeight="1">
      <c r="A6923" s="3" t="s">
        <v>25784</v>
      </c>
      <c r="B6923" s="3" t="s">
        <v>25785</v>
      </c>
      <c r="C6923" s="3" t="s">
        <v>25786</v>
      </c>
      <c r="D6923" s="3" t="s">
        <v>25787</v>
      </c>
      <c r="E6923" s="7">
        <v>12.0</v>
      </c>
      <c r="F6923" s="5">
        <f t="shared" si="1"/>
        <v>15</v>
      </c>
      <c r="G6923" s="3" t="s">
        <v>10</v>
      </c>
      <c r="H6923" s="6" t="str">
        <f t="shared" si="2"/>
        <v>Skoða hjá Distrelec</v>
      </c>
    </row>
    <row r="6924" ht="14.25" customHeight="1">
      <c r="A6924" s="3" t="s">
        <v>25788</v>
      </c>
      <c r="B6924" s="3" t="s">
        <v>25789</v>
      </c>
      <c r="C6924" s="3" t="s">
        <v>25790</v>
      </c>
      <c r="D6924" s="3" t="s">
        <v>25791</v>
      </c>
      <c r="E6924" s="7">
        <v>18.0</v>
      </c>
      <c r="F6924" s="5">
        <f t="shared" si="1"/>
        <v>22</v>
      </c>
      <c r="G6924" s="3" t="s">
        <v>10</v>
      </c>
      <c r="H6924" s="6" t="str">
        <f t="shared" si="2"/>
        <v>Skoða hjá Distrelec</v>
      </c>
    </row>
    <row r="6925" ht="14.25" customHeight="1">
      <c r="A6925" s="3" t="s">
        <v>25792</v>
      </c>
      <c r="B6925" s="3" t="s">
        <v>25793</v>
      </c>
      <c r="C6925" s="3" t="s">
        <v>25794</v>
      </c>
      <c r="D6925" s="3" t="s">
        <v>25795</v>
      </c>
      <c r="E6925" s="7">
        <v>12.0</v>
      </c>
      <c r="F6925" s="5">
        <f t="shared" si="1"/>
        <v>15</v>
      </c>
      <c r="G6925" s="3" t="s">
        <v>10</v>
      </c>
      <c r="H6925" s="6" t="str">
        <f t="shared" si="2"/>
        <v>Skoða hjá Distrelec</v>
      </c>
    </row>
    <row r="6926" ht="14.25" customHeight="1">
      <c r="A6926" s="3" t="s">
        <v>25796</v>
      </c>
      <c r="B6926" s="3" t="s">
        <v>25797</v>
      </c>
      <c r="C6926" s="3" t="s">
        <v>25798</v>
      </c>
      <c r="D6926" s="3" t="s">
        <v>25799</v>
      </c>
      <c r="E6926" s="7">
        <v>12.0</v>
      </c>
      <c r="F6926" s="5">
        <f t="shared" si="1"/>
        <v>15</v>
      </c>
      <c r="G6926" s="3" t="s">
        <v>10</v>
      </c>
      <c r="H6926" s="6" t="str">
        <f t="shared" si="2"/>
        <v>Skoða hjá Distrelec</v>
      </c>
    </row>
    <row r="6927" ht="14.25" customHeight="1">
      <c r="A6927" s="3" t="s">
        <v>25800</v>
      </c>
      <c r="B6927" s="3" t="s">
        <v>25801</v>
      </c>
      <c r="C6927" s="3" t="s">
        <v>25802</v>
      </c>
      <c r="D6927" s="3" t="s">
        <v>25803</v>
      </c>
      <c r="E6927" s="7">
        <v>12.0</v>
      </c>
      <c r="F6927" s="5">
        <f t="shared" si="1"/>
        <v>15</v>
      </c>
      <c r="G6927" s="3" t="s">
        <v>10</v>
      </c>
      <c r="H6927" s="6" t="str">
        <f t="shared" si="2"/>
        <v>Skoða hjá Distrelec</v>
      </c>
    </row>
    <row r="6928" ht="14.25" customHeight="1">
      <c r="A6928" s="3" t="s">
        <v>25804</v>
      </c>
      <c r="B6928" s="3" t="s">
        <v>25805</v>
      </c>
      <c r="C6928" s="3" t="s">
        <v>25806</v>
      </c>
      <c r="D6928" s="3" t="s">
        <v>25807</v>
      </c>
      <c r="E6928" s="7">
        <v>12.0</v>
      </c>
      <c r="F6928" s="5">
        <f t="shared" si="1"/>
        <v>15</v>
      </c>
      <c r="G6928" s="3" t="s">
        <v>10</v>
      </c>
      <c r="H6928" s="6" t="str">
        <f t="shared" si="2"/>
        <v>Skoða hjá Distrelec</v>
      </c>
    </row>
    <row r="6929" ht="14.25" customHeight="1">
      <c r="A6929" s="3" t="s">
        <v>25808</v>
      </c>
      <c r="B6929" s="3" t="s">
        <v>25809</v>
      </c>
      <c r="C6929" s="3" t="s">
        <v>25810</v>
      </c>
      <c r="D6929" s="3" t="s">
        <v>25811</v>
      </c>
      <c r="E6929" s="7">
        <v>18.0</v>
      </c>
      <c r="F6929" s="5">
        <f t="shared" si="1"/>
        <v>22</v>
      </c>
      <c r="G6929" s="3" t="s">
        <v>10</v>
      </c>
      <c r="H6929" s="6" t="str">
        <f t="shared" si="2"/>
        <v>Skoða hjá Distrelec</v>
      </c>
    </row>
    <row r="6930" ht="14.25" customHeight="1">
      <c r="A6930" s="3" t="s">
        <v>25812</v>
      </c>
      <c r="B6930" s="3" t="s">
        <v>25813</v>
      </c>
      <c r="C6930" s="3" t="s">
        <v>25814</v>
      </c>
      <c r="D6930" s="3" t="s">
        <v>25815</v>
      </c>
      <c r="E6930" s="7">
        <v>18.0</v>
      </c>
      <c r="F6930" s="5">
        <f t="shared" si="1"/>
        <v>22</v>
      </c>
      <c r="G6930" s="3" t="s">
        <v>10</v>
      </c>
      <c r="H6930" s="6" t="str">
        <f t="shared" si="2"/>
        <v>Skoða hjá Distrelec</v>
      </c>
    </row>
    <row r="6931" ht="14.25" customHeight="1">
      <c r="A6931" s="3" t="s">
        <v>25816</v>
      </c>
      <c r="B6931" s="3" t="s">
        <v>25817</v>
      </c>
      <c r="C6931" s="3" t="s">
        <v>25818</v>
      </c>
      <c r="D6931" s="3" t="s">
        <v>25819</v>
      </c>
      <c r="E6931" s="7">
        <v>12.0</v>
      </c>
      <c r="F6931" s="5">
        <f t="shared" si="1"/>
        <v>15</v>
      </c>
      <c r="G6931" s="3" t="s">
        <v>10</v>
      </c>
      <c r="H6931" s="6" t="str">
        <f t="shared" si="2"/>
        <v>Skoða hjá Distrelec</v>
      </c>
    </row>
    <row r="6932" ht="14.25" customHeight="1">
      <c r="A6932" s="3" t="s">
        <v>25820</v>
      </c>
      <c r="B6932" s="3" t="s">
        <v>25821</v>
      </c>
      <c r="C6932" s="3" t="s">
        <v>25822</v>
      </c>
      <c r="D6932" s="3" t="s">
        <v>25823</v>
      </c>
      <c r="E6932" s="7">
        <v>12.0</v>
      </c>
      <c r="F6932" s="5">
        <f t="shared" si="1"/>
        <v>15</v>
      </c>
      <c r="G6932" s="3" t="s">
        <v>10</v>
      </c>
      <c r="H6932" s="6" t="str">
        <f t="shared" si="2"/>
        <v>Skoða hjá Distrelec</v>
      </c>
    </row>
    <row r="6933" ht="14.25" customHeight="1">
      <c r="A6933" s="3" t="s">
        <v>25824</v>
      </c>
      <c r="B6933" s="3" t="s">
        <v>25825</v>
      </c>
      <c r="C6933" s="3" t="s">
        <v>25826</v>
      </c>
      <c r="D6933" s="3" t="s">
        <v>25827</v>
      </c>
      <c r="E6933" s="7">
        <v>12.0</v>
      </c>
      <c r="F6933" s="5">
        <f t="shared" si="1"/>
        <v>15</v>
      </c>
      <c r="G6933" s="3" t="s">
        <v>10</v>
      </c>
      <c r="H6933" s="6" t="str">
        <f t="shared" si="2"/>
        <v>Skoða hjá Distrelec</v>
      </c>
    </row>
    <row r="6934" ht="14.25" customHeight="1">
      <c r="A6934" s="3" t="s">
        <v>25828</v>
      </c>
      <c r="B6934" s="3" t="s">
        <v>25829</v>
      </c>
      <c r="C6934" s="3" t="s">
        <v>25830</v>
      </c>
      <c r="D6934" s="3" t="s">
        <v>25831</v>
      </c>
      <c r="E6934" s="7">
        <v>18.0</v>
      </c>
      <c r="F6934" s="5">
        <f t="shared" si="1"/>
        <v>22</v>
      </c>
      <c r="G6934" s="3" t="s">
        <v>10</v>
      </c>
      <c r="H6934" s="6" t="str">
        <f t="shared" si="2"/>
        <v>Skoða hjá Distrelec</v>
      </c>
    </row>
    <row r="6935" ht="14.25" customHeight="1">
      <c r="A6935" s="3" t="s">
        <v>25832</v>
      </c>
      <c r="B6935" s="3" t="s">
        <v>25833</v>
      </c>
      <c r="C6935" s="3" t="s">
        <v>25834</v>
      </c>
      <c r="D6935" s="3" t="s">
        <v>25835</v>
      </c>
      <c r="E6935" s="7">
        <v>12.0</v>
      </c>
      <c r="F6935" s="5">
        <f t="shared" si="1"/>
        <v>15</v>
      </c>
      <c r="G6935" s="3" t="s">
        <v>10</v>
      </c>
      <c r="H6935" s="6" t="str">
        <f t="shared" si="2"/>
        <v>Skoða hjá Distrelec</v>
      </c>
    </row>
    <row r="6936" ht="14.25" customHeight="1">
      <c r="A6936" s="3" t="s">
        <v>25836</v>
      </c>
      <c r="B6936" s="3" t="s">
        <v>25837</v>
      </c>
      <c r="C6936" s="3" t="s">
        <v>25838</v>
      </c>
      <c r="D6936" s="3" t="s">
        <v>25839</v>
      </c>
      <c r="E6936" s="7">
        <v>18.0</v>
      </c>
      <c r="F6936" s="5">
        <f t="shared" si="1"/>
        <v>22</v>
      </c>
      <c r="G6936" s="3" t="s">
        <v>10</v>
      </c>
      <c r="H6936" s="6" t="str">
        <f t="shared" si="2"/>
        <v>Skoða hjá Distrelec</v>
      </c>
    </row>
    <row r="6937" ht="14.25" customHeight="1">
      <c r="A6937" s="3" t="s">
        <v>25840</v>
      </c>
      <c r="B6937" s="3" t="s">
        <v>25841</v>
      </c>
      <c r="C6937" s="3" t="s">
        <v>25842</v>
      </c>
      <c r="D6937" s="3" t="s">
        <v>25843</v>
      </c>
      <c r="E6937" s="7">
        <v>12.0</v>
      </c>
      <c r="F6937" s="5">
        <f t="shared" si="1"/>
        <v>15</v>
      </c>
      <c r="G6937" s="3" t="s">
        <v>10</v>
      </c>
      <c r="H6937" s="6" t="str">
        <f t="shared" si="2"/>
        <v>Skoða hjá Distrelec</v>
      </c>
    </row>
    <row r="6938" ht="14.25" customHeight="1">
      <c r="A6938" s="3" t="s">
        <v>25844</v>
      </c>
      <c r="B6938" s="3" t="s">
        <v>25845</v>
      </c>
      <c r="C6938" s="3" t="s">
        <v>25846</v>
      </c>
      <c r="D6938" s="3" t="s">
        <v>25847</v>
      </c>
      <c r="E6938" s="7">
        <v>12.0</v>
      </c>
      <c r="F6938" s="5">
        <f t="shared" si="1"/>
        <v>15</v>
      </c>
      <c r="G6938" s="3" t="s">
        <v>10</v>
      </c>
      <c r="H6938" s="6" t="str">
        <f t="shared" si="2"/>
        <v>Skoða hjá Distrelec</v>
      </c>
    </row>
    <row r="6939" ht="14.25" customHeight="1">
      <c r="A6939" s="3" t="s">
        <v>25848</v>
      </c>
      <c r="B6939" s="3" t="s">
        <v>25849</v>
      </c>
      <c r="C6939" s="3" t="s">
        <v>25850</v>
      </c>
      <c r="D6939" s="3" t="s">
        <v>25851</v>
      </c>
      <c r="E6939" s="7">
        <v>12.0</v>
      </c>
      <c r="F6939" s="5">
        <f t="shared" si="1"/>
        <v>15</v>
      </c>
      <c r="G6939" s="3" t="s">
        <v>10</v>
      </c>
      <c r="H6939" s="6" t="str">
        <f t="shared" si="2"/>
        <v>Skoða hjá Distrelec</v>
      </c>
    </row>
    <row r="6940" ht="14.25" customHeight="1">
      <c r="A6940" s="3" t="s">
        <v>25852</v>
      </c>
      <c r="B6940" s="3" t="s">
        <v>25853</v>
      </c>
      <c r="C6940" s="3" t="s">
        <v>25854</v>
      </c>
      <c r="D6940" s="3" t="s">
        <v>25855</v>
      </c>
      <c r="E6940" s="7">
        <v>12.0</v>
      </c>
      <c r="F6940" s="5">
        <f t="shared" si="1"/>
        <v>15</v>
      </c>
      <c r="G6940" s="3" t="s">
        <v>10</v>
      </c>
      <c r="H6940" s="6" t="str">
        <f t="shared" si="2"/>
        <v>Skoða hjá Distrelec</v>
      </c>
    </row>
    <row r="6941" ht="14.25" customHeight="1">
      <c r="A6941" s="3" t="s">
        <v>25856</v>
      </c>
      <c r="B6941" s="3" t="s">
        <v>25857</v>
      </c>
      <c r="C6941" s="3" t="s">
        <v>25858</v>
      </c>
      <c r="D6941" s="3" t="s">
        <v>25859</v>
      </c>
      <c r="E6941" s="7">
        <v>12.0</v>
      </c>
      <c r="F6941" s="5">
        <f t="shared" si="1"/>
        <v>15</v>
      </c>
      <c r="G6941" s="3" t="s">
        <v>10</v>
      </c>
      <c r="H6941" s="6" t="str">
        <f t="shared" si="2"/>
        <v>Skoða hjá Distrelec</v>
      </c>
    </row>
    <row r="6942" ht="14.25" customHeight="1">
      <c r="A6942" s="3" t="s">
        <v>25860</v>
      </c>
      <c r="B6942" s="3" t="s">
        <v>25861</v>
      </c>
      <c r="C6942" s="3" t="s">
        <v>25862</v>
      </c>
      <c r="D6942" s="3" t="s">
        <v>25863</v>
      </c>
      <c r="E6942" s="7">
        <v>12.0</v>
      </c>
      <c r="F6942" s="5">
        <f t="shared" si="1"/>
        <v>15</v>
      </c>
      <c r="G6942" s="3" t="s">
        <v>10</v>
      </c>
      <c r="H6942" s="6" t="str">
        <f t="shared" si="2"/>
        <v>Skoða hjá Distrelec</v>
      </c>
    </row>
    <row r="6943" ht="14.25" customHeight="1">
      <c r="A6943" s="3" t="s">
        <v>25864</v>
      </c>
      <c r="B6943" s="3" t="s">
        <v>25865</v>
      </c>
      <c r="C6943" s="3" t="s">
        <v>25866</v>
      </c>
      <c r="D6943" s="3" t="s">
        <v>25867</v>
      </c>
      <c r="E6943" s="7">
        <v>12.0</v>
      </c>
      <c r="F6943" s="5">
        <f t="shared" si="1"/>
        <v>15</v>
      </c>
      <c r="G6943" s="3" t="s">
        <v>10</v>
      </c>
      <c r="H6943" s="6" t="str">
        <f t="shared" si="2"/>
        <v>Skoða hjá Distrelec</v>
      </c>
    </row>
    <row r="6944" ht="14.25" customHeight="1">
      <c r="A6944" s="3" t="s">
        <v>25868</v>
      </c>
      <c r="B6944" s="3" t="s">
        <v>25869</v>
      </c>
      <c r="C6944" s="3" t="s">
        <v>25870</v>
      </c>
      <c r="D6944" s="3" t="s">
        <v>25871</v>
      </c>
      <c r="E6944" s="7">
        <v>12.0</v>
      </c>
      <c r="F6944" s="5">
        <f t="shared" si="1"/>
        <v>15</v>
      </c>
      <c r="G6944" s="3" t="s">
        <v>10</v>
      </c>
      <c r="H6944" s="6" t="str">
        <f t="shared" si="2"/>
        <v>Skoða hjá Distrelec</v>
      </c>
    </row>
    <row r="6945" ht="14.25" customHeight="1">
      <c r="A6945" s="3" t="s">
        <v>25872</v>
      </c>
      <c r="B6945" s="3" t="s">
        <v>25873</v>
      </c>
      <c r="C6945" s="3" t="s">
        <v>25874</v>
      </c>
      <c r="D6945" s="3" t="s">
        <v>25875</v>
      </c>
      <c r="E6945" s="7">
        <v>18.0</v>
      </c>
      <c r="F6945" s="5">
        <f t="shared" si="1"/>
        <v>22</v>
      </c>
      <c r="G6945" s="3" t="s">
        <v>10</v>
      </c>
      <c r="H6945" s="6" t="str">
        <f t="shared" si="2"/>
        <v>Skoða hjá Distrelec</v>
      </c>
    </row>
    <row r="6946" ht="14.25" customHeight="1">
      <c r="A6946" s="3" t="s">
        <v>25876</v>
      </c>
      <c r="B6946" s="3" t="s">
        <v>25877</v>
      </c>
      <c r="C6946" s="3" t="s">
        <v>25878</v>
      </c>
      <c r="D6946" s="3" t="s">
        <v>25879</v>
      </c>
      <c r="E6946" s="7">
        <v>12.0</v>
      </c>
      <c r="F6946" s="5">
        <f t="shared" si="1"/>
        <v>15</v>
      </c>
      <c r="G6946" s="3" t="s">
        <v>10</v>
      </c>
      <c r="H6946" s="6" t="str">
        <f t="shared" si="2"/>
        <v>Skoða hjá Distrelec</v>
      </c>
    </row>
    <row r="6947" ht="14.25" customHeight="1">
      <c r="A6947" s="3" t="s">
        <v>25880</v>
      </c>
      <c r="B6947" s="3" t="s">
        <v>25881</v>
      </c>
      <c r="C6947" s="3" t="s">
        <v>25882</v>
      </c>
      <c r="D6947" s="3" t="s">
        <v>25883</v>
      </c>
      <c r="E6947" s="7">
        <v>12.0</v>
      </c>
      <c r="F6947" s="5">
        <f t="shared" si="1"/>
        <v>15</v>
      </c>
      <c r="G6947" s="3" t="s">
        <v>10</v>
      </c>
      <c r="H6947" s="6" t="str">
        <f t="shared" si="2"/>
        <v>Skoða hjá Distrelec</v>
      </c>
    </row>
    <row r="6948" ht="14.25" customHeight="1">
      <c r="A6948" s="3" t="s">
        <v>25884</v>
      </c>
      <c r="B6948" s="3" t="s">
        <v>25885</v>
      </c>
      <c r="C6948" s="3" t="s">
        <v>25886</v>
      </c>
      <c r="D6948" s="3" t="s">
        <v>25887</v>
      </c>
      <c r="E6948" s="7">
        <v>12.0</v>
      </c>
      <c r="F6948" s="5">
        <f t="shared" si="1"/>
        <v>15</v>
      </c>
      <c r="G6948" s="3" t="s">
        <v>10</v>
      </c>
      <c r="H6948" s="6" t="str">
        <f t="shared" si="2"/>
        <v>Skoða hjá Distrelec</v>
      </c>
    </row>
    <row r="6949" ht="14.25" customHeight="1">
      <c r="A6949" s="3" t="s">
        <v>25888</v>
      </c>
      <c r="B6949" s="3" t="s">
        <v>25889</v>
      </c>
      <c r="C6949" s="3" t="s">
        <v>25890</v>
      </c>
      <c r="D6949" s="3" t="s">
        <v>25891</v>
      </c>
      <c r="E6949" s="7">
        <v>12.0</v>
      </c>
      <c r="F6949" s="5">
        <f t="shared" si="1"/>
        <v>15</v>
      </c>
      <c r="G6949" s="3" t="s">
        <v>10</v>
      </c>
      <c r="H6949" s="6" t="str">
        <f t="shared" si="2"/>
        <v>Skoða hjá Distrelec</v>
      </c>
    </row>
    <row r="6950" ht="14.25" customHeight="1">
      <c r="A6950" s="3" t="s">
        <v>25892</v>
      </c>
      <c r="B6950" s="3" t="s">
        <v>25893</v>
      </c>
      <c r="C6950" s="3" t="s">
        <v>25894</v>
      </c>
      <c r="D6950" s="3" t="s">
        <v>25895</v>
      </c>
      <c r="E6950" s="7">
        <v>12.0</v>
      </c>
      <c r="F6950" s="5">
        <f t="shared" si="1"/>
        <v>15</v>
      </c>
      <c r="G6950" s="3" t="s">
        <v>10</v>
      </c>
      <c r="H6950" s="6" t="str">
        <f t="shared" si="2"/>
        <v>Skoða hjá Distrelec</v>
      </c>
    </row>
    <row r="6951" ht="14.25" customHeight="1">
      <c r="A6951" s="3" t="s">
        <v>25896</v>
      </c>
      <c r="B6951" s="3" t="s">
        <v>25897</v>
      </c>
      <c r="C6951" s="3" t="s">
        <v>25898</v>
      </c>
      <c r="D6951" s="3" t="s">
        <v>25899</v>
      </c>
      <c r="E6951" s="7">
        <v>18.0</v>
      </c>
      <c r="F6951" s="5">
        <f t="shared" si="1"/>
        <v>22</v>
      </c>
      <c r="G6951" s="3" t="s">
        <v>10</v>
      </c>
      <c r="H6951" s="6" t="str">
        <f t="shared" si="2"/>
        <v>Skoða hjá Distrelec</v>
      </c>
    </row>
    <row r="6952" ht="14.25" customHeight="1">
      <c r="A6952" s="3" t="s">
        <v>25900</v>
      </c>
      <c r="B6952" s="3" t="s">
        <v>25901</v>
      </c>
      <c r="C6952" s="3" t="s">
        <v>25902</v>
      </c>
      <c r="D6952" s="3" t="s">
        <v>25903</v>
      </c>
      <c r="E6952" s="7">
        <v>12.0</v>
      </c>
      <c r="F6952" s="5">
        <f t="shared" si="1"/>
        <v>15</v>
      </c>
      <c r="G6952" s="3" t="s">
        <v>10</v>
      </c>
      <c r="H6952" s="6" t="str">
        <f t="shared" si="2"/>
        <v>Skoða hjá Distrelec</v>
      </c>
    </row>
    <row r="6953" ht="14.25" customHeight="1">
      <c r="A6953" s="3" t="s">
        <v>25904</v>
      </c>
      <c r="B6953" s="3" t="s">
        <v>25905</v>
      </c>
      <c r="C6953" s="3" t="s">
        <v>25906</v>
      </c>
      <c r="D6953" s="3" t="s">
        <v>25907</v>
      </c>
      <c r="E6953" s="7">
        <v>12.0</v>
      </c>
      <c r="F6953" s="5">
        <f t="shared" si="1"/>
        <v>15</v>
      </c>
      <c r="G6953" s="3" t="s">
        <v>10</v>
      </c>
      <c r="H6953" s="6" t="str">
        <f t="shared" si="2"/>
        <v>Skoða hjá Distrelec</v>
      </c>
    </row>
    <row r="6954" ht="14.25" customHeight="1">
      <c r="A6954" s="3" t="s">
        <v>25908</v>
      </c>
      <c r="B6954" s="3" t="s">
        <v>25909</v>
      </c>
      <c r="C6954" s="3" t="s">
        <v>25910</v>
      </c>
      <c r="D6954" s="3" t="s">
        <v>25911</v>
      </c>
      <c r="E6954" s="7">
        <v>12.0</v>
      </c>
      <c r="F6954" s="5">
        <f t="shared" si="1"/>
        <v>15</v>
      </c>
      <c r="G6954" s="3" t="s">
        <v>10</v>
      </c>
      <c r="H6954" s="6" t="str">
        <f t="shared" si="2"/>
        <v>Skoða hjá Distrelec</v>
      </c>
    </row>
    <row r="6955" ht="14.25" customHeight="1">
      <c r="A6955" s="3" t="s">
        <v>25912</v>
      </c>
      <c r="B6955" s="3" t="s">
        <v>25913</v>
      </c>
      <c r="C6955" s="3" t="s">
        <v>25914</v>
      </c>
      <c r="D6955" s="3" t="s">
        <v>25915</v>
      </c>
      <c r="E6955" s="7">
        <v>12.0</v>
      </c>
      <c r="F6955" s="5">
        <f t="shared" si="1"/>
        <v>15</v>
      </c>
      <c r="G6955" s="3" t="s">
        <v>10</v>
      </c>
      <c r="H6955" s="6" t="str">
        <f t="shared" si="2"/>
        <v>Skoða hjá Distrelec</v>
      </c>
    </row>
    <row r="6956" ht="14.25" customHeight="1">
      <c r="A6956" s="3" t="s">
        <v>25916</v>
      </c>
      <c r="B6956" s="3" t="s">
        <v>25917</v>
      </c>
      <c r="C6956" s="3" t="s">
        <v>25918</v>
      </c>
      <c r="D6956" s="3" t="s">
        <v>25919</v>
      </c>
      <c r="E6956" s="7">
        <v>12.0</v>
      </c>
      <c r="F6956" s="5">
        <f t="shared" si="1"/>
        <v>15</v>
      </c>
      <c r="G6956" s="3" t="s">
        <v>10</v>
      </c>
      <c r="H6956" s="6" t="str">
        <f t="shared" si="2"/>
        <v>Skoða hjá Distrelec</v>
      </c>
    </row>
    <row r="6957" ht="14.25" customHeight="1">
      <c r="A6957" s="3" t="s">
        <v>25920</v>
      </c>
      <c r="B6957" s="3" t="s">
        <v>25921</v>
      </c>
      <c r="C6957" s="3" t="s">
        <v>25922</v>
      </c>
      <c r="D6957" s="3" t="s">
        <v>25923</v>
      </c>
      <c r="E6957" s="7">
        <v>12.0</v>
      </c>
      <c r="F6957" s="5">
        <f t="shared" si="1"/>
        <v>15</v>
      </c>
      <c r="G6957" s="3" t="s">
        <v>10</v>
      </c>
      <c r="H6957" s="6" t="str">
        <f t="shared" si="2"/>
        <v>Skoða hjá Distrelec</v>
      </c>
    </row>
    <row r="6958" ht="14.25" customHeight="1">
      <c r="A6958" s="3" t="s">
        <v>25924</v>
      </c>
      <c r="B6958" s="3" t="s">
        <v>25925</v>
      </c>
      <c r="C6958" s="3" t="s">
        <v>25926</v>
      </c>
      <c r="D6958" s="3" t="s">
        <v>25927</v>
      </c>
      <c r="E6958" s="7">
        <v>12.0</v>
      </c>
      <c r="F6958" s="5">
        <f t="shared" si="1"/>
        <v>15</v>
      </c>
      <c r="G6958" s="3" t="s">
        <v>10</v>
      </c>
      <c r="H6958" s="6" t="str">
        <f t="shared" si="2"/>
        <v>Skoða hjá Distrelec</v>
      </c>
    </row>
    <row r="6959" ht="14.25" customHeight="1">
      <c r="A6959" s="3" t="s">
        <v>25928</v>
      </c>
      <c r="B6959" s="3" t="s">
        <v>25929</v>
      </c>
      <c r="C6959" s="3" t="s">
        <v>25930</v>
      </c>
      <c r="D6959" s="3" t="s">
        <v>25931</v>
      </c>
      <c r="E6959" s="7">
        <v>12.0</v>
      </c>
      <c r="F6959" s="5">
        <f t="shared" si="1"/>
        <v>15</v>
      </c>
      <c r="G6959" s="3" t="s">
        <v>10</v>
      </c>
      <c r="H6959" s="6" t="str">
        <f t="shared" si="2"/>
        <v>Skoða hjá Distrelec</v>
      </c>
    </row>
    <row r="6960" ht="14.25" customHeight="1">
      <c r="A6960" s="3" t="s">
        <v>25932</v>
      </c>
      <c r="B6960" s="3" t="s">
        <v>25933</v>
      </c>
      <c r="C6960" s="3" t="s">
        <v>25934</v>
      </c>
      <c r="D6960" s="3" t="s">
        <v>25935</v>
      </c>
      <c r="E6960" s="7">
        <v>13.0</v>
      </c>
      <c r="F6960" s="5">
        <f t="shared" si="1"/>
        <v>16</v>
      </c>
      <c r="G6960" s="3" t="s">
        <v>10</v>
      </c>
      <c r="H6960" s="6" t="str">
        <f t="shared" si="2"/>
        <v>Skoða hjá Distrelec</v>
      </c>
    </row>
    <row r="6961" ht="14.25" customHeight="1">
      <c r="A6961" s="3" t="s">
        <v>25936</v>
      </c>
      <c r="B6961" s="3" t="s">
        <v>25937</v>
      </c>
      <c r="C6961" s="3" t="s">
        <v>25938</v>
      </c>
      <c r="D6961" s="3" t="s">
        <v>25939</v>
      </c>
      <c r="E6961" s="7">
        <v>12.0</v>
      </c>
      <c r="F6961" s="5">
        <f t="shared" si="1"/>
        <v>15</v>
      </c>
      <c r="G6961" s="3" t="s">
        <v>10</v>
      </c>
      <c r="H6961" s="6" t="str">
        <f t="shared" si="2"/>
        <v>Skoða hjá Distrelec</v>
      </c>
    </row>
    <row r="6962" ht="14.25" customHeight="1">
      <c r="A6962" s="3" t="s">
        <v>25940</v>
      </c>
      <c r="B6962" s="3" t="s">
        <v>25941</v>
      </c>
      <c r="C6962" s="3" t="s">
        <v>25942</v>
      </c>
      <c r="D6962" s="3" t="s">
        <v>25943</v>
      </c>
      <c r="E6962" s="7">
        <v>12.0</v>
      </c>
      <c r="F6962" s="5">
        <f t="shared" si="1"/>
        <v>15</v>
      </c>
      <c r="G6962" s="3" t="s">
        <v>10</v>
      </c>
      <c r="H6962" s="6" t="str">
        <f t="shared" si="2"/>
        <v>Skoða hjá Distrelec</v>
      </c>
    </row>
    <row r="6963" ht="14.25" customHeight="1">
      <c r="A6963" s="3" t="s">
        <v>25944</v>
      </c>
      <c r="B6963" s="3" t="s">
        <v>25945</v>
      </c>
      <c r="C6963" s="3" t="s">
        <v>25946</v>
      </c>
      <c r="D6963" s="3" t="s">
        <v>25947</v>
      </c>
      <c r="E6963" s="7">
        <v>12.0</v>
      </c>
      <c r="F6963" s="5">
        <f t="shared" si="1"/>
        <v>15</v>
      </c>
      <c r="G6963" s="3" t="s">
        <v>10</v>
      </c>
      <c r="H6963" s="6" t="str">
        <f t="shared" si="2"/>
        <v>Skoða hjá Distrelec</v>
      </c>
    </row>
    <row r="6964" ht="14.25" customHeight="1">
      <c r="A6964" s="3" t="s">
        <v>25948</v>
      </c>
      <c r="B6964" s="3" t="s">
        <v>25949</v>
      </c>
      <c r="C6964" s="3" t="s">
        <v>25950</v>
      </c>
      <c r="D6964" s="3" t="s">
        <v>25951</v>
      </c>
      <c r="E6964" s="7">
        <v>12.0</v>
      </c>
      <c r="F6964" s="5">
        <f t="shared" si="1"/>
        <v>15</v>
      </c>
      <c r="G6964" s="3" t="s">
        <v>10</v>
      </c>
      <c r="H6964" s="6" t="str">
        <f t="shared" si="2"/>
        <v>Skoða hjá Distrelec</v>
      </c>
    </row>
    <row r="6965" ht="14.25" customHeight="1">
      <c r="A6965" s="3" t="s">
        <v>25952</v>
      </c>
      <c r="B6965" s="3" t="s">
        <v>25953</v>
      </c>
      <c r="C6965" s="3" t="s">
        <v>25954</v>
      </c>
      <c r="D6965" s="3" t="s">
        <v>25955</v>
      </c>
      <c r="E6965" s="7">
        <v>12.0</v>
      </c>
      <c r="F6965" s="5">
        <f t="shared" si="1"/>
        <v>15</v>
      </c>
      <c r="G6965" s="3" t="s">
        <v>10</v>
      </c>
      <c r="H6965" s="6" t="str">
        <f t="shared" si="2"/>
        <v>Skoða hjá Distrelec</v>
      </c>
    </row>
    <row r="6966" ht="14.25" customHeight="1">
      <c r="A6966" s="3" t="s">
        <v>25956</v>
      </c>
      <c r="B6966" s="3" t="s">
        <v>25957</v>
      </c>
      <c r="C6966" s="3" t="s">
        <v>25958</v>
      </c>
      <c r="D6966" s="3" t="s">
        <v>25959</v>
      </c>
      <c r="E6966" s="7">
        <v>13.0</v>
      </c>
      <c r="F6966" s="5">
        <f t="shared" si="1"/>
        <v>16</v>
      </c>
      <c r="G6966" s="3" t="s">
        <v>10</v>
      </c>
      <c r="H6966" s="6" t="str">
        <f t="shared" si="2"/>
        <v>Skoða hjá Distrelec</v>
      </c>
    </row>
    <row r="6967" ht="14.25" customHeight="1">
      <c r="A6967" s="3" t="s">
        <v>25960</v>
      </c>
      <c r="B6967" s="3" t="s">
        <v>25961</v>
      </c>
      <c r="C6967" s="3" t="s">
        <v>25962</v>
      </c>
      <c r="D6967" s="3" t="s">
        <v>25963</v>
      </c>
      <c r="E6967" s="7">
        <v>12.0</v>
      </c>
      <c r="F6967" s="5">
        <f t="shared" si="1"/>
        <v>15</v>
      </c>
      <c r="G6967" s="3" t="s">
        <v>10</v>
      </c>
      <c r="H6967" s="6" t="str">
        <f t="shared" si="2"/>
        <v>Skoða hjá Distrelec</v>
      </c>
    </row>
    <row r="6968" ht="14.25" customHeight="1">
      <c r="A6968" s="3" t="s">
        <v>25964</v>
      </c>
      <c r="B6968" s="3" t="s">
        <v>25965</v>
      </c>
      <c r="C6968" s="3" t="s">
        <v>25966</v>
      </c>
      <c r="D6968" s="3" t="s">
        <v>25967</v>
      </c>
      <c r="E6968" s="7">
        <v>12.0</v>
      </c>
      <c r="F6968" s="5">
        <f t="shared" si="1"/>
        <v>15</v>
      </c>
      <c r="G6968" s="3" t="s">
        <v>10</v>
      </c>
      <c r="H6968" s="6" t="str">
        <f t="shared" si="2"/>
        <v>Skoða hjá Distrelec</v>
      </c>
    </row>
    <row r="6969" ht="14.25" customHeight="1">
      <c r="A6969" s="3" t="s">
        <v>25968</v>
      </c>
      <c r="B6969" s="3" t="s">
        <v>25969</v>
      </c>
      <c r="C6969" s="3" t="s">
        <v>25970</v>
      </c>
      <c r="D6969" s="3" t="s">
        <v>25971</v>
      </c>
      <c r="E6969" s="7">
        <v>12.0</v>
      </c>
      <c r="F6969" s="5">
        <f t="shared" si="1"/>
        <v>15</v>
      </c>
      <c r="G6969" s="3" t="s">
        <v>10</v>
      </c>
      <c r="H6969" s="6" t="str">
        <f t="shared" si="2"/>
        <v>Skoða hjá Distrelec</v>
      </c>
    </row>
    <row r="6970" ht="14.25" customHeight="1">
      <c r="A6970" s="3" t="s">
        <v>25972</v>
      </c>
      <c r="B6970" s="3" t="s">
        <v>25973</v>
      </c>
      <c r="C6970" s="3" t="s">
        <v>25974</v>
      </c>
      <c r="D6970" s="3" t="s">
        <v>25975</v>
      </c>
      <c r="E6970" s="7">
        <v>18.0</v>
      </c>
      <c r="F6970" s="5">
        <f t="shared" si="1"/>
        <v>22</v>
      </c>
      <c r="G6970" s="3" t="s">
        <v>10</v>
      </c>
      <c r="H6970" s="6" t="str">
        <f t="shared" si="2"/>
        <v>Skoða hjá Distrelec</v>
      </c>
    </row>
    <row r="6971" ht="14.25" customHeight="1">
      <c r="A6971" s="3" t="s">
        <v>25976</v>
      </c>
      <c r="B6971" s="3" t="s">
        <v>25977</v>
      </c>
      <c r="C6971" s="3" t="s">
        <v>25978</v>
      </c>
      <c r="D6971" s="3" t="s">
        <v>25979</v>
      </c>
      <c r="E6971" s="7">
        <v>13.0</v>
      </c>
      <c r="F6971" s="5">
        <f t="shared" si="1"/>
        <v>16</v>
      </c>
      <c r="G6971" s="3" t="s">
        <v>10</v>
      </c>
      <c r="H6971" s="6" t="str">
        <f t="shared" si="2"/>
        <v>Skoða hjá Distrelec</v>
      </c>
    </row>
    <row r="6972" ht="14.25" customHeight="1">
      <c r="A6972" s="3" t="s">
        <v>25980</v>
      </c>
      <c r="B6972" s="3" t="s">
        <v>25981</v>
      </c>
      <c r="C6972" s="3" t="s">
        <v>25982</v>
      </c>
      <c r="D6972" s="3" t="s">
        <v>25983</v>
      </c>
      <c r="E6972" s="7">
        <v>13.0</v>
      </c>
      <c r="F6972" s="5">
        <f t="shared" si="1"/>
        <v>16</v>
      </c>
      <c r="G6972" s="3" t="s">
        <v>10</v>
      </c>
      <c r="H6972" s="6" t="str">
        <f t="shared" si="2"/>
        <v>Skoða hjá Distrelec</v>
      </c>
    </row>
    <row r="6973" ht="14.25" customHeight="1">
      <c r="A6973" s="3" t="s">
        <v>25984</v>
      </c>
      <c r="B6973" s="3" t="s">
        <v>25985</v>
      </c>
      <c r="C6973" s="3" t="s">
        <v>25986</v>
      </c>
      <c r="D6973" s="3" t="s">
        <v>25987</v>
      </c>
      <c r="E6973" s="7">
        <v>12.0</v>
      </c>
      <c r="F6973" s="5">
        <f t="shared" si="1"/>
        <v>15</v>
      </c>
      <c r="G6973" s="3" t="s">
        <v>10</v>
      </c>
      <c r="H6973" s="6" t="str">
        <f t="shared" si="2"/>
        <v>Skoða hjá Distrelec</v>
      </c>
    </row>
    <row r="6974" ht="14.25" customHeight="1">
      <c r="A6974" s="3" t="s">
        <v>25988</v>
      </c>
      <c r="B6974" s="3" t="s">
        <v>25989</v>
      </c>
      <c r="C6974" s="3" t="s">
        <v>25990</v>
      </c>
      <c r="D6974" s="3" t="s">
        <v>25991</v>
      </c>
      <c r="E6974" s="7">
        <v>12.0</v>
      </c>
      <c r="F6974" s="5">
        <f t="shared" si="1"/>
        <v>15</v>
      </c>
      <c r="G6974" s="3" t="s">
        <v>10</v>
      </c>
      <c r="H6974" s="6" t="str">
        <f t="shared" si="2"/>
        <v>Skoða hjá Distrelec</v>
      </c>
    </row>
    <row r="6975" ht="14.25" customHeight="1">
      <c r="A6975" s="3" t="s">
        <v>25992</v>
      </c>
      <c r="B6975" s="3" t="s">
        <v>25993</v>
      </c>
      <c r="C6975" s="3" t="s">
        <v>25994</v>
      </c>
      <c r="D6975" s="3" t="s">
        <v>25995</v>
      </c>
      <c r="E6975" s="7">
        <v>12.0</v>
      </c>
      <c r="F6975" s="5">
        <f t="shared" si="1"/>
        <v>15</v>
      </c>
      <c r="G6975" s="3" t="s">
        <v>10</v>
      </c>
      <c r="H6975" s="6" t="str">
        <f t="shared" si="2"/>
        <v>Skoða hjá Distrelec</v>
      </c>
    </row>
    <row r="6976" ht="14.25" customHeight="1">
      <c r="A6976" s="3" t="s">
        <v>25996</v>
      </c>
      <c r="B6976" s="3" t="s">
        <v>25997</v>
      </c>
      <c r="C6976" s="3" t="s">
        <v>25998</v>
      </c>
      <c r="D6976" s="3" t="s">
        <v>25999</v>
      </c>
      <c r="E6976" s="7">
        <v>13.0</v>
      </c>
      <c r="F6976" s="5">
        <f t="shared" si="1"/>
        <v>16</v>
      </c>
      <c r="G6976" s="3" t="s">
        <v>10</v>
      </c>
      <c r="H6976" s="6" t="str">
        <f t="shared" si="2"/>
        <v>Skoða hjá Distrelec</v>
      </c>
    </row>
    <row r="6977" ht="14.25" customHeight="1">
      <c r="A6977" s="3" t="s">
        <v>26000</v>
      </c>
      <c r="B6977" s="3" t="s">
        <v>26001</v>
      </c>
      <c r="C6977" s="3" t="s">
        <v>26002</v>
      </c>
      <c r="D6977" s="3" t="s">
        <v>26003</v>
      </c>
      <c r="E6977" s="7">
        <v>12.0</v>
      </c>
      <c r="F6977" s="5">
        <f t="shared" si="1"/>
        <v>15</v>
      </c>
      <c r="G6977" s="3" t="s">
        <v>10</v>
      </c>
      <c r="H6977" s="6" t="str">
        <f t="shared" si="2"/>
        <v>Skoða hjá Distrelec</v>
      </c>
    </row>
    <row r="6978" ht="14.25" customHeight="1">
      <c r="A6978" s="3" t="s">
        <v>26004</v>
      </c>
      <c r="B6978" s="3" t="s">
        <v>26005</v>
      </c>
      <c r="C6978" s="3" t="s">
        <v>26006</v>
      </c>
      <c r="D6978" s="3" t="s">
        <v>26007</v>
      </c>
      <c r="E6978" s="7">
        <v>12.0</v>
      </c>
      <c r="F6978" s="5">
        <f t="shared" si="1"/>
        <v>15</v>
      </c>
      <c r="G6978" s="3" t="s">
        <v>10</v>
      </c>
      <c r="H6978" s="6" t="str">
        <f t="shared" si="2"/>
        <v>Skoða hjá Distrelec</v>
      </c>
    </row>
    <row r="6979" ht="14.25" customHeight="1">
      <c r="A6979" s="3" t="s">
        <v>26008</v>
      </c>
      <c r="B6979" s="3" t="s">
        <v>26009</v>
      </c>
      <c r="C6979" s="3" t="s">
        <v>26010</v>
      </c>
      <c r="D6979" s="3" t="s">
        <v>26011</v>
      </c>
      <c r="E6979" s="7">
        <v>15.0</v>
      </c>
      <c r="F6979" s="5">
        <f t="shared" si="1"/>
        <v>19</v>
      </c>
      <c r="G6979" s="3" t="s">
        <v>10</v>
      </c>
      <c r="H6979" s="6" t="str">
        <f t="shared" si="2"/>
        <v>Skoða hjá Distrelec</v>
      </c>
    </row>
    <row r="6980" ht="14.25" customHeight="1">
      <c r="A6980" s="3" t="s">
        <v>26012</v>
      </c>
      <c r="B6980" s="3" t="s">
        <v>26013</v>
      </c>
      <c r="C6980" s="3" t="s">
        <v>26014</v>
      </c>
      <c r="D6980" s="3" t="s">
        <v>26015</v>
      </c>
      <c r="E6980" s="7">
        <v>16.0</v>
      </c>
      <c r="F6980" s="5">
        <f t="shared" si="1"/>
        <v>20</v>
      </c>
      <c r="G6980" s="3" t="s">
        <v>10</v>
      </c>
      <c r="H6980" s="6" t="str">
        <f t="shared" si="2"/>
        <v>Skoða hjá Distrelec</v>
      </c>
    </row>
    <row r="6981" ht="14.25" customHeight="1">
      <c r="A6981" s="3" t="s">
        <v>26016</v>
      </c>
      <c r="B6981" s="3" t="s">
        <v>26017</v>
      </c>
      <c r="C6981" s="3" t="s">
        <v>26018</v>
      </c>
      <c r="D6981" s="3" t="s">
        <v>26019</v>
      </c>
      <c r="E6981" s="7">
        <v>15.0</v>
      </c>
      <c r="F6981" s="5">
        <f t="shared" si="1"/>
        <v>19</v>
      </c>
      <c r="G6981" s="3" t="s">
        <v>10</v>
      </c>
      <c r="H6981" s="6" t="str">
        <f t="shared" si="2"/>
        <v>Skoða hjá Distrelec</v>
      </c>
    </row>
    <row r="6982" ht="14.25" customHeight="1">
      <c r="A6982" s="3" t="s">
        <v>26020</v>
      </c>
      <c r="B6982" s="3" t="s">
        <v>26021</v>
      </c>
      <c r="C6982" s="3" t="s">
        <v>26022</v>
      </c>
      <c r="D6982" s="3" t="s">
        <v>26023</v>
      </c>
      <c r="E6982" s="7">
        <v>15.0</v>
      </c>
      <c r="F6982" s="5">
        <f t="shared" si="1"/>
        <v>19</v>
      </c>
      <c r="G6982" s="3" t="s">
        <v>10</v>
      </c>
      <c r="H6982" s="6" t="str">
        <f t="shared" si="2"/>
        <v>Skoða hjá Distrelec</v>
      </c>
    </row>
    <row r="6983" ht="14.25" customHeight="1">
      <c r="A6983" s="3" t="s">
        <v>26024</v>
      </c>
      <c r="B6983" s="3" t="s">
        <v>26025</v>
      </c>
      <c r="C6983" s="3" t="s">
        <v>26026</v>
      </c>
      <c r="D6983" s="3" t="s">
        <v>26027</v>
      </c>
      <c r="E6983" s="7">
        <v>15.0</v>
      </c>
      <c r="F6983" s="5">
        <f t="shared" si="1"/>
        <v>19</v>
      </c>
      <c r="G6983" s="3" t="s">
        <v>10</v>
      </c>
      <c r="H6983" s="6" t="str">
        <f t="shared" si="2"/>
        <v>Skoða hjá Distrelec</v>
      </c>
    </row>
    <row r="6984" ht="14.25" customHeight="1">
      <c r="A6984" s="3" t="s">
        <v>26028</v>
      </c>
      <c r="B6984" s="3" t="s">
        <v>26029</v>
      </c>
      <c r="C6984" s="3" t="s">
        <v>26030</v>
      </c>
      <c r="D6984" s="3" t="s">
        <v>26031</v>
      </c>
      <c r="E6984" s="7">
        <v>15.0</v>
      </c>
      <c r="F6984" s="5">
        <f t="shared" si="1"/>
        <v>19</v>
      </c>
      <c r="G6984" s="3" t="s">
        <v>10</v>
      </c>
      <c r="H6984" s="6" t="str">
        <f t="shared" si="2"/>
        <v>Skoða hjá Distrelec</v>
      </c>
    </row>
    <row r="6985" ht="14.25" customHeight="1">
      <c r="A6985" s="3" t="s">
        <v>26032</v>
      </c>
      <c r="B6985" s="3" t="s">
        <v>26033</v>
      </c>
      <c r="C6985" s="3" t="s">
        <v>26034</v>
      </c>
      <c r="D6985" s="3" t="s">
        <v>26035</v>
      </c>
      <c r="E6985" s="7">
        <v>13.0</v>
      </c>
      <c r="F6985" s="5">
        <f t="shared" si="1"/>
        <v>16</v>
      </c>
      <c r="G6985" s="3" t="s">
        <v>10</v>
      </c>
      <c r="H6985" s="6" t="str">
        <f t="shared" si="2"/>
        <v>Skoða hjá Distrelec</v>
      </c>
    </row>
    <row r="6986" ht="14.25" customHeight="1">
      <c r="A6986" s="3" t="s">
        <v>26036</v>
      </c>
      <c r="B6986" s="3" t="s">
        <v>26037</v>
      </c>
      <c r="C6986" s="3" t="s">
        <v>26038</v>
      </c>
      <c r="D6986" s="3" t="s">
        <v>26039</v>
      </c>
      <c r="E6986" s="7">
        <v>15.0</v>
      </c>
      <c r="F6986" s="5">
        <f t="shared" si="1"/>
        <v>19</v>
      </c>
      <c r="G6986" s="3" t="s">
        <v>10</v>
      </c>
      <c r="H6986" s="6" t="str">
        <f t="shared" si="2"/>
        <v>Skoða hjá Distrelec</v>
      </c>
    </row>
    <row r="6987" ht="14.25" customHeight="1">
      <c r="A6987" s="3" t="s">
        <v>26040</v>
      </c>
      <c r="B6987" s="3" t="s">
        <v>26041</v>
      </c>
      <c r="C6987" s="3" t="s">
        <v>26042</v>
      </c>
      <c r="D6987" s="3" t="s">
        <v>26043</v>
      </c>
      <c r="E6987" s="7">
        <v>15.0</v>
      </c>
      <c r="F6987" s="5">
        <f t="shared" si="1"/>
        <v>19</v>
      </c>
      <c r="G6987" s="3" t="s">
        <v>10</v>
      </c>
      <c r="H6987" s="6" t="str">
        <f t="shared" si="2"/>
        <v>Skoða hjá Distrelec</v>
      </c>
    </row>
    <row r="6988" ht="14.25" customHeight="1">
      <c r="A6988" s="3" t="s">
        <v>26044</v>
      </c>
      <c r="B6988" s="3" t="s">
        <v>26045</v>
      </c>
      <c r="C6988" s="3" t="s">
        <v>26046</v>
      </c>
      <c r="D6988" s="3" t="s">
        <v>26047</v>
      </c>
      <c r="E6988" s="7">
        <v>15.0</v>
      </c>
      <c r="F6988" s="5">
        <f t="shared" si="1"/>
        <v>19</v>
      </c>
      <c r="G6988" s="3" t="s">
        <v>10</v>
      </c>
      <c r="H6988" s="6" t="str">
        <f t="shared" si="2"/>
        <v>Skoða hjá Distrelec</v>
      </c>
    </row>
    <row r="6989" ht="14.25" customHeight="1">
      <c r="A6989" s="3" t="s">
        <v>26048</v>
      </c>
      <c r="B6989" s="3" t="s">
        <v>26049</v>
      </c>
      <c r="C6989" s="3" t="s">
        <v>26050</v>
      </c>
      <c r="D6989" s="3" t="s">
        <v>26051</v>
      </c>
      <c r="E6989" s="7">
        <v>16.0</v>
      </c>
      <c r="F6989" s="5">
        <f t="shared" si="1"/>
        <v>20</v>
      </c>
      <c r="G6989" s="3" t="s">
        <v>10</v>
      </c>
      <c r="H6989" s="6" t="str">
        <f t="shared" si="2"/>
        <v>Skoða hjá Distrelec</v>
      </c>
    </row>
    <row r="6990" ht="14.25" customHeight="1">
      <c r="A6990" s="3" t="s">
        <v>26052</v>
      </c>
      <c r="B6990" s="3" t="s">
        <v>26053</v>
      </c>
      <c r="C6990" s="3" t="s">
        <v>26054</v>
      </c>
      <c r="D6990" s="3" t="s">
        <v>26055</v>
      </c>
      <c r="E6990" s="7">
        <v>17.0</v>
      </c>
      <c r="F6990" s="5">
        <f t="shared" si="1"/>
        <v>21</v>
      </c>
      <c r="G6990" s="3" t="s">
        <v>10</v>
      </c>
      <c r="H6990" s="6" t="str">
        <f t="shared" si="2"/>
        <v>Skoða hjá Distrelec</v>
      </c>
    </row>
    <row r="6991" ht="14.25" customHeight="1">
      <c r="A6991" s="3" t="s">
        <v>26056</v>
      </c>
      <c r="B6991" s="3" t="s">
        <v>26057</v>
      </c>
      <c r="C6991" s="3" t="s">
        <v>26058</v>
      </c>
      <c r="D6991" s="3" t="s">
        <v>26059</v>
      </c>
      <c r="E6991" s="7">
        <v>21.0</v>
      </c>
      <c r="F6991" s="5">
        <f t="shared" si="1"/>
        <v>26</v>
      </c>
      <c r="G6991" s="3" t="s">
        <v>10</v>
      </c>
      <c r="H6991" s="6" t="str">
        <f t="shared" si="2"/>
        <v>Heimasíða íhluta</v>
      </c>
    </row>
    <row r="6992" ht="14.25" customHeight="1">
      <c r="A6992" s="3" t="s">
        <v>26060</v>
      </c>
      <c r="B6992" s="3" t="s">
        <v>26061</v>
      </c>
      <c r="C6992" s="3" t="s">
        <v>26062</v>
      </c>
      <c r="D6992" s="3" t="s">
        <v>26063</v>
      </c>
      <c r="E6992" s="7">
        <v>136.0</v>
      </c>
      <c r="F6992" s="5">
        <f t="shared" si="1"/>
        <v>169</v>
      </c>
      <c r="G6992" s="3" t="s">
        <v>6419</v>
      </c>
      <c r="H6992" s="6" t="str">
        <f t="shared" si="2"/>
        <v>Heimasíða íhluta</v>
      </c>
    </row>
    <row r="6993" ht="14.25" customHeight="1">
      <c r="A6993" s="3" t="s">
        <v>26064</v>
      </c>
      <c r="B6993" s="3" t="s">
        <v>26065</v>
      </c>
      <c r="C6993" s="3" t="s">
        <v>26066</v>
      </c>
      <c r="D6993" s="3" t="s">
        <v>26067</v>
      </c>
      <c r="E6993" s="7">
        <v>800.0</v>
      </c>
      <c r="F6993" s="5">
        <f t="shared" si="1"/>
        <v>992</v>
      </c>
      <c r="G6993" s="3" t="s">
        <v>6419</v>
      </c>
      <c r="H6993" s="6" t="str">
        <f t="shared" si="2"/>
        <v>Heimasíða íhluta</v>
      </c>
    </row>
    <row r="6994" ht="14.25" customHeight="1">
      <c r="A6994" s="3" t="s">
        <v>26068</v>
      </c>
      <c r="B6994" s="3" t="s">
        <v>26069</v>
      </c>
      <c r="C6994" s="3" t="s">
        <v>26070</v>
      </c>
      <c r="D6994" s="3" t="s">
        <v>26067</v>
      </c>
      <c r="E6994" s="7">
        <v>800.0</v>
      </c>
      <c r="F6994" s="5">
        <f t="shared" si="1"/>
        <v>992</v>
      </c>
      <c r="G6994" s="3" t="s">
        <v>6419</v>
      </c>
      <c r="H6994" s="6" t="str">
        <f t="shared" si="2"/>
        <v>Skoða hjá Distrelec</v>
      </c>
    </row>
    <row r="6995" ht="14.25" customHeight="1">
      <c r="A6995" s="3" t="s">
        <v>26071</v>
      </c>
      <c r="B6995" s="3" t="s">
        <v>26072</v>
      </c>
      <c r="C6995" s="3" t="s">
        <v>26073</v>
      </c>
      <c r="D6995" s="3" t="s">
        <v>26074</v>
      </c>
      <c r="E6995" s="7">
        <v>12.0</v>
      </c>
      <c r="F6995" s="5">
        <f t="shared" si="1"/>
        <v>15</v>
      </c>
      <c r="G6995" s="3" t="s">
        <v>10</v>
      </c>
      <c r="H6995" s="6" t="str">
        <f t="shared" si="2"/>
        <v>Skoða hjá Distrelec</v>
      </c>
    </row>
    <row r="6996" ht="14.25" customHeight="1">
      <c r="A6996" s="3" t="s">
        <v>26075</v>
      </c>
      <c r="B6996" s="3" t="s">
        <v>26076</v>
      </c>
      <c r="C6996" s="3" t="s">
        <v>26077</v>
      </c>
      <c r="D6996" s="3" t="s">
        <v>26078</v>
      </c>
      <c r="E6996" s="7">
        <v>13.0</v>
      </c>
      <c r="F6996" s="5">
        <f t="shared" si="1"/>
        <v>16</v>
      </c>
      <c r="G6996" s="3" t="s">
        <v>10</v>
      </c>
      <c r="H6996" s="6" t="str">
        <f t="shared" si="2"/>
        <v>Skoða hjá Distrelec</v>
      </c>
    </row>
    <row r="6997" ht="14.25" customHeight="1">
      <c r="A6997" s="3" t="s">
        <v>26079</v>
      </c>
      <c r="B6997" s="3" t="s">
        <v>26080</v>
      </c>
      <c r="C6997" s="3" t="s">
        <v>26081</v>
      </c>
      <c r="D6997" s="3" t="s">
        <v>26082</v>
      </c>
      <c r="E6997" s="7">
        <v>15.0</v>
      </c>
      <c r="F6997" s="5">
        <f t="shared" si="1"/>
        <v>19</v>
      </c>
      <c r="G6997" s="3" t="s">
        <v>10</v>
      </c>
      <c r="H6997" s="6" t="str">
        <f t="shared" si="2"/>
        <v>Skoða hjá Distrelec</v>
      </c>
    </row>
    <row r="6998" ht="14.25" customHeight="1">
      <c r="A6998" s="3" t="s">
        <v>26083</v>
      </c>
      <c r="B6998" s="3" t="s">
        <v>26084</v>
      </c>
      <c r="C6998" s="3" t="s">
        <v>26085</v>
      </c>
      <c r="D6998" s="3" t="s">
        <v>26086</v>
      </c>
      <c r="E6998" s="7">
        <v>15.0</v>
      </c>
      <c r="F6998" s="5">
        <f t="shared" si="1"/>
        <v>19</v>
      </c>
      <c r="G6998" s="3" t="s">
        <v>10</v>
      </c>
      <c r="H6998" s="6" t="str">
        <f t="shared" si="2"/>
        <v>Skoða hjá Distrelec</v>
      </c>
    </row>
    <row r="6999" ht="14.25" customHeight="1">
      <c r="A6999" s="3" t="s">
        <v>26087</v>
      </c>
      <c r="B6999" s="3" t="s">
        <v>26088</v>
      </c>
      <c r="C6999" s="3" t="s">
        <v>26085</v>
      </c>
      <c r="D6999" s="3" t="s">
        <v>26086</v>
      </c>
      <c r="E6999" s="7">
        <v>188.0</v>
      </c>
      <c r="F6999" s="5">
        <f t="shared" si="1"/>
        <v>233</v>
      </c>
      <c r="G6999" s="3" t="s">
        <v>10</v>
      </c>
      <c r="H6999" s="6" t="str">
        <f t="shared" si="2"/>
        <v>Skoða hjá Velleman</v>
      </c>
    </row>
    <row r="7000" ht="14.25" customHeight="1">
      <c r="A7000" s="3" t="s">
        <v>26089</v>
      </c>
      <c r="B7000" s="3" t="s">
        <v>26090</v>
      </c>
      <c r="C7000" s="3" t="s">
        <v>26091</v>
      </c>
      <c r="D7000" s="3" t="s">
        <v>26092</v>
      </c>
      <c r="E7000" s="4">
        <v>1603.0</v>
      </c>
      <c r="F7000" s="5">
        <f t="shared" si="1"/>
        <v>1988</v>
      </c>
      <c r="G7000" s="3" t="s">
        <v>23</v>
      </c>
      <c r="H7000" s="6" t="str">
        <f t="shared" si="2"/>
        <v>Skoða hjá Velleman</v>
      </c>
    </row>
    <row r="7001" ht="14.25" customHeight="1">
      <c r="A7001" s="3" t="s">
        <v>26093</v>
      </c>
      <c r="B7001" s="3" t="s">
        <v>26094</v>
      </c>
      <c r="C7001" s="3" t="s">
        <v>26095</v>
      </c>
      <c r="D7001" s="3" t="s">
        <v>26096</v>
      </c>
      <c r="E7001" s="4">
        <v>2161.0</v>
      </c>
      <c r="F7001" s="5">
        <f t="shared" si="1"/>
        <v>2680</v>
      </c>
      <c r="G7001" s="3" t="s">
        <v>23</v>
      </c>
      <c r="H7001" s="6" t="str">
        <f t="shared" si="2"/>
        <v>Skoða hjá Velleman</v>
      </c>
    </row>
    <row r="7002" ht="14.25" customHeight="1">
      <c r="A7002" s="3" t="s">
        <v>26097</v>
      </c>
      <c r="B7002" s="3" t="s">
        <v>26098</v>
      </c>
      <c r="C7002" s="3" t="s">
        <v>26099</v>
      </c>
      <c r="D7002" s="3" t="s">
        <v>26100</v>
      </c>
      <c r="E7002" s="4">
        <v>2961.0</v>
      </c>
      <c r="F7002" s="5">
        <f t="shared" si="1"/>
        <v>3672</v>
      </c>
      <c r="G7002" s="3" t="s">
        <v>23</v>
      </c>
      <c r="H7002" s="6" t="str">
        <f t="shared" si="2"/>
        <v>Skoða hjá Distrelec</v>
      </c>
    </row>
    <row r="7003" ht="14.25" customHeight="1">
      <c r="A7003" s="3" t="s">
        <v>26101</v>
      </c>
      <c r="B7003" s="3" t="s">
        <v>26102</v>
      </c>
      <c r="C7003" s="3" t="s">
        <v>26103</v>
      </c>
      <c r="D7003" s="3" t="s">
        <v>26104</v>
      </c>
      <c r="E7003" s="7">
        <v>53.0</v>
      </c>
      <c r="F7003" s="5">
        <f t="shared" si="1"/>
        <v>66</v>
      </c>
      <c r="G7003" s="3" t="s">
        <v>10</v>
      </c>
      <c r="H7003" s="6" t="str">
        <f t="shared" si="2"/>
        <v>Skoða hjá Distrelec</v>
      </c>
    </row>
    <row r="7004" ht="14.25" customHeight="1">
      <c r="A7004" s="3" t="s">
        <v>26105</v>
      </c>
      <c r="B7004" s="3" t="s">
        <v>26106</v>
      </c>
      <c r="C7004" s="3" t="s">
        <v>26103</v>
      </c>
      <c r="D7004" s="3" t="s">
        <v>26107</v>
      </c>
      <c r="E7004" s="7">
        <v>95.0</v>
      </c>
      <c r="F7004" s="5">
        <f t="shared" si="1"/>
        <v>118</v>
      </c>
      <c r="G7004" s="3" t="s">
        <v>10</v>
      </c>
      <c r="H7004" s="6" t="str">
        <f t="shared" si="2"/>
        <v>Skoða hjá Distrelec</v>
      </c>
    </row>
    <row r="7005" ht="14.25" customHeight="1">
      <c r="A7005" s="3" t="s">
        <v>26108</v>
      </c>
      <c r="B7005" s="3" t="s">
        <v>26109</v>
      </c>
      <c r="C7005" s="3" t="s">
        <v>26110</v>
      </c>
      <c r="D7005" s="3" t="s">
        <v>26111</v>
      </c>
      <c r="E7005" s="7">
        <v>142.0</v>
      </c>
      <c r="F7005" s="5">
        <f t="shared" si="1"/>
        <v>176</v>
      </c>
      <c r="G7005" s="3" t="s">
        <v>10</v>
      </c>
      <c r="H7005" s="6" t="str">
        <f t="shared" si="2"/>
        <v>Skoða hjá Distrelec</v>
      </c>
    </row>
    <row r="7006" ht="14.25" customHeight="1">
      <c r="A7006" s="3" t="s">
        <v>26112</v>
      </c>
      <c r="B7006" s="3" t="s">
        <v>26113</v>
      </c>
      <c r="C7006" s="3" t="s">
        <v>26114</v>
      </c>
      <c r="D7006" s="3" t="s">
        <v>26115</v>
      </c>
      <c r="E7006" s="7">
        <v>802.0</v>
      </c>
      <c r="F7006" s="5">
        <f t="shared" si="1"/>
        <v>994</v>
      </c>
      <c r="G7006" s="3" t="s">
        <v>10</v>
      </c>
      <c r="H7006" s="6" t="str">
        <f t="shared" si="2"/>
        <v>Skoða hjá Distrelec</v>
      </c>
    </row>
    <row r="7007" ht="14.25" customHeight="1">
      <c r="A7007" s="3" t="s">
        <v>26116</v>
      </c>
      <c r="B7007" s="3" t="s">
        <v>26117</v>
      </c>
      <c r="C7007" s="3" t="s">
        <v>26118</v>
      </c>
      <c r="D7007" s="3" t="s">
        <v>26119</v>
      </c>
      <c r="E7007" s="7">
        <v>444.0</v>
      </c>
      <c r="F7007" s="5">
        <f t="shared" si="1"/>
        <v>551</v>
      </c>
      <c r="G7007" s="3" t="s">
        <v>10</v>
      </c>
      <c r="H7007" s="6" t="str">
        <f t="shared" si="2"/>
        <v>Skoða hjá Distrelec</v>
      </c>
    </row>
    <row r="7008" ht="14.25" customHeight="1">
      <c r="A7008" s="3" t="s">
        <v>26120</v>
      </c>
      <c r="B7008" s="3" t="s">
        <v>26121</v>
      </c>
      <c r="C7008" s="3" t="s">
        <v>26122</v>
      </c>
      <c r="D7008" s="3" t="s">
        <v>26123</v>
      </c>
      <c r="E7008" s="7">
        <v>327.0</v>
      </c>
      <c r="F7008" s="5">
        <f t="shared" si="1"/>
        <v>405</v>
      </c>
      <c r="G7008" s="3" t="s">
        <v>10</v>
      </c>
      <c r="H7008" s="6" t="str">
        <f t="shared" si="2"/>
        <v>Skoða hjá Distrelec</v>
      </c>
    </row>
    <row r="7009" ht="14.25" customHeight="1">
      <c r="A7009" s="3" t="s">
        <v>26124</v>
      </c>
      <c r="B7009" s="3" t="s">
        <v>26125</v>
      </c>
      <c r="C7009" s="3" t="s">
        <v>26126</v>
      </c>
      <c r="D7009" s="3" t="s">
        <v>26127</v>
      </c>
      <c r="E7009" s="7">
        <v>74.0</v>
      </c>
      <c r="F7009" s="5">
        <f t="shared" si="1"/>
        <v>92</v>
      </c>
      <c r="G7009" s="3" t="s">
        <v>10</v>
      </c>
      <c r="H7009" s="6" t="str">
        <f t="shared" si="2"/>
        <v>Skoða hjá Distrelec</v>
      </c>
    </row>
    <row r="7010" ht="14.25" customHeight="1">
      <c r="A7010" s="3" t="s">
        <v>26128</v>
      </c>
      <c r="B7010" s="3" t="s">
        <v>26129</v>
      </c>
      <c r="C7010" s="3" t="s">
        <v>26130</v>
      </c>
      <c r="D7010" s="3" t="s">
        <v>26131</v>
      </c>
      <c r="E7010" s="7">
        <v>91.0</v>
      </c>
      <c r="F7010" s="5">
        <f t="shared" si="1"/>
        <v>113</v>
      </c>
      <c r="G7010" s="3" t="s">
        <v>10</v>
      </c>
      <c r="H7010" s="6" t="str">
        <f t="shared" si="2"/>
        <v>Skoða hjá Distrelec</v>
      </c>
    </row>
    <row r="7011" ht="14.25" customHeight="1">
      <c r="A7011" s="3" t="s">
        <v>26132</v>
      </c>
      <c r="B7011" s="3" t="s">
        <v>26133</v>
      </c>
      <c r="C7011" s="3" t="s">
        <v>26134</v>
      </c>
      <c r="D7011" s="3" t="s">
        <v>26135</v>
      </c>
      <c r="E7011" s="7">
        <v>73.0</v>
      </c>
      <c r="F7011" s="5">
        <f t="shared" si="1"/>
        <v>91</v>
      </c>
      <c r="G7011" s="3" t="s">
        <v>10</v>
      </c>
      <c r="H7011" s="6" t="str">
        <f t="shared" si="2"/>
        <v>Skoða hjá Distrelec</v>
      </c>
    </row>
    <row r="7012" ht="14.25" customHeight="1">
      <c r="A7012" s="3" t="s">
        <v>26136</v>
      </c>
      <c r="B7012" s="3" t="s">
        <v>26137</v>
      </c>
      <c r="C7012" s="3" t="s">
        <v>26138</v>
      </c>
      <c r="D7012" s="3" t="s">
        <v>26139</v>
      </c>
      <c r="E7012" s="7">
        <v>12.0</v>
      </c>
      <c r="F7012" s="5">
        <f t="shared" si="1"/>
        <v>15</v>
      </c>
      <c r="G7012" s="3" t="s">
        <v>10</v>
      </c>
      <c r="H7012" s="6" t="str">
        <f t="shared" si="2"/>
        <v>Skoða hjá Distrelec</v>
      </c>
    </row>
    <row r="7013" ht="14.25" customHeight="1">
      <c r="A7013" s="3" t="s">
        <v>26140</v>
      </c>
      <c r="B7013" s="3" t="s">
        <v>26141</v>
      </c>
      <c r="C7013" s="3" t="s">
        <v>26142</v>
      </c>
      <c r="D7013" s="3" t="s">
        <v>26143</v>
      </c>
      <c r="E7013" s="7">
        <v>286.0</v>
      </c>
      <c r="F7013" s="5">
        <f t="shared" si="1"/>
        <v>355</v>
      </c>
      <c r="G7013" s="3" t="s">
        <v>10</v>
      </c>
      <c r="H7013" s="6" t="str">
        <f t="shared" si="2"/>
        <v>Skoða hjá Distrelec</v>
      </c>
    </row>
    <row r="7014" ht="14.25" customHeight="1">
      <c r="A7014" s="3" t="s">
        <v>26144</v>
      </c>
      <c r="B7014" s="3" t="s">
        <v>26145</v>
      </c>
      <c r="C7014" s="3" t="s">
        <v>26146</v>
      </c>
      <c r="D7014" s="3" t="s">
        <v>26147</v>
      </c>
      <c r="E7014" s="7">
        <v>52.0</v>
      </c>
      <c r="F7014" s="5">
        <f t="shared" si="1"/>
        <v>64</v>
      </c>
      <c r="G7014" s="3" t="s">
        <v>10</v>
      </c>
      <c r="H7014" s="6" t="str">
        <f t="shared" si="2"/>
        <v>Skoða hjá Conrad</v>
      </c>
    </row>
    <row r="7015" ht="14.25" customHeight="1">
      <c r="A7015" s="3" t="s">
        <v>26148</v>
      </c>
      <c r="B7015" s="3" t="s">
        <v>26149</v>
      </c>
      <c r="C7015" s="3" t="s">
        <v>26150</v>
      </c>
      <c r="D7015" s="3" t="s">
        <v>26151</v>
      </c>
      <c r="E7015" s="7">
        <v>2.0</v>
      </c>
      <c r="F7015" s="5">
        <f t="shared" si="1"/>
        <v>2</v>
      </c>
      <c r="G7015" s="3" t="s">
        <v>459</v>
      </c>
      <c r="H7015" s="6" t="str">
        <f t="shared" si="2"/>
        <v>Skoða hjá Distrelec</v>
      </c>
    </row>
    <row r="7016" ht="14.25" customHeight="1">
      <c r="A7016" s="3" t="s">
        <v>26152</v>
      </c>
      <c r="B7016" s="3" t="s">
        <v>26153</v>
      </c>
      <c r="C7016" s="3" t="s">
        <v>26154</v>
      </c>
      <c r="D7016" s="3" t="s">
        <v>26154</v>
      </c>
      <c r="E7016" s="7">
        <v>21.0</v>
      </c>
      <c r="F7016" s="5">
        <f t="shared" si="1"/>
        <v>26</v>
      </c>
      <c r="G7016" s="3" t="s">
        <v>10</v>
      </c>
      <c r="H7016" s="6" t="str">
        <f t="shared" si="2"/>
        <v>Skoða hjá Distrelec</v>
      </c>
    </row>
    <row r="7017" ht="14.25" customHeight="1">
      <c r="A7017" s="3" t="s">
        <v>26155</v>
      </c>
      <c r="B7017" s="3" t="s">
        <v>26156</v>
      </c>
      <c r="C7017" s="3" t="s">
        <v>26157</v>
      </c>
      <c r="D7017" s="3" t="s">
        <v>26158</v>
      </c>
      <c r="E7017" s="7">
        <v>11.0</v>
      </c>
      <c r="F7017" s="5">
        <f t="shared" si="1"/>
        <v>14</v>
      </c>
      <c r="G7017" s="3" t="s">
        <v>10</v>
      </c>
      <c r="H7017" s="6" t="str">
        <f t="shared" si="2"/>
        <v>Skoða hjá Distrelec</v>
      </c>
    </row>
    <row r="7018" ht="14.25" customHeight="1">
      <c r="A7018" s="3" t="s">
        <v>26159</v>
      </c>
      <c r="B7018" s="3" t="s">
        <v>26160</v>
      </c>
      <c r="C7018" s="3" t="s">
        <v>26161</v>
      </c>
      <c r="D7018" s="3" t="s">
        <v>26162</v>
      </c>
      <c r="E7018" s="7">
        <v>8.0</v>
      </c>
      <c r="F7018" s="5">
        <f t="shared" si="1"/>
        <v>10</v>
      </c>
      <c r="G7018" s="3" t="s">
        <v>10</v>
      </c>
      <c r="H7018" s="6" t="str">
        <f t="shared" si="2"/>
        <v>Skoða hjá Distrelec</v>
      </c>
    </row>
    <row r="7019" ht="14.25" customHeight="1">
      <c r="A7019" s="3" t="s">
        <v>26163</v>
      </c>
      <c r="B7019" s="3" t="s">
        <v>26164</v>
      </c>
      <c r="C7019" s="3" t="s">
        <v>26165</v>
      </c>
      <c r="D7019" s="3" t="s">
        <v>26166</v>
      </c>
      <c r="E7019" s="7">
        <v>8.0</v>
      </c>
      <c r="F7019" s="5">
        <f t="shared" si="1"/>
        <v>10</v>
      </c>
      <c r="G7019" s="3" t="s">
        <v>10</v>
      </c>
      <c r="H7019" s="6" t="str">
        <f t="shared" si="2"/>
        <v>Skoða hjá Distrelec</v>
      </c>
    </row>
    <row r="7020" ht="14.25" customHeight="1">
      <c r="A7020" s="3" t="s">
        <v>26167</v>
      </c>
      <c r="B7020" s="3" t="s">
        <v>26168</v>
      </c>
      <c r="C7020" s="3" t="s">
        <v>26169</v>
      </c>
      <c r="D7020" s="3" t="s">
        <v>26170</v>
      </c>
      <c r="E7020" s="7">
        <v>8.0</v>
      </c>
      <c r="F7020" s="5">
        <f t="shared" si="1"/>
        <v>10</v>
      </c>
      <c r="G7020" s="3" t="s">
        <v>10</v>
      </c>
      <c r="H7020" s="6" t="str">
        <f t="shared" si="2"/>
        <v>Skoða hjá Distrelec</v>
      </c>
    </row>
    <row r="7021" ht="14.25" customHeight="1">
      <c r="A7021" s="3" t="s">
        <v>26171</v>
      </c>
      <c r="B7021" s="3" t="s">
        <v>26172</v>
      </c>
      <c r="C7021" s="3" t="s">
        <v>26173</v>
      </c>
      <c r="D7021" s="3" t="s">
        <v>26158</v>
      </c>
      <c r="E7021" s="7">
        <v>11.0</v>
      </c>
      <c r="F7021" s="5">
        <f t="shared" si="1"/>
        <v>14</v>
      </c>
      <c r="G7021" s="3" t="s">
        <v>10</v>
      </c>
      <c r="H7021" s="6" t="str">
        <f t="shared" si="2"/>
        <v>Skoða hjá Distrelec</v>
      </c>
    </row>
    <row r="7022" ht="14.25" customHeight="1">
      <c r="A7022" s="3" t="s">
        <v>26174</v>
      </c>
      <c r="B7022" s="3" t="s">
        <v>26175</v>
      </c>
      <c r="C7022" s="3" t="s">
        <v>26176</v>
      </c>
      <c r="D7022" s="3" t="s">
        <v>26177</v>
      </c>
      <c r="E7022" s="7">
        <v>12.0</v>
      </c>
      <c r="F7022" s="5">
        <f t="shared" si="1"/>
        <v>15</v>
      </c>
      <c r="G7022" s="3" t="s">
        <v>10</v>
      </c>
      <c r="H7022" s="6" t="str">
        <f t="shared" si="2"/>
        <v>Skoða hjá Distrelec</v>
      </c>
    </row>
    <row r="7023" ht="14.25" customHeight="1">
      <c r="A7023" s="3" t="s">
        <v>26178</v>
      </c>
      <c r="B7023" s="3" t="s">
        <v>26179</v>
      </c>
      <c r="C7023" s="3" t="s">
        <v>26180</v>
      </c>
      <c r="D7023" s="3" t="s">
        <v>1967</v>
      </c>
      <c r="E7023" s="7">
        <v>10.0</v>
      </c>
      <c r="F7023" s="5">
        <f t="shared" si="1"/>
        <v>12</v>
      </c>
      <c r="G7023" s="3" t="s">
        <v>10</v>
      </c>
      <c r="H7023" s="6" t="str">
        <f t="shared" si="2"/>
        <v>Skoða hjá Distrelec</v>
      </c>
    </row>
    <row r="7024" ht="14.25" customHeight="1">
      <c r="A7024" s="3" t="s">
        <v>26181</v>
      </c>
      <c r="B7024" s="3" t="s">
        <v>26182</v>
      </c>
      <c r="C7024" s="3" t="s">
        <v>26183</v>
      </c>
      <c r="D7024" s="3" t="s">
        <v>1975</v>
      </c>
      <c r="E7024" s="7">
        <v>10.0</v>
      </c>
      <c r="F7024" s="5">
        <f t="shared" si="1"/>
        <v>12</v>
      </c>
      <c r="G7024" s="3" t="s">
        <v>10</v>
      </c>
      <c r="H7024" s="6" t="str">
        <f t="shared" si="2"/>
        <v>Skoða hjá Distrelec</v>
      </c>
    </row>
    <row r="7025" ht="14.25" customHeight="1">
      <c r="A7025" s="3" t="s">
        <v>26184</v>
      </c>
      <c r="B7025" s="3" t="s">
        <v>26185</v>
      </c>
      <c r="C7025" s="3" t="s">
        <v>26186</v>
      </c>
      <c r="D7025" s="3" t="s">
        <v>1979</v>
      </c>
      <c r="E7025" s="7">
        <v>9.0</v>
      </c>
      <c r="F7025" s="5">
        <f t="shared" si="1"/>
        <v>11</v>
      </c>
      <c r="G7025" s="3" t="s">
        <v>10</v>
      </c>
      <c r="H7025" s="6" t="str">
        <f t="shared" si="2"/>
        <v>Skoða hjá Distrelec</v>
      </c>
    </row>
    <row r="7026" ht="14.25" customHeight="1">
      <c r="A7026" s="3" t="s">
        <v>26187</v>
      </c>
      <c r="B7026" s="3" t="s">
        <v>26188</v>
      </c>
      <c r="C7026" s="3" t="s">
        <v>26189</v>
      </c>
      <c r="D7026" s="3" t="s">
        <v>1983</v>
      </c>
      <c r="E7026" s="7">
        <v>9.0</v>
      </c>
      <c r="F7026" s="5">
        <f t="shared" si="1"/>
        <v>11</v>
      </c>
      <c r="G7026" s="3" t="s">
        <v>10</v>
      </c>
      <c r="H7026" s="6" t="str">
        <f t="shared" si="2"/>
        <v>Skoða hjá Distrelec</v>
      </c>
    </row>
    <row r="7027" ht="14.25" customHeight="1">
      <c r="A7027" s="3" t="s">
        <v>26190</v>
      </c>
      <c r="B7027" s="3" t="s">
        <v>26191</v>
      </c>
      <c r="C7027" s="3" t="s">
        <v>26192</v>
      </c>
      <c r="D7027" s="3" t="s">
        <v>1991</v>
      </c>
      <c r="E7027" s="7">
        <v>10.0</v>
      </c>
      <c r="F7027" s="5">
        <f t="shared" si="1"/>
        <v>12</v>
      </c>
      <c r="G7027" s="3" t="s">
        <v>10</v>
      </c>
      <c r="H7027" s="6" t="str">
        <f t="shared" si="2"/>
        <v>Skoða hjá Distrelec</v>
      </c>
    </row>
    <row r="7028" ht="14.25" customHeight="1">
      <c r="A7028" s="3" t="s">
        <v>26193</v>
      </c>
      <c r="B7028" s="3" t="s">
        <v>26194</v>
      </c>
      <c r="C7028" s="3" t="s">
        <v>26195</v>
      </c>
      <c r="D7028" s="3" t="s">
        <v>26196</v>
      </c>
      <c r="E7028" s="7">
        <v>10.0</v>
      </c>
      <c r="F7028" s="5">
        <f t="shared" si="1"/>
        <v>12</v>
      </c>
      <c r="G7028" s="3" t="s">
        <v>10</v>
      </c>
      <c r="H7028" s="6" t="str">
        <f t="shared" si="2"/>
        <v>Skoða hjá Distrelec</v>
      </c>
    </row>
    <row r="7029" ht="14.25" customHeight="1">
      <c r="A7029" s="3" t="s">
        <v>26197</v>
      </c>
      <c r="B7029" s="3" t="s">
        <v>26198</v>
      </c>
      <c r="C7029" s="3" t="s">
        <v>26199</v>
      </c>
      <c r="D7029" s="3" t="s">
        <v>2009</v>
      </c>
      <c r="E7029" s="7">
        <v>10.0</v>
      </c>
      <c r="F7029" s="5">
        <f t="shared" si="1"/>
        <v>12</v>
      </c>
      <c r="G7029" s="3" t="s">
        <v>10</v>
      </c>
      <c r="H7029" s="6" t="str">
        <f t="shared" si="2"/>
        <v>Skoða hjá Distrelec</v>
      </c>
    </row>
    <row r="7030" ht="14.25" customHeight="1">
      <c r="A7030" s="3" t="s">
        <v>26200</v>
      </c>
      <c r="B7030" s="3" t="s">
        <v>26201</v>
      </c>
      <c r="C7030" s="3" t="s">
        <v>26202</v>
      </c>
      <c r="D7030" s="3" t="s">
        <v>26203</v>
      </c>
      <c r="E7030" s="7">
        <v>9.0</v>
      </c>
      <c r="F7030" s="5">
        <f t="shared" si="1"/>
        <v>11</v>
      </c>
      <c r="G7030" s="3" t="s">
        <v>10</v>
      </c>
      <c r="H7030" s="6" t="str">
        <f t="shared" si="2"/>
        <v>Skoða hjá Distrelec</v>
      </c>
    </row>
    <row r="7031" ht="14.25" customHeight="1">
      <c r="A7031" s="3" t="s">
        <v>26204</v>
      </c>
      <c r="B7031" s="3" t="s">
        <v>26205</v>
      </c>
      <c r="C7031" s="3" t="s">
        <v>26206</v>
      </c>
      <c r="D7031" s="3" t="s">
        <v>26207</v>
      </c>
      <c r="E7031" s="7">
        <v>12.0</v>
      </c>
      <c r="F7031" s="5">
        <f t="shared" si="1"/>
        <v>15</v>
      </c>
      <c r="G7031" s="3" t="s">
        <v>10</v>
      </c>
      <c r="H7031" s="6" t="str">
        <f t="shared" si="2"/>
        <v>Skoða hjá Distrelec</v>
      </c>
    </row>
    <row r="7032" ht="14.25" customHeight="1">
      <c r="A7032" s="3" t="s">
        <v>26208</v>
      </c>
      <c r="B7032" s="3" t="s">
        <v>26209</v>
      </c>
      <c r="C7032" s="3" t="s">
        <v>26210</v>
      </c>
      <c r="D7032" s="3" t="s">
        <v>2020</v>
      </c>
      <c r="E7032" s="7">
        <v>10.0</v>
      </c>
      <c r="F7032" s="5">
        <f t="shared" si="1"/>
        <v>12</v>
      </c>
      <c r="G7032" s="3" t="s">
        <v>10</v>
      </c>
      <c r="H7032" s="6" t="str">
        <f t="shared" si="2"/>
        <v>Skoða hjá Distrelec</v>
      </c>
    </row>
    <row r="7033" ht="14.25" customHeight="1">
      <c r="A7033" s="3" t="s">
        <v>26211</v>
      </c>
      <c r="B7033" s="3" t="s">
        <v>26212</v>
      </c>
      <c r="C7033" s="3" t="s">
        <v>26213</v>
      </c>
      <c r="D7033" s="3" t="s">
        <v>26214</v>
      </c>
      <c r="E7033" s="7">
        <v>10.0</v>
      </c>
      <c r="F7033" s="5">
        <f t="shared" si="1"/>
        <v>12</v>
      </c>
      <c r="G7033" s="3" t="s">
        <v>10</v>
      </c>
      <c r="H7033" s="6" t="str">
        <f t="shared" si="2"/>
        <v>Skoða hjá Distrelec</v>
      </c>
    </row>
    <row r="7034" ht="14.25" customHeight="1">
      <c r="A7034" s="3" t="s">
        <v>26215</v>
      </c>
      <c r="B7034" s="3" t="s">
        <v>26216</v>
      </c>
      <c r="C7034" s="3" t="s">
        <v>26217</v>
      </c>
      <c r="D7034" s="3" t="s">
        <v>26218</v>
      </c>
      <c r="E7034" s="7">
        <v>10.0</v>
      </c>
      <c r="F7034" s="5">
        <f t="shared" si="1"/>
        <v>12</v>
      </c>
      <c r="G7034" s="3" t="s">
        <v>10</v>
      </c>
      <c r="H7034" s="6" t="str">
        <f t="shared" si="2"/>
        <v>Skoða hjá Distrelec</v>
      </c>
    </row>
    <row r="7035" ht="14.25" customHeight="1">
      <c r="A7035" s="3" t="s">
        <v>26219</v>
      </c>
      <c r="B7035" s="3" t="s">
        <v>26220</v>
      </c>
      <c r="C7035" s="3" t="s">
        <v>26221</v>
      </c>
      <c r="D7035" s="3" t="s">
        <v>26222</v>
      </c>
      <c r="E7035" s="7">
        <v>10.0</v>
      </c>
      <c r="F7035" s="5">
        <f t="shared" si="1"/>
        <v>12</v>
      </c>
      <c r="G7035" s="3" t="s">
        <v>10</v>
      </c>
      <c r="H7035" s="6" t="str">
        <f t="shared" si="2"/>
        <v>Skoða hjá Distrelec</v>
      </c>
    </row>
    <row r="7036" ht="14.25" customHeight="1">
      <c r="A7036" s="3" t="s">
        <v>26223</v>
      </c>
      <c r="B7036" s="3" t="s">
        <v>26224</v>
      </c>
      <c r="C7036" s="3" t="s">
        <v>26225</v>
      </c>
      <c r="D7036" s="3" t="s">
        <v>26226</v>
      </c>
      <c r="E7036" s="7">
        <v>10.0</v>
      </c>
      <c r="F7036" s="5">
        <f t="shared" si="1"/>
        <v>12</v>
      </c>
      <c r="G7036" s="3" t="s">
        <v>10</v>
      </c>
      <c r="H7036" s="6" t="str">
        <f t="shared" si="2"/>
        <v>Skoða hjá Distrelec</v>
      </c>
    </row>
    <row r="7037" ht="14.25" customHeight="1">
      <c r="A7037" s="3" t="s">
        <v>26227</v>
      </c>
      <c r="B7037" s="3" t="s">
        <v>26228</v>
      </c>
      <c r="C7037" s="3" t="s">
        <v>26229</v>
      </c>
      <c r="D7037" s="3" t="s">
        <v>2028</v>
      </c>
      <c r="E7037" s="7">
        <v>10.0</v>
      </c>
      <c r="F7037" s="5">
        <f t="shared" si="1"/>
        <v>12</v>
      </c>
      <c r="G7037" s="3" t="s">
        <v>10</v>
      </c>
      <c r="H7037" s="6" t="str">
        <f t="shared" si="2"/>
        <v>Skoða hjá Distrelec</v>
      </c>
    </row>
    <row r="7038" ht="14.25" customHeight="1">
      <c r="A7038" s="3" t="s">
        <v>26230</v>
      </c>
      <c r="B7038" s="3" t="s">
        <v>26231</v>
      </c>
      <c r="C7038" s="3" t="s">
        <v>26232</v>
      </c>
      <c r="D7038" s="3" t="s">
        <v>26233</v>
      </c>
      <c r="E7038" s="7">
        <v>10.0</v>
      </c>
      <c r="F7038" s="5">
        <f t="shared" si="1"/>
        <v>12</v>
      </c>
      <c r="G7038" s="3" t="s">
        <v>10</v>
      </c>
      <c r="H7038" s="6" t="str">
        <f t="shared" si="2"/>
        <v>Skoða hjá Distrelec</v>
      </c>
    </row>
    <row r="7039" ht="14.25" customHeight="1">
      <c r="A7039" s="3" t="s">
        <v>26234</v>
      </c>
      <c r="B7039" s="3" t="s">
        <v>26235</v>
      </c>
      <c r="C7039" s="3" t="s">
        <v>26236</v>
      </c>
      <c r="D7039" s="3" t="s">
        <v>2038</v>
      </c>
      <c r="E7039" s="7">
        <v>18.0</v>
      </c>
      <c r="F7039" s="5">
        <f t="shared" si="1"/>
        <v>22</v>
      </c>
      <c r="G7039" s="3" t="s">
        <v>10</v>
      </c>
      <c r="H7039" s="6" t="str">
        <f t="shared" si="2"/>
        <v>Skoða hjá Distrelec</v>
      </c>
    </row>
    <row r="7040" ht="14.25" customHeight="1">
      <c r="A7040" s="3" t="s">
        <v>26237</v>
      </c>
      <c r="B7040" s="3" t="s">
        <v>26238</v>
      </c>
      <c r="C7040" s="3" t="s">
        <v>26239</v>
      </c>
      <c r="D7040" s="3" t="s">
        <v>2041</v>
      </c>
      <c r="E7040" s="7">
        <v>10.0</v>
      </c>
      <c r="F7040" s="5">
        <f t="shared" si="1"/>
        <v>12</v>
      </c>
      <c r="G7040" s="3" t="s">
        <v>10</v>
      </c>
      <c r="H7040" s="6" t="str">
        <f t="shared" si="2"/>
        <v>Skoða hjá Distrelec</v>
      </c>
    </row>
    <row r="7041" ht="14.25" customHeight="1">
      <c r="A7041" s="3" t="s">
        <v>26240</v>
      </c>
      <c r="B7041" s="3" t="s">
        <v>26241</v>
      </c>
      <c r="C7041" s="3" t="s">
        <v>26242</v>
      </c>
      <c r="D7041" s="3" t="s">
        <v>2045</v>
      </c>
      <c r="E7041" s="7">
        <v>10.0</v>
      </c>
      <c r="F7041" s="5">
        <f t="shared" si="1"/>
        <v>12</v>
      </c>
      <c r="G7041" s="3" t="s">
        <v>10</v>
      </c>
      <c r="H7041" s="6" t="str">
        <f t="shared" si="2"/>
        <v>Skoða hjá Distrelec</v>
      </c>
    </row>
    <row r="7042" ht="14.25" customHeight="1">
      <c r="A7042" s="3" t="s">
        <v>26243</v>
      </c>
      <c r="B7042" s="3" t="s">
        <v>26244</v>
      </c>
      <c r="C7042" s="3" t="s">
        <v>26245</v>
      </c>
      <c r="D7042" s="3" t="s">
        <v>2049</v>
      </c>
      <c r="E7042" s="7">
        <v>10.0</v>
      </c>
      <c r="F7042" s="5">
        <f t="shared" si="1"/>
        <v>12</v>
      </c>
      <c r="G7042" s="3" t="s">
        <v>10</v>
      </c>
      <c r="H7042" s="6" t="str">
        <f t="shared" si="2"/>
        <v>Skoða hjá Distrelec</v>
      </c>
    </row>
    <row r="7043" ht="14.25" customHeight="1">
      <c r="A7043" s="3" t="s">
        <v>26246</v>
      </c>
      <c r="B7043" s="3" t="s">
        <v>26247</v>
      </c>
      <c r="C7043" s="3" t="s">
        <v>26248</v>
      </c>
      <c r="D7043" s="3" t="s">
        <v>26249</v>
      </c>
      <c r="E7043" s="7">
        <v>15.0</v>
      </c>
      <c r="F7043" s="5">
        <f t="shared" si="1"/>
        <v>19</v>
      </c>
      <c r="G7043" s="3" t="s">
        <v>10</v>
      </c>
      <c r="H7043" s="6" t="str">
        <f t="shared" si="2"/>
        <v>Skoða hjá Distrelec</v>
      </c>
    </row>
    <row r="7044" ht="14.25" customHeight="1">
      <c r="A7044" s="3" t="s">
        <v>26250</v>
      </c>
      <c r="B7044" s="3" t="s">
        <v>26251</v>
      </c>
      <c r="C7044" s="3" t="s">
        <v>26252</v>
      </c>
      <c r="D7044" s="3" t="s">
        <v>26253</v>
      </c>
      <c r="E7044" s="7">
        <v>15.0</v>
      </c>
      <c r="F7044" s="5">
        <f t="shared" si="1"/>
        <v>19</v>
      </c>
      <c r="G7044" s="3" t="s">
        <v>10</v>
      </c>
      <c r="H7044" s="6" t="str">
        <f t="shared" si="2"/>
        <v>Skoða hjá Distrelec</v>
      </c>
    </row>
    <row r="7045" ht="14.25" customHeight="1">
      <c r="A7045" s="3" t="s">
        <v>26254</v>
      </c>
      <c r="B7045" s="3" t="s">
        <v>26255</v>
      </c>
      <c r="C7045" s="3" t="s">
        <v>26256</v>
      </c>
      <c r="D7045" s="3" t="s">
        <v>26257</v>
      </c>
      <c r="E7045" s="7">
        <v>10.0</v>
      </c>
      <c r="F7045" s="5">
        <f t="shared" si="1"/>
        <v>12</v>
      </c>
      <c r="G7045" s="3" t="s">
        <v>10</v>
      </c>
      <c r="H7045" s="6" t="str">
        <f t="shared" si="2"/>
        <v>Skoða hjá Distrelec</v>
      </c>
    </row>
    <row r="7046" ht="14.25" customHeight="1">
      <c r="A7046" s="3" t="s">
        <v>26258</v>
      </c>
      <c r="B7046" s="3" t="s">
        <v>26259</v>
      </c>
      <c r="C7046" s="3" t="s">
        <v>26260</v>
      </c>
      <c r="D7046" s="3" t="s">
        <v>2057</v>
      </c>
      <c r="E7046" s="7">
        <v>12.0</v>
      </c>
      <c r="F7046" s="5">
        <f t="shared" si="1"/>
        <v>15</v>
      </c>
      <c r="G7046" s="3" t="s">
        <v>10</v>
      </c>
      <c r="H7046" s="6" t="str">
        <f t="shared" si="2"/>
        <v>Skoða hjá Distrelec</v>
      </c>
    </row>
    <row r="7047" ht="14.25" customHeight="1">
      <c r="A7047" s="3" t="s">
        <v>26261</v>
      </c>
      <c r="B7047" s="3" t="s">
        <v>26262</v>
      </c>
      <c r="C7047" s="3" t="s">
        <v>26263</v>
      </c>
      <c r="D7047" s="3" t="s">
        <v>2069</v>
      </c>
      <c r="E7047" s="7">
        <v>11.0</v>
      </c>
      <c r="F7047" s="5">
        <f t="shared" si="1"/>
        <v>14</v>
      </c>
      <c r="G7047" s="3" t="s">
        <v>10</v>
      </c>
      <c r="H7047" s="6" t="str">
        <f t="shared" si="2"/>
        <v>Skoða hjá Distrelec</v>
      </c>
    </row>
    <row r="7048" ht="14.25" customHeight="1">
      <c r="A7048" s="3" t="s">
        <v>26264</v>
      </c>
      <c r="B7048" s="3" t="s">
        <v>26265</v>
      </c>
      <c r="C7048" s="3" t="s">
        <v>26266</v>
      </c>
      <c r="D7048" s="3" t="s">
        <v>26267</v>
      </c>
      <c r="E7048" s="7">
        <v>10.0</v>
      </c>
      <c r="F7048" s="5">
        <f t="shared" si="1"/>
        <v>12</v>
      </c>
      <c r="G7048" s="3" t="s">
        <v>10</v>
      </c>
      <c r="H7048" s="6" t="str">
        <f t="shared" si="2"/>
        <v>Skoða hjá Distrelec</v>
      </c>
    </row>
    <row r="7049" ht="14.25" customHeight="1">
      <c r="A7049" s="3" t="s">
        <v>26268</v>
      </c>
      <c r="B7049" s="3" t="s">
        <v>26269</v>
      </c>
      <c r="C7049" s="3" t="s">
        <v>26270</v>
      </c>
      <c r="D7049" s="3" t="s">
        <v>2076</v>
      </c>
      <c r="E7049" s="7">
        <v>10.0</v>
      </c>
      <c r="F7049" s="5">
        <f t="shared" si="1"/>
        <v>12</v>
      </c>
      <c r="G7049" s="3" t="s">
        <v>10</v>
      </c>
      <c r="H7049" s="6" t="str">
        <f t="shared" si="2"/>
        <v>Skoða hjá Distrelec</v>
      </c>
    </row>
    <row r="7050" ht="14.25" customHeight="1">
      <c r="A7050" s="3" t="s">
        <v>26271</v>
      </c>
      <c r="B7050" s="3" t="s">
        <v>26272</v>
      </c>
      <c r="C7050" s="3" t="s">
        <v>26273</v>
      </c>
      <c r="D7050" s="3" t="s">
        <v>2078</v>
      </c>
      <c r="E7050" s="7">
        <v>10.0</v>
      </c>
      <c r="F7050" s="5">
        <f t="shared" si="1"/>
        <v>12</v>
      </c>
      <c r="G7050" s="3" t="s">
        <v>10</v>
      </c>
      <c r="H7050" s="6" t="str">
        <f t="shared" si="2"/>
        <v>Skoða hjá Distrelec</v>
      </c>
    </row>
    <row r="7051" ht="14.25" customHeight="1">
      <c r="A7051" s="3" t="s">
        <v>26274</v>
      </c>
      <c r="B7051" s="3" t="s">
        <v>26275</v>
      </c>
      <c r="C7051" s="3" t="s">
        <v>26276</v>
      </c>
      <c r="D7051" s="3" t="s">
        <v>2082</v>
      </c>
      <c r="E7051" s="7">
        <v>10.0</v>
      </c>
      <c r="F7051" s="5">
        <f t="shared" si="1"/>
        <v>12</v>
      </c>
      <c r="G7051" s="3" t="s">
        <v>10</v>
      </c>
      <c r="H7051" s="6" t="str">
        <f t="shared" si="2"/>
        <v>Skoða hjá Distrelec</v>
      </c>
    </row>
    <row r="7052" ht="14.25" customHeight="1">
      <c r="A7052" s="3" t="s">
        <v>26277</v>
      </c>
      <c r="B7052" s="3" t="s">
        <v>26278</v>
      </c>
      <c r="C7052" s="3" t="s">
        <v>26279</v>
      </c>
      <c r="D7052" s="3" t="s">
        <v>26280</v>
      </c>
      <c r="E7052" s="7">
        <v>10.0</v>
      </c>
      <c r="F7052" s="5">
        <f t="shared" si="1"/>
        <v>12</v>
      </c>
      <c r="G7052" s="3" t="s">
        <v>10</v>
      </c>
      <c r="H7052" s="6" t="str">
        <f t="shared" si="2"/>
        <v>Skoða hjá Distrelec</v>
      </c>
    </row>
    <row r="7053" ht="14.25" customHeight="1">
      <c r="A7053" s="3" t="s">
        <v>26281</v>
      </c>
      <c r="B7053" s="3" t="s">
        <v>26282</v>
      </c>
      <c r="C7053" s="3" t="s">
        <v>26283</v>
      </c>
      <c r="D7053" s="3" t="s">
        <v>2089</v>
      </c>
      <c r="E7053" s="7">
        <v>10.0</v>
      </c>
      <c r="F7053" s="5">
        <f t="shared" si="1"/>
        <v>12</v>
      </c>
      <c r="G7053" s="3" t="s">
        <v>10</v>
      </c>
      <c r="H7053" s="6" t="str">
        <f t="shared" si="2"/>
        <v>Skoða hjá Distrelec</v>
      </c>
    </row>
    <row r="7054" ht="14.25" customHeight="1">
      <c r="A7054" s="3" t="s">
        <v>26284</v>
      </c>
      <c r="B7054" s="3" t="s">
        <v>26285</v>
      </c>
      <c r="C7054" s="3" t="s">
        <v>26286</v>
      </c>
      <c r="D7054" s="3" t="s">
        <v>2093</v>
      </c>
      <c r="E7054" s="7">
        <v>10.0</v>
      </c>
      <c r="F7054" s="5">
        <f t="shared" si="1"/>
        <v>12</v>
      </c>
      <c r="G7054" s="3" t="s">
        <v>10</v>
      </c>
      <c r="H7054" s="6" t="str">
        <f t="shared" si="2"/>
        <v>Skoða hjá Distrelec</v>
      </c>
    </row>
    <row r="7055" ht="14.25" customHeight="1">
      <c r="A7055" s="3" t="s">
        <v>26287</v>
      </c>
      <c r="B7055" s="3" t="s">
        <v>26288</v>
      </c>
      <c r="C7055" s="3" t="s">
        <v>26289</v>
      </c>
      <c r="D7055" s="3" t="s">
        <v>26290</v>
      </c>
      <c r="E7055" s="7">
        <v>10.0</v>
      </c>
      <c r="F7055" s="5">
        <f t="shared" si="1"/>
        <v>12</v>
      </c>
      <c r="G7055" s="3" t="s">
        <v>10</v>
      </c>
      <c r="H7055" s="6" t="str">
        <f t="shared" si="2"/>
        <v>Skoða hjá Distrelec</v>
      </c>
    </row>
    <row r="7056" ht="14.25" customHeight="1">
      <c r="A7056" s="3" t="s">
        <v>26291</v>
      </c>
      <c r="B7056" s="3" t="s">
        <v>26292</v>
      </c>
      <c r="C7056" s="3" t="s">
        <v>26293</v>
      </c>
      <c r="D7056" s="3" t="s">
        <v>26294</v>
      </c>
      <c r="E7056" s="7">
        <v>10.0</v>
      </c>
      <c r="F7056" s="5">
        <f t="shared" si="1"/>
        <v>12</v>
      </c>
      <c r="G7056" s="3" t="s">
        <v>10</v>
      </c>
      <c r="H7056" s="6" t="str">
        <f t="shared" si="2"/>
        <v>Skoða hjá Distrelec</v>
      </c>
    </row>
    <row r="7057" ht="14.25" customHeight="1">
      <c r="A7057" s="3" t="s">
        <v>26295</v>
      </c>
      <c r="B7057" s="3" t="s">
        <v>26296</v>
      </c>
      <c r="C7057" s="3" t="s">
        <v>26297</v>
      </c>
      <c r="D7057" s="3" t="s">
        <v>26298</v>
      </c>
      <c r="E7057" s="7">
        <v>11.0</v>
      </c>
      <c r="F7057" s="5">
        <f t="shared" si="1"/>
        <v>14</v>
      </c>
      <c r="G7057" s="3" t="s">
        <v>10</v>
      </c>
      <c r="H7057" s="6" t="str">
        <f t="shared" si="2"/>
        <v>Skoða hjá Distrelec</v>
      </c>
    </row>
    <row r="7058" ht="14.25" customHeight="1">
      <c r="A7058" s="3" t="s">
        <v>26299</v>
      </c>
      <c r="B7058" s="3" t="s">
        <v>26300</v>
      </c>
      <c r="C7058" s="3" t="s">
        <v>26301</v>
      </c>
      <c r="D7058" s="3" t="s">
        <v>2107</v>
      </c>
      <c r="E7058" s="7">
        <v>10.0</v>
      </c>
      <c r="F7058" s="5">
        <f t="shared" si="1"/>
        <v>12</v>
      </c>
      <c r="G7058" s="3" t="s">
        <v>10</v>
      </c>
      <c r="H7058" s="6" t="str">
        <f t="shared" si="2"/>
        <v>Skoða hjá Distrelec</v>
      </c>
    </row>
    <row r="7059" ht="14.25" customHeight="1">
      <c r="A7059" s="3" t="s">
        <v>26302</v>
      </c>
      <c r="B7059" s="3" t="s">
        <v>26303</v>
      </c>
      <c r="C7059" s="3" t="s">
        <v>26304</v>
      </c>
      <c r="D7059" s="3" t="s">
        <v>2111</v>
      </c>
      <c r="E7059" s="7">
        <v>10.0</v>
      </c>
      <c r="F7059" s="5">
        <f t="shared" si="1"/>
        <v>12</v>
      </c>
      <c r="G7059" s="3" t="s">
        <v>10</v>
      </c>
      <c r="H7059" s="6" t="str">
        <f t="shared" si="2"/>
        <v>Skoða hjá Distrelec</v>
      </c>
    </row>
    <row r="7060" ht="14.25" customHeight="1">
      <c r="A7060" s="3" t="s">
        <v>26305</v>
      </c>
      <c r="B7060" s="3" t="s">
        <v>26306</v>
      </c>
      <c r="C7060" s="3" t="s">
        <v>26307</v>
      </c>
      <c r="D7060" s="3" t="s">
        <v>26308</v>
      </c>
      <c r="E7060" s="7">
        <v>10.0</v>
      </c>
      <c r="F7060" s="5">
        <f t="shared" si="1"/>
        <v>12</v>
      </c>
      <c r="G7060" s="3" t="s">
        <v>10</v>
      </c>
      <c r="H7060" s="6" t="str">
        <f t="shared" si="2"/>
        <v>Skoða hjá Distrelec</v>
      </c>
    </row>
    <row r="7061" ht="14.25" customHeight="1">
      <c r="A7061" s="3" t="s">
        <v>26309</v>
      </c>
      <c r="B7061" s="3" t="s">
        <v>26310</v>
      </c>
      <c r="C7061" s="3" t="s">
        <v>26311</v>
      </c>
      <c r="D7061" s="3" t="s">
        <v>2119</v>
      </c>
      <c r="E7061" s="7">
        <v>10.0</v>
      </c>
      <c r="F7061" s="5">
        <f t="shared" si="1"/>
        <v>12</v>
      </c>
      <c r="G7061" s="3" t="s">
        <v>10</v>
      </c>
      <c r="H7061" s="6" t="str">
        <f t="shared" si="2"/>
        <v>Skoða hjá Distrelec</v>
      </c>
    </row>
    <row r="7062" ht="14.25" customHeight="1">
      <c r="A7062" s="3" t="s">
        <v>26312</v>
      </c>
      <c r="B7062" s="3" t="s">
        <v>26313</v>
      </c>
      <c r="C7062" s="3" t="s">
        <v>26314</v>
      </c>
      <c r="D7062" s="3" t="s">
        <v>2127</v>
      </c>
      <c r="E7062" s="7">
        <v>10.0</v>
      </c>
      <c r="F7062" s="5">
        <f t="shared" si="1"/>
        <v>12</v>
      </c>
      <c r="G7062" s="3" t="s">
        <v>10</v>
      </c>
      <c r="H7062" s="6" t="str">
        <f t="shared" si="2"/>
        <v>Skoða hjá Distrelec</v>
      </c>
    </row>
    <row r="7063" ht="14.25" customHeight="1">
      <c r="A7063" s="3" t="s">
        <v>26315</v>
      </c>
      <c r="B7063" s="3" t="s">
        <v>26316</v>
      </c>
      <c r="C7063" s="3" t="s">
        <v>26317</v>
      </c>
      <c r="D7063" s="3" t="s">
        <v>2131</v>
      </c>
      <c r="E7063" s="7">
        <v>10.0</v>
      </c>
      <c r="F7063" s="5">
        <f t="shared" si="1"/>
        <v>12</v>
      </c>
      <c r="G7063" s="3" t="s">
        <v>10</v>
      </c>
      <c r="H7063" s="6" t="str">
        <f t="shared" si="2"/>
        <v>Skoða hjá Distrelec</v>
      </c>
    </row>
    <row r="7064" ht="14.25" customHeight="1">
      <c r="A7064" s="3" t="s">
        <v>26318</v>
      </c>
      <c r="B7064" s="3" t="s">
        <v>26319</v>
      </c>
      <c r="C7064" s="3" t="s">
        <v>26320</v>
      </c>
      <c r="D7064" s="3" t="s">
        <v>2135</v>
      </c>
      <c r="E7064" s="7">
        <v>10.0</v>
      </c>
      <c r="F7064" s="5">
        <f t="shared" si="1"/>
        <v>12</v>
      </c>
      <c r="G7064" s="3" t="s">
        <v>10</v>
      </c>
      <c r="H7064" s="6" t="str">
        <f t="shared" si="2"/>
        <v>Skoða hjá Distrelec</v>
      </c>
    </row>
    <row r="7065" ht="14.25" customHeight="1">
      <c r="A7065" s="3" t="s">
        <v>26321</v>
      </c>
      <c r="B7065" s="3" t="s">
        <v>26322</v>
      </c>
      <c r="C7065" s="3" t="s">
        <v>26323</v>
      </c>
      <c r="D7065" s="3" t="s">
        <v>2143</v>
      </c>
      <c r="E7065" s="7">
        <v>10.0</v>
      </c>
      <c r="F7065" s="5">
        <f t="shared" si="1"/>
        <v>12</v>
      </c>
      <c r="G7065" s="3" t="s">
        <v>10</v>
      </c>
      <c r="H7065" s="6" t="str">
        <f t="shared" si="2"/>
        <v>Skoða hjá Distrelec</v>
      </c>
    </row>
    <row r="7066" ht="14.25" customHeight="1">
      <c r="A7066" s="3" t="s">
        <v>26324</v>
      </c>
      <c r="B7066" s="3" t="s">
        <v>26325</v>
      </c>
      <c r="C7066" s="3" t="s">
        <v>26326</v>
      </c>
      <c r="D7066" s="3" t="s">
        <v>26327</v>
      </c>
      <c r="E7066" s="7">
        <v>10.0</v>
      </c>
      <c r="F7066" s="5">
        <f t="shared" si="1"/>
        <v>12</v>
      </c>
      <c r="G7066" s="3" t="s">
        <v>10</v>
      </c>
      <c r="H7066" s="6" t="str">
        <f t="shared" si="2"/>
        <v>Skoða hjá Distrelec</v>
      </c>
    </row>
    <row r="7067" ht="14.25" customHeight="1">
      <c r="A7067" s="3" t="s">
        <v>26328</v>
      </c>
      <c r="B7067" s="3" t="s">
        <v>26329</v>
      </c>
      <c r="C7067" s="3" t="s">
        <v>26330</v>
      </c>
      <c r="D7067" s="3" t="s">
        <v>26327</v>
      </c>
      <c r="E7067" s="7">
        <v>10.0</v>
      </c>
      <c r="F7067" s="5">
        <f t="shared" si="1"/>
        <v>12</v>
      </c>
      <c r="G7067" s="3" t="s">
        <v>10</v>
      </c>
      <c r="H7067" s="6" t="str">
        <f t="shared" si="2"/>
        <v>Skoða hjá Distrelec</v>
      </c>
    </row>
    <row r="7068" ht="14.25" customHeight="1">
      <c r="A7068" s="3" t="s">
        <v>26331</v>
      </c>
      <c r="B7068" s="3" t="s">
        <v>26332</v>
      </c>
      <c r="C7068" s="3" t="s">
        <v>26333</v>
      </c>
      <c r="D7068" s="3" t="s">
        <v>26334</v>
      </c>
      <c r="E7068" s="7">
        <v>28.0</v>
      </c>
      <c r="F7068" s="5">
        <f t="shared" si="1"/>
        <v>35</v>
      </c>
      <c r="G7068" s="3" t="s">
        <v>10</v>
      </c>
      <c r="H7068" s="6" t="str">
        <f t="shared" si="2"/>
        <v>Skoða hjá Distrelec</v>
      </c>
    </row>
    <row r="7069" ht="14.25" customHeight="1">
      <c r="A7069" s="3" t="s">
        <v>26335</v>
      </c>
      <c r="B7069" s="3" t="s">
        <v>26336</v>
      </c>
      <c r="C7069" s="3" t="s">
        <v>26337</v>
      </c>
      <c r="D7069" s="3" t="s">
        <v>26338</v>
      </c>
      <c r="E7069" s="7">
        <v>29.0</v>
      </c>
      <c r="F7069" s="5">
        <f t="shared" si="1"/>
        <v>36</v>
      </c>
      <c r="G7069" s="3" t="s">
        <v>10</v>
      </c>
      <c r="H7069" s="6" t="str">
        <f t="shared" si="2"/>
        <v>Skoða hjá Distrelec</v>
      </c>
    </row>
    <row r="7070" ht="14.25" customHeight="1">
      <c r="A7070" s="3" t="s">
        <v>26339</v>
      </c>
      <c r="B7070" s="3" t="s">
        <v>26340</v>
      </c>
      <c r="C7070" s="3" t="s">
        <v>26341</v>
      </c>
      <c r="D7070" s="3" t="s">
        <v>26342</v>
      </c>
      <c r="E7070" s="7">
        <v>29.0</v>
      </c>
      <c r="F7070" s="5">
        <f t="shared" si="1"/>
        <v>36</v>
      </c>
      <c r="G7070" s="3" t="s">
        <v>10</v>
      </c>
      <c r="H7070" s="6" t="str">
        <f t="shared" si="2"/>
        <v>Skoða hjá Distrelec</v>
      </c>
    </row>
    <row r="7071" ht="14.25" customHeight="1">
      <c r="A7071" s="3" t="s">
        <v>26343</v>
      </c>
      <c r="B7071" s="3" t="s">
        <v>26344</v>
      </c>
      <c r="C7071" s="3" t="s">
        <v>26345</v>
      </c>
      <c r="D7071" s="3" t="s">
        <v>26346</v>
      </c>
      <c r="E7071" s="7">
        <v>29.0</v>
      </c>
      <c r="F7071" s="5">
        <f t="shared" si="1"/>
        <v>36</v>
      </c>
      <c r="G7071" s="3" t="s">
        <v>10</v>
      </c>
      <c r="H7071" s="6" t="str">
        <f t="shared" si="2"/>
        <v>Skoða hjá Distrelec</v>
      </c>
    </row>
    <row r="7072" ht="14.25" customHeight="1">
      <c r="A7072" s="3" t="s">
        <v>26347</v>
      </c>
      <c r="B7072" s="3" t="s">
        <v>26348</v>
      </c>
      <c r="C7072" s="3" t="s">
        <v>26349</v>
      </c>
      <c r="D7072" s="3" t="s">
        <v>26350</v>
      </c>
      <c r="E7072" s="7">
        <v>29.0</v>
      </c>
      <c r="F7072" s="5">
        <f t="shared" si="1"/>
        <v>36</v>
      </c>
      <c r="G7072" s="3" t="s">
        <v>10</v>
      </c>
      <c r="H7072" s="6" t="str">
        <f t="shared" si="2"/>
        <v>Skoða hjá Distrelec</v>
      </c>
    </row>
    <row r="7073" ht="14.25" customHeight="1">
      <c r="A7073" s="3" t="s">
        <v>26351</v>
      </c>
      <c r="B7073" s="3" t="s">
        <v>26352</v>
      </c>
      <c r="C7073" s="3" t="s">
        <v>26353</v>
      </c>
      <c r="D7073" s="3" t="s">
        <v>26353</v>
      </c>
      <c r="E7073" s="7">
        <v>29.0</v>
      </c>
      <c r="F7073" s="5">
        <f t="shared" si="1"/>
        <v>36</v>
      </c>
      <c r="G7073" s="3" t="s">
        <v>10</v>
      </c>
      <c r="H7073" s="6" t="str">
        <f t="shared" si="2"/>
        <v>Skoða hjá Distrelec</v>
      </c>
    </row>
    <row r="7074" ht="14.25" customHeight="1">
      <c r="A7074" s="3" t="s">
        <v>26354</v>
      </c>
      <c r="B7074" s="3" t="s">
        <v>26355</v>
      </c>
      <c r="C7074" s="3" t="s">
        <v>26356</v>
      </c>
      <c r="D7074" s="3" t="s">
        <v>26357</v>
      </c>
      <c r="E7074" s="7">
        <v>48.0</v>
      </c>
      <c r="F7074" s="5">
        <f t="shared" si="1"/>
        <v>60</v>
      </c>
      <c r="G7074" s="3" t="s">
        <v>10</v>
      </c>
      <c r="H7074" s="6" t="str">
        <f t="shared" si="2"/>
        <v>Skoða hjá Distrelec</v>
      </c>
    </row>
    <row r="7075" ht="14.25" customHeight="1">
      <c r="A7075" s="3" t="s">
        <v>26358</v>
      </c>
      <c r="B7075" s="3" t="s">
        <v>26359</v>
      </c>
      <c r="C7075" s="3" t="s">
        <v>26360</v>
      </c>
      <c r="D7075" s="3" t="s">
        <v>26361</v>
      </c>
      <c r="E7075" s="7">
        <v>57.0</v>
      </c>
      <c r="F7075" s="5">
        <f t="shared" si="1"/>
        <v>71</v>
      </c>
      <c r="G7075" s="3" t="s">
        <v>10</v>
      </c>
      <c r="H7075" s="6" t="str">
        <f t="shared" si="2"/>
        <v>Skoða hjá Distrelec</v>
      </c>
    </row>
    <row r="7076" ht="14.25" customHeight="1">
      <c r="A7076" s="3" t="s">
        <v>26362</v>
      </c>
      <c r="B7076" s="3" t="s">
        <v>26363</v>
      </c>
      <c r="C7076" s="3" t="s">
        <v>26364</v>
      </c>
      <c r="D7076" s="3" t="s">
        <v>26365</v>
      </c>
      <c r="E7076" s="7">
        <v>57.0</v>
      </c>
      <c r="F7076" s="5">
        <f t="shared" si="1"/>
        <v>71</v>
      </c>
      <c r="G7076" s="3" t="s">
        <v>10</v>
      </c>
      <c r="H7076" s="6" t="str">
        <f t="shared" si="2"/>
        <v>Skoða hjá Distrelec</v>
      </c>
    </row>
    <row r="7077" ht="14.25" customHeight="1">
      <c r="A7077" s="3" t="s">
        <v>26366</v>
      </c>
      <c r="B7077" s="3" t="s">
        <v>26367</v>
      </c>
      <c r="C7077" s="3" t="s">
        <v>26368</v>
      </c>
      <c r="D7077" s="3" t="s">
        <v>26369</v>
      </c>
      <c r="E7077" s="7">
        <v>53.0</v>
      </c>
      <c r="F7077" s="5">
        <f t="shared" si="1"/>
        <v>66</v>
      </c>
      <c r="G7077" s="3" t="s">
        <v>10</v>
      </c>
      <c r="H7077" s="6" t="str">
        <f t="shared" si="2"/>
        <v>Skoða hjá Distrelec</v>
      </c>
    </row>
    <row r="7078" ht="14.25" customHeight="1">
      <c r="A7078" s="3" t="s">
        <v>26370</v>
      </c>
      <c r="B7078" s="3" t="s">
        <v>26371</v>
      </c>
      <c r="C7078" s="3" t="s">
        <v>26372</v>
      </c>
      <c r="D7078" s="3" t="s">
        <v>26373</v>
      </c>
      <c r="E7078" s="7">
        <v>75.0</v>
      </c>
      <c r="F7078" s="5">
        <f t="shared" si="1"/>
        <v>93</v>
      </c>
      <c r="G7078" s="3" t="s">
        <v>10</v>
      </c>
      <c r="H7078" s="6" t="str">
        <f t="shared" si="2"/>
        <v>Skoða hjá Distrelec</v>
      </c>
    </row>
    <row r="7079" ht="14.25" customHeight="1">
      <c r="A7079" s="3" t="s">
        <v>26374</v>
      </c>
      <c r="B7079" s="3" t="s">
        <v>26375</v>
      </c>
      <c r="C7079" s="3" t="s">
        <v>26376</v>
      </c>
      <c r="D7079" s="3" t="s">
        <v>26377</v>
      </c>
      <c r="E7079" s="7">
        <v>55.0</v>
      </c>
      <c r="F7079" s="5">
        <f t="shared" si="1"/>
        <v>68</v>
      </c>
      <c r="G7079" s="3" t="s">
        <v>10</v>
      </c>
      <c r="H7079" s="6" t="str">
        <f t="shared" si="2"/>
        <v>Skoða hjá Distrelec</v>
      </c>
    </row>
    <row r="7080" ht="14.25" customHeight="1">
      <c r="A7080" s="3" t="s">
        <v>26378</v>
      </c>
      <c r="B7080" s="3" t="s">
        <v>26379</v>
      </c>
      <c r="C7080" s="3" t="s">
        <v>26380</v>
      </c>
      <c r="D7080" s="3" t="s">
        <v>26381</v>
      </c>
      <c r="E7080" s="7">
        <v>48.0</v>
      </c>
      <c r="F7080" s="5">
        <f t="shared" si="1"/>
        <v>60</v>
      </c>
      <c r="G7080" s="3" t="s">
        <v>10</v>
      </c>
      <c r="H7080" s="6" t="str">
        <f t="shared" si="2"/>
        <v>Skoða hjá Distrelec</v>
      </c>
    </row>
    <row r="7081" ht="14.25" customHeight="1">
      <c r="A7081" s="3" t="s">
        <v>26382</v>
      </c>
      <c r="B7081" s="3" t="s">
        <v>26383</v>
      </c>
      <c r="C7081" s="3" t="s">
        <v>26384</v>
      </c>
      <c r="D7081" s="3" t="s">
        <v>26385</v>
      </c>
      <c r="E7081" s="7">
        <v>53.0</v>
      </c>
      <c r="F7081" s="5">
        <f t="shared" si="1"/>
        <v>66</v>
      </c>
      <c r="G7081" s="3" t="s">
        <v>10</v>
      </c>
      <c r="H7081" s="6" t="str">
        <f t="shared" si="2"/>
        <v>Skoða hjá Distrelec</v>
      </c>
    </row>
    <row r="7082" ht="14.25" customHeight="1">
      <c r="A7082" s="3" t="s">
        <v>26386</v>
      </c>
      <c r="B7082" s="3" t="s">
        <v>26387</v>
      </c>
      <c r="C7082" s="3" t="s">
        <v>26388</v>
      </c>
      <c r="D7082" s="3" t="s">
        <v>26389</v>
      </c>
      <c r="E7082" s="7">
        <v>56.0</v>
      </c>
      <c r="F7082" s="5">
        <f t="shared" si="1"/>
        <v>69</v>
      </c>
      <c r="G7082" s="3" t="s">
        <v>10</v>
      </c>
      <c r="H7082" s="6" t="str">
        <f t="shared" si="2"/>
        <v>Skoða hjá Distrelec</v>
      </c>
    </row>
    <row r="7083" ht="14.25" customHeight="1">
      <c r="A7083" s="3" t="s">
        <v>26390</v>
      </c>
      <c r="B7083" s="3" t="s">
        <v>26391</v>
      </c>
      <c r="C7083" s="3" t="s">
        <v>26392</v>
      </c>
      <c r="D7083" s="3" t="s">
        <v>26393</v>
      </c>
      <c r="E7083" s="7">
        <v>266.0</v>
      </c>
      <c r="F7083" s="5">
        <f t="shared" si="1"/>
        <v>330</v>
      </c>
      <c r="G7083" s="3" t="s">
        <v>10</v>
      </c>
      <c r="H7083" s="6" t="str">
        <f t="shared" si="2"/>
        <v>Skoða hjá Distrelec</v>
      </c>
    </row>
    <row r="7084" ht="14.25" customHeight="1">
      <c r="A7084" s="3" t="s">
        <v>26394</v>
      </c>
      <c r="B7084" s="3" t="s">
        <v>26395</v>
      </c>
      <c r="C7084" s="3" t="s">
        <v>26396</v>
      </c>
      <c r="D7084" s="3" t="s">
        <v>26357</v>
      </c>
      <c r="E7084" s="7">
        <v>226.0</v>
      </c>
      <c r="F7084" s="5">
        <f t="shared" si="1"/>
        <v>280</v>
      </c>
      <c r="G7084" s="3" t="s">
        <v>10</v>
      </c>
      <c r="H7084" s="6" t="str">
        <f t="shared" si="2"/>
        <v>Skoða hjá Distrelec</v>
      </c>
    </row>
    <row r="7085" ht="14.25" customHeight="1">
      <c r="A7085" s="3" t="s">
        <v>26397</v>
      </c>
      <c r="B7085" s="3" t="s">
        <v>26398</v>
      </c>
      <c r="C7085" s="3" t="s">
        <v>26399</v>
      </c>
      <c r="D7085" s="3" t="s">
        <v>26400</v>
      </c>
      <c r="E7085" s="7">
        <v>68.0</v>
      </c>
      <c r="F7085" s="5">
        <f t="shared" si="1"/>
        <v>84</v>
      </c>
      <c r="G7085" s="3" t="s">
        <v>10</v>
      </c>
      <c r="H7085" s="6" t="str">
        <f t="shared" si="2"/>
        <v>Heimasíða íhluta</v>
      </c>
    </row>
    <row r="7086" ht="14.25" customHeight="1">
      <c r="A7086" s="3" t="s">
        <v>26401</v>
      </c>
      <c r="B7086" s="3" t="s">
        <v>26402</v>
      </c>
      <c r="C7086" s="3" t="s">
        <v>26403</v>
      </c>
      <c r="D7086" s="3" t="s">
        <v>26404</v>
      </c>
      <c r="E7086" s="7">
        <v>160.0</v>
      </c>
      <c r="F7086" s="5">
        <f t="shared" si="1"/>
        <v>198</v>
      </c>
      <c r="G7086" s="3" t="s">
        <v>6419</v>
      </c>
      <c r="H7086" s="6" t="str">
        <f t="shared" si="2"/>
        <v>Skoða hjá Distrelec</v>
      </c>
    </row>
    <row r="7087" ht="14.25" customHeight="1">
      <c r="A7087" s="3" t="s">
        <v>26405</v>
      </c>
      <c r="B7087" s="3" t="s">
        <v>26406</v>
      </c>
      <c r="C7087" s="3" t="s">
        <v>26407</v>
      </c>
      <c r="D7087" s="3" t="s">
        <v>26408</v>
      </c>
      <c r="E7087" s="7">
        <v>441.0</v>
      </c>
      <c r="F7087" s="5">
        <f t="shared" si="1"/>
        <v>547</v>
      </c>
      <c r="G7087" s="3" t="s">
        <v>10</v>
      </c>
      <c r="H7087" s="6" t="str">
        <f t="shared" si="2"/>
        <v>Skoða hjá Distrelec</v>
      </c>
    </row>
    <row r="7088" ht="14.25" customHeight="1">
      <c r="A7088" s="3" t="s">
        <v>26409</v>
      </c>
      <c r="B7088" s="3" t="s">
        <v>26410</v>
      </c>
      <c r="C7088" s="3" t="s">
        <v>26411</v>
      </c>
      <c r="D7088" s="3" t="s">
        <v>26412</v>
      </c>
      <c r="E7088" s="7">
        <v>484.0</v>
      </c>
      <c r="F7088" s="5">
        <f t="shared" si="1"/>
        <v>600</v>
      </c>
      <c r="G7088" s="3" t="s">
        <v>10</v>
      </c>
      <c r="H7088" s="6" t="str">
        <f t="shared" si="2"/>
        <v>Skoða hjá Distrelec</v>
      </c>
    </row>
    <row r="7089" ht="14.25" customHeight="1">
      <c r="A7089" s="3" t="s">
        <v>26413</v>
      </c>
      <c r="B7089" s="3" t="s">
        <v>26414</v>
      </c>
      <c r="C7089" s="3" t="s">
        <v>26415</v>
      </c>
      <c r="D7089" s="3" t="s">
        <v>26416</v>
      </c>
      <c r="E7089" s="7">
        <v>484.0</v>
      </c>
      <c r="F7089" s="5">
        <f t="shared" si="1"/>
        <v>600</v>
      </c>
      <c r="G7089" s="3" t="s">
        <v>10</v>
      </c>
      <c r="H7089" s="6" t="str">
        <f t="shared" si="2"/>
        <v>Skoða hjá Distrelec</v>
      </c>
    </row>
    <row r="7090" ht="14.25" customHeight="1">
      <c r="A7090" s="3" t="s">
        <v>26417</v>
      </c>
      <c r="B7090" s="3" t="s">
        <v>26418</v>
      </c>
      <c r="C7090" s="3" t="s">
        <v>26419</v>
      </c>
      <c r="D7090" s="3" t="s">
        <v>26420</v>
      </c>
      <c r="E7090" s="7">
        <v>484.0</v>
      </c>
      <c r="F7090" s="5">
        <f t="shared" si="1"/>
        <v>600</v>
      </c>
      <c r="G7090" s="3" t="s">
        <v>10</v>
      </c>
      <c r="H7090" s="6" t="str">
        <f t="shared" si="2"/>
        <v>Skoða hjá Distrelec</v>
      </c>
    </row>
    <row r="7091" ht="14.25" customHeight="1">
      <c r="A7091" s="3" t="s">
        <v>26421</v>
      </c>
      <c r="B7091" s="3" t="s">
        <v>26422</v>
      </c>
      <c r="C7091" s="3" t="s">
        <v>26407</v>
      </c>
      <c r="D7091" s="3" t="s">
        <v>26423</v>
      </c>
      <c r="E7091" s="7">
        <v>329.0</v>
      </c>
      <c r="F7091" s="5">
        <f t="shared" si="1"/>
        <v>408</v>
      </c>
      <c r="G7091" s="3" t="s">
        <v>10</v>
      </c>
      <c r="H7091" s="6" t="str">
        <f t="shared" si="2"/>
        <v>Skoða hjá Distrelec</v>
      </c>
    </row>
    <row r="7092" ht="14.25" customHeight="1">
      <c r="A7092" s="3" t="s">
        <v>26424</v>
      </c>
      <c r="B7092" s="3" t="s">
        <v>26425</v>
      </c>
      <c r="C7092" s="3" t="s">
        <v>26407</v>
      </c>
      <c r="D7092" s="3" t="s">
        <v>26426</v>
      </c>
      <c r="E7092" s="7">
        <v>484.0</v>
      </c>
      <c r="F7092" s="5">
        <f t="shared" si="1"/>
        <v>600</v>
      </c>
      <c r="G7092" s="3" t="s">
        <v>10</v>
      </c>
      <c r="H7092" s="6" t="str">
        <f t="shared" si="2"/>
        <v>Skoða hjá Distrelec</v>
      </c>
    </row>
    <row r="7093" ht="14.25" customHeight="1">
      <c r="A7093" s="3" t="s">
        <v>26427</v>
      </c>
      <c r="B7093" s="3" t="s">
        <v>26428</v>
      </c>
      <c r="C7093" s="3" t="s">
        <v>26407</v>
      </c>
      <c r="D7093" s="3" t="s">
        <v>26429</v>
      </c>
      <c r="E7093" s="4">
        <v>1058.0</v>
      </c>
      <c r="F7093" s="5">
        <f t="shared" si="1"/>
        <v>1312</v>
      </c>
      <c r="G7093" s="3" t="s">
        <v>10</v>
      </c>
      <c r="H7093" s="6" t="str">
        <f t="shared" si="2"/>
        <v>Skoða hjá Distrelec</v>
      </c>
    </row>
    <row r="7094" ht="14.25" customHeight="1">
      <c r="A7094" s="3" t="s">
        <v>26430</v>
      </c>
      <c r="B7094" s="3" t="s">
        <v>26431</v>
      </c>
      <c r="C7094" s="3" t="s">
        <v>26432</v>
      </c>
      <c r="D7094" s="3" t="s">
        <v>26433</v>
      </c>
      <c r="E7094" s="7">
        <v>130.0</v>
      </c>
      <c r="F7094" s="5">
        <f t="shared" si="1"/>
        <v>161</v>
      </c>
      <c r="G7094" s="3" t="s">
        <v>10</v>
      </c>
      <c r="H7094" s="6" t="str">
        <f t="shared" si="2"/>
        <v>Skoða hjá Distrelec</v>
      </c>
    </row>
    <row r="7095" ht="14.25" customHeight="1">
      <c r="A7095" s="3" t="s">
        <v>26434</v>
      </c>
      <c r="B7095" s="3" t="s">
        <v>26435</v>
      </c>
      <c r="C7095" s="3" t="s">
        <v>26436</v>
      </c>
      <c r="D7095" s="3" t="s">
        <v>26437</v>
      </c>
      <c r="E7095" s="4">
        <v>1066.0</v>
      </c>
      <c r="F7095" s="5">
        <f t="shared" si="1"/>
        <v>1322</v>
      </c>
      <c r="G7095" s="3" t="s">
        <v>10</v>
      </c>
      <c r="H7095" s="6" t="str">
        <f t="shared" si="2"/>
        <v>Skoða hjá Distrelec</v>
      </c>
    </row>
    <row r="7096" ht="14.25" customHeight="1">
      <c r="A7096" s="3" t="s">
        <v>26438</v>
      </c>
      <c r="B7096" s="3" t="s">
        <v>26439</v>
      </c>
      <c r="C7096" s="3" t="s">
        <v>26407</v>
      </c>
      <c r="D7096" s="3" t="s">
        <v>26440</v>
      </c>
      <c r="E7096" s="4">
        <v>1262.0</v>
      </c>
      <c r="F7096" s="5">
        <f t="shared" si="1"/>
        <v>1565</v>
      </c>
      <c r="G7096" s="3" t="s">
        <v>10</v>
      </c>
      <c r="H7096" s="6" t="str">
        <f t="shared" si="2"/>
        <v>Skoða hjá Distrelec</v>
      </c>
    </row>
    <row r="7097" ht="14.25" customHeight="1">
      <c r="A7097" s="3" t="s">
        <v>26441</v>
      </c>
      <c r="B7097" s="3" t="s">
        <v>26442</v>
      </c>
      <c r="C7097" s="3" t="s">
        <v>26443</v>
      </c>
      <c r="D7097" s="3" t="s">
        <v>26444</v>
      </c>
      <c r="E7097" s="7">
        <v>924.0</v>
      </c>
      <c r="F7097" s="5">
        <f t="shared" si="1"/>
        <v>1146</v>
      </c>
      <c r="G7097" s="3" t="s">
        <v>10</v>
      </c>
      <c r="H7097" s="6" t="str">
        <f t="shared" si="2"/>
        <v>Skoða hjá Distrelec</v>
      </c>
    </row>
    <row r="7098" ht="14.25" customHeight="1">
      <c r="A7098" s="3" t="s">
        <v>26445</v>
      </c>
      <c r="B7098" s="3" t="s">
        <v>26446</v>
      </c>
      <c r="C7098" s="3" t="s">
        <v>26447</v>
      </c>
      <c r="D7098" s="3" t="s">
        <v>26448</v>
      </c>
      <c r="E7098" s="4">
        <v>1583.0</v>
      </c>
      <c r="F7098" s="5">
        <f t="shared" si="1"/>
        <v>1963</v>
      </c>
      <c r="G7098" s="3" t="s">
        <v>10</v>
      </c>
      <c r="H7098" s="6" t="str">
        <f t="shared" si="2"/>
        <v>Skoða hjá Distrelec</v>
      </c>
    </row>
    <row r="7099" ht="14.25" customHeight="1">
      <c r="A7099" s="3" t="s">
        <v>26449</v>
      </c>
      <c r="B7099" s="3" t="s">
        <v>26450</v>
      </c>
      <c r="C7099" s="3" t="s">
        <v>26451</v>
      </c>
      <c r="D7099" s="3" t="s">
        <v>26452</v>
      </c>
      <c r="E7099" s="7">
        <v>36.0</v>
      </c>
      <c r="F7099" s="5">
        <f t="shared" si="1"/>
        <v>45</v>
      </c>
      <c r="G7099" s="3" t="s">
        <v>10</v>
      </c>
      <c r="H7099" s="6" t="str">
        <f t="shared" si="2"/>
        <v>Heimasíða íhluta</v>
      </c>
    </row>
    <row r="7100" ht="14.25" customHeight="1">
      <c r="A7100" s="3" t="s">
        <v>26453</v>
      </c>
      <c r="B7100" s="3" t="s">
        <v>26454</v>
      </c>
      <c r="C7100" s="3" t="s">
        <v>26455</v>
      </c>
      <c r="D7100" s="3" t="s">
        <v>26456</v>
      </c>
      <c r="E7100" s="7">
        <v>98.0</v>
      </c>
      <c r="F7100" s="5">
        <f t="shared" si="1"/>
        <v>122</v>
      </c>
      <c r="G7100" s="3" t="s">
        <v>6419</v>
      </c>
      <c r="H7100" s="6" t="str">
        <f t="shared" si="2"/>
        <v>Skoða hjá Distrelec</v>
      </c>
    </row>
    <row r="7101" ht="14.25" customHeight="1">
      <c r="A7101" s="3" t="s">
        <v>26457</v>
      </c>
      <c r="B7101" s="3" t="s">
        <v>26458</v>
      </c>
      <c r="C7101" s="3" t="s">
        <v>26459</v>
      </c>
      <c r="D7101" s="3" t="s">
        <v>26460</v>
      </c>
      <c r="E7101" s="7">
        <v>955.0</v>
      </c>
      <c r="F7101" s="5">
        <f t="shared" si="1"/>
        <v>1184</v>
      </c>
      <c r="G7101" s="3" t="s">
        <v>10</v>
      </c>
      <c r="H7101" s="6" t="str">
        <f t="shared" si="2"/>
        <v>Skoða hjá Distrelec</v>
      </c>
    </row>
    <row r="7102" ht="14.25" customHeight="1">
      <c r="A7102" s="3" t="s">
        <v>26461</v>
      </c>
      <c r="B7102" s="3" t="s">
        <v>26462</v>
      </c>
      <c r="C7102" s="3" t="s">
        <v>26463</v>
      </c>
      <c r="D7102" s="3" t="s">
        <v>26463</v>
      </c>
      <c r="E7102" s="7">
        <v>31.0</v>
      </c>
      <c r="F7102" s="5">
        <f t="shared" si="1"/>
        <v>38</v>
      </c>
      <c r="G7102" s="3" t="s">
        <v>10</v>
      </c>
      <c r="H7102" s="6" t="str">
        <f t="shared" si="2"/>
        <v>Skoða hjá Distrelec</v>
      </c>
    </row>
    <row r="7103" ht="14.25" customHeight="1">
      <c r="A7103" s="3" t="s">
        <v>26464</v>
      </c>
      <c r="B7103" s="3" t="s">
        <v>26465</v>
      </c>
      <c r="C7103" s="3" t="s">
        <v>26466</v>
      </c>
      <c r="D7103" s="3" t="s">
        <v>26467</v>
      </c>
      <c r="E7103" s="7">
        <v>90.0</v>
      </c>
      <c r="F7103" s="5">
        <f t="shared" si="1"/>
        <v>112</v>
      </c>
      <c r="G7103" s="3" t="s">
        <v>10</v>
      </c>
      <c r="H7103" s="6" t="str">
        <f t="shared" si="2"/>
        <v>Skoða hjá Distrelec</v>
      </c>
    </row>
    <row r="7104" ht="14.25" customHeight="1">
      <c r="A7104" s="3" t="s">
        <v>26468</v>
      </c>
      <c r="B7104" s="3" t="s">
        <v>26469</v>
      </c>
      <c r="C7104" s="3" t="s">
        <v>26470</v>
      </c>
      <c r="D7104" s="3" t="s">
        <v>26471</v>
      </c>
      <c r="E7104" s="7">
        <v>40.0</v>
      </c>
      <c r="F7104" s="5">
        <f t="shared" si="1"/>
        <v>50</v>
      </c>
      <c r="G7104" s="3" t="s">
        <v>10</v>
      </c>
      <c r="H7104" s="6" t="str">
        <f t="shared" si="2"/>
        <v>Skoða hjá Distrelec</v>
      </c>
    </row>
    <row r="7105" ht="14.25" customHeight="1">
      <c r="A7105" s="3" t="s">
        <v>26472</v>
      </c>
      <c r="B7105" s="3" t="s">
        <v>26473</v>
      </c>
      <c r="C7105" s="3" t="s">
        <v>26474</v>
      </c>
      <c r="D7105" s="3" t="s">
        <v>26475</v>
      </c>
      <c r="E7105" s="7">
        <v>56.0</v>
      </c>
      <c r="F7105" s="5">
        <f t="shared" si="1"/>
        <v>69</v>
      </c>
      <c r="G7105" s="3" t="s">
        <v>10</v>
      </c>
      <c r="H7105" s="6" t="str">
        <f t="shared" si="2"/>
        <v>Skoða hjá Distrelec</v>
      </c>
    </row>
    <row r="7106" ht="14.25" customHeight="1">
      <c r="A7106" s="3" t="s">
        <v>26476</v>
      </c>
      <c r="B7106" s="3" t="s">
        <v>26477</v>
      </c>
      <c r="C7106" s="3" t="s">
        <v>26478</v>
      </c>
      <c r="D7106" s="3" t="s">
        <v>26479</v>
      </c>
      <c r="E7106" s="7">
        <v>127.0</v>
      </c>
      <c r="F7106" s="5">
        <f t="shared" si="1"/>
        <v>157</v>
      </c>
      <c r="G7106" s="3" t="s">
        <v>10</v>
      </c>
      <c r="H7106" s="6" t="str">
        <f t="shared" si="2"/>
        <v>Skoða hjá Distrelec</v>
      </c>
    </row>
    <row r="7107" ht="14.25" customHeight="1">
      <c r="A7107" s="3" t="s">
        <v>26480</v>
      </c>
      <c r="B7107" s="3" t="s">
        <v>26481</v>
      </c>
      <c r="C7107" s="3" t="s">
        <v>26482</v>
      </c>
      <c r="D7107" s="3" t="s">
        <v>26483</v>
      </c>
      <c r="E7107" s="7">
        <v>56.0</v>
      </c>
      <c r="F7107" s="5">
        <f t="shared" si="1"/>
        <v>69</v>
      </c>
      <c r="G7107" s="3" t="s">
        <v>10</v>
      </c>
      <c r="H7107" s="6" t="str">
        <f t="shared" si="2"/>
        <v>Skoða hjá Distrelec</v>
      </c>
    </row>
    <row r="7108" ht="14.25" customHeight="1">
      <c r="A7108" s="3" t="s">
        <v>26484</v>
      </c>
      <c r="B7108" s="3" t="s">
        <v>26485</v>
      </c>
      <c r="C7108" s="3" t="s">
        <v>26486</v>
      </c>
      <c r="D7108" s="3" t="s">
        <v>26487</v>
      </c>
      <c r="E7108" s="7">
        <v>62.0</v>
      </c>
      <c r="F7108" s="5">
        <f t="shared" si="1"/>
        <v>77</v>
      </c>
      <c r="G7108" s="3" t="s">
        <v>10</v>
      </c>
      <c r="H7108" s="6" t="str">
        <f t="shared" si="2"/>
        <v>Skoða hjá Distrelec</v>
      </c>
    </row>
    <row r="7109" ht="14.25" customHeight="1">
      <c r="A7109" s="3" t="s">
        <v>26488</v>
      </c>
      <c r="B7109" s="3" t="s">
        <v>26489</v>
      </c>
      <c r="C7109" s="3" t="s">
        <v>26490</v>
      </c>
      <c r="D7109" s="3" t="s">
        <v>26491</v>
      </c>
      <c r="E7109" s="7">
        <v>40.0</v>
      </c>
      <c r="F7109" s="5">
        <f t="shared" si="1"/>
        <v>50</v>
      </c>
      <c r="G7109" s="3" t="s">
        <v>10</v>
      </c>
      <c r="H7109" s="6" t="str">
        <f t="shared" si="2"/>
        <v>Skoða hjá Distrelec</v>
      </c>
    </row>
    <row r="7110" ht="14.25" customHeight="1">
      <c r="A7110" s="3" t="s">
        <v>26492</v>
      </c>
      <c r="B7110" s="3" t="s">
        <v>26493</v>
      </c>
      <c r="C7110" s="3" t="s">
        <v>26494</v>
      </c>
      <c r="D7110" s="3" t="s">
        <v>26495</v>
      </c>
      <c r="E7110" s="7">
        <v>40.0</v>
      </c>
      <c r="F7110" s="5">
        <f t="shared" si="1"/>
        <v>50</v>
      </c>
      <c r="G7110" s="3" t="s">
        <v>10</v>
      </c>
      <c r="H7110" s="6" t="str">
        <f t="shared" si="2"/>
        <v>Skoða hjá Distrelec</v>
      </c>
    </row>
    <row r="7111" ht="14.25" customHeight="1">
      <c r="A7111" s="3" t="s">
        <v>26496</v>
      </c>
      <c r="B7111" s="3" t="s">
        <v>26497</v>
      </c>
      <c r="C7111" s="3" t="s">
        <v>26498</v>
      </c>
      <c r="D7111" s="3" t="s">
        <v>26499</v>
      </c>
      <c r="E7111" s="7">
        <v>36.0</v>
      </c>
      <c r="F7111" s="5">
        <f t="shared" si="1"/>
        <v>45</v>
      </c>
      <c r="G7111" s="3" t="s">
        <v>10</v>
      </c>
      <c r="H7111" s="6" t="str">
        <f t="shared" si="2"/>
        <v>Skoða hjá Distrelec</v>
      </c>
    </row>
    <row r="7112" ht="14.25" customHeight="1">
      <c r="A7112" s="3" t="s">
        <v>26500</v>
      </c>
      <c r="B7112" s="3" t="s">
        <v>26501</v>
      </c>
      <c r="C7112" s="3" t="s">
        <v>26502</v>
      </c>
      <c r="D7112" s="3" t="s">
        <v>26503</v>
      </c>
      <c r="E7112" s="7">
        <v>40.0</v>
      </c>
      <c r="F7112" s="5">
        <f t="shared" si="1"/>
        <v>50</v>
      </c>
      <c r="G7112" s="3" t="s">
        <v>10</v>
      </c>
      <c r="H7112" s="6" t="str">
        <f t="shared" si="2"/>
        <v>Skoða hjá Distrelec</v>
      </c>
    </row>
    <row r="7113" ht="14.25" customHeight="1">
      <c r="A7113" s="3" t="s">
        <v>26504</v>
      </c>
      <c r="B7113" s="3" t="s">
        <v>26505</v>
      </c>
      <c r="C7113" s="3" t="s">
        <v>26506</v>
      </c>
      <c r="D7113" s="3" t="s">
        <v>26507</v>
      </c>
      <c r="E7113" s="7">
        <v>40.0</v>
      </c>
      <c r="F7113" s="5">
        <f t="shared" si="1"/>
        <v>50</v>
      </c>
      <c r="G7113" s="3" t="s">
        <v>10</v>
      </c>
      <c r="H7113" s="6" t="str">
        <f t="shared" si="2"/>
        <v>Skoða hjá Distrelec</v>
      </c>
    </row>
    <row r="7114" ht="14.25" customHeight="1">
      <c r="A7114" s="3" t="s">
        <v>26508</v>
      </c>
      <c r="B7114" s="3" t="s">
        <v>26509</v>
      </c>
      <c r="C7114" s="3" t="s">
        <v>26510</v>
      </c>
      <c r="D7114" s="3" t="s">
        <v>26511</v>
      </c>
      <c r="E7114" s="7">
        <v>40.0</v>
      </c>
      <c r="F7114" s="5">
        <f t="shared" si="1"/>
        <v>50</v>
      </c>
      <c r="G7114" s="3" t="s">
        <v>10</v>
      </c>
      <c r="H7114" s="6" t="str">
        <f t="shared" si="2"/>
        <v>Skoða hjá Distrelec</v>
      </c>
    </row>
    <row r="7115" ht="14.25" customHeight="1">
      <c r="A7115" s="3" t="s">
        <v>26512</v>
      </c>
      <c r="B7115" s="3" t="s">
        <v>26513</v>
      </c>
      <c r="C7115" s="3" t="s">
        <v>26514</v>
      </c>
      <c r="D7115" s="3" t="s">
        <v>26515</v>
      </c>
      <c r="E7115" s="7">
        <v>40.7</v>
      </c>
      <c r="F7115" s="5">
        <f t="shared" si="1"/>
        <v>50</v>
      </c>
      <c r="G7115" s="3" t="s">
        <v>10</v>
      </c>
      <c r="H7115" s="6" t="str">
        <f t="shared" si="2"/>
        <v>Skoða hjá Distrelec</v>
      </c>
    </row>
    <row r="7116" ht="14.25" customHeight="1">
      <c r="A7116" s="3" t="s">
        <v>26516</v>
      </c>
      <c r="B7116" s="3" t="s">
        <v>26517</v>
      </c>
      <c r="C7116" s="3" t="s">
        <v>26518</v>
      </c>
      <c r="D7116" s="3" t="s">
        <v>26519</v>
      </c>
      <c r="E7116" s="7">
        <v>40.0</v>
      </c>
      <c r="F7116" s="5">
        <f t="shared" si="1"/>
        <v>50</v>
      </c>
      <c r="G7116" s="3" t="s">
        <v>10</v>
      </c>
      <c r="H7116" s="6" t="str">
        <f t="shared" si="2"/>
        <v>Skoða hjá Distrelec</v>
      </c>
    </row>
    <row r="7117" ht="14.25" customHeight="1">
      <c r="A7117" s="3" t="s">
        <v>26520</v>
      </c>
      <c r="B7117" s="3" t="s">
        <v>26521</v>
      </c>
      <c r="C7117" s="3" t="s">
        <v>26522</v>
      </c>
      <c r="D7117" s="3" t="s">
        <v>26523</v>
      </c>
      <c r="E7117" s="7">
        <v>40.0</v>
      </c>
      <c r="F7117" s="5">
        <f t="shared" si="1"/>
        <v>50</v>
      </c>
      <c r="G7117" s="3" t="s">
        <v>10</v>
      </c>
      <c r="H7117" s="6" t="str">
        <f t="shared" si="2"/>
        <v>Skoða hjá Distrelec</v>
      </c>
    </row>
    <row r="7118" ht="14.25" customHeight="1">
      <c r="A7118" s="3" t="s">
        <v>26524</v>
      </c>
      <c r="B7118" s="3" t="s">
        <v>26525</v>
      </c>
      <c r="C7118" s="3" t="s">
        <v>26526</v>
      </c>
      <c r="D7118" s="3" t="s">
        <v>26527</v>
      </c>
      <c r="E7118" s="7">
        <v>47.0</v>
      </c>
      <c r="F7118" s="5">
        <f t="shared" si="1"/>
        <v>58</v>
      </c>
      <c r="G7118" s="3" t="s">
        <v>10</v>
      </c>
      <c r="H7118" s="6" t="str">
        <f t="shared" si="2"/>
        <v>Skoða hjá Distrelec</v>
      </c>
    </row>
    <row r="7119" ht="14.25" customHeight="1">
      <c r="A7119" s="3" t="s">
        <v>26528</v>
      </c>
      <c r="B7119" s="3" t="s">
        <v>26529</v>
      </c>
      <c r="C7119" s="3" t="s">
        <v>26530</v>
      </c>
      <c r="D7119" s="3" t="s">
        <v>26531</v>
      </c>
      <c r="E7119" s="7">
        <v>40.0</v>
      </c>
      <c r="F7119" s="5">
        <f t="shared" si="1"/>
        <v>50</v>
      </c>
      <c r="G7119" s="3" t="s">
        <v>10</v>
      </c>
      <c r="H7119" s="6" t="str">
        <f t="shared" si="2"/>
        <v>Skoða hjá Distrelec</v>
      </c>
    </row>
    <row r="7120" ht="14.25" customHeight="1">
      <c r="A7120" s="3" t="s">
        <v>26532</v>
      </c>
      <c r="B7120" s="3" t="s">
        <v>26533</v>
      </c>
      <c r="C7120" s="3" t="s">
        <v>26534</v>
      </c>
      <c r="D7120" s="3" t="s">
        <v>26535</v>
      </c>
      <c r="E7120" s="7">
        <v>40.0</v>
      </c>
      <c r="F7120" s="5">
        <f t="shared" si="1"/>
        <v>50</v>
      </c>
      <c r="G7120" s="3" t="s">
        <v>10</v>
      </c>
      <c r="H7120" s="6" t="str">
        <f t="shared" si="2"/>
        <v>Skoða hjá Distrelec</v>
      </c>
    </row>
    <row r="7121" ht="14.25" customHeight="1">
      <c r="A7121" s="3" t="s">
        <v>26536</v>
      </c>
      <c r="B7121" s="3" t="s">
        <v>26537</v>
      </c>
      <c r="C7121" s="3" t="s">
        <v>26538</v>
      </c>
      <c r="D7121" s="3" t="s">
        <v>26539</v>
      </c>
      <c r="E7121" s="7">
        <v>40.0</v>
      </c>
      <c r="F7121" s="5">
        <f t="shared" si="1"/>
        <v>50</v>
      </c>
      <c r="G7121" s="3" t="s">
        <v>10</v>
      </c>
      <c r="H7121" s="6" t="str">
        <f t="shared" si="2"/>
        <v>Skoða hjá Distrelec</v>
      </c>
    </row>
    <row r="7122" ht="14.25" customHeight="1">
      <c r="A7122" s="3" t="s">
        <v>26540</v>
      </c>
      <c r="B7122" s="3" t="s">
        <v>26541</v>
      </c>
      <c r="C7122" s="3" t="s">
        <v>26542</v>
      </c>
      <c r="D7122" s="3" t="s">
        <v>26543</v>
      </c>
      <c r="E7122" s="7">
        <v>40.0</v>
      </c>
      <c r="F7122" s="5">
        <f t="shared" si="1"/>
        <v>50</v>
      </c>
      <c r="G7122" s="3" t="s">
        <v>10</v>
      </c>
      <c r="H7122" s="6" t="str">
        <f t="shared" si="2"/>
        <v>Skoða hjá Distrelec</v>
      </c>
    </row>
    <row r="7123" ht="14.25" customHeight="1">
      <c r="A7123" s="3" t="s">
        <v>26544</v>
      </c>
      <c r="B7123" s="3" t="s">
        <v>26545</v>
      </c>
      <c r="C7123" s="3" t="s">
        <v>26546</v>
      </c>
      <c r="D7123" s="3" t="s">
        <v>26547</v>
      </c>
      <c r="E7123" s="7">
        <v>40.0</v>
      </c>
      <c r="F7123" s="5">
        <f t="shared" si="1"/>
        <v>50</v>
      </c>
      <c r="G7123" s="3" t="s">
        <v>10</v>
      </c>
      <c r="H7123" s="6" t="str">
        <f t="shared" si="2"/>
        <v>Skoða hjá Distrelec</v>
      </c>
    </row>
    <row r="7124" ht="14.25" customHeight="1">
      <c r="A7124" s="3" t="s">
        <v>26548</v>
      </c>
      <c r="B7124" s="3" t="s">
        <v>26549</v>
      </c>
      <c r="C7124" s="3" t="s">
        <v>26550</v>
      </c>
      <c r="D7124" s="3" t="s">
        <v>26551</v>
      </c>
      <c r="E7124" s="7">
        <v>40.0</v>
      </c>
      <c r="F7124" s="5">
        <f t="shared" si="1"/>
        <v>50</v>
      </c>
      <c r="G7124" s="3" t="s">
        <v>10</v>
      </c>
      <c r="H7124" s="6" t="str">
        <f t="shared" si="2"/>
        <v>Skoða hjá Distrelec</v>
      </c>
    </row>
    <row r="7125" ht="14.25" customHeight="1">
      <c r="A7125" s="3" t="s">
        <v>26552</v>
      </c>
      <c r="B7125" s="3" t="s">
        <v>26553</v>
      </c>
      <c r="C7125" s="3" t="s">
        <v>26554</v>
      </c>
      <c r="D7125" s="3" t="s">
        <v>26555</v>
      </c>
      <c r="E7125" s="7">
        <v>40.0</v>
      </c>
      <c r="F7125" s="5">
        <f t="shared" si="1"/>
        <v>50</v>
      </c>
      <c r="G7125" s="3" t="s">
        <v>10</v>
      </c>
      <c r="H7125" s="6" t="str">
        <f t="shared" si="2"/>
        <v>Skoða hjá Distrelec</v>
      </c>
    </row>
    <row r="7126" ht="14.25" customHeight="1">
      <c r="A7126" s="3" t="s">
        <v>26556</v>
      </c>
      <c r="B7126" s="3" t="s">
        <v>26557</v>
      </c>
      <c r="C7126" s="3" t="s">
        <v>26558</v>
      </c>
      <c r="D7126" s="3" t="s">
        <v>26559</v>
      </c>
      <c r="E7126" s="7">
        <v>40.0</v>
      </c>
      <c r="F7126" s="5">
        <f t="shared" si="1"/>
        <v>50</v>
      </c>
      <c r="G7126" s="3" t="s">
        <v>10</v>
      </c>
      <c r="H7126" s="6" t="str">
        <f t="shared" si="2"/>
        <v>Skoða hjá Distrelec</v>
      </c>
    </row>
    <row r="7127" ht="14.25" customHeight="1">
      <c r="A7127" s="3" t="s">
        <v>26560</v>
      </c>
      <c r="B7127" s="3" t="s">
        <v>26561</v>
      </c>
      <c r="C7127" s="3" t="s">
        <v>26562</v>
      </c>
      <c r="D7127" s="3" t="s">
        <v>26563</v>
      </c>
      <c r="E7127" s="7">
        <v>34.0</v>
      </c>
      <c r="F7127" s="5">
        <f t="shared" si="1"/>
        <v>42</v>
      </c>
      <c r="G7127" s="3" t="s">
        <v>10</v>
      </c>
      <c r="H7127" s="6" t="str">
        <f t="shared" si="2"/>
        <v>Skoða hjá Distrelec</v>
      </c>
    </row>
    <row r="7128" ht="14.25" customHeight="1">
      <c r="A7128" s="3" t="s">
        <v>26564</v>
      </c>
      <c r="B7128" s="3" t="s">
        <v>26565</v>
      </c>
      <c r="C7128" s="3" t="s">
        <v>26566</v>
      </c>
      <c r="D7128" s="3" t="s">
        <v>26567</v>
      </c>
      <c r="E7128" s="7">
        <v>40.0</v>
      </c>
      <c r="F7128" s="5">
        <f t="shared" si="1"/>
        <v>50</v>
      </c>
      <c r="G7128" s="3" t="s">
        <v>10</v>
      </c>
      <c r="H7128" s="6" t="str">
        <f t="shared" si="2"/>
        <v>Skoða hjá Distrelec</v>
      </c>
    </row>
    <row r="7129" ht="14.25" customHeight="1">
      <c r="A7129" s="3" t="s">
        <v>26568</v>
      </c>
      <c r="B7129" s="3" t="s">
        <v>26569</v>
      </c>
      <c r="C7129" s="3" t="s">
        <v>26570</v>
      </c>
      <c r="D7129" s="3" t="s">
        <v>26571</v>
      </c>
      <c r="E7129" s="7">
        <v>47.0</v>
      </c>
      <c r="F7129" s="5">
        <f t="shared" si="1"/>
        <v>58</v>
      </c>
      <c r="G7129" s="3" t="s">
        <v>10</v>
      </c>
      <c r="H7129" s="6" t="str">
        <f t="shared" si="2"/>
        <v>Skoða hjá Distrelec</v>
      </c>
    </row>
    <row r="7130" ht="14.25" customHeight="1">
      <c r="A7130" s="3" t="s">
        <v>26572</v>
      </c>
      <c r="B7130" s="3" t="s">
        <v>26573</v>
      </c>
      <c r="C7130" s="3" t="s">
        <v>26574</v>
      </c>
      <c r="D7130" s="3" t="s">
        <v>26575</v>
      </c>
      <c r="E7130" s="7">
        <v>40.0</v>
      </c>
      <c r="F7130" s="5">
        <f t="shared" si="1"/>
        <v>50</v>
      </c>
      <c r="G7130" s="3" t="s">
        <v>10</v>
      </c>
      <c r="H7130" s="6" t="str">
        <f t="shared" si="2"/>
        <v>Skoða hjá Distrelec</v>
      </c>
    </row>
    <row r="7131" ht="14.25" customHeight="1">
      <c r="A7131" s="3" t="s">
        <v>26576</v>
      </c>
      <c r="B7131" s="3" t="s">
        <v>26577</v>
      </c>
      <c r="C7131" s="3" t="s">
        <v>26578</v>
      </c>
      <c r="D7131" s="3" t="s">
        <v>26579</v>
      </c>
      <c r="E7131" s="7">
        <v>40.0</v>
      </c>
      <c r="F7131" s="5">
        <f t="shared" si="1"/>
        <v>50</v>
      </c>
      <c r="G7131" s="3" t="s">
        <v>10</v>
      </c>
      <c r="H7131" s="6" t="str">
        <f t="shared" si="2"/>
        <v>Skoða hjá Distrelec</v>
      </c>
    </row>
    <row r="7132" ht="14.25" customHeight="1">
      <c r="A7132" s="3" t="s">
        <v>26580</v>
      </c>
      <c r="B7132" s="3" t="s">
        <v>26581</v>
      </c>
      <c r="C7132" s="3" t="s">
        <v>26582</v>
      </c>
      <c r="D7132" s="3" t="s">
        <v>26583</v>
      </c>
      <c r="E7132" s="7">
        <v>40.0</v>
      </c>
      <c r="F7132" s="5">
        <f t="shared" si="1"/>
        <v>50</v>
      </c>
      <c r="G7132" s="3" t="s">
        <v>10</v>
      </c>
      <c r="H7132" s="6" t="str">
        <f t="shared" si="2"/>
        <v>Skoða hjá Distrelec</v>
      </c>
    </row>
    <row r="7133" ht="14.25" customHeight="1">
      <c r="A7133" s="3" t="s">
        <v>26584</v>
      </c>
      <c r="B7133" s="3" t="s">
        <v>26585</v>
      </c>
      <c r="C7133" s="3" t="s">
        <v>26586</v>
      </c>
      <c r="D7133" s="3" t="s">
        <v>26587</v>
      </c>
      <c r="E7133" s="7">
        <v>40.0</v>
      </c>
      <c r="F7133" s="5">
        <f t="shared" si="1"/>
        <v>50</v>
      </c>
      <c r="G7133" s="3" t="s">
        <v>10</v>
      </c>
      <c r="H7133" s="6" t="str">
        <f t="shared" si="2"/>
        <v>Skoða hjá Distrelec</v>
      </c>
    </row>
    <row r="7134" ht="14.25" customHeight="1">
      <c r="A7134" s="3" t="s">
        <v>26588</v>
      </c>
      <c r="B7134" s="3" t="s">
        <v>26589</v>
      </c>
      <c r="C7134" s="3" t="s">
        <v>26590</v>
      </c>
      <c r="D7134" s="3" t="s">
        <v>26591</v>
      </c>
      <c r="E7134" s="7">
        <v>40.0</v>
      </c>
      <c r="F7134" s="5">
        <f t="shared" si="1"/>
        <v>50</v>
      </c>
      <c r="G7134" s="3" t="s">
        <v>10</v>
      </c>
      <c r="H7134" s="6" t="str">
        <f t="shared" si="2"/>
        <v>Skoða hjá Distrelec</v>
      </c>
    </row>
    <row r="7135" ht="14.25" customHeight="1">
      <c r="A7135" s="3" t="s">
        <v>26592</v>
      </c>
      <c r="B7135" s="3" t="s">
        <v>26593</v>
      </c>
      <c r="C7135" s="3" t="s">
        <v>26594</v>
      </c>
      <c r="D7135" s="3" t="s">
        <v>26595</v>
      </c>
      <c r="E7135" s="7">
        <v>40.0</v>
      </c>
      <c r="F7135" s="5">
        <f t="shared" si="1"/>
        <v>50</v>
      </c>
      <c r="G7135" s="3" t="s">
        <v>10</v>
      </c>
      <c r="H7135" s="6" t="str">
        <f t="shared" si="2"/>
        <v>Skoða hjá Distrelec</v>
      </c>
    </row>
    <row r="7136" ht="14.25" customHeight="1">
      <c r="A7136" s="3" t="s">
        <v>26596</v>
      </c>
      <c r="B7136" s="3" t="s">
        <v>26597</v>
      </c>
      <c r="C7136" s="3" t="s">
        <v>26598</v>
      </c>
      <c r="D7136" s="3" t="s">
        <v>26599</v>
      </c>
      <c r="E7136" s="7">
        <v>40.0</v>
      </c>
      <c r="F7136" s="5">
        <f t="shared" si="1"/>
        <v>50</v>
      </c>
      <c r="G7136" s="3" t="s">
        <v>10</v>
      </c>
      <c r="H7136" s="6" t="str">
        <f t="shared" si="2"/>
        <v>Skoða hjá Distrelec</v>
      </c>
    </row>
    <row r="7137" ht="14.25" customHeight="1">
      <c r="A7137" s="3" t="s">
        <v>26600</v>
      </c>
      <c r="B7137" s="3" t="s">
        <v>26601</v>
      </c>
      <c r="C7137" s="3" t="s">
        <v>26602</v>
      </c>
      <c r="D7137" s="3" t="s">
        <v>26603</v>
      </c>
      <c r="E7137" s="7">
        <v>40.0</v>
      </c>
      <c r="F7137" s="5">
        <f t="shared" si="1"/>
        <v>50</v>
      </c>
      <c r="G7137" s="3" t="s">
        <v>10</v>
      </c>
      <c r="H7137" s="6" t="str">
        <f t="shared" si="2"/>
        <v>Skoða hjá Distrelec</v>
      </c>
    </row>
    <row r="7138" ht="14.25" customHeight="1">
      <c r="A7138" s="3" t="s">
        <v>26604</v>
      </c>
      <c r="B7138" s="3" t="s">
        <v>26605</v>
      </c>
      <c r="C7138" s="3" t="s">
        <v>26606</v>
      </c>
      <c r="D7138" s="3" t="s">
        <v>26607</v>
      </c>
      <c r="E7138" s="7">
        <v>40.0</v>
      </c>
      <c r="F7138" s="5">
        <f t="shared" si="1"/>
        <v>50</v>
      </c>
      <c r="G7138" s="3" t="s">
        <v>10</v>
      </c>
      <c r="H7138" s="6" t="str">
        <f t="shared" si="2"/>
        <v>Skoða hjá Distrelec</v>
      </c>
    </row>
    <row r="7139" ht="14.25" customHeight="1">
      <c r="A7139" s="3" t="s">
        <v>26608</v>
      </c>
      <c r="B7139" s="3" t="s">
        <v>26609</v>
      </c>
      <c r="C7139" s="3" t="s">
        <v>26610</v>
      </c>
      <c r="D7139" s="3" t="s">
        <v>26611</v>
      </c>
      <c r="E7139" s="7">
        <v>33.0</v>
      </c>
      <c r="F7139" s="5">
        <f t="shared" si="1"/>
        <v>41</v>
      </c>
      <c r="G7139" s="3" t="s">
        <v>10</v>
      </c>
      <c r="H7139" s="6" t="str">
        <f t="shared" si="2"/>
        <v>Skoða hjá Distrelec</v>
      </c>
    </row>
    <row r="7140" ht="14.25" customHeight="1">
      <c r="A7140" s="3" t="s">
        <v>26612</v>
      </c>
      <c r="B7140" s="3" t="s">
        <v>26613</v>
      </c>
      <c r="C7140" s="3" t="s">
        <v>26614</v>
      </c>
      <c r="D7140" s="3" t="s">
        <v>26615</v>
      </c>
      <c r="E7140" s="7">
        <v>40.0</v>
      </c>
      <c r="F7140" s="5">
        <f t="shared" si="1"/>
        <v>50</v>
      </c>
      <c r="G7140" s="3" t="s">
        <v>10</v>
      </c>
      <c r="H7140" s="6" t="str">
        <f t="shared" si="2"/>
        <v>Skoða hjá Distrelec</v>
      </c>
    </row>
    <row r="7141" ht="14.25" customHeight="1">
      <c r="A7141" s="3" t="s">
        <v>26616</v>
      </c>
      <c r="B7141" s="3" t="s">
        <v>26617</v>
      </c>
      <c r="C7141" s="3" t="s">
        <v>26618</v>
      </c>
      <c r="D7141" s="3" t="s">
        <v>26619</v>
      </c>
      <c r="E7141" s="7">
        <v>40.0</v>
      </c>
      <c r="F7141" s="5">
        <f t="shared" si="1"/>
        <v>50</v>
      </c>
      <c r="G7141" s="3" t="s">
        <v>10</v>
      </c>
      <c r="H7141" s="6" t="str">
        <f t="shared" si="2"/>
        <v>Skoða hjá Distrelec</v>
      </c>
    </row>
    <row r="7142" ht="14.25" customHeight="1">
      <c r="A7142" s="3" t="s">
        <v>26620</v>
      </c>
      <c r="B7142" s="3" t="s">
        <v>26621</v>
      </c>
      <c r="C7142" s="3" t="s">
        <v>26622</v>
      </c>
      <c r="D7142" s="3" t="s">
        <v>26623</v>
      </c>
      <c r="E7142" s="7">
        <v>40.0</v>
      </c>
      <c r="F7142" s="5">
        <f t="shared" si="1"/>
        <v>50</v>
      </c>
      <c r="G7142" s="3" t="s">
        <v>10</v>
      </c>
      <c r="H7142" s="6" t="str">
        <f t="shared" si="2"/>
        <v>Skoða hjá Distrelec</v>
      </c>
    </row>
    <row r="7143" ht="14.25" customHeight="1">
      <c r="A7143" s="3" t="s">
        <v>26624</v>
      </c>
      <c r="B7143" s="3" t="s">
        <v>26625</v>
      </c>
      <c r="C7143" s="3" t="s">
        <v>26626</v>
      </c>
      <c r="D7143" s="3" t="s">
        <v>26627</v>
      </c>
      <c r="E7143" s="7">
        <v>47.0</v>
      </c>
      <c r="F7143" s="5">
        <f t="shared" si="1"/>
        <v>58</v>
      </c>
      <c r="G7143" s="3" t="s">
        <v>10</v>
      </c>
      <c r="H7143" s="6" t="str">
        <f t="shared" si="2"/>
        <v>Skoða hjá Distrelec</v>
      </c>
    </row>
    <row r="7144" ht="14.25" customHeight="1">
      <c r="A7144" s="3" t="s">
        <v>26628</v>
      </c>
      <c r="B7144" s="3" t="s">
        <v>26629</v>
      </c>
      <c r="C7144" s="3" t="s">
        <v>26630</v>
      </c>
      <c r="D7144" s="3" t="s">
        <v>26631</v>
      </c>
      <c r="E7144" s="7">
        <v>40.3</v>
      </c>
      <c r="F7144" s="5">
        <f t="shared" si="1"/>
        <v>50</v>
      </c>
      <c r="G7144" s="3" t="s">
        <v>10</v>
      </c>
      <c r="H7144" s="6" t="str">
        <f t="shared" si="2"/>
        <v>Skoða hjá Distrelec</v>
      </c>
    </row>
    <row r="7145" ht="14.25" customHeight="1">
      <c r="A7145" s="3" t="s">
        <v>26632</v>
      </c>
      <c r="B7145" s="3" t="s">
        <v>26633</v>
      </c>
      <c r="C7145" s="3" t="s">
        <v>26634</v>
      </c>
      <c r="D7145" s="3" t="s">
        <v>26635</v>
      </c>
      <c r="E7145" s="7">
        <v>40.3</v>
      </c>
      <c r="F7145" s="5">
        <f t="shared" si="1"/>
        <v>50</v>
      </c>
      <c r="G7145" s="3" t="s">
        <v>10</v>
      </c>
      <c r="H7145" s="6" t="str">
        <f t="shared" si="2"/>
        <v>Skoða hjá Distrelec</v>
      </c>
    </row>
    <row r="7146" ht="14.25" customHeight="1">
      <c r="A7146" s="3" t="s">
        <v>26636</v>
      </c>
      <c r="B7146" s="3" t="s">
        <v>26637</v>
      </c>
      <c r="C7146" s="3" t="s">
        <v>26638</v>
      </c>
      <c r="D7146" s="3" t="s">
        <v>26639</v>
      </c>
      <c r="E7146" s="7">
        <v>40.0</v>
      </c>
      <c r="F7146" s="5">
        <f t="shared" si="1"/>
        <v>50</v>
      </c>
      <c r="G7146" s="3" t="s">
        <v>10</v>
      </c>
      <c r="H7146" s="6" t="str">
        <f t="shared" si="2"/>
        <v>Skoða hjá Distrelec</v>
      </c>
    </row>
    <row r="7147" ht="14.25" customHeight="1">
      <c r="A7147" s="3" t="s">
        <v>26640</v>
      </c>
      <c r="B7147" s="3" t="s">
        <v>26641</v>
      </c>
      <c r="C7147" s="3" t="s">
        <v>26642</v>
      </c>
      <c r="D7147" s="3" t="s">
        <v>26643</v>
      </c>
      <c r="E7147" s="7">
        <v>40.0</v>
      </c>
      <c r="F7147" s="5">
        <f t="shared" si="1"/>
        <v>50</v>
      </c>
      <c r="G7147" s="3" t="s">
        <v>10</v>
      </c>
      <c r="H7147" s="6" t="str">
        <f t="shared" si="2"/>
        <v>Skoða hjá Distrelec</v>
      </c>
    </row>
    <row r="7148" ht="14.25" customHeight="1">
      <c r="A7148" s="3" t="s">
        <v>26644</v>
      </c>
      <c r="B7148" s="3" t="s">
        <v>26645</v>
      </c>
      <c r="C7148" s="3" t="s">
        <v>26646</v>
      </c>
      <c r="D7148" s="3" t="s">
        <v>26647</v>
      </c>
      <c r="E7148" s="7">
        <v>40.3</v>
      </c>
      <c r="F7148" s="5">
        <f t="shared" si="1"/>
        <v>50</v>
      </c>
      <c r="G7148" s="3" t="s">
        <v>10</v>
      </c>
      <c r="H7148" s="6" t="str">
        <f t="shared" si="2"/>
        <v>Skoða hjá Distrelec</v>
      </c>
    </row>
    <row r="7149" ht="14.25" customHeight="1">
      <c r="A7149" s="3" t="s">
        <v>26648</v>
      </c>
      <c r="B7149" s="3" t="s">
        <v>26649</v>
      </c>
      <c r="C7149" s="3" t="s">
        <v>26650</v>
      </c>
      <c r="D7149" s="3" t="s">
        <v>26651</v>
      </c>
      <c r="E7149" s="7">
        <v>47.0</v>
      </c>
      <c r="F7149" s="5">
        <f t="shared" si="1"/>
        <v>58</v>
      </c>
      <c r="G7149" s="3" t="s">
        <v>10</v>
      </c>
      <c r="H7149" s="6" t="str">
        <f t="shared" si="2"/>
        <v>Skoða hjá Distrelec</v>
      </c>
    </row>
    <row r="7150" ht="14.25" customHeight="1">
      <c r="A7150" s="3" t="s">
        <v>26652</v>
      </c>
      <c r="B7150" s="3" t="s">
        <v>26653</v>
      </c>
      <c r="C7150" s="3" t="s">
        <v>26654</v>
      </c>
      <c r="D7150" s="3" t="s">
        <v>26655</v>
      </c>
      <c r="E7150" s="7">
        <v>40.0</v>
      </c>
      <c r="F7150" s="5">
        <f t="shared" si="1"/>
        <v>50</v>
      </c>
      <c r="G7150" s="3" t="s">
        <v>10</v>
      </c>
      <c r="H7150" s="6" t="str">
        <f t="shared" si="2"/>
        <v>Skoða hjá Distrelec</v>
      </c>
    </row>
    <row r="7151" ht="14.25" customHeight="1">
      <c r="A7151" s="3" t="s">
        <v>26656</v>
      </c>
      <c r="B7151" s="3" t="s">
        <v>26657</v>
      </c>
      <c r="C7151" s="3" t="s">
        <v>26658</v>
      </c>
      <c r="D7151" s="3" t="s">
        <v>26659</v>
      </c>
      <c r="E7151" s="7">
        <v>40.0</v>
      </c>
      <c r="F7151" s="5">
        <f t="shared" si="1"/>
        <v>50</v>
      </c>
      <c r="G7151" s="3" t="s">
        <v>10</v>
      </c>
      <c r="H7151" s="6" t="str">
        <f t="shared" si="2"/>
        <v>Skoða hjá Distrelec</v>
      </c>
    </row>
    <row r="7152" ht="14.25" customHeight="1">
      <c r="A7152" s="3" t="s">
        <v>26660</v>
      </c>
      <c r="B7152" s="3" t="s">
        <v>26661</v>
      </c>
      <c r="C7152" s="3" t="s">
        <v>26662</v>
      </c>
      <c r="D7152" s="3" t="s">
        <v>26663</v>
      </c>
      <c r="E7152" s="7">
        <v>40.3</v>
      </c>
      <c r="F7152" s="5">
        <f t="shared" si="1"/>
        <v>50</v>
      </c>
      <c r="G7152" s="3" t="s">
        <v>10</v>
      </c>
      <c r="H7152" s="6" t="str">
        <f t="shared" si="2"/>
        <v>Skoða hjá Distrelec</v>
      </c>
    </row>
    <row r="7153" ht="14.25" customHeight="1">
      <c r="A7153" s="3" t="s">
        <v>26664</v>
      </c>
      <c r="B7153" s="3" t="s">
        <v>26665</v>
      </c>
      <c r="C7153" s="3" t="s">
        <v>26666</v>
      </c>
      <c r="D7153" s="3" t="s">
        <v>26667</v>
      </c>
      <c r="E7153" s="7">
        <v>40.0</v>
      </c>
      <c r="F7153" s="5">
        <f t="shared" si="1"/>
        <v>50</v>
      </c>
      <c r="G7153" s="3" t="s">
        <v>10</v>
      </c>
      <c r="H7153" s="6" t="str">
        <f t="shared" si="2"/>
        <v>Skoða hjá Distrelec</v>
      </c>
    </row>
    <row r="7154" ht="14.25" customHeight="1">
      <c r="A7154" s="3" t="s">
        <v>26668</v>
      </c>
      <c r="B7154" s="3" t="s">
        <v>26669</v>
      </c>
      <c r="C7154" s="3" t="s">
        <v>26670</v>
      </c>
      <c r="D7154" s="3" t="s">
        <v>26671</v>
      </c>
      <c r="E7154" s="7">
        <v>40.3</v>
      </c>
      <c r="F7154" s="5">
        <f t="shared" si="1"/>
        <v>50</v>
      </c>
      <c r="G7154" s="3" t="s">
        <v>10</v>
      </c>
      <c r="H7154" s="6" t="str">
        <f t="shared" si="2"/>
        <v>Skoða hjá Distrelec</v>
      </c>
    </row>
    <row r="7155" ht="14.25" customHeight="1">
      <c r="A7155" s="3" t="s">
        <v>26672</v>
      </c>
      <c r="B7155" s="3" t="s">
        <v>26673</v>
      </c>
      <c r="C7155" s="3" t="s">
        <v>26674</v>
      </c>
      <c r="D7155" s="3" t="s">
        <v>26675</v>
      </c>
      <c r="E7155" s="7">
        <v>40.0</v>
      </c>
      <c r="F7155" s="5">
        <f t="shared" si="1"/>
        <v>50</v>
      </c>
      <c r="G7155" s="3" t="s">
        <v>10</v>
      </c>
      <c r="H7155" s="6" t="str">
        <f t="shared" si="2"/>
        <v>Skoða hjá Distrelec</v>
      </c>
    </row>
    <row r="7156" ht="14.25" customHeight="1">
      <c r="A7156" s="3" t="s">
        <v>26676</v>
      </c>
      <c r="B7156" s="3" t="s">
        <v>26677</v>
      </c>
      <c r="C7156" s="3" t="s">
        <v>26634</v>
      </c>
      <c r="D7156" s="3" t="s">
        <v>26678</v>
      </c>
      <c r="E7156" s="7">
        <v>40.0</v>
      </c>
      <c r="F7156" s="5">
        <f t="shared" si="1"/>
        <v>50</v>
      </c>
      <c r="G7156" s="3" t="s">
        <v>10</v>
      </c>
      <c r="H7156" s="6" t="str">
        <f t="shared" si="2"/>
        <v>Skoða hjá Distrelec</v>
      </c>
    </row>
    <row r="7157" ht="14.25" customHeight="1">
      <c r="A7157" s="3" t="s">
        <v>26679</v>
      </c>
      <c r="B7157" s="3" t="s">
        <v>26680</v>
      </c>
      <c r="C7157" s="3" t="s">
        <v>26681</v>
      </c>
      <c r="D7157" s="3" t="s">
        <v>26682</v>
      </c>
      <c r="E7157" s="7">
        <v>40.0</v>
      </c>
      <c r="F7157" s="5">
        <f t="shared" si="1"/>
        <v>50</v>
      </c>
      <c r="G7157" s="3" t="s">
        <v>10</v>
      </c>
      <c r="H7157" s="6" t="str">
        <f t="shared" si="2"/>
        <v>Skoða hjá Distrelec</v>
      </c>
    </row>
    <row r="7158" ht="14.25" customHeight="1">
      <c r="A7158" s="3" t="s">
        <v>26683</v>
      </c>
      <c r="B7158" s="3" t="s">
        <v>26684</v>
      </c>
      <c r="C7158" s="3" t="s">
        <v>26685</v>
      </c>
      <c r="D7158" s="3" t="s">
        <v>26686</v>
      </c>
      <c r="E7158" s="7">
        <v>34.0</v>
      </c>
      <c r="F7158" s="5">
        <f t="shared" si="1"/>
        <v>42</v>
      </c>
      <c r="G7158" s="3" t="s">
        <v>10</v>
      </c>
      <c r="H7158" s="6" t="str">
        <f t="shared" si="2"/>
        <v>Skoða hjá Distrelec</v>
      </c>
    </row>
    <row r="7159" ht="14.25" customHeight="1">
      <c r="A7159" s="3" t="s">
        <v>26687</v>
      </c>
      <c r="B7159" s="3" t="s">
        <v>26688</v>
      </c>
      <c r="C7159" s="3" t="s">
        <v>26689</v>
      </c>
      <c r="D7159" s="3" t="s">
        <v>26690</v>
      </c>
      <c r="E7159" s="7">
        <v>40.0</v>
      </c>
      <c r="F7159" s="5">
        <f t="shared" si="1"/>
        <v>50</v>
      </c>
      <c r="G7159" s="3" t="s">
        <v>10</v>
      </c>
      <c r="H7159" s="6" t="str">
        <f t="shared" si="2"/>
        <v>Skoða hjá Distrelec</v>
      </c>
    </row>
    <row r="7160" ht="14.25" customHeight="1">
      <c r="A7160" s="3" t="s">
        <v>26691</v>
      </c>
      <c r="B7160" s="3" t="s">
        <v>26692</v>
      </c>
      <c r="C7160" s="3" t="s">
        <v>26693</v>
      </c>
      <c r="D7160" s="3" t="s">
        <v>26694</v>
      </c>
      <c r="E7160" s="7">
        <v>40.0</v>
      </c>
      <c r="F7160" s="5">
        <f t="shared" si="1"/>
        <v>50</v>
      </c>
      <c r="G7160" s="3" t="s">
        <v>10</v>
      </c>
      <c r="H7160" s="6" t="str">
        <f t="shared" si="2"/>
        <v>Skoða hjá Distrelec</v>
      </c>
    </row>
    <row r="7161" ht="14.25" customHeight="1">
      <c r="A7161" s="3" t="s">
        <v>26695</v>
      </c>
      <c r="B7161" s="3" t="s">
        <v>26696</v>
      </c>
      <c r="C7161" s="3" t="s">
        <v>26697</v>
      </c>
      <c r="D7161" s="3" t="s">
        <v>26698</v>
      </c>
      <c r="E7161" s="7">
        <v>40.0</v>
      </c>
      <c r="F7161" s="5">
        <f t="shared" si="1"/>
        <v>50</v>
      </c>
      <c r="G7161" s="3" t="s">
        <v>10</v>
      </c>
      <c r="H7161" s="6" t="str">
        <f t="shared" si="2"/>
        <v>Skoða hjá Distrelec</v>
      </c>
    </row>
    <row r="7162" ht="14.25" customHeight="1">
      <c r="A7162" s="3" t="s">
        <v>26699</v>
      </c>
      <c r="B7162" s="3" t="s">
        <v>26700</v>
      </c>
      <c r="C7162" s="3" t="s">
        <v>26701</v>
      </c>
      <c r="D7162" s="3" t="s">
        <v>26702</v>
      </c>
      <c r="E7162" s="7">
        <v>34.0</v>
      </c>
      <c r="F7162" s="5">
        <f t="shared" si="1"/>
        <v>42</v>
      </c>
      <c r="G7162" s="3" t="s">
        <v>10</v>
      </c>
      <c r="H7162" s="6" t="str">
        <f t="shared" si="2"/>
        <v>Skoða hjá Distrelec</v>
      </c>
    </row>
    <row r="7163" ht="14.25" customHeight="1">
      <c r="A7163" s="3" t="s">
        <v>26703</v>
      </c>
      <c r="B7163" s="3" t="s">
        <v>26704</v>
      </c>
      <c r="C7163" s="3" t="s">
        <v>26705</v>
      </c>
      <c r="D7163" s="3" t="s">
        <v>26706</v>
      </c>
      <c r="E7163" s="7">
        <v>40.0</v>
      </c>
      <c r="F7163" s="5">
        <f t="shared" si="1"/>
        <v>50</v>
      </c>
      <c r="G7163" s="3" t="s">
        <v>10</v>
      </c>
      <c r="H7163" s="6" t="str">
        <f t="shared" si="2"/>
        <v>Skoða hjá Distrelec</v>
      </c>
    </row>
    <row r="7164" ht="14.25" customHeight="1">
      <c r="A7164" s="3" t="s">
        <v>26707</v>
      </c>
      <c r="B7164" s="3" t="s">
        <v>26708</v>
      </c>
      <c r="C7164" s="3" t="s">
        <v>26709</v>
      </c>
      <c r="D7164" s="3" t="s">
        <v>26710</v>
      </c>
      <c r="E7164" s="7">
        <v>40.0</v>
      </c>
      <c r="F7164" s="5">
        <f t="shared" si="1"/>
        <v>50</v>
      </c>
      <c r="G7164" s="3" t="s">
        <v>10</v>
      </c>
      <c r="H7164" s="6" t="str">
        <f t="shared" si="2"/>
        <v>Skoða hjá Distrelec</v>
      </c>
    </row>
    <row r="7165" ht="14.25" customHeight="1">
      <c r="A7165" s="3" t="s">
        <v>26711</v>
      </c>
      <c r="B7165" s="3" t="s">
        <v>26712</v>
      </c>
      <c r="C7165" s="3" t="s">
        <v>26713</v>
      </c>
      <c r="D7165" s="3" t="s">
        <v>26714</v>
      </c>
      <c r="E7165" s="7">
        <v>40.0</v>
      </c>
      <c r="F7165" s="5">
        <f t="shared" si="1"/>
        <v>50</v>
      </c>
      <c r="G7165" s="3" t="s">
        <v>10</v>
      </c>
      <c r="H7165" s="6" t="str">
        <f t="shared" si="2"/>
        <v>Skoða hjá Distrelec</v>
      </c>
    </row>
    <row r="7166" ht="14.25" customHeight="1">
      <c r="A7166" s="3" t="s">
        <v>26715</v>
      </c>
      <c r="B7166" s="3" t="s">
        <v>26716</v>
      </c>
      <c r="C7166" s="3" t="s">
        <v>26717</v>
      </c>
      <c r="D7166" s="3" t="s">
        <v>26718</v>
      </c>
      <c r="E7166" s="7">
        <v>39.0</v>
      </c>
      <c r="F7166" s="5">
        <f t="shared" si="1"/>
        <v>48</v>
      </c>
      <c r="G7166" s="3" t="s">
        <v>10</v>
      </c>
      <c r="H7166" s="6" t="str">
        <f t="shared" si="2"/>
        <v>Skoða hjá Distrelec</v>
      </c>
    </row>
    <row r="7167" ht="14.25" customHeight="1">
      <c r="A7167" s="3" t="s">
        <v>26719</v>
      </c>
      <c r="B7167" s="3" t="s">
        <v>26720</v>
      </c>
      <c r="C7167" s="3" t="s">
        <v>26721</v>
      </c>
      <c r="D7167" s="3" t="s">
        <v>26722</v>
      </c>
      <c r="E7167" s="7">
        <v>40.0</v>
      </c>
      <c r="F7167" s="5">
        <f t="shared" si="1"/>
        <v>50</v>
      </c>
      <c r="G7167" s="3" t="s">
        <v>10</v>
      </c>
      <c r="H7167" s="6" t="str">
        <f t="shared" si="2"/>
        <v>Skoða hjá Distrelec</v>
      </c>
    </row>
    <row r="7168" ht="14.25" customHeight="1">
      <c r="A7168" s="3" t="s">
        <v>26723</v>
      </c>
      <c r="B7168" s="3" t="s">
        <v>26724</v>
      </c>
      <c r="C7168" s="3" t="s">
        <v>26725</v>
      </c>
      <c r="D7168" s="3" t="s">
        <v>26726</v>
      </c>
      <c r="E7168" s="7">
        <v>33.0</v>
      </c>
      <c r="F7168" s="5">
        <f t="shared" si="1"/>
        <v>41</v>
      </c>
      <c r="G7168" s="3" t="s">
        <v>10</v>
      </c>
      <c r="H7168" s="6" t="str">
        <f t="shared" si="2"/>
        <v>Skoða hjá Distrelec</v>
      </c>
    </row>
    <row r="7169" ht="14.25" customHeight="1">
      <c r="A7169" s="3" t="s">
        <v>26727</v>
      </c>
      <c r="B7169" s="3" t="s">
        <v>26728</v>
      </c>
      <c r="C7169" s="3" t="s">
        <v>26729</v>
      </c>
      <c r="D7169" s="3" t="s">
        <v>26730</v>
      </c>
      <c r="E7169" s="7">
        <v>40.0</v>
      </c>
      <c r="F7169" s="5">
        <f t="shared" si="1"/>
        <v>50</v>
      </c>
      <c r="G7169" s="3" t="s">
        <v>10</v>
      </c>
      <c r="H7169" s="6" t="str">
        <f t="shared" si="2"/>
        <v>Skoða hjá Distrelec</v>
      </c>
    </row>
    <row r="7170" ht="14.25" customHeight="1">
      <c r="A7170" s="3" t="s">
        <v>26731</v>
      </c>
      <c r="B7170" s="3" t="s">
        <v>26732</v>
      </c>
      <c r="C7170" s="3" t="s">
        <v>26733</v>
      </c>
      <c r="D7170" s="3" t="s">
        <v>26734</v>
      </c>
      <c r="E7170" s="7">
        <v>41.0</v>
      </c>
      <c r="F7170" s="5">
        <f t="shared" si="1"/>
        <v>51</v>
      </c>
      <c r="G7170" s="3" t="s">
        <v>10</v>
      </c>
      <c r="H7170" s="6" t="str">
        <f t="shared" si="2"/>
        <v>Skoða hjá Distrelec</v>
      </c>
    </row>
    <row r="7171" ht="14.25" customHeight="1">
      <c r="A7171" s="3" t="s">
        <v>26735</v>
      </c>
      <c r="B7171" s="3" t="s">
        <v>26736</v>
      </c>
      <c r="C7171" s="3" t="s">
        <v>26737</v>
      </c>
      <c r="D7171" s="3" t="s">
        <v>26738</v>
      </c>
      <c r="E7171" s="7">
        <v>44.0</v>
      </c>
      <c r="F7171" s="5">
        <f t="shared" si="1"/>
        <v>55</v>
      </c>
      <c r="G7171" s="3" t="s">
        <v>10</v>
      </c>
      <c r="H7171" s="6" t="str">
        <f t="shared" si="2"/>
        <v>Skoða hjá Distrelec</v>
      </c>
    </row>
    <row r="7172" ht="14.25" customHeight="1">
      <c r="A7172" s="3" t="s">
        <v>26739</v>
      </c>
      <c r="B7172" s="3" t="s">
        <v>26740</v>
      </c>
      <c r="C7172" s="3" t="s">
        <v>26741</v>
      </c>
      <c r="D7172" s="3" t="s">
        <v>26742</v>
      </c>
      <c r="E7172" s="7">
        <v>40.0</v>
      </c>
      <c r="F7172" s="5">
        <f t="shared" si="1"/>
        <v>50</v>
      </c>
      <c r="G7172" s="3" t="s">
        <v>10</v>
      </c>
      <c r="H7172" s="6" t="str">
        <f t="shared" si="2"/>
        <v>Skoða hjá Distrelec</v>
      </c>
    </row>
    <row r="7173" ht="14.25" customHeight="1">
      <c r="A7173" s="3" t="s">
        <v>26743</v>
      </c>
      <c r="B7173" s="3" t="s">
        <v>26744</v>
      </c>
      <c r="C7173" s="3" t="s">
        <v>26745</v>
      </c>
      <c r="D7173" s="3" t="s">
        <v>26746</v>
      </c>
      <c r="E7173" s="7">
        <v>40.0</v>
      </c>
      <c r="F7173" s="5">
        <f t="shared" si="1"/>
        <v>50</v>
      </c>
      <c r="G7173" s="3" t="s">
        <v>10</v>
      </c>
      <c r="H7173" s="6" t="str">
        <f t="shared" si="2"/>
        <v>Skoða hjá Distrelec</v>
      </c>
    </row>
    <row r="7174" ht="14.25" customHeight="1">
      <c r="A7174" s="3" t="s">
        <v>26747</v>
      </c>
      <c r="B7174" s="3" t="s">
        <v>26748</v>
      </c>
      <c r="C7174" s="3" t="s">
        <v>26749</v>
      </c>
      <c r="D7174" s="3" t="s">
        <v>26750</v>
      </c>
      <c r="E7174" s="7">
        <v>40.0</v>
      </c>
      <c r="F7174" s="5">
        <f t="shared" si="1"/>
        <v>50</v>
      </c>
      <c r="G7174" s="3" t="s">
        <v>10</v>
      </c>
      <c r="H7174" s="6" t="str">
        <f t="shared" si="2"/>
        <v>Skoða hjá Distrelec</v>
      </c>
    </row>
    <row r="7175" ht="14.25" customHeight="1">
      <c r="A7175" s="3" t="s">
        <v>26751</v>
      </c>
      <c r="B7175" s="3" t="s">
        <v>26752</v>
      </c>
      <c r="C7175" s="3" t="s">
        <v>26753</v>
      </c>
      <c r="D7175" s="3" t="s">
        <v>26754</v>
      </c>
      <c r="E7175" s="7">
        <v>40.0</v>
      </c>
      <c r="F7175" s="5">
        <f t="shared" si="1"/>
        <v>50</v>
      </c>
      <c r="G7175" s="3" t="s">
        <v>10</v>
      </c>
      <c r="H7175" s="6" t="str">
        <f t="shared" si="2"/>
        <v>Skoða hjá Distrelec</v>
      </c>
    </row>
    <row r="7176" ht="14.25" customHeight="1">
      <c r="A7176" s="3" t="s">
        <v>26755</v>
      </c>
      <c r="B7176" s="3" t="s">
        <v>26756</v>
      </c>
      <c r="C7176" s="3" t="s">
        <v>26757</v>
      </c>
      <c r="D7176" s="3" t="s">
        <v>26758</v>
      </c>
      <c r="E7176" s="7">
        <v>33.0</v>
      </c>
      <c r="F7176" s="5">
        <f t="shared" si="1"/>
        <v>41</v>
      </c>
      <c r="G7176" s="3" t="s">
        <v>10</v>
      </c>
      <c r="H7176" s="6" t="str">
        <f t="shared" si="2"/>
        <v>Skoða hjá Distrelec</v>
      </c>
    </row>
    <row r="7177" ht="14.25" customHeight="1">
      <c r="A7177" s="3" t="s">
        <v>26759</v>
      </c>
      <c r="B7177" s="3" t="s">
        <v>26760</v>
      </c>
      <c r="C7177" s="3" t="s">
        <v>26761</v>
      </c>
      <c r="D7177" s="3" t="s">
        <v>26762</v>
      </c>
      <c r="E7177" s="7">
        <v>39.0</v>
      </c>
      <c r="F7177" s="5">
        <f t="shared" si="1"/>
        <v>48</v>
      </c>
      <c r="G7177" s="3" t="s">
        <v>10</v>
      </c>
      <c r="H7177" s="6" t="str">
        <f t="shared" si="2"/>
        <v>Skoða hjá Distrelec</v>
      </c>
    </row>
    <row r="7178" ht="14.25" customHeight="1">
      <c r="A7178" s="3" t="s">
        <v>26763</v>
      </c>
      <c r="B7178" s="3" t="s">
        <v>26764</v>
      </c>
      <c r="C7178" s="3" t="s">
        <v>26765</v>
      </c>
      <c r="D7178" s="3" t="s">
        <v>26766</v>
      </c>
      <c r="E7178" s="7">
        <v>40.0</v>
      </c>
      <c r="F7178" s="5">
        <f t="shared" si="1"/>
        <v>50</v>
      </c>
      <c r="G7178" s="3" t="s">
        <v>10</v>
      </c>
      <c r="H7178" s="6" t="str">
        <f t="shared" si="2"/>
        <v>Skoða hjá Distrelec</v>
      </c>
    </row>
    <row r="7179" ht="14.25" customHeight="1">
      <c r="A7179" s="3" t="s">
        <v>26767</v>
      </c>
      <c r="B7179" s="3" t="s">
        <v>26768</v>
      </c>
      <c r="C7179" s="3" t="s">
        <v>26769</v>
      </c>
      <c r="D7179" s="3" t="s">
        <v>26770</v>
      </c>
      <c r="E7179" s="7">
        <v>265.0</v>
      </c>
      <c r="F7179" s="5">
        <f t="shared" si="1"/>
        <v>329</v>
      </c>
      <c r="G7179" s="3" t="s">
        <v>10</v>
      </c>
      <c r="H7179" s="6" t="str">
        <f t="shared" si="2"/>
        <v>Skoða hjá Distrelec</v>
      </c>
    </row>
    <row r="7180" ht="14.25" customHeight="1">
      <c r="A7180" s="3" t="s">
        <v>26771</v>
      </c>
      <c r="B7180" s="3" t="s">
        <v>26772</v>
      </c>
      <c r="C7180" s="3" t="s">
        <v>26773</v>
      </c>
      <c r="D7180" s="3" t="s">
        <v>26774</v>
      </c>
      <c r="E7180" s="7">
        <v>180.0</v>
      </c>
      <c r="F7180" s="5">
        <f t="shared" si="1"/>
        <v>223</v>
      </c>
      <c r="G7180" s="3" t="s">
        <v>10</v>
      </c>
      <c r="H7180" s="6" t="str">
        <f t="shared" si="2"/>
        <v>Skoða hjá Distrelec</v>
      </c>
    </row>
    <row r="7181" ht="14.25" customHeight="1">
      <c r="A7181" s="3" t="s">
        <v>26775</v>
      </c>
      <c r="B7181" s="3" t="s">
        <v>26776</v>
      </c>
      <c r="C7181" s="3" t="s">
        <v>26777</v>
      </c>
      <c r="D7181" s="3" t="s">
        <v>26778</v>
      </c>
      <c r="E7181" s="7">
        <v>215.0</v>
      </c>
      <c r="F7181" s="5">
        <f t="shared" si="1"/>
        <v>267</v>
      </c>
      <c r="G7181" s="3" t="s">
        <v>10</v>
      </c>
      <c r="H7181" s="6" t="str">
        <f t="shared" si="2"/>
        <v>Skoða hjá Distrelec</v>
      </c>
    </row>
    <row r="7182" ht="14.25" customHeight="1">
      <c r="A7182" s="3" t="s">
        <v>26779</v>
      </c>
      <c r="B7182" s="3" t="s">
        <v>26780</v>
      </c>
      <c r="C7182" s="3" t="s">
        <v>26781</v>
      </c>
      <c r="D7182" s="3" t="s">
        <v>26782</v>
      </c>
      <c r="E7182" s="7">
        <v>158.0</v>
      </c>
      <c r="F7182" s="5">
        <f t="shared" si="1"/>
        <v>196</v>
      </c>
      <c r="G7182" s="3" t="s">
        <v>10</v>
      </c>
      <c r="H7182" s="6" t="str">
        <f t="shared" si="2"/>
        <v>Skoða hjá Distrelec</v>
      </c>
    </row>
    <row r="7183" ht="14.25" customHeight="1">
      <c r="A7183" s="3" t="s">
        <v>26783</v>
      </c>
      <c r="B7183" s="3" t="s">
        <v>26784</v>
      </c>
      <c r="C7183" s="3" t="s">
        <v>26785</v>
      </c>
      <c r="D7183" s="3" t="s">
        <v>26786</v>
      </c>
      <c r="E7183" s="7">
        <v>62.0</v>
      </c>
      <c r="F7183" s="5">
        <f t="shared" si="1"/>
        <v>77</v>
      </c>
      <c r="G7183" s="3" t="s">
        <v>10</v>
      </c>
      <c r="H7183" s="6" t="str">
        <f t="shared" si="2"/>
        <v>Skoða hjá Distrelec</v>
      </c>
    </row>
    <row r="7184" ht="14.25" customHeight="1">
      <c r="A7184" s="3" t="s">
        <v>26787</v>
      </c>
      <c r="B7184" s="3" t="s">
        <v>26788</v>
      </c>
      <c r="C7184" s="3" t="s">
        <v>26789</v>
      </c>
      <c r="D7184" s="3" t="s">
        <v>26790</v>
      </c>
      <c r="E7184" s="7">
        <v>104.0</v>
      </c>
      <c r="F7184" s="5">
        <f t="shared" si="1"/>
        <v>129</v>
      </c>
      <c r="G7184" s="3" t="s">
        <v>10</v>
      </c>
      <c r="H7184" s="6" t="str">
        <f t="shared" si="2"/>
        <v>Skoða hjá Distrelec</v>
      </c>
    </row>
    <row r="7185" ht="14.25" customHeight="1">
      <c r="A7185" s="3" t="s">
        <v>26791</v>
      </c>
      <c r="B7185" s="3" t="s">
        <v>26792</v>
      </c>
      <c r="C7185" s="3" t="s">
        <v>26793</v>
      </c>
      <c r="D7185" s="3" t="s">
        <v>26794</v>
      </c>
      <c r="E7185" s="7">
        <v>296.0</v>
      </c>
      <c r="F7185" s="5">
        <f t="shared" si="1"/>
        <v>367</v>
      </c>
      <c r="G7185" s="3" t="s">
        <v>10</v>
      </c>
      <c r="H7185" s="6" t="str">
        <f t="shared" si="2"/>
        <v>Skoða hjá Distrelec</v>
      </c>
    </row>
    <row r="7186" ht="14.25" customHeight="1">
      <c r="A7186" s="3" t="s">
        <v>26795</v>
      </c>
      <c r="B7186" s="3" t="s">
        <v>26796</v>
      </c>
      <c r="C7186" s="3" t="s">
        <v>26797</v>
      </c>
      <c r="D7186" s="3" t="s">
        <v>26798</v>
      </c>
      <c r="E7186" s="7">
        <v>198.0</v>
      </c>
      <c r="F7186" s="5">
        <f t="shared" si="1"/>
        <v>246</v>
      </c>
      <c r="G7186" s="3" t="s">
        <v>10</v>
      </c>
      <c r="H7186" s="6" t="str">
        <f t="shared" si="2"/>
        <v>Skoða hjá Distrelec</v>
      </c>
    </row>
    <row r="7187" ht="14.25" customHeight="1">
      <c r="A7187" s="3" t="s">
        <v>26799</v>
      </c>
      <c r="B7187" s="3" t="s">
        <v>26800</v>
      </c>
      <c r="C7187" s="3" t="s">
        <v>26801</v>
      </c>
      <c r="D7187" s="3" t="s">
        <v>26802</v>
      </c>
      <c r="E7187" s="7">
        <v>57.0</v>
      </c>
      <c r="F7187" s="5">
        <f t="shared" si="1"/>
        <v>71</v>
      </c>
      <c r="G7187" s="3" t="s">
        <v>10</v>
      </c>
      <c r="H7187" s="6" t="str">
        <f t="shared" si="2"/>
        <v>Skoða hjá Distrelec</v>
      </c>
    </row>
    <row r="7188" ht="14.25" customHeight="1">
      <c r="A7188" s="3" t="s">
        <v>26803</v>
      </c>
      <c r="B7188" s="3" t="s">
        <v>26804</v>
      </c>
      <c r="C7188" s="3" t="s">
        <v>26805</v>
      </c>
      <c r="D7188" s="3" t="s">
        <v>26806</v>
      </c>
      <c r="E7188" s="7">
        <v>222.0</v>
      </c>
      <c r="F7188" s="5">
        <f t="shared" si="1"/>
        <v>275</v>
      </c>
      <c r="G7188" s="3" t="s">
        <v>10</v>
      </c>
      <c r="H7188" s="6" t="str">
        <f t="shared" si="2"/>
        <v>Skoða hjá Distrelec</v>
      </c>
    </row>
    <row r="7189" ht="14.25" customHeight="1">
      <c r="A7189" s="3" t="s">
        <v>26807</v>
      </c>
      <c r="B7189" s="3" t="s">
        <v>26808</v>
      </c>
      <c r="C7189" s="3" t="s">
        <v>26809</v>
      </c>
      <c r="D7189" s="3" t="s">
        <v>26810</v>
      </c>
      <c r="E7189" s="7">
        <v>108.0</v>
      </c>
      <c r="F7189" s="5">
        <f t="shared" si="1"/>
        <v>134</v>
      </c>
      <c r="G7189" s="3" t="s">
        <v>10</v>
      </c>
      <c r="H7189" s="6" t="str">
        <f t="shared" si="2"/>
        <v>Skoða hjá Distrelec</v>
      </c>
    </row>
    <row r="7190" ht="14.25" customHeight="1">
      <c r="A7190" s="3" t="s">
        <v>26811</v>
      </c>
      <c r="B7190" s="3" t="s">
        <v>26812</v>
      </c>
      <c r="C7190" s="3" t="s">
        <v>26813</v>
      </c>
      <c r="D7190" s="3" t="s">
        <v>26814</v>
      </c>
      <c r="E7190" s="7">
        <v>178.0</v>
      </c>
      <c r="F7190" s="5">
        <f t="shared" si="1"/>
        <v>221</v>
      </c>
      <c r="G7190" s="3" t="s">
        <v>10</v>
      </c>
      <c r="H7190" s="6" t="str">
        <f t="shared" si="2"/>
        <v>Skoða hjá Distrelec</v>
      </c>
    </row>
    <row r="7191" ht="14.25" customHeight="1">
      <c r="A7191" s="3" t="s">
        <v>26815</v>
      </c>
      <c r="B7191" s="3" t="s">
        <v>26816</v>
      </c>
      <c r="C7191" s="3" t="s">
        <v>26817</v>
      </c>
      <c r="D7191" s="3" t="s">
        <v>26818</v>
      </c>
      <c r="E7191" s="7">
        <v>232.0</v>
      </c>
      <c r="F7191" s="5">
        <f t="shared" si="1"/>
        <v>288</v>
      </c>
      <c r="G7191" s="3" t="s">
        <v>10</v>
      </c>
      <c r="H7191" s="6" t="str">
        <f t="shared" si="2"/>
        <v>Skoða hjá Distrelec</v>
      </c>
    </row>
    <row r="7192" ht="14.25" customHeight="1">
      <c r="A7192" s="3" t="s">
        <v>26819</v>
      </c>
      <c r="B7192" s="3" t="s">
        <v>26820</v>
      </c>
      <c r="C7192" s="3" t="s">
        <v>26821</v>
      </c>
      <c r="D7192" s="3" t="s">
        <v>26822</v>
      </c>
      <c r="E7192" s="7">
        <v>228.0</v>
      </c>
      <c r="F7192" s="5">
        <f t="shared" si="1"/>
        <v>283</v>
      </c>
      <c r="G7192" s="3" t="s">
        <v>10</v>
      </c>
      <c r="H7192" s="6" t="str">
        <f t="shared" si="2"/>
        <v>Skoða hjá Distrelec</v>
      </c>
    </row>
    <row r="7193" ht="14.25" customHeight="1">
      <c r="A7193" s="3" t="s">
        <v>26823</v>
      </c>
      <c r="B7193" s="3" t="s">
        <v>26824</v>
      </c>
      <c r="C7193" s="3" t="s">
        <v>26825</v>
      </c>
      <c r="D7193" s="3" t="s">
        <v>26826</v>
      </c>
      <c r="E7193" s="7">
        <v>240.0</v>
      </c>
      <c r="F7193" s="5">
        <f t="shared" si="1"/>
        <v>298</v>
      </c>
      <c r="G7193" s="3" t="s">
        <v>10</v>
      </c>
      <c r="H7193" s="6" t="str">
        <f t="shared" si="2"/>
        <v>Skoða hjá Distrelec</v>
      </c>
    </row>
    <row r="7194" ht="14.25" customHeight="1">
      <c r="A7194" s="3" t="s">
        <v>26827</v>
      </c>
      <c r="B7194" s="3" t="s">
        <v>26828</v>
      </c>
      <c r="C7194" s="3" t="s">
        <v>26829</v>
      </c>
      <c r="D7194" s="3" t="s">
        <v>26830</v>
      </c>
      <c r="E7194" s="7">
        <v>173.0</v>
      </c>
      <c r="F7194" s="5">
        <f t="shared" si="1"/>
        <v>215</v>
      </c>
      <c r="G7194" s="3" t="s">
        <v>10</v>
      </c>
      <c r="H7194" s="6" t="str">
        <f t="shared" si="2"/>
        <v>Skoða hjá Distrelec</v>
      </c>
    </row>
    <row r="7195" ht="14.25" customHeight="1">
      <c r="A7195" s="3" t="s">
        <v>26831</v>
      </c>
      <c r="B7195" s="3" t="s">
        <v>26832</v>
      </c>
      <c r="C7195" s="3" t="s">
        <v>26833</v>
      </c>
      <c r="D7195" s="3" t="s">
        <v>26834</v>
      </c>
      <c r="E7195" s="7">
        <v>230.0</v>
      </c>
      <c r="F7195" s="5">
        <f t="shared" si="1"/>
        <v>285</v>
      </c>
      <c r="G7195" s="3" t="s">
        <v>10</v>
      </c>
      <c r="H7195" s="6" t="str">
        <f t="shared" si="2"/>
        <v>Skoða hjá Distrelec</v>
      </c>
    </row>
    <row r="7196" ht="14.25" customHeight="1">
      <c r="A7196" s="3" t="s">
        <v>26835</v>
      </c>
      <c r="B7196" s="3" t="s">
        <v>26836</v>
      </c>
      <c r="C7196" s="3" t="s">
        <v>26837</v>
      </c>
      <c r="D7196" s="3" t="s">
        <v>26838</v>
      </c>
      <c r="E7196" s="7">
        <v>207.0</v>
      </c>
      <c r="F7196" s="5">
        <f t="shared" si="1"/>
        <v>257</v>
      </c>
      <c r="G7196" s="3" t="s">
        <v>10</v>
      </c>
      <c r="H7196" s="6" t="str">
        <f t="shared" si="2"/>
        <v>Skoða hjá Distrelec</v>
      </c>
    </row>
    <row r="7197" ht="14.25" customHeight="1">
      <c r="A7197" s="3" t="s">
        <v>26839</v>
      </c>
      <c r="B7197" s="3" t="s">
        <v>26840</v>
      </c>
      <c r="C7197" s="3" t="s">
        <v>26841</v>
      </c>
      <c r="D7197" s="3" t="s">
        <v>26842</v>
      </c>
      <c r="E7197" s="7">
        <v>191.0</v>
      </c>
      <c r="F7197" s="5">
        <f t="shared" si="1"/>
        <v>237</v>
      </c>
      <c r="G7197" s="3" t="s">
        <v>10</v>
      </c>
      <c r="H7197" s="6" t="str">
        <f t="shared" si="2"/>
        <v>Skoða hjá Distrelec</v>
      </c>
    </row>
    <row r="7198" ht="14.25" customHeight="1">
      <c r="A7198" s="3" t="s">
        <v>26843</v>
      </c>
      <c r="B7198" s="3" t="s">
        <v>26844</v>
      </c>
      <c r="C7198" s="3" t="s">
        <v>26845</v>
      </c>
      <c r="D7198" s="3" t="s">
        <v>26846</v>
      </c>
      <c r="E7198" s="7">
        <v>203.0</v>
      </c>
      <c r="F7198" s="5">
        <f t="shared" si="1"/>
        <v>252</v>
      </c>
      <c r="G7198" s="3" t="s">
        <v>10</v>
      </c>
      <c r="H7198" s="6" t="str">
        <f t="shared" si="2"/>
        <v>Skoða hjá Distrelec</v>
      </c>
    </row>
    <row r="7199" ht="14.25" customHeight="1">
      <c r="A7199" s="3" t="s">
        <v>26847</v>
      </c>
      <c r="B7199" s="3" t="s">
        <v>26848</v>
      </c>
      <c r="C7199" s="3" t="s">
        <v>26849</v>
      </c>
      <c r="D7199" s="3" t="s">
        <v>26850</v>
      </c>
      <c r="E7199" s="7">
        <v>163.0</v>
      </c>
      <c r="F7199" s="5">
        <f t="shared" si="1"/>
        <v>202</v>
      </c>
      <c r="G7199" s="3" t="s">
        <v>10</v>
      </c>
      <c r="H7199" s="6" t="str">
        <f t="shared" si="2"/>
        <v>Skoða hjá Distrelec</v>
      </c>
    </row>
    <row r="7200" ht="14.25" customHeight="1">
      <c r="A7200" s="3" t="s">
        <v>26851</v>
      </c>
      <c r="B7200" s="3" t="s">
        <v>26852</v>
      </c>
      <c r="C7200" s="3" t="s">
        <v>26849</v>
      </c>
      <c r="D7200" s="3" t="s">
        <v>26853</v>
      </c>
      <c r="E7200" s="7">
        <v>165.0</v>
      </c>
      <c r="F7200" s="5">
        <f t="shared" si="1"/>
        <v>205</v>
      </c>
      <c r="G7200" s="3" t="s">
        <v>10</v>
      </c>
      <c r="H7200" s="6" t="str">
        <f t="shared" si="2"/>
        <v>Skoða hjá Distrelec</v>
      </c>
    </row>
    <row r="7201" ht="14.25" customHeight="1">
      <c r="A7201" s="3" t="s">
        <v>26854</v>
      </c>
      <c r="B7201" s="3" t="s">
        <v>26855</v>
      </c>
      <c r="C7201" s="3" t="s">
        <v>26856</v>
      </c>
      <c r="D7201" s="3" t="s">
        <v>26857</v>
      </c>
      <c r="E7201" s="7">
        <v>207.0</v>
      </c>
      <c r="F7201" s="5">
        <f t="shared" si="1"/>
        <v>257</v>
      </c>
      <c r="G7201" s="3" t="s">
        <v>10</v>
      </c>
      <c r="H7201" s="6" t="str">
        <f t="shared" si="2"/>
        <v>Skoða hjá Distrelec</v>
      </c>
    </row>
    <row r="7202" ht="14.25" customHeight="1">
      <c r="A7202" s="3" t="s">
        <v>26858</v>
      </c>
      <c r="B7202" s="3" t="s">
        <v>26859</v>
      </c>
      <c r="C7202" s="3" t="s">
        <v>26860</v>
      </c>
      <c r="D7202" s="3" t="s">
        <v>26861</v>
      </c>
      <c r="E7202" s="7">
        <v>133.0</v>
      </c>
      <c r="F7202" s="5">
        <f t="shared" si="1"/>
        <v>165</v>
      </c>
      <c r="G7202" s="3" t="s">
        <v>10</v>
      </c>
      <c r="H7202" s="6" t="str">
        <f t="shared" si="2"/>
        <v>Skoða hjá Distrelec</v>
      </c>
    </row>
    <row r="7203" ht="14.25" customHeight="1">
      <c r="A7203" s="3" t="s">
        <v>26862</v>
      </c>
      <c r="B7203" s="3" t="s">
        <v>26863</v>
      </c>
      <c r="C7203" s="3" t="s">
        <v>26864</v>
      </c>
      <c r="D7203" s="3" t="s">
        <v>26865</v>
      </c>
      <c r="E7203" s="7">
        <v>222.0</v>
      </c>
      <c r="F7203" s="5">
        <f t="shared" si="1"/>
        <v>275</v>
      </c>
      <c r="G7203" s="3" t="s">
        <v>10</v>
      </c>
      <c r="H7203" s="6" t="str">
        <f t="shared" si="2"/>
        <v>Skoða hjá Distrelec</v>
      </c>
    </row>
    <row r="7204" ht="14.25" customHeight="1">
      <c r="A7204" s="3" t="s">
        <v>26866</v>
      </c>
      <c r="B7204" s="3" t="s">
        <v>26867</v>
      </c>
      <c r="C7204" s="3" t="s">
        <v>26868</v>
      </c>
      <c r="D7204" s="3" t="s">
        <v>26869</v>
      </c>
      <c r="E7204" s="7">
        <v>199.0</v>
      </c>
      <c r="F7204" s="5">
        <f t="shared" si="1"/>
        <v>247</v>
      </c>
      <c r="G7204" s="3" t="s">
        <v>10</v>
      </c>
      <c r="H7204" s="6" t="str">
        <f t="shared" si="2"/>
        <v>Skoða hjá Distrelec</v>
      </c>
    </row>
    <row r="7205" ht="14.25" customHeight="1">
      <c r="A7205" s="3" t="s">
        <v>26870</v>
      </c>
      <c r="B7205" s="3" t="s">
        <v>26871</v>
      </c>
      <c r="C7205" s="3" t="s">
        <v>26872</v>
      </c>
      <c r="D7205" s="3" t="s">
        <v>26873</v>
      </c>
      <c r="E7205" s="7">
        <v>207.0</v>
      </c>
      <c r="F7205" s="5">
        <f t="shared" si="1"/>
        <v>257</v>
      </c>
      <c r="G7205" s="3" t="s">
        <v>10</v>
      </c>
      <c r="H7205" s="6" t="str">
        <f t="shared" si="2"/>
        <v>Skoða hjá Distrelec</v>
      </c>
    </row>
    <row r="7206" ht="14.25" customHeight="1">
      <c r="A7206" s="3" t="s">
        <v>26874</v>
      </c>
      <c r="B7206" s="3" t="s">
        <v>26875</v>
      </c>
      <c r="C7206" s="3" t="s">
        <v>26876</v>
      </c>
      <c r="D7206" s="3" t="s">
        <v>26877</v>
      </c>
      <c r="E7206" s="7">
        <v>249.0</v>
      </c>
      <c r="F7206" s="5">
        <f t="shared" si="1"/>
        <v>309</v>
      </c>
      <c r="G7206" s="3" t="s">
        <v>10</v>
      </c>
      <c r="H7206" s="6" t="str">
        <f t="shared" si="2"/>
        <v>Skoða hjá Distrelec</v>
      </c>
    </row>
    <row r="7207" ht="14.25" customHeight="1">
      <c r="A7207" s="3" t="s">
        <v>26878</v>
      </c>
      <c r="B7207" s="3" t="s">
        <v>26879</v>
      </c>
      <c r="C7207" s="3" t="s">
        <v>26880</v>
      </c>
      <c r="D7207" s="3" t="s">
        <v>26881</v>
      </c>
      <c r="E7207" s="7">
        <v>172.0</v>
      </c>
      <c r="F7207" s="5">
        <f t="shared" si="1"/>
        <v>213</v>
      </c>
      <c r="G7207" s="3" t="s">
        <v>10</v>
      </c>
      <c r="H7207" s="6" t="str">
        <f t="shared" si="2"/>
        <v>Skoða hjá Distrelec</v>
      </c>
    </row>
    <row r="7208" ht="14.25" customHeight="1">
      <c r="A7208" s="3" t="s">
        <v>26882</v>
      </c>
      <c r="B7208" s="3" t="s">
        <v>26883</v>
      </c>
      <c r="C7208" s="3" t="s">
        <v>26884</v>
      </c>
      <c r="D7208" s="3" t="s">
        <v>26885</v>
      </c>
      <c r="E7208" s="7">
        <v>149.0</v>
      </c>
      <c r="F7208" s="5">
        <f t="shared" si="1"/>
        <v>185</v>
      </c>
      <c r="G7208" s="3" t="s">
        <v>10</v>
      </c>
      <c r="H7208" s="6" t="str">
        <f t="shared" si="2"/>
        <v>Skoða hjá Distrelec</v>
      </c>
    </row>
    <row r="7209" ht="14.25" customHeight="1">
      <c r="A7209" s="3" t="s">
        <v>26886</v>
      </c>
      <c r="B7209" s="3" t="s">
        <v>26887</v>
      </c>
      <c r="C7209" s="3" t="s">
        <v>26888</v>
      </c>
      <c r="D7209" s="3" t="s">
        <v>26889</v>
      </c>
      <c r="E7209" s="7">
        <v>167.0</v>
      </c>
      <c r="F7209" s="5">
        <f t="shared" si="1"/>
        <v>207</v>
      </c>
      <c r="G7209" s="3" t="s">
        <v>10</v>
      </c>
      <c r="H7209" s="6" t="str">
        <f t="shared" si="2"/>
        <v>Skoða hjá Distrelec</v>
      </c>
    </row>
    <row r="7210" ht="14.25" customHeight="1">
      <c r="A7210" s="3" t="s">
        <v>26890</v>
      </c>
      <c r="B7210" s="3" t="s">
        <v>26891</v>
      </c>
      <c r="C7210" s="3" t="s">
        <v>26892</v>
      </c>
      <c r="D7210" s="3" t="s">
        <v>26893</v>
      </c>
      <c r="E7210" s="7">
        <v>159.0</v>
      </c>
      <c r="F7210" s="5">
        <f t="shared" si="1"/>
        <v>197</v>
      </c>
      <c r="G7210" s="3" t="s">
        <v>10</v>
      </c>
      <c r="H7210" s="6" t="str">
        <f t="shared" si="2"/>
        <v>Skoða hjá Distrelec</v>
      </c>
    </row>
    <row r="7211" ht="14.25" customHeight="1">
      <c r="A7211" s="3" t="s">
        <v>26894</v>
      </c>
      <c r="B7211" s="3" t="s">
        <v>26895</v>
      </c>
      <c r="C7211" s="3" t="s">
        <v>26896</v>
      </c>
      <c r="D7211" s="3" t="s">
        <v>26897</v>
      </c>
      <c r="E7211" s="7">
        <v>206.0</v>
      </c>
      <c r="F7211" s="5">
        <f t="shared" si="1"/>
        <v>255</v>
      </c>
      <c r="G7211" s="3" t="s">
        <v>10</v>
      </c>
      <c r="H7211" s="6" t="str">
        <f t="shared" si="2"/>
        <v>Skoða hjá Distrelec</v>
      </c>
    </row>
    <row r="7212" ht="14.25" customHeight="1">
      <c r="A7212" s="3" t="s">
        <v>26898</v>
      </c>
      <c r="B7212" s="3" t="s">
        <v>26899</v>
      </c>
      <c r="C7212" s="3" t="s">
        <v>26900</v>
      </c>
      <c r="D7212" s="3" t="s">
        <v>26901</v>
      </c>
      <c r="E7212" s="7">
        <v>212.0</v>
      </c>
      <c r="F7212" s="5">
        <f t="shared" si="1"/>
        <v>263</v>
      </c>
      <c r="G7212" s="3" t="s">
        <v>10</v>
      </c>
      <c r="H7212" s="6" t="str">
        <f t="shared" si="2"/>
        <v>Skoða hjá Distrelec</v>
      </c>
    </row>
    <row r="7213" ht="14.25" customHeight="1">
      <c r="A7213" s="3" t="s">
        <v>26902</v>
      </c>
      <c r="B7213" s="3" t="s">
        <v>26903</v>
      </c>
      <c r="C7213" s="3" t="s">
        <v>26904</v>
      </c>
      <c r="D7213" s="3" t="s">
        <v>26905</v>
      </c>
      <c r="E7213" s="7">
        <v>219.0</v>
      </c>
      <c r="F7213" s="5">
        <f t="shared" si="1"/>
        <v>272</v>
      </c>
      <c r="G7213" s="3" t="s">
        <v>10</v>
      </c>
      <c r="H7213" s="6" t="str">
        <f t="shared" si="2"/>
        <v>Skoða hjá Distrelec</v>
      </c>
    </row>
    <row r="7214" ht="14.25" customHeight="1">
      <c r="A7214" s="3" t="s">
        <v>26906</v>
      </c>
      <c r="B7214" s="3" t="s">
        <v>26907</v>
      </c>
      <c r="C7214" s="3" t="s">
        <v>26908</v>
      </c>
      <c r="D7214" s="3" t="s">
        <v>26909</v>
      </c>
      <c r="E7214" s="7">
        <v>171.0</v>
      </c>
      <c r="F7214" s="5">
        <f t="shared" si="1"/>
        <v>212</v>
      </c>
      <c r="G7214" s="3" t="s">
        <v>10</v>
      </c>
      <c r="H7214" s="6" t="str">
        <f t="shared" si="2"/>
        <v>Skoða hjá Distrelec</v>
      </c>
    </row>
    <row r="7215" ht="14.25" customHeight="1">
      <c r="A7215" s="3" t="s">
        <v>26910</v>
      </c>
      <c r="B7215" s="3" t="s">
        <v>26911</v>
      </c>
      <c r="C7215" s="3" t="s">
        <v>26912</v>
      </c>
      <c r="D7215" s="3" t="s">
        <v>26913</v>
      </c>
      <c r="E7215" s="7">
        <v>234.0</v>
      </c>
      <c r="F7215" s="5">
        <f t="shared" si="1"/>
        <v>290</v>
      </c>
      <c r="G7215" s="3" t="s">
        <v>10</v>
      </c>
      <c r="H7215" s="6" t="str">
        <f t="shared" si="2"/>
        <v>Skoða hjá Distrelec</v>
      </c>
    </row>
    <row r="7216" ht="14.25" customHeight="1">
      <c r="A7216" s="3" t="s">
        <v>26914</v>
      </c>
      <c r="B7216" s="3" t="s">
        <v>26915</v>
      </c>
      <c r="C7216" s="3" t="s">
        <v>26916</v>
      </c>
      <c r="D7216" s="3" t="s">
        <v>26917</v>
      </c>
      <c r="E7216" s="7">
        <v>261.0</v>
      </c>
      <c r="F7216" s="5">
        <f t="shared" si="1"/>
        <v>324</v>
      </c>
      <c r="G7216" s="3" t="s">
        <v>10</v>
      </c>
      <c r="H7216" s="6" t="str">
        <f t="shared" si="2"/>
        <v>Skoða hjá Distrelec</v>
      </c>
    </row>
    <row r="7217" ht="14.25" customHeight="1">
      <c r="A7217" s="3" t="s">
        <v>26918</v>
      </c>
      <c r="B7217" s="3" t="s">
        <v>26919</v>
      </c>
      <c r="C7217" s="3" t="s">
        <v>26920</v>
      </c>
      <c r="D7217" s="3" t="s">
        <v>26921</v>
      </c>
      <c r="E7217" s="7">
        <v>219.0</v>
      </c>
      <c r="F7217" s="5">
        <f t="shared" si="1"/>
        <v>272</v>
      </c>
      <c r="G7217" s="3" t="s">
        <v>10</v>
      </c>
      <c r="H7217" s="6" t="str">
        <f t="shared" si="2"/>
        <v>Skoða hjá Distrelec</v>
      </c>
    </row>
    <row r="7218" ht="14.25" customHeight="1">
      <c r="A7218" s="3" t="s">
        <v>26922</v>
      </c>
      <c r="B7218" s="3" t="s">
        <v>26923</v>
      </c>
      <c r="C7218" s="3" t="s">
        <v>26924</v>
      </c>
      <c r="D7218" s="3" t="s">
        <v>26925</v>
      </c>
      <c r="E7218" s="7">
        <v>154.0</v>
      </c>
      <c r="F7218" s="5">
        <f t="shared" si="1"/>
        <v>191</v>
      </c>
      <c r="G7218" s="3" t="s">
        <v>10</v>
      </c>
      <c r="H7218" s="6" t="str">
        <f t="shared" si="2"/>
        <v>Skoða hjá Distrelec</v>
      </c>
    </row>
    <row r="7219" ht="14.25" customHeight="1">
      <c r="A7219" s="3" t="s">
        <v>26926</v>
      </c>
      <c r="B7219" s="3" t="s">
        <v>26927</v>
      </c>
      <c r="C7219" s="3" t="s">
        <v>26928</v>
      </c>
      <c r="D7219" s="3" t="s">
        <v>26929</v>
      </c>
      <c r="E7219" s="7">
        <v>200.0</v>
      </c>
      <c r="F7219" s="5">
        <f t="shared" si="1"/>
        <v>248</v>
      </c>
      <c r="G7219" s="3" t="s">
        <v>10</v>
      </c>
      <c r="H7219" s="6" t="str">
        <f t="shared" si="2"/>
        <v>Skoða hjá Distrelec</v>
      </c>
    </row>
    <row r="7220" ht="14.25" customHeight="1">
      <c r="A7220" s="3" t="s">
        <v>26930</v>
      </c>
      <c r="B7220" s="3" t="s">
        <v>26931</v>
      </c>
      <c r="C7220" s="3" t="s">
        <v>26932</v>
      </c>
      <c r="D7220" s="3" t="s">
        <v>26933</v>
      </c>
      <c r="E7220" s="7">
        <v>195.0</v>
      </c>
      <c r="F7220" s="5">
        <f t="shared" si="1"/>
        <v>242</v>
      </c>
      <c r="G7220" s="3" t="s">
        <v>10</v>
      </c>
      <c r="H7220" s="6" t="str">
        <f t="shared" si="2"/>
        <v>Skoða hjá Distrelec</v>
      </c>
    </row>
    <row r="7221" ht="14.25" customHeight="1">
      <c r="A7221" s="3" t="s">
        <v>26934</v>
      </c>
      <c r="B7221" s="3" t="s">
        <v>26935</v>
      </c>
      <c r="C7221" s="3" t="s">
        <v>26936</v>
      </c>
      <c r="D7221" s="3" t="s">
        <v>26937</v>
      </c>
      <c r="E7221" s="7">
        <v>206.0</v>
      </c>
      <c r="F7221" s="5">
        <f t="shared" si="1"/>
        <v>255</v>
      </c>
      <c r="G7221" s="3" t="s">
        <v>10</v>
      </c>
      <c r="H7221" s="6" t="str">
        <f t="shared" si="2"/>
        <v>Skoða hjá Distrelec</v>
      </c>
    </row>
    <row r="7222" ht="14.25" customHeight="1">
      <c r="A7222" s="3" t="s">
        <v>26938</v>
      </c>
      <c r="B7222" s="3" t="s">
        <v>26939</v>
      </c>
      <c r="C7222" s="3" t="s">
        <v>26940</v>
      </c>
      <c r="D7222" s="3" t="s">
        <v>26941</v>
      </c>
      <c r="E7222" s="7">
        <v>176.0</v>
      </c>
      <c r="F7222" s="5">
        <f t="shared" si="1"/>
        <v>218</v>
      </c>
      <c r="G7222" s="3" t="s">
        <v>10</v>
      </c>
      <c r="H7222" s="6" t="str">
        <f t="shared" si="2"/>
        <v>Skoða hjá Distrelec</v>
      </c>
    </row>
    <row r="7223" ht="14.25" customHeight="1">
      <c r="A7223" s="3" t="s">
        <v>26942</v>
      </c>
      <c r="B7223" s="3" t="s">
        <v>26943</v>
      </c>
      <c r="C7223" s="3" t="s">
        <v>26944</v>
      </c>
      <c r="D7223" s="3" t="s">
        <v>26945</v>
      </c>
      <c r="E7223" s="7">
        <v>206.0</v>
      </c>
      <c r="F7223" s="5">
        <f t="shared" si="1"/>
        <v>255</v>
      </c>
      <c r="G7223" s="3" t="s">
        <v>10</v>
      </c>
      <c r="H7223" s="6" t="str">
        <f t="shared" si="2"/>
        <v>Skoða hjá Distrelec</v>
      </c>
    </row>
    <row r="7224" ht="14.25" customHeight="1">
      <c r="A7224" s="3" t="s">
        <v>26946</v>
      </c>
      <c r="B7224" s="3" t="s">
        <v>26947</v>
      </c>
      <c r="C7224" s="3" t="s">
        <v>26948</v>
      </c>
      <c r="D7224" s="3" t="s">
        <v>26949</v>
      </c>
      <c r="E7224" s="7">
        <v>181.0</v>
      </c>
      <c r="F7224" s="5">
        <f t="shared" si="1"/>
        <v>224</v>
      </c>
      <c r="G7224" s="3" t="s">
        <v>10</v>
      </c>
      <c r="H7224" s="6" t="str">
        <f t="shared" si="2"/>
        <v>Skoða hjá Distrelec</v>
      </c>
    </row>
    <row r="7225" ht="14.25" customHeight="1">
      <c r="A7225" s="3" t="s">
        <v>26950</v>
      </c>
      <c r="B7225" s="3" t="s">
        <v>26951</v>
      </c>
      <c r="C7225" s="3" t="s">
        <v>26952</v>
      </c>
      <c r="D7225" s="3" t="s">
        <v>26953</v>
      </c>
      <c r="E7225" s="7">
        <v>181.0</v>
      </c>
      <c r="F7225" s="5">
        <f t="shared" si="1"/>
        <v>224</v>
      </c>
      <c r="G7225" s="3" t="s">
        <v>10</v>
      </c>
      <c r="H7225" s="6" t="str">
        <f t="shared" si="2"/>
        <v>Skoða hjá Distrelec</v>
      </c>
    </row>
    <row r="7226" ht="14.25" customHeight="1">
      <c r="A7226" s="3" t="s">
        <v>26954</v>
      </c>
      <c r="B7226" s="3" t="s">
        <v>26955</v>
      </c>
      <c r="C7226" s="3" t="s">
        <v>26956</v>
      </c>
      <c r="D7226" s="3" t="s">
        <v>26957</v>
      </c>
      <c r="E7226" s="7">
        <v>107.0</v>
      </c>
      <c r="F7226" s="5">
        <f t="shared" si="1"/>
        <v>133</v>
      </c>
      <c r="G7226" s="3" t="s">
        <v>10</v>
      </c>
      <c r="H7226" s="6" t="str">
        <f t="shared" si="2"/>
        <v>Skoða hjá Distrelec</v>
      </c>
    </row>
    <row r="7227" ht="14.25" customHeight="1">
      <c r="A7227" s="3" t="s">
        <v>26958</v>
      </c>
      <c r="B7227" s="3" t="s">
        <v>26959</v>
      </c>
      <c r="C7227" s="3" t="s">
        <v>26960</v>
      </c>
      <c r="D7227" s="3" t="s">
        <v>26961</v>
      </c>
      <c r="E7227" s="7">
        <v>216.0</v>
      </c>
      <c r="F7227" s="5">
        <f t="shared" si="1"/>
        <v>268</v>
      </c>
      <c r="G7227" s="3" t="s">
        <v>10</v>
      </c>
      <c r="H7227" s="6" t="str">
        <f t="shared" si="2"/>
        <v>Skoða hjá Distrelec</v>
      </c>
    </row>
    <row r="7228" ht="14.25" customHeight="1">
      <c r="A7228" s="3" t="s">
        <v>26962</v>
      </c>
      <c r="B7228" s="3" t="s">
        <v>26963</v>
      </c>
      <c r="C7228" s="3" t="s">
        <v>26964</v>
      </c>
      <c r="D7228" s="3" t="s">
        <v>26965</v>
      </c>
      <c r="E7228" s="7">
        <v>200.0</v>
      </c>
      <c r="F7228" s="5">
        <f t="shared" si="1"/>
        <v>248</v>
      </c>
      <c r="G7228" s="3" t="s">
        <v>10</v>
      </c>
      <c r="H7228" s="6" t="str">
        <f t="shared" si="2"/>
        <v>Skoða hjá Distrelec</v>
      </c>
    </row>
    <row r="7229" ht="14.25" customHeight="1">
      <c r="A7229" s="3" t="s">
        <v>26966</v>
      </c>
      <c r="B7229" s="3" t="s">
        <v>26967</v>
      </c>
      <c r="C7229" s="3" t="s">
        <v>26968</v>
      </c>
      <c r="D7229" s="3" t="s">
        <v>26969</v>
      </c>
      <c r="E7229" s="7">
        <v>181.0</v>
      </c>
      <c r="F7229" s="5">
        <f t="shared" si="1"/>
        <v>224</v>
      </c>
      <c r="G7229" s="3" t="s">
        <v>10</v>
      </c>
      <c r="H7229" s="6" t="str">
        <f t="shared" si="2"/>
        <v>Skoða hjá Distrelec</v>
      </c>
    </row>
    <row r="7230" ht="14.25" customHeight="1">
      <c r="A7230" s="3" t="s">
        <v>26970</v>
      </c>
      <c r="B7230" s="3" t="s">
        <v>26971</v>
      </c>
      <c r="C7230" s="3" t="s">
        <v>26972</v>
      </c>
      <c r="D7230" s="3" t="s">
        <v>26973</v>
      </c>
      <c r="E7230" s="7">
        <v>181.0</v>
      </c>
      <c r="F7230" s="5">
        <f t="shared" si="1"/>
        <v>224</v>
      </c>
      <c r="G7230" s="3" t="s">
        <v>10</v>
      </c>
      <c r="H7230" s="6" t="str">
        <f t="shared" si="2"/>
        <v>Skoða hjá Distrelec</v>
      </c>
    </row>
    <row r="7231" ht="14.25" customHeight="1">
      <c r="A7231" s="3" t="s">
        <v>26974</v>
      </c>
      <c r="B7231" s="3" t="s">
        <v>26975</v>
      </c>
      <c r="C7231" s="3" t="s">
        <v>26976</v>
      </c>
      <c r="D7231" s="3" t="s">
        <v>26977</v>
      </c>
      <c r="E7231" s="7">
        <v>260.0</v>
      </c>
      <c r="F7231" s="5">
        <f t="shared" si="1"/>
        <v>322</v>
      </c>
      <c r="G7231" s="3" t="s">
        <v>10</v>
      </c>
      <c r="H7231" s="6" t="str">
        <f t="shared" si="2"/>
        <v>Skoða hjá Distrelec</v>
      </c>
    </row>
    <row r="7232" ht="14.25" customHeight="1">
      <c r="A7232" s="3" t="s">
        <v>26978</v>
      </c>
      <c r="B7232" s="3" t="s">
        <v>26979</v>
      </c>
      <c r="C7232" s="3" t="s">
        <v>26980</v>
      </c>
      <c r="D7232" s="3" t="s">
        <v>26981</v>
      </c>
      <c r="E7232" s="7">
        <v>181.0</v>
      </c>
      <c r="F7232" s="5">
        <f t="shared" si="1"/>
        <v>224</v>
      </c>
      <c r="G7232" s="3" t="s">
        <v>10</v>
      </c>
      <c r="H7232" s="6" t="str">
        <f t="shared" si="2"/>
        <v>Skoða hjá Distrelec</v>
      </c>
    </row>
    <row r="7233" ht="14.25" customHeight="1">
      <c r="A7233" s="3" t="s">
        <v>26982</v>
      </c>
      <c r="B7233" s="3" t="s">
        <v>26983</v>
      </c>
      <c r="C7233" s="3" t="s">
        <v>26984</v>
      </c>
      <c r="D7233" s="3" t="s">
        <v>26985</v>
      </c>
      <c r="E7233" s="7">
        <v>204.0</v>
      </c>
      <c r="F7233" s="5">
        <f t="shared" si="1"/>
        <v>253</v>
      </c>
      <c r="G7233" s="3" t="s">
        <v>10</v>
      </c>
      <c r="H7233" s="6" t="str">
        <f t="shared" si="2"/>
        <v>Skoða hjá Distrelec</v>
      </c>
    </row>
    <row r="7234" ht="14.25" customHeight="1">
      <c r="A7234" s="3" t="s">
        <v>26986</v>
      </c>
      <c r="B7234" s="3" t="s">
        <v>26987</v>
      </c>
      <c r="C7234" s="3" t="s">
        <v>26988</v>
      </c>
      <c r="D7234" s="3" t="s">
        <v>26989</v>
      </c>
      <c r="E7234" s="7">
        <v>155.0</v>
      </c>
      <c r="F7234" s="5">
        <f t="shared" si="1"/>
        <v>192</v>
      </c>
      <c r="G7234" s="3" t="s">
        <v>10</v>
      </c>
      <c r="H7234" s="6" t="str">
        <f t="shared" si="2"/>
        <v>Skoða hjá Distrelec</v>
      </c>
    </row>
    <row r="7235" ht="14.25" customHeight="1">
      <c r="A7235" s="3" t="s">
        <v>26990</v>
      </c>
      <c r="B7235" s="3" t="s">
        <v>26991</v>
      </c>
      <c r="C7235" s="3" t="s">
        <v>26992</v>
      </c>
      <c r="D7235" s="3" t="s">
        <v>26993</v>
      </c>
      <c r="E7235" s="7">
        <v>142.0</v>
      </c>
      <c r="F7235" s="5">
        <f t="shared" si="1"/>
        <v>176</v>
      </c>
      <c r="G7235" s="3" t="s">
        <v>10</v>
      </c>
      <c r="H7235" s="6" t="str">
        <f t="shared" si="2"/>
        <v>Skoða hjá Distrelec</v>
      </c>
    </row>
    <row r="7236" ht="14.25" customHeight="1">
      <c r="A7236" s="3" t="s">
        <v>26994</v>
      </c>
      <c r="B7236" s="3" t="s">
        <v>26995</v>
      </c>
      <c r="C7236" s="3" t="s">
        <v>26996</v>
      </c>
      <c r="D7236" s="3" t="s">
        <v>26997</v>
      </c>
      <c r="E7236" s="7">
        <v>254.0</v>
      </c>
      <c r="F7236" s="5">
        <f t="shared" si="1"/>
        <v>315</v>
      </c>
      <c r="G7236" s="3" t="s">
        <v>10</v>
      </c>
      <c r="H7236" s="6" t="str">
        <f t="shared" si="2"/>
        <v>Skoða hjá Distrelec</v>
      </c>
    </row>
    <row r="7237" ht="14.25" customHeight="1">
      <c r="A7237" s="3" t="s">
        <v>26998</v>
      </c>
      <c r="B7237" s="3" t="s">
        <v>26999</v>
      </c>
      <c r="C7237" s="3" t="s">
        <v>27000</v>
      </c>
      <c r="D7237" s="3" t="s">
        <v>27001</v>
      </c>
      <c r="E7237" s="7">
        <v>234.0</v>
      </c>
      <c r="F7237" s="5">
        <f t="shared" si="1"/>
        <v>290</v>
      </c>
      <c r="G7237" s="3" t="s">
        <v>10</v>
      </c>
      <c r="H7237" s="6" t="str">
        <f t="shared" si="2"/>
        <v>Skoða hjá Distrelec</v>
      </c>
    </row>
    <row r="7238" ht="14.25" customHeight="1">
      <c r="A7238" s="3" t="s">
        <v>27002</v>
      </c>
      <c r="B7238" s="3" t="s">
        <v>27003</v>
      </c>
      <c r="C7238" s="3" t="s">
        <v>27004</v>
      </c>
      <c r="D7238" s="3" t="s">
        <v>27005</v>
      </c>
      <c r="E7238" s="7">
        <v>196.0</v>
      </c>
      <c r="F7238" s="5">
        <f t="shared" si="1"/>
        <v>243</v>
      </c>
      <c r="G7238" s="3" t="s">
        <v>10</v>
      </c>
      <c r="H7238" s="6" t="str">
        <f t="shared" si="2"/>
        <v>Skoða hjá Distrelec</v>
      </c>
    </row>
    <row r="7239" ht="14.25" customHeight="1">
      <c r="A7239" s="3" t="s">
        <v>27006</v>
      </c>
      <c r="B7239" s="3" t="s">
        <v>27007</v>
      </c>
      <c r="C7239" s="3" t="s">
        <v>27008</v>
      </c>
      <c r="D7239" s="3" t="s">
        <v>27009</v>
      </c>
      <c r="E7239" s="7">
        <v>266.0</v>
      </c>
      <c r="F7239" s="5">
        <f t="shared" si="1"/>
        <v>330</v>
      </c>
      <c r="G7239" s="3" t="s">
        <v>10</v>
      </c>
      <c r="H7239" s="6" t="str">
        <f t="shared" si="2"/>
        <v>Skoða hjá Distrelec</v>
      </c>
    </row>
    <row r="7240" ht="14.25" customHeight="1">
      <c r="A7240" s="3" t="s">
        <v>27010</v>
      </c>
      <c r="B7240" s="3" t="s">
        <v>27011</v>
      </c>
      <c r="C7240" s="3" t="s">
        <v>27012</v>
      </c>
      <c r="D7240" s="3" t="s">
        <v>27013</v>
      </c>
      <c r="E7240" s="7">
        <v>115.0</v>
      </c>
      <c r="F7240" s="5">
        <f t="shared" si="1"/>
        <v>143</v>
      </c>
      <c r="G7240" s="3" t="s">
        <v>10</v>
      </c>
      <c r="H7240" s="6" t="str">
        <f t="shared" si="2"/>
        <v>Skoða hjá Distrelec</v>
      </c>
    </row>
    <row r="7241" ht="14.25" customHeight="1">
      <c r="A7241" s="3" t="s">
        <v>27014</v>
      </c>
      <c r="B7241" s="3" t="s">
        <v>27015</v>
      </c>
      <c r="C7241" s="3" t="s">
        <v>27016</v>
      </c>
      <c r="D7241" s="3" t="s">
        <v>27017</v>
      </c>
      <c r="E7241" s="7">
        <v>241.0</v>
      </c>
      <c r="F7241" s="5">
        <f t="shared" si="1"/>
        <v>299</v>
      </c>
      <c r="G7241" s="3" t="s">
        <v>10</v>
      </c>
      <c r="H7241" s="6" t="str">
        <f t="shared" si="2"/>
        <v>Skoða hjá Distrelec</v>
      </c>
    </row>
    <row r="7242" ht="14.25" customHeight="1">
      <c r="A7242" s="3" t="s">
        <v>27018</v>
      </c>
      <c r="B7242" s="3" t="s">
        <v>27019</v>
      </c>
      <c r="C7242" s="3" t="s">
        <v>27020</v>
      </c>
      <c r="D7242" s="3" t="s">
        <v>27021</v>
      </c>
      <c r="E7242" s="7">
        <v>127.0</v>
      </c>
      <c r="F7242" s="5">
        <f t="shared" si="1"/>
        <v>157</v>
      </c>
      <c r="G7242" s="3" t="s">
        <v>10</v>
      </c>
      <c r="H7242" s="6" t="str">
        <f t="shared" si="2"/>
        <v>Skoða hjá Distrelec</v>
      </c>
    </row>
    <row r="7243" ht="14.25" customHeight="1">
      <c r="A7243" s="3" t="s">
        <v>27022</v>
      </c>
      <c r="B7243" s="3" t="s">
        <v>27023</v>
      </c>
      <c r="C7243" s="3" t="s">
        <v>27024</v>
      </c>
      <c r="D7243" s="3" t="s">
        <v>27025</v>
      </c>
      <c r="E7243" s="7">
        <v>233.0</v>
      </c>
      <c r="F7243" s="5">
        <f t="shared" si="1"/>
        <v>289</v>
      </c>
      <c r="G7243" s="3" t="s">
        <v>10</v>
      </c>
      <c r="H7243" s="6" t="str">
        <f t="shared" si="2"/>
        <v>Skoða hjá Distrelec</v>
      </c>
    </row>
    <row r="7244" ht="14.25" customHeight="1">
      <c r="A7244" s="3" t="s">
        <v>27026</v>
      </c>
      <c r="B7244" s="3" t="s">
        <v>27027</v>
      </c>
      <c r="C7244" s="3" t="s">
        <v>27028</v>
      </c>
      <c r="D7244" s="3" t="s">
        <v>27029</v>
      </c>
      <c r="E7244" s="7">
        <v>183.0</v>
      </c>
      <c r="F7244" s="5">
        <f t="shared" si="1"/>
        <v>227</v>
      </c>
      <c r="G7244" s="3" t="s">
        <v>10</v>
      </c>
      <c r="H7244" s="6" t="str">
        <f t="shared" si="2"/>
        <v>Skoða hjá Distrelec</v>
      </c>
    </row>
    <row r="7245" ht="14.25" customHeight="1">
      <c r="A7245" s="3" t="s">
        <v>27030</v>
      </c>
      <c r="B7245" s="3" t="s">
        <v>27031</v>
      </c>
      <c r="C7245" s="3" t="s">
        <v>27032</v>
      </c>
      <c r="D7245" s="3" t="s">
        <v>27033</v>
      </c>
      <c r="E7245" s="7">
        <v>262.0</v>
      </c>
      <c r="F7245" s="5">
        <f t="shared" si="1"/>
        <v>325</v>
      </c>
      <c r="G7245" s="3" t="s">
        <v>10</v>
      </c>
      <c r="H7245" s="6" t="str">
        <f t="shared" si="2"/>
        <v>Skoða hjá Distrelec</v>
      </c>
    </row>
    <row r="7246" ht="14.25" customHeight="1">
      <c r="A7246" s="3" t="s">
        <v>27034</v>
      </c>
      <c r="B7246" s="3" t="s">
        <v>27035</v>
      </c>
      <c r="C7246" s="3" t="s">
        <v>27036</v>
      </c>
      <c r="D7246" s="3" t="s">
        <v>27037</v>
      </c>
      <c r="E7246" s="7">
        <v>680.0</v>
      </c>
      <c r="F7246" s="5">
        <f t="shared" si="1"/>
        <v>843</v>
      </c>
      <c r="G7246" s="3" t="s">
        <v>10</v>
      </c>
      <c r="H7246" s="6" t="str">
        <f t="shared" si="2"/>
        <v>Skoða hjá Distrelec</v>
      </c>
    </row>
    <row r="7247" ht="14.25" customHeight="1">
      <c r="A7247" s="3" t="s">
        <v>27038</v>
      </c>
      <c r="B7247" s="3" t="s">
        <v>27039</v>
      </c>
      <c r="C7247" s="3" t="s">
        <v>27040</v>
      </c>
      <c r="D7247" s="3" t="s">
        <v>27041</v>
      </c>
      <c r="E7247" s="7">
        <v>234.0</v>
      </c>
      <c r="F7247" s="5">
        <f t="shared" si="1"/>
        <v>290</v>
      </c>
      <c r="G7247" s="3" t="s">
        <v>10</v>
      </c>
      <c r="H7247" s="6" t="str">
        <f t="shared" si="2"/>
        <v>Skoða hjá Distrelec</v>
      </c>
    </row>
    <row r="7248" ht="14.25" customHeight="1">
      <c r="A7248" s="3" t="s">
        <v>27042</v>
      </c>
      <c r="B7248" s="3" t="s">
        <v>27043</v>
      </c>
      <c r="C7248" s="3" t="s">
        <v>27044</v>
      </c>
      <c r="D7248" s="3" t="s">
        <v>27045</v>
      </c>
      <c r="E7248" s="7">
        <v>289.0</v>
      </c>
      <c r="F7248" s="5">
        <f t="shared" si="1"/>
        <v>358</v>
      </c>
      <c r="G7248" s="3" t="s">
        <v>10</v>
      </c>
      <c r="H7248" s="6" t="str">
        <f t="shared" si="2"/>
        <v>Skoða hjá Distrelec</v>
      </c>
    </row>
    <row r="7249" ht="14.25" customHeight="1">
      <c r="A7249" s="3" t="s">
        <v>27046</v>
      </c>
      <c r="B7249" s="3" t="s">
        <v>27047</v>
      </c>
      <c r="C7249" s="3" t="s">
        <v>27048</v>
      </c>
      <c r="D7249" s="3" t="s">
        <v>27049</v>
      </c>
      <c r="E7249" s="7">
        <v>229.0</v>
      </c>
      <c r="F7249" s="5">
        <f t="shared" si="1"/>
        <v>284</v>
      </c>
      <c r="G7249" s="3" t="s">
        <v>10</v>
      </c>
      <c r="H7249" s="6" t="str">
        <f t="shared" si="2"/>
        <v>Skoða hjá Distrelec</v>
      </c>
    </row>
    <row r="7250" ht="14.25" customHeight="1">
      <c r="A7250" s="3" t="s">
        <v>27050</v>
      </c>
      <c r="B7250" s="3" t="s">
        <v>27051</v>
      </c>
      <c r="C7250" s="3" t="s">
        <v>27052</v>
      </c>
      <c r="D7250" s="3" t="s">
        <v>27053</v>
      </c>
      <c r="E7250" s="7">
        <v>163.0</v>
      </c>
      <c r="F7250" s="5">
        <f t="shared" si="1"/>
        <v>202</v>
      </c>
      <c r="G7250" s="3" t="s">
        <v>10</v>
      </c>
      <c r="H7250" s="6" t="str">
        <f t="shared" si="2"/>
        <v>Skoða hjá Distrelec</v>
      </c>
    </row>
    <row r="7251" ht="14.25" customHeight="1">
      <c r="A7251" s="3" t="s">
        <v>27054</v>
      </c>
      <c r="B7251" s="3" t="s">
        <v>27055</v>
      </c>
      <c r="C7251" s="3" t="s">
        <v>27056</v>
      </c>
      <c r="D7251" s="3" t="s">
        <v>27057</v>
      </c>
      <c r="E7251" s="7">
        <v>305.0</v>
      </c>
      <c r="F7251" s="5">
        <f t="shared" si="1"/>
        <v>378</v>
      </c>
      <c r="G7251" s="3" t="s">
        <v>10</v>
      </c>
      <c r="H7251" s="6" t="str">
        <f t="shared" si="2"/>
        <v>Skoða hjá Distrelec</v>
      </c>
    </row>
    <row r="7252" ht="14.25" customHeight="1">
      <c r="A7252" s="3" t="s">
        <v>27058</v>
      </c>
      <c r="B7252" s="3" t="s">
        <v>27059</v>
      </c>
      <c r="C7252" s="3" t="s">
        <v>27060</v>
      </c>
      <c r="D7252" s="3" t="s">
        <v>27061</v>
      </c>
      <c r="E7252" s="7">
        <v>251.0</v>
      </c>
      <c r="F7252" s="5">
        <f t="shared" si="1"/>
        <v>311</v>
      </c>
      <c r="G7252" s="3" t="s">
        <v>10</v>
      </c>
      <c r="H7252" s="6" t="str">
        <f t="shared" si="2"/>
        <v>Skoða hjá Distrelec</v>
      </c>
    </row>
    <row r="7253" ht="14.25" customHeight="1">
      <c r="A7253" s="3" t="s">
        <v>27062</v>
      </c>
      <c r="B7253" s="3" t="s">
        <v>27063</v>
      </c>
      <c r="C7253" s="3" t="s">
        <v>27064</v>
      </c>
      <c r="D7253" s="3" t="s">
        <v>27065</v>
      </c>
      <c r="E7253" s="7">
        <v>351.0</v>
      </c>
      <c r="F7253" s="5">
        <f t="shared" si="1"/>
        <v>435</v>
      </c>
      <c r="G7253" s="3" t="s">
        <v>10</v>
      </c>
      <c r="H7253" s="6" t="str">
        <f t="shared" si="2"/>
        <v>Skoða hjá Distrelec</v>
      </c>
    </row>
    <row r="7254" ht="14.25" customHeight="1">
      <c r="A7254" s="3" t="s">
        <v>27066</v>
      </c>
      <c r="B7254" s="3" t="s">
        <v>27067</v>
      </c>
      <c r="C7254" s="3" t="s">
        <v>27068</v>
      </c>
      <c r="D7254" s="3" t="s">
        <v>27069</v>
      </c>
      <c r="E7254" s="7">
        <v>477.0</v>
      </c>
      <c r="F7254" s="5">
        <f t="shared" si="1"/>
        <v>591</v>
      </c>
      <c r="G7254" s="3" t="s">
        <v>10</v>
      </c>
      <c r="H7254" s="6" t="str">
        <f t="shared" si="2"/>
        <v>Skoða hjá Distrelec</v>
      </c>
    </row>
    <row r="7255" ht="14.25" customHeight="1">
      <c r="A7255" s="3" t="s">
        <v>27070</v>
      </c>
      <c r="B7255" s="3" t="s">
        <v>27071</v>
      </c>
      <c r="C7255" s="3" t="s">
        <v>27072</v>
      </c>
      <c r="D7255" s="3" t="s">
        <v>27073</v>
      </c>
      <c r="E7255" s="7">
        <v>273.0</v>
      </c>
      <c r="F7255" s="5">
        <f t="shared" si="1"/>
        <v>339</v>
      </c>
      <c r="G7255" s="3" t="s">
        <v>10</v>
      </c>
      <c r="H7255" s="6" t="str">
        <f t="shared" si="2"/>
        <v>Skoða hjá Distrelec</v>
      </c>
    </row>
    <row r="7256" ht="14.25" customHeight="1">
      <c r="A7256" s="3" t="s">
        <v>27074</v>
      </c>
      <c r="B7256" s="3" t="s">
        <v>27075</v>
      </c>
      <c r="C7256" s="3" t="s">
        <v>27076</v>
      </c>
      <c r="D7256" s="3" t="s">
        <v>27077</v>
      </c>
      <c r="E7256" s="7">
        <v>182.0</v>
      </c>
      <c r="F7256" s="5">
        <f t="shared" si="1"/>
        <v>226</v>
      </c>
      <c r="G7256" s="3" t="s">
        <v>10</v>
      </c>
      <c r="H7256" s="6" t="str">
        <f t="shared" si="2"/>
        <v>Skoða hjá Distrelec</v>
      </c>
    </row>
    <row r="7257" ht="14.25" customHeight="1">
      <c r="A7257" s="3" t="s">
        <v>27078</v>
      </c>
      <c r="B7257" s="3" t="s">
        <v>27079</v>
      </c>
      <c r="C7257" s="3" t="s">
        <v>27080</v>
      </c>
      <c r="D7257" s="3" t="s">
        <v>27081</v>
      </c>
      <c r="E7257" s="7">
        <v>269.0</v>
      </c>
      <c r="F7257" s="5">
        <f t="shared" si="1"/>
        <v>334</v>
      </c>
      <c r="G7257" s="3" t="s">
        <v>10</v>
      </c>
      <c r="H7257" s="6" t="str">
        <f t="shared" si="2"/>
        <v>Skoða hjá Distrelec</v>
      </c>
    </row>
    <row r="7258" ht="14.25" customHeight="1">
      <c r="A7258" s="3" t="s">
        <v>27082</v>
      </c>
      <c r="B7258" s="3" t="s">
        <v>27083</v>
      </c>
      <c r="C7258" s="3" t="s">
        <v>27084</v>
      </c>
      <c r="D7258" s="3" t="s">
        <v>27085</v>
      </c>
      <c r="E7258" s="7">
        <v>218.0</v>
      </c>
      <c r="F7258" s="5">
        <f t="shared" si="1"/>
        <v>270</v>
      </c>
      <c r="G7258" s="3" t="s">
        <v>10</v>
      </c>
      <c r="H7258" s="6" t="str">
        <f t="shared" si="2"/>
        <v>Skoða hjá Distrelec</v>
      </c>
    </row>
    <row r="7259" ht="14.25" customHeight="1">
      <c r="A7259" s="3" t="s">
        <v>27086</v>
      </c>
      <c r="B7259" s="3" t="s">
        <v>27087</v>
      </c>
      <c r="C7259" s="3" t="s">
        <v>27088</v>
      </c>
      <c r="D7259" s="3" t="s">
        <v>27089</v>
      </c>
      <c r="E7259" s="7">
        <v>200.0</v>
      </c>
      <c r="F7259" s="5">
        <f t="shared" si="1"/>
        <v>248</v>
      </c>
      <c r="G7259" s="3" t="s">
        <v>10</v>
      </c>
      <c r="H7259" s="6" t="str">
        <f t="shared" si="2"/>
        <v>Skoða hjá Distrelec</v>
      </c>
    </row>
    <row r="7260" ht="14.25" customHeight="1">
      <c r="A7260" s="3" t="s">
        <v>27090</v>
      </c>
      <c r="B7260" s="3" t="s">
        <v>27091</v>
      </c>
      <c r="C7260" s="3" t="s">
        <v>27092</v>
      </c>
      <c r="D7260" s="3" t="s">
        <v>27093</v>
      </c>
      <c r="E7260" s="7">
        <v>182.0</v>
      </c>
      <c r="F7260" s="5">
        <f t="shared" si="1"/>
        <v>226</v>
      </c>
      <c r="G7260" s="3" t="s">
        <v>10</v>
      </c>
      <c r="H7260" s="6" t="str">
        <f t="shared" si="2"/>
        <v>Skoða hjá Distrelec</v>
      </c>
    </row>
    <row r="7261" ht="14.25" customHeight="1">
      <c r="A7261" s="3" t="s">
        <v>27094</v>
      </c>
      <c r="B7261" s="3" t="s">
        <v>27095</v>
      </c>
      <c r="C7261" s="3" t="s">
        <v>27096</v>
      </c>
      <c r="D7261" s="3" t="s">
        <v>27097</v>
      </c>
      <c r="E7261" s="7">
        <v>173.0</v>
      </c>
      <c r="F7261" s="5">
        <f t="shared" si="1"/>
        <v>215</v>
      </c>
      <c r="G7261" s="3" t="s">
        <v>10</v>
      </c>
      <c r="H7261" s="6" t="str">
        <f t="shared" si="2"/>
        <v>Skoða hjá Distrelec</v>
      </c>
    </row>
    <row r="7262" ht="14.25" customHeight="1">
      <c r="A7262" s="3" t="s">
        <v>27098</v>
      </c>
      <c r="B7262" s="3" t="s">
        <v>27099</v>
      </c>
      <c r="C7262" s="3" t="s">
        <v>27100</v>
      </c>
      <c r="D7262" s="3" t="s">
        <v>27101</v>
      </c>
      <c r="E7262" s="7">
        <v>173.0</v>
      </c>
      <c r="F7262" s="5">
        <f t="shared" si="1"/>
        <v>215</v>
      </c>
      <c r="G7262" s="3" t="s">
        <v>10</v>
      </c>
      <c r="H7262" s="6" t="str">
        <f t="shared" si="2"/>
        <v>Skoða hjá Distrelec</v>
      </c>
    </row>
    <row r="7263" ht="14.25" customHeight="1">
      <c r="A7263" s="3" t="s">
        <v>27102</v>
      </c>
      <c r="B7263" s="3" t="s">
        <v>27103</v>
      </c>
      <c r="C7263" s="3" t="s">
        <v>27104</v>
      </c>
      <c r="D7263" s="3" t="s">
        <v>27105</v>
      </c>
      <c r="E7263" s="7">
        <v>205.0</v>
      </c>
      <c r="F7263" s="5">
        <f t="shared" si="1"/>
        <v>254</v>
      </c>
      <c r="G7263" s="3" t="s">
        <v>10</v>
      </c>
      <c r="H7263" s="6" t="str">
        <f t="shared" si="2"/>
        <v>Skoða hjá Distrelec</v>
      </c>
    </row>
    <row r="7264" ht="14.25" customHeight="1">
      <c r="A7264" s="3" t="s">
        <v>27106</v>
      </c>
      <c r="B7264" s="3" t="s">
        <v>27107</v>
      </c>
      <c r="C7264" s="3" t="s">
        <v>27108</v>
      </c>
      <c r="D7264" s="3" t="s">
        <v>27109</v>
      </c>
      <c r="E7264" s="7">
        <v>200.0</v>
      </c>
      <c r="F7264" s="5">
        <f t="shared" si="1"/>
        <v>248</v>
      </c>
      <c r="G7264" s="3" t="s">
        <v>10</v>
      </c>
      <c r="H7264" s="6" t="str">
        <f t="shared" si="2"/>
        <v>Skoða hjá Distrelec</v>
      </c>
    </row>
    <row r="7265" ht="14.25" customHeight="1">
      <c r="A7265" s="3" t="s">
        <v>27110</v>
      </c>
      <c r="B7265" s="3" t="s">
        <v>27111</v>
      </c>
      <c r="C7265" s="3" t="s">
        <v>27112</v>
      </c>
      <c r="D7265" s="3" t="s">
        <v>27113</v>
      </c>
      <c r="E7265" s="7">
        <v>145.0</v>
      </c>
      <c r="F7265" s="5">
        <f t="shared" si="1"/>
        <v>180</v>
      </c>
      <c r="G7265" s="3" t="s">
        <v>10</v>
      </c>
      <c r="H7265" s="6" t="str">
        <f t="shared" si="2"/>
        <v>Skoða hjá Distrelec</v>
      </c>
    </row>
    <row r="7266" ht="14.25" customHeight="1">
      <c r="A7266" s="3" t="s">
        <v>27114</v>
      </c>
      <c r="B7266" s="3" t="s">
        <v>27115</v>
      </c>
      <c r="C7266" s="3" t="s">
        <v>27116</v>
      </c>
      <c r="D7266" s="3" t="s">
        <v>27117</v>
      </c>
      <c r="E7266" s="7">
        <v>191.0</v>
      </c>
      <c r="F7266" s="5">
        <f t="shared" si="1"/>
        <v>237</v>
      </c>
      <c r="G7266" s="3" t="s">
        <v>10</v>
      </c>
      <c r="H7266" s="6" t="str">
        <f t="shared" si="2"/>
        <v>Skoða hjá Distrelec</v>
      </c>
    </row>
    <row r="7267" ht="14.25" customHeight="1">
      <c r="A7267" s="3" t="s">
        <v>27118</v>
      </c>
      <c r="B7267" s="3" t="s">
        <v>27119</v>
      </c>
      <c r="C7267" s="3" t="s">
        <v>27120</v>
      </c>
      <c r="D7267" s="3" t="s">
        <v>27121</v>
      </c>
      <c r="E7267" s="7">
        <v>519.0</v>
      </c>
      <c r="F7267" s="5">
        <f t="shared" si="1"/>
        <v>644</v>
      </c>
      <c r="G7267" s="3" t="s">
        <v>10</v>
      </c>
      <c r="H7267" s="6" t="str">
        <f t="shared" si="2"/>
        <v>Skoða hjá Distrelec</v>
      </c>
    </row>
    <row r="7268" ht="14.25" customHeight="1">
      <c r="A7268" s="3" t="s">
        <v>27122</v>
      </c>
      <c r="B7268" s="3" t="s">
        <v>27123</v>
      </c>
      <c r="C7268" s="3" t="s">
        <v>27124</v>
      </c>
      <c r="D7268" s="3" t="s">
        <v>27125</v>
      </c>
      <c r="E7268" s="7">
        <v>330.0</v>
      </c>
      <c r="F7268" s="5">
        <f t="shared" si="1"/>
        <v>409</v>
      </c>
      <c r="G7268" s="3" t="s">
        <v>10</v>
      </c>
      <c r="H7268" s="6" t="str">
        <f t="shared" si="2"/>
        <v>Skoða hjá Distrelec</v>
      </c>
    </row>
    <row r="7269" ht="14.25" customHeight="1">
      <c r="A7269" s="3" t="s">
        <v>27126</v>
      </c>
      <c r="B7269" s="3" t="s">
        <v>27127</v>
      </c>
      <c r="C7269" s="3" t="s">
        <v>27128</v>
      </c>
      <c r="D7269" s="3" t="s">
        <v>27129</v>
      </c>
      <c r="E7269" s="7">
        <v>292.0</v>
      </c>
      <c r="F7269" s="5">
        <f t="shared" si="1"/>
        <v>362</v>
      </c>
      <c r="G7269" s="3" t="s">
        <v>10</v>
      </c>
      <c r="H7269" s="6" t="str">
        <f t="shared" si="2"/>
        <v>Skoða hjá Distrelec</v>
      </c>
    </row>
    <row r="7270" ht="14.25" customHeight="1">
      <c r="A7270" s="3" t="s">
        <v>27130</v>
      </c>
      <c r="B7270" s="3" t="s">
        <v>27131</v>
      </c>
      <c r="C7270" s="3" t="s">
        <v>27132</v>
      </c>
      <c r="D7270" s="3" t="s">
        <v>27133</v>
      </c>
      <c r="E7270" s="7">
        <v>197.0</v>
      </c>
      <c r="F7270" s="5">
        <f t="shared" si="1"/>
        <v>244</v>
      </c>
      <c r="G7270" s="3" t="s">
        <v>10</v>
      </c>
      <c r="H7270" s="6" t="str">
        <f t="shared" si="2"/>
        <v>Skoða hjá Distrelec</v>
      </c>
    </row>
    <row r="7271" ht="14.25" customHeight="1">
      <c r="A7271" s="3" t="s">
        <v>27134</v>
      </c>
      <c r="B7271" s="3" t="s">
        <v>27135</v>
      </c>
      <c r="C7271" s="3" t="s">
        <v>27136</v>
      </c>
      <c r="D7271" s="3" t="s">
        <v>27137</v>
      </c>
      <c r="E7271" s="7">
        <v>260.0</v>
      </c>
      <c r="F7271" s="5">
        <f t="shared" si="1"/>
        <v>322</v>
      </c>
      <c r="G7271" s="3" t="s">
        <v>10</v>
      </c>
      <c r="H7271" s="6" t="str">
        <f t="shared" si="2"/>
        <v>Heimasíða íhluta</v>
      </c>
    </row>
    <row r="7272" ht="14.25" customHeight="1">
      <c r="A7272" s="3" t="s">
        <v>27138</v>
      </c>
      <c r="B7272" s="3" t="s">
        <v>27139</v>
      </c>
      <c r="C7272" s="3" t="s">
        <v>27140</v>
      </c>
      <c r="D7272" s="3" t="s">
        <v>27141</v>
      </c>
      <c r="E7272" s="4">
        <v>5023.0</v>
      </c>
      <c r="F7272" s="5">
        <f t="shared" si="1"/>
        <v>6229</v>
      </c>
      <c r="G7272" s="3" t="s">
        <v>6419</v>
      </c>
      <c r="H7272" s="6" t="str">
        <f t="shared" si="2"/>
        <v>Skoða hjá Distrelec</v>
      </c>
    </row>
    <row r="7273" ht="14.25" customHeight="1">
      <c r="A7273" s="3" t="s">
        <v>27142</v>
      </c>
      <c r="B7273" s="3" t="s">
        <v>27143</v>
      </c>
      <c r="C7273" s="3" t="s">
        <v>27144</v>
      </c>
      <c r="D7273" s="3" t="s">
        <v>27145</v>
      </c>
      <c r="E7273" s="7">
        <v>508.0</v>
      </c>
      <c r="F7273" s="5">
        <f t="shared" si="1"/>
        <v>630</v>
      </c>
      <c r="G7273" s="3" t="s">
        <v>10</v>
      </c>
      <c r="H7273" s="6" t="str">
        <f t="shared" si="2"/>
        <v>Skoða hjá Distrelec</v>
      </c>
    </row>
    <row r="7274" ht="14.25" customHeight="1">
      <c r="A7274" s="3" t="s">
        <v>27146</v>
      </c>
      <c r="B7274" s="3" t="s">
        <v>27147</v>
      </c>
      <c r="C7274" s="3" t="s">
        <v>27148</v>
      </c>
      <c r="D7274" s="3" t="s">
        <v>27149</v>
      </c>
      <c r="E7274" s="7">
        <v>508.0</v>
      </c>
      <c r="F7274" s="5">
        <f t="shared" si="1"/>
        <v>630</v>
      </c>
      <c r="G7274" s="3" t="s">
        <v>10</v>
      </c>
      <c r="H7274" s="6" t="str">
        <f t="shared" si="2"/>
        <v>Skoða hjá Distrelec</v>
      </c>
    </row>
    <row r="7275" ht="14.25" customHeight="1">
      <c r="A7275" s="3" t="s">
        <v>27150</v>
      </c>
      <c r="B7275" s="3" t="s">
        <v>27151</v>
      </c>
      <c r="C7275" s="3" t="s">
        <v>27152</v>
      </c>
      <c r="D7275" s="3" t="s">
        <v>27153</v>
      </c>
      <c r="E7275" s="7">
        <v>508.0</v>
      </c>
      <c r="F7275" s="5">
        <f t="shared" si="1"/>
        <v>630</v>
      </c>
      <c r="G7275" s="3" t="s">
        <v>10</v>
      </c>
      <c r="H7275" s="6" t="str">
        <f t="shared" si="2"/>
        <v>Skoða hjá Distrelec</v>
      </c>
    </row>
    <row r="7276" ht="14.25" customHeight="1">
      <c r="A7276" s="3" t="s">
        <v>27154</v>
      </c>
      <c r="B7276" s="3" t="s">
        <v>27155</v>
      </c>
      <c r="C7276" s="3" t="s">
        <v>27156</v>
      </c>
      <c r="D7276" s="3" t="s">
        <v>27157</v>
      </c>
      <c r="E7276" s="7">
        <v>508.0</v>
      </c>
      <c r="F7276" s="5">
        <f t="shared" si="1"/>
        <v>630</v>
      </c>
      <c r="G7276" s="3" t="s">
        <v>10</v>
      </c>
      <c r="H7276" s="6" t="str">
        <f t="shared" si="2"/>
        <v>Skoða hjá Distrelec</v>
      </c>
    </row>
    <row r="7277" ht="14.25" customHeight="1">
      <c r="A7277" s="3" t="s">
        <v>27158</v>
      </c>
      <c r="B7277" s="3" t="s">
        <v>27159</v>
      </c>
      <c r="C7277" s="3" t="s">
        <v>27160</v>
      </c>
      <c r="D7277" s="3" t="s">
        <v>27161</v>
      </c>
      <c r="E7277" s="7">
        <v>508.0</v>
      </c>
      <c r="F7277" s="5">
        <f t="shared" si="1"/>
        <v>630</v>
      </c>
      <c r="G7277" s="3" t="s">
        <v>10</v>
      </c>
      <c r="H7277" s="6" t="str">
        <f t="shared" si="2"/>
        <v>Skoða hjá Distrelec</v>
      </c>
    </row>
    <row r="7278" ht="14.25" customHeight="1">
      <c r="A7278" s="3" t="s">
        <v>27162</v>
      </c>
      <c r="B7278" s="3" t="s">
        <v>27163</v>
      </c>
      <c r="C7278" s="3" t="s">
        <v>27164</v>
      </c>
      <c r="D7278" s="3" t="s">
        <v>27165</v>
      </c>
      <c r="E7278" s="7">
        <v>618.0</v>
      </c>
      <c r="F7278" s="5">
        <f t="shared" si="1"/>
        <v>766</v>
      </c>
      <c r="G7278" s="3" t="s">
        <v>10</v>
      </c>
      <c r="H7278" s="6" t="str">
        <f t="shared" si="2"/>
        <v>Skoða hjá Distrelec</v>
      </c>
    </row>
    <row r="7279" ht="14.25" customHeight="1">
      <c r="A7279" s="3" t="s">
        <v>27166</v>
      </c>
      <c r="B7279" s="3" t="s">
        <v>27167</v>
      </c>
      <c r="C7279" s="3" t="s">
        <v>27168</v>
      </c>
      <c r="D7279" s="3" t="s">
        <v>27169</v>
      </c>
      <c r="E7279" s="7">
        <v>506.0</v>
      </c>
      <c r="F7279" s="5">
        <f t="shared" si="1"/>
        <v>627</v>
      </c>
      <c r="G7279" s="3" t="s">
        <v>10</v>
      </c>
      <c r="H7279" s="6" t="str">
        <f t="shared" si="2"/>
        <v>Skoða hjá Distrelec</v>
      </c>
    </row>
    <row r="7280" ht="14.25" customHeight="1">
      <c r="A7280" s="3" t="s">
        <v>27170</v>
      </c>
      <c r="B7280" s="3" t="s">
        <v>27171</v>
      </c>
      <c r="C7280" s="3" t="s">
        <v>27172</v>
      </c>
      <c r="D7280" s="3" t="s">
        <v>27173</v>
      </c>
      <c r="E7280" s="7">
        <v>680.0</v>
      </c>
      <c r="F7280" s="5">
        <f t="shared" si="1"/>
        <v>843</v>
      </c>
      <c r="G7280" s="3" t="s">
        <v>10</v>
      </c>
      <c r="H7280" s="6" t="str">
        <f t="shared" si="2"/>
        <v>Skoða hjá Distrelec</v>
      </c>
    </row>
    <row r="7281" ht="14.25" customHeight="1">
      <c r="A7281" s="3" t="s">
        <v>27174</v>
      </c>
      <c r="B7281" s="3" t="s">
        <v>27175</v>
      </c>
      <c r="C7281" s="3" t="s">
        <v>27176</v>
      </c>
      <c r="D7281" s="3" t="s">
        <v>27177</v>
      </c>
      <c r="E7281" s="7">
        <v>567.0</v>
      </c>
      <c r="F7281" s="5">
        <f t="shared" si="1"/>
        <v>703</v>
      </c>
      <c r="G7281" s="3" t="s">
        <v>10</v>
      </c>
      <c r="H7281" s="6" t="str">
        <f t="shared" si="2"/>
        <v>Skoða hjá Distrelec</v>
      </c>
    </row>
    <row r="7282" ht="14.25" customHeight="1">
      <c r="A7282" s="3" t="s">
        <v>27178</v>
      </c>
      <c r="B7282" s="3" t="s">
        <v>27179</v>
      </c>
      <c r="C7282" s="3" t="s">
        <v>27180</v>
      </c>
      <c r="D7282" s="3" t="s">
        <v>27181</v>
      </c>
      <c r="E7282" s="7">
        <v>488.0</v>
      </c>
      <c r="F7282" s="5">
        <f t="shared" si="1"/>
        <v>605</v>
      </c>
      <c r="G7282" s="3" t="s">
        <v>10</v>
      </c>
      <c r="H7282" s="6" t="str">
        <f t="shared" si="2"/>
        <v>Skoða hjá Distrelec</v>
      </c>
    </row>
    <row r="7283" ht="14.25" customHeight="1">
      <c r="A7283" s="3" t="s">
        <v>27182</v>
      </c>
      <c r="B7283" s="3" t="s">
        <v>27183</v>
      </c>
      <c r="C7283" s="3" t="s">
        <v>27184</v>
      </c>
      <c r="D7283" s="3" t="s">
        <v>27185</v>
      </c>
      <c r="E7283" s="7">
        <v>746.0</v>
      </c>
      <c r="F7283" s="5">
        <f t="shared" si="1"/>
        <v>925</v>
      </c>
      <c r="G7283" s="3" t="s">
        <v>10</v>
      </c>
      <c r="H7283" s="6" t="str">
        <f t="shared" si="2"/>
        <v>Skoða hjá Distrelec</v>
      </c>
    </row>
    <row r="7284" ht="14.25" customHeight="1">
      <c r="A7284" s="3" t="s">
        <v>27186</v>
      </c>
      <c r="B7284" s="3" t="s">
        <v>27187</v>
      </c>
      <c r="C7284" s="3" t="s">
        <v>27188</v>
      </c>
      <c r="D7284" s="3" t="s">
        <v>27189</v>
      </c>
      <c r="E7284" s="7">
        <v>489.0</v>
      </c>
      <c r="F7284" s="5">
        <f t="shared" si="1"/>
        <v>606</v>
      </c>
      <c r="G7284" s="3" t="s">
        <v>10</v>
      </c>
      <c r="H7284" s="6" t="str">
        <f t="shared" si="2"/>
        <v>Skoða hjá Distrelec</v>
      </c>
    </row>
    <row r="7285" ht="14.25" customHeight="1">
      <c r="A7285" s="3" t="s">
        <v>27190</v>
      </c>
      <c r="B7285" s="3" t="s">
        <v>27191</v>
      </c>
      <c r="C7285" s="3" t="s">
        <v>27192</v>
      </c>
      <c r="D7285" s="3" t="s">
        <v>27193</v>
      </c>
      <c r="E7285" s="4">
        <v>1520.0</v>
      </c>
      <c r="F7285" s="5">
        <f t="shared" si="1"/>
        <v>1885</v>
      </c>
      <c r="G7285" s="3" t="s">
        <v>10</v>
      </c>
      <c r="H7285" s="6" t="str">
        <f t="shared" si="2"/>
        <v>Skoða hjá Distrelec</v>
      </c>
    </row>
    <row r="7286" ht="14.25" customHeight="1">
      <c r="A7286" s="3" t="s">
        <v>27194</v>
      </c>
      <c r="B7286" s="3" t="s">
        <v>27195</v>
      </c>
      <c r="C7286" s="3" t="s">
        <v>27196</v>
      </c>
      <c r="D7286" s="3" t="s">
        <v>27197</v>
      </c>
      <c r="E7286" s="4">
        <v>1140.0</v>
      </c>
      <c r="F7286" s="5">
        <f t="shared" si="1"/>
        <v>1414</v>
      </c>
      <c r="G7286" s="3" t="s">
        <v>10</v>
      </c>
      <c r="H7286" s="6" t="str">
        <f t="shared" si="2"/>
        <v>Skoða hjá Velleman</v>
      </c>
    </row>
    <row r="7287" ht="14.25" customHeight="1">
      <c r="A7287" s="3" t="s">
        <v>27198</v>
      </c>
      <c r="B7287" s="3" t="s">
        <v>27199</v>
      </c>
      <c r="C7287" s="3" t="s">
        <v>27200</v>
      </c>
      <c r="D7287" s="3" t="s">
        <v>27201</v>
      </c>
      <c r="E7287" s="7">
        <v>658.0</v>
      </c>
      <c r="F7287" s="5">
        <f t="shared" si="1"/>
        <v>816</v>
      </c>
      <c r="G7287" s="3" t="s">
        <v>23</v>
      </c>
      <c r="H7287" s="6" t="str">
        <f t="shared" si="2"/>
        <v>Skoða hjá Velleman</v>
      </c>
    </row>
    <row r="7288" ht="14.25" customHeight="1">
      <c r="A7288" s="3" t="s">
        <v>27202</v>
      </c>
      <c r="B7288" s="3" t="s">
        <v>27203</v>
      </c>
      <c r="C7288" s="3" t="s">
        <v>27204</v>
      </c>
      <c r="D7288" s="3" t="s">
        <v>27205</v>
      </c>
      <c r="E7288" s="7">
        <v>720.0</v>
      </c>
      <c r="F7288" s="5">
        <f t="shared" si="1"/>
        <v>893</v>
      </c>
      <c r="G7288" s="3" t="s">
        <v>23</v>
      </c>
      <c r="H7288" s="6" t="str">
        <f t="shared" si="2"/>
        <v>Skoða hjá Distrelec</v>
      </c>
    </row>
    <row r="7289" ht="14.25" customHeight="1">
      <c r="A7289" s="3" t="s">
        <v>27206</v>
      </c>
      <c r="B7289" s="3" t="s">
        <v>27207</v>
      </c>
      <c r="C7289" s="3" t="s">
        <v>27208</v>
      </c>
      <c r="D7289" s="3" t="s">
        <v>27209</v>
      </c>
      <c r="E7289" s="7">
        <v>712.0</v>
      </c>
      <c r="F7289" s="5">
        <f t="shared" si="1"/>
        <v>883</v>
      </c>
      <c r="G7289" s="3" t="s">
        <v>10</v>
      </c>
      <c r="H7289" s="6" t="str">
        <f t="shared" si="2"/>
        <v>Skoða hjá Velleman</v>
      </c>
    </row>
    <row r="7290" ht="14.25" customHeight="1">
      <c r="A7290" s="3" t="s">
        <v>27210</v>
      </c>
      <c r="B7290" s="3" t="s">
        <v>27211</v>
      </c>
      <c r="C7290" s="3" t="s">
        <v>27212</v>
      </c>
      <c r="D7290" s="3" t="s">
        <v>27213</v>
      </c>
      <c r="E7290" s="7">
        <v>687.0</v>
      </c>
      <c r="F7290" s="5">
        <f t="shared" si="1"/>
        <v>852</v>
      </c>
      <c r="G7290" s="3" t="s">
        <v>23</v>
      </c>
      <c r="H7290" s="6" t="str">
        <f t="shared" si="2"/>
        <v>Skoða hjá Velleman</v>
      </c>
    </row>
    <row r="7291" ht="14.25" customHeight="1">
      <c r="A7291" s="3" t="s">
        <v>27214</v>
      </c>
      <c r="B7291" s="3" t="s">
        <v>27215</v>
      </c>
      <c r="C7291" s="3" t="s">
        <v>27216</v>
      </c>
      <c r="D7291" s="3" t="s">
        <v>27217</v>
      </c>
      <c r="E7291" s="7">
        <v>918.0</v>
      </c>
      <c r="F7291" s="5">
        <f t="shared" si="1"/>
        <v>1138</v>
      </c>
      <c r="G7291" s="3" t="s">
        <v>23</v>
      </c>
      <c r="H7291" s="6" t="str">
        <f t="shared" si="2"/>
        <v>Skoða hjá Velleman</v>
      </c>
    </row>
    <row r="7292" ht="14.25" customHeight="1">
      <c r="A7292" s="3" t="s">
        <v>27218</v>
      </c>
      <c r="B7292" s="3" t="s">
        <v>27219</v>
      </c>
      <c r="C7292" s="3" t="s">
        <v>27220</v>
      </c>
      <c r="D7292" s="3" t="s">
        <v>27221</v>
      </c>
      <c r="E7292" s="7">
        <v>601.0</v>
      </c>
      <c r="F7292" s="5">
        <f t="shared" si="1"/>
        <v>745</v>
      </c>
      <c r="G7292" s="3" t="s">
        <v>23</v>
      </c>
      <c r="H7292" s="6" t="str">
        <f t="shared" si="2"/>
        <v>Skoða hjá Velleman</v>
      </c>
    </row>
    <row r="7293" ht="14.25" customHeight="1">
      <c r="A7293" s="3" t="s">
        <v>27222</v>
      </c>
      <c r="B7293" s="3" t="s">
        <v>27223</v>
      </c>
      <c r="C7293" s="3" t="s">
        <v>27224</v>
      </c>
      <c r="D7293" s="3" t="s">
        <v>27225</v>
      </c>
      <c r="E7293" s="7">
        <v>958.0</v>
      </c>
      <c r="F7293" s="5">
        <f t="shared" si="1"/>
        <v>1188</v>
      </c>
      <c r="G7293" s="3" t="s">
        <v>23</v>
      </c>
      <c r="H7293" s="6" t="str">
        <f t="shared" si="2"/>
        <v>Skoða hjá Distrelec</v>
      </c>
    </row>
    <row r="7294" ht="14.25" customHeight="1">
      <c r="A7294" s="3" t="s">
        <v>27226</v>
      </c>
      <c r="B7294" s="3" t="s">
        <v>27227</v>
      </c>
      <c r="C7294" s="3" t="s">
        <v>27228</v>
      </c>
      <c r="D7294" s="3" t="s">
        <v>27229</v>
      </c>
      <c r="E7294" s="7">
        <v>607.0</v>
      </c>
      <c r="F7294" s="5">
        <f t="shared" si="1"/>
        <v>753</v>
      </c>
      <c r="G7294" s="3" t="s">
        <v>10</v>
      </c>
      <c r="H7294" s="6" t="str">
        <f t="shared" si="2"/>
        <v>Skoða hjá Velleman</v>
      </c>
    </row>
    <row r="7295" ht="14.25" customHeight="1">
      <c r="A7295" s="3" t="s">
        <v>27230</v>
      </c>
      <c r="B7295" s="3" t="s">
        <v>27231</v>
      </c>
      <c r="C7295" s="3" t="s">
        <v>27232</v>
      </c>
      <c r="D7295" s="3" t="s">
        <v>27233</v>
      </c>
      <c r="E7295" s="7">
        <v>889.0</v>
      </c>
      <c r="F7295" s="5">
        <f t="shared" si="1"/>
        <v>1102</v>
      </c>
      <c r="G7295" s="3" t="s">
        <v>23</v>
      </c>
      <c r="H7295" s="6" t="str">
        <f t="shared" si="2"/>
        <v>Skoða hjá Velleman</v>
      </c>
    </row>
    <row r="7296" ht="14.25" customHeight="1">
      <c r="A7296" s="3" t="s">
        <v>27234</v>
      </c>
      <c r="B7296" s="3" t="s">
        <v>27235</v>
      </c>
      <c r="C7296" s="3" t="s">
        <v>27236</v>
      </c>
      <c r="D7296" s="3" t="s">
        <v>27237</v>
      </c>
      <c r="E7296" s="7">
        <v>782.0</v>
      </c>
      <c r="F7296" s="5">
        <f t="shared" si="1"/>
        <v>970</v>
      </c>
      <c r="G7296" s="3" t="s">
        <v>23</v>
      </c>
      <c r="H7296" s="6" t="str">
        <f t="shared" si="2"/>
        <v>Skoða hjá Distrelec</v>
      </c>
    </row>
    <row r="7297" ht="14.25" customHeight="1">
      <c r="A7297" s="3" t="s">
        <v>27238</v>
      </c>
      <c r="B7297" s="3" t="s">
        <v>27239</v>
      </c>
      <c r="C7297" s="3" t="s">
        <v>27240</v>
      </c>
      <c r="D7297" s="3" t="s">
        <v>27241</v>
      </c>
      <c r="E7297" s="7">
        <v>757.0</v>
      </c>
      <c r="F7297" s="5">
        <f t="shared" si="1"/>
        <v>939</v>
      </c>
      <c r="G7297" s="3" t="s">
        <v>10</v>
      </c>
      <c r="H7297" s="6" t="str">
        <f t="shared" si="2"/>
        <v>Skoða hjá Distrelec</v>
      </c>
    </row>
    <row r="7298" ht="14.25" customHeight="1">
      <c r="A7298" s="3" t="s">
        <v>27242</v>
      </c>
      <c r="B7298" s="3" t="s">
        <v>27243</v>
      </c>
      <c r="C7298" s="3" t="s">
        <v>27244</v>
      </c>
      <c r="D7298" s="3" t="s">
        <v>27245</v>
      </c>
      <c r="E7298" s="7">
        <v>701.0</v>
      </c>
      <c r="F7298" s="5">
        <f t="shared" si="1"/>
        <v>869</v>
      </c>
      <c r="G7298" s="3" t="s">
        <v>10</v>
      </c>
      <c r="H7298" s="6" t="str">
        <f t="shared" si="2"/>
        <v>Skoða hjá Distrelec</v>
      </c>
    </row>
    <row r="7299" ht="14.25" customHeight="1">
      <c r="A7299" s="3" t="s">
        <v>27246</v>
      </c>
      <c r="B7299" s="3" t="s">
        <v>27247</v>
      </c>
      <c r="C7299" s="3" t="s">
        <v>27248</v>
      </c>
      <c r="D7299" s="3" t="s">
        <v>27249</v>
      </c>
      <c r="E7299" s="7">
        <v>761.0</v>
      </c>
      <c r="F7299" s="5">
        <f t="shared" si="1"/>
        <v>944</v>
      </c>
      <c r="G7299" s="3" t="s">
        <v>10</v>
      </c>
      <c r="H7299" s="6" t="str">
        <f t="shared" si="2"/>
        <v>Skoða hjá Velleman</v>
      </c>
    </row>
    <row r="7300" ht="14.25" customHeight="1">
      <c r="A7300" s="3" t="s">
        <v>27250</v>
      </c>
      <c r="B7300" s="3" t="s">
        <v>27251</v>
      </c>
      <c r="C7300" s="3" t="s">
        <v>27252</v>
      </c>
      <c r="D7300" s="3" t="s">
        <v>27253</v>
      </c>
      <c r="E7300" s="7">
        <v>560.0</v>
      </c>
      <c r="F7300" s="5">
        <f t="shared" si="1"/>
        <v>694</v>
      </c>
      <c r="G7300" s="3" t="s">
        <v>23</v>
      </c>
      <c r="H7300" s="6" t="str">
        <f t="shared" si="2"/>
        <v>Skoða hjá Distrelec</v>
      </c>
    </row>
    <row r="7301" ht="14.25" customHeight="1">
      <c r="A7301" s="3" t="s">
        <v>27254</v>
      </c>
      <c r="B7301" s="3" t="s">
        <v>27255</v>
      </c>
      <c r="C7301" s="3" t="s">
        <v>27256</v>
      </c>
      <c r="D7301" s="3" t="s">
        <v>27257</v>
      </c>
      <c r="E7301" s="7">
        <v>696.0</v>
      </c>
      <c r="F7301" s="5">
        <f t="shared" si="1"/>
        <v>863</v>
      </c>
      <c r="G7301" s="3" t="s">
        <v>10</v>
      </c>
      <c r="H7301" s="6" t="str">
        <f t="shared" si="2"/>
        <v>Skoða hjá Distrelec</v>
      </c>
    </row>
    <row r="7302" ht="14.25" customHeight="1">
      <c r="A7302" s="3" t="s">
        <v>27258</v>
      </c>
      <c r="B7302" s="3" t="s">
        <v>27259</v>
      </c>
      <c r="C7302" s="3" t="s">
        <v>27260</v>
      </c>
      <c r="D7302" s="3" t="s">
        <v>27261</v>
      </c>
      <c r="E7302" s="7">
        <v>636.0</v>
      </c>
      <c r="F7302" s="5">
        <f t="shared" si="1"/>
        <v>789</v>
      </c>
      <c r="G7302" s="3" t="s">
        <v>10</v>
      </c>
      <c r="H7302" s="6" t="str">
        <f t="shared" si="2"/>
        <v>Skoða hjá Distrelec</v>
      </c>
    </row>
    <row r="7303" ht="14.25" customHeight="1">
      <c r="A7303" s="3" t="s">
        <v>27262</v>
      </c>
      <c r="B7303" s="3" t="s">
        <v>27263</v>
      </c>
      <c r="C7303" s="3" t="s">
        <v>27264</v>
      </c>
      <c r="D7303" s="3" t="s">
        <v>27265</v>
      </c>
      <c r="E7303" s="7">
        <v>824.0</v>
      </c>
      <c r="F7303" s="5">
        <f t="shared" si="1"/>
        <v>1022</v>
      </c>
      <c r="G7303" s="3" t="s">
        <v>10</v>
      </c>
      <c r="H7303" s="6" t="str">
        <f t="shared" si="2"/>
        <v>Skoða hjá Distrelec</v>
      </c>
    </row>
    <row r="7304" ht="14.25" customHeight="1">
      <c r="A7304" s="3" t="s">
        <v>27266</v>
      </c>
      <c r="B7304" s="3" t="s">
        <v>27267</v>
      </c>
      <c r="C7304" s="3" t="s">
        <v>27268</v>
      </c>
      <c r="D7304" s="3" t="s">
        <v>27269</v>
      </c>
      <c r="E7304" s="7">
        <v>635.0</v>
      </c>
      <c r="F7304" s="5">
        <f t="shared" si="1"/>
        <v>787</v>
      </c>
      <c r="G7304" s="3" t="s">
        <v>10</v>
      </c>
      <c r="H7304" s="6" t="str">
        <f t="shared" si="2"/>
        <v>Skoða hjá Distrelec</v>
      </c>
    </row>
    <row r="7305" ht="14.25" customHeight="1">
      <c r="A7305" s="3" t="s">
        <v>27270</v>
      </c>
      <c r="B7305" s="3" t="s">
        <v>27271</v>
      </c>
      <c r="C7305" s="3" t="s">
        <v>27272</v>
      </c>
      <c r="D7305" s="3" t="s">
        <v>27273</v>
      </c>
      <c r="E7305" s="4">
        <v>1005.0</v>
      </c>
      <c r="F7305" s="5">
        <f t="shared" si="1"/>
        <v>1246</v>
      </c>
      <c r="G7305" s="3" t="s">
        <v>10</v>
      </c>
      <c r="H7305" s="6" t="str">
        <f t="shared" si="2"/>
        <v>Skoða hjá Distrelec</v>
      </c>
    </row>
    <row r="7306" ht="14.25" customHeight="1">
      <c r="A7306" s="3" t="s">
        <v>27274</v>
      </c>
      <c r="B7306" s="3" t="s">
        <v>27275</v>
      </c>
      <c r="C7306" s="3" t="s">
        <v>27276</v>
      </c>
      <c r="D7306" s="3" t="s">
        <v>27277</v>
      </c>
      <c r="E7306" s="7">
        <v>754.0</v>
      </c>
      <c r="F7306" s="5">
        <f t="shared" si="1"/>
        <v>935</v>
      </c>
      <c r="G7306" s="3" t="s">
        <v>10</v>
      </c>
      <c r="H7306" s="6" t="str">
        <f t="shared" si="2"/>
        <v>Skoða hjá Distrelec</v>
      </c>
    </row>
    <row r="7307" ht="14.25" customHeight="1">
      <c r="A7307" s="3" t="s">
        <v>27278</v>
      </c>
      <c r="B7307" s="3" t="s">
        <v>27279</v>
      </c>
      <c r="C7307" s="3" t="s">
        <v>27280</v>
      </c>
      <c r="D7307" s="3" t="s">
        <v>27281</v>
      </c>
      <c r="E7307" s="7">
        <v>769.0</v>
      </c>
      <c r="F7307" s="5">
        <f t="shared" si="1"/>
        <v>954</v>
      </c>
      <c r="G7307" s="3" t="s">
        <v>10</v>
      </c>
      <c r="H7307" s="6" t="str">
        <f t="shared" si="2"/>
        <v>Skoða hjá Distrelec</v>
      </c>
    </row>
    <row r="7308" ht="14.25" customHeight="1">
      <c r="A7308" s="3" t="s">
        <v>27282</v>
      </c>
      <c r="B7308" s="3" t="s">
        <v>27283</v>
      </c>
      <c r="C7308" s="3" t="s">
        <v>27284</v>
      </c>
      <c r="D7308" s="3" t="s">
        <v>27285</v>
      </c>
      <c r="E7308" s="7">
        <v>804.0</v>
      </c>
      <c r="F7308" s="5">
        <f t="shared" si="1"/>
        <v>997</v>
      </c>
      <c r="G7308" s="3" t="s">
        <v>10</v>
      </c>
      <c r="H7308" s="6" t="str">
        <f t="shared" si="2"/>
        <v>Skoða hjá Distrelec</v>
      </c>
    </row>
    <row r="7309" ht="14.25" customHeight="1">
      <c r="A7309" s="3" t="s">
        <v>27286</v>
      </c>
      <c r="B7309" s="3" t="s">
        <v>27287</v>
      </c>
      <c r="C7309" s="3" t="s">
        <v>27288</v>
      </c>
      <c r="D7309" s="3" t="s">
        <v>27289</v>
      </c>
      <c r="E7309" s="7">
        <v>820.0</v>
      </c>
      <c r="F7309" s="5">
        <f t="shared" si="1"/>
        <v>1017</v>
      </c>
      <c r="G7309" s="3" t="s">
        <v>10</v>
      </c>
      <c r="H7309" s="6" t="str">
        <f t="shared" si="2"/>
        <v>Skoða hjá Distrelec</v>
      </c>
    </row>
    <row r="7310" ht="14.25" customHeight="1">
      <c r="A7310" s="3" t="s">
        <v>27290</v>
      </c>
      <c r="B7310" s="3" t="s">
        <v>27291</v>
      </c>
      <c r="C7310" s="3" t="s">
        <v>27292</v>
      </c>
      <c r="D7310" s="3" t="s">
        <v>27293</v>
      </c>
      <c r="E7310" s="7">
        <v>820.0</v>
      </c>
      <c r="F7310" s="5">
        <f t="shared" si="1"/>
        <v>1017</v>
      </c>
      <c r="G7310" s="3" t="s">
        <v>10</v>
      </c>
      <c r="H7310" s="6" t="str">
        <f t="shared" si="2"/>
        <v>Skoða hjá Distrelec</v>
      </c>
    </row>
    <row r="7311" ht="14.25" customHeight="1">
      <c r="A7311" s="3" t="s">
        <v>27294</v>
      </c>
      <c r="B7311" s="3" t="s">
        <v>27295</v>
      </c>
      <c r="C7311" s="3" t="s">
        <v>27296</v>
      </c>
      <c r="D7311" s="3" t="s">
        <v>27297</v>
      </c>
      <c r="E7311" s="7">
        <v>618.0</v>
      </c>
      <c r="F7311" s="5">
        <f t="shared" si="1"/>
        <v>766</v>
      </c>
      <c r="G7311" s="3" t="s">
        <v>10</v>
      </c>
      <c r="H7311" s="6" t="str">
        <f t="shared" si="2"/>
        <v>Skoða hjá Distrelec</v>
      </c>
    </row>
    <row r="7312" ht="14.25" customHeight="1">
      <c r="A7312" s="3" t="s">
        <v>27298</v>
      </c>
      <c r="B7312" s="3" t="s">
        <v>27299</v>
      </c>
      <c r="C7312" s="3" t="s">
        <v>27300</v>
      </c>
      <c r="D7312" s="3" t="s">
        <v>27301</v>
      </c>
      <c r="E7312" s="7">
        <v>664.0</v>
      </c>
      <c r="F7312" s="5">
        <f t="shared" si="1"/>
        <v>823</v>
      </c>
      <c r="G7312" s="3" t="s">
        <v>10</v>
      </c>
      <c r="H7312" s="6" t="str">
        <f t="shared" si="2"/>
        <v>Skoða hjá Distrelec</v>
      </c>
    </row>
    <row r="7313" ht="14.25" customHeight="1">
      <c r="A7313" s="3" t="s">
        <v>27302</v>
      </c>
      <c r="B7313" s="3" t="s">
        <v>27303</v>
      </c>
      <c r="C7313" s="3" t="s">
        <v>27300</v>
      </c>
      <c r="D7313" s="3" t="s">
        <v>27304</v>
      </c>
      <c r="E7313" s="7">
        <v>711.0</v>
      </c>
      <c r="F7313" s="5">
        <f t="shared" si="1"/>
        <v>882</v>
      </c>
      <c r="G7313" s="3" t="s">
        <v>10</v>
      </c>
      <c r="H7313" s="6" t="str">
        <f t="shared" si="2"/>
        <v>Skoða hjá Distrelec</v>
      </c>
    </row>
    <row r="7314" ht="14.25" customHeight="1">
      <c r="A7314" s="3" t="s">
        <v>27305</v>
      </c>
      <c r="B7314" s="3" t="s">
        <v>27306</v>
      </c>
      <c r="C7314" s="3" t="s">
        <v>27307</v>
      </c>
      <c r="D7314" s="3" t="s">
        <v>27308</v>
      </c>
      <c r="E7314" s="7">
        <v>832.0</v>
      </c>
      <c r="F7314" s="5">
        <f t="shared" si="1"/>
        <v>1032</v>
      </c>
      <c r="G7314" s="3" t="s">
        <v>10</v>
      </c>
      <c r="H7314" s="6" t="str">
        <f t="shared" si="2"/>
        <v>Skoða hjá Velleman</v>
      </c>
    </row>
    <row r="7315" ht="14.25" customHeight="1">
      <c r="A7315" s="3" t="s">
        <v>27309</v>
      </c>
      <c r="B7315" s="3" t="s">
        <v>27310</v>
      </c>
      <c r="C7315" s="3" t="s">
        <v>27311</v>
      </c>
      <c r="D7315" s="3" t="s">
        <v>27312</v>
      </c>
      <c r="E7315" s="7">
        <v>569.0</v>
      </c>
      <c r="F7315" s="5">
        <f t="shared" si="1"/>
        <v>706</v>
      </c>
      <c r="G7315" s="3" t="s">
        <v>23</v>
      </c>
      <c r="H7315" s="6" t="str">
        <f t="shared" si="2"/>
        <v>Skoða hjá Distrelec</v>
      </c>
    </row>
    <row r="7316" ht="14.25" customHeight="1">
      <c r="A7316" s="3" t="s">
        <v>27313</v>
      </c>
      <c r="B7316" s="3" t="s">
        <v>27314</v>
      </c>
      <c r="C7316" s="3" t="s">
        <v>27315</v>
      </c>
      <c r="D7316" s="3" t="s">
        <v>27316</v>
      </c>
      <c r="E7316" s="7">
        <v>689.0</v>
      </c>
      <c r="F7316" s="5">
        <f t="shared" si="1"/>
        <v>854</v>
      </c>
      <c r="G7316" s="3" t="s">
        <v>10</v>
      </c>
      <c r="H7316" s="6" t="str">
        <f t="shared" si="2"/>
        <v>Skoða hjá Distrelec</v>
      </c>
    </row>
    <row r="7317" ht="14.25" customHeight="1">
      <c r="A7317" s="3" t="s">
        <v>27317</v>
      </c>
      <c r="B7317" s="3" t="s">
        <v>27318</v>
      </c>
      <c r="C7317" s="3" t="s">
        <v>27319</v>
      </c>
      <c r="D7317" s="3" t="s">
        <v>27320</v>
      </c>
      <c r="E7317" s="7">
        <v>832.0</v>
      </c>
      <c r="F7317" s="5">
        <f t="shared" si="1"/>
        <v>1032</v>
      </c>
      <c r="G7317" s="3" t="s">
        <v>10</v>
      </c>
      <c r="H7317" s="6" t="str">
        <f t="shared" si="2"/>
        <v>Skoða hjá Distrelec</v>
      </c>
    </row>
    <row r="7318" ht="14.25" customHeight="1">
      <c r="A7318" s="3" t="s">
        <v>27321</v>
      </c>
      <c r="B7318" s="3" t="s">
        <v>27322</v>
      </c>
      <c r="C7318" s="3" t="s">
        <v>27323</v>
      </c>
      <c r="D7318" s="3" t="s">
        <v>27324</v>
      </c>
      <c r="E7318" s="7">
        <v>805.0</v>
      </c>
      <c r="F7318" s="5">
        <f t="shared" si="1"/>
        <v>998</v>
      </c>
      <c r="G7318" s="3" t="s">
        <v>10</v>
      </c>
      <c r="H7318" s="6" t="str">
        <f t="shared" si="2"/>
        <v>Skoða hjá Distrelec</v>
      </c>
    </row>
    <row r="7319" ht="14.25" customHeight="1">
      <c r="A7319" s="3" t="s">
        <v>27325</v>
      </c>
      <c r="B7319" s="3" t="s">
        <v>27326</v>
      </c>
      <c r="C7319" s="3" t="s">
        <v>27327</v>
      </c>
      <c r="D7319" s="3" t="s">
        <v>27328</v>
      </c>
      <c r="E7319" s="7">
        <v>805.0</v>
      </c>
      <c r="F7319" s="5">
        <f t="shared" si="1"/>
        <v>998</v>
      </c>
      <c r="G7319" s="3" t="s">
        <v>10</v>
      </c>
      <c r="H7319" s="6" t="str">
        <f t="shared" si="2"/>
        <v>Skoða hjá Distrelec</v>
      </c>
    </row>
    <row r="7320" ht="14.25" customHeight="1">
      <c r="A7320" s="3" t="s">
        <v>27329</v>
      </c>
      <c r="B7320" s="3" t="s">
        <v>27330</v>
      </c>
      <c r="C7320" s="3" t="s">
        <v>27331</v>
      </c>
      <c r="D7320" s="3" t="s">
        <v>27332</v>
      </c>
      <c r="E7320" s="7">
        <v>634.0</v>
      </c>
      <c r="F7320" s="5">
        <f t="shared" si="1"/>
        <v>786</v>
      </c>
      <c r="G7320" s="3" t="s">
        <v>10</v>
      </c>
      <c r="H7320" s="6" t="str">
        <f t="shared" si="2"/>
        <v>Skoða hjá Distrelec</v>
      </c>
    </row>
    <row r="7321" ht="14.25" customHeight="1">
      <c r="A7321" s="3" t="s">
        <v>27333</v>
      </c>
      <c r="B7321" s="3" t="s">
        <v>27334</v>
      </c>
      <c r="C7321" s="3" t="s">
        <v>27335</v>
      </c>
      <c r="D7321" s="3" t="s">
        <v>27336</v>
      </c>
      <c r="E7321" s="4">
        <v>1488.0</v>
      </c>
      <c r="F7321" s="5">
        <f t="shared" si="1"/>
        <v>1845</v>
      </c>
      <c r="G7321" s="3" t="s">
        <v>10</v>
      </c>
      <c r="H7321" s="6" t="str">
        <f t="shared" si="2"/>
        <v>Skoða hjá Distrelec</v>
      </c>
    </row>
    <row r="7322" ht="14.25" customHeight="1">
      <c r="A7322" s="3" t="s">
        <v>27337</v>
      </c>
      <c r="B7322" s="3" t="s">
        <v>27338</v>
      </c>
      <c r="C7322" s="3" t="s">
        <v>27339</v>
      </c>
      <c r="D7322" s="3" t="s">
        <v>27340</v>
      </c>
      <c r="E7322" s="4">
        <v>1058.0</v>
      </c>
      <c r="F7322" s="5">
        <f t="shared" si="1"/>
        <v>1312</v>
      </c>
      <c r="G7322" s="3" t="s">
        <v>10</v>
      </c>
      <c r="H7322" s="6" t="str">
        <f t="shared" si="2"/>
        <v>Skoða hjá Velleman</v>
      </c>
    </row>
    <row r="7323" ht="14.25" customHeight="1">
      <c r="A7323" s="3" t="s">
        <v>27341</v>
      </c>
      <c r="B7323" s="3" t="s">
        <v>27342</v>
      </c>
      <c r="C7323" s="3" t="s">
        <v>27343</v>
      </c>
      <c r="D7323" s="3" t="s">
        <v>27344</v>
      </c>
      <c r="E7323" s="4">
        <v>1188.0</v>
      </c>
      <c r="F7323" s="5">
        <f t="shared" si="1"/>
        <v>1473</v>
      </c>
      <c r="G7323" s="3" t="s">
        <v>23</v>
      </c>
      <c r="H7323" s="6" t="str">
        <f t="shared" si="2"/>
        <v>Skoða hjá Velleman</v>
      </c>
    </row>
    <row r="7324" ht="14.25" customHeight="1">
      <c r="A7324" s="3" t="s">
        <v>27345</v>
      </c>
      <c r="B7324" s="3" t="s">
        <v>27346</v>
      </c>
      <c r="C7324" s="3" t="s">
        <v>27347</v>
      </c>
      <c r="D7324" s="3" t="s">
        <v>27348</v>
      </c>
      <c r="E7324" s="4">
        <v>1125.0</v>
      </c>
      <c r="F7324" s="5">
        <f t="shared" si="1"/>
        <v>1395</v>
      </c>
      <c r="G7324" s="3" t="s">
        <v>23</v>
      </c>
      <c r="H7324" s="6" t="str">
        <f t="shared" si="2"/>
        <v>Skoða hjá Distrelec</v>
      </c>
    </row>
    <row r="7325" ht="14.25" customHeight="1">
      <c r="A7325" s="3" t="s">
        <v>27349</v>
      </c>
      <c r="B7325" s="3" t="s">
        <v>27350</v>
      </c>
      <c r="C7325" s="3" t="s">
        <v>27351</v>
      </c>
      <c r="D7325" s="3" t="s">
        <v>27352</v>
      </c>
      <c r="E7325" s="7">
        <v>984.0</v>
      </c>
      <c r="F7325" s="5">
        <f t="shared" si="1"/>
        <v>1220</v>
      </c>
      <c r="G7325" s="3" t="s">
        <v>10</v>
      </c>
      <c r="H7325" s="6" t="str">
        <f t="shared" si="2"/>
        <v>Skoða hjá Velleman</v>
      </c>
    </row>
    <row r="7326" ht="14.25" customHeight="1">
      <c r="A7326" s="3" t="s">
        <v>27353</v>
      </c>
      <c r="B7326" s="3" t="s">
        <v>27354</v>
      </c>
      <c r="C7326" s="3" t="s">
        <v>27355</v>
      </c>
      <c r="D7326" s="3" t="s">
        <v>27356</v>
      </c>
      <c r="E7326" s="4">
        <v>1260.0</v>
      </c>
      <c r="F7326" s="5">
        <f t="shared" si="1"/>
        <v>1562</v>
      </c>
      <c r="G7326" s="3" t="s">
        <v>23</v>
      </c>
      <c r="H7326" s="6" t="str">
        <f t="shared" si="2"/>
        <v>Skoða hjá Velleman</v>
      </c>
    </row>
    <row r="7327" ht="14.25" customHeight="1">
      <c r="A7327" s="3" t="s">
        <v>27357</v>
      </c>
      <c r="B7327" s="3" t="s">
        <v>27358</v>
      </c>
      <c r="C7327" s="3" t="s">
        <v>27359</v>
      </c>
      <c r="D7327" s="3" t="s">
        <v>27360</v>
      </c>
      <c r="E7327" s="7">
        <v>759.0</v>
      </c>
      <c r="F7327" s="5">
        <f t="shared" si="1"/>
        <v>941</v>
      </c>
      <c r="G7327" s="3" t="s">
        <v>23</v>
      </c>
      <c r="H7327" s="6" t="str">
        <f t="shared" si="2"/>
        <v>Skoða hjá Velleman</v>
      </c>
    </row>
    <row r="7328" ht="14.25" customHeight="1">
      <c r="A7328" s="3" t="s">
        <v>27361</v>
      </c>
      <c r="B7328" s="3" t="s">
        <v>27362</v>
      </c>
      <c r="C7328" s="3" t="s">
        <v>27363</v>
      </c>
      <c r="D7328" s="3" t="s">
        <v>27364</v>
      </c>
      <c r="E7328" s="4">
        <v>1199.0</v>
      </c>
      <c r="F7328" s="5">
        <f t="shared" si="1"/>
        <v>1487</v>
      </c>
      <c r="G7328" s="3" t="s">
        <v>23</v>
      </c>
      <c r="H7328" s="6" t="str">
        <f t="shared" si="2"/>
        <v>Skoða hjá Velleman</v>
      </c>
    </row>
    <row r="7329" ht="14.25" customHeight="1">
      <c r="A7329" s="3" t="s">
        <v>27365</v>
      </c>
      <c r="B7329" s="3" t="s">
        <v>27366</v>
      </c>
      <c r="C7329" s="3" t="s">
        <v>27367</v>
      </c>
      <c r="D7329" s="3" t="s">
        <v>27368</v>
      </c>
      <c r="E7329" s="4">
        <v>1263.0</v>
      </c>
      <c r="F7329" s="5">
        <f t="shared" si="1"/>
        <v>1566</v>
      </c>
      <c r="G7329" s="3" t="s">
        <v>23</v>
      </c>
      <c r="H7329" s="6" t="str">
        <f t="shared" si="2"/>
        <v>Skoða hjá Velleman</v>
      </c>
    </row>
    <row r="7330" ht="14.25" customHeight="1">
      <c r="A7330" s="3" t="s">
        <v>27369</v>
      </c>
      <c r="B7330" s="3" t="s">
        <v>27370</v>
      </c>
      <c r="C7330" s="3" t="s">
        <v>27371</v>
      </c>
      <c r="D7330" s="3" t="s">
        <v>27372</v>
      </c>
      <c r="E7330" s="4">
        <v>1259.0</v>
      </c>
      <c r="F7330" s="5">
        <f t="shared" si="1"/>
        <v>1561</v>
      </c>
      <c r="G7330" s="3" t="s">
        <v>23</v>
      </c>
      <c r="H7330" s="6" t="str">
        <f t="shared" si="2"/>
        <v>Skoða hjá Distrelec</v>
      </c>
    </row>
    <row r="7331" ht="14.25" customHeight="1">
      <c r="A7331" s="3" t="s">
        <v>27373</v>
      </c>
      <c r="B7331" s="3" t="s">
        <v>27374</v>
      </c>
      <c r="C7331" s="3" t="s">
        <v>27375</v>
      </c>
      <c r="D7331" s="3" t="s">
        <v>27376</v>
      </c>
      <c r="E7331" s="7">
        <v>786.0</v>
      </c>
      <c r="F7331" s="5">
        <f t="shared" si="1"/>
        <v>975</v>
      </c>
      <c r="G7331" s="3" t="s">
        <v>10</v>
      </c>
      <c r="H7331" s="6" t="str">
        <f t="shared" si="2"/>
        <v>Skoða hjá Distrelec</v>
      </c>
    </row>
    <row r="7332" ht="14.25" customHeight="1">
      <c r="A7332" s="3" t="s">
        <v>27377</v>
      </c>
      <c r="B7332" s="3" t="s">
        <v>27378</v>
      </c>
      <c r="C7332" s="3" t="s">
        <v>27379</v>
      </c>
      <c r="D7332" s="3" t="s">
        <v>27380</v>
      </c>
      <c r="E7332" s="7">
        <v>912.0</v>
      </c>
      <c r="F7332" s="5">
        <f t="shared" si="1"/>
        <v>1131</v>
      </c>
      <c r="G7332" s="3" t="s">
        <v>10</v>
      </c>
      <c r="H7332" s="6" t="str">
        <f t="shared" si="2"/>
        <v>Skoða hjá Distrelec</v>
      </c>
    </row>
    <row r="7333" ht="14.25" customHeight="1">
      <c r="A7333" s="3" t="s">
        <v>27381</v>
      </c>
      <c r="B7333" s="3" t="s">
        <v>27382</v>
      </c>
      <c r="C7333" s="3" t="s">
        <v>27383</v>
      </c>
      <c r="D7333" s="3" t="s">
        <v>27384</v>
      </c>
      <c r="E7333" s="7">
        <v>893.0</v>
      </c>
      <c r="F7333" s="5">
        <f t="shared" si="1"/>
        <v>1107</v>
      </c>
      <c r="G7333" s="3" t="s">
        <v>10</v>
      </c>
      <c r="H7333" s="6" t="str">
        <f t="shared" si="2"/>
        <v>Skoða hjá Distrelec</v>
      </c>
    </row>
    <row r="7334" ht="14.25" customHeight="1">
      <c r="A7334" s="3" t="s">
        <v>27385</v>
      </c>
      <c r="B7334" s="3" t="s">
        <v>27386</v>
      </c>
      <c r="C7334" s="3" t="s">
        <v>27387</v>
      </c>
      <c r="D7334" s="3" t="s">
        <v>27388</v>
      </c>
      <c r="E7334" s="7">
        <v>943.0</v>
      </c>
      <c r="F7334" s="5">
        <f t="shared" si="1"/>
        <v>1169</v>
      </c>
      <c r="G7334" s="3" t="s">
        <v>10</v>
      </c>
      <c r="H7334" s="6" t="str">
        <f t="shared" si="2"/>
        <v>Skoða hjá Distrelec</v>
      </c>
    </row>
    <row r="7335" ht="14.25" customHeight="1">
      <c r="A7335" s="3" t="s">
        <v>27389</v>
      </c>
      <c r="B7335" s="3" t="s">
        <v>27390</v>
      </c>
      <c r="C7335" s="3" t="s">
        <v>27391</v>
      </c>
      <c r="D7335" s="3" t="s">
        <v>27392</v>
      </c>
      <c r="E7335" s="7">
        <v>880.0</v>
      </c>
      <c r="F7335" s="5">
        <f t="shared" si="1"/>
        <v>1091</v>
      </c>
      <c r="G7335" s="3" t="s">
        <v>10</v>
      </c>
      <c r="H7335" s="6" t="str">
        <f t="shared" si="2"/>
        <v>Skoða hjá Distrelec</v>
      </c>
    </row>
    <row r="7336" ht="14.25" customHeight="1">
      <c r="A7336" s="3" t="s">
        <v>27393</v>
      </c>
      <c r="B7336" s="3" t="s">
        <v>27394</v>
      </c>
      <c r="C7336" s="3" t="s">
        <v>27391</v>
      </c>
      <c r="D7336" s="3" t="s">
        <v>27395</v>
      </c>
      <c r="E7336" s="7">
        <v>880.0</v>
      </c>
      <c r="F7336" s="5">
        <f t="shared" si="1"/>
        <v>1091</v>
      </c>
      <c r="G7336" s="3" t="s">
        <v>10</v>
      </c>
      <c r="H7336" s="6" t="str">
        <f t="shared" si="2"/>
        <v>Skoða hjá Distrelec</v>
      </c>
    </row>
    <row r="7337" ht="14.25" customHeight="1">
      <c r="A7337" s="3" t="s">
        <v>27396</v>
      </c>
      <c r="B7337" s="3" t="s">
        <v>27397</v>
      </c>
      <c r="C7337" s="3" t="s">
        <v>27398</v>
      </c>
      <c r="D7337" s="3" t="s">
        <v>27399</v>
      </c>
      <c r="E7337" s="7">
        <v>896.0</v>
      </c>
      <c r="F7337" s="5">
        <f t="shared" si="1"/>
        <v>1111</v>
      </c>
      <c r="G7337" s="3" t="s">
        <v>10</v>
      </c>
      <c r="H7337" s="6" t="str">
        <f t="shared" si="2"/>
        <v>Skoða hjá Distrelec</v>
      </c>
    </row>
    <row r="7338" ht="14.25" customHeight="1">
      <c r="A7338" s="3" t="s">
        <v>27400</v>
      </c>
      <c r="B7338" s="3" t="s">
        <v>27401</v>
      </c>
      <c r="C7338" s="3" t="s">
        <v>27402</v>
      </c>
      <c r="D7338" s="3" t="s">
        <v>27403</v>
      </c>
      <c r="E7338" s="7">
        <v>746.0</v>
      </c>
      <c r="F7338" s="5">
        <f t="shared" si="1"/>
        <v>925</v>
      </c>
      <c r="G7338" s="3" t="s">
        <v>10</v>
      </c>
      <c r="H7338" s="6" t="str">
        <f t="shared" si="2"/>
        <v>Skoða hjá Distrelec</v>
      </c>
    </row>
    <row r="7339" ht="14.25" customHeight="1">
      <c r="A7339" s="3" t="s">
        <v>27404</v>
      </c>
      <c r="B7339" s="3" t="s">
        <v>27405</v>
      </c>
      <c r="C7339" s="3" t="s">
        <v>27406</v>
      </c>
      <c r="D7339" s="3" t="s">
        <v>27407</v>
      </c>
      <c r="E7339" s="7">
        <v>874.0</v>
      </c>
      <c r="F7339" s="5">
        <f t="shared" si="1"/>
        <v>1084</v>
      </c>
      <c r="G7339" s="3" t="s">
        <v>10</v>
      </c>
      <c r="H7339" s="6" t="str">
        <f t="shared" si="2"/>
        <v>Skoða hjá Distrelec</v>
      </c>
    </row>
    <row r="7340" ht="14.25" customHeight="1">
      <c r="A7340" s="3" t="s">
        <v>27408</v>
      </c>
      <c r="B7340" s="3" t="s">
        <v>27409</v>
      </c>
      <c r="C7340" s="3" t="s">
        <v>27410</v>
      </c>
      <c r="D7340" s="3" t="s">
        <v>27411</v>
      </c>
      <c r="E7340" s="4">
        <v>1086.0</v>
      </c>
      <c r="F7340" s="5">
        <f t="shared" si="1"/>
        <v>1347</v>
      </c>
      <c r="G7340" s="3" t="s">
        <v>10</v>
      </c>
      <c r="H7340" s="6" t="str">
        <f t="shared" si="2"/>
        <v>Skoða hjá Distrelec</v>
      </c>
    </row>
    <row r="7341" ht="14.25" customHeight="1">
      <c r="A7341" s="3" t="s">
        <v>27412</v>
      </c>
      <c r="B7341" s="3" t="s">
        <v>27413</v>
      </c>
      <c r="C7341" s="3" t="s">
        <v>27414</v>
      </c>
      <c r="D7341" s="3" t="s">
        <v>27415</v>
      </c>
      <c r="E7341" s="4">
        <v>1856.0</v>
      </c>
      <c r="F7341" s="5">
        <f t="shared" si="1"/>
        <v>2301</v>
      </c>
      <c r="G7341" s="3" t="s">
        <v>10</v>
      </c>
      <c r="H7341" s="6" t="str">
        <f t="shared" si="2"/>
        <v>Skoða hjá Distrelec</v>
      </c>
    </row>
    <row r="7342" ht="14.25" customHeight="1">
      <c r="A7342" s="3" t="s">
        <v>27416</v>
      </c>
      <c r="B7342" s="3" t="s">
        <v>27417</v>
      </c>
      <c r="C7342" s="3" t="s">
        <v>27418</v>
      </c>
      <c r="D7342" s="3" t="s">
        <v>27419</v>
      </c>
      <c r="E7342" s="4">
        <v>2206.0</v>
      </c>
      <c r="F7342" s="5">
        <f t="shared" si="1"/>
        <v>2735</v>
      </c>
      <c r="G7342" s="3" t="s">
        <v>10</v>
      </c>
      <c r="H7342" s="6" t="str">
        <f t="shared" si="2"/>
        <v>Skoða hjá Distrelec</v>
      </c>
    </row>
    <row r="7343" ht="14.25" customHeight="1">
      <c r="A7343" s="3" t="s">
        <v>27420</v>
      </c>
      <c r="B7343" s="3" t="s">
        <v>27421</v>
      </c>
      <c r="C7343" s="3" t="s">
        <v>27422</v>
      </c>
      <c r="D7343" s="3" t="s">
        <v>27423</v>
      </c>
      <c r="E7343" s="4">
        <v>2197.0</v>
      </c>
      <c r="F7343" s="5">
        <f t="shared" si="1"/>
        <v>2724</v>
      </c>
      <c r="G7343" s="3" t="s">
        <v>10</v>
      </c>
      <c r="H7343" s="6" t="str">
        <f t="shared" si="2"/>
        <v>Skoða hjá Distrelec</v>
      </c>
    </row>
    <row r="7344" ht="14.25" customHeight="1">
      <c r="A7344" s="3" t="s">
        <v>27424</v>
      </c>
      <c r="B7344" s="3" t="s">
        <v>27425</v>
      </c>
      <c r="C7344" s="3" t="s">
        <v>27426</v>
      </c>
      <c r="D7344" s="3" t="s">
        <v>27427</v>
      </c>
      <c r="E7344" s="4">
        <v>2133.0</v>
      </c>
      <c r="F7344" s="5">
        <f t="shared" si="1"/>
        <v>2645</v>
      </c>
      <c r="G7344" s="3" t="s">
        <v>10</v>
      </c>
      <c r="H7344" s="6" t="str">
        <f t="shared" si="2"/>
        <v>Skoða hjá Distrelec</v>
      </c>
    </row>
    <row r="7345" ht="14.25" customHeight="1">
      <c r="A7345" s="3" t="s">
        <v>27428</v>
      </c>
      <c r="B7345" s="3" t="s">
        <v>27429</v>
      </c>
      <c r="C7345" s="3" t="s">
        <v>27430</v>
      </c>
      <c r="D7345" s="3" t="s">
        <v>27431</v>
      </c>
      <c r="E7345" s="4">
        <v>2382.0</v>
      </c>
      <c r="F7345" s="5">
        <f t="shared" si="1"/>
        <v>2954</v>
      </c>
      <c r="G7345" s="3" t="s">
        <v>10</v>
      </c>
      <c r="H7345" s="6" t="str">
        <f t="shared" si="2"/>
        <v>Skoða hjá Distrelec</v>
      </c>
    </row>
    <row r="7346" ht="14.25" customHeight="1">
      <c r="A7346" s="3" t="s">
        <v>27432</v>
      </c>
      <c r="B7346" s="3" t="s">
        <v>27433</v>
      </c>
      <c r="C7346" s="3" t="s">
        <v>27434</v>
      </c>
      <c r="D7346" s="3" t="s">
        <v>27435</v>
      </c>
      <c r="E7346" s="4">
        <v>6269.0</v>
      </c>
      <c r="F7346" s="5">
        <f t="shared" si="1"/>
        <v>7774</v>
      </c>
      <c r="G7346" s="3" t="s">
        <v>10</v>
      </c>
      <c r="H7346" s="6" t="str">
        <f t="shared" si="2"/>
        <v>Skoða hjá Distrelec</v>
      </c>
    </row>
    <row r="7347" ht="14.25" customHeight="1">
      <c r="A7347" s="3" t="s">
        <v>27436</v>
      </c>
      <c r="B7347" s="3" t="s">
        <v>27437</v>
      </c>
      <c r="C7347" s="3" t="s">
        <v>27438</v>
      </c>
      <c r="D7347" s="3" t="s">
        <v>27439</v>
      </c>
      <c r="E7347" s="4">
        <v>6033.0</v>
      </c>
      <c r="F7347" s="5">
        <f t="shared" si="1"/>
        <v>7481</v>
      </c>
      <c r="G7347" s="3" t="s">
        <v>10</v>
      </c>
      <c r="H7347" s="6" t="str">
        <f t="shared" si="2"/>
        <v>Skoða hjá Distrelec</v>
      </c>
    </row>
    <row r="7348" ht="14.25" customHeight="1">
      <c r="A7348" s="3" t="s">
        <v>27440</v>
      </c>
      <c r="B7348" s="3" t="s">
        <v>27441</v>
      </c>
      <c r="C7348" s="3" t="s">
        <v>27442</v>
      </c>
      <c r="D7348" s="3" t="s">
        <v>27443</v>
      </c>
      <c r="E7348" s="4">
        <v>5063.0</v>
      </c>
      <c r="F7348" s="5">
        <f t="shared" si="1"/>
        <v>6278</v>
      </c>
      <c r="G7348" s="3" t="s">
        <v>10</v>
      </c>
      <c r="H7348" s="6" t="str">
        <f t="shared" si="2"/>
        <v>Skoða hjá Distrelec</v>
      </c>
    </row>
    <row r="7349" ht="14.25" customHeight="1">
      <c r="A7349" s="3" t="s">
        <v>27444</v>
      </c>
      <c r="B7349" s="3" t="s">
        <v>27445</v>
      </c>
      <c r="C7349" s="3" t="s">
        <v>27446</v>
      </c>
      <c r="D7349" s="3" t="s">
        <v>27447</v>
      </c>
      <c r="E7349" s="4">
        <v>5511.0</v>
      </c>
      <c r="F7349" s="5">
        <f t="shared" si="1"/>
        <v>6834</v>
      </c>
      <c r="G7349" s="3" t="s">
        <v>10</v>
      </c>
      <c r="H7349" s="6" t="str">
        <f t="shared" si="2"/>
        <v>Skoða hjá Distrelec</v>
      </c>
    </row>
    <row r="7350" ht="14.25" customHeight="1">
      <c r="A7350" s="3" t="s">
        <v>27448</v>
      </c>
      <c r="B7350" s="3" t="s">
        <v>27449</v>
      </c>
      <c r="C7350" s="3" t="s">
        <v>27450</v>
      </c>
      <c r="D7350" s="3" t="s">
        <v>27451</v>
      </c>
      <c r="E7350" s="4">
        <v>4976.0</v>
      </c>
      <c r="F7350" s="5">
        <f t="shared" si="1"/>
        <v>6170</v>
      </c>
      <c r="G7350" s="3" t="s">
        <v>10</v>
      </c>
      <c r="H7350" s="6" t="str">
        <f t="shared" si="2"/>
        <v>Skoða hjá Distrelec</v>
      </c>
    </row>
    <row r="7351" ht="14.25" customHeight="1">
      <c r="A7351" s="3" t="s">
        <v>27452</v>
      </c>
      <c r="B7351" s="3" t="s">
        <v>27453</v>
      </c>
      <c r="C7351" s="3" t="s">
        <v>27454</v>
      </c>
      <c r="D7351" s="3" t="s">
        <v>27455</v>
      </c>
      <c r="E7351" s="4">
        <v>8565.0</v>
      </c>
      <c r="F7351" s="5">
        <f t="shared" si="1"/>
        <v>10621</v>
      </c>
      <c r="G7351" s="3" t="s">
        <v>10</v>
      </c>
      <c r="H7351" s="6" t="str">
        <f t="shared" si="2"/>
        <v>Skoða hjá Distrelec</v>
      </c>
    </row>
    <row r="7352" ht="14.25" customHeight="1">
      <c r="A7352" s="3" t="s">
        <v>27456</v>
      </c>
      <c r="B7352" s="3" t="s">
        <v>27457</v>
      </c>
      <c r="C7352" s="3" t="s">
        <v>27458</v>
      </c>
      <c r="D7352" s="3" t="s">
        <v>27459</v>
      </c>
      <c r="E7352" s="4">
        <v>7160.0</v>
      </c>
      <c r="F7352" s="5">
        <f t="shared" si="1"/>
        <v>8878</v>
      </c>
      <c r="G7352" s="3" t="s">
        <v>10</v>
      </c>
      <c r="H7352" s="6" t="str">
        <f t="shared" si="2"/>
        <v>Skoða hjá Distrelec</v>
      </c>
    </row>
    <row r="7353" ht="14.25" customHeight="1">
      <c r="A7353" s="3" t="s">
        <v>27460</v>
      </c>
      <c r="B7353" s="3" t="s">
        <v>27461</v>
      </c>
      <c r="C7353" s="3" t="s">
        <v>27462</v>
      </c>
      <c r="D7353" s="3" t="s">
        <v>27463</v>
      </c>
      <c r="E7353" s="4">
        <v>5475.0</v>
      </c>
      <c r="F7353" s="5">
        <f t="shared" si="1"/>
        <v>6789</v>
      </c>
      <c r="G7353" s="3" t="s">
        <v>10</v>
      </c>
      <c r="H7353" s="6" t="str">
        <f t="shared" si="2"/>
        <v>Skoða hjá Distrelec</v>
      </c>
    </row>
    <row r="7354" ht="14.25" customHeight="1">
      <c r="A7354" s="3" t="s">
        <v>27464</v>
      </c>
      <c r="B7354" s="3" t="s">
        <v>27465</v>
      </c>
      <c r="C7354" s="3" t="s">
        <v>27466</v>
      </c>
      <c r="D7354" s="3" t="s">
        <v>27467</v>
      </c>
      <c r="E7354" s="4">
        <v>7165.0</v>
      </c>
      <c r="F7354" s="5">
        <f t="shared" si="1"/>
        <v>8885</v>
      </c>
      <c r="G7354" s="3" t="s">
        <v>10</v>
      </c>
      <c r="H7354" s="6" t="str">
        <f t="shared" si="2"/>
        <v>Skoða hjá Distrelec</v>
      </c>
    </row>
    <row r="7355" ht="14.25" customHeight="1">
      <c r="A7355" s="3" t="s">
        <v>27468</v>
      </c>
      <c r="B7355" s="3" t="s">
        <v>27469</v>
      </c>
      <c r="C7355" s="3" t="s">
        <v>27470</v>
      </c>
      <c r="D7355" s="3" t="s">
        <v>27471</v>
      </c>
      <c r="E7355" s="4">
        <v>2335.0</v>
      </c>
      <c r="F7355" s="5">
        <f t="shared" si="1"/>
        <v>2895</v>
      </c>
      <c r="G7355" s="3" t="s">
        <v>10</v>
      </c>
      <c r="H7355" s="6" t="str">
        <f t="shared" si="2"/>
        <v>Skoða hjá Distrelec</v>
      </c>
    </row>
    <row r="7356" ht="14.25" customHeight="1">
      <c r="A7356" s="3" t="s">
        <v>27472</v>
      </c>
      <c r="B7356" s="3" t="s">
        <v>27473</v>
      </c>
      <c r="C7356" s="3" t="s">
        <v>27474</v>
      </c>
      <c r="D7356" s="3" t="s">
        <v>27475</v>
      </c>
      <c r="E7356" s="7">
        <v>885.0</v>
      </c>
      <c r="F7356" s="5">
        <f t="shared" si="1"/>
        <v>1097</v>
      </c>
      <c r="G7356" s="3" t="s">
        <v>10</v>
      </c>
      <c r="H7356" s="6" t="str">
        <f t="shared" si="2"/>
        <v>Skoða hjá Distrelec</v>
      </c>
    </row>
    <row r="7357" ht="14.25" customHeight="1">
      <c r="A7357" s="3" t="s">
        <v>27476</v>
      </c>
      <c r="B7357" s="3" t="s">
        <v>27477</v>
      </c>
      <c r="C7357" s="3" t="s">
        <v>27478</v>
      </c>
      <c r="D7357" s="3" t="s">
        <v>27479</v>
      </c>
      <c r="E7357" s="7">
        <v>259.0</v>
      </c>
      <c r="F7357" s="5">
        <f t="shared" si="1"/>
        <v>321</v>
      </c>
      <c r="G7357" s="3" t="s">
        <v>10</v>
      </c>
      <c r="H7357" s="6" t="str">
        <f t="shared" si="2"/>
        <v>Heimasíða íhluta</v>
      </c>
    </row>
    <row r="7358" ht="14.25" customHeight="1">
      <c r="A7358" s="3" t="s">
        <v>27480</v>
      </c>
      <c r="B7358" s="3" t="s">
        <v>27481</v>
      </c>
      <c r="C7358" s="3" t="s">
        <v>27482</v>
      </c>
      <c r="D7358" s="3" t="s">
        <v>27483</v>
      </c>
      <c r="E7358" s="7">
        <v>480.0</v>
      </c>
      <c r="F7358" s="5">
        <f t="shared" si="1"/>
        <v>595</v>
      </c>
      <c r="G7358" s="3" t="s">
        <v>6419</v>
      </c>
      <c r="H7358" s="6" t="str">
        <f t="shared" si="2"/>
        <v>Skoða hjá Distrelec</v>
      </c>
    </row>
    <row r="7359" ht="14.25" customHeight="1">
      <c r="A7359" s="3" t="s">
        <v>27484</v>
      </c>
      <c r="B7359" s="3" t="s">
        <v>27485</v>
      </c>
      <c r="C7359" s="3" t="s">
        <v>27486</v>
      </c>
      <c r="D7359" s="3" t="s">
        <v>27487</v>
      </c>
      <c r="E7359" s="7">
        <v>220.0</v>
      </c>
      <c r="F7359" s="5">
        <f t="shared" si="1"/>
        <v>273</v>
      </c>
      <c r="G7359" s="3" t="s">
        <v>10</v>
      </c>
      <c r="H7359" s="6" t="str">
        <f t="shared" si="2"/>
        <v>Skoða hjá Conrad</v>
      </c>
    </row>
    <row r="7360" ht="14.25" customHeight="1">
      <c r="A7360" s="3" t="s">
        <v>27488</v>
      </c>
      <c r="B7360" s="3" t="s">
        <v>27489</v>
      </c>
      <c r="C7360" s="3" t="s">
        <v>27490</v>
      </c>
      <c r="D7360" s="3" t="s">
        <v>27491</v>
      </c>
      <c r="E7360" s="7">
        <v>470.0</v>
      </c>
      <c r="F7360" s="5">
        <f t="shared" si="1"/>
        <v>583</v>
      </c>
      <c r="G7360" s="3" t="s">
        <v>459</v>
      </c>
      <c r="H7360" s="6" t="str">
        <f t="shared" si="2"/>
        <v>Skoða hjá Conrad</v>
      </c>
    </row>
    <row r="7361" ht="14.25" customHeight="1">
      <c r="A7361" s="3" t="s">
        <v>27492</v>
      </c>
      <c r="B7361" s="3" t="s">
        <v>27493</v>
      </c>
      <c r="C7361" s="3" t="s">
        <v>27494</v>
      </c>
      <c r="D7361" s="3" t="s">
        <v>27495</v>
      </c>
      <c r="E7361" s="4">
        <v>1138.0</v>
      </c>
      <c r="F7361" s="5">
        <f t="shared" si="1"/>
        <v>1411</v>
      </c>
      <c r="G7361" s="3" t="s">
        <v>459</v>
      </c>
      <c r="H7361" s="6" t="str">
        <f t="shared" si="2"/>
        <v>Heimasíða íhluta</v>
      </c>
    </row>
    <row r="7362" ht="14.25" customHeight="1">
      <c r="A7362" s="3" t="s">
        <v>27496</v>
      </c>
      <c r="B7362" s="3" t="s">
        <v>27497</v>
      </c>
      <c r="C7362" s="3" t="s">
        <v>27498</v>
      </c>
      <c r="D7362" s="3" t="s">
        <v>27499</v>
      </c>
      <c r="E7362" s="7">
        <v>398.0</v>
      </c>
      <c r="F7362" s="5">
        <f t="shared" si="1"/>
        <v>494</v>
      </c>
      <c r="G7362" s="3" t="s">
        <v>6419</v>
      </c>
      <c r="H7362" s="6" t="str">
        <f t="shared" si="2"/>
        <v>Skoða hjá Distrelec</v>
      </c>
    </row>
    <row r="7363" ht="14.25" customHeight="1">
      <c r="A7363" s="3" t="s">
        <v>27500</v>
      </c>
      <c r="B7363" s="3" t="s">
        <v>27501</v>
      </c>
      <c r="C7363" s="3" t="s">
        <v>27502</v>
      </c>
      <c r="D7363" s="3" t="s">
        <v>27503</v>
      </c>
      <c r="E7363" s="7">
        <v>760.0</v>
      </c>
      <c r="F7363" s="5">
        <f t="shared" si="1"/>
        <v>942</v>
      </c>
      <c r="G7363" s="3" t="s">
        <v>10</v>
      </c>
      <c r="H7363" s="6" t="str">
        <f t="shared" si="2"/>
        <v>Heimasíða íhluta</v>
      </c>
    </row>
    <row r="7364" ht="14.25" customHeight="1">
      <c r="A7364" s="3" t="s">
        <v>27504</v>
      </c>
      <c r="B7364" s="3" t="s">
        <v>27505</v>
      </c>
      <c r="C7364" s="3" t="s">
        <v>27506</v>
      </c>
      <c r="D7364" s="3" t="s">
        <v>27507</v>
      </c>
      <c r="E7364" s="7">
        <v>724.0</v>
      </c>
      <c r="F7364" s="5">
        <f t="shared" si="1"/>
        <v>898</v>
      </c>
      <c r="G7364" s="3" t="s">
        <v>6419</v>
      </c>
      <c r="H7364" s="6" t="str">
        <f t="shared" si="2"/>
        <v>Skoða hjá Distrelec</v>
      </c>
    </row>
    <row r="7365" ht="14.25" customHeight="1">
      <c r="A7365" s="3" t="s">
        <v>27508</v>
      </c>
      <c r="B7365" s="3" t="s">
        <v>27509</v>
      </c>
      <c r="C7365" s="3" t="s">
        <v>27510</v>
      </c>
      <c r="D7365" s="3" t="s">
        <v>27511</v>
      </c>
      <c r="E7365" s="8">
        <v>2759.9</v>
      </c>
      <c r="F7365" s="5">
        <f t="shared" si="1"/>
        <v>3422</v>
      </c>
      <c r="G7365" s="3" t="s">
        <v>10</v>
      </c>
      <c r="H7365" s="6" t="str">
        <f t="shared" si="2"/>
        <v>Skoða hjá Distrelec</v>
      </c>
    </row>
    <row r="7366" ht="14.25" customHeight="1">
      <c r="A7366" s="3" t="s">
        <v>27512</v>
      </c>
      <c r="B7366" s="3" t="s">
        <v>27513</v>
      </c>
      <c r="C7366" s="3" t="s">
        <v>27514</v>
      </c>
      <c r="D7366" s="3" t="s">
        <v>27515</v>
      </c>
      <c r="E7366" s="7">
        <v>86.0</v>
      </c>
      <c r="F7366" s="5">
        <f t="shared" si="1"/>
        <v>107</v>
      </c>
      <c r="G7366" s="3" t="s">
        <v>10</v>
      </c>
      <c r="H7366" s="6" t="str">
        <f t="shared" si="2"/>
        <v>Skoða hjá Distrelec</v>
      </c>
    </row>
    <row r="7367" ht="14.25" customHeight="1">
      <c r="A7367" s="3" t="s">
        <v>27516</v>
      </c>
      <c r="B7367" s="3" t="s">
        <v>27517</v>
      </c>
      <c r="C7367" s="3" t="s">
        <v>27518</v>
      </c>
      <c r="D7367" s="3" t="s">
        <v>27519</v>
      </c>
      <c r="E7367" s="7">
        <v>109.0</v>
      </c>
      <c r="F7367" s="5">
        <f t="shared" si="1"/>
        <v>135</v>
      </c>
      <c r="G7367" s="3" t="s">
        <v>10</v>
      </c>
      <c r="H7367" s="6" t="str">
        <f t="shared" si="2"/>
        <v>Skoða hjá Distrelec</v>
      </c>
    </row>
    <row r="7368" ht="14.25" customHeight="1">
      <c r="A7368" s="3" t="s">
        <v>27520</v>
      </c>
      <c r="B7368" s="3" t="s">
        <v>27521</v>
      </c>
      <c r="C7368" s="3" t="s">
        <v>27522</v>
      </c>
      <c r="D7368" s="3" t="s">
        <v>27523</v>
      </c>
      <c r="E7368" s="7">
        <v>86.0</v>
      </c>
      <c r="F7368" s="5">
        <f t="shared" si="1"/>
        <v>107</v>
      </c>
      <c r="G7368" s="3" t="s">
        <v>10</v>
      </c>
      <c r="H7368" s="6" t="str">
        <f t="shared" si="2"/>
        <v>Skoða hjá Distrelec</v>
      </c>
    </row>
    <row r="7369" ht="14.25" customHeight="1">
      <c r="A7369" s="3" t="s">
        <v>27524</v>
      </c>
      <c r="B7369" s="3" t="s">
        <v>27525</v>
      </c>
      <c r="C7369" s="3" t="s">
        <v>27526</v>
      </c>
      <c r="D7369" s="3" t="s">
        <v>27527</v>
      </c>
      <c r="E7369" s="7">
        <v>119.0</v>
      </c>
      <c r="F7369" s="5">
        <f t="shared" si="1"/>
        <v>148</v>
      </c>
      <c r="G7369" s="3" t="s">
        <v>10</v>
      </c>
      <c r="H7369" s="6" t="str">
        <f t="shared" si="2"/>
        <v>Skoða hjá Distrelec</v>
      </c>
    </row>
    <row r="7370" ht="14.25" customHeight="1">
      <c r="A7370" s="3" t="s">
        <v>27528</v>
      </c>
      <c r="B7370" s="3" t="s">
        <v>27529</v>
      </c>
      <c r="C7370" s="3" t="s">
        <v>27530</v>
      </c>
      <c r="D7370" s="3" t="s">
        <v>27531</v>
      </c>
      <c r="E7370" s="7">
        <v>61.0</v>
      </c>
      <c r="F7370" s="5">
        <f t="shared" si="1"/>
        <v>76</v>
      </c>
      <c r="G7370" s="3" t="s">
        <v>10</v>
      </c>
      <c r="H7370" s="6" t="str">
        <f t="shared" si="2"/>
        <v>Skoða hjá Distrelec</v>
      </c>
    </row>
    <row r="7371" ht="14.25" customHeight="1">
      <c r="A7371" s="3" t="s">
        <v>27532</v>
      </c>
      <c r="B7371" s="3" t="s">
        <v>27533</v>
      </c>
      <c r="C7371" s="3" t="s">
        <v>27534</v>
      </c>
      <c r="D7371" s="3" t="s">
        <v>27535</v>
      </c>
      <c r="E7371" s="7">
        <v>138.0</v>
      </c>
      <c r="F7371" s="5">
        <f t="shared" si="1"/>
        <v>171</v>
      </c>
      <c r="G7371" s="3" t="s">
        <v>10</v>
      </c>
      <c r="H7371" s="6" t="str">
        <f t="shared" si="2"/>
        <v>Skoða hjá Distrelec</v>
      </c>
    </row>
    <row r="7372" ht="14.25" customHeight="1">
      <c r="A7372" s="3" t="s">
        <v>27536</v>
      </c>
      <c r="B7372" s="3" t="s">
        <v>27537</v>
      </c>
      <c r="C7372" s="3" t="s">
        <v>27538</v>
      </c>
      <c r="D7372" s="3" t="s">
        <v>27539</v>
      </c>
      <c r="E7372" s="7">
        <v>143.0</v>
      </c>
      <c r="F7372" s="5">
        <f t="shared" si="1"/>
        <v>177</v>
      </c>
      <c r="G7372" s="3" t="s">
        <v>10</v>
      </c>
      <c r="H7372" s="6" t="str">
        <f t="shared" si="2"/>
        <v>Skoða hjá Distrelec</v>
      </c>
    </row>
    <row r="7373" ht="14.25" customHeight="1">
      <c r="A7373" s="3" t="s">
        <v>27540</v>
      </c>
      <c r="B7373" s="3" t="s">
        <v>27541</v>
      </c>
      <c r="C7373" s="3" t="s">
        <v>27542</v>
      </c>
      <c r="D7373" s="3" t="s">
        <v>27543</v>
      </c>
      <c r="E7373" s="7">
        <v>99.0</v>
      </c>
      <c r="F7373" s="5">
        <f t="shared" si="1"/>
        <v>123</v>
      </c>
      <c r="G7373" s="3" t="s">
        <v>10</v>
      </c>
      <c r="H7373" s="6" t="str">
        <f t="shared" si="2"/>
        <v>Skoða hjá Distrelec</v>
      </c>
    </row>
    <row r="7374" ht="14.25" customHeight="1">
      <c r="A7374" s="3" t="s">
        <v>27544</v>
      </c>
      <c r="B7374" s="3" t="s">
        <v>27545</v>
      </c>
      <c r="C7374" s="3" t="s">
        <v>27546</v>
      </c>
      <c r="D7374" s="3" t="s">
        <v>27547</v>
      </c>
      <c r="E7374" s="7">
        <v>132.0</v>
      </c>
      <c r="F7374" s="5">
        <f t="shared" si="1"/>
        <v>164</v>
      </c>
      <c r="G7374" s="3" t="s">
        <v>10</v>
      </c>
      <c r="H7374" s="6" t="str">
        <f t="shared" si="2"/>
        <v>Skoða hjá Distrelec</v>
      </c>
    </row>
    <row r="7375" ht="14.25" customHeight="1">
      <c r="A7375" s="3" t="s">
        <v>27548</v>
      </c>
      <c r="B7375" s="3" t="s">
        <v>27549</v>
      </c>
      <c r="C7375" s="3" t="s">
        <v>27550</v>
      </c>
      <c r="D7375" s="3" t="s">
        <v>27551</v>
      </c>
      <c r="E7375" s="7">
        <v>150.0</v>
      </c>
      <c r="F7375" s="5">
        <f t="shared" si="1"/>
        <v>186</v>
      </c>
      <c r="G7375" s="3" t="s">
        <v>10</v>
      </c>
      <c r="H7375" s="6" t="str">
        <f t="shared" si="2"/>
        <v>Skoða hjá Distrelec</v>
      </c>
    </row>
    <row r="7376" ht="14.25" customHeight="1">
      <c r="A7376" s="3" t="s">
        <v>27552</v>
      </c>
      <c r="B7376" s="3" t="s">
        <v>27553</v>
      </c>
      <c r="C7376" s="3" t="s">
        <v>27554</v>
      </c>
      <c r="D7376" s="3" t="s">
        <v>27555</v>
      </c>
      <c r="E7376" s="7">
        <v>119.0</v>
      </c>
      <c r="F7376" s="5">
        <f t="shared" si="1"/>
        <v>148</v>
      </c>
      <c r="G7376" s="3" t="s">
        <v>10</v>
      </c>
      <c r="H7376" s="6" t="str">
        <f t="shared" si="2"/>
        <v>Skoða hjá Distrelec</v>
      </c>
    </row>
    <row r="7377" ht="14.25" customHeight="1">
      <c r="A7377" s="3" t="s">
        <v>27556</v>
      </c>
      <c r="B7377" s="3" t="s">
        <v>27557</v>
      </c>
      <c r="C7377" s="3" t="s">
        <v>27558</v>
      </c>
      <c r="D7377" s="3" t="s">
        <v>27559</v>
      </c>
      <c r="E7377" s="7">
        <v>117.0</v>
      </c>
      <c r="F7377" s="5">
        <f t="shared" si="1"/>
        <v>145</v>
      </c>
      <c r="G7377" s="3" t="s">
        <v>10</v>
      </c>
      <c r="H7377" s="6" t="str">
        <f t="shared" si="2"/>
        <v>Skoða hjá Distrelec</v>
      </c>
    </row>
    <row r="7378" ht="14.25" customHeight="1">
      <c r="A7378" s="3" t="s">
        <v>27560</v>
      </c>
      <c r="B7378" s="3" t="s">
        <v>27561</v>
      </c>
      <c r="C7378" s="3" t="s">
        <v>27562</v>
      </c>
      <c r="D7378" s="3" t="s">
        <v>27563</v>
      </c>
      <c r="E7378" s="7">
        <v>115.0</v>
      </c>
      <c r="F7378" s="5">
        <f t="shared" si="1"/>
        <v>143</v>
      </c>
      <c r="G7378" s="3" t="s">
        <v>10</v>
      </c>
      <c r="H7378" s="6" t="str">
        <f t="shared" si="2"/>
        <v>Skoða hjá Velleman</v>
      </c>
    </row>
    <row r="7379" ht="14.25" customHeight="1">
      <c r="A7379" s="3" t="s">
        <v>27564</v>
      </c>
      <c r="B7379" s="3" t="s">
        <v>27565</v>
      </c>
      <c r="C7379" s="3" t="s">
        <v>27566</v>
      </c>
      <c r="D7379" s="3" t="s">
        <v>27567</v>
      </c>
      <c r="E7379" s="7">
        <v>220.0</v>
      </c>
      <c r="F7379" s="5">
        <f t="shared" si="1"/>
        <v>273</v>
      </c>
      <c r="G7379" s="3" t="s">
        <v>23</v>
      </c>
      <c r="H7379" s="6" t="str">
        <f t="shared" si="2"/>
        <v>Skoða hjá Distrelec</v>
      </c>
    </row>
    <row r="7380" ht="14.25" customHeight="1">
      <c r="A7380" s="3" t="s">
        <v>27568</v>
      </c>
      <c r="B7380" s="3" t="s">
        <v>27569</v>
      </c>
      <c r="C7380" s="3" t="s">
        <v>27570</v>
      </c>
      <c r="D7380" s="3" t="s">
        <v>27571</v>
      </c>
      <c r="E7380" s="7">
        <v>141.0</v>
      </c>
      <c r="F7380" s="5">
        <f t="shared" si="1"/>
        <v>175</v>
      </c>
      <c r="G7380" s="3" t="s">
        <v>10</v>
      </c>
      <c r="H7380" s="6" t="str">
        <f t="shared" si="2"/>
        <v>Skoða hjá Distrelec</v>
      </c>
    </row>
    <row r="7381" ht="14.25" customHeight="1">
      <c r="A7381" s="3" t="s">
        <v>27572</v>
      </c>
      <c r="B7381" s="3" t="s">
        <v>27573</v>
      </c>
      <c r="C7381" s="3" t="s">
        <v>27574</v>
      </c>
      <c r="D7381" s="3" t="s">
        <v>27575</v>
      </c>
      <c r="E7381" s="7">
        <v>140.0</v>
      </c>
      <c r="F7381" s="5">
        <f t="shared" si="1"/>
        <v>174</v>
      </c>
      <c r="G7381" s="3" t="s">
        <v>10</v>
      </c>
      <c r="H7381" s="6" t="str">
        <f t="shared" si="2"/>
        <v>Skoða hjá Distrelec</v>
      </c>
    </row>
    <row r="7382" ht="14.25" customHeight="1">
      <c r="A7382" s="3" t="s">
        <v>27576</v>
      </c>
      <c r="B7382" s="3" t="s">
        <v>27577</v>
      </c>
      <c r="C7382" s="3" t="s">
        <v>27578</v>
      </c>
      <c r="D7382" s="3" t="s">
        <v>27579</v>
      </c>
      <c r="E7382" s="7">
        <v>89.0</v>
      </c>
      <c r="F7382" s="5">
        <f t="shared" si="1"/>
        <v>110</v>
      </c>
      <c r="G7382" s="3" t="s">
        <v>10</v>
      </c>
      <c r="H7382" s="6" t="str">
        <f t="shared" si="2"/>
        <v>Skoða hjá Distrelec</v>
      </c>
    </row>
    <row r="7383" ht="14.25" customHeight="1">
      <c r="A7383" s="3" t="s">
        <v>27580</v>
      </c>
      <c r="B7383" s="3" t="s">
        <v>27581</v>
      </c>
      <c r="C7383" s="3" t="s">
        <v>27582</v>
      </c>
      <c r="D7383" s="3" t="s">
        <v>27583</v>
      </c>
      <c r="E7383" s="7">
        <v>114.0</v>
      </c>
      <c r="F7383" s="5">
        <f t="shared" si="1"/>
        <v>141</v>
      </c>
      <c r="G7383" s="3" t="s">
        <v>10</v>
      </c>
      <c r="H7383" s="6" t="str">
        <f t="shared" si="2"/>
        <v>Skoða hjá Distrelec</v>
      </c>
    </row>
    <row r="7384" ht="14.25" customHeight="1">
      <c r="A7384" s="3" t="s">
        <v>27584</v>
      </c>
      <c r="B7384" s="3" t="s">
        <v>27585</v>
      </c>
      <c r="C7384" s="3" t="s">
        <v>27586</v>
      </c>
      <c r="D7384" s="3" t="s">
        <v>27587</v>
      </c>
      <c r="E7384" s="7">
        <v>183.0</v>
      </c>
      <c r="F7384" s="5">
        <f t="shared" si="1"/>
        <v>227</v>
      </c>
      <c r="G7384" s="3" t="s">
        <v>10</v>
      </c>
      <c r="H7384" s="6" t="str">
        <f t="shared" si="2"/>
        <v>Skoða hjá Distrelec</v>
      </c>
    </row>
    <row r="7385" ht="14.25" customHeight="1">
      <c r="A7385" s="3" t="s">
        <v>27588</v>
      </c>
      <c r="B7385" s="3" t="s">
        <v>27589</v>
      </c>
      <c r="C7385" s="3" t="s">
        <v>27590</v>
      </c>
      <c r="D7385" s="3" t="s">
        <v>27591</v>
      </c>
      <c r="E7385" s="7">
        <v>110.0</v>
      </c>
      <c r="F7385" s="5">
        <f t="shared" si="1"/>
        <v>136</v>
      </c>
      <c r="G7385" s="3" t="s">
        <v>10</v>
      </c>
      <c r="H7385" s="6" t="str">
        <f t="shared" si="2"/>
        <v>Skoða hjá Distrelec</v>
      </c>
    </row>
    <row r="7386" ht="14.25" customHeight="1">
      <c r="A7386" s="3" t="s">
        <v>27592</v>
      </c>
      <c r="B7386" s="3" t="s">
        <v>27593</v>
      </c>
      <c r="C7386" s="3" t="s">
        <v>27594</v>
      </c>
      <c r="D7386" s="3" t="s">
        <v>27595</v>
      </c>
      <c r="E7386" s="7">
        <v>42.0</v>
      </c>
      <c r="F7386" s="5">
        <f t="shared" si="1"/>
        <v>52</v>
      </c>
      <c r="G7386" s="3" t="s">
        <v>10</v>
      </c>
      <c r="H7386" s="6" t="str">
        <f t="shared" si="2"/>
        <v>Skoða hjá Distrelec</v>
      </c>
    </row>
    <row r="7387" ht="14.25" customHeight="1">
      <c r="A7387" s="3" t="s">
        <v>27596</v>
      </c>
      <c r="B7387" s="3" t="s">
        <v>27597</v>
      </c>
      <c r="C7387" s="3" t="s">
        <v>27598</v>
      </c>
      <c r="D7387" s="3" t="s">
        <v>27599</v>
      </c>
      <c r="E7387" s="7">
        <v>182.0</v>
      </c>
      <c r="F7387" s="5">
        <f t="shared" si="1"/>
        <v>226</v>
      </c>
      <c r="G7387" s="3" t="s">
        <v>10</v>
      </c>
      <c r="H7387" s="6" t="str">
        <f t="shared" si="2"/>
        <v>Skoða hjá Distrelec</v>
      </c>
    </row>
    <row r="7388" ht="14.25" customHeight="1">
      <c r="A7388" s="3" t="s">
        <v>27600</v>
      </c>
      <c r="B7388" s="3" t="s">
        <v>27601</v>
      </c>
      <c r="C7388" s="3" t="s">
        <v>27602</v>
      </c>
      <c r="D7388" s="3" t="s">
        <v>27603</v>
      </c>
      <c r="E7388" s="4">
        <v>2981.0</v>
      </c>
      <c r="F7388" s="5">
        <f t="shared" si="1"/>
        <v>3696</v>
      </c>
      <c r="G7388" s="3" t="s">
        <v>10</v>
      </c>
      <c r="H7388" s="6" t="str">
        <f t="shared" si="2"/>
        <v>Skoða hjá Distrelec</v>
      </c>
    </row>
    <row r="7389" ht="14.25" customHeight="1">
      <c r="A7389" s="3" t="s">
        <v>27604</v>
      </c>
      <c r="B7389" s="3" t="s">
        <v>27605</v>
      </c>
      <c r="C7389" s="3" t="s">
        <v>27606</v>
      </c>
      <c r="D7389" s="3" t="s">
        <v>27607</v>
      </c>
      <c r="E7389" s="7">
        <v>354.0</v>
      </c>
      <c r="F7389" s="5">
        <f t="shared" si="1"/>
        <v>439</v>
      </c>
      <c r="G7389" s="3" t="s">
        <v>10</v>
      </c>
      <c r="H7389" s="6" t="str">
        <f t="shared" si="2"/>
        <v>Skoða hjá Distrelec</v>
      </c>
    </row>
    <row r="7390" ht="14.25" customHeight="1">
      <c r="A7390" s="3" t="s">
        <v>27608</v>
      </c>
      <c r="B7390" s="3" t="s">
        <v>27609</v>
      </c>
      <c r="C7390" s="3" t="s">
        <v>27610</v>
      </c>
      <c r="D7390" s="3" t="s">
        <v>27611</v>
      </c>
      <c r="E7390" s="7">
        <v>304.0</v>
      </c>
      <c r="F7390" s="5">
        <f t="shared" si="1"/>
        <v>377</v>
      </c>
      <c r="G7390" s="3" t="s">
        <v>10</v>
      </c>
      <c r="H7390" s="6" t="str">
        <f t="shared" si="2"/>
        <v>Skoða hjá Distrelec</v>
      </c>
    </row>
    <row r="7391" ht="14.25" customHeight="1">
      <c r="A7391" s="3" t="s">
        <v>27612</v>
      </c>
      <c r="B7391" s="3" t="s">
        <v>27613</v>
      </c>
      <c r="C7391" s="3" t="s">
        <v>27614</v>
      </c>
      <c r="D7391" s="3" t="s">
        <v>27615</v>
      </c>
      <c r="E7391" s="7">
        <v>393.0</v>
      </c>
      <c r="F7391" s="5">
        <f t="shared" si="1"/>
        <v>487</v>
      </c>
      <c r="G7391" s="3" t="s">
        <v>10</v>
      </c>
      <c r="H7391" s="6" t="str">
        <f t="shared" si="2"/>
        <v>Skoða hjá Distrelec</v>
      </c>
    </row>
    <row r="7392" ht="14.25" customHeight="1">
      <c r="A7392" s="3" t="s">
        <v>27616</v>
      </c>
      <c r="B7392" s="3" t="s">
        <v>27617</v>
      </c>
      <c r="C7392" s="3" t="s">
        <v>27618</v>
      </c>
      <c r="D7392" s="3" t="s">
        <v>27619</v>
      </c>
      <c r="E7392" s="7">
        <v>264.0</v>
      </c>
      <c r="F7392" s="5">
        <f t="shared" si="1"/>
        <v>327</v>
      </c>
      <c r="G7392" s="3" t="s">
        <v>10</v>
      </c>
      <c r="H7392" s="6" t="str">
        <f t="shared" si="2"/>
        <v>Skoða hjá Distrelec</v>
      </c>
    </row>
    <row r="7393" ht="14.25" customHeight="1">
      <c r="A7393" s="3" t="s">
        <v>27620</v>
      </c>
      <c r="B7393" s="3" t="s">
        <v>27621</v>
      </c>
      <c r="C7393" s="3" t="s">
        <v>27622</v>
      </c>
      <c r="D7393" s="3" t="s">
        <v>27623</v>
      </c>
      <c r="E7393" s="7">
        <v>201.0</v>
      </c>
      <c r="F7393" s="5">
        <f t="shared" si="1"/>
        <v>249</v>
      </c>
      <c r="G7393" s="3" t="s">
        <v>10</v>
      </c>
      <c r="H7393" s="6" t="str">
        <f t="shared" si="2"/>
        <v>Skoða hjá Distrelec</v>
      </c>
    </row>
    <row r="7394" ht="14.25" customHeight="1">
      <c r="A7394" s="3" t="s">
        <v>27624</v>
      </c>
      <c r="B7394" s="3" t="s">
        <v>27625</v>
      </c>
      <c r="C7394" s="3" t="s">
        <v>27625</v>
      </c>
      <c r="D7394" s="3" t="s">
        <v>27626</v>
      </c>
      <c r="E7394" s="7">
        <v>228.0</v>
      </c>
      <c r="F7394" s="5">
        <f t="shared" si="1"/>
        <v>283</v>
      </c>
      <c r="G7394" s="3" t="s">
        <v>10</v>
      </c>
      <c r="H7394" s="6" t="str">
        <f t="shared" si="2"/>
        <v>Skoða hjá Distrelec</v>
      </c>
    </row>
    <row r="7395" ht="14.25" customHeight="1">
      <c r="A7395" s="3" t="s">
        <v>27627</v>
      </c>
      <c r="B7395" s="3" t="s">
        <v>27628</v>
      </c>
      <c r="C7395" s="3" t="s">
        <v>27628</v>
      </c>
      <c r="D7395" s="3" t="s">
        <v>27629</v>
      </c>
      <c r="E7395" s="7">
        <v>363.0</v>
      </c>
      <c r="F7395" s="5">
        <f t="shared" si="1"/>
        <v>450</v>
      </c>
      <c r="G7395" s="3" t="s">
        <v>10</v>
      </c>
      <c r="H7395" s="6" t="str">
        <f t="shared" si="2"/>
        <v>Skoða hjá Distrelec</v>
      </c>
    </row>
    <row r="7396" ht="14.25" customHeight="1">
      <c r="A7396" s="3" t="s">
        <v>27630</v>
      </c>
      <c r="B7396" s="3" t="s">
        <v>27631</v>
      </c>
      <c r="C7396" s="3" t="s">
        <v>27631</v>
      </c>
      <c r="D7396" s="3" t="s">
        <v>27632</v>
      </c>
      <c r="E7396" s="7">
        <v>201.0</v>
      </c>
      <c r="F7396" s="5">
        <f t="shared" si="1"/>
        <v>249</v>
      </c>
      <c r="G7396" s="3" t="s">
        <v>10</v>
      </c>
      <c r="H7396" s="6" t="str">
        <f t="shared" si="2"/>
        <v>Skoða hjá Distrelec</v>
      </c>
    </row>
    <row r="7397" ht="14.25" customHeight="1">
      <c r="A7397" s="3" t="s">
        <v>27633</v>
      </c>
      <c r="B7397" s="3" t="s">
        <v>27634</v>
      </c>
      <c r="C7397" s="3" t="s">
        <v>27635</v>
      </c>
      <c r="D7397" s="3" t="s">
        <v>27636</v>
      </c>
      <c r="E7397" s="7">
        <v>228.0</v>
      </c>
      <c r="F7397" s="5">
        <f t="shared" si="1"/>
        <v>283</v>
      </c>
      <c r="G7397" s="3" t="s">
        <v>10</v>
      </c>
      <c r="H7397" s="6" t="str">
        <f t="shared" si="2"/>
        <v>Skoða hjá Distrelec</v>
      </c>
    </row>
    <row r="7398" ht="14.25" customHeight="1">
      <c r="A7398" s="3" t="s">
        <v>27637</v>
      </c>
      <c r="B7398" s="3" t="s">
        <v>27638</v>
      </c>
      <c r="C7398" s="3" t="s">
        <v>27639</v>
      </c>
      <c r="D7398" s="3" t="s">
        <v>27640</v>
      </c>
      <c r="E7398" s="4">
        <v>1406.0</v>
      </c>
      <c r="F7398" s="5">
        <f t="shared" si="1"/>
        <v>1743</v>
      </c>
      <c r="G7398" s="3" t="s">
        <v>10</v>
      </c>
      <c r="H7398" s="6" t="str">
        <f t="shared" si="2"/>
        <v>Skoða hjá Distrelec</v>
      </c>
    </row>
    <row r="7399" ht="14.25" customHeight="1">
      <c r="A7399" s="3" t="s">
        <v>27641</v>
      </c>
      <c r="B7399" s="3" t="s">
        <v>27642</v>
      </c>
      <c r="C7399" s="3" t="s">
        <v>27643</v>
      </c>
      <c r="D7399" s="3" t="s">
        <v>27644</v>
      </c>
      <c r="E7399" s="7">
        <v>926.0</v>
      </c>
      <c r="F7399" s="5">
        <f t="shared" si="1"/>
        <v>1148</v>
      </c>
      <c r="G7399" s="3" t="s">
        <v>10</v>
      </c>
      <c r="H7399" s="6" t="str">
        <f t="shared" si="2"/>
        <v>Skoða hjá Distrelec</v>
      </c>
    </row>
    <row r="7400" ht="14.25" customHeight="1">
      <c r="A7400" s="3" t="s">
        <v>27645</v>
      </c>
      <c r="B7400" s="3" t="s">
        <v>27646</v>
      </c>
      <c r="C7400" s="3" t="s">
        <v>27647</v>
      </c>
      <c r="D7400" s="3" t="s">
        <v>27648</v>
      </c>
      <c r="E7400" s="7">
        <v>753.0</v>
      </c>
      <c r="F7400" s="5">
        <f t="shared" si="1"/>
        <v>934</v>
      </c>
      <c r="G7400" s="3" t="s">
        <v>10</v>
      </c>
      <c r="H7400" s="6" t="str">
        <f t="shared" si="2"/>
        <v>Skoða hjá Distrelec</v>
      </c>
    </row>
    <row r="7401" ht="14.25" customHeight="1">
      <c r="A7401" s="3" t="s">
        <v>27649</v>
      </c>
      <c r="B7401" s="3" t="s">
        <v>27650</v>
      </c>
      <c r="C7401" s="3" t="s">
        <v>27651</v>
      </c>
      <c r="D7401" s="3" t="s">
        <v>27652</v>
      </c>
      <c r="E7401" s="7">
        <v>228.0</v>
      </c>
      <c r="F7401" s="5">
        <f t="shared" si="1"/>
        <v>283</v>
      </c>
      <c r="G7401" s="3" t="s">
        <v>10</v>
      </c>
      <c r="H7401" s="6" t="str">
        <f t="shared" si="2"/>
        <v>Heimasíða íhluta</v>
      </c>
    </row>
    <row r="7402" ht="14.25" customHeight="1">
      <c r="A7402" s="3" t="s">
        <v>27653</v>
      </c>
      <c r="B7402" s="3" t="s">
        <v>27654</v>
      </c>
      <c r="C7402" s="3" t="s">
        <v>27655</v>
      </c>
      <c r="D7402" s="3" t="s">
        <v>27656</v>
      </c>
      <c r="E7402" s="4">
        <v>1338.0</v>
      </c>
      <c r="F7402" s="5">
        <f t="shared" si="1"/>
        <v>1659</v>
      </c>
      <c r="G7402" s="3" t="s">
        <v>6419</v>
      </c>
      <c r="H7402" s="6" t="str">
        <f t="shared" si="2"/>
        <v>Skoða hjá Distrelec</v>
      </c>
    </row>
    <row r="7403" ht="14.25" customHeight="1">
      <c r="A7403" s="3" t="s">
        <v>27657</v>
      </c>
      <c r="B7403" s="3" t="s">
        <v>27658</v>
      </c>
      <c r="C7403" s="3" t="s">
        <v>27659</v>
      </c>
      <c r="D7403" s="3" t="s">
        <v>27660</v>
      </c>
      <c r="E7403" s="7">
        <v>182.0</v>
      </c>
      <c r="F7403" s="5">
        <f t="shared" si="1"/>
        <v>226</v>
      </c>
      <c r="G7403" s="3" t="s">
        <v>10</v>
      </c>
      <c r="H7403" s="6" t="str">
        <f t="shared" si="2"/>
        <v>Skoða hjá Distrelec</v>
      </c>
    </row>
    <row r="7404" ht="14.25" customHeight="1">
      <c r="A7404" s="3" t="s">
        <v>27661</v>
      </c>
      <c r="B7404" s="3" t="s">
        <v>27662</v>
      </c>
      <c r="C7404" s="3" t="s">
        <v>27663</v>
      </c>
      <c r="D7404" s="3" t="s">
        <v>27664</v>
      </c>
      <c r="E7404" s="7">
        <v>272.0</v>
      </c>
      <c r="F7404" s="5">
        <f t="shared" si="1"/>
        <v>337</v>
      </c>
      <c r="G7404" s="3" t="s">
        <v>10</v>
      </c>
      <c r="H7404" s="6" t="str">
        <f t="shared" si="2"/>
        <v>Skoða hjá Distrelec</v>
      </c>
    </row>
    <row r="7405" ht="14.25" customHeight="1">
      <c r="A7405" s="3" t="s">
        <v>27665</v>
      </c>
      <c r="B7405" s="3" t="s">
        <v>27666</v>
      </c>
      <c r="C7405" s="3" t="s">
        <v>27667</v>
      </c>
      <c r="D7405" s="3" t="s">
        <v>27668</v>
      </c>
      <c r="E7405" s="7">
        <v>297.0</v>
      </c>
      <c r="F7405" s="5">
        <f t="shared" si="1"/>
        <v>368</v>
      </c>
      <c r="G7405" s="3" t="s">
        <v>10</v>
      </c>
      <c r="H7405" s="6" t="str">
        <f t="shared" si="2"/>
        <v>Skoða hjá Distrelec</v>
      </c>
    </row>
    <row r="7406" ht="14.25" customHeight="1">
      <c r="A7406" s="3" t="s">
        <v>27669</v>
      </c>
      <c r="B7406" s="3" t="s">
        <v>27670</v>
      </c>
      <c r="C7406" s="3" t="s">
        <v>27671</v>
      </c>
      <c r="D7406" s="3" t="s">
        <v>27672</v>
      </c>
      <c r="E7406" s="7">
        <v>261.0</v>
      </c>
      <c r="F7406" s="5">
        <f t="shared" si="1"/>
        <v>324</v>
      </c>
      <c r="G7406" s="3" t="s">
        <v>10</v>
      </c>
      <c r="H7406" s="6" t="str">
        <f t="shared" si="2"/>
        <v>Skoða hjá Distrelec</v>
      </c>
    </row>
    <row r="7407" ht="14.25" customHeight="1">
      <c r="A7407" s="3" t="s">
        <v>27673</v>
      </c>
      <c r="B7407" s="3" t="s">
        <v>27674</v>
      </c>
      <c r="C7407" s="3" t="s">
        <v>27675</v>
      </c>
      <c r="D7407" s="3" t="s">
        <v>27676</v>
      </c>
      <c r="E7407" s="7">
        <v>154.0</v>
      </c>
      <c r="F7407" s="5">
        <f t="shared" si="1"/>
        <v>191</v>
      </c>
      <c r="G7407" s="3" t="s">
        <v>10</v>
      </c>
      <c r="H7407" s="6" t="str">
        <f t="shared" si="2"/>
        <v>Skoða hjá Distrelec</v>
      </c>
    </row>
    <row r="7408" ht="14.25" customHeight="1">
      <c r="A7408" s="3" t="s">
        <v>27677</v>
      </c>
      <c r="B7408" s="3" t="s">
        <v>27678</v>
      </c>
      <c r="C7408" s="3" t="s">
        <v>27679</v>
      </c>
      <c r="D7408" s="3" t="s">
        <v>27680</v>
      </c>
      <c r="E7408" s="7">
        <v>218.0</v>
      </c>
      <c r="F7408" s="5">
        <f t="shared" si="1"/>
        <v>270</v>
      </c>
      <c r="G7408" s="3" t="s">
        <v>10</v>
      </c>
      <c r="H7408" s="6" t="str">
        <f t="shared" si="2"/>
        <v>Skoða hjá Distrelec</v>
      </c>
    </row>
    <row r="7409" ht="14.25" customHeight="1">
      <c r="A7409" s="3" t="s">
        <v>27681</v>
      </c>
      <c r="B7409" s="3" t="s">
        <v>27682</v>
      </c>
      <c r="C7409" s="3" t="s">
        <v>27683</v>
      </c>
      <c r="D7409" s="3" t="s">
        <v>27684</v>
      </c>
      <c r="E7409" s="7">
        <v>333.0</v>
      </c>
      <c r="F7409" s="5">
        <f t="shared" si="1"/>
        <v>413</v>
      </c>
      <c r="G7409" s="3" t="s">
        <v>10</v>
      </c>
      <c r="H7409" s="6" t="str">
        <f t="shared" si="2"/>
        <v>Heimasíða íhluta</v>
      </c>
    </row>
    <row r="7410" ht="14.25" customHeight="1">
      <c r="A7410" s="3" t="s">
        <v>27685</v>
      </c>
      <c r="B7410" s="3" t="s">
        <v>27686</v>
      </c>
      <c r="C7410" s="3" t="s">
        <v>27687</v>
      </c>
      <c r="D7410" s="3" t="s">
        <v>27688</v>
      </c>
      <c r="E7410" s="7">
        <v>531.0</v>
      </c>
      <c r="F7410" s="5">
        <f t="shared" si="1"/>
        <v>658</v>
      </c>
      <c r="G7410" s="3" t="s">
        <v>6419</v>
      </c>
      <c r="H7410" s="6" t="str">
        <f t="shared" si="2"/>
        <v>Heimasíða íhluta</v>
      </c>
    </row>
    <row r="7411" ht="14.25" customHeight="1">
      <c r="A7411" s="3" t="s">
        <v>27689</v>
      </c>
      <c r="B7411" s="3" t="s">
        <v>27690</v>
      </c>
      <c r="C7411" s="3" t="s">
        <v>27691</v>
      </c>
      <c r="D7411" s="3" t="s">
        <v>27691</v>
      </c>
      <c r="E7411" s="7">
        <v>185.0</v>
      </c>
      <c r="F7411" s="5">
        <f t="shared" si="1"/>
        <v>229</v>
      </c>
      <c r="G7411" s="3" t="s">
        <v>6419</v>
      </c>
      <c r="H7411" s="6" t="str">
        <f t="shared" si="2"/>
        <v>Skoða hjá Distrelec</v>
      </c>
    </row>
    <row r="7412" ht="14.25" customHeight="1">
      <c r="A7412" s="3" t="s">
        <v>27692</v>
      </c>
      <c r="B7412" s="3" t="s">
        <v>27693</v>
      </c>
      <c r="C7412" s="3" t="s">
        <v>27694</v>
      </c>
      <c r="D7412" s="3" t="s">
        <v>27695</v>
      </c>
      <c r="E7412" s="4">
        <v>1020.0</v>
      </c>
      <c r="F7412" s="5">
        <f t="shared" si="1"/>
        <v>1265</v>
      </c>
      <c r="G7412" s="3" t="s">
        <v>10</v>
      </c>
      <c r="H7412" s="6" t="str">
        <f t="shared" si="2"/>
        <v>Skoða hjá Distrelec</v>
      </c>
    </row>
    <row r="7413" ht="14.25" customHeight="1">
      <c r="A7413" s="3" t="s">
        <v>27696</v>
      </c>
      <c r="B7413" s="3" t="s">
        <v>27697</v>
      </c>
      <c r="C7413" s="3" t="s">
        <v>27698</v>
      </c>
      <c r="D7413" s="3" t="s">
        <v>27699</v>
      </c>
      <c r="E7413" s="7">
        <v>88.0</v>
      </c>
      <c r="F7413" s="5">
        <f t="shared" si="1"/>
        <v>109</v>
      </c>
      <c r="G7413" s="3" t="s">
        <v>10</v>
      </c>
      <c r="H7413" s="6" t="str">
        <f t="shared" si="2"/>
        <v>Skoða hjá Distrelec</v>
      </c>
    </row>
    <row r="7414" ht="14.25" customHeight="1">
      <c r="A7414" s="3" t="s">
        <v>27700</v>
      </c>
      <c r="B7414" s="3" t="s">
        <v>27697</v>
      </c>
      <c r="C7414" s="3" t="s">
        <v>27698</v>
      </c>
      <c r="D7414" s="3" t="s">
        <v>27701</v>
      </c>
      <c r="E7414" s="7">
        <v>336.0</v>
      </c>
      <c r="F7414" s="5">
        <f t="shared" si="1"/>
        <v>417</v>
      </c>
      <c r="G7414" s="3" t="s">
        <v>10</v>
      </c>
      <c r="H7414" s="6" t="str">
        <f t="shared" si="2"/>
        <v>Skoða hjá Distrelec</v>
      </c>
    </row>
    <row r="7415" ht="14.25" customHeight="1">
      <c r="A7415" s="3" t="s">
        <v>27702</v>
      </c>
      <c r="B7415" s="3" t="s">
        <v>27703</v>
      </c>
      <c r="C7415" s="3" t="s">
        <v>27704</v>
      </c>
      <c r="D7415" s="3" t="s">
        <v>27705</v>
      </c>
      <c r="E7415" s="7">
        <v>78.0</v>
      </c>
      <c r="F7415" s="5">
        <f t="shared" si="1"/>
        <v>97</v>
      </c>
      <c r="G7415" s="3" t="s">
        <v>10</v>
      </c>
      <c r="H7415" s="6" t="str">
        <f t="shared" si="2"/>
        <v>Skoða hjá Distrelec</v>
      </c>
    </row>
    <row r="7416" ht="14.25" customHeight="1">
      <c r="A7416" s="3" t="s">
        <v>27706</v>
      </c>
      <c r="B7416" s="3" t="s">
        <v>27707</v>
      </c>
      <c r="C7416" s="3" t="s">
        <v>27708</v>
      </c>
      <c r="D7416" s="3" t="s">
        <v>27709</v>
      </c>
      <c r="E7416" s="7">
        <v>95.0</v>
      </c>
      <c r="F7416" s="5">
        <f t="shared" si="1"/>
        <v>118</v>
      </c>
      <c r="G7416" s="3" t="s">
        <v>10</v>
      </c>
      <c r="H7416" s="6" t="str">
        <f t="shared" si="2"/>
        <v>Skoða hjá Distrelec</v>
      </c>
    </row>
    <row r="7417" ht="14.25" customHeight="1">
      <c r="A7417" s="3" t="s">
        <v>27710</v>
      </c>
      <c r="B7417" s="3" t="s">
        <v>27711</v>
      </c>
      <c r="C7417" s="3" t="s">
        <v>27712</v>
      </c>
      <c r="D7417" s="3" t="s">
        <v>27713</v>
      </c>
      <c r="E7417" s="7">
        <v>88.0</v>
      </c>
      <c r="F7417" s="5">
        <f t="shared" si="1"/>
        <v>109</v>
      </c>
      <c r="G7417" s="3" t="s">
        <v>10</v>
      </c>
      <c r="H7417" s="6" t="str">
        <f t="shared" si="2"/>
        <v>Skoða hjá Distrelec</v>
      </c>
    </row>
    <row r="7418" ht="14.25" customHeight="1">
      <c r="A7418" s="3" t="s">
        <v>27714</v>
      </c>
      <c r="B7418" s="3" t="s">
        <v>27715</v>
      </c>
      <c r="C7418" s="3" t="s">
        <v>27716</v>
      </c>
      <c r="D7418" s="3" t="s">
        <v>27717</v>
      </c>
      <c r="E7418" s="7">
        <v>130.0</v>
      </c>
      <c r="F7418" s="5">
        <f t="shared" si="1"/>
        <v>161</v>
      </c>
      <c r="G7418" s="3" t="s">
        <v>10</v>
      </c>
      <c r="H7418" s="6" t="str">
        <f t="shared" si="2"/>
        <v>Heimasíða íhluta</v>
      </c>
    </row>
    <row r="7419" ht="14.25" customHeight="1">
      <c r="A7419" s="3" t="s">
        <v>27718</v>
      </c>
      <c r="B7419" s="3" t="s">
        <v>27719</v>
      </c>
      <c r="C7419" s="3" t="s">
        <v>27720</v>
      </c>
      <c r="D7419" s="3" t="s">
        <v>27721</v>
      </c>
      <c r="E7419" s="7">
        <v>80.0</v>
      </c>
      <c r="F7419" s="5">
        <f t="shared" si="1"/>
        <v>99</v>
      </c>
      <c r="G7419" s="3" t="s">
        <v>6419</v>
      </c>
      <c r="H7419" s="6" t="str">
        <f t="shared" si="2"/>
        <v>Skoða hjá Distrelec</v>
      </c>
    </row>
    <row r="7420" ht="14.25" customHeight="1">
      <c r="A7420" s="3" t="s">
        <v>27722</v>
      </c>
      <c r="B7420" s="3" t="s">
        <v>27723</v>
      </c>
      <c r="C7420" s="3" t="s">
        <v>27724</v>
      </c>
      <c r="D7420" s="3" t="s">
        <v>27725</v>
      </c>
      <c r="E7420" s="7">
        <v>119.35484</v>
      </c>
      <c r="F7420" s="5">
        <f t="shared" si="1"/>
        <v>148</v>
      </c>
      <c r="G7420" s="3" t="s">
        <v>10</v>
      </c>
      <c r="H7420" s="6" t="str">
        <f t="shared" si="2"/>
        <v>Skoða hjá Distrelec</v>
      </c>
    </row>
    <row r="7421" ht="14.25" customHeight="1">
      <c r="A7421" s="3" t="s">
        <v>27726</v>
      </c>
      <c r="B7421" s="3" t="s">
        <v>27727</v>
      </c>
      <c r="C7421" s="3" t="s">
        <v>27728</v>
      </c>
      <c r="D7421" s="3" t="s">
        <v>18363</v>
      </c>
      <c r="E7421" s="7">
        <v>133.0</v>
      </c>
      <c r="F7421" s="5">
        <f t="shared" si="1"/>
        <v>165</v>
      </c>
      <c r="G7421" s="3" t="s">
        <v>10</v>
      </c>
      <c r="H7421" s="6" t="str">
        <f t="shared" si="2"/>
        <v>Skoða hjá Distrelec</v>
      </c>
    </row>
    <row r="7422" ht="14.25" customHeight="1">
      <c r="A7422" s="3" t="s">
        <v>27729</v>
      </c>
      <c r="B7422" s="3" t="s">
        <v>27730</v>
      </c>
      <c r="C7422" s="3" t="s">
        <v>27731</v>
      </c>
      <c r="D7422" s="3" t="s">
        <v>27732</v>
      </c>
      <c r="E7422" s="7">
        <v>69.0</v>
      </c>
      <c r="F7422" s="5">
        <f t="shared" si="1"/>
        <v>86</v>
      </c>
      <c r="G7422" s="3" t="s">
        <v>10</v>
      </c>
      <c r="H7422" s="6" t="str">
        <f t="shared" si="2"/>
        <v>Skoða hjá Distrelec</v>
      </c>
    </row>
    <row r="7423" ht="14.25" customHeight="1">
      <c r="A7423" s="3" t="s">
        <v>27733</v>
      </c>
      <c r="B7423" s="3" t="s">
        <v>27734</v>
      </c>
      <c r="C7423" s="3" t="s">
        <v>27735</v>
      </c>
      <c r="D7423" s="3" t="s">
        <v>27736</v>
      </c>
      <c r="E7423" s="7">
        <v>233.0</v>
      </c>
      <c r="F7423" s="5">
        <f t="shared" si="1"/>
        <v>289</v>
      </c>
      <c r="G7423" s="3" t="s">
        <v>10</v>
      </c>
      <c r="H7423" s="6" t="str">
        <f t="shared" si="2"/>
        <v>Skoða hjá Distrelec</v>
      </c>
    </row>
    <row r="7424" ht="14.25" customHeight="1">
      <c r="A7424" s="3" t="s">
        <v>27737</v>
      </c>
      <c r="B7424" s="3" t="s">
        <v>27738</v>
      </c>
      <c r="C7424" s="3" t="s">
        <v>27739</v>
      </c>
      <c r="D7424" s="3" t="s">
        <v>27740</v>
      </c>
      <c r="E7424" s="7">
        <v>142.0</v>
      </c>
      <c r="F7424" s="5">
        <f t="shared" si="1"/>
        <v>176</v>
      </c>
      <c r="G7424" s="3" t="s">
        <v>10</v>
      </c>
      <c r="H7424" s="6" t="str">
        <f t="shared" si="2"/>
        <v>Skoða hjá Distrelec</v>
      </c>
    </row>
    <row r="7425" ht="14.25" customHeight="1">
      <c r="A7425" s="3" t="s">
        <v>27741</v>
      </c>
      <c r="B7425" s="3" t="s">
        <v>27742</v>
      </c>
      <c r="C7425" s="3" t="s">
        <v>27743</v>
      </c>
      <c r="D7425" s="3" t="s">
        <v>27744</v>
      </c>
      <c r="E7425" s="7">
        <v>86.0</v>
      </c>
      <c r="F7425" s="5">
        <f t="shared" si="1"/>
        <v>107</v>
      </c>
      <c r="G7425" s="3" t="s">
        <v>10</v>
      </c>
      <c r="H7425" s="6" t="str">
        <f t="shared" si="2"/>
        <v>Skoða hjá Distrelec</v>
      </c>
    </row>
    <row r="7426" ht="14.25" customHeight="1">
      <c r="A7426" s="3" t="s">
        <v>27745</v>
      </c>
      <c r="B7426" s="3" t="s">
        <v>27746</v>
      </c>
      <c r="C7426" s="3" t="s">
        <v>27747</v>
      </c>
      <c r="D7426" s="3" t="s">
        <v>27748</v>
      </c>
      <c r="E7426" s="7">
        <v>124.0</v>
      </c>
      <c r="F7426" s="5">
        <f t="shared" si="1"/>
        <v>154</v>
      </c>
      <c r="G7426" s="3" t="s">
        <v>10</v>
      </c>
      <c r="H7426" s="6" t="str">
        <f t="shared" si="2"/>
        <v>Skoða hjá Distrelec</v>
      </c>
    </row>
    <row r="7427" ht="14.25" customHeight="1">
      <c r="A7427" s="3" t="s">
        <v>27749</v>
      </c>
      <c r="B7427" s="3" t="s">
        <v>27750</v>
      </c>
      <c r="C7427" s="3" t="s">
        <v>27751</v>
      </c>
      <c r="D7427" s="3" t="s">
        <v>27752</v>
      </c>
      <c r="E7427" s="7">
        <v>110.0</v>
      </c>
      <c r="F7427" s="5">
        <f t="shared" si="1"/>
        <v>136</v>
      </c>
      <c r="G7427" s="3" t="s">
        <v>10</v>
      </c>
      <c r="H7427" s="6" t="str">
        <f t="shared" si="2"/>
        <v>Skoða hjá Distrelec</v>
      </c>
    </row>
    <row r="7428" ht="14.25" customHeight="1">
      <c r="A7428" s="3" t="s">
        <v>27753</v>
      </c>
      <c r="B7428" s="3" t="s">
        <v>27754</v>
      </c>
      <c r="C7428" s="3" t="s">
        <v>27755</v>
      </c>
      <c r="D7428" s="3" t="s">
        <v>27756</v>
      </c>
      <c r="E7428" s="7">
        <v>94.0</v>
      </c>
      <c r="F7428" s="5">
        <f t="shared" si="1"/>
        <v>117</v>
      </c>
      <c r="G7428" s="3" t="s">
        <v>10</v>
      </c>
      <c r="H7428" s="6" t="str">
        <f t="shared" si="2"/>
        <v>Skoða hjá Distrelec</v>
      </c>
    </row>
    <row r="7429" ht="14.25" customHeight="1">
      <c r="A7429" s="3" t="s">
        <v>27757</v>
      </c>
      <c r="B7429" s="3" t="s">
        <v>27758</v>
      </c>
      <c r="C7429" s="3" t="s">
        <v>27759</v>
      </c>
      <c r="D7429" s="3" t="s">
        <v>27760</v>
      </c>
      <c r="E7429" s="7">
        <v>186.0</v>
      </c>
      <c r="F7429" s="5">
        <f t="shared" si="1"/>
        <v>231</v>
      </c>
      <c r="G7429" s="3" t="s">
        <v>10</v>
      </c>
      <c r="H7429" s="6" t="str">
        <f t="shared" si="2"/>
        <v>Skoða hjá Distrelec</v>
      </c>
    </row>
    <row r="7430" ht="14.25" customHeight="1">
      <c r="A7430" s="3" t="s">
        <v>27761</v>
      </c>
      <c r="B7430" s="3" t="s">
        <v>27762</v>
      </c>
      <c r="C7430" s="3" t="s">
        <v>27763</v>
      </c>
      <c r="D7430" s="3" t="s">
        <v>27764</v>
      </c>
      <c r="E7430" s="7">
        <v>111.0</v>
      </c>
      <c r="F7430" s="5">
        <f t="shared" si="1"/>
        <v>138</v>
      </c>
      <c r="G7430" s="3" t="s">
        <v>10</v>
      </c>
      <c r="H7430" s="6" t="str">
        <f t="shared" si="2"/>
        <v>Skoða hjá Velleman</v>
      </c>
    </row>
    <row r="7431" ht="14.25" customHeight="1">
      <c r="A7431" s="3" t="s">
        <v>27765</v>
      </c>
      <c r="B7431" s="3" t="s">
        <v>27766</v>
      </c>
      <c r="C7431" s="3" t="s">
        <v>27767</v>
      </c>
      <c r="D7431" s="3" t="s">
        <v>27768</v>
      </c>
      <c r="E7431" s="7">
        <v>141.0</v>
      </c>
      <c r="F7431" s="5">
        <f t="shared" si="1"/>
        <v>175</v>
      </c>
      <c r="G7431" s="3" t="s">
        <v>23</v>
      </c>
      <c r="H7431" s="6" t="str">
        <f t="shared" si="2"/>
        <v>Skoða hjá Distrelec</v>
      </c>
    </row>
    <row r="7432" ht="14.25" customHeight="1">
      <c r="A7432" s="3" t="s">
        <v>27769</v>
      </c>
      <c r="B7432" s="3" t="s">
        <v>27770</v>
      </c>
      <c r="C7432" s="3" t="s">
        <v>27771</v>
      </c>
      <c r="D7432" s="3" t="s">
        <v>27772</v>
      </c>
      <c r="E7432" s="7">
        <v>349.0</v>
      </c>
      <c r="F7432" s="5">
        <f t="shared" si="1"/>
        <v>433</v>
      </c>
      <c r="G7432" s="3" t="s">
        <v>10</v>
      </c>
      <c r="H7432" s="6" t="str">
        <f t="shared" si="2"/>
        <v>Skoða hjá Distrelec</v>
      </c>
    </row>
    <row r="7433" ht="14.25" customHeight="1">
      <c r="A7433" s="3" t="s">
        <v>27773</v>
      </c>
      <c r="B7433" s="3" t="s">
        <v>27774</v>
      </c>
      <c r="C7433" s="3" t="s">
        <v>27775</v>
      </c>
      <c r="D7433" s="3" t="s">
        <v>27776</v>
      </c>
      <c r="E7433" s="7">
        <v>92.0</v>
      </c>
      <c r="F7433" s="5">
        <f t="shared" si="1"/>
        <v>114</v>
      </c>
      <c r="G7433" s="3" t="s">
        <v>10</v>
      </c>
      <c r="H7433" s="6" t="str">
        <f t="shared" si="2"/>
        <v>Skoða hjá Distrelec</v>
      </c>
    </row>
    <row r="7434" ht="14.25" customHeight="1">
      <c r="A7434" s="3" t="s">
        <v>27777</v>
      </c>
      <c r="B7434" s="3" t="s">
        <v>27778</v>
      </c>
      <c r="C7434" s="3" t="s">
        <v>27779</v>
      </c>
      <c r="D7434" s="3" t="s">
        <v>27780</v>
      </c>
      <c r="E7434" s="7">
        <v>185.0</v>
      </c>
      <c r="F7434" s="5">
        <f t="shared" si="1"/>
        <v>229</v>
      </c>
      <c r="G7434" s="3" t="s">
        <v>10</v>
      </c>
      <c r="H7434" s="6" t="str">
        <f t="shared" si="2"/>
        <v>Skoða hjá Distrelec</v>
      </c>
    </row>
    <row r="7435" ht="14.25" customHeight="1">
      <c r="A7435" s="3" t="s">
        <v>27781</v>
      </c>
      <c r="B7435" s="3" t="s">
        <v>27782</v>
      </c>
      <c r="C7435" s="3" t="s">
        <v>27783</v>
      </c>
      <c r="D7435" s="3" t="s">
        <v>27784</v>
      </c>
      <c r="E7435" s="7">
        <v>153.0</v>
      </c>
      <c r="F7435" s="5">
        <f t="shared" si="1"/>
        <v>190</v>
      </c>
      <c r="G7435" s="3" t="s">
        <v>10</v>
      </c>
      <c r="H7435" s="6" t="str">
        <f t="shared" si="2"/>
        <v>Skoða hjá Distrelec</v>
      </c>
    </row>
    <row r="7436" ht="14.25" customHeight="1">
      <c r="A7436" s="3" t="s">
        <v>27785</v>
      </c>
      <c r="B7436" s="3" t="s">
        <v>27786</v>
      </c>
      <c r="C7436" s="3" t="s">
        <v>27787</v>
      </c>
      <c r="D7436" s="3" t="s">
        <v>27788</v>
      </c>
      <c r="E7436" s="7">
        <v>195.0</v>
      </c>
      <c r="F7436" s="5">
        <f t="shared" si="1"/>
        <v>242</v>
      </c>
      <c r="G7436" s="3" t="s">
        <v>10</v>
      </c>
      <c r="H7436" s="6" t="str">
        <f t="shared" si="2"/>
        <v>Skoða hjá Distrelec</v>
      </c>
    </row>
    <row r="7437" ht="14.25" customHeight="1">
      <c r="A7437" s="3" t="s">
        <v>27789</v>
      </c>
      <c r="B7437" s="3" t="s">
        <v>27790</v>
      </c>
      <c r="C7437" s="3" t="s">
        <v>27791</v>
      </c>
      <c r="D7437" s="3" t="s">
        <v>27792</v>
      </c>
      <c r="E7437" s="7">
        <v>80.0</v>
      </c>
      <c r="F7437" s="5">
        <f t="shared" si="1"/>
        <v>99</v>
      </c>
      <c r="G7437" s="3" t="s">
        <v>10</v>
      </c>
      <c r="H7437" s="6" t="str">
        <f t="shared" si="2"/>
        <v>Skoða hjá Distrelec</v>
      </c>
    </row>
    <row r="7438" ht="14.25" customHeight="1">
      <c r="A7438" s="3" t="s">
        <v>27793</v>
      </c>
      <c r="B7438" s="3" t="s">
        <v>27794</v>
      </c>
      <c r="C7438" s="3" t="s">
        <v>27795</v>
      </c>
      <c r="D7438" s="3" t="s">
        <v>27796</v>
      </c>
      <c r="E7438" s="7">
        <v>172.0</v>
      </c>
      <c r="F7438" s="5">
        <f t="shared" si="1"/>
        <v>213</v>
      </c>
      <c r="G7438" s="3" t="s">
        <v>10</v>
      </c>
      <c r="H7438" s="6" t="str">
        <f t="shared" si="2"/>
        <v>Skoða hjá Distrelec</v>
      </c>
    </row>
    <row r="7439" ht="14.25" customHeight="1">
      <c r="A7439" s="3" t="s">
        <v>27797</v>
      </c>
      <c r="B7439" s="3" t="s">
        <v>27798</v>
      </c>
      <c r="C7439" s="3" t="s">
        <v>27799</v>
      </c>
      <c r="D7439" s="3" t="s">
        <v>27800</v>
      </c>
      <c r="E7439" s="7">
        <v>267.0</v>
      </c>
      <c r="F7439" s="5">
        <f t="shared" si="1"/>
        <v>331</v>
      </c>
      <c r="G7439" s="3" t="s">
        <v>10</v>
      </c>
      <c r="H7439" s="6" t="str">
        <f t="shared" si="2"/>
        <v>Skoða hjá Distrelec</v>
      </c>
    </row>
    <row r="7440" ht="14.25" customHeight="1">
      <c r="A7440" s="3" t="s">
        <v>27801</v>
      </c>
      <c r="B7440" s="3" t="s">
        <v>27802</v>
      </c>
      <c r="C7440" s="3" t="s">
        <v>27803</v>
      </c>
      <c r="D7440" s="3" t="s">
        <v>27804</v>
      </c>
      <c r="E7440" s="7">
        <v>270.0</v>
      </c>
      <c r="F7440" s="5">
        <f t="shared" si="1"/>
        <v>335</v>
      </c>
      <c r="G7440" s="3" t="s">
        <v>10</v>
      </c>
      <c r="H7440" s="6" t="str">
        <f t="shared" si="2"/>
        <v>Skoða hjá Distrelec</v>
      </c>
    </row>
    <row r="7441" ht="14.25" customHeight="1">
      <c r="A7441" s="3" t="s">
        <v>27805</v>
      </c>
      <c r="B7441" s="3" t="s">
        <v>27806</v>
      </c>
      <c r="C7441" s="3" t="s">
        <v>27807</v>
      </c>
      <c r="D7441" s="3" t="s">
        <v>27808</v>
      </c>
      <c r="E7441" s="7">
        <v>446.0</v>
      </c>
      <c r="F7441" s="5">
        <f t="shared" si="1"/>
        <v>553</v>
      </c>
      <c r="G7441" s="3" t="s">
        <v>10</v>
      </c>
      <c r="H7441" s="6" t="str">
        <f t="shared" si="2"/>
        <v>Heimasíða íhluta</v>
      </c>
    </row>
    <row r="7442" ht="14.25" customHeight="1">
      <c r="A7442" s="3" t="s">
        <v>27809</v>
      </c>
      <c r="B7442" s="3" t="s">
        <v>27810</v>
      </c>
      <c r="C7442" s="3" t="s">
        <v>27811</v>
      </c>
      <c r="D7442" s="3" t="s">
        <v>27812</v>
      </c>
      <c r="E7442" s="7">
        <v>200.0</v>
      </c>
      <c r="F7442" s="5">
        <f t="shared" si="1"/>
        <v>248</v>
      </c>
      <c r="G7442" s="3" t="s">
        <v>6419</v>
      </c>
      <c r="H7442" s="6" t="str">
        <f t="shared" si="2"/>
        <v>Skoða hjá Distrelec</v>
      </c>
    </row>
    <row r="7443" ht="14.25" customHeight="1">
      <c r="A7443" s="3" t="s">
        <v>27813</v>
      </c>
      <c r="B7443" s="3" t="s">
        <v>27814</v>
      </c>
      <c r="C7443" s="3" t="s">
        <v>27815</v>
      </c>
      <c r="D7443" s="3" t="s">
        <v>27816</v>
      </c>
      <c r="E7443" s="7">
        <v>370.0</v>
      </c>
      <c r="F7443" s="5">
        <f t="shared" si="1"/>
        <v>459</v>
      </c>
      <c r="G7443" s="3" t="s">
        <v>10</v>
      </c>
      <c r="H7443" s="6" t="str">
        <f t="shared" si="2"/>
        <v>Skoða hjá Distrelec</v>
      </c>
    </row>
    <row r="7444" ht="14.25" customHeight="1">
      <c r="A7444" s="3" t="s">
        <v>27817</v>
      </c>
      <c r="B7444" s="3" t="s">
        <v>27818</v>
      </c>
      <c r="C7444" s="3" t="s">
        <v>27819</v>
      </c>
      <c r="D7444" s="3" t="s">
        <v>27820</v>
      </c>
      <c r="E7444" s="7">
        <v>0.0</v>
      </c>
      <c r="F7444" s="5">
        <f t="shared" si="1"/>
        <v>0</v>
      </c>
      <c r="G7444" s="3" t="s">
        <v>10</v>
      </c>
      <c r="H7444" s="6" t="str">
        <f t="shared" si="2"/>
        <v>Skoða hjá Distrelec</v>
      </c>
    </row>
    <row r="7445" ht="14.25" customHeight="1">
      <c r="A7445" s="3" t="s">
        <v>27821</v>
      </c>
      <c r="B7445" s="3" t="s">
        <v>27822</v>
      </c>
      <c r="C7445" s="3" t="s">
        <v>27823</v>
      </c>
      <c r="D7445" s="3" t="s">
        <v>27824</v>
      </c>
      <c r="E7445" s="7">
        <v>263.0</v>
      </c>
      <c r="F7445" s="5">
        <f t="shared" si="1"/>
        <v>326</v>
      </c>
      <c r="G7445" s="3" t="s">
        <v>10</v>
      </c>
      <c r="H7445" s="6" t="str">
        <f t="shared" si="2"/>
        <v>Skoða hjá Distrelec</v>
      </c>
    </row>
    <row r="7446" ht="14.25" customHeight="1">
      <c r="A7446" s="3" t="s">
        <v>27825</v>
      </c>
      <c r="B7446" s="3" t="s">
        <v>27826</v>
      </c>
      <c r="C7446" s="3" t="s">
        <v>27827</v>
      </c>
      <c r="D7446" s="3" t="s">
        <v>27828</v>
      </c>
      <c r="E7446" s="7">
        <v>153.0</v>
      </c>
      <c r="F7446" s="5">
        <f t="shared" si="1"/>
        <v>190</v>
      </c>
      <c r="G7446" s="3" t="s">
        <v>10</v>
      </c>
      <c r="H7446" s="6" t="str">
        <f t="shared" si="2"/>
        <v>Skoða hjá Distrelec</v>
      </c>
    </row>
    <row r="7447" ht="14.25" customHeight="1">
      <c r="A7447" s="3" t="s">
        <v>27829</v>
      </c>
      <c r="B7447" s="3" t="s">
        <v>27830</v>
      </c>
      <c r="C7447" s="3" t="s">
        <v>27823</v>
      </c>
      <c r="D7447" s="3" t="s">
        <v>27831</v>
      </c>
      <c r="E7447" s="7">
        <v>243.0</v>
      </c>
      <c r="F7447" s="5">
        <f t="shared" si="1"/>
        <v>301</v>
      </c>
      <c r="G7447" s="3" t="s">
        <v>10</v>
      </c>
      <c r="H7447" s="6" t="str">
        <f t="shared" si="2"/>
        <v>Heimasíða íhluta</v>
      </c>
    </row>
    <row r="7448" ht="14.25" customHeight="1">
      <c r="A7448" s="3" t="s">
        <v>27832</v>
      </c>
      <c r="B7448" s="3" t="s">
        <v>27833</v>
      </c>
      <c r="C7448" s="3" t="s">
        <v>27834</v>
      </c>
      <c r="D7448" s="3" t="s">
        <v>27835</v>
      </c>
      <c r="E7448" s="7">
        <v>228.0</v>
      </c>
      <c r="F7448" s="5">
        <f t="shared" si="1"/>
        <v>283</v>
      </c>
      <c r="G7448" s="3" t="s">
        <v>6419</v>
      </c>
      <c r="H7448" s="6" t="str">
        <f t="shared" si="2"/>
        <v>Heimasíða íhluta</v>
      </c>
    </row>
    <row r="7449" ht="14.25" customHeight="1">
      <c r="A7449" s="3" t="s">
        <v>27836</v>
      </c>
      <c r="B7449" s="3" t="s">
        <v>27837</v>
      </c>
      <c r="C7449" s="3" t="s">
        <v>27838</v>
      </c>
      <c r="D7449" s="3" t="s">
        <v>27839</v>
      </c>
      <c r="E7449" s="7">
        <v>733.0</v>
      </c>
      <c r="F7449" s="5">
        <f t="shared" si="1"/>
        <v>909</v>
      </c>
      <c r="G7449" s="3" t="s">
        <v>6419</v>
      </c>
      <c r="H7449" s="6" t="str">
        <f t="shared" si="2"/>
        <v>Skoða hjá Velleman</v>
      </c>
    </row>
    <row r="7450" ht="14.25" customHeight="1">
      <c r="A7450" s="3" t="s">
        <v>27840</v>
      </c>
      <c r="B7450" s="3" t="s">
        <v>27841</v>
      </c>
      <c r="C7450" s="3" t="s">
        <v>27842</v>
      </c>
      <c r="D7450" s="3" t="s">
        <v>27843</v>
      </c>
      <c r="E7450" s="4">
        <v>2070.0</v>
      </c>
      <c r="F7450" s="5">
        <f t="shared" si="1"/>
        <v>2567</v>
      </c>
      <c r="G7450" s="3" t="s">
        <v>23</v>
      </c>
      <c r="H7450" s="6" t="str">
        <f t="shared" si="2"/>
        <v>Heimasíða íhluta</v>
      </c>
    </row>
    <row r="7451" ht="14.25" customHeight="1">
      <c r="A7451" s="3" t="s">
        <v>27844</v>
      </c>
      <c r="B7451" s="3" t="s">
        <v>27845</v>
      </c>
      <c r="C7451" s="3" t="s">
        <v>27846</v>
      </c>
      <c r="D7451" s="3" t="s">
        <v>27847</v>
      </c>
      <c r="E7451" s="7">
        <v>56.0</v>
      </c>
      <c r="F7451" s="5">
        <f t="shared" si="1"/>
        <v>69</v>
      </c>
      <c r="G7451" s="3" t="s">
        <v>544</v>
      </c>
      <c r="H7451" s="6" t="str">
        <f t="shared" si="2"/>
        <v>Heimasíða íhluta</v>
      </c>
    </row>
    <row r="7452" ht="14.25" customHeight="1">
      <c r="A7452" s="3" t="s">
        <v>27848</v>
      </c>
      <c r="B7452" s="3" t="s">
        <v>27849</v>
      </c>
      <c r="C7452" s="3" t="s">
        <v>27850</v>
      </c>
      <c r="D7452" s="3" t="s">
        <v>27851</v>
      </c>
      <c r="E7452" s="7">
        <v>56.0</v>
      </c>
      <c r="F7452" s="5">
        <f t="shared" si="1"/>
        <v>69</v>
      </c>
      <c r="G7452" s="3" t="s">
        <v>544</v>
      </c>
      <c r="H7452" s="6" t="str">
        <f t="shared" si="2"/>
        <v>Heimasíða íhluta</v>
      </c>
    </row>
    <row r="7453" ht="14.25" customHeight="1">
      <c r="A7453" s="3" t="s">
        <v>27852</v>
      </c>
      <c r="B7453" s="3" t="s">
        <v>27853</v>
      </c>
      <c r="C7453" s="3" t="s">
        <v>27854</v>
      </c>
      <c r="D7453" s="3" t="s">
        <v>27855</v>
      </c>
      <c r="E7453" s="7">
        <v>56.0</v>
      </c>
      <c r="F7453" s="5">
        <f t="shared" si="1"/>
        <v>69</v>
      </c>
      <c r="G7453" s="3" t="s">
        <v>544</v>
      </c>
      <c r="H7453" s="6" t="str">
        <f t="shared" si="2"/>
        <v>Heimasíða íhluta</v>
      </c>
    </row>
    <row r="7454" ht="14.25" customHeight="1">
      <c r="A7454" s="3" t="s">
        <v>27856</v>
      </c>
      <c r="B7454" s="3" t="s">
        <v>27857</v>
      </c>
      <c r="C7454" s="3" t="s">
        <v>27858</v>
      </c>
      <c r="D7454" s="3" t="s">
        <v>27859</v>
      </c>
      <c r="E7454" s="7">
        <v>56.0</v>
      </c>
      <c r="F7454" s="5">
        <f t="shared" si="1"/>
        <v>69</v>
      </c>
      <c r="G7454" s="3" t="s">
        <v>544</v>
      </c>
      <c r="H7454" s="6" t="str">
        <f t="shared" si="2"/>
        <v>Skoða hjá Distrelec</v>
      </c>
    </row>
    <row r="7455" ht="14.25" customHeight="1">
      <c r="A7455" s="3" t="s">
        <v>27860</v>
      </c>
      <c r="B7455" s="3" t="s">
        <v>27861</v>
      </c>
      <c r="C7455" s="3" t="s">
        <v>27862</v>
      </c>
      <c r="D7455" s="3" t="s">
        <v>27863</v>
      </c>
      <c r="E7455" s="7">
        <v>56.0</v>
      </c>
      <c r="F7455" s="5">
        <f t="shared" si="1"/>
        <v>69</v>
      </c>
      <c r="G7455" s="3" t="s">
        <v>10</v>
      </c>
      <c r="H7455" s="6" t="str">
        <f t="shared" si="2"/>
        <v>Heimasíða íhluta</v>
      </c>
    </row>
    <row r="7456" ht="14.25" customHeight="1">
      <c r="A7456" s="3" t="s">
        <v>27864</v>
      </c>
      <c r="B7456" s="3" t="s">
        <v>27865</v>
      </c>
      <c r="C7456" s="3" t="s">
        <v>27866</v>
      </c>
      <c r="D7456" s="3" t="s">
        <v>27867</v>
      </c>
      <c r="E7456" s="7">
        <v>56.0</v>
      </c>
      <c r="F7456" s="5">
        <f t="shared" si="1"/>
        <v>69</v>
      </c>
      <c r="G7456" s="3" t="s">
        <v>544</v>
      </c>
      <c r="H7456" s="6" t="str">
        <f t="shared" si="2"/>
        <v>Heimasíða íhluta</v>
      </c>
    </row>
    <row r="7457" ht="14.25" customHeight="1">
      <c r="A7457" s="3" t="s">
        <v>27868</v>
      </c>
      <c r="B7457" s="3" t="s">
        <v>27869</v>
      </c>
      <c r="C7457" s="3" t="s">
        <v>27870</v>
      </c>
      <c r="D7457" s="3" t="s">
        <v>27871</v>
      </c>
      <c r="E7457" s="7">
        <v>56.0</v>
      </c>
      <c r="F7457" s="5">
        <f t="shared" si="1"/>
        <v>69</v>
      </c>
      <c r="G7457" s="3" t="s">
        <v>544</v>
      </c>
      <c r="H7457" s="6" t="str">
        <f t="shared" si="2"/>
        <v>Heimasíða íhluta</v>
      </c>
    </row>
    <row r="7458" ht="14.25" customHeight="1">
      <c r="A7458" s="3" t="s">
        <v>27872</v>
      </c>
      <c r="B7458" s="3" t="s">
        <v>27873</v>
      </c>
      <c r="C7458" s="3" t="s">
        <v>27874</v>
      </c>
      <c r="D7458" s="3" t="s">
        <v>27875</v>
      </c>
      <c r="E7458" s="7">
        <v>56.0</v>
      </c>
      <c r="F7458" s="5">
        <f t="shared" si="1"/>
        <v>69</v>
      </c>
      <c r="G7458" s="3" t="s">
        <v>544</v>
      </c>
      <c r="H7458" s="6" t="str">
        <f t="shared" si="2"/>
        <v>Heimasíða íhluta</v>
      </c>
    </row>
    <row r="7459" ht="14.25" customHeight="1">
      <c r="A7459" s="3" t="s">
        <v>27876</v>
      </c>
      <c r="B7459" s="3" t="s">
        <v>27877</v>
      </c>
      <c r="C7459" s="3" t="s">
        <v>27878</v>
      </c>
      <c r="D7459" s="3" t="s">
        <v>27879</v>
      </c>
      <c r="E7459" s="7">
        <v>56.0</v>
      </c>
      <c r="F7459" s="5">
        <f t="shared" si="1"/>
        <v>69</v>
      </c>
      <c r="G7459" s="3" t="s">
        <v>544</v>
      </c>
      <c r="H7459" s="6" t="str">
        <f t="shared" si="2"/>
        <v>Heimasíða íhluta</v>
      </c>
    </row>
    <row r="7460" ht="14.25" customHeight="1">
      <c r="A7460" s="3" t="s">
        <v>27880</v>
      </c>
      <c r="B7460" s="3" t="s">
        <v>27881</v>
      </c>
      <c r="C7460" s="3" t="s">
        <v>27882</v>
      </c>
      <c r="D7460" s="3" t="s">
        <v>27883</v>
      </c>
      <c r="E7460" s="7">
        <v>56.0</v>
      </c>
      <c r="F7460" s="5">
        <f t="shared" si="1"/>
        <v>69</v>
      </c>
      <c r="G7460" s="3" t="s">
        <v>544</v>
      </c>
      <c r="H7460" s="6" t="str">
        <f t="shared" si="2"/>
        <v>Heimasíða íhluta</v>
      </c>
    </row>
    <row r="7461" ht="14.25" customHeight="1">
      <c r="A7461" s="3" t="s">
        <v>27884</v>
      </c>
      <c r="B7461" s="3" t="s">
        <v>27885</v>
      </c>
      <c r="C7461" s="3" t="s">
        <v>27886</v>
      </c>
      <c r="D7461" s="3" t="s">
        <v>27887</v>
      </c>
      <c r="E7461" s="7">
        <v>56.0</v>
      </c>
      <c r="F7461" s="5">
        <f t="shared" si="1"/>
        <v>69</v>
      </c>
      <c r="G7461" s="3" t="s">
        <v>544</v>
      </c>
      <c r="H7461" s="6" t="str">
        <f t="shared" si="2"/>
        <v>Heimasíða íhluta</v>
      </c>
    </row>
    <row r="7462" ht="14.25" customHeight="1">
      <c r="A7462" s="3" t="s">
        <v>27888</v>
      </c>
      <c r="B7462" s="3" t="s">
        <v>27889</v>
      </c>
      <c r="C7462" s="3" t="s">
        <v>27890</v>
      </c>
      <c r="D7462" s="3" t="s">
        <v>27891</v>
      </c>
      <c r="E7462" s="7">
        <v>56.0</v>
      </c>
      <c r="F7462" s="5">
        <f t="shared" si="1"/>
        <v>69</v>
      </c>
      <c r="G7462" s="3" t="s">
        <v>544</v>
      </c>
      <c r="H7462" s="6" t="str">
        <f t="shared" si="2"/>
        <v>Heimasíða íhluta</v>
      </c>
    </row>
    <row r="7463" ht="14.25" customHeight="1">
      <c r="A7463" s="3" t="s">
        <v>27892</v>
      </c>
      <c r="B7463" s="3" t="s">
        <v>27893</v>
      </c>
      <c r="C7463" s="3" t="s">
        <v>27894</v>
      </c>
      <c r="D7463" s="3" t="s">
        <v>27895</v>
      </c>
      <c r="E7463" s="7">
        <v>70.0</v>
      </c>
      <c r="F7463" s="5">
        <f t="shared" si="1"/>
        <v>87</v>
      </c>
      <c r="G7463" s="3" t="s">
        <v>544</v>
      </c>
      <c r="H7463" s="6" t="str">
        <f t="shared" si="2"/>
        <v>Skoða hjá Distrelec</v>
      </c>
    </row>
    <row r="7464" ht="14.25" customHeight="1">
      <c r="A7464" s="3" t="s">
        <v>27896</v>
      </c>
      <c r="B7464" s="3" t="s">
        <v>27897</v>
      </c>
      <c r="C7464" s="3" t="s">
        <v>27898</v>
      </c>
      <c r="D7464" s="3" t="s">
        <v>27899</v>
      </c>
      <c r="E7464" s="7">
        <v>45.0</v>
      </c>
      <c r="F7464" s="5">
        <f t="shared" si="1"/>
        <v>56</v>
      </c>
      <c r="G7464" s="3" t="s">
        <v>10</v>
      </c>
      <c r="H7464" s="6" t="str">
        <f t="shared" si="2"/>
        <v>Skoða hjá Distrelec</v>
      </c>
    </row>
    <row r="7465" ht="14.25" customHeight="1">
      <c r="A7465" s="3" t="s">
        <v>27900</v>
      </c>
      <c r="B7465" s="3" t="s">
        <v>27901</v>
      </c>
      <c r="C7465" s="3" t="s">
        <v>27902</v>
      </c>
      <c r="D7465" s="3" t="s">
        <v>27903</v>
      </c>
      <c r="E7465" s="7">
        <v>86.0</v>
      </c>
      <c r="F7465" s="5">
        <f t="shared" si="1"/>
        <v>107</v>
      </c>
      <c r="G7465" s="3" t="s">
        <v>10</v>
      </c>
      <c r="H7465" s="6" t="str">
        <f t="shared" si="2"/>
        <v>Heimasíða íhluta</v>
      </c>
    </row>
    <row r="7466" ht="14.25" customHeight="1">
      <c r="A7466" s="3" t="s">
        <v>27904</v>
      </c>
      <c r="B7466" s="3" t="s">
        <v>27905</v>
      </c>
      <c r="C7466" s="3" t="s">
        <v>27906</v>
      </c>
      <c r="D7466" s="3" t="s">
        <v>27907</v>
      </c>
      <c r="E7466" s="7">
        <v>56.0</v>
      </c>
      <c r="F7466" s="5">
        <f t="shared" si="1"/>
        <v>69</v>
      </c>
      <c r="G7466" s="3" t="s">
        <v>544</v>
      </c>
      <c r="H7466" s="6" t="str">
        <f t="shared" si="2"/>
        <v>Heimasíða íhluta</v>
      </c>
    </row>
    <row r="7467" ht="14.25" customHeight="1">
      <c r="A7467" s="3" t="s">
        <v>27908</v>
      </c>
      <c r="B7467" s="3" t="s">
        <v>27909</v>
      </c>
      <c r="C7467" s="3" t="s">
        <v>27910</v>
      </c>
      <c r="D7467" s="3" t="s">
        <v>27911</v>
      </c>
      <c r="E7467" s="7">
        <v>56.0</v>
      </c>
      <c r="F7467" s="5">
        <f t="shared" si="1"/>
        <v>69</v>
      </c>
      <c r="G7467" s="3" t="s">
        <v>544</v>
      </c>
      <c r="H7467" s="6" t="str">
        <f t="shared" si="2"/>
        <v>Heimasíða íhluta</v>
      </c>
    </row>
    <row r="7468" ht="14.25" customHeight="1">
      <c r="A7468" s="3" t="s">
        <v>27912</v>
      </c>
      <c r="B7468" s="3" t="s">
        <v>27913</v>
      </c>
      <c r="C7468" s="3" t="s">
        <v>27914</v>
      </c>
      <c r="D7468" s="3" t="s">
        <v>27915</v>
      </c>
      <c r="E7468" s="7">
        <v>56.0</v>
      </c>
      <c r="F7468" s="5">
        <f t="shared" si="1"/>
        <v>69</v>
      </c>
      <c r="G7468" s="3" t="s">
        <v>544</v>
      </c>
      <c r="H7468" s="6" t="str">
        <f t="shared" si="2"/>
        <v>Heimasíða íhluta</v>
      </c>
    </row>
    <row r="7469" ht="14.25" customHeight="1">
      <c r="A7469" s="3" t="s">
        <v>27916</v>
      </c>
      <c r="B7469" s="3" t="s">
        <v>27917</v>
      </c>
      <c r="C7469" s="3" t="s">
        <v>27918</v>
      </c>
      <c r="D7469" s="3" t="s">
        <v>27919</v>
      </c>
      <c r="E7469" s="7">
        <v>56.0</v>
      </c>
      <c r="F7469" s="5">
        <f t="shared" si="1"/>
        <v>69</v>
      </c>
      <c r="G7469" s="3" t="s">
        <v>544</v>
      </c>
      <c r="H7469" s="6" t="str">
        <f t="shared" si="2"/>
        <v>Heimasíða íhluta</v>
      </c>
    </row>
    <row r="7470" ht="14.25" customHeight="1">
      <c r="A7470" s="3" t="s">
        <v>27920</v>
      </c>
      <c r="B7470" s="3" t="s">
        <v>27921</v>
      </c>
      <c r="C7470" s="3" t="s">
        <v>27922</v>
      </c>
      <c r="D7470" s="3" t="s">
        <v>27923</v>
      </c>
      <c r="E7470" s="7">
        <v>56.0</v>
      </c>
      <c r="F7470" s="5">
        <f t="shared" si="1"/>
        <v>69</v>
      </c>
      <c r="G7470" s="3" t="s">
        <v>544</v>
      </c>
      <c r="H7470" s="6" t="str">
        <f t="shared" si="2"/>
        <v>Heimasíða íhluta</v>
      </c>
    </row>
    <row r="7471" ht="14.25" customHeight="1">
      <c r="A7471" s="3" t="s">
        <v>27924</v>
      </c>
      <c r="B7471" s="3" t="s">
        <v>27925</v>
      </c>
      <c r="C7471" s="3" t="s">
        <v>27926</v>
      </c>
      <c r="D7471" s="3" t="s">
        <v>27927</v>
      </c>
      <c r="E7471" s="7">
        <v>58.0</v>
      </c>
      <c r="F7471" s="5">
        <f t="shared" si="1"/>
        <v>72</v>
      </c>
      <c r="G7471" s="3" t="s">
        <v>544</v>
      </c>
      <c r="H7471" s="6" t="str">
        <f t="shared" si="2"/>
        <v>Heimasíða íhluta</v>
      </c>
    </row>
    <row r="7472" ht="14.25" customHeight="1">
      <c r="A7472" s="3" t="s">
        <v>27928</v>
      </c>
      <c r="B7472" s="3" t="s">
        <v>27929</v>
      </c>
      <c r="C7472" s="3" t="s">
        <v>27930</v>
      </c>
      <c r="D7472" s="3" t="s">
        <v>27931</v>
      </c>
      <c r="E7472" s="7">
        <v>65.0</v>
      </c>
      <c r="F7472" s="5">
        <f t="shared" si="1"/>
        <v>81</v>
      </c>
      <c r="G7472" s="3" t="s">
        <v>544</v>
      </c>
      <c r="H7472" s="6" t="str">
        <f t="shared" si="2"/>
        <v>Heimasíða íhluta</v>
      </c>
    </row>
    <row r="7473" ht="14.25" customHeight="1">
      <c r="A7473" s="3" t="s">
        <v>27932</v>
      </c>
      <c r="B7473" s="3" t="s">
        <v>27933</v>
      </c>
      <c r="C7473" s="3" t="s">
        <v>27934</v>
      </c>
      <c r="D7473" s="3" t="s">
        <v>27935</v>
      </c>
      <c r="E7473" s="7">
        <v>65.0</v>
      </c>
      <c r="F7473" s="5">
        <f t="shared" si="1"/>
        <v>81</v>
      </c>
      <c r="G7473" s="3" t="s">
        <v>544</v>
      </c>
      <c r="H7473" s="6" t="str">
        <f t="shared" si="2"/>
        <v>Heimasíða íhluta</v>
      </c>
    </row>
    <row r="7474" ht="14.25" customHeight="1">
      <c r="A7474" s="3" t="s">
        <v>27936</v>
      </c>
      <c r="B7474" s="3" t="s">
        <v>27937</v>
      </c>
      <c r="C7474" s="3" t="s">
        <v>27938</v>
      </c>
      <c r="D7474" s="3" t="s">
        <v>27939</v>
      </c>
      <c r="E7474" s="7">
        <v>65.0</v>
      </c>
      <c r="F7474" s="5">
        <f t="shared" si="1"/>
        <v>81</v>
      </c>
      <c r="G7474" s="3" t="s">
        <v>544</v>
      </c>
      <c r="H7474" s="6" t="str">
        <f t="shared" si="2"/>
        <v>Heimasíða íhluta</v>
      </c>
    </row>
    <row r="7475" ht="14.25" customHeight="1">
      <c r="A7475" s="3" t="s">
        <v>27940</v>
      </c>
      <c r="B7475" s="3" t="s">
        <v>27941</v>
      </c>
      <c r="C7475" s="3" t="s">
        <v>27942</v>
      </c>
      <c r="D7475" s="3" t="s">
        <v>27943</v>
      </c>
      <c r="E7475" s="7">
        <v>58.0</v>
      </c>
      <c r="F7475" s="5">
        <f t="shared" si="1"/>
        <v>72</v>
      </c>
      <c r="G7475" s="3" t="s">
        <v>544</v>
      </c>
      <c r="H7475" s="6" t="str">
        <f t="shared" si="2"/>
        <v>Heimasíða íhluta</v>
      </c>
    </row>
    <row r="7476" ht="14.25" customHeight="1">
      <c r="A7476" s="3" t="s">
        <v>27944</v>
      </c>
      <c r="B7476" s="3" t="s">
        <v>27945</v>
      </c>
      <c r="C7476" s="3" t="s">
        <v>27946</v>
      </c>
      <c r="D7476" s="3" t="s">
        <v>27947</v>
      </c>
      <c r="E7476" s="7">
        <v>56.0</v>
      </c>
      <c r="F7476" s="5">
        <f t="shared" si="1"/>
        <v>69</v>
      </c>
      <c r="G7476" s="3" t="s">
        <v>544</v>
      </c>
      <c r="H7476" s="6" t="str">
        <f t="shared" si="2"/>
        <v>Heimasíða íhluta</v>
      </c>
    </row>
    <row r="7477" ht="14.25" customHeight="1">
      <c r="A7477" s="3" t="s">
        <v>27948</v>
      </c>
      <c r="B7477" s="3" t="s">
        <v>27949</v>
      </c>
      <c r="C7477" s="3" t="s">
        <v>27950</v>
      </c>
      <c r="D7477" s="3" t="s">
        <v>27951</v>
      </c>
      <c r="E7477" s="7">
        <v>56.0</v>
      </c>
      <c r="F7477" s="5">
        <f t="shared" si="1"/>
        <v>69</v>
      </c>
      <c r="G7477" s="3" t="s">
        <v>544</v>
      </c>
      <c r="H7477" s="6" t="str">
        <f t="shared" si="2"/>
        <v>Heimasíða íhluta</v>
      </c>
    </row>
    <row r="7478" ht="14.25" customHeight="1">
      <c r="A7478" s="3" t="s">
        <v>27952</v>
      </c>
      <c r="B7478" s="3" t="s">
        <v>27953</v>
      </c>
      <c r="C7478" s="3" t="s">
        <v>27954</v>
      </c>
      <c r="D7478" s="3" t="s">
        <v>27955</v>
      </c>
      <c r="E7478" s="7">
        <v>65.0</v>
      </c>
      <c r="F7478" s="5">
        <f t="shared" si="1"/>
        <v>81</v>
      </c>
      <c r="G7478" s="3" t="s">
        <v>544</v>
      </c>
      <c r="H7478" s="6" t="str">
        <f t="shared" si="2"/>
        <v>Skoða hjá Distrelec</v>
      </c>
    </row>
    <row r="7479" ht="14.25" customHeight="1">
      <c r="A7479" s="3" t="s">
        <v>27956</v>
      </c>
      <c r="B7479" s="3" t="s">
        <v>27957</v>
      </c>
      <c r="C7479" s="3" t="s">
        <v>27958</v>
      </c>
      <c r="D7479" s="3" t="s">
        <v>27959</v>
      </c>
      <c r="E7479" s="7">
        <v>49.0</v>
      </c>
      <c r="F7479" s="5">
        <f t="shared" si="1"/>
        <v>61</v>
      </c>
      <c r="G7479" s="3" t="s">
        <v>10</v>
      </c>
      <c r="H7479" s="6" t="str">
        <f t="shared" si="2"/>
        <v>Skoða hjá Distrelec</v>
      </c>
    </row>
    <row r="7480" ht="14.25" customHeight="1">
      <c r="A7480" s="3" t="s">
        <v>27960</v>
      </c>
      <c r="B7480" s="3" t="s">
        <v>27961</v>
      </c>
      <c r="C7480" s="3" t="s">
        <v>27962</v>
      </c>
      <c r="D7480" s="3" t="s">
        <v>27963</v>
      </c>
      <c r="E7480" s="7">
        <v>74.0</v>
      </c>
      <c r="F7480" s="5">
        <f t="shared" si="1"/>
        <v>92</v>
      </c>
      <c r="G7480" s="3" t="s">
        <v>10</v>
      </c>
      <c r="H7480" s="6" t="str">
        <f t="shared" si="2"/>
        <v>Skoða hjá Distrelec</v>
      </c>
    </row>
    <row r="7481" ht="14.25" customHeight="1">
      <c r="A7481" s="3" t="s">
        <v>27964</v>
      </c>
      <c r="B7481" s="3" t="s">
        <v>27965</v>
      </c>
      <c r="C7481" s="3" t="s">
        <v>27966</v>
      </c>
      <c r="D7481" s="3" t="s">
        <v>27967</v>
      </c>
      <c r="E7481" s="7">
        <v>160.0</v>
      </c>
      <c r="F7481" s="5">
        <f t="shared" si="1"/>
        <v>198</v>
      </c>
      <c r="G7481" s="3" t="s">
        <v>10</v>
      </c>
      <c r="H7481" s="6" t="str">
        <f t="shared" si="2"/>
        <v>Skoða hjá Distrelec</v>
      </c>
    </row>
    <row r="7482" ht="14.25" customHeight="1">
      <c r="A7482" s="3" t="s">
        <v>27968</v>
      </c>
      <c r="B7482" s="3" t="s">
        <v>27969</v>
      </c>
      <c r="C7482" s="3" t="s">
        <v>27970</v>
      </c>
      <c r="D7482" s="3" t="s">
        <v>27971</v>
      </c>
      <c r="E7482" s="7">
        <v>152.0</v>
      </c>
      <c r="F7482" s="5">
        <f t="shared" si="1"/>
        <v>188</v>
      </c>
      <c r="G7482" s="3" t="s">
        <v>10</v>
      </c>
      <c r="H7482" s="6" t="str">
        <f t="shared" si="2"/>
        <v>Skoða hjá Distrelec</v>
      </c>
    </row>
    <row r="7483" ht="14.25" customHeight="1">
      <c r="A7483" s="3" t="s">
        <v>27972</v>
      </c>
      <c r="B7483" s="3" t="s">
        <v>27973</v>
      </c>
      <c r="C7483" s="3" t="s">
        <v>27974</v>
      </c>
      <c r="D7483" s="3" t="s">
        <v>27975</v>
      </c>
      <c r="E7483" s="7">
        <v>154.0</v>
      </c>
      <c r="F7483" s="5">
        <f t="shared" si="1"/>
        <v>191</v>
      </c>
      <c r="G7483" s="3" t="s">
        <v>10</v>
      </c>
      <c r="H7483" s="6" t="str">
        <f t="shared" si="2"/>
        <v>Skoða hjá Distrelec</v>
      </c>
    </row>
    <row r="7484" ht="14.25" customHeight="1">
      <c r="A7484" s="3" t="s">
        <v>27976</v>
      </c>
      <c r="B7484" s="3" t="s">
        <v>27977</v>
      </c>
      <c r="C7484" s="3" t="s">
        <v>27978</v>
      </c>
      <c r="D7484" s="3" t="s">
        <v>27979</v>
      </c>
      <c r="E7484" s="7">
        <v>164.0</v>
      </c>
      <c r="F7484" s="5">
        <f t="shared" si="1"/>
        <v>203</v>
      </c>
      <c r="G7484" s="3" t="s">
        <v>10</v>
      </c>
      <c r="H7484" s="6" t="str">
        <f t="shared" si="2"/>
        <v>Skoða hjá Distrelec</v>
      </c>
    </row>
    <row r="7485" ht="14.25" customHeight="1">
      <c r="A7485" s="3" t="s">
        <v>27980</v>
      </c>
      <c r="B7485" s="3" t="s">
        <v>27981</v>
      </c>
      <c r="C7485" s="3" t="s">
        <v>27982</v>
      </c>
      <c r="D7485" s="3" t="s">
        <v>27983</v>
      </c>
      <c r="E7485" s="7">
        <v>149.0</v>
      </c>
      <c r="F7485" s="5">
        <f t="shared" si="1"/>
        <v>185</v>
      </c>
      <c r="G7485" s="3" t="s">
        <v>10</v>
      </c>
      <c r="H7485" s="6" t="str">
        <f t="shared" si="2"/>
        <v>Skoða hjá Distrelec</v>
      </c>
    </row>
    <row r="7486" ht="14.25" customHeight="1">
      <c r="A7486" s="3" t="s">
        <v>27984</v>
      </c>
      <c r="B7486" s="3" t="s">
        <v>27985</v>
      </c>
      <c r="C7486" s="3" t="s">
        <v>27986</v>
      </c>
      <c r="D7486" s="3" t="s">
        <v>27987</v>
      </c>
      <c r="E7486" s="7">
        <v>149.0</v>
      </c>
      <c r="F7486" s="5">
        <f t="shared" si="1"/>
        <v>185</v>
      </c>
      <c r="G7486" s="3" t="s">
        <v>10</v>
      </c>
      <c r="H7486" s="6" t="str">
        <f t="shared" si="2"/>
        <v>Skoða hjá Distrelec</v>
      </c>
    </row>
    <row r="7487" ht="14.25" customHeight="1">
      <c r="A7487" s="3" t="s">
        <v>27988</v>
      </c>
      <c r="B7487" s="3" t="s">
        <v>27989</v>
      </c>
      <c r="C7487" s="3" t="s">
        <v>27990</v>
      </c>
      <c r="D7487" s="3" t="s">
        <v>27991</v>
      </c>
      <c r="E7487" s="7">
        <v>150.0</v>
      </c>
      <c r="F7487" s="5">
        <f t="shared" si="1"/>
        <v>186</v>
      </c>
      <c r="G7487" s="3" t="s">
        <v>10</v>
      </c>
      <c r="H7487" s="6" t="str">
        <f t="shared" si="2"/>
        <v>Skoða hjá Distrelec</v>
      </c>
    </row>
    <row r="7488" ht="14.25" customHeight="1">
      <c r="A7488" s="3" t="s">
        <v>27992</v>
      </c>
      <c r="B7488" s="3" t="s">
        <v>27993</v>
      </c>
      <c r="C7488" s="3" t="s">
        <v>27994</v>
      </c>
      <c r="D7488" s="3" t="s">
        <v>27995</v>
      </c>
      <c r="E7488" s="7">
        <v>164.0</v>
      </c>
      <c r="F7488" s="5">
        <f t="shared" si="1"/>
        <v>203</v>
      </c>
      <c r="G7488" s="3" t="s">
        <v>10</v>
      </c>
      <c r="H7488" s="6" t="str">
        <f t="shared" si="2"/>
        <v>Skoða hjá Distrelec</v>
      </c>
    </row>
    <row r="7489" ht="14.25" customHeight="1">
      <c r="A7489" s="3" t="s">
        <v>27996</v>
      </c>
      <c r="B7489" s="3" t="s">
        <v>27997</v>
      </c>
      <c r="C7489" s="3" t="s">
        <v>27998</v>
      </c>
      <c r="D7489" s="3" t="s">
        <v>27999</v>
      </c>
      <c r="E7489" s="7">
        <v>152.0</v>
      </c>
      <c r="F7489" s="5">
        <f t="shared" si="1"/>
        <v>188</v>
      </c>
      <c r="G7489" s="3" t="s">
        <v>10</v>
      </c>
      <c r="H7489" s="6" t="str">
        <f t="shared" si="2"/>
        <v>Skoða hjá Distrelec</v>
      </c>
    </row>
    <row r="7490" ht="14.25" customHeight="1">
      <c r="A7490" s="3" t="s">
        <v>28000</v>
      </c>
      <c r="B7490" s="3" t="s">
        <v>28001</v>
      </c>
      <c r="C7490" s="3" t="s">
        <v>28002</v>
      </c>
      <c r="D7490" s="3" t="s">
        <v>28003</v>
      </c>
      <c r="E7490" s="7">
        <v>150.0</v>
      </c>
      <c r="F7490" s="5">
        <f t="shared" si="1"/>
        <v>186</v>
      </c>
      <c r="G7490" s="3" t="s">
        <v>10</v>
      </c>
      <c r="H7490" s="6" t="str">
        <f t="shared" si="2"/>
        <v>Skoða hjá Distrelec</v>
      </c>
    </row>
    <row r="7491" ht="14.25" customHeight="1">
      <c r="A7491" s="3" t="s">
        <v>28004</v>
      </c>
      <c r="B7491" s="3" t="s">
        <v>28005</v>
      </c>
      <c r="C7491" s="3" t="s">
        <v>28006</v>
      </c>
      <c r="D7491" s="3" t="s">
        <v>28007</v>
      </c>
      <c r="E7491" s="7">
        <v>84.375</v>
      </c>
      <c r="F7491" s="5">
        <f t="shared" si="1"/>
        <v>105</v>
      </c>
      <c r="G7491" s="3" t="s">
        <v>10</v>
      </c>
      <c r="H7491" s="6" t="str">
        <f t="shared" si="2"/>
        <v>Skoða hjá Distrelec</v>
      </c>
    </row>
    <row r="7492" ht="14.25" customHeight="1">
      <c r="A7492" s="3" t="s">
        <v>28008</v>
      </c>
      <c r="B7492" s="3" t="s">
        <v>28009</v>
      </c>
      <c r="C7492" s="3" t="s">
        <v>28010</v>
      </c>
      <c r="D7492" s="3" t="s">
        <v>28011</v>
      </c>
      <c r="E7492" s="7">
        <v>84.0</v>
      </c>
      <c r="F7492" s="5">
        <f t="shared" si="1"/>
        <v>104</v>
      </c>
      <c r="G7492" s="3" t="s">
        <v>10</v>
      </c>
      <c r="H7492" s="6" t="str">
        <f t="shared" si="2"/>
        <v>Skoða hjá Distrelec</v>
      </c>
    </row>
    <row r="7493" ht="14.25" customHeight="1">
      <c r="A7493" s="3" t="s">
        <v>28012</v>
      </c>
      <c r="B7493" s="3" t="s">
        <v>28013</v>
      </c>
      <c r="C7493" s="3" t="s">
        <v>28014</v>
      </c>
      <c r="D7493" s="3" t="s">
        <v>28015</v>
      </c>
      <c r="E7493" s="7">
        <v>200.0</v>
      </c>
      <c r="F7493" s="5">
        <f t="shared" si="1"/>
        <v>248</v>
      </c>
      <c r="G7493" s="3" t="s">
        <v>10</v>
      </c>
      <c r="H7493" s="6" t="str">
        <f t="shared" si="2"/>
        <v>Skoða hjá Distrelec</v>
      </c>
    </row>
    <row r="7494" ht="14.25" customHeight="1">
      <c r="A7494" s="3" t="s">
        <v>28016</v>
      </c>
      <c r="B7494" s="3" t="s">
        <v>28017</v>
      </c>
      <c r="C7494" s="3" t="s">
        <v>28018</v>
      </c>
      <c r="D7494" s="3" t="s">
        <v>28019</v>
      </c>
      <c r="E7494" s="7">
        <v>376.0</v>
      </c>
      <c r="F7494" s="5">
        <f t="shared" si="1"/>
        <v>466</v>
      </c>
      <c r="G7494" s="3" t="s">
        <v>10</v>
      </c>
      <c r="H7494" s="6" t="str">
        <f t="shared" si="2"/>
        <v>Skoða hjá Distrelec</v>
      </c>
    </row>
    <row r="7495" ht="14.25" customHeight="1">
      <c r="A7495" s="3" t="s">
        <v>28020</v>
      </c>
      <c r="B7495" s="3" t="s">
        <v>28021</v>
      </c>
      <c r="C7495" s="3" t="s">
        <v>28022</v>
      </c>
      <c r="D7495" s="3" t="s">
        <v>28023</v>
      </c>
      <c r="E7495" s="7">
        <v>213.75</v>
      </c>
      <c r="F7495" s="5">
        <f t="shared" si="1"/>
        <v>265</v>
      </c>
      <c r="G7495" s="3" t="s">
        <v>10</v>
      </c>
      <c r="H7495" s="6" t="str">
        <f t="shared" si="2"/>
        <v>Skoða hjá Distrelec</v>
      </c>
    </row>
    <row r="7496" ht="14.25" customHeight="1">
      <c r="A7496" s="3" t="s">
        <v>28024</v>
      </c>
      <c r="B7496" s="3" t="s">
        <v>28025</v>
      </c>
      <c r="C7496" s="3" t="s">
        <v>28026</v>
      </c>
      <c r="D7496" s="3" t="s">
        <v>28027</v>
      </c>
      <c r="E7496" s="7">
        <v>239.0</v>
      </c>
      <c r="F7496" s="5">
        <f t="shared" si="1"/>
        <v>296</v>
      </c>
      <c r="G7496" s="3" t="s">
        <v>10</v>
      </c>
      <c r="H7496" s="6" t="str">
        <f t="shared" si="2"/>
        <v>Skoða hjá Distrelec</v>
      </c>
    </row>
    <row r="7497" ht="14.25" customHeight="1">
      <c r="A7497" s="3" t="s">
        <v>28028</v>
      </c>
      <c r="B7497" s="3" t="s">
        <v>28029</v>
      </c>
      <c r="C7497" s="3" t="s">
        <v>28030</v>
      </c>
      <c r="D7497" s="3" t="s">
        <v>28030</v>
      </c>
      <c r="E7497" s="7">
        <v>84.0</v>
      </c>
      <c r="F7497" s="5">
        <f t="shared" si="1"/>
        <v>104</v>
      </c>
      <c r="G7497" s="3" t="s">
        <v>10</v>
      </c>
      <c r="H7497" s="6" t="str">
        <f t="shared" si="2"/>
        <v>Skoða hjá Distrelec</v>
      </c>
    </row>
    <row r="7498" ht="14.25" customHeight="1">
      <c r="A7498" s="3" t="s">
        <v>28031</v>
      </c>
      <c r="B7498" s="3" t="s">
        <v>28032</v>
      </c>
      <c r="C7498" s="3" t="s">
        <v>28030</v>
      </c>
      <c r="D7498" s="3" t="s">
        <v>28030</v>
      </c>
      <c r="E7498" s="7">
        <v>110.0</v>
      </c>
      <c r="F7498" s="5">
        <f t="shared" si="1"/>
        <v>136</v>
      </c>
      <c r="G7498" s="3" t="s">
        <v>10</v>
      </c>
      <c r="H7498" s="6" t="str">
        <f t="shared" si="2"/>
        <v>Skoða hjá Distrelec</v>
      </c>
    </row>
    <row r="7499" ht="14.25" customHeight="1">
      <c r="A7499" s="3" t="s">
        <v>28033</v>
      </c>
      <c r="B7499" s="3" t="s">
        <v>28034</v>
      </c>
      <c r="C7499" s="3" t="s">
        <v>28035</v>
      </c>
      <c r="D7499" s="3" t="s">
        <v>28036</v>
      </c>
      <c r="E7499" s="7">
        <v>123.0</v>
      </c>
      <c r="F7499" s="5">
        <f t="shared" si="1"/>
        <v>153</v>
      </c>
      <c r="G7499" s="3" t="s">
        <v>10</v>
      </c>
      <c r="H7499" s="6" t="str">
        <f t="shared" si="2"/>
        <v>Skoða hjá Distrelec</v>
      </c>
    </row>
    <row r="7500" ht="14.25" customHeight="1">
      <c r="A7500" s="3" t="s">
        <v>28037</v>
      </c>
      <c r="B7500" s="3" t="s">
        <v>28038</v>
      </c>
      <c r="C7500" s="3" t="s">
        <v>28039</v>
      </c>
      <c r="D7500" s="3" t="s">
        <v>28040</v>
      </c>
      <c r="E7500" s="7">
        <v>66.0</v>
      </c>
      <c r="F7500" s="5">
        <f t="shared" si="1"/>
        <v>82</v>
      </c>
      <c r="G7500" s="3" t="s">
        <v>10</v>
      </c>
      <c r="H7500" s="6" t="str">
        <f t="shared" si="2"/>
        <v>Skoða hjá Distrelec</v>
      </c>
    </row>
    <row r="7501" ht="14.25" customHeight="1">
      <c r="A7501" s="3" t="s">
        <v>28041</v>
      </c>
      <c r="B7501" s="3" t="s">
        <v>28042</v>
      </c>
      <c r="C7501" s="3" t="s">
        <v>28043</v>
      </c>
      <c r="D7501" s="3" t="s">
        <v>28044</v>
      </c>
      <c r="E7501" s="7">
        <v>77.0</v>
      </c>
      <c r="F7501" s="5">
        <f t="shared" si="1"/>
        <v>95</v>
      </c>
      <c r="G7501" s="3" t="s">
        <v>10</v>
      </c>
      <c r="H7501" s="6" t="str">
        <f t="shared" si="2"/>
        <v>Skoða hjá Distrelec</v>
      </c>
    </row>
    <row r="7502" ht="14.25" customHeight="1">
      <c r="A7502" s="3" t="s">
        <v>28045</v>
      </c>
      <c r="B7502" s="3" t="s">
        <v>28046</v>
      </c>
      <c r="C7502" s="3" t="s">
        <v>28047</v>
      </c>
      <c r="D7502" s="3" t="s">
        <v>28048</v>
      </c>
      <c r="E7502" s="7">
        <v>77.0</v>
      </c>
      <c r="F7502" s="5">
        <f t="shared" si="1"/>
        <v>95</v>
      </c>
      <c r="G7502" s="3" t="s">
        <v>10</v>
      </c>
      <c r="H7502" s="6" t="str">
        <f t="shared" si="2"/>
        <v>Skoða hjá Distrelec</v>
      </c>
    </row>
    <row r="7503" ht="14.25" customHeight="1">
      <c r="A7503" s="3" t="s">
        <v>28049</v>
      </c>
      <c r="B7503" s="3" t="s">
        <v>28050</v>
      </c>
      <c r="C7503" s="3" t="s">
        <v>28051</v>
      </c>
      <c r="D7503" s="3" t="s">
        <v>28052</v>
      </c>
      <c r="E7503" s="7">
        <v>77.0</v>
      </c>
      <c r="F7503" s="5">
        <f t="shared" si="1"/>
        <v>95</v>
      </c>
      <c r="G7503" s="3" t="s">
        <v>10</v>
      </c>
      <c r="H7503" s="6" t="str">
        <f t="shared" si="2"/>
        <v>Skoða hjá Distrelec</v>
      </c>
    </row>
    <row r="7504" ht="14.25" customHeight="1">
      <c r="A7504" s="3" t="s">
        <v>28053</v>
      </c>
      <c r="B7504" s="3" t="s">
        <v>28054</v>
      </c>
      <c r="C7504" s="3" t="s">
        <v>28055</v>
      </c>
      <c r="D7504" s="3" t="s">
        <v>28056</v>
      </c>
      <c r="E7504" s="7">
        <v>146.0</v>
      </c>
      <c r="F7504" s="5">
        <f t="shared" si="1"/>
        <v>181</v>
      </c>
      <c r="G7504" s="3" t="s">
        <v>10</v>
      </c>
      <c r="H7504" s="6" t="str">
        <f t="shared" si="2"/>
        <v>Skoða hjá Distrelec</v>
      </c>
    </row>
    <row r="7505" ht="14.25" customHeight="1">
      <c r="A7505" s="3" t="s">
        <v>28057</v>
      </c>
      <c r="B7505" s="3" t="s">
        <v>28058</v>
      </c>
      <c r="C7505" s="3" t="s">
        <v>28059</v>
      </c>
      <c r="D7505" s="3" t="s">
        <v>28060</v>
      </c>
      <c r="E7505" s="7">
        <v>136.0</v>
      </c>
      <c r="F7505" s="5">
        <f t="shared" si="1"/>
        <v>169</v>
      </c>
      <c r="G7505" s="3" t="s">
        <v>10</v>
      </c>
      <c r="H7505" s="6" t="str">
        <f t="shared" si="2"/>
        <v>Skoða hjá Distrelec</v>
      </c>
    </row>
    <row r="7506" ht="14.25" customHeight="1">
      <c r="A7506" s="3" t="s">
        <v>28061</v>
      </c>
      <c r="B7506" s="3" t="s">
        <v>28062</v>
      </c>
      <c r="C7506" s="3" t="s">
        <v>28063</v>
      </c>
      <c r="D7506" s="3" t="s">
        <v>28064</v>
      </c>
      <c r="E7506" s="7">
        <v>115.0</v>
      </c>
      <c r="F7506" s="5">
        <f t="shared" si="1"/>
        <v>143</v>
      </c>
      <c r="G7506" s="3" t="s">
        <v>10</v>
      </c>
      <c r="H7506" s="6" t="str">
        <f t="shared" si="2"/>
        <v>Skoða hjá Distrelec</v>
      </c>
    </row>
    <row r="7507" ht="14.25" customHeight="1">
      <c r="A7507" s="3" t="s">
        <v>28065</v>
      </c>
      <c r="B7507" s="3" t="s">
        <v>28066</v>
      </c>
      <c r="C7507" s="3" t="s">
        <v>28067</v>
      </c>
      <c r="D7507" s="3" t="s">
        <v>28068</v>
      </c>
      <c r="E7507" s="7">
        <v>101.0</v>
      </c>
      <c r="F7507" s="5">
        <f t="shared" si="1"/>
        <v>125</v>
      </c>
      <c r="G7507" s="3" t="s">
        <v>10</v>
      </c>
      <c r="H7507" s="6" t="str">
        <f t="shared" si="2"/>
        <v>Skoða hjá Distrelec</v>
      </c>
    </row>
    <row r="7508" ht="14.25" customHeight="1">
      <c r="A7508" s="3" t="s">
        <v>28069</v>
      </c>
      <c r="B7508" s="3" t="s">
        <v>28070</v>
      </c>
      <c r="C7508" s="3" t="s">
        <v>28071</v>
      </c>
      <c r="D7508" s="3" t="s">
        <v>28072</v>
      </c>
      <c r="E7508" s="7">
        <v>96.0</v>
      </c>
      <c r="F7508" s="5">
        <f t="shared" si="1"/>
        <v>119</v>
      </c>
      <c r="G7508" s="3" t="s">
        <v>10</v>
      </c>
      <c r="H7508" s="6" t="str">
        <f t="shared" si="2"/>
        <v>Skoða hjá Distrelec</v>
      </c>
    </row>
    <row r="7509" ht="14.25" customHeight="1">
      <c r="A7509" s="3" t="s">
        <v>28073</v>
      </c>
      <c r="B7509" s="3" t="s">
        <v>28074</v>
      </c>
      <c r="C7509" s="3" t="s">
        <v>28075</v>
      </c>
      <c r="D7509" s="3" t="s">
        <v>28076</v>
      </c>
      <c r="E7509" s="7">
        <v>189.0</v>
      </c>
      <c r="F7509" s="5">
        <f t="shared" si="1"/>
        <v>234</v>
      </c>
      <c r="G7509" s="3" t="s">
        <v>10</v>
      </c>
      <c r="H7509" s="6" t="str">
        <f t="shared" si="2"/>
        <v>Skoða hjá Distrelec</v>
      </c>
    </row>
    <row r="7510" ht="14.25" customHeight="1">
      <c r="A7510" s="3" t="s">
        <v>28077</v>
      </c>
      <c r="B7510" s="3" t="s">
        <v>28078</v>
      </c>
      <c r="C7510" s="3" t="s">
        <v>28079</v>
      </c>
      <c r="D7510" s="3" t="s">
        <v>28080</v>
      </c>
      <c r="E7510" s="7">
        <v>52.0</v>
      </c>
      <c r="F7510" s="5">
        <f t="shared" si="1"/>
        <v>64</v>
      </c>
      <c r="G7510" s="3" t="s">
        <v>10</v>
      </c>
      <c r="H7510" s="6" t="str">
        <f t="shared" si="2"/>
        <v>Skoða hjá Distrelec</v>
      </c>
    </row>
    <row r="7511" ht="14.25" customHeight="1">
      <c r="A7511" s="3" t="s">
        <v>28081</v>
      </c>
      <c r="B7511" s="3" t="s">
        <v>28082</v>
      </c>
      <c r="C7511" s="3" t="s">
        <v>28083</v>
      </c>
      <c r="D7511" s="3" t="s">
        <v>28084</v>
      </c>
      <c r="E7511" s="7">
        <v>40.0</v>
      </c>
      <c r="F7511" s="5">
        <f t="shared" si="1"/>
        <v>50</v>
      </c>
      <c r="G7511" s="3" t="s">
        <v>10</v>
      </c>
      <c r="H7511" s="6" t="str">
        <f t="shared" si="2"/>
        <v>Skoða hjá Distrelec</v>
      </c>
    </row>
    <row r="7512" ht="14.25" customHeight="1">
      <c r="A7512" s="3" t="s">
        <v>28085</v>
      </c>
      <c r="B7512" s="3" t="s">
        <v>28086</v>
      </c>
      <c r="C7512" s="3" t="s">
        <v>28087</v>
      </c>
      <c r="D7512" s="3" t="s">
        <v>28088</v>
      </c>
      <c r="E7512" s="7">
        <v>118.0</v>
      </c>
      <c r="F7512" s="5">
        <f t="shared" si="1"/>
        <v>146</v>
      </c>
      <c r="G7512" s="3" t="s">
        <v>10</v>
      </c>
      <c r="H7512" s="6" t="str">
        <f t="shared" si="2"/>
        <v>Skoða hjá Distrelec</v>
      </c>
    </row>
    <row r="7513" ht="14.25" customHeight="1">
      <c r="A7513" s="3" t="s">
        <v>28089</v>
      </c>
      <c r="B7513" s="3" t="s">
        <v>28090</v>
      </c>
      <c r="C7513" s="3" t="s">
        <v>28091</v>
      </c>
      <c r="D7513" s="3" t="s">
        <v>28092</v>
      </c>
      <c r="E7513" s="7">
        <v>101.0</v>
      </c>
      <c r="F7513" s="5">
        <f t="shared" si="1"/>
        <v>125</v>
      </c>
      <c r="G7513" s="3" t="s">
        <v>10</v>
      </c>
      <c r="H7513" s="6" t="str">
        <f t="shared" si="2"/>
        <v>Skoða hjá Distrelec</v>
      </c>
    </row>
    <row r="7514" ht="14.25" customHeight="1">
      <c r="A7514" s="3" t="s">
        <v>28093</v>
      </c>
      <c r="B7514" s="3" t="s">
        <v>28094</v>
      </c>
      <c r="C7514" s="3" t="s">
        <v>28095</v>
      </c>
      <c r="D7514" s="3" t="s">
        <v>28096</v>
      </c>
      <c r="E7514" s="7">
        <v>101.0</v>
      </c>
      <c r="F7514" s="5">
        <f t="shared" si="1"/>
        <v>125</v>
      </c>
      <c r="G7514" s="3" t="s">
        <v>10</v>
      </c>
      <c r="H7514" s="6" t="str">
        <f t="shared" si="2"/>
        <v>Skoða hjá Distrelec</v>
      </c>
    </row>
    <row r="7515" ht="14.25" customHeight="1">
      <c r="A7515" s="3" t="s">
        <v>28097</v>
      </c>
      <c r="B7515" s="3" t="s">
        <v>28098</v>
      </c>
      <c r="C7515" s="3" t="s">
        <v>28099</v>
      </c>
      <c r="D7515" s="3" t="s">
        <v>28100</v>
      </c>
      <c r="E7515" s="7">
        <v>93.0</v>
      </c>
      <c r="F7515" s="5">
        <f t="shared" si="1"/>
        <v>115</v>
      </c>
      <c r="G7515" s="3" t="s">
        <v>10</v>
      </c>
      <c r="H7515" s="6" t="str">
        <f t="shared" si="2"/>
        <v>Skoða hjá Distrelec</v>
      </c>
    </row>
    <row r="7516" ht="14.25" customHeight="1">
      <c r="A7516" s="3" t="s">
        <v>28101</v>
      </c>
      <c r="B7516" s="3" t="s">
        <v>28102</v>
      </c>
      <c r="C7516" s="3" t="s">
        <v>28103</v>
      </c>
      <c r="D7516" s="3" t="s">
        <v>28104</v>
      </c>
      <c r="E7516" s="7">
        <v>96.0</v>
      </c>
      <c r="F7516" s="5">
        <f t="shared" si="1"/>
        <v>119</v>
      </c>
      <c r="G7516" s="3" t="s">
        <v>10</v>
      </c>
      <c r="H7516" s="6" t="str">
        <f t="shared" si="2"/>
        <v>Skoða hjá Distrelec</v>
      </c>
    </row>
    <row r="7517" ht="14.25" customHeight="1">
      <c r="A7517" s="3" t="s">
        <v>28105</v>
      </c>
      <c r="B7517" s="3" t="s">
        <v>28106</v>
      </c>
      <c r="C7517" s="3" t="s">
        <v>28107</v>
      </c>
      <c r="D7517" s="3" t="s">
        <v>28108</v>
      </c>
      <c r="E7517" s="7">
        <v>127.0</v>
      </c>
      <c r="F7517" s="5">
        <f t="shared" si="1"/>
        <v>157</v>
      </c>
      <c r="G7517" s="3" t="s">
        <v>10</v>
      </c>
      <c r="H7517" s="6" t="str">
        <f t="shared" si="2"/>
        <v>Skoða hjá Distrelec</v>
      </c>
    </row>
    <row r="7518" ht="14.25" customHeight="1">
      <c r="A7518" s="3" t="s">
        <v>28109</v>
      </c>
      <c r="B7518" s="3" t="s">
        <v>28110</v>
      </c>
      <c r="C7518" s="3" t="s">
        <v>28075</v>
      </c>
      <c r="D7518" s="3" t="s">
        <v>28111</v>
      </c>
      <c r="E7518" s="7">
        <v>130.0</v>
      </c>
      <c r="F7518" s="5">
        <f t="shared" si="1"/>
        <v>161</v>
      </c>
      <c r="G7518" s="3" t="s">
        <v>10</v>
      </c>
      <c r="H7518" s="6" t="str">
        <f t="shared" si="2"/>
        <v>Skoða hjá Distrelec</v>
      </c>
    </row>
    <row r="7519" ht="14.25" customHeight="1">
      <c r="A7519" s="3" t="s">
        <v>28112</v>
      </c>
      <c r="B7519" s="3" t="s">
        <v>28113</v>
      </c>
      <c r="C7519" s="3" t="s">
        <v>28114</v>
      </c>
      <c r="D7519" s="3" t="s">
        <v>28115</v>
      </c>
      <c r="E7519" s="7">
        <v>352.0</v>
      </c>
      <c r="F7519" s="5">
        <f t="shared" si="1"/>
        <v>436</v>
      </c>
      <c r="G7519" s="3" t="s">
        <v>10</v>
      </c>
      <c r="H7519" s="6" t="str">
        <f t="shared" si="2"/>
        <v>Skoða hjá Conrad</v>
      </c>
    </row>
    <row r="7520" ht="14.25" customHeight="1">
      <c r="A7520" s="3" t="s">
        <v>28116</v>
      </c>
      <c r="B7520" s="3" t="s">
        <v>28117</v>
      </c>
      <c r="C7520" s="3" t="s">
        <v>28118</v>
      </c>
      <c r="D7520" s="3" t="s">
        <v>28119</v>
      </c>
      <c r="E7520" s="7">
        <v>458.0</v>
      </c>
      <c r="F7520" s="5">
        <f t="shared" si="1"/>
        <v>568</v>
      </c>
      <c r="G7520" s="3" t="s">
        <v>459</v>
      </c>
      <c r="H7520" s="6" t="str">
        <f t="shared" si="2"/>
        <v>Skoða hjá Distrelec</v>
      </c>
    </row>
    <row r="7521" ht="14.25" customHeight="1">
      <c r="A7521" s="3" t="s">
        <v>28120</v>
      </c>
      <c r="B7521" s="3" t="s">
        <v>28121</v>
      </c>
      <c r="C7521" s="3" t="s">
        <v>28122</v>
      </c>
      <c r="D7521" s="3" t="s">
        <v>28123</v>
      </c>
      <c r="E7521" s="7">
        <v>208.0</v>
      </c>
      <c r="F7521" s="5">
        <f t="shared" si="1"/>
        <v>258</v>
      </c>
      <c r="G7521" s="3" t="s">
        <v>10</v>
      </c>
      <c r="H7521" s="6" t="str">
        <f t="shared" si="2"/>
        <v>Skoða hjá Distrelec</v>
      </c>
    </row>
    <row r="7522" ht="14.25" customHeight="1">
      <c r="A7522" s="3" t="s">
        <v>28124</v>
      </c>
      <c r="B7522" s="3" t="s">
        <v>28125</v>
      </c>
      <c r="C7522" s="3" t="s">
        <v>28126</v>
      </c>
      <c r="D7522" s="3" t="s">
        <v>28127</v>
      </c>
      <c r="E7522" s="7">
        <v>249.0</v>
      </c>
      <c r="F7522" s="5">
        <f t="shared" si="1"/>
        <v>309</v>
      </c>
      <c r="G7522" s="3" t="s">
        <v>10</v>
      </c>
      <c r="H7522" s="6" t="str">
        <f t="shared" si="2"/>
        <v>Skoða hjá Distrelec</v>
      </c>
    </row>
    <row r="7523" ht="14.25" customHeight="1">
      <c r="A7523" s="3" t="s">
        <v>28128</v>
      </c>
      <c r="B7523" s="3" t="s">
        <v>28129</v>
      </c>
      <c r="C7523" s="3" t="s">
        <v>28130</v>
      </c>
      <c r="D7523" s="3" t="s">
        <v>28131</v>
      </c>
      <c r="E7523" s="7">
        <v>189.0</v>
      </c>
      <c r="F7523" s="5">
        <f t="shared" si="1"/>
        <v>234</v>
      </c>
      <c r="G7523" s="3" t="s">
        <v>10</v>
      </c>
      <c r="H7523" s="6" t="str">
        <f t="shared" si="2"/>
        <v>Skoða hjá Distrelec</v>
      </c>
    </row>
    <row r="7524" ht="14.25" customHeight="1">
      <c r="A7524" s="3" t="s">
        <v>28132</v>
      </c>
      <c r="B7524" s="3" t="s">
        <v>28133</v>
      </c>
      <c r="C7524" s="3" t="s">
        <v>28134</v>
      </c>
      <c r="D7524" s="3" t="s">
        <v>28135</v>
      </c>
      <c r="E7524" s="7">
        <v>293.0</v>
      </c>
      <c r="F7524" s="5">
        <f t="shared" si="1"/>
        <v>363</v>
      </c>
      <c r="G7524" s="3" t="s">
        <v>10</v>
      </c>
      <c r="H7524" s="6" t="str">
        <f t="shared" si="2"/>
        <v>Skoða hjá Distrelec</v>
      </c>
    </row>
    <row r="7525" ht="14.25" customHeight="1">
      <c r="A7525" s="3" t="s">
        <v>28136</v>
      </c>
      <c r="B7525" s="3" t="s">
        <v>28137</v>
      </c>
      <c r="C7525" s="3" t="s">
        <v>28138</v>
      </c>
      <c r="D7525" s="3" t="s">
        <v>28139</v>
      </c>
      <c r="E7525" s="7">
        <v>308.0</v>
      </c>
      <c r="F7525" s="5">
        <f t="shared" si="1"/>
        <v>382</v>
      </c>
      <c r="G7525" s="3" t="s">
        <v>10</v>
      </c>
      <c r="H7525" s="6" t="str">
        <f t="shared" si="2"/>
        <v>Skoða hjá Distrelec</v>
      </c>
    </row>
    <row r="7526" ht="14.25" customHeight="1">
      <c r="A7526" s="3" t="s">
        <v>28140</v>
      </c>
      <c r="B7526" s="3" t="s">
        <v>28141</v>
      </c>
      <c r="C7526" s="3" t="s">
        <v>28142</v>
      </c>
      <c r="D7526" s="3" t="s">
        <v>28143</v>
      </c>
      <c r="E7526" s="7">
        <v>256.0</v>
      </c>
      <c r="F7526" s="5">
        <f t="shared" si="1"/>
        <v>317</v>
      </c>
      <c r="G7526" s="3" t="s">
        <v>10</v>
      </c>
      <c r="H7526" s="6" t="str">
        <f t="shared" si="2"/>
        <v>Skoða hjá Distrelec</v>
      </c>
    </row>
    <row r="7527" ht="14.25" customHeight="1">
      <c r="A7527" s="3" t="s">
        <v>28144</v>
      </c>
      <c r="B7527" s="3" t="s">
        <v>28145</v>
      </c>
      <c r="C7527" s="3" t="s">
        <v>28146</v>
      </c>
      <c r="D7527" s="3" t="s">
        <v>28147</v>
      </c>
      <c r="E7527" s="7">
        <v>352.0</v>
      </c>
      <c r="F7527" s="5">
        <f t="shared" si="1"/>
        <v>436</v>
      </c>
      <c r="G7527" s="3" t="s">
        <v>10</v>
      </c>
      <c r="H7527" s="6" t="str">
        <f t="shared" si="2"/>
        <v>Skoða hjá Distrelec</v>
      </c>
    </row>
    <row r="7528" ht="14.25" customHeight="1">
      <c r="A7528" s="3" t="s">
        <v>28148</v>
      </c>
      <c r="B7528" s="3" t="s">
        <v>28149</v>
      </c>
      <c r="C7528" s="3" t="s">
        <v>28150</v>
      </c>
      <c r="D7528" s="3" t="s">
        <v>28151</v>
      </c>
      <c r="E7528" s="7">
        <v>257.0</v>
      </c>
      <c r="F7528" s="5">
        <f t="shared" si="1"/>
        <v>319</v>
      </c>
      <c r="G7528" s="3" t="s">
        <v>10</v>
      </c>
      <c r="H7528" s="6" t="str">
        <f t="shared" si="2"/>
        <v>Skoða hjá Distrelec</v>
      </c>
    </row>
    <row r="7529" ht="14.25" customHeight="1">
      <c r="A7529" s="3" t="s">
        <v>28152</v>
      </c>
      <c r="B7529" s="3" t="s">
        <v>28153</v>
      </c>
      <c r="C7529" s="3" t="s">
        <v>28154</v>
      </c>
      <c r="D7529" s="3" t="s">
        <v>28155</v>
      </c>
      <c r="E7529" s="7">
        <v>257.0</v>
      </c>
      <c r="F7529" s="5">
        <f t="shared" si="1"/>
        <v>319</v>
      </c>
      <c r="G7529" s="3" t="s">
        <v>10</v>
      </c>
      <c r="H7529" s="6" t="str">
        <f t="shared" si="2"/>
        <v>Skoða hjá Distrelec</v>
      </c>
    </row>
    <row r="7530" ht="14.25" customHeight="1">
      <c r="A7530" s="3" t="s">
        <v>28156</v>
      </c>
      <c r="B7530" s="3" t="s">
        <v>28157</v>
      </c>
      <c r="C7530" s="3" t="s">
        <v>28158</v>
      </c>
      <c r="D7530" s="3" t="s">
        <v>28159</v>
      </c>
      <c r="E7530" s="7">
        <v>257.0</v>
      </c>
      <c r="F7530" s="5">
        <f t="shared" si="1"/>
        <v>319</v>
      </c>
      <c r="G7530" s="3" t="s">
        <v>10</v>
      </c>
      <c r="H7530" s="6" t="str">
        <f t="shared" si="2"/>
        <v>Skoða hjá Distrelec</v>
      </c>
    </row>
    <row r="7531" ht="14.25" customHeight="1">
      <c r="A7531" s="3" t="s">
        <v>28160</v>
      </c>
      <c r="B7531" s="3" t="s">
        <v>28161</v>
      </c>
      <c r="C7531" s="3" t="s">
        <v>28162</v>
      </c>
      <c r="D7531" s="3" t="s">
        <v>28163</v>
      </c>
      <c r="E7531" s="7">
        <v>257.0</v>
      </c>
      <c r="F7531" s="5">
        <f t="shared" si="1"/>
        <v>319</v>
      </c>
      <c r="G7531" s="3" t="s">
        <v>10</v>
      </c>
      <c r="H7531" s="6" t="str">
        <f t="shared" si="2"/>
        <v>Skoða hjá Distrelec</v>
      </c>
    </row>
    <row r="7532" ht="14.25" customHeight="1">
      <c r="A7532" s="3" t="s">
        <v>28164</v>
      </c>
      <c r="B7532" s="3" t="s">
        <v>28165</v>
      </c>
      <c r="C7532" s="3" t="s">
        <v>28166</v>
      </c>
      <c r="D7532" s="3" t="s">
        <v>28167</v>
      </c>
      <c r="E7532" s="7">
        <v>267.0</v>
      </c>
      <c r="F7532" s="5">
        <f t="shared" si="1"/>
        <v>331</v>
      </c>
      <c r="G7532" s="3" t="s">
        <v>10</v>
      </c>
      <c r="H7532" s="6" t="str">
        <f t="shared" si="2"/>
        <v>Skoða hjá Distrelec</v>
      </c>
    </row>
    <row r="7533" ht="14.25" customHeight="1">
      <c r="A7533" s="3" t="s">
        <v>28168</v>
      </c>
      <c r="B7533" s="3" t="s">
        <v>28169</v>
      </c>
      <c r="C7533" s="3" t="s">
        <v>28170</v>
      </c>
      <c r="D7533" s="3" t="s">
        <v>28171</v>
      </c>
      <c r="E7533" s="7">
        <v>269.0</v>
      </c>
      <c r="F7533" s="5">
        <f t="shared" si="1"/>
        <v>334</v>
      </c>
      <c r="G7533" s="3" t="s">
        <v>10</v>
      </c>
      <c r="H7533" s="6" t="str">
        <f t="shared" si="2"/>
        <v>Skoða hjá Distrelec</v>
      </c>
    </row>
    <row r="7534" ht="14.25" customHeight="1">
      <c r="A7534" s="3" t="s">
        <v>28172</v>
      </c>
      <c r="B7534" s="3" t="s">
        <v>28173</v>
      </c>
      <c r="C7534" s="3" t="s">
        <v>28174</v>
      </c>
      <c r="D7534" s="3" t="s">
        <v>28175</v>
      </c>
      <c r="E7534" s="7">
        <v>132.0</v>
      </c>
      <c r="F7534" s="5">
        <f t="shared" si="1"/>
        <v>164</v>
      </c>
      <c r="G7534" s="3" t="s">
        <v>10</v>
      </c>
      <c r="H7534" s="6" t="str">
        <f t="shared" si="2"/>
        <v>Skoða hjá Distrelec</v>
      </c>
    </row>
    <row r="7535" ht="14.25" customHeight="1">
      <c r="A7535" s="3" t="s">
        <v>28176</v>
      </c>
      <c r="B7535" s="3" t="s">
        <v>28177</v>
      </c>
      <c r="C7535" s="3" t="s">
        <v>28178</v>
      </c>
      <c r="D7535" s="3" t="s">
        <v>28179</v>
      </c>
      <c r="E7535" s="7">
        <v>962.0</v>
      </c>
      <c r="F7535" s="5">
        <f t="shared" si="1"/>
        <v>1193</v>
      </c>
      <c r="G7535" s="3" t="s">
        <v>10</v>
      </c>
      <c r="H7535" s="6" t="str">
        <f t="shared" si="2"/>
        <v>Skoða hjá Distrelec</v>
      </c>
    </row>
    <row r="7536" ht="14.25" customHeight="1">
      <c r="A7536" s="3" t="s">
        <v>28180</v>
      </c>
      <c r="B7536" s="3" t="s">
        <v>28181</v>
      </c>
      <c r="C7536" s="3" t="s">
        <v>28182</v>
      </c>
      <c r="D7536" s="3" t="s">
        <v>28183</v>
      </c>
      <c r="E7536" s="7">
        <v>263.0</v>
      </c>
      <c r="F7536" s="5">
        <f t="shared" si="1"/>
        <v>326</v>
      </c>
      <c r="G7536" s="3" t="s">
        <v>10</v>
      </c>
      <c r="H7536" s="6" t="str">
        <f t="shared" si="2"/>
        <v>Skoða hjá Distrelec</v>
      </c>
    </row>
    <row r="7537" ht="14.25" customHeight="1">
      <c r="A7537" s="3" t="s">
        <v>28184</v>
      </c>
      <c r="B7537" s="3" t="s">
        <v>28185</v>
      </c>
      <c r="C7537" s="3" t="s">
        <v>28186</v>
      </c>
      <c r="D7537" s="3" t="s">
        <v>28187</v>
      </c>
      <c r="E7537" s="7">
        <v>373.0</v>
      </c>
      <c r="F7537" s="5">
        <f t="shared" si="1"/>
        <v>463</v>
      </c>
      <c r="G7537" s="3" t="s">
        <v>10</v>
      </c>
      <c r="H7537" s="6" t="str">
        <f t="shared" si="2"/>
        <v>Skoða hjá Distrelec</v>
      </c>
    </row>
    <row r="7538" ht="14.25" customHeight="1">
      <c r="A7538" s="3" t="s">
        <v>28188</v>
      </c>
      <c r="B7538" s="3" t="s">
        <v>28189</v>
      </c>
      <c r="C7538" s="3" t="s">
        <v>28190</v>
      </c>
      <c r="D7538" s="3" t="s">
        <v>28191</v>
      </c>
      <c r="E7538" s="7">
        <v>424.0</v>
      </c>
      <c r="F7538" s="5">
        <f t="shared" si="1"/>
        <v>526</v>
      </c>
      <c r="G7538" s="3" t="s">
        <v>10</v>
      </c>
      <c r="H7538" s="6" t="str">
        <f t="shared" si="2"/>
        <v>Skoða hjá Distrelec</v>
      </c>
    </row>
    <row r="7539" ht="14.25" customHeight="1">
      <c r="A7539" s="3" t="s">
        <v>28192</v>
      </c>
      <c r="B7539" s="3" t="s">
        <v>28193</v>
      </c>
      <c r="C7539" s="3" t="s">
        <v>28194</v>
      </c>
      <c r="D7539" s="3" t="s">
        <v>28195</v>
      </c>
      <c r="E7539" s="7">
        <v>273.0</v>
      </c>
      <c r="F7539" s="5">
        <f t="shared" si="1"/>
        <v>339</v>
      </c>
      <c r="G7539" s="3" t="s">
        <v>10</v>
      </c>
      <c r="H7539" s="6" t="str">
        <f t="shared" si="2"/>
        <v>Skoða hjá Distrelec</v>
      </c>
    </row>
    <row r="7540" ht="14.25" customHeight="1">
      <c r="A7540" s="3" t="s">
        <v>28196</v>
      </c>
      <c r="B7540" s="3" t="s">
        <v>28197</v>
      </c>
      <c r="C7540" s="3" t="s">
        <v>28198</v>
      </c>
      <c r="D7540" s="3" t="s">
        <v>28199</v>
      </c>
      <c r="E7540" s="7">
        <v>261.0</v>
      </c>
      <c r="F7540" s="5">
        <f t="shared" si="1"/>
        <v>324</v>
      </c>
      <c r="G7540" s="3" t="s">
        <v>10</v>
      </c>
      <c r="H7540" s="6" t="str">
        <f t="shared" si="2"/>
        <v>Skoða hjá Distrelec</v>
      </c>
    </row>
    <row r="7541" ht="14.25" customHeight="1">
      <c r="A7541" s="3" t="s">
        <v>28200</v>
      </c>
      <c r="B7541" s="3" t="s">
        <v>28201</v>
      </c>
      <c r="C7541" s="3" t="s">
        <v>28202</v>
      </c>
      <c r="D7541" s="3" t="s">
        <v>28203</v>
      </c>
      <c r="E7541" s="7">
        <v>541.0</v>
      </c>
      <c r="F7541" s="5">
        <f t="shared" si="1"/>
        <v>671</v>
      </c>
      <c r="G7541" s="3" t="s">
        <v>10</v>
      </c>
      <c r="H7541" s="6" t="str">
        <f t="shared" si="2"/>
        <v>Skoða hjá Distrelec</v>
      </c>
    </row>
    <row r="7542" ht="14.25" customHeight="1">
      <c r="A7542" s="3" t="s">
        <v>28204</v>
      </c>
      <c r="B7542" s="3" t="s">
        <v>28205</v>
      </c>
      <c r="C7542" s="3" t="s">
        <v>28206</v>
      </c>
      <c r="D7542" s="3" t="s">
        <v>28207</v>
      </c>
      <c r="E7542" s="7">
        <v>315.0</v>
      </c>
      <c r="F7542" s="5">
        <f t="shared" si="1"/>
        <v>391</v>
      </c>
      <c r="G7542" s="3" t="s">
        <v>10</v>
      </c>
      <c r="H7542" s="6" t="str">
        <f t="shared" si="2"/>
        <v>Skoða hjá Distrelec</v>
      </c>
    </row>
    <row r="7543" ht="14.25" customHeight="1">
      <c r="A7543" s="3" t="s">
        <v>28208</v>
      </c>
      <c r="B7543" s="3" t="s">
        <v>28209</v>
      </c>
      <c r="C7543" s="3" t="s">
        <v>28210</v>
      </c>
      <c r="D7543" s="3" t="s">
        <v>28211</v>
      </c>
      <c r="E7543" s="7">
        <v>276.0</v>
      </c>
      <c r="F7543" s="5">
        <f t="shared" si="1"/>
        <v>342</v>
      </c>
      <c r="G7543" s="3" t="s">
        <v>10</v>
      </c>
      <c r="H7543" s="6" t="str">
        <f t="shared" si="2"/>
        <v>Skoða hjá Distrelec</v>
      </c>
    </row>
    <row r="7544" ht="14.25" customHeight="1">
      <c r="A7544" s="3" t="s">
        <v>28212</v>
      </c>
      <c r="B7544" s="3" t="s">
        <v>28213</v>
      </c>
      <c r="C7544" s="3" t="s">
        <v>28214</v>
      </c>
      <c r="D7544" s="3" t="s">
        <v>28215</v>
      </c>
      <c r="E7544" s="7">
        <v>280.0</v>
      </c>
      <c r="F7544" s="5">
        <f t="shared" si="1"/>
        <v>347</v>
      </c>
      <c r="G7544" s="3" t="s">
        <v>10</v>
      </c>
      <c r="H7544" s="6" t="str">
        <f t="shared" si="2"/>
        <v>Skoða hjá Distrelec</v>
      </c>
    </row>
    <row r="7545" ht="14.25" customHeight="1">
      <c r="A7545" s="3" t="s">
        <v>28216</v>
      </c>
      <c r="B7545" s="3" t="s">
        <v>28217</v>
      </c>
      <c r="C7545" s="3" t="s">
        <v>28218</v>
      </c>
      <c r="D7545" s="3" t="s">
        <v>28219</v>
      </c>
      <c r="E7545" s="7">
        <v>375.0</v>
      </c>
      <c r="F7545" s="5">
        <f t="shared" si="1"/>
        <v>465</v>
      </c>
      <c r="G7545" s="3" t="s">
        <v>10</v>
      </c>
      <c r="H7545" s="6" t="str">
        <f t="shared" si="2"/>
        <v>Skoða hjá Distrelec</v>
      </c>
    </row>
    <row r="7546" ht="14.25" customHeight="1">
      <c r="A7546" s="3" t="s">
        <v>28220</v>
      </c>
      <c r="B7546" s="3" t="s">
        <v>28221</v>
      </c>
      <c r="C7546" s="3" t="s">
        <v>28222</v>
      </c>
      <c r="D7546" s="3" t="s">
        <v>28223</v>
      </c>
      <c r="E7546" s="7">
        <v>278.0</v>
      </c>
      <c r="F7546" s="5">
        <f t="shared" si="1"/>
        <v>345</v>
      </c>
      <c r="G7546" s="3" t="s">
        <v>10</v>
      </c>
      <c r="H7546" s="6" t="str">
        <f t="shared" si="2"/>
        <v>Skoða hjá Distrelec</v>
      </c>
    </row>
    <row r="7547" ht="14.25" customHeight="1">
      <c r="A7547" s="3" t="s">
        <v>28224</v>
      </c>
      <c r="B7547" s="3" t="s">
        <v>28225</v>
      </c>
      <c r="C7547" s="3" t="s">
        <v>28226</v>
      </c>
      <c r="D7547" s="3" t="s">
        <v>28227</v>
      </c>
      <c r="E7547" s="7">
        <v>320.0</v>
      </c>
      <c r="F7547" s="5">
        <f t="shared" si="1"/>
        <v>397</v>
      </c>
      <c r="G7547" s="3" t="s">
        <v>10</v>
      </c>
      <c r="H7547" s="6" t="str">
        <f t="shared" si="2"/>
        <v>Skoða hjá Distrelec</v>
      </c>
    </row>
    <row r="7548" ht="14.25" customHeight="1">
      <c r="A7548" s="3" t="s">
        <v>28228</v>
      </c>
      <c r="B7548" s="3" t="s">
        <v>28229</v>
      </c>
      <c r="C7548" s="3" t="s">
        <v>28230</v>
      </c>
      <c r="D7548" s="3" t="s">
        <v>28231</v>
      </c>
      <c r="E7548" s="7">
        <v>433.0</v>
      </c>
      <c r="F7548" s="5">
        <f t="shared" si="1"/>
        <v>537</v>
      </c>
      <c r="G7548" s="3" t="s">
        <v>10</v>
      </c>
      <c r="H7548" s="6" t="str">
        <f t="shared" si="2"/>
        <v>Skoða hjá Distrelec</v>
      </c>
    </row>
    <row r="7549" ht="14.25" customHeight="1">
      <c r="A7549" s="3" t="s">
        <v>28232</v>
      </c>
      <c r="B7549" s="3" t="s">
        <v>28233</v>
      </c>
      <c r="C7549" s="3" t="s">
        <v>28234</v>
      </c>
      <c r="D7549" s="3" t="s">
        <v>28235</v>
      </c>
      <c r="E7549" s="7">
        <v>288.0</v>
      </c>
      <c r="F7549" s="5">
        <f t="shared" si="1"/>
        <v>357</v>
      </c>
      <c r="G7549" s="3" t="s">
        <v>10</v>
      </c>
      <c r="H7549" s="6" t="str">
        <f t="shared" si="2"/>
        <v>Skoða hjá Distrelec</v>
      </c>
    </row>
    <row r="7550" ht="14.25" customHeight="1">
      <c r="A7550" s="3" t="s">
        <v>28236</v>
      </c>
      <c r="B7550" s="3" t="s">
        <v>28237</v>
      </c>
      <c r="C7550" s="3" t="s">
        <v>28238</v>
      </c>
      <c r="D7550" s="3" t="s">
        <v>28239</v>
      </c>
      <c r="E7550" s="7">
        <v>276.0</v>
      </c>
      <c r="F7550" s="5">
        <f t="shared" si="1"/>
        <v>342</v>
      </c>
      <c r="G7550" s="3" t="s">
        <v>10</v>
      </c>
      <c r="H7550" s="6" t="str">
        <f t="shared" si="2"/>
        <v>Skoða hjá Distrelec</v>
      </c>
    </row>
    <row r="7551" ht="14.25" customHeight="1">
      <c r="A7551" s="3" t="s">
        <v>28240</v>
      </c>
      <c r="B7551" s="3" t="s">
        <v>28241</v>
      </c>
      <c r="C7551" s="3" t="s">
        <v>28242</v>
      </c>
      <c r="D7551" s="3" t="s">
        <v>28243</v>
      </c>
      <c r="E7551" s="7">
        <v>270.0</v>
      </c>
      <c r="F7551" s="5">
        <f t="shared" si="1"/>
        <v>335</v>
      </c>
      <c r="G7551" s="3" t="s">
        <v>10</v>
      </c>
      <c r="H7551" s="6" t="str">
        <f t="shared" si="2"/>
        <v>Skoða hjá Distrelec</v>
      </c>
    </row>
    <row r="7552" ht="14.25" customHeight="1">
      <c r="A7552" s="3" t="s">
        <v>28244</v>
      </c>
      <c r="B7552" s="3" t="s">
        <v>28245</v>
      </c>
      <c r="C7552" s="3" t="s">
        <v>28246</v>
      </c>
      <c r="D7552" s="3" t="s">
        <v>28247</v>
      </c>
      <c r="E7552" s="7">
        <v>242.0</v>
      </c>
      <c r="F7552" s="5">
        <f t="shared" si="1"/>
        <v>300</v>
      </c>
      <c r="G7552" s="3" t="s">
        <v>10</v>
      </c>
      <c r="H7552" s="6" t="str">
        <f t="shared" si="2"/>
        <v>Skoða hjá Distrelec</v>
      </c>
    </row>
    <row r="7553" ht="14.25" customHeight="1">
      <c r="A7553" s="3" t="s">
        <v>28248</v>
      </c>
      <c r="B7553" s="3" t="s">
        <v>28249</v>
      </c>
      <c r="C7553" s="3" t="s">
        <v>28250</v>
      </c>
      <c r="D7553" s="3" t="s">
        <v>28251</v>
      </c>
      <c r="E7553" s="7">
        <v>540.0</v>
      </c>
      <c r="F7553" s="5">
        <f t="shared" si="1"/>
        <v>670</v>
      </c>
      <c r="G7553" s="3" t="s">
        <v>10</v>
      </c>
      <c r="H7553" s="6" t="str">
        <f t="shared" si="2"/>
        <v>Skoða hjá Distrelec</v>
      </c>
    </row>
    <row r="7554" ht="14.25" customHeight="1">
      <c r="A7554" s="3" t="s">
        <v>28252</v>
      </c>
      <c r="B7554" s="3" t="s">
        <v>28253</v>
      </c>
      <c r="C7554" s="3" t="s">
        <v>28254</v>
      </c>
      <c r="D7554" s="3" t="s">
        <v>28254</v>
      </c>
      <c r="E7554" s="4">
        <v>12989.0</v>
      </c>
      <c r="F7554" s="5">
        <f t="shared" si="1"/>
        <v>16106</v>
      </c>
      <c r="G7554" s="3" t="s">
        <v>10</v>
      </c>
      <c r="H7554" s="6" t="str">
        <f t="shared" si="2"/>
        <v>Skoða hjá Distrelec</v>
      </c>
    </row>
    <row r="7555" ht="14.25" customHeight="1">
      <c r="A7555" s="3" t="s">
        <v>28255</v>
      </c>
      <c r="B7555" s="3" t="s">
        <v>28256</v>
      </c>
      <c r="C7555" s="3" t="s">
        <v>28257</v>
      </c>
      <c r="D7555" s="3" t="s">
        <v>28258</v>
      </c>
      <c r="E7555" s="7">
        <v>200.0</v>
      </c>
      <c r="F7555" s="5">
        <f t="shared" si="1"/>
        <v>248</v>
      </c>
      <c r="G7555" s="3" t="s">
        <v>10</v>
      </c>
      <c r="H7555" s="6" t="str">
        <f t="shared" si="2"/>
        <v>Skoða hjá Distrelec</v>
      </c>
    </row>
    <row r="7556" ht="14.25" customHeight="1">
      <c r="A7556" s="3" t="s">
        <v>28259</v>
      </c>
      <c r="B7556" s="3" t="s">
        <v>28260</v>
      </c>
      <c r="C7556" s="3" t="s">
        <v>28261</v>
      </c>
      <c r="D7556" s="3" t="s">
        <v>28258</v>
      </c>
      <c r="E7556" s="7">
        <v>200.0</v>
      </c>
      <c r="F7556" s="5">
        <f t="shared" si="1"/>
        <v>248</v>
      </c>
      <c r="G7556" s="3" t="s">
        <v>10</v>
      </c>
      <c r="H7556" s="6" t="str">
        <f t="shared" si="2"/>
        <v>Skoða hjá Distrelec</v>
      </c>
    </row>
    <row r="7557" ht="14.25" customHeight="1">
      <c r="A7557" s="3" t="s">
        <v>28262</v>
      </c>
      <c r="B7557" s="3" t="s">
        <v>28263</v>
      </c>
      <c r="C7557" s="3" t="s">
        <v>28264</v>
      </c>
      <c r="D7557" s="3" t="s">
        <v>28258</v>
      </c>
      <c r="E7557" s="7">
        <v>200.0</v>
      </c>
      <c r="F7557" s="5">
        <f t="shared" si="1"/>
        <v>248</v>
      </c>
      <c r="G7557" s="3" t="s">
        <v>10</v>
      </c>
      <c r="H7557" s="6" t="str">
        <f t="shared" si="2"/>
        <v>Skoða hjá Distrelec</v>
      </c>
    </row>
    <row r="7558" ht="14.25" customHeight="1">
      <c r="A7558" s="3" t="s">
        <v>28265</v>
      </c>
      <c r="B7558" s="3" t="s">
        <v>28266</v>
      </c>
      <c r="C7558" s="3" t="s">
        <v>28267</v>
      </c>
      <c r="D7558" s="3" t="s">
        <v>28268</v>
      </c>
      <c r="E7558" s="7">
        <v>200.0</v>
      </c>
      <c r="F7558" s="5">
        <f t="shared" si="1"/>
        <v>248</v>
      </c>
      <c r="G7558" s="3" t="s">
        <v>10</v>
      </c>
      <c r="H7558" s="6" t="str">
        <f t="shared" si="2"/>
        <v>Skoða hjá Distrelec</v>
      </c>
    </row>
    <row r="7559" ht="14.25" customHeight="1">
      <c r="A7559" s="3" t="s">
        <v>28269</v>
      </c>
      <c r="B7559" s="3" t="s">
        <v>28270</v>
      </c>
      <c r="C7559" s="3" t="s">
        <v>28271</v>
      </c>
      <c r="D7559" s="3" t="s">
        <v>28268</v>
      </c>
      <c r="E7559" s="7">
        <v>200.0</v>
      </c>
      <c r="F7559" s="5">
        <f t="shared" si="1"/>
        <v>248</v>
      </c>
      <c r="G7559" s="3" t="s">
        <v>10</v>
      </c>
      <c r="H7559" s="6" t="str">
        <f t="shared" si="2"/>
        <v>Skoða hjá Distrelec</v>
      </c>
    </row>
    <row r="7560" ht="14.25" customHeight="1">
      <c r="A7560" s="3" t="s">
        <v>28272</v>
      </c>
      <c r="B7560" s="3" t="s">
        <v>28273</v>
      </c>
      <c r="C7560" s="3" t="s">
        <v>28274</v>
      </c>
      <c r="D7560" s="3" t="s">
        <v>28268</v>
      </c>
      <c r="E7560" s="7">
        <v>200.0</v>
      </c>
      <c r="F7560" s="5">
        <f t="shared" si="1"/>
        <v>248</v>
      </c>
      <c r="G7560" s="3" t="s">
        <v>10</v>
      </c>
      <c r="H7560" s="6" t="str">
        <f t="shared" si="2"/>
        <v>Skoða hjá Distrelec</v>
      </c>
    </row>
    <row r="7561" ht="14.25" customHeight="1">
      <c r="A7561" s="3" t="s">
        <v>28275</v>
      </c>
      <c r="B7561" s="3" t="s">
        <v>28276</v>
      </c>
      <c r="C7561" s="3" t="s">
        <v>28277</v>
      </c>
      <c r="D7561" s="3" t="s">
        <v>28268</v>
      </c>
      <c r="E7561" s="7">
        <v>200.0</v>
      </c>
      <c r="F7561" s="5">
        <f t="shared" si="1"/>
        <v>248</v>
      </c>
      <c r="G7561" s="3" t="s">
        <v>10</v>
      </c>
      <c r="H7561" s="6" t="str">
        <f t="shared" si="2"/>
        <v>Skoða hjá Distrelec</v>
      </c>
    </row>
    <row r="7562" ht="14.25" customHeight="1">
      <c r="A7562" s="3" t="s">
        <v>28278</v>
      </c>
      <c r="B7562" s="3" t="s">
        <v>28279</v>
      </c>
      <c r="C7562" s="3" t="s">
        <v>28280</v>
      </c>
      <c r="D7562" s="3" t="s">
        <v>28268</v>
      </c>
      <c r="E7562" s="7">
        <v>177.0</v>
      </c>
      <c r="F7562" s="5">
        <f t="shared" si="1"/>
        <v>219</v>
      </c>
      <c r="G7562" s="3" t="s">
        <v>10</v>
      </c>
      <c r="H7562" s="6" t="str">
        <f t="shared" si="2"/>
        <v>Skoða hjá Distrelec</v>
      </c>
    </row>
    <row r="7563" ht="14.25" customHeight="1">
      <c r="A7563" s="3" t="s">
        <v>28281</v>
      </c>
      <c r="B7563" s="3" t="s">
        <v>28282</v>
      </c>
      <c r="C7563" s="3" t="s">
        <v>28283</v>
      </c>
      <c r="D7563" s="3" t="s">
        <v>28268</v>
      </c>
      <c r="E7563" s="7">
        <v>200.0</v>
      </c>
      <c r="F7563" s="5">
        <f t="shared" si="1"/>
        <v>248</v>
      </c>
      <c r="G7563" s="3" t="s">
        <v>10</v>
      </c>
      <c r="H7563" s="6" t="str">
        <f t="shared" si="2"/>
        <v>Skoða hjá Distrelec</v>
      </c>
    </row>
    <row r="7564" ht="14.25" customHeight="1">
      <c r="A7564" s="3" t="s">
        <v>28284</v>
      </c>
      <c r="B7564" s="3" t="s">
        <v>28285</v>
      </c>
      <c r="C7564" s="3" t="s">
        <v>28286</v>
      </c>
      <c r="D7564" s="3" t="s">
        <v>28268</v>
      </c>
      <c r="E7564" s="7">
        <v>200.0</v>
      </c>
      <c r="F7564" s="5">
        <f t="shared" si="1"/>
        <v>248</v>
      </c>
      <c r="G7564" s="3" t="s">
        <v>10</v>
      </c>
      <c r="H7564" s="6" t="str">
        <f t="shared" si="2"/>
        <v>Skoða hjá Distrelec</v>
      </c>
    </row>
    <row r="7565" ht="14.25" customHeight="1">
      <c r="A7565" s="3" t="s">
        <v>28287</v>
      </c>
      <c r="B7565" s="3" t="s">
        <v>28288</v>
      </c>
      <c r="C7565" s="3" t="s">
        <v>28289</v>
      </c>
      <c r="D7565" s="3" t="s">
        <v>28290</v>
      </c>
      <c r="E7565" s="7">
        <v>503.0</v>
      </c>
      <c r="F7565" s="5">
        <f t="shared" si="1"/>
        <v>624</v>
      </c>
      <c r="G7565" s="3" t="s">
        <v>10</v>
      </c>
      <c r="H7565" s="6" t="str">
        <f t="shared" si="2"/>
        <v>Skoða hjá Distrelec</v>
      </c>
    </row>
    <row r="7566" ht="14.25" customHeight="1">
      <c r="A7566" s="3" t="s">
        <v>28291</v>
      </c>
      <c r="B7566" s="3" t="s">
        <v>28292</v>
      </c>
      <c r="C7566" s="3" t="s">
        <v>28293</v>
      </c>
      <c r="D7566" s="3" t="s">
        <v>28294</v>
      </c>
      <c r="E7566" s="7">
        <v>731.0</v>
      </c>
      <c r="F7566" s="5">
        <f t="shared" si="1"/>
        <v>906</v>
      </c>
      <c r="G7566" s="3" t="s">
        <v>10</v>
      </c>
      <c r="H7566" s="6" t="str">
        <f t="shared" si="2"/>
        <v>Heimasíða íhluta</v>
      </c>
    </row>
    <row r="7567" ht="14.25" customHeight="1">
      <c r="A7567" s="3" t="s">
        <v>28295</v>
      </c>
      <c r="B7567" s="3" t="s">
        <v>28296</v>
      </c>
      <c r="C7567" s="3" t="s">
        <v>28297</v>
      </c>
      <c r="D7567" s="3" t="s">
        <v>28298</v>
      </c>
      <c r="E7567" s="7">
        <v>526.0</v>
      </c>
      <c r="F7567" s="5">
        <f t="shared" si="1"/>
        <v>652</v>
      </c>
      <c r="G7567" s="3" t="s">
        <v>544</v>
      </c>
      <c r="H7567" s="6" t="str">
        <f t="shared" si="2"/>
        <v>Skoða hjá Distrelec</v>
      </c>
    </row>
    <row r="7568" ht="14.25" customHeight="1">
      <c r="A7568" s="3" t="s">
        <v>28299</v>
      </c>
      <c r="B7568" s="3" t="s">
        <v>28300</v>
      </c>
      <c r="C7568" s="3" t="s">
        <v>28301</v>
      </c>
      <c r="D7568" s="3" t="s">
        <v>28302</v>
      </c>
      <c r="E7568" s="7">
        <v>283.0</v>
      </c>
      <c r="F7568" s="5">
        <f t="shared" si="1"/>
        <v>351</v>
      </c>
      <c r="G7568" s="3" t="s">
        <v>10</v>
      </c>
      <c r="H7568" s="6" t="str">
        <f t="shared" si="2"/>
        <v>Skoða hjá Distrelec</v>
      </c>
    </row>
    <row r="7569" ht="14.25" customHeight="1">
      <c r="A7569" s="3" t="s">
        <v>28303</v>
      </c>
      <c r="B7569" s="3" t="s">
        <v>28304</v>
      </c>
      <c r="C7569" s="3" t="s">
        <v>28305</v>
      </c>
      <c r="D7569" s="3" t="s">
        <v>28306</v>
      </c>
      <c r="E7569" s="7">
        <v>339.0</v>
      </c>
      <c r="F7569" s="5">
        <f t="shared" si="1"/>
        <v>420</v>
      </c>
      <c r="G7569" s="3" t="s">
        <v>10</v>
      </c>
      <c r="H7569" s="6" t="str">
        <f t="shared" si="2"/>
        <v>Skoða hjá Distrelec</v>
      </c>
    </row>
    <row r="7570" ht="14.25" customHeight="1">
      <c r="A7570" s="3" t="s">
        <v>28307</v>
      </c>
      <c r="B7570" s="3" t="s">
        <v>28308</v>
      </c>
      <c r="C7570" s="3" t="s">
        <v>28309</v>
      </c>
      <c r="D7570" s="3" t="s">
        <v>28310</v>
      </c>
      <c r="E7570" s="7">
        <v>395.0</v>
      </c>
      <c r="F7570" s="5">
        <f t="shared" si="1"/>
        <v>490</v>
      </c>
      <c r="G7570" s="3" t="s">
        <v>10</v>
      </c>
      <c r="H7570" s="6" t="str">
        <f t="shared" si="2"/>
        <v>Skoða hjá Distrelec</v>
      </c>
    </row>
    <row r="7571" ht="14.25" customHeight="1">
      <c r="A7571" s="3" t="s">
        <v>28311</v>
      </c>
      <c r="B7571" s="3" t="s">
        <v>28312</v>
      </c>
      <c r="C7571" s="3" t="s">
        <v>28313</v>
      </c>
      <c r="D7571" s="3" t="s">
        <v>28314</v>
      </c>
      <c r="E7571" s="7">
        <v>416.0</v>
      </c>
      <c r="F7571" s="5">
        <f t="shared" si="1"/>
        <v>516</v>
      </c>
      <c r="G7571" s="3" t="s">
        <v>10</v>
      </c>
      <c r="H7571" s="6" t="str">
        <f t="shared" si="2"/>
        <v>Skoða hjá Distrelec</v>
      </c>
    </row>
    <row r="7572" ht="14.25" customHeight="1">
      <c r="A7572" s="3" t="s">
        <v>28315</v>
      </c>
      <c r="B7572" s="3" t="s">
        <v>28316</v>
      </c>
      <c r="C7572" s="3" t="s">
        <v>28317</v>
      </c>
      <c r="D7572" s="3" t="s">
        <v>28318</v>
      </c>
      <c r="E7572" s="7">
        <v>368.0</v>
      </c>
      <c r="F7572" s="5">
        <f t="shared" si="1"/>
        <v>456</v>
      </c>
      <c r="G7572" s="3" t="s">
        <v>10</v>
      </c>
      <c r="H7572" s="6" t="str">
        <f t="shared" si="2"/>
        <v>Skoða hjá Distrelec</v>
      </c>
    </row>
    <row r="7573" ht="14.25" customHeight="1">
      <c r="A7573" s="3" t="s">
        <v>28319</v>
      </c>
      <c r="B7573" s="3" t="s">
        <v>28320</v>
      </c>
      <c r="C7573" s="3" t="s">
        <v>28321</v>
      </c>
      <c r="D7573" s="3" t="s">
        <v>28322</v>
      </c>
      <c r="E7573" s="7">
        <v>448.0</v>
      </c>
      <c r="F7573" s="5">
        <f t="shared" si="1"/>
        <v>556</v>
      </c>
      <c r="G7573" s="3" t="s">
        <v>10</v>
      </c>
      <c r="H7573" s="6" t="str">
        <f t="shared" si="2"/>
        <v>Skoða hjá Distrelec</v>
      </c>
    </row>
    <row r="7574" ht="14.25" customHeight="1">
      <c r="A7574" s="3" t="s">
        <v>28323</v>
      </c>
      <c r="B7574" s="3" t="s">
        <v>28324</v>
      </c>
      <c r="C7574" s="3" t="s">
        <v>28325</v>
      </c>
      <c r="D7574" s="3" t="s">
        <v>28326</v>
      </c>
      <c r="E7574" s="7">
        <v>448.0</v>
      </c>
      <c r="F7574" s="5">
        <f t="shared" si="1"/>
        <v>556</v>
      </c>
      <c r="G7574" s="3" t="s">
        <v>10</v>
      </c>
      <c r="H7574" s="6" t="str">
        <f t="shared" si="2"/>
        <v>Skoða hjá Distrelec</v>
      </c>
    </row>
    <row r="7575" ht="14.25" customHeight="1">
      <c r="A7575" s="3" t="s">
        <v>28327</v>
      </c>
      <c r="B7575" s="3" t="s">
        <v>28328</v>
      </c>
      <c r="C7575" s="3" t="s">
        <v>28329</v>
      </c>
      <c r="D7575" s="3" t="s">
        <v>28330</v>
      </c>
      <c r="E7575" s="7">
        <v>371.0</v>
      </c>
      <c r="F7575" s="5">
        <f t="shared" si="1"/>
        <v>460</v>
      </c>
      <c r="G7575" s="3" t="s">
        <v>10</v>
      </c>
      <c r="H7575" s="6" t="str">
        <f t="shared" si="2"/>
        <v>Skoða hjá Distrelec</v>
      </c>
    </row>
    <row r="7576" ht="14.25" customHeight="1">
      <c r="A7576" s="3" t="s">
        <v>28331</v>
      </c>
      <c r="B7576" s="3" t="s">
        <v>28332</v>
      </c>
      <c r="C7576" s="3" t="s">
        <v>28333</v>
      </c>
      <c r="D7576" s="3" t="s">
        <v>28334</v>
      </c>
      <c r="E7576" s="7">
        <v>299.0</v>
      </c>
      <c r="F7576" s="5">
        <f t="shared" si="1"/>
        <v>371</v>
      </c>
      <c r="G7576" s="3" t="s">
        <v>10</v>
      </c>
      <c r="H7576" s="6" t="str">
        <f t="shared" si="2"/>
        <v>Skoða hjá Distrelec</v>
      </c>
    </row>
    <row r="7577" ht="14.25" customHeight="1">
      <c r="A7577" s="3" t="s">
        <v>28335</v>
      </c>
      <c r="B7577" s="3" t="s">
        <v>28336</v>
      </c>
      <c r="C7577" s="3" t="s">
        <v>28337</v>
      </c>
      <c r="D7577" s="3" t="s">
        <v>28338</v>
      </c>
      <c r="E7577" s="7">
        <v>304.0</v>
      </c>
      <c r="F7577" s="5">
        <f t="shared" si="1"/>
        <v>377</v>
      </c>
      <c r="G7577" s="3" t="s">
        <v>10</v>
      </c>
      <c r="H7577" s="6" t="str">
        <f t="shared" si="2"/>
        <v>Skoða hjá Distrelec</v>
      </c>
    </row>
    <row r="7578" ht="14.25" customHeight="1">
      <c r="A7578" s="3" t="s">
        <v>28339</v>
      </c>
      <c r="B7578" s="3" t="s">
        <v>28340</v>
      </c>
      <c r="C7578" s="3" t="s">
        <v>28341</v>
      </c>
      <c r="D7578" s="3" t="s">
        <v>28342</v>
      </c>
      <c r="E7578" s="7">
        <v>918.0</v>
      </c>
      <c r="F7578" s="5">
        <f t="shared" si="1"/>
        <v>1138</v>
      </c>
      <c r="G7578" s="3" t="s">
        <v>10</v>
      </c>
      <c r="H7578" s="6" t="str">
        <f t="shared" si="2"/>
        <v>Skoða hjá Distrelec</v>
      </c>
    </row>
    <row r="7579" ht="14.25" customHeight="1">
      <c r="A7579" s="3" t="s">
        <v>28343</v>
      </c>
      <c r="B7579" s="3" t="s">
        <v>28344</v>
      </c>
      <c r="C7579" s="3" t="s">
        <v>28345</v>
      </c>
      <c r="D7579" s="3" t="s">
        <v>28346</v>
      </c>
      <c r="E7579" s="7">
        <v>251.0</v>
      </c>
      <c r="F7579" s="5">
        <f t="shared" si="1"/>
        <v>311</v>
      </c>
      <c r="G7579" s="3" t="s">
        <v>10</v>
      </c>
      <c r="H7579" s="6" t="str">
        <f t="shared" si="2"/>
        <v>Skoða hjá Distrelec</v>
      </c>
    </row>
    <row r="7580" ht="14.25" customHeight="1">
      <c r="A7580" s="3" t="s">
        <v>28347</v>
      </c>
      <c r="B7580" s="3" t="s">
        <v>28348</v>
      </c>
      <c r="C7580" s="3" t="s">
        <v>28349</v>
      </c>
      <c r="D7580" s="3" t="s">
        <v>28350</v>
      </c>
      <c r="E7580" s="7">
        <v>840.0</v>
      </c>
      <c r="F7580" s="5">
        <f t="shared" si="1"/>
        <v>1042</v>
      </c>
      <c r="G7580" s="3" t="s">
        <v>10</v>
      </c>
      <c r="H7580" s="6" t="str">
        <f t="shared" si="2"/>
        <v>Skoða hjá Distrelec</v>
      </c>
    </row>
    <row r="7581" ht="14.25" customHeight="1">
      <c r="A7581" s="3" t="s">
        <v>28351</v>
      </c>
      <c r="B7581" s="3" t="s">
        <v>28352</v>
      </c>
      <c r="C7581" s="3" t="s">
        <v>28353</v>
      </c>
      <c r="D7581" s="3" t="s">
        <v>28354</v>
      </c>
      <c r="E7581" s="7">
        <v>243.0</v>
      </c>
      <c r="F7581" s="5">
        <f t="shared" si="1"/>
        <v>301</v>
      </c>
      <c r="G7581" s="3" t="s">
        <v>10</v>
      </c>
      <c r="H7581" s="6" t="str">
        <f t="shared" si="2"/>
        <v>Skoða hjá Distrelec</v>
      </c>
    </row>
    <row r="7582" ht="14.25" customHeight="1">
      <c r="A7582" s="3" t="s">
        <v>28355</v>
      </c>
      <c r="B7582" s="3" t="s">
        <v>28356</v>
      </c>
      <c r="C7582" s="3" t="s">
        <v>28357</v>
      </c>
      <c r="D7582" s="3" t="s">
        <v>28358</v>
      </c>
      <c r="E7582" s="7">
        <v>261.0</v>
      </c>
      <c r="F7582" s="5">
        <f t="shared" si="1"/>
        <v>324</v>
      </c>
      <c r="G7582" s="3" t="s">
        <v>10</v>
      </c>
      <c r="H7582" s="6" t="str">
        <f t="shared" si="2"/>
        <v>Skoða hjá Distrelec</v>
      </c>
    </row>
    <row r="7583" ht="14.25" customHeight="1">
      <c r="A7583" s="3" t="s">
        <v>28359</v>
      </c>
      <c r="B7583" s="3" t="s">
        <v>28360</v>
      </c>
      <c r="C7583" s="3" t="s">
        <v>28361</v>
      </c>
      <c r="D7583" s="3" t="s">
        <v>28362</v>
      </c>
      <c r="E7583" s="7">
        <v>291.0</v>
      </c>
      <c r="F7583" s="5">
        <f t="shared" si="1"/>
        <v>361</v>
      </c>
      <c r="G7583" s="3" t="s">
        <v>10</v>
      </c>
      <c r="H7583" s="6" t="str">
        <f t="shared" si="2"/>
        <v>Skoða hjá Distrelec</v>
      </c>
    </row>
    <row r="7584" ht="14.25" customHeight="1">
      <c r="A7584" s="3" t="s">
        <v>28363</v>
      </c>
      <c r="B7584" s="3" t="s">
        <v>28364</v>
      </c>
      <c r="C7584" s="3" t="s">
        <v>28365</v>
      </c>
      <c r="D7584" s="3" t="s">
        <v>28366</v>
      </c>
      <c r="E7584" s="7">
        <v>292.0</v>
      </c>
      <c r="F7584" s="5">
        <f t="shared" si="1"/>
        <v>362</v>
      </c>
      <c r="G7584" s="3" t="s">
        <v>10</v>
      </c>
      <c r="H7584" s="6" t="str">
        <f t="shared" si="2"/>
        <v>Skoða hjá Distrelec</v>
      </c>
    </row>
    <row r="7585" ht="14.25" customHeight="1">
      <c r="A7585" s="3" t="s">
        <v>28367</v>
      </c>
      <c r="B7585" s="3" t="s">
        <v>28368</v>
      </c>
      <c r="C7585" s="3" t="s">
        <v>28369</v>
      </c>
      <c r="D7585" s="3" t="s">
        <v>28370</v>
      </c>
      <c r="E7585" s="7">
        <v>284.0</v>
      </c>
      <c r="F7585" s="5">
        <f t="shared" si="1"/>
        <v>352</v>
      </c>
      <c r="G7585" s="3" t="s">
        <v>10</v>
      </c>
      <c r="H7585" s="6" t="str">
        <f t="shared" si="2"/>
        <v>Skoða hjá Distrelec</v>
      </c>
    </row>
    <row r="7586" ht="14.25" customHeight="1">
      <c r="A7586" s="3" t="s">
        <v>28371</v>
      </c>
      <c r="B7586" s="3" t="s">
        <v>28372</v>
      </c>
      <c r="C7586" s="3" t="s">
        <v>28373</v>
      </c>
      <c r="D7586" s="3" t="s">
        <v>28374</v>
      </c>
      <c r="E7586" s="7">
        <v>326.0</v>
      </c>
      <c r="F7586" s="5">
        <f t="shared" si="1"/>
        <v>404</v>
      </c>
      <c r="G7586" s="3" t="s">
        <v>10</v>
      </c>
      <c r="H7586" s="6" t="str">
        <f t="shared" si="2"/>
        <v>Skoða hjá Distrelec</v>
      </c>
    </row>
    <row r="7587" ht="14.25" customHeight="1">
      <c r="A7587" s="3" t="s">
        <v>28375</v>
      </c>
      <c r="B7587" s="3" t="s">
        <v>28376</v>
      </c>
      <c r="C7587" s="3" t="s">
        <v>28377</v>
      </c>
      <c r="D7587" s="3" t="s">
        <v>28378</v>
      </c>
      <c r="E7587" s="7">
        <v>254.0</v>
      </c>
      <c r="F7587" s="5">
        <f t="shared" si="1"/>
        <v>315</v>
      </c>
      <c r="G7587" s="3" t="s">
        <v>10</v>
      </c>
      <c r="H7587" s="6" t="str">
        <f t="shared" si="2"/>
        <v>Skoða hjá Distrelec</v>
      </c>
    </row>
    <row r="7588" ht="14.25" customHeight="1">
      <c r="A7588" s="3" t="s">
        <v>28379</v>
      </c>
      <c r="B7588" s="3" t="s">
        <v>28380</v>
      </c>
      <c r="C7588" s="3" t="s">
        <v>28381</v>
      </c>
      <c r="D7588" s="3" t="s">
        <v>28334</v>
      </c>
      <c r="E7588" s="7">
        <v>255.0</v>
      </c>
      <c r="F7588" s="5">
        <f t="shared" si="1"/>
        <v>316</v>
      </c>
      <c r="G7588" s="3" t="s">
        <v>10</v>
      </c>
      <c r="H7588" s="6" t="str">
        <f t="shared" si="2"/>
        <v>Skoða hjá Distrelec</v>
      </c>
    </row>
    <row r="7589" ht="14.25" customHeight="1">
      <c r="A7589" s="3" t="s">
        <v>28382</v>
      </c>
      <c r="B7589" s="3" t="s">
        <v>28383</v>
      </c>
      <c r="C7589" s="3" t="s">
        <v>28384</v>
      </c>
      <c r="D7589" s="3" t="s">
        <v>28385</v>
      </c>
      <c r="E7589" s="7">
        <v>160.0</v>
      </c>
      <c r="F7589" s="5">
        <f t="shared" si="1"/>
        <v>198</v>
      </c>
      <c r="G7589" s="3" t="s">
        <v>10</v>
      </c>
      <c r="H7589" s="6" t="str">
        <f t="shared" si="2"/>
        <v>Skoða hjá Distrelec</v>
      </c>
    </row>
    <row r="7590" ht="14.25" customHeight="1">
      <c r="A7590" s="3" t="s">
        <v>28386</v>
      </c>
      <c r="B7590" s="3" t="s">
        <v>28387</v>
      </c>
      <c r="C7590" s="3" t="s">
        <v>28388</v>
      </c>
      <c r="D7590" s="3" t="s">
        <v>28389</v>
      </c>
      <c r="E7590" s="7">
        <v>610.0</v>
      </c>
      <c r="F7590" s="5">
        <f t="shared" si="1"/>
        <v>756</v>
      </c>
      <c r="G7590" s="3" t="s">
        <v>10</v>
      </c>
      <c r="H7590" s="6" t="str">
        <f t="shared" si="2"/>
        <v>Skoða hjá Distrelec</v>
      </c>
    </row>
    <row r="7591" ht="14.25" customHeight="1">
      <c r="A7591" s="3" t="s">
        <v>28390</v>
      </c>
      <c r="B7591" s="3" t="s">
        <v>28391</v>
      </c>
      <c r="C7591" s="3" t="s">
        <v>28392</v>
      </c>
      <c r="D7591" s="3" t="s">
        <v>28393</v>
      </c>
      <c r="E7591" s="7">
        <v>590.0</v>
      </c>
      <c r="F7591" s="5">
        <f t="shared" si="1"/>
        <v>732</v>
      </c>
      <c r="G7591" s="3" t="s">
        <v>10</v>
      </c>
      <c r="H7591" s="6" t="str">
        <f t="shared" si="2"/>
        <v>Skoða hjá Distrelec</v>
      </c>
    </row>
    <row r="7592" ht="14.25" customHeight="1">
      <c r="A7592" s="3" t="s">
        <v>28394</v>
      </c>
      <c r="B7592" s="3" t="s">
        <v>28395</v>
      </c>
      <c r="C7592" s="3" t="s">
        <v>28396</v>
      </c>
      <c r="D7592" s="3" t="s">
        <v>28397</v>
      </c>
      <c r="E7592" s="7">
        <v>711.0</v>
      </c>
      <c r="F7592" s="5">
        <f t="shared" si="1"/>
        <v>882</v>
      </c>
      <c r="G7592" s="3" t="s">
        <v>10</v>
      </c>
      <c r="H7592" s="6" t="str">
        <f t="shared" si="2"/>
        <v>Skoða hjá Distrelec</v>
      </c>
    </row>
    <row r="7593" ht="14.25" customHeight="1">
      <c r="A7593" s="3" t="s">
        <v>28398</v>
      </c>
      <c r="B7593" s="3" t="s">
        <v>28399</v>
      </c>
      <c r="C7593" s="3" t="s">
        <v>28400</v>
      </c>
      <c r="D7593" s="3" t="s">
        <v>28401</v>
      </c>
      <c r="E7593" s="7">
        <v>630.0</v>
      </c>
      <c r="F7593" s="5">
        <f t="shared" si="1"/>
        <v>781</v>
      </c>
      <c r="G7593" s="3" t="s">
        <v>10</v>
      </c>
      <c r="H7593" s="6" t="str">
        <f t="shared" si="2"/>
        <v>Skoða hjá Distrelec</v>
      </c>
    </row>
    <row r="7594" ht="14.25" customHeight="1">
      <c r="A7594" s="3" t="s">
        <v>28402</v>
      </c>
      <c r="B7594" s="3" t="s">
        <v>28403</v>
      </c>
      <c r="C7594" s="3" t="s">
        <v>28404</v>
      </c>
      <c r="D7594" s="3" t="s">
        <v>28405</v>
      </c>
      <c r="E7594" s="7">
        <v>645.0</v>
      </c>
      <c r="F7594" s="5">
        <f t="shared" si="1"/>
        <v>800</v>
      </c>
      <c r="G7594" s="3" t="s">
        <v>10</v>
      </c>
      <c r="H7594" s="6" t="str">
        <f t="shared" si="2"/>
        <v>Skoða hjá Distrelec</v>
      </c>
    </row>
    <row r="7595" ht="14.25" customHeight="1">
      <c r="A7595" s="3" t="s">
        <v>28406</v>
      </c>
      <c r="B7595" s="3" t="s">
        <v>28407</v>
      </c>
      <c r="C7595" s="3" t="s">
        <v>28408</v>
      </c>
      <c r="D7595" s="3" t="s">
        <v>28409</v>
      </c>
      <c r="E7595" s="7">
        <v>640.0</v>
      </c>
      <c r="F7595" s="5">
        <f t="shared" si="1"/>
        <v>794</v>
      </c>
      <c r="G7595" s="3" t="s">
        <v>10</v>
      </c>
      <c r="H7595" s="6" t="str">
        <f t="shared" si="2"/>
        <v>Skoða hjá Distrelec</v>
      </c>
    </row>
    <row r="7596" ht="14.25" customHeight="1">
      <c r="A7596" s="3" t="s">
        <v>28410</v>
      </c>
      <c r="B7596" s="3" t="s">
        <v>28411</v>
      </c>
      <c r="C7596" s="3" t="s">
        <v>28412</v>
      </c>
      <c r="D7596" s="3" t="s">
        <v>28413</v>
      </c>
      <c r="E7596" s="7">
        <v>503.0</v>
      </c>
      <c r="F7596" s="5">
        <f t="shared" si="1"/>
        <v>624</v>
      </c>
      <c r="G7596" s="3" t="s">
        <v>10</v>
      </c>
      <c r="H7596" s="6" t="str">
        <f t="shared" si="2"/>
        <v>Skoða hjá Distrelec</v>
      </c>
    </row>
    <row r="7597" ht="14.25" customHeight="1">
      <c r="A7597" s="3" t="s">
        <v>28414</v>
      </c>
      <c r="B7597" s="3" t="s">
        <v>28415</v>
      </c>
      <c r="C7597" s="3" t="s">
        <v>28416</v>
      </c>
      <c r="D7597" s="3" t="s">
        <v>28401</v>
      </c>
      <c r="E7597" s="7">
        <v>575.0</v>
      </c>
      <c r="F7597" s="5">
        <f t="shared" si="1"/>
        <v>713</v>
      </c>
      <c r="G7597" s="3" t="s">
        <v>10</v>
      </c>
      <c r="H7597" s="6" t="str">
        <f t="shared" si="2"/>
        <v>Skoða hjá Distrelec</v>
      </c>
    </row>
    <row r="7598" ht="14.25" customHeight="1">
      <c r="A7598" s="3" t="s">
        <v>28417</v>
      </c>
      <c r="B7598" s="3" t="s">
        <v>28418</v>
      </c>
      <c r="C7598" s="3" t="s">
        <v>28419</v>
      </c>
      <c r="D7598" s="3" t="s">
        <v>28420</v>
      </c>
      <c r="E7598" s="7">
        <v>438.0</v>
      </c>
      <c r="F7598" s="5">
        <f t="shared" si="1"/>
        <v>543</v>
      </c>
      <c r="G7598" s="3" t="s">
        <v>10</v>
      </c>
      <c r="H7598" s="6" t="str">
        <f t="shared" si="2"/>
        <v>Skoða hjá Distrelec</v>
      </c>
    </row>
    <row r="7599" ht="14.25" customHeight="1">
      <c r="A7599" s="3" t="s">
        <v>28421</v>
      </c>
      <c r="B7599" s="3" t="s">
        <v>28422</v>
      </c>
      <c r="C7599" s="3" t="s">
        <v>28423</v>
      </c>
      <c r="D7599" s="3" t="s">
        <v>28424</v>
      </c>
      <c r="E7599" s="7">
        <v>285.0</v>
      </c>
      <c r="F7599" s="5">
        <f t="shared" si="1"/>
        <v>353</v>
      </c>
      <c r="G7599" s="3" t="s">
        <v>10</v>
      </c>
      <c r="H7599" s="6" t="str">
        <f t="shared" si="2"/>
        <v>Skoða hjá Distrelec</v>
      </c>
    </row>
    <row r="7600" ht="14.25" customHeight="1">
      <c r="A7600" s="3" t="s">
        <v>28425</v>
      </c>
      <c r="B7600" s="3" t="s">
        <v>28426</v>
      </c>
      <c r="C7600" s="3" t="s">
        <v>28427</v>
      </c>
      <c r="D7600" s="3" t="s">
        <v>28428</v>
      </c>
      <c r="E7600" s="7">
        <v>638.0</v>
      </c>
      <c r="F7600" s="5">
        <f t="shared" si="1"/>
        <v>791</v>
      </c>
      <c r="G7600" s="3" t="s">
        <v>10</v>
      </c>
      <c r="H7600" s="6" t="str">
        <f t="shared" si="2"/>
        <v>Skoða hjá Distrelec</v>
      </c>
    </row>
    <row r="7601" ht="14.25" customHeight="1">
      <c r="A7601" s="3" t="s">
        <v>28429</v>
      </c>
      <c r="B7601" s="3" t="s">
        <v>28430</v>
      </c>
      <c r="C7601" s="3" t="s">
        <v>28431</v>
      </c>
      <c r="D7601" s="3" t="s">
        <v>28432</v>
      </c>
      <c r="E7601" s="7">
        <v>464.0</v>
      </c>
      <c r="F7601" s="5">
        <f t="shared" si="1"/>
        <v>575</v>
      </c>
      <c r="G7601" s="3" t="s">
        <v>10</v>
      </c>
      <c r="H7601" s="6" t="str">
        <f t="shared" si="2"/>
        <v>Skoða hjá Distrelec</v>
      </c>
    </row>
    <row r="7602" ht="14.25" customHeight="1">
      <c r="A7602" s="3" t="s">
        <v>28433</v>
      </c>
      <c r="B7602" s="3" t="s">
        <v>28434</v>
      </c>
      <c r="C7602" s="3" t="s">
        <v>28435</v>
      </c>
      <c r="D7602" s="3" t="s">
        <v>28436</v>
      </c>
      <c r="E7602" s="7">
        <v>532.0</v>
      </c>
      <c r="F7602" s="5">
        <f t="shared" si="1"/>
        <v>660</v>
      </c>
      <c r="G7602" s="3" t="s">
        <v>10</v>
      </c>
      <c r="H7602" s="6" t="str">
        <f t="shared" si="2"/>
        <v>Skoða hjá Distrelec</v>
      </c>
    </row>
    <row r="7603" ht="14.25" customHeight="1">
      <c r="A7603" s="3" t="s">
        <v>28433</v>
      </c>
      <c r="B7603" s="3" t="s">
        <v>28437</v>
      </c>
      <c r="C7603" s="3" t="s">
        <v>28438</v>
      </c>
      <c r="D7603" s="3" t="s">
        <v>28439</v>
      </c>
      <c r="E7603" s="7">
        <v>435.0</v>
      </c>
      <c r="F7603" s="5">
        <f t="shared" si="1"/>
        <v>539</v>
      </c>
      <c r="G7603" s="3" t="s">
        <v>10</v>
      </c>
      <c r="H7603" s="6" t="str">
        <f t="shared" si="2"/>
        <v>Skoða hjá Distrelec</v>
      </c>
    </row>
    <row r="7604" ht="14.25" customHeight="1">
      <c r="A7604" s="3" t="s">
        <v>28440</v>
      </c>
      <c r="B7604" s="3" t="s">
        <v>28441</v>
      </c>
      <c r="C7604" s="3" t="s">
        <v>28442</v>
      </c>
      <c r="D7604" s="3" t="s">
        <v>28443</v>
      </c>
      <c r="E7604" s="7">
        <v>323.0</v>
      </c>
      <c r="F7604" s="5">
        <f t="shared" si="1"/>
        <v>401</v>
      </c>
      <c r="G7604" s="3" t="s">
        <v>10</v>
      </c>
      <c r="H7604" s="6" t="str">
        <f t="shared" si="2"/>
        <v>Heimasíða íhluta</v>
      </c>
    </row>
    <row r="7605" ht="14.25" customHeight="1">
      <c r="A7605" s="3" t="s">
        <v>28444</v>
      </c>
      <c r="B7605" s="3" t="s">
        <v>28445</v>
      </c>
      <c r="C7605" s="3" t="s">
        <v>28446</v>
      </c>
      <c r="D7605" s="3" t="s">
        <v>28447</v>
      </c>
      <c r="E7605" s="7">
        <v>425.0</v>
      </c>
      <c r="F7605" s="5">
        <f t="shared" si="1"/>
        <v>527</v>
      </c>
      <c r="G7605" s="3" t="s">
        <v>28448</v>
      </c>
      <c r="H7605" s="6" t="str">
        <f t="shared" si="2"/>
        <v>Skoða hjá Distrelec</v>
      </c>
    </row>
    <row r="7606" ht="14.25" customHeight="1">
      <c r="A7606" s="3" t="s">
        <v>28449</v>
      </c>
      <c r="B7606" s="3" t="s">
        <v>28450</v>
      </c>
      <c r="C7606" s="3" t="s">
        <v>28451</v>
      </c>
      <c r="D7606" s="3" t="s">
        <v>28452</v>
      </c>
      <c r="E7606" s="7">
        <v>308.0</v>
      </c>
      <c r="F7606" s="5">
        <f t="shared" si="1"/>
        <v>382</v>
      </c>
      <c r="G7606" s="3" t="s">
        <v>10</v>
      </c>
      <c r="H7606" s="6" t="str">
        <f t="shared" si="2"/>
        <v>Skoða hjá Distrelec</v>
      </c>
    </row>
    <row r="7607" ht="14.25" customHeight="1">
      <c r="A7607" s="3" t="s">
        <v>28453</v>
      </c>
      <c r="B7607" s="3" t="s">
        <v>28454</v>
      </c>
      <c r="C7607" s="3" t="s">
        <v>28451</v>
      </c>
      <c r="D7607" s="3" t="s">
        <v>28455</v>
      </c>
      <c r="E7607" s="7">
        <v>253.0</v>
      </c>
      <c r="F7607" s="5">
        <f t="shared" si="1"/>
        <v>314</v>
      </c>
      <c r="G7607" s="3" t="s">
        <v>10</v>
      </c>
      <c r="H7607" s="6" t="str">
        <f t="shared" si="2"/>
        <v>Skoða hjá Distrelec</v>
      </c>
    </row>
    <row r="7608" ht="14.25" customHeight="1">
      <c r="A7608" s="3" t="s">
        <v>28456</v>
      </c>
      <c r="B7608" s="3" t="s">
        <v>28457</v>
      </c>
      <c r="C7608" s="3" t="s">
        <v>28458</v>
      </c>
      <c r="D7608" s="3" t="s">
        <v>28459</v>
      </c>
      <c r="E7608" s="7">
        <v>308.0</v>
      </c>
      <c r="F7608" s="5">
        <f t="shared" si="1"/>
        <v>382</v>
      </c>
      <c r="G7608" s="3" t="s">
        <v>10</v>
      </c>
      <c r="H7608" s="6" t="str">
        <f t="shared" si="2"/>
        <v>Skoða hjá Distrelec</v>
      </c>
    </row>
    <row r="7609" ht="14.25" customHeight="1">
      <c r="A7609" s="3" t="s">
        <v>28460</v>
      </c>
      <c r="B7609" s="3" t="s">
        <v>28461</v>
      </c>
      <c r="C7609" s="3" t="s">
        <v>28462</v>
      </c>
      <c r="D7609" s="3" t="s">
        <v>28463</v>
      </c>
      <c r="E7609" s="7">
        <v>308.0</v>
      </c>
      <c r="F7609" s="5">
        <f t="shared" si="1"/>
        <v>382</v>
      </c>
      <c r="G7609" s="3" t="s">
        <v>10</v>
      </c>
      <c r="H7609" s="6" t="str">
        <f t="shared" si="2"/>
        <v>Skoða hjá Distrelec</v>
      </c>
    </row>
    <row r="7610" ht="14.25" customHeight="1">
      <c r="A7610" s="3" t="s">
        <v>28464</v>
      </c>
      <c r="B7610" s="3" t="s">
        <v>28465</v>
      </c>
      <c r="C7610" s="3" t="s">
        <v>28462</v>
      </c>
      <c r="D7610" s="3" t="s">
        <v>28466</v>
      </c>
      <c r="E7610" s="7">
        <v>308.0</v>
      </c>
      <c r="F7610" s="5">
        <f t="shared" si="1"/>
        <v>382</v>
      </c>
      <c r="G7610" s="3" t="s">
        <v>10</v>
      </c>
      <c r="H7610" s="6" t="str">
        <f t="shared" si="2"/>
        <v>Skoða hjá Distrelec</v>
      </c>
    </row>
    <row r="7611" ht="14.25" customHeight="1">
      <c r="A7611" s="3" t="s">
        <v>28467</v>
      </c>
      <c r="B7611" s="3" t="s">
        <v>28468</v>
      </c>
      <c r="C7611" s="3" t="s">
        <v>28469</v>
      </c>
      <c r="D7611" s="3" t="s">
        <v>28470</v>
      </c>
      <c r="E7611" s="7">
        <v>210.0</v>
      </c>
      <c r="F7611" s="5">
        <f t="shared" si="1"/>
        <v>260</v>
      </c>
      <c r="G7611" s="3" t="s">
        <v>10</v>
      </c>
      <c r="H7611" s="6" t="str">
        <f t="shared" si="2"/>
        <v>Skoða hjá Distrelec</v>
      </c>
    </row>
    <row r="7612" ht="14.25" customHeight="1">
      <c r="A7612" s="3" t="s">
        <v>28471</v>
      </c>
      <c r="B7612" s="3" t="s">
        <v>28472</v>
      </c>
      <c r="C7612" s="3" t="s">
        <v>28473</v>
      </c>
      <c r="D7612" s="3" t="s">
        <v>28474</v>
      </c>
      <c r="E7612" s="7">
        <v>654.0</v>
      </c>
      <c r="F7612" s="5">
        <f t="shared" si="1"/>
        <v>811</v>
      </c>
      <c r="G7612" s="3" t="s">
        <v>10</v>
      </c>
      <c r="H7612" s="6" t="str">
        <f t="shared" si="2"/>
        <v>Skoða hjá Distrelec</v>
      </c>
    </row>
    <row r="7613" ht="14.25" customHeight="1">
      <c r="A7613" s="3" t="s">
        <v>28475</v>
      </c>
      <c r="B7613" s="3" t="s">
        <v>28476</v>
      </c>
      <c r="C7613" s="3" t="s">
        <v>28477</v>
      </c>
      <c r="D7613" s="3" t="s">
        <v>28478</v>
      </c>
      <c r="E7613" s="7">
        <v>308.0</v>
      </c>
      <c r="F7613" s="5">
        <f t="shared" si="1"/>
        <v>382</v>
      </c>
      <c r="G7613" s="3" t="s">
        <v>10</v>
      </c>
      <c r="H7613" s="6" t="str">
        <f t="shared" si="2"/>
        <v>Skoða hjá Conrad</v>
      </c>
    </row>
    <row r="7614" ht="14.25" customHeight="1">
      <c r="A7614" s="3" t="s">
        <v>28479</v>
      </c>
      <c r="B7614" s="3" t="s">
        <v>28480</v>
      </c>
      <c r="C7614" s="3" t="s">
        <v>28481</v>
      </c>
      <c r="D7614" s="3" t="s">
        <v>28482</v>
      </c>
      <c r="E7614" s="4">
        <v>1521.0</v>
      </c>
      <c r="F7614" s="5">
        <f t="shared" si="1"/>
        <v>1886</v>
      </c>
      <c r="G7614" s="3" t="s">
        <v>459</v>
      </c>
      <c r="H7614" s="6" t="str">
        <f t="shared" si="2"/>
        <v>Skoða hjá Conrad</v>
      </c>
    </row>
    <row r="7615" ht="14.25" customHeight="1">
      <c r="A7615" s="3" t="s">
        <v>28483</v>
      </c>
      <c r="B7615" s="3" t="s">
        <v>28484</v>
      </c>
      <c r="C7615" s="3" t="s">
        <v>28485</v>
      </c>
      <c r="D7615" s="3" t="s">
        <v>28486</v>
      </c>
      <c r="E7615" s="7">
        <v>666.0</v>
      </c>
      <c r="F7615" s="5">
        <f t="shared" si="1"/>
        <v>826</v>
      </c>
      <c r="G7615" s="3" t="s">
        <v>459</v>
      </c>
      <c r="H7615" s="6" t="str">
        <f t="shared" si="2"/>
        <v>Skoða hjá Conrad</v>
      </c>
    </row>
    <row r="7616" ht="14.25" customHeight="1">
      <c r="A7616" s="3" t="s">
        <v>28487</v>
      </c>
      <c r="B7616" s="3" t="s">
        <v>28488</v>
      </c>
      <c r="C7616" s="3" t="s">
        <v>28489</v>
      </c>
      <c r="D7616" s="3" t="s">
        <v>28490</v>
      </c>
      <c r="E7616" s="4">
        <v>1425.0</v>
      </c>
      <c r="F7616" s="5">
        <f t="shared" si="1"/>
        <v>1767</v>
      </c>
      <c r="G7616" s="3" t="s">
        <v>459</v>
      </c>
      <c r="H7616" s="6" t="str">
        <f t="shared" si="2"/>
        <v>Skoða hjá Conrad</v>
      </c>
    </row>
    <row r="7617" ht="14.25" customHeight="1">
      <c r="A7617" s="3" t="s">
        <v>28491</v>
      </c>
      <c r="B7617" s="3" t="s">
        <v>28492</v>
      </c>
      <c r="C7617" s="3" t="s">
        <v>28493</v>
      </c>
      <c r="D7617" s="3" t="s">
        <v>28494</v>
      </c>
      <c r="E7617" s="4">
        <v>1466.0</v>
      </c>
      <c r="F7617" s="5">
        <f t="shared" si="1"/>
        <v>1818</v>
      </c>
      <c r="G7617" s="3" t="s">
        <v>459</v>
      </c>
      <c r="H7617" s="6" t="str">
        <f t="shared" si="2"/>
        <v>Skoða hjá Conrad</v>
      </c>
    </row>
    <row r="7618" ht="14.25" customHeight="1">
      <c r="A7618" s="3" t="s">
        <v>28495</v>
      </c>
      <c r="B7618" s="3" t="s">
        <v>28496</v>
      </c>
      <c r="C7618" s="3" t="s">
        <v>28497</v>
      </c>
      <c r="D7618" s="3" t="s">
        <v>28498</v>
      </c>
      <c r="E7618" s="4">
        <v>1827.0</v>
      </c>
      <c r="F7618" s="5">
        <f t="shared" si="1"/>
        <v>2265</v>
      </c>
      <c r="G7618" s="3" t="s">
        <v>459</v>
      </c>
      <c r="H7618" s="6" t="str">
        <f t="shared" si="2"/>
        <v>Skoða hjá Velleman</v>
      </c>
    </row>
    <row r="7619" ht="14.25" customHeight="1">
      <c r="A7619" s="3" t="s">
        <v>28499</v>
      </c>
      <c r="B7619" s="3" t="s">
        <v>28500</v>
      </c>
      <c r="C7619" s="3" t="s">
        <v>28501</v>
      </c>
      <c r="D7619" s="3" t="s">
        <v>28502</v>
      </c>
      <c r="E7619" s="7">
        <v>417.0</v>
      </c>
      <c r="F7619" s="5">
        <f t="shared" si="1"/>
        <v>517</v>
      </c>
      <c r="G7619" s="3" t="s">
        <v>23</v>
      </c>
      <c r="H7619" s="6" t="str">
        <f t="shared" si="2"/>
        <v>Skoða hjá Velleman</v>
      </c>
    </row>
    <row r="7620" ht="14.25" customHeight="1">
      <c r="A7620" s="3" t="s">
        <v>28503</v>
      </c>
      <c r="B7620" s="3" t="s">
        <v>28504</v>
      </c>
      <c r="C7620" s="3" t="s">
        <v>28505</v>
      </c>
      <c r="D7620" s="3" t="s">
        <v>28506</v>
      </c>
      <c r="E7620" s="7">
        <v>417.0</v>
      </c>
      <c r="F7620" s="5">
        <f t="shared" si="1"/>
        <v>517</v>
      </c>
      <c r="G7620" s="3" t="s">
        <v>23</v>
      </c>
      <c r="H7620" s="6" t="str">
        <f t="shared" si="2"/>
        <v>Skoða hjá Velleman</v>
      </c>
    </row>
    <row r="7621" ht="14.25" customHeight="1">
      <c r="A7621" s="3" t="s">
        <v>28507</v>
      </c>
      <c r="B7621" s="3" t="s">
        <v>28508</v>
      </c>
      <c r="C7621" s="3" t="s">
        <v>28509</v>
      </c>
      <c r="D7621" s="3" t="s">
        <v>28510</v>
      </c>
      <c r="E7621" s="7">
        <v>417.0</v>
      </c>
      <c r="F7621" s="5">
        <f t="shared" si="1"/>
        <v>517</v>
      </c>
      <c r="G7621" s="3" t="s">
        <v>23</v>
      </c>
      <c r="H7621" s="6" t="str">
        <f t="shared" si="2"/>
        <v>Skoða hjá Distrelec</v>
      </c>
    </row>
    <row r="7622" ht="14.25" customHeight="1">
      <c r="A7622" s="3" t="s">
        <v>28511</v>
      </c>
      <c r="B7622" s="3" t="s">
        <v>28512</v>
      </c>
      <c r="C7622" s="3" t="s">
        <v>28513</v>
      </c>
      <c r="D7622" s="3" t="s">
        <v>28514</v>
      </c>
      <c r="E7622" s="7">
        <v>535.0</v>
      </c>
      <c r="F7622" s="5">
        <f t="shared" si="1"/>
        <v>663</v>
      </c>
      <c r="G7622" s="3" t="s">
        <v>10</v>
      </c>
      <c r="H7622" s="6" t="str">
        <f t="shared" si="2"/>
        <v>Skoða hjá Distrelec</v>
      </c>
    </row>
    <row r="7623" ht="14.25" customHeight="1">
      <c r="A7623" s="3" t="s">
        <v>28515</v>
      </c>
      <c r="B7623" s="3" t="s">
        <v>28516</v>
      </c>
      <c r="C7623" s="3" t="s">
        <v>28517</v>
      </c>
      <c r="D7623" s="3" t="s">
        <v>28518</v>
      </c>
      <c r="E7623" s="7">
        <v>535.0</v>
      </c>
      <c r="F7623" s="5">
        <f t="shared" si="1"/>
        <v>663</v>
      </c>
      <c r="G7623" s="3" t="s">
        <v>10</v>
      </c>
      <c r="H7623" s="6" t="str">
        <f t="shared" si="2"/>
        <v>Skoða hjá Distrelec</v>
      </c>
    </row>
    <row r="7624" ht="14.25" customHeight="1">
      <c r="A7624" s="3" t="s">
        <v>28519</v>
      </c>
      <c r="B7624" s="3" t="s">
        <v>28512</v>
      </c>
      <c r="C7624" s="3" t="s">
        <v>28520</v>
      </c>
      <c r="D7624" s="3" t="s">
        <v>28521</v>
      </c>
      <c r="E7624" s="7">
        <v>535.0</v>
      </c>
      <c r="F7624" s="5">
        <f t="shared" si="1"/>
        <v>663</v>
      </c>
      <c r="G7624" s="3" t="s">
        <v>10</v>
      </c>
      <c r="H7624" s="6" t="str">
        <f t="shared" si="2"/>
        <v>Skoða hjá Distrelec</v>
      </c>
    </row>
    <row r="7625" ht="14.25" customHeight="1">
      <c r="A7625" s="3" t="s">
        <v>28522</v>
      </c>
      <c r="B7625" s="3" t="s">
        <v>28523</v>
      </c>
      <c r="C7625" s="3" t="s">
        <v>28524</v>
      </c>
      <c r="D7625" s="3" t="s">
        <v>28525</v>
      </c>
      <c r="E7625" s="7">
        <v>578.0</v>
      </c>
      <c r="F7625" s="5">
        <f t="shared" si="1"/>
        <v>717</v>
      </c>
      <c r="G7625" s="3" t="s">
        <v>10</v>
      </c>
      <c r="H7625" s="6" t="str">
        <f t="shared" si="2"/>
        <v>Skoða hjá Distrelec</v>
      </c>
    </row>
    <row r="7626" ht="14.25" customHeight="1">
      <c r="A7626" s="3" t="s">
        <v>28526</v>
      </c>
      <c r="B7626" s="3" t="s">
        <v>28527</v>
      </c>
      <c r="C7626" s="3" t="s">
        <v>28528</v>
      </c>
      <c r="D7626" s="3" t="s">
        <v>28529</v>
      </c>
      <c r="E7626" s="7">
        <v>535.0</v>
      </c>
      <c r="F7626" s="5">
        <f t="shared" si="1"/>
        <v>663</v>
      </c>
      <c r="G7626" s="3" t="s">
        <v>10</v>
      </c>
      <c r="H7626" s="6" t="str">
        <f t="shared" si="2"/>
        <v>Skoða hjá Distrelec</v>
      </c>
    </row>
    <row r="7627" ht="14.25" customHeight="1">
      <c r="A7627" s="3" t="s">
        <v>28530</v>
      </c>
      <c r="B7627" s="3" t="s">
        <v>28531</v>
      </c>
      <c r="C7627" s="3" t="s">
        <v>28532</v>
      </c>
      <c r="D7627" s="3" t="s">
        <v>28533</v>
      </c>
      <c r="E7627" s="4">
        <v>2290.0</v>
      </c>
      <c r="F7627" s="5">
        <f t="shared" si="1"/>
        <v>2840</v>
      </c>
      <c r="G7627" s="3" t="s">
        <v>10</v>
      </c>
      <c r="H7627" s="6" t="str">
        <f t="shared" si="2"/>
        <v>Skoða hjá Distrelec</v>
      </c>
    </row>
    <row r="7628" ht="14.25" customHeight="1">
      <c r="A7628" s="3" t="s">
        <v>28534</v>
      </c>
      <c r="B7628" s="3" t="s">
        <v>28535</v>
      </c>
      <c r="C7628" s="3" t="s">
        <v>28536</v>
      </c>
      <c r="D7628" s="3" t="s">
        <v>28537</v>
      </c>
      <c r="E7628" s="4">
        <v>2473.0</v>
      </c>
      <c r="F7628" s="5">
        <f t="shared" si="1"/>
        <v>3067</v>
      </c>
      <c r="G7628" s="3" t="s">
        <v>10</v>
      </c>
      <c r="H7628" s="6" t="str">
        <f t="shared" si="2"/>
        <v>Skoða hjá Distrelec</v>
      </c>
    </row>
    <row r="7629" ht="14.25" customHeight="1">
      <c r="A7629" s="3" t="s">
        <v>28538</v>
      </c>
      <c r="B7629" s="3" t="s">
        <v>28539</v>
      </c>
      <c r="C7629" s="3" t="s">
        <v>28540</v>
      </c>
      <c r="D7629" s="3" t="s">
        <v>28541</v>
      </c>
      <c r="E7629" s="4">
        <v>1908.0</v>
      </c>
      <c r="F7629" s="5">
        <f t="shared" si="1"/>
        <v>2366</v>
      </c>
      <c r="G7629" s="3" t="s">
        <v>10</v>
      </c>
      <c r="H7629" s="6" t="str">
        <f t="shared" si="2"/>
        <v>Skoða hjá Distrelec</v>
      </c>
    </row>
    <row r="7630" ht="14.25" customHeight="1">
      <c r="A7630" s="3" t="s">
        <v>28542</v>
      </c>
      <c r="B7630" s="3" t="s">
        <v>28543</v>
      </c>
      <c r="C7630" s="3" t="s">
        <v>28544</v>
      </c>
      <c r="D7630" s="3" t="s">
        <v>28545</v>
      </c>
      <c r="E7630" s="4">
        <v>2394.0</v>
      </c>
      <c r="F7630" s="5">
        <f t="shared" si="1"/>
        <v>2969</v>
      </c>
      <c r="G7630" s="3" t="s">
        <v>10</v>
      </c>
      <c r="H7630" s="6" t="str">
        <f t="shared" si="2"/>
        <v>Skoða hjá Conrad</v>
      </c>
    </row>
    <row r="7631" ht="14.25" customHeight="1">
      <c r="A7631" s="3" t="s">
        <v>28546</v>
      </c>
      <c r="B7631" s="3" t="s">
        <v>28547</v>
      </c>
      <c r="C7631" s="3" t="s">
        <v>28548</v>
      </c>
      <c r="D7631" s="3" t="s">
        <v>28354</v>
      </c>
      <c r="E7631" s="7">
        <v>445.0</v>
      </c>
      <c r="F7631" s="5">
        <f t="shared" si="1"/>
        <v>552</v>
      </c>
      <c r="G7631" s="3" t="s">
        <v>459</v>
      </c>
      <c r="H7631" s="6" t="str">
        <f t="shared" si="2"/>
        <v>Skoða hjá Velleman</v>
      </c>
    </row>
    <row r="7632" ht="14.25" customHeight="1">
      <c r="A7632" s="3" t="s">
        <v>28549</v>
      </c>
      <c r="B7632" s="3" t="s">
        <v>28550</v>
      </c>
      <c r="C7632" s="3" t="s">
        <v>28551</v>
      </c>
      <c r="D7632" s="3" t="s">
        <v>28552</v>
      </c>
      <c r="E7632" s="7">
        <v>566.0</v>
      </c>
      <c r="F7632" s="5">
        <f t="shared" si="1"/>
        <v>702</v>
      </c>
      <c r="G7632" s="3" t="s">
        <v>23</v>
      </c>
      <c r="H7632" s="6" t="str">
        <f t="shared" si="2"/>
        <v>Skoða hjá Velleman</v>
      </c>
    </row>
    <row r="7633" ht="14.25" customHeight="1">
      <c r="A7633" s="3" t="s">
        <v>28553</v>
      </c>
      <c r="B7633" s="3" t="s">
        <v>28554</v>
      </c>
      <c r="C7633" s="3" t="s">
        <v>28555</v>
      </c>
      <c r="D7633" s="3" t="s">
        <v>28556</v>
      </c>
      <c r="E7633" s="7">
        <v>609.0</v>
      </c>
      <c r="F7633" s="5">
        <f t="shared" si="1"/>
        <v>755</v>
      </c>
      <c r="G7633" s="3" t="s">
        <v>23</v>
      </c>
      <c r="H7633" s="6" t="str">
        <f t="shared" si="2"/>
        <v>Skoða hjá Distrelec</v>
      </c>
    </row>
    <row r="7634" ht="14.25" customHeight="1">
      <c r="A7634" s="3" t="s">
        <v>28557</v>
      </c>
      <c r="B7634" s="3" t="s">
        <v>28558</v>
      </c>
      <c r="C7634" s="3" t="s">
        <v>28559</v>
      </c>
      <c r="D7634" s="3" t="s">
        <v>28560</v>
      </c>
      <c r="E7634" s="7">
        <v>300.0</v>
      </c>
      <c r="F7634" s="5">
        <f t="shared" si="1"/>
        <v>372</v>
      </c>
      <c r="G7634" s="3" t="s">
        <v>10</v>
      </c>
      <c r="H7634" s="6" t="str">
        <f t="shared" si="2"/>
        <v>Skoða hjá Velleman</v>
      </c>
    </row>
    <row r="7635" ht="14.25" customHeight="1">
      <c r="A7635" s="3" t="s">
        <v>28561</v>
      </c>
      <c r="B7635" s="3" t="s">
        <v>28562</v>
      </c>
      <c r="C7635" s="3" t="s">
        <v>28563</v>
      </c>
      <c r="D7635" s="3" t="s">
        <v>28564</v>
      </c>
      <c r="E7635" s="7">
        <v>446.0</v>
      </c>
      <c r="F7635" s="5">
        <f t="shared" si="1"/>
        <v>553</v>
      </c>
      <c r="G7635" s="3" t="s">
        <v>23</v>
      </c>
      <c r="H7635" s="6" t="str">
        <f t="shared" si="2"/>
        <v>Skoða hjá Velleman</v>
      </c>
    </row>
    <row r="7636" ht="14.25" customHeight="1">
      <c r="A7636" s="3" t="s">
        <v>28565</v>
      </c>
      <c r="B7636" s="3" t="s">
        <v>28566</v>
      </c>
      <c r="C7636" s="3" t="s">
        <v>28567</v>
      </c>
      <c r="D7636" s="3" t="s">
        <v>28568</v>
      </c>
      <c r="E7636" s="7">
        <v>582.0</v>
      </c>
      <c r="F7636" s="5">
        <f t="shared" si="1"/>
        <v>722</v>
      </c>
      <c r="G7636" s="3" t="s">
        <v>23</v>
      </c>
      <c r="H7636" s="6" t="str">
        <f t="shared" si="2"/>
        <v>Skoða hjá Velleman</v>
      </c>
    </row>
    <row r="7637" ht="14.25" customHeight="1">
      <c r="A7637" s="3" t="s">
        <v>28569</v>
      </c>
      <c r="B7637" s="3" t="s">
        <v>28570</v>
      </c>
      <c r="C7637" s="3" t="s">
        <v>28571</v>
      </c>
      <c r="D7637" s="3" t="s">
        <v>28572</v>
      </c>
      <c r="E7637" s="7">
        <v>466.0</v>
      </c>
      <c r="F7637" s="5">
        <f t="shared" si="1"/>
        <v>578</v>
      </c>
      <c r="G7637" s="3" t="s">
        <v>23</v>
      </c>
      <c r="H7637" s="6" t="str">
        <f t="shared" si="2"/>
        <v>Skoða hjá Velleman</v>
      </c>
    </row>
    <row r="7638" ht="14.25" customHeight="1">
      <c r="A7638" s="3" t="s">
        <v>28573</v>
      </c>
      <c r="B7638" s="3" t="s">
        <v>28574</v>
      </c>
      <c r="C7638" s="3" t="s">
        <v>28575</v>
      </c>
      <c r="D7638" s="3" t="s">
        <v>28576</v>
      </c>
      <c r="E7638" s="7">
        <v>558.0</v>
      </c>
      <c r="F7638" s="5">
        <f t="shared" si="1"/>
        <v>692</v>
      </c>
      <c r="G7638" s="3" t="s">
        <v>23</v>
      </c>
      <c r="H7638" s="6" t="str">
        <f t="shared" si="2"/>
        <v>Skoða hjá Velleman</v>
      </c>
    </row>
    <row r="7639" ht="14.25" customHeight="1">
      <c r="A7639" s="3" t="s">
        <v>28577</v>
      </c>
      <c r="B7639" s="3" t="s">
        <v>28578</v>
      </c>
      <c r="C7639" s="3" t="s">
        <v>28579</v>
      </c>
      <c r="D7639" s="3" t="s">
        <v>28580</v>
      </c>
      <c r="E7639" s="7">
        <v>720.0</v>
      </c>
      <c r="F7639" s="5">
        <f t="shared" si="1"/>
        <v>893</v>
      </c>
      <c r="G7639" s="3" t="s">
        <v>23</v>
      </c>
      <c r="H7639" s="6" t="str">
        <f t="shared" si="2"/>
        <v>Skoða hjá Distrelec</v>
      </c>
    </row>
    <row r="7640" ht="14.25" customHeight="1">
      <c r="A7640" s="3" t="s">
        <v>28581</v>
      </c>
      <c r="B7640" s="3" t="s">
        <v>28582</v>
      </c>
      <c r="C7640" s="3" t="s">
        <v>28583</v>
      </c>
      <c r="D7640" s="3" t="s">
        <v>28584</v>
      </c>
      <c r="E7640" s="7">
        <v>393.0</v>
      </c>
      <c r="F7640" s="5">
        <f t="shared" si="1"/>
        <v>487</v>
      </c>
      <c r="G7640" s="3" t="s">
        <v>10</v>
      </c>
      <c r="H7640" s="6" t="str">
        <f t="shared" si="2"/>
        <v>Skoða hjá Velleman</v>
      </c>
    </row>
    <row r="7641" ht="14.25" customHeight="1">
      <c r="A7641" s="3" t="s">
        <v>28585</v>
      </c>
      <c r="B7641" s="3" t="s">
        <v>28586</v>
      </c>
      <c r="C7641" s="3" t="s">
        <v>28587</v>
      </c>
      <c r="D7641" s="3" t="s">
        <v>28588</v>
      </c>
      <c r="E7641" s="7">
        <v>549.0</v>
      </c>
      <c r="F7641" s="5">
        <f t="shared" si="1"/>
        <v>681</v>
      </c>
      <c r="G7641" s="3" t="s">
        <v>23</v>
      </c>
      <c r="H7641" s="6" t="str">
        <f t="shared" si="2"/>
        <v>Skoða hjá Distrelec</v>
      </c>
    </row>
    <row r="7642" ht="14.25" customHeight="1">
      <c r="A7642" s="3" t="s">
        <v>28589</v>
      </c>
      <c r="B7642" s="3" t="s">
        <v>28590</v>
      </c>
      <c r="C7642" s="3" t="s">
        <v>28591</v>
      </c>
      <c r="D7642" s="3" t="s">
        <v>28592</v>
      </c>
      <c r="E7642" s="7">
        <v>508.0</v>
      </c>
      <c r="F7642" s="5">
        <f t="shared" si="1"/>
        <v>630</v>
      </c>
      <c r="G7642" s="3" t="s">
        <v>10</v>
      </c>
      <c r="H7642" s="6" t="str">
        <f t="shared" si="2"/>
        <v>Skoða hjá Distrelec</v>
      </c>
    </row>
    <row r="7643" ht="14.25" customHeight="1">
      <c r="A7643" s="3" t="s">
        <v>28593</v>
      </c>
      <c r="B7643" s="3" t="s">
        <v>28594</v>
      </c>
      <c r="C7643" s="3" t="s">
        <v>28595</v>
      </c>
      <c r="D7643" s="3" t="s">
        <v>28596</v>
      </c>
      <c r="E7643" s="7">
        <v>341.0</v>
      </c>
      <c r="F7643" s="5">
        <f t="shared" si="1"/>
        <v>423</v>
      </c>
      <c r="G7643" s="3" t="s">
        <v>10</v>
      </c>
      <c r="H7643" s="6" t="str">
        <f t="shared" si="2"/>
        <v>Skoða hjá Conrad</v>
      </c>
    </row>
    <row r="7644" ht="14.25" customHeight="1">
      <c r="A7644" s="3" t="s">
        <v>28597</v>
      </c>
      <c r="B7644" s="3" t="s">
        <v>28598</v>
      </c>
      <c r="C7644" s="3" t="s">
        <v>28599</v>
      </c>
      <c r="D7644" s="3" t="s">
        <v>28600</v>
      </c>
      <c r="E7644" s="7">
        <v>340.0</v>
      </c>
      <c r="F7644" s="5">
        <f t="shared" si="1"/>
        <v>422</v>
      </c>
      <c r="G7644" s="3" t="s">
        <v>459</v>
      </c>
      <c r="H7644" s="6" t="str">
        <f t="shared" si="2"/>
        <v>Skoða hjá Velleman</v>
      </c>
    </row>
    <row r="7645" ht="14.25" customHeight="1">
      <c r="A7645" s="3" t="s">
        <v>28601</v>
      </c>
      <c r="B7645" s="3" t="s">
        <v>28602</v>
      </c>
      <c r="C7645" s="3" t="s">
        <v>28603</v>
      </c>
      <c r="D7645" s="3" t="s">
        <v>28604</v>
      </c>
      <c r="E7645" s="7">
        <v>893.0</v>
      </c>
      <c r="F7645" s="5">
        <f t="shared" si="1"/>
        <v>1107</v>
      </c>
      <c r="G7645" s="3" t="s">
        <v>23</v>
      </c>
      <c r="H7645" s="6" t="str">
        <f t="shared" si="2"/>
        <v>Skoða hjá Velleman</v>
      </c>
    </row>
    <row r="7646" ht="14.25" customHeight="1">
      <c r="A7646" s="3" t="s">
        <v>28605</v>
      </c>
      <c r="B7646" s="3" t="s">
        <v>28606</v>
      </c>
      <c r="C7646" s="3" t="s">
        <v>28607</v>
      </c>
      <c r="D7646" s="3" t="s">
        <v>28608</v>
      </c>
      <c r="E7646" s="7">
        <v>579.0</v>
      </c>
      <c r="F7646" s="5">
        <f t="shared" si="1"/>
        <v>718</v>
      </c>
      <c r="G7646" s="3" t="s">
        <v>23</v>
      </c>
      <c r="H7646" s="6" t="str">
        <f t="shared" si="2"/>
        <v>Skoða hjá Velleman</v>
      </c>
    </row>
    <row r="7647" ht="14.25" customHeight="1">
      <c r="A7647" s="3" t="s">
        <v>28609</v>
      </c>
      <c r="B7647" s="3" t="s">
        <v>28610</v>
      </c>
      <c r="C7647" s="3" t="s">
        <v>28611</v>
      </c>
      <c r="D7647" s="3" t="s">
        <v>28612</v>
      </c>
      <c r="E7647" s="4">
        <v>1099.0</v>
      </c>
      <c r="F7647" s="5">
        <f t="shared" si="1"/>
        <v>1363</v>
      </c>
      <c r="G7647" s="3" t="s">
        <v>23</v>
      </c>
      <c r="H7647" s="6" t="str">
        <f t="shared" si="2"/>
        <v>Skoða hjá Velleman</v>
      </c>
    </row>
    <row r="7648" ht="14.25" customHeight="1">
      <c r="A7648" s="3" t="s">
        <v>28613</v>
      </c>
      <c r="B7648" s="3" t="s">
        <v>28614</v>
      </c>
      <c r="C7648" s="3" t="s">
        <v>28615</v>
      </c>
      <c r="D7648" s="3" t="s">
        <v>28616</v>
      </c>
      <c r="E7648" s="7">
        <v>843.0</v>
      </c>
      <c r="F7648" s="5">
        <f t="shared" si="1"/>
        <v>1045</v>
      </c>
      <c r="G7648" s="3" t="s">
        <v>23</v>
      </c>
      <c r="H7648" s="6" t="str">
        <f t="shared" si="2"/>
        <v>Skoða hjá Velleman</v>
      </c>
    </row>
    <row r="7649" ht="14.25" customHeight="1">
      <c r="A7649" s="3" t="s">
        <v>28617</v>
      </c>
      <c r="B7649" s="3" t="s">
        <v>28618</v>
      </c>
      <c r="C7649" s="3" t="s">
        <v>28619</v>
      </c>
      <c r="D7649" s="3" t="s">
        <v>28620</v>
      </c>
      <c r="E7649" s="7">
        <v>538.0</v>
      </c>
      <c r="F7649" s="5">
        <f t="shared" si="1"/>
        <v>667</v>
      </c>
      <c r="G7649" s="3" t="s">
        <v>23</v>
      </c>
      <c r="H7649" s="6" t="str">
        <f t="shared" si="2"/>
        <v>Skoða hjá Velleman</v>
      </c>
    </row>
    <row r="7650" ht="14.25" customHeight="1">
      <c r="A7650" s="3" t="s">
        <v>28621</v>
      </c>
      <c r="B7650" s="3" t="s">
        <v>28622</v>
      </c>
      <c r="C7650" s="3" t="s">
        <v>28623</v>
      </c>
      <c r="D7650" s="3" t="s">
        <v>28624</v>
      </c>
      <c r="E7650" s="7">
        <v>875.0</v>
      </c>
      <c r="F7650" s="5">
        <f t="shared" si="1"/>
        <v>1085</v>
      </c>
      <c r="G7650" s="3" t="s">
        <v>23</v>
      </c>
      <c r="H7650" s="6" t="str">
        <f t="shared" si="2"/>
        <v>Skoða hjá Distrelec</v>
      </c>
    </row>
    <row r="7651" ht="14.25" customHeight="1">
      <c r="A7651" s="3" t="s">
        <v>28625</v>
      </c>
      <c r="B7651" s="3" t="s">
        <v>28626</v>
      </c>
      <c r="C7651" s="3" t="s">
        <v>28627</v>
      </c>
      <c r="D7651" s="3" t="s">
        <v>28628</v>
      </c>
      <c r="E7651" s="7">
        <v>435.0</v>
      </c>
      <c r="F7651" s="5">
        <f t="shared" si="1"/>
        <v>539</v>
      </c>
      <c r="G7651" s="3" t="s">
        <v>10</v>
      </c>
      <c r="H7651" s="6" t="str">
        <f t="shared" si="2"/>
        <v>Skoða hjá Velleman</v>
      </c>
    </row>
    <row r="7652" ht="14.25" customHeight="1">
      <c r="A7652" s="3" t="s">
        <v>28629</v>
      </c>
      <c r="B7652" s="3" t="s">
        <v>28630</v>
      </c>
      <c r="C7652" s="3" t="s">
        <v>28631</v>
      </c>
      <c r="D7652" s="3" t="s">
        <v>28632</v>
      </c>
      <c r="E7652" s="7">
        <v>750.0</v>
      </c>
      <c r="F7652" s="5">
        <f t="shared" si="1"/>
        <v>930</v>
      </c>
      <c r="G7652" s="3" t="s">
        <v>23</v>
      </c>
      <c r="H7652" s="6" t="str">
        <f t="shared" si="2"/>
        <v>Skoða hjá Distrelec</v>
      </c>
    </row>
    <row r="7653" ht="14.25" customHeight="1">
      <c r="A7653" s="3" t="s">
        <v>28633</v>
      </c>
      <c r="B7653" s="3" t="s">
        <v>28634</v>
      </c>
      <c r="C7653" s="3" t="s">
        <v>28635</v>
      </c>
      <c r="D7653" s="3" t="s">
        <v>28636</v>
      </c>
      <c r="E7653" s="7">
        <v>498.0</v>
      </c>
      <c r="F7653" s="5">
        <f t="shared" si="1"/>
        <v>618</v>
      </c>
      <c r="G7653" s="3" t="s">
        <v>10</v>
      </c>
      <c r="H7653" s="6" t="str">
        <f t="shared" si="2"/>
        <v>Skoða hjá Conrad</v>
      </c>
    </row>
    <row r="7654" ht="14.25" customHeight="1">
      <c r="A7654" s="3" t="s">
        <v>28637</v>
      </c>
      <c r="B7654" s="3" t="s">
        <v>28638</v>
      </c>
      <c r="C7654" s="3" t="s">
        <v>28639</v>
      </c>
      <c r="D7654" s="3" t="s">
        <v>28640</v>
      </c>
      <c r="E7654" s="7">
        <v>340.0</v>
      </c>
      <c r="F7654" s="5">
        <f t="shared" si="1"/>
        <v>422</v>
      </c>
      <c r="G7654" s="3" t="s">
        <v>459</v>
      </c>
      <c r="H7654" s="6" t="str">
        <f t="shared" si="2"/>
        <v>Skoða hjá Velleman</v>
      </c>
    </row>
    <row r="7655" ht="14.25" customHeight="1">
      <c r="A7655" s="3" t="s">
        <v>28641</v>
      </c>
      <c r="B7655" s="3" t="s">
        <v>28642</v>
      </c>
      <c r="C7655" s="3" t="s">
        <v>28643</v>
      </c>
      <c r="D7655" s="3" t="s">
        <v>28644</v>
      </c>
      <c r="E7655" s="7">
        <v>435.0</v>
      </c>
      <c r="F7655" s="5">
        <f t="shared" si="1"/>
        <v>539</v>
      </c>
      <c r="G7655" s="3" t="s">
        <v>23</v>
      </c>
      <c r="H7655" s="6" t="str">
        <f t="shared" si="2"/>
        <v>Skoða hjá Velleman</v>
      </c>
    </row>
    <row r="7656" ht="14.25" customHeight="1">
      <c r="A7656" s="3" t="s">
        <v>28645</v>
      </c>
      <c r="B7656" s="3" t="s">
        <v>28646</v>
      </c>
      <c r="C7656" s="3" t="s">
        <v>28647</v>
      </c>
      <c r="D7656" s="3" t="s">
        <v>28648</v>
      </c>
      <c r="E7656" s="4">
        <v>1100.0</v>
      </c>
      <c r="F7656" s="5">
        <f t="shared" si="1"/>
        <v>1364</v>
      </c>
      <c r="G7656" s="3" t="s">
        <v>23</v>
      </c>
      <c r="H7656" s="6" t="str">
        <f t="shared" si="2"/>
        <v>Skoða hjá Velleman</v>
      </c>
    </row>
    <row r="7657" ht="14.25" customHeight="1">
      <c r="A7657" s="3" t="s">
        <v>28649</v>
      </c>
      <c r="B7657" s="3" t="s">
        <v>28650</v>
      </c>
      <c r="C7657" s="3" t="s">
        <v>28651</v>
      </c>
      <c r="D7657" s="3" t="s">
        <v>28652</v>
      </c>
      <c r="E7657" s="7">
        <v>480.0</v>
      </c>
      <c r="F7657" s="5">
        <f t="shared" si="1"/>
        <v>595</v>
      </c>
      <c r="G7657" s="3" t="s">
        <v>23</v>
      </c>
      <c r="H7657" s="6" t="str">
        <f t="shared" si="2"/>
        <v>Skoða hjá Velleman</v>
      </c>
    </row>
    <row r="7658" ht="14.25" customHeight="1">
      <c r="A7658" s="3" t="s">
        <v>28653</v>
      </c>
      <c r="B7658" s="3" t="s">
        <v>28654</v>
      </c>
      <c r="C7658" s="3" t="s">
        <v>28655</v>
      </c>
      <c r="D7658" s="3" t="s">
        <v>28656</v>
      </c>
      <c r="E7658" s="7">
        <v>824.0</v>
      </c>
      <c r="F7658" s="5">
        <f t="shared" si="1"/>
        <v>1022</v>
      </c>
      <c r="G7658" s="3" t="s">
        <v>23</v>
      </c>
      <c r="H7658" s="6" t="str">
        <f t="shared" si="2"/>
        <v>Skoða hjá Velleman</v>
      </c>
    </row>
    <row r="7659" ht="14.25" customHeight="1">
      <c r="A7659" s="3" t="s">
        <v>28657</v>
      </c>
      <c r="B7659" s="3" t="s">
        <v>28658</v>
      </c>
      <c r="C7659" s="3" t="s">
        <v>28659</v>
      </c>
      <c r="D7659" s="3" t="s">
        <v>28660</v>
      </c>
      <c r="E7659" s="7">
        <v>483.0</v>
      </c>
      <c r="F7659" s="5">
        <f t="shared" si="1"/>
        <v>599</v>
      </c>
      <c r="G7659" s="3" t="s">
        <v>23</v>
      </c>
      <c r="H7659" s="6" t="str">
        <f t="shared" si="2"/>
        <v>Skoða hjá Velleman</v>
      </c>
    </row>
    <row r="7660" ht="14.25" customHeight="1">
      <c r="A7660" s="3" t="s">
        <v>28661</v>
      </c>
      <c r="B7660" s="3" t="s">
        <v>28662</v>
      </c>
      <c r="C7660" s="3" t="s">
        <v>28663</v>
      </c>
      <c r="D7660" s="3" t="s">
        <v>28664</v>
      </c>
      <c r="E7660" s="7">
        <v>417.0</v>
      </c>
      <c r="F7660" s="5">
        <f t="shared" si="1"/>
        <v>517</v>
      </c>
      <c r="G7660" s="3" t="s">
        <v>23</v>
      </c>
      <c r="H7660" s="6" t="str">
        <f t="shared" si="2"/>
        <v>Skoða hjá Distrelec</v>
      </c>
    </row>
    <row r="7661" ht="14.25" customHeight="1">
      <c r="A7661" s="3" t="s">
        <v>28665</v>
      </c>
      <c r="B7661" s="3" t="s">
        <v>28666</v>
      </c>
      <c r="C7661" s="3" t="s">
        <v>28667</v>
      </c>
      <c r="D7661" s="3" t="s">
        <v>28668</v>
      </c>
      <c r="E7661" s="7">
        <v>421.0</v>
      </c>
      <c r="F7661" s="5">
        <f t="shared" si="1"/>
        <v>522</v>
      </c>
      <c r="G7661" s="3" t="s">
        <v>10</v>
      </c>
      <c r="H7661" s="6" t="str">
        <f t="shared" si="2"/>
        <v>Skoða hjá Velleman</v>
      </c>
    </row>
    <row r="7662" ht="14.25" customHeight="1">
      <c r="A7662" s="3" t="s">
        <v>28669</v>
      </c>
      <c r="B7662" s="3" t="s">
        <v>28670</v>
      </c>
      <c r="C7662" s="3" t="s">
        <v>28671</v>
      </c>
      <c r="D7662" s="3" t="s">
        <v>28672</v>
      </c>
      <c r="E7662" s="4">
        <v>1098.0</v>
      </c>
      <c r="F7662" s="5">
        <f t="shared" si="1"/>
        <v>1362</v>
      </c>
      <c r="G7662" s="3" t="s">
        <v>23</v>
      </c>
      <c r="H7662" s="6" t="str">
        <f t="shared" si="2"/>
        <v>Skoða hjá Velleman</v>
      </c>
    </row>
    <row r="7663" ht="14.25" customHeight="1">
      <c r="A7663" s="3" t="s">
        <v>28673</v>
      </c>
      <c r="B7663" s="3" t="s">
        <v>28674</v>
      </c>
      <c r="C7663" s="3" t="s">
        <v>28675</v>
      </c>
      <c r="D7663" s="3" t="s">
        <v>28676</v>
      </c>
      <c r="E7663" s="7">
        <v>865.0</v>
      </c>
      <c r="F7663" s="5">
        <f t="shared" si="1"/>
        <v>1073</v>
      </c>
      <c r="G7663" s="3" t="s">
        <v>23</v>
      </c>
      <c r="H7663" s="6" t="str">
        <f t="shared" si="2"/>
        <v>Skoða hjá Velleman</v>
      </c>
    </row>
    <row r="7664" ht="14.25" customHeight="1">
      <c r="A7664" s="3" t="s">
        <v>28677</v>
      </c>
      <c r="B7664" s="3" t="s">
        <v>28678</v>
      </c>
      <c r="C7664" s="3" t="s">
        <v>28679</v>
      </c>
      <c r="D7664" s="3" t="s">
        <v>28680</v>
      </c>
      <c r="E7664" s="7">
        <v>960.0</v>
      </c>
      <c r="F7664" s="5">
        <f t="shared" si="1"/>
        <v>1190</v>
      </c>
      <c r="G7664" s="3" t="s">
        <v>23</v>
      </c>
      <c r="H7664" s="6" t="str">
        <f t="shared" si="2"/>
        <v>Skoða hjá Velleman</v>
      </c>
    </row>
    <row r="7665" ht="14.25" customHeight="1">
      <c r="A7665" s="3" t="s">
        <v>28681</v>
      </c>
      <c r="B7665" s="3" t="s">
        <v>28682</v>
      </c>
      <c r="C7665" s="3" t="s">
        <v>28683</v>
      </c>
      <c r="D7665" s="3" t="s">
        <v>28684</v>
      </c>
      <c r="E7665" s="7">
        <v>799.0</v>
      </c>
      <c r="F7665" s="5">
        <f t="shared" si="1"/>
        <v>991</v>
      </c>
      <c r="G7665" s="3" t="s">
        <v>23</v>
      </c>
      <c r="H7665" s="6" t="str">
        <f t="shared" si="2"/>
        <v>Skoða hjá Conrad</v>
      </c>
    </row>
    <row r="7666" ht="14.25" customHeight="1">
      <c r="A7666" s="3" t="s">
        <v>28685</v>
      </c>
      <c r="B7666" s="3" t="s">
        <v>28686</v>
      </c>
      <c r="C7666" s="3" t="s">
        <v>28687</v>
      </c>
      <c r="D7666" s="3" t="s">
        <v>28688</v>
      </c>
      <c r="E7666" s="7">
        <v>780.0</v>
      </c>
      <c r="F7666" s="5">
        <f t="shared" si="1"/>
        <v>967</v>
      </c>
      <c r="G7666" s="3" t="s">
        <v>459</v>
      </c>
      <c r="H7666" s="6" t="str">
        <f t="shared" si="2"/>
        <v>Skoða hjá Conrad</v>
      </c>
    </row>
    <row r="7667" ht="14.25" customHeight="1">
      <c r="A7667" s="3" t="s">
        <v>28689</v>
      </c>
      <c r="B7667" s="3" t="s">
        <v>28690</v>
      </c>
      <c r="C7667" s="3" t="s">
        <v>28687</v>
      </c>
      <c r="D7667" s="3" t="s">
        <v>28691</v>
      </c>
      <c r="E7667" s="4">
        <v>1461.0</v>
      </c>
      <c r="F7667" s="5">
        <f t="shared" si="1"/>
        <v>1812</v>
      </c>
      <c r="G7667" s="3" t="s">
        <v>459</v>
      </c>
      <c r="H7667" s="6" t="str">
        <f t="shared" si="2"/>
        <v>Skoða hjá Distrelec</v>
      </c>
    </row>
    <row r="7668" ht="14.25" customHeight="1">
      <c r="A7668" s="3" t="s">
        <v>28692</v>
      </c>
      <c r="B7668" s="3" t="s">
        <v>28693</v>
      </c>
      <c r="C7668" s="3" t="s">
        <v>28694</v>
      </c>
      <c r="D7668" s="3" t="s">
        <v>28695</v>
      </c>
      <c r="E7668" s="7">
        <v>526.0</v>
      </c>
      <c r="F7668" s="5">
        <f t="shared" si="1"/>
        <v>652</v>
      </c>
      <c r="G7668" s="3" t="s">
        <v>10</v>
      </c>
      <c r="H7668" s="6" t="str">
        <f t="shared" si="2"/>
        <v>Skoða hjá Velleman</v>
      </c>
    </row>
    <row r="7669" ht="14.25" customHeight="1">
      <c r="A7669" s="3" t="s">
        <v>28696</v>
      </c>
      <c r="B7669" s="3" t="s">
        <v>28697</v>
      </c>
      <c r="C7669" s="3" t="s">
        <v>28698</v>
      </c>
      <c r="D7669" s="3" t="s">
        <v>28699</v>
      </c>
      <c r="E7669" s="7">
        <v>892.0</v>
      </c>
      <c r="F7669" s="5">
        <f t="shared" si="1"/>
        <v>1106</v>
      </c>
      <c r="G7669" s="3" t="s">
        <v>23</v>
      </c>
      <c r="H7669" s="6" t="str">
        <f t="shared" si="2"/>
        <v>Skoða hjá Distrelec</v>
      </c>
    </row>
    <row r="7670" ht="14.25" customHeight="1">
      <c r="A7670" s="3" t="s">
        <v>28700</v>
      </c>
      <c r="B7670" s="3" t="s">
        <v>28701</v>
      </c>
      <c r="C7670" s="3" t="s">
        <v>28702</v>
      </c>
      <c r="D7670" s="3" t="s">
        <v>28703</v>
      </c>
      <c r="E7670" s="7">
        <v>714.0</v>
      </c>
      <c r="F7670" s="5">
        <f t="shared" si="1"/>
        <v>885</v>
      </c>
      <c r="G7670" s="3" t="s">
        <v>10</v>
      </c>
      <c r="H7670" s="6" t="str">
        <f t="shared" si="2"/>
        <v>Skoða hjá Distrelec</v>
      </c>
    </row>
    <row r="7671" ht="14.25" customHeight="1">
      <c r="A7671" s="3" t="s">
        <v>28704</v>
      </c>
      <c r="B7671" s="3" t="s">
        <v>28705</v>
      </c>
      <c r="C7671" s="3" t="s">
        <v>28706</v>
      </c>
      <c r="D7671" s="3" t="s">
        <v>28707</v>
      </c>
      <c r="E7671" s="7">
        <v>498.0</v>
      </c>
      <c r="F7671" s="5">
        <f t="shared" si="1"/>
        <v>618</v>
      </c>
      <c r="G7671" s="3" t="s">
        <v>10</v>
      </c>
      <c r="H7671" s="6" t="str">
        <f t="shared" si="2"/>
        <v>Heimasíða íhluta</v>
      </c>
    </row>
    <row r="7672" ht="14.25" customHeight="1">
      <c r="A7672" s="3" t="s">
        <v>28708</v>
      </c>
      <c r="B7672" s="3" t="s">
        <v>28709</v>
      </c>
      <c r="C7672" s="3" t="s">
        <v>28710</v>
      </c>
      <c r="D7672" s="3" t="s">
        <v>28711</v>
      </c>
      <c r="E7672" s="4">
        <v>1776.0</v>
      </c>
      <c r="F7672" s="5">
        <f t="shared" si="1"/>
        <v>2202</v>
      </c>
      <c r="G7672" s="3" t="s">
        <v>6419</v>
      </c>
      <c r="H7672" s="6" t="str">
        <f t="shared" si="2"/>
        <v>Skoða hjá Distrelec</v>
      </c>
    </row>
    <row r="7673" ht="14.25" customHeight="1">
      <c r="A7673" s="3" t="s">
        <v>28712</v>
      </c>
      <c r="B7673" s="3" t="s">
        <v>28713</v>
      </c>
      <c r="C7673" s="3" t="s">
        <v>28714</v>
      </c>
      <c r="D7673" s="3" t="s">
        <v>28715</v>
      </c>
      <c r="E7673" s="7">
        <v>437.0</v>
      </c>
      <c r="F7673" s="5">
        <f t="shared" si="1"/>
        <v>542</v>
      </c>
      <c r="G7673" s="3" t="s">
        <v>10</v>
      </c>
      <c r="H7673" s="6" t="str">
        <f t="shared" si="2"/>
        <v>Skoða hjá Distrelec</v>
      </c>
    </row>
    <row r="7674" ht="14.25" customHeight="1">
      <c r="A7674" s="3" t="s">
        <v>28716</v>
      </c>
      <c r="B7674" s="3" t="s">
        <v>28717</v>
      </c>
      <c r="C7674" s="3" t="s">
        <v>28718</v>
      </c>
      <c r="D7674" s="3" t="s">
        <v>28715</v>
      </c>
      <c r="E7674" s="7">
        <v>769.0</v>
      </c>
      <c r="F7674" s="5">
        <f t="shared" si="1"/>
        <v>954</v>
      </c>
      <c r="G7674" s="3" t="s">
        <v>10</v>
      </c>
      <c r="H7674" s="6" t="str">
        <f t="shared" si="2"/>
        <v>Skoða hjá Distrelec</v>
      </c>
    </row>
    <row r="7675" ht="14.25" customHeight="1">
      <c r="A7675" s="3" t="s">
        <v>28719</v>
      </c>
      <c r="B7675" s="3" t="s">
        <v>28720</v>
      </c>
      <c r="C7675" s="3" t="s">
        <v>28721</v>
      </c>
      <c r="D7675" s="3" t="s">
        <v>28715</v>
      </c>
      <c r="E7675" s="7">
        <v>800.0</v>
      </c>
      <c r="F7675" s="5">
        <f t="shared" si="1"/>
        <v>992</v>
      </c>
      <c r="G7675" s="3" t="s">
        <v>10</v>
      </c>
      <c r="H7675" s="6" t="str">
        <f t="shared" si="2"/>
        <v>Skoða hjá Conrad</v>
      </c>
    </row>
    <row r="7676" ht="14.25" customHeight="1">
      <c r="A7676" s="3" t="s">
        <v>28722</v>
      </c>
      <c r="B7676" s="3" t="s">
        <v>28723</v>
      </c>
      <c r="C7676" s="3" t="s">
        <v>28724</v>
      </c>
      <c r="D7676" s="3" t="s">
        <v>28725</v>
      </c>
      <c r="E7676" s="7">
        <v>851.0</v>
      </c>
      <c r="F7676" s="5">
        <f t="shared" si="1"/>
        <v>1055</v>
      </c>
      <c r="G7676" s="3" t="s">
        <v>459</v>
      </c>
      <c r="H7676" s="6" t="str">
        <f t="shared" si="2"/>
        <v>Skoða hjá Conrad</v>
      </c>
    </row>
    <row r="7677" ht="14.25" customHeight="1">
      <c r="A7677" s="3" t="s">
        <v>28726</v>
      </c>
      <c r="B7677" s="3" t="s">
        <v>28727</v>
      </c>
      <c r="C7677" s="3" t="s">
        <v>28728</v>
      </c>
      <c r="D7677" s="3" t="s">
        <v>28729</v>
      </c>
      <c r="E7677" s="7">
        <v>851.0</v>
      </c>
      <c r="F7677" s="5">
        <f t="shared" si="1"/>
        <v>1055</v>
      </c>
      <c r="G7677" s="3" t="s">
        <v>459</v>
      </c>
      <c r="H7677" s="6" t="str">
        <f t="shared" si="2"/>
        <v>Skoða hjá Conrad</v>
      </c>
    </row>
    <row r="7678" ht="14.25" customHeight="1">
      <c r="A7678" s="3" t="s">
        <v>28730</v>
      </c>
      <c r="B7678" s="3" t="s">
        <v>28731</v>
      </c>
      <c r="C7678" s="3" t="s">
        <v>28732</v>
      </c>
      <c r="D7678" s="3" t="s">
        <v>28733</v>
      </c>
      <c r="E7678" s="7">
        <v>851.0</v>
      </c>
      <c r="F7678" s="5">
        <f t="shared" si="1"/>
        <v>1055</v>
      </c>
      <c r="G7678" s="3" t="s">
        <v>459</v>
      </c>
      <c r="H7678" s="6" t="str">
        <f t="shared" si="2"/>
        <v>Skoða hjá Conrad</v>
      </c>
    </row>
    <row r="7679" ht="14.25" customHeight="1">
      <c r="A7679" s="3" t="s">
        <v>28734</v>
      </c>
      <c r="B7679" s="3" t="s">
        <v>28735</v>
      </c>
      <c r="C7679" s="3" t="s">
        <v>28736</v>
      </c>
      <c r="D7679" s="3" t="s">
        <v>28737</v>
      </c>
      <c r="E7679" s="7">
        <v>851.0</v>
      </c>
      <c r="F7679" s="5">
        <f t="shared" si="1"/>
        <v>1055</v>
      </c>
      <c r="G7679" s="3" t="s">
        <v>459</v>
      </c>
      <c r="H7679" s="6" t="str">
        <f t="shared" si="2"/>
        <v>Heimasíða íhluta</v>
      </c>
    </row>
    <row r="7680" ht="14.25" customHeight="1">
      <c r="A7680" s="3" t="s">
        <v>28738</v>
      </c>
      <c r="B7680" s="3" t="s">
        <v>28739</v>
      </c>
      <c r="C7680" s="3" t="s">
        <v>28740</v>
      </c>
      <c r="D7680" s="3" t="s">
        <v>1476</v>
      </c>
      <c r="E7680" s="7">
        <v>359.0</v>
      </c>
      <c r="F7680" s="5">
        <f t="shared" si="1"/>
        <v>445</v>
      </c>
      <c r="G7680" s="3" t="s">
        <v>127</v>
      </c>
      <c r="H7680" s="6" t="str">
        <f t="shared" si="2"/>
        <v>Heimasíða íhluta</v>
      </c>
    </row>
    <row r="7681" ht="14.25" customHeight="1">
      <c r="A7681" s="3" t="s">
        <v>28741</v>
      </c>
      <c r="B7681" s="3" t="s">
        <v>28742</v>
      </c>
      <c r="C7681" s="3" t="s">
        <v>28743</v>
      </c>
      <c r="D7681" s="3" t="s">
        <v>1500</v>
      </c>
      <c r="E7681" s="7">
        <v>507.0</v>
      </c>
      <c r="F7681" s="5">
        <f t="shared" si="1"/>
        <v>629</v>
      </c>
      <c r="G7681" s="3" t="s">
        <v>127</v>
      </c>
      <c r="H7681" s="6" t="str">
        <f t="shared" si="2"/>
        <v>Heimasíða íhluta</v>
      </c>
    </row>
    <row r="7682" ht="14.25" customHeight="1">
      <c r="A7682" s="3" t="s">
        <v>28744</v>
      </c>
      <c r="B7682" s="3" t="s">
        <v>28723</v>
      </c>
      <c r="C7682" s="3" t="s">
        <v>28745</v>
      </c>
      <c r="D7682" s="3" t="s">
        <v>1536</v>
      </c>
      <c r="E7682" s="7">
        <v>514.0</v>
      </c>
      <c r="F7682" s="5">
        <f t="shared" si="1"/>
        <v>637</v>
      </c>
      <c r="G7682" s="3" t="s">
        <v>127</v>
      </c>
      <c r="H7682" s="6" t="str">
        <f t="shared" si="2"/>
        <v>Heimasíða íhluta</v>
      </c>
    </row>
    <row r="7683" ht="14.25" customHeight="1">
      <c r="A7683" s="3" t="s">
        <v>28746</v>
      </c>
      <c r="B7683" s="3" t="s">
        <v>28747</v>
      </c>
      <c r="C7683" s="3" t="s">
        <v>28748</v>
      </c>
      <c r="D7683" s="3" t="s">
        <v>1575</v>
      </c>
      <c r="E7683" s="7">
        <v>520.0</v>
      </c>
      <c r="F7683" s="5">
        <f t="shared" si="1"/>
        <v>645</v>
      </c>
      <c r="G7683" s="3" t="s">
        <v>127</v>
      </c>
      <c r="H7683" s="6" t="str">
        <f t="shared" si="2"/>
        <v>Heimasíða íhluta</v>
      </c>
    </row>
    <row r="7684" ht="14.25" customHeight="1">
      <c r="A7684" s="3" t="s">
        <v>28749</v>
      </c>
      <c r="B7684" s="3" t="s">
        <v>28727</v>
      </c>
      <c r="C7684" s="3" t="s">
        <v>28750</v>
      </c>
      <c r="D7684" s="3" t="s">
        <v>1615</v>
      </c>
      <c r="E7684" s="7">
        <v>507.0</v>
      </c>
      <c r="F7684" s="5">
        <f t="shared" si="1"/>
        <v>629</v>
      </c>
      <c r="G7684" s="3" t="s">
        <v>127</v>
      </c>
      <c r="H7684" s="6" t="str">
        <f t="shared" si="2"/>
        <v>Heimasíða íhluta</v>
      </c>
    </row>
    <row r="7685" ht="14.25" customHeight="1">
      <c r="A7685" s="3" t="s">
        <v>28751</v>
      </c>
      <c r="B7685" s="3" t="s">
        <v>28752</v>
      </c>
      <c r="C7685" s="3" t="s">
        <v>28753</v>
      </c>
      <c r="D7685" s="3" t="s">
        <v>1653</v>
      </c>
      <c r="E7685" s="7">
        <v>505.0</v>
      </c>
      <c r="F7685" s="5">
        <f t="shared" si="1"/>
        <v>626</v>
      </c>
      <c r="G7685" s="3" t="s">
        <v>127</v>
      </c>
      <c r="H7685" s="6" t="str">
        <f t="shared" si="2"/>
        <v>Heimasíða íhluta</v>
      </c>
    </row>
    <row r="7686" ht="14.25" customHeight="1">
      <c r="A7686" s="3" t="s">
        <v>28754</v>
      </c>
      <c r="B7686" s="3" t="s">
        <v>28755</v>
      </c>
      <c r="C7686" s="3" t="s">
        <v>28756</v>
      </c>
      <c r="D7686" s="3" t="s">
        <v>1693</v>
      </c>
      <c r="E7686" s="7">
        <v>527.0</v>
      </c>
      <c r="F7686" s="5">
        <f t="shared" si="1"/>
        <v>653</v>
      </c>
      <c r="G7686" s="3" t="s">
        <v>127</v>
      </c>
      <c r="H7686" s="6" t="str">
        <f t="shared" si="2"/>
        <v>Heimasíða íhluta</v>
      </c>
    </row>
    <row r="7687" ht="14.25" customHeight="1">
      <c r="A7687" s="3" t="s">
        <v>28757</v>
      </c>
      <c r="B7687" s="3" t="s">
        <v>28758</v>
      </c>
      <c r="C7687" s="3" t="s">
        <v>28759</v>
      </c>
      <c r="D7687" s="3" t="s">
        <v>1725</v>
      </c>
      <c r="E7687" s="7">
        <v>539.0</v>
      </c>
      <c r="F7687" s="5">
        <f t="shared" si="1"/>
        <v>668</v>
      </c>
      <c r="G7687" s="3" t="s">
        <v>127</v>
      </c>
      <c r="H7687" s="6" t="str">
        <f t="shared" si="2"/>
        <v>Heimasíða íhluta</v>
      </c>
    </row>
    <row r="7688" ht="14.25" customHeight="1">
      <c r="A7688" s="3" t="s">
        <v>28760</v>
      </c>
      <c r="B7688" s="3" t="s">
        <v>28761</v>
      </c>
      <c r="C7688" s="3" t="s">
        <v>28762</v>
      </c>
      <c r="D7688" s="3" t="s">
        <v>1762</v>
      </c>
      <c r="E7688" s="7">
        <v>511.0</v>
      </c>
      <c r="F7688" s="5">
        <f t="shared" si="1"/>
        <v>634</v>
      </c>
      <c r="G7688" s="3" t="s">
        <v>127</v>
      </c>
      <c r="H7688" s="6" t="str">
        <f t="shared" si="2"/>
        <v>Heimasíða íhluta</v>
      </c>
    </row>
    <row r="7689" ht="14.25" customHeight="1">
      <c r="A7689" s="3" t="s">
        <v>28763</v>
      </c>
      <c r="B7689" s="3" t="s">
        <v>28764</v>
      </c>
      <c r="C7689" s="3" t="s">
        <v>28765</v>
      </c>
      <c r="D7689" s="3" t="s">
        <v>1797</v>
      </c>
      <c r="E7689" s="7">
        <v>365.0</v>
      </c>
      <c r="F7689" s="5">
        <f t="shared" si="1"/>
        <v>453</v>
      </c>
      <c r="G7689" s="3" t="s">
        <v>127</v>
      </c>
      <c r="H7689" s="6" t="str">
        <f t="shared" si="2"/>
        <v>Heimasíða íhluta</v>
      </c>
    </row>
    <row r="7690" ht="14.25" customHeight="1">
      <c r="A7690" s="3" t="s">
        <v>28766</v>
      </c>
      <c r="B7690" s="3" t="s">
        <v>28767</v>
      </c>
      <c r="C7690" s="3" t="s">
        <v>28768</v>
      </c>
      <c r="D7690" s="3" t="s">
        <v>28769</v>
      </c>
      <c r="E7690" s="7">
        <v>507.0</v>
      </c>
      <c r="F7690" s="5">
        <f t="shared" si="1"/>
        <v>629</v>
      </c>
      <c r="G7690" s="3" t="s">
        <v>127</v>
      </c>
      <c r="H7690" s="6" t="str">
        <f t="shared" si="2"/>
        <v>Heimasíða íhluta</v>
      </c>
    </row>
    <row r="7691" ht="14.25" customHeight="1">
      <c r="A7691" s="3" t="s">
        <v>28770</v>
      </c>
      <c r="B7691" s="3" t="s">
        <v>28771</v>
      </c>
      <c r="C7691" s="3" t="s">
        <v>28772</v>
      </c>
      <c r="D7691" s="3" t="s">
        <v>1857</v>
      </c>
      <c r="E7691" s="7">
        <v>506.0</v>
      </c>
      <c r="F7691" s="5">
        <f t="shared" si="1"/>
        <v>627</v>
      </c>
      <c r="G7691" s="3" t="s">
        <v>127</v>
      </c>
      <c r="H7691" s="6" t="str">
        <f t="shared" si="2"/>
        <v>Heimasíða íhluta</v>
      </c>
    </row>
    <row r="7692" ht="14.25" customHeight="1">
      <c r="A7692" s="3" t="s">
        <v>28773</v>
      </c>
      <c r="B7692" s="3" t="s">
        <v>28774</v>
      </c>
      <c r="C7692" s="3" t="s">
        <v>28775</v>
      </c>
      <c r="D7692" s="3" t="s">
        <v>28776</v>
      </c>
      <c r="E7692" s="7">
        <v>517.0</v>
      </c>
      <c r="F7692" s="5">
        <f t="shared" si="1"/>
        <v>641</v>
      </c>
      <c r="G7692" s="3" t="s">
        <v>127</v>
      </c>
      <c r="H7692" s="6" t="str">
        <f t="shared" si="2"/>
        <v>Heimasíða íhluta</v>
      </c>
    </row>
    <row r="7693" ht="14.25" customHeight="1">
      <c r="A7693" s="3" t="s">
        <v>28777</v>
      </c>
      <c r="B7693" s="3" t="s">
        <v>28778</v>
      </c>
      <c r="C7693" s="3" t="s">
        <v>28779</v>
      </c>
      <c r="D7693" s="3" t="s">
        <v>28780</v>
      </c>
      <c r="E7693" s="7">
        <v>507.0</v>
      </c>
      <c r="F7693" s="5">
        <f t="shared" si="1"/>
        <v>629</v>
      </c>
      <c r="G7693" s="3" t="s">
        <v>127</v>
      </c>
      <c r="H7693" s="6" t="str">
        <f t="shared" si="2"/>
        <v>Heimasíða íhluta</v>
      </c>
    </row>
    <row r="7694" ht="14.25" customHeight="1">
      <c r="A7694" s="3" t="s">
        <v>28781</v>
      </c>
      <c r="B7694" s="3" t="s">
        <v>28782</v>
      </c>
      <c r="C7694" s="3" t="s">
        <v>28783</v>
      </c>
      <c r="D7694" s="3" t="s">
        <v>28784</v>
      </c>
      <c r="E7694" s="7">
        <v>505.0</v>
      </c>
      <c r="F7694" s="5">
        <f t="shared" si="1"/>
        <v>626</v>
      </c>
      <c r="G7694" s="3" t="s">
        <v>127</v>
      </c>
      <c r="H7694" s="6" t="str">
        <f t="shared" si="2"/>
        <v>Heimasíða íhluta</v>
      </c>
    </row>
    <row r="7695" ht="14.25" customHeight="1">
      <c r="A7695" s="3" t="s">
        <v>28785</v>
      </c>
      <c r="B7695" s="3" t="s">
        <v>28786</v>
      </c>
      <c r="C7695" s="3" t="s">
        <v>28787</v>
      </c>
      <c r="D7695" s="3" t="s">
        <v>28788</v>
      </c>
      <c r="E7695" s="7">
        <v>498.0</v>
      </c>
      <c r="F7695" s="5">
        <f t="shared" si="1"/>
        <v>618</v>
      </c>
      <c r="G7695" s="3" t="s">
        <v>127</v>
      </c>
      <c r="H7695" s="6" t="str">
        <f t="shared" si="2"/>
        <v>Heimasíða íhluta</v>
      </c>
    </row>
    <row r="7696" ht="14.25" customHeight="1">
      <c r="A7696" s="3" t="s">
        <v>28789</v>
      </c>
      <c r="B7696" s="3" t="s">
        <v>28790</v>
      </c>
      <c r="C7696" s="3" t="s">
        <v>28791</v>
      </c>
      <c r="D7696" s="3" t="s">
        <v>1861</v>
      </c>
      <c r="E7696" s="7">
        <v>511.0</v>
      </c>
      <c r="F7696" s="5">
        <f t="shared" si="1"/>
        <v>634</v>
      </c>
      <c r="G7696" s="3" t="s">
        <v>127</v>
      </c>
      <c r="H7696" s="6" t="str">
        <f t="shared" si="2"/>
        <v>Heimasíða íhluta</v>
      </c>
    </row>
    <row r="7697" ht="14.25" customHeight="1">
      <c r="A7697" s="3" t="s">
        <v>28792</v>
      </c>
      <c r="B7697" s="3" t="s">
        <v>28793</v>
      </c>
      <c r="C7697" s="3" t="s">
        <v>28794</v>
      </c>
      <c r="D7697" s="3" t="s">
        <v>28795</v>
      </c>
      <c r="E7697" s="7">
        <v>548.0</v>
      </c>
      <c r="F7697" s="5">
        <f t="shared" si="1"/>
        <v>680</v>
      </c>
      <c r="G7697" s="3" t="s">
        <v>127</v>
      </c>
      <c r="H7697" s="6" t="str">
        <f t="shared" si="2"/>
        <v>Heimasíða íhluta</v>
      </c>
    </row>
    <row r="7698" ht="14.25" customHeight="1">
      <c r="A7698" s="3" t="s">
        <v>28796</v>
      </c>
      <c r="B7698" s="3" t="s">
        <v>28797</v>
      </c>
      <c r="C7698" s="3" t="s">
        <v>28798</v>
      </c>
      <c r="D7698" s="3" t="s">
        <v>28799</v>
      </c>
      <c r="E7698" s="7">
        <v>598.0</v>
      </c>
      <c r="F7698" s="5">
        <f t="shared" si="1"/>
        <v>742</v>
      </c>
      <c r="G7698" s="3" t="s">
        <v>127</v>
      </c>
      <c r="H7698" s="6" t="str">
        <f t="shared" si="2"/>
        <v>Heimasíða íhluta</v>
      </c>
    </row>
    <row r="7699" ht="14.25" customHeight="1">
      <c r="A7699" s="3" t="s">
        <v>28800</v>
      </c>
      <c r="B7699" s="3" t="s">
        <v>28801</v>
      </c>
      <c r="C7699" s="3" t="s">
        <v>28802</v>
      </c>
      <c r="D7699" s="3" t="s">
        <v>28803</v>
      </c>
      <c r="E7699" s="7">
        <v>730.0</v>
      </c>
      <c r="F7699" s="5">
        <f t="shared" si="1"/>
        <v>905</v>
      </c>
      <c r="G7699" s="3" t="s">
        <v>127</v>
      </c>
      <c r="H7699" s="6" t="str">
        <f t="shared" si="2"/>
        <v>Heimasíða íhluta</v>
      </c>
    </row>
    <row r="7700" ht="14.25" customHeight="1">
      <c r="A7700" s="3" t="s">
        <v>28804</v>
      </c>
      <c r="B7700" s="3" t="s">
        <v>28805</v>
      </c>
      <c r="C7700" s="3" t="s">
        <v>28806</v>
      </c>
      <c r="D7700" s="3" t="s">
        <v>1893</v>
      </c>
      <c r="E7700" s="7">
        <v>676.0</v>
      </c>
      <c r="F7700" s="5">
        <f t="shared" si="1"/>
        <v>838</v>
      </c>
      <c r="G7700" s="3" t="s">
        <v>127</v>
      </c>
      <c r="H7700" s="6" t="str">
        <f t="shared" si="2"/>
        <v>Heimasíða íhluta</v>
      </c>
    </row>
    <row r="7701" ht="14.25" customHeight="1">
      <c r="A7701" s="3" t="s">
        <v>28807</v>
      </c>
      <c r="B7701" s="3" t="s">
        <v>28808</v>
      </c>
      <c r="C7701" s="3" t="s">
        <v>28809</v>
      </c>
      <c r="D7701" s="3" t="s">
        <v>28810</v>
      </c>
      <c r="E7701" s="7">
        <v>666.0</v>
      </c>
      <c r="F7701" s="5">
        <f t="shared" si="1"/>
        <v>826</v>
      </c>
      <c r="G7701" s="3" t="s">
        <v>127</v>
      </c>
      <c r="H7701" s="6" t="str">
        <f t="shared" si="2"/>
        <v>Heimasíða íhluta</v>
      </c>
    </row>
    <row r="7702" ht="14.25" customHeight="1">
      <c r="A7702" s="3" t="s">
        <v>28811</v>
      </c>
      <c r="B7702" s="3" t="s">
        <v>28812</v>
      </c>
      <c r="C7702" s="3" t="s">
        <v>28813</v>
      </c>
      <c r="D7702" s="3" t="s">
        <v>1925</v>
      </c>
      <c r="E7702" s="7">
        <v>662.0</v>
      </c>
      <c r="F7702" s="5">
        <f t="shared" si="1"/>
        <v>821</v>
      </c>
      <c r="G7702" s="3" t="s">
        <v>127</v>
      </c>
      <c r="H7702" s="6" t="str">
        <f t="shared" si="2"/>
        <v>Heimasíða íhluta</v>
      </c>
    </row>
    <row r="7703" ht="14.25" customHeight="1">
      <c r="A7703" s="3" t="s">
        <v>28814</v>
      </c>
      <c r="B7703" s="3" t="s">
        <v>28815</v>
      </c>
      <c r="C7703" s="3" t="s">
        <v>28816</v>
      </c>
      <c r="D7703" s="3" t="s">
        <v>1963</v>
      </c>
      <c r="E7703" s="7">
        <v>596.0</v>
      </c>
      <c r="F7703" s="5">
        <f t="shared" si="1"/>
        <v>739</v>
      </c>
      <c r="G7703" s="3" t="s">
        <v>127</v>
      </c>
      <c r="H7703" s="6" t="str">
        <f t="shared" si="2"/>
        <v>Heimasíða íhluta</v>
      </c>
    </row>
    <row r="7704" ht="14.25" customHeight="1">
      <c r="A7704" s="3" t="s">
        <v>28817</v>
      </c>
      <c r="B7704" s="3" t="s">
        <v>28818</v>
      </c>
      <c r="C7704" s="3" t="s">
        <v>28819</v>
      </c>
      <c r="D7704" s="3" t="s">
        <v>2001</v>
      </c>
      <c r="E7704" s="7">
        <v>589.0</v>
      </c>
      <c r="F7704" s="5">
        <f t="shared" si="1"/>
        <v>730</v>
      </c>
      <c r="G7704" s="3" t="s">
        <v>127</v>
      </c>
      <c r="H7704" s="6" t="str">
        <f t="shared" si="2"/>
        <v>Heimasíða íhluta</v>
      </c>
    </row>
    <row r="7705" ht="14.25" customHeight="1">
      <c r="A7705" s="3" t="s">
        <v>28820</v>
      </c>
      <c r="B7705" s="3" t="s">
        <v>28821</v>
      </c>
      <c r="C7705" s="3" t="s">
        <v>28822</v>
      </c>
      <c r="D7705" s="3" t="s">
        <v>2028</v>
      </c>
      <c r="E7705" s="7">
        <v>545.0</v>
      </c>
      <c r="F7705" s="5">
        <f t="shared" si="1"/>
        <v>676</v>
      </c>
      <c r="G7705" s="3" t="s">
        <v>127</v>
      </c>
      <c r="H7705" s="6" t="str">
        <f t="shared" si="2"/>
        <v>Heimasíða íhluta</v>
      </c>
    </row>
    <row r="7706" ht="14.25" customHeight="1">
      <c r="A7706" s="3" t="s">
        <v>28823</v>
      </c>
      <c r="B7706" s="3" t="s">
        <v>28824</v>
      </c>
      <c r="C7706" s="3" t="s">
        <v>28825</v>
      </c>
      <c r="D7706" s="3" t="s">
        <v>2639</v>
      </c>
      <c r="E7706" s="7">
        <v>841.0</v>
      </c>
      <c r="F7706" s="5">
        <f t="shared" si="1"/>
        <v>1043</v>
      </c>
      <c r="G7706" s="3" t="s">
        <v>127</v>
      </c>
      <c r="H7706" s="6" t="str">
        <f t="shared" si="2"/>
        <v>Skoða hjá Distrelec</v>
      </c>
    </row>
    <row r="7707" ht="14.25" customHeight="1">
      <c r="A7707" s="3" t="s">
        <v>28826</v>
      </c>
      <c r="B7707" s="3" t="s">
        <v>28827</v>
      </c>
      <c r="C7707" s="3" t="s">
        <v>28828</v>
      </c>
      <c r="D7707" s="3" t="s">
        <v>28829</v>
      </c>
      <c r="E7707" s="7">
        <v>368.9</v>
      </c>
      <c r="F7707" s="5">
        <f t="shared" si="1"/>
        <v>457</v>
      </c>
      <c r="G7707" s="3" t="s">
        <v>10</v>
      </c>
      <c r="H7707" s="6" t="str">
        <f t="shared" si="2"/>
        <v>Skoða hjá Distrelec</v>
      </c>
    </row>
    <row r="7708" ht="14.25" customHeight="1">
      <c r="A7708" s="3" t="s">
        <v>28830</v>
      </c>
      <c r="B7708" s="3" t="s">
        <v>28831</v>
      </c>
      <c r="C7708" s="3" t="s">
        <v>28832</v>
      </c>
      <c r="D7708" s="3" t="s">
        <v>28833</v>
      </c>
      <c r="E7708" s="7">
        <v>370.0</v>
      </c>
      <c r="F7708" s="5">
        <f t="shared" si="1"/>
        <v>459</v>
      </c>
      <c r="G7708" s="3" t="s">
        <v>10</v>
      </c>
      <c r="H7708" s="6" t="str">
        <f t="shared" si="2"/>
        <v>Skoða hjá Conrad</v>
      </c>
    </row>
    <row r="7709" ht="14.25" customHeight="1">
      <c r="A7709" s="3" t="s">
        <v>28834</v>
      </c>
      <c r="B7709" s="3" t="s">
        <v>28835</v>
      </c>
      <c r="C7709" s="3" t="s">
        <v>28836</v>
      </c>
      <c r="D7709" s="3" t="s">
        <v>28837</v>
      </c>
      <c r="E7709" s="4">
        <v>1584.0</v>
      </c>
      <c r="F7709" s="5">
        <f t="shared" si="1"/>
        <v>1964</v>
      </c>
      <c r="G7709" s="3" t="s">
        <v>459</v>
      </c>
      <c r="H7709" s="6" t="str">
        <f t="shared" si="2"/>
        <v>Heimasíða íhluta</v>
      </c>
    </row>
    <row r="7710" ht="14.25" customHeight="1">
      <c r="A7710" s="3" t="s">
        <v>28838</v>
      </c>
      <c r="B7710" s="3" t="s">
        <v>28839</v>
      </c>
      <c r="C7710" s="3" t="s">
        <v>28840</v>
      </c>
      <c r="D7710" s="3" t="s">
        <v>28841</v>
      </c>
      <c r="E7710" s="4">
        <v>1300.0</v>
      </c>
      <c r="F7710" s="5">
        <f t="shared" si="1"/>
        <v>1612</v>
      </c>
      <c r="G7710" s="3" t="s">
        <v>11595</v>
      </c>
      <c r="H7710" s="6" t="str">
        <f t="shared" si="2"/>
        <v>Heimasíða íhluta</v>
      </c>
    </row>
    <row r="7711" ht="14.25" customHeight="1">
      <c r="A7711" s="3" t="s">
        <v>28842</v>
      </c>
      <c r="B7711" s="3" t="s">
        <v>28843</v>
      </c>
      <c r="C7711" s="3" t="s">
        <v>28844</v>
      </c>
      <c r="D7711" s="3" t="s">
        <v>28845</v>
      </c>
      <c r="E7711" s="4">
        <v>1300.0</v>
      </c>
      <c r="F7711" s="5">
        <f t="shared" si="1"/>
        <v>1612</v>
      </c>
      <c r="G7711" s="3" t="s">
        <v>11595</v>
      </c>
      <c r="H7711" s="6" t="str">
        <f t="shared" si="2"/>
        <v>Heimasíða íhluta</v>
      </c>
    </row>
    <row r="7712" ht="14.25" customHeight="1">
      <c r="A7712" s="3" t="s">
        <v>28846</v>
      </c>
      <c r="B7712" s="3" t="s">
        <v>28847</v>
      </c>
      <c r="C7712" s="3" t="s">
        <v>28848</v>
      </c>
      <c r="D7712" s="3" t="s">
        <v>28849</v>
      </c>
      <c r="E7712" s="4">
        <v>1300.0</v>
      </c>
      <c r="F7712" s="5">
        <f t="shared" si="1"/>
        <v>1612</v>
      </c>
      <c r="G7712" s="3" t="s">
        <v>11595</v>
      </c>
      <c r="H7712" s="6" t="str">
        <f t="shared" si="2"/>
        <v>Heimasíða íhluta</v>
      </c>
    </row>
    <row r="7713" ht="14.25" customHeight="1">
      <c r="A7713" s="3" t="s">
        <v>28850</v>
      </c>
      <c r="B7713" s="3" t="s">
        <v>28851</v>
      </c>
      <c r="C7713" s="3" t="s">
        <v>28852</v>
      </c>
      <c r="D7713" s="3" t="s">
        <v>28853</v>
      </c>
      <c r="E7713" s="4">
        <v>1327.0</v>
      </c>
      <c r="F7713" s="5">
        <f t="shared" si="1"/>
        <v>1645</v>
      </c>
      <c r="G7713" s="3" t="s">
        <v>11595</v>
      </c>
      <c r="H7713" s="6" t="str">
        <f t="shared" si="2"/>
        <v>Heimasíða íhluta</v>
      </c>
    </row>
    <row r="7714" ht="14.25" customHeight="1">
      <c r="A7714" s="3" t="s">
        <v>28854</v>
      </c>
      <c r="B7714" s="3" t="s">
        <v>28855</v>
      </c>
      <c r="C7714" s="3" t="s">
        <v>28856</v>
      </c>
      <c r="D7714" s="3" t="s">
        <v>28857</v>
      </c>
      <c r="E7714" s="4">
        <v>1300.0</v>
      </c>
      <c r="F7714" s="5">
        <f t="shared" si="1"/>
        <v>1612</v>
      </c>
      <c r="G7714" s="3" t="s">
        <v>11595</v>
      </c>
      <c r="H7714" s="6" t="str">
        <f t="shared" si="2"/>
        <v>Heimasíða íhluta</v>
      </c>
    </row>
    <row r="7715" ht="14.25" customHeight="1">
      <c r="A7715" s="3" t="s">
        <v>28858</v>
      </c>
      <c r="B7715" s="3" t="s">
        <v>28859</v>
      </c>
      <c r="C7715" s="3" t="s">
        <v>28860</v>
      </c>
      <c r="D7715" s="3" t="s">
        <v>28861</v>
      </c>
      <c r="E7715" s="4">
        <v>1300.0</v>
      </c>
      <c r="F7715" s="5">
        <f t="shared" si="1"/>
        <v>1612</v>
      </c>
      <c r="G7715" s="3" t="s">
        <v>11595</v>
      </c>
      <c r="H7715" s="6" t="str">
        <f t="shared" si="2"/>
        <v>Heimasíða íhluta</v>
      </c>
    </row>
    <row r="7716" ht="14.25" customHeight="1">
      <c r="A7716" s="3" t="s">
        <v>28862</v>
      </c>
      <c r="B7716" s="3" t="s">
        <v>28863</v>
      </c>
      <c r="C7716" s="3" t="s">
        <v>28864</v>
      </c>
      <c r="D7716" s="3" t="s">
        <v>28865</v>
      </c>
      <c r="E7716" s="4">
        <v>1300.0</v>
      </c>
      <c r="F7716" s="5">
        <f t="shared" si="1"/>
        <v>1612</v>
      </c>
      <c r="G7716" s="3" t="s">
        <v>11595</v>
      </c>
      <c r="H7716" s="6" t="str">
        <f t="shared" si="2"/>
        <v>Heimasíða íhluta</v>
      </c>
    </row>
    <row r="7717" ht="14.25" customHeight="1">
      <c r="A7717" s="3" t="s">
        <v>28866</v>
      </c>
      <c r="B7717" s="3" t="s">
        <v>28867</v>
      </c>
      <c r="C7717" s="3" t="s">
        <v>28868</v>
      </c>
      <c r="D7717" s="3" t="s">
        <v>28869</v>
      </c>
      <c r="E7717" s="4">
        <v>1200.0</v>
      </c>
      <c r="F7717" s="5">
        <f t="shared" si="1"/>
        <v>1488</v>
      </c>
      <c r="G7717" s="3" t="s">
        <v>11595</v>
      </c>
      <c r="H7717" s="6" t="str">
        <f t="shared" si="2"/>
        <v>Heimasíða íhluta</v>
      </c>
    </row>
    <row r="7718" ht="14.25" customHeight="1">
      <c r="A7718" s="3" t="s">
        <v>28870</v>
      </c>
      <c r="B7718" s="3" t="s">
        <v>28871</v>
      </c>
      <c r="C7718" s="3" t="s">
        <v>28872</v>
      </c>
      <c r="D7718" s="3" t="s">
        <v>28873</v>
      </c>
      <c r="E7718" s="4">
        <v>1300.0</v>
      </c>
      <c r="F7718" s="5">
        <f t="shared" si="1"/>
        <v>1612</v>
      </c>
      <c r="G7718" s="3" t="s">
        <v>11595</v>
      </c>
      <c r="H7718" s="6" t="str">
        <f t="shared" si="2"/>
        <v>Heimasíða íhluta</v>
      </c>
    </row>
    <row r="7719" ht="14.25" customHeight="1">
      <c r="A7719" s="3" t="s">
        <v>28874</v>
      </c>
      <c r="B7719" s="3" t="s">
        <v>28875</v>
      </c>
      <c r="C7719" s="3" t="s">
        <v>28876</v>
      </c>
      <c r="D7719" s="3" t="s">
        <v>28877</v>
      </c>
      <c r="E7719" s="7">
        <v>932.0</v>
      </c>
      <c r="F7719" s="5">
        <f t="shared" si="1"/>
        <v>1156</v>
      </c>
      <c r="G7719" s="3" t="s">
        <v>11595</v>
      </c>
      <c r="H7719" s="6" t="str">
        <f t="shared" si="2"/>
        <v>Skoða hjá Distrelec</v>
      </c>
    </row>
    <row r="7720" ht="14.25" customHeight="1">
      <c r="A7720" s="3" t="s">
        <v>28878</v>
      </c>
      <c r="B7720" s="3" t="s">
        <v>28879</v>
      </c>
      <c r="C7720" s="3" t="s">
        <v>28880</v>
      </c>
      <c r="D7720" s="3" t="s">
        <v>28881</v>
      </c>
      <c r="E7720" s="4">
        <v>1366.0</v>
      </c>
      <c r="F7720" s="5">
        <f t="shared" si="1"/>
        <v>1694</v>
      </c>
      <c r="G7720" s="3" t="s">
        <v>10</v>
      </c>
      <c r="H7720" s="6" t="str">
        <f t="shared" si="2"/>
        <v>Skoða hjá Distrelec</v>
      </c>
    </row>
    <row r="7721" ht="14.25" customHeight="1">
      <c r="A7721" s="3" t="s">
        <v>28882</v>
      </c>
      <c r="B7721" s="3" t="s">
        <v>28883</v>
      </c>
      <c r="C7721" s="3" t="s">
        <v>28884</v>
      </c>
      <c r="D7721" s="3" t="s">
        <v>28885</v>
      </c>
      <c r="E7721" s="4">
        <v>3180.0</v>
      </c>
      <c r="F7721" s="5">
        <f t="shared" si="1"/>
        <v>3943</v>
      </c>
      <c r="G7721" s="3" t="s">
        <v>10</v>
      </c>
      <c r="H7721" s="6" t="str">
        <f t="shared" si="2"/>
        <v>Skoða hjá Distrelec</v>
      </c>
    </row>
    <row r="7722" ht="14.25" customHeight="1">
      <c r="A7722" s="3" t="s">
        <v>28886</v>
      </c>
      <c r="B7722" s="3" t="s">
        <v>28887</v>
      </c>
      <c r="C7722" s="3" t="s">
        <v>28888</v>
      </c>
      <c r="D7722" s="3" t="s">
        <v>28889</v>
      </c>
      <c r="E7722" s="4">
        <v>1291.0</v>
      </c>
      <c r="F7722" s="5">
        <f t="shared" si="1"/>
        <v>1601</v>
      </c>
      <c r="G7722" s="3" t="s">
        <v>10</v>
      </c>
      <c r="H7722" s="6" t="str">
        <f t="shared" si="2"/>
        <v>Skoða hjá Distrelec</v>
      </c>
    </row>
    <row r="7723" ht="14.25" customHeight="1">
      <c r="A7723" s="3" t="s">
        <v>28890</v>
      </c>
      <c r="B7723" s="3" t="s">
        <v>28891</v>
      </c>
      <c r="C7723" s="3" t="s">
        <v>28892</v>
      </c>
      <c r="D7723" s="3" t="s">
        <v>28893</v>
      </c>
      <c r="E7723" s="4">
        <v>1600.0</v>
      </c>
      <c r="F7723" s="5">
        <f t="shared" si="1"/>
        <v>1984</v>
      </c>
      <c r="G7723" s="3" t="s">
        <v>10</v>
      </c>
      <c r="H7723" s="6" t="str">
        <f t="shared" si="2"/>
        <v>Skoða hjá Distrelec</v>
      </c>
    </row>
    <row r="7724" ht="14.25" customHeight="1">
      <c r="A7724" s="3" t="s">
        <v>28894</v>
      </c>
      <c r="B7724" s="3" t="s">
        <v>28895</v>
      </c>
      <c r="C7724" s="3" t="s">
        <v>28896</v>
      </c>
      <c r="D7724" s="3" t="s">
        <v>28897</v>
      </c>
      <c r="E7724" s="4">
        <v>3463.0</v>
      </c>
      <c r="F7724" s="5">
        <f t="shared" si="1"/>
        <v>4294</v>
      </c>
      <c r="G7724" s="3" t="s">
        <v>10</v>
      </c>
      <c r="H7724" s="6" t="str">
        <f t="shared" si="2"/>
        <v>Skoða hjá Distrelec</v>
      </c>
    </row>
    <row r="7725" ht="14.25" customHeight="1">
      <c r="A7725" s="3" t="s">
        <v>28898</v>
      </c>
      <c r="B7725" s="3" t="s">
        <v>28899</v>
      </c>
      <c r="C7725" s="3" t="s">
        <v>28900</v>
      </c>
      <c r="D7725" s="3" t="s">
        <v>28901</v>
      </c>
      <c r="E7725" s="4">
        <v>3463.0</v>
      </c>
      <c r="F7725" s="5">
        <f t="shared" si="1"/>
        <v>4294</v>
      </c>
      <c r="G7725" s="3" t="s">
        <v>10</v>
      </c>
      <c r="H7725" s="6" t="str">
        <f t="shared" si="2"/>
        <v>Skoða hjá Distrelec</v>
      </c>
    </row>
    <row r="7726" ht="14.25" customHeight="1">
      <c r="A7726" s="3" t="s">
        <v>28902</v>
      </c>
      <c r="B7726" s="3" t="s">
        <v>28903</v>
      </c>
      <c r="C7726" s="3" t="s">
        <v>28896</v>
      </c>
      <c r="D7726" s="3" t="s">
        <v>28904</v>
      </c>
      <c r="E7726" s="4">
        <v>3463.0</v>
      </c>
      <c r="F7726" s="5">
        <f t="shared" si="1"/>
        <v>4294</v>
      </c>
      <c r="G7726" s="3" t="s">
        <v>10</v>
      </c>
      <c r="H7726" s="6" t="str">
        <f t="shared" si="2"/>
        <v>Skoða hjá Distrelec</v>
      </c>
    </row>
    <row r="7727" ht="14.25" customHeight="1">
      <c r="A7727" s="3" t="s">
        <v>28905</v>
      </c>
      <c r="B7727" s="3" t="s">
        <v>28906</v>
      </c>
      <c r="C7727" s="3" t="s">
        <v>28907</v>
      </c>
      <c r="D7727" s="3" t="s">
        <v>28908</v>
      </c>
      <c r="E7727" s="4">
        <v>4523.0</v>
      </c>
      <c r="F7727" s="5">
        <f t="shared" si="1"/>
        <v>5609</v>
      </c>
      <c r="G7727" s="3" t="s">
        <v>10</v>
      </c>
      <c r="H7727" s="6" t="str">
        <f t="shared" si="2"/>
        <v>Skoða hjá Distrelec</v>
      </c>
    </row>
    <row r="7728" ht="14.25" customHeight="1">
      <c r="A7728" s="3" t="s">
        <v>28909</v>
      </c>
      <c r="B7728" s="3" t="s">
        <v>28910</v>
      </c>
      <c r="C7728" s="3" t="s">
        <v>28911</v>
      </c>
      <c r="D7728" s="3" t="s">
        <v>28912</v>
      </c>
      <c r="E7728" s="4">
        <v>5246.0</v>
      </c>
      <c r="F7728" s="5">
        <f t="shared" si="1"/>
        <v>6505</v>
      </c>
      <c r="G7728" s="3" t="s">
        <v>10</v>
      </c>
      <c r="H7728" s="6" t="str">
        <f t="shared" si="2"/>
        <v>Skoða hjá Distrelec</v>
      </c>
    </row>
    <row r="7729" ht="14.25" customHeight="1">
      <c r="A7729" s="3" t="s">
        <v>28913</v>
      </c>
      <c r="B7729" s="3" t="s">
        <v>28914</v>
      </c>
      <c r="C7729" s="3" t="s">
        <v>28915</v>
      </c>
      <c r="D7729" s="3" t="s">
        <v>28916</v>
      </c>
      <c r="E7729" s="4">
        <v>3922.0</v>
      </c>
      <c r="F7729" s="5">
        <f t="shared" si="1"/>
        <v>4863</v>
      </c>
      <c r="G7729" s="3" t="s">
        <v>10</v>
      </c>
      <c r="H7729" s="6" t="str">
        <f t="shared" si="2"/>
        <v>Skoða hjá Distrelec</v>
      </c>
    </row>
    <row r="7730" ht="14.25" customHeight="1">
      <c r="A7730" s="3" t="s">
        <v>28917</v>
      </c>
      <c r="B7730" s="3" t="s">
        <v>28918</v>
      </c>
      <c r="C7730" s="3" t="s">
        <v>28919</v>
      </c>
      <c r="D7730" s="3" t="s">
        <v>28920</v>
      </c>
      <c r="E7730" s="4">
        <v>3778.0</v>
      </c>
      <c r="F7730" s="5">
        <f t="shared" si="1"/>
        <v>4685</v>
      </c>
      <c r="G7730" s="3" t="s">
        <v>10</v>
      </c>
      <c r="H7730" s="6" t="str">
        <f t="shared" si="2"/>
        <v>Skoða hjá Distrelec</v>
      </c>
    </row>
    <row r="7731" ht="14.25" customHeight="1">
      <c r="A7731" s="3" t="s">
        <v>28921</v>
      </c>
      <c r="B7731" s="3" t="s">
        <v>28910</v>
      </c>
      <c r="C7731" s="3" t="s">
        <v>28911</v>
      </c>
      <c r="D7731" s="3" t="s">
        <v>28922</v>
      </c>
      <c r="E7731" s="4">
        <v>5657.0</v>
      </c>
      <c r="F7731" s="5">
        <f t="shared" si="1"/>
        <v>7015</v>
      </c>
      <c r="G7731" s="3" t="s">
        <v>10</v>
      </c>
      <c r="H7731" s="6" t="str">
        <f t="shared" si="2"/>
        <v>Skoða hjá Distrelec</v>
      </c>
    </row>
    <row r="7732" ht="14.25" customHeight="1">
      <c r="A7732" s="3" t="s">
        <v>28923</v>
      </c>
      <c r="B7732" s="3" t="s">
        <v>28910</v>
      </c>
      <c r="C7732" s="3" t="s">
        <v>28911</v>
      </c>
      <c r="D7732" s="3" t="s">
        <v>28912</v>
      </c>
      <c r="E7732" s="4">
        <v>4698.0</v>
      </c>
      <c r="F7732" s="5">
        <f t="shared" si="1"/>
        <v>5826</v>
      </c>
      <c r="G7732" s="3" t="s">
        <v>10</v>
      </c>
      <c r="H7732" s="6" t="str">
        <f t="shared" si="2"/>
        <v>Skoða hjá Conrad</v>
      </c>
    </row>
    <row r="7733" ht="14.25" customHeight="1">
      <c r="A7733" s="3" t="s">
        <v>28924</v>
      </c>
      <c r="B7733" s="3" t="s">
        <v>28925</v>
      </c>
      <c r="C7733" s="3" t="s">
        <v>28926</v>
      </c>
      <c r="D7733" s="3" t="s">
        <v>28927</v>
      </c>
      <c r="E7733" s="4">
        <v>2919.0</v>
      </c>
      <c r="F7733" s="5">
        <f t="shared" si="1"/>
        <v>3620</v>
      </c>
      <c r="G7733" s="3" t="s">
        <v>459</v>
      </c>
      <c r="H7733" s="6" t="str">
        <f t="shared" si="2"/>
        <v>Skoða hjá Conrad</v>
      </c>
    </row>
    <row r="7734" ht="14.25" customHeight="1">
      <c r="A7734" s="3" t="s">
        <v>28928</v>
      </c>
      <c r="B7734" s="3" t="s">
        <v>28929</v>
      </c>
      <c r="C7734" s="3" t="s">
        <v>28930</v>
      </c>
      <c r="D7734" s="3" t="s">
        <v>28931</v>
      </c>
      <c r="E7734" s="4">
        <v>5925.0</v>
      </c>
      <c r="F7734" s="5">
        <f t="shared" si="1"/>
        <v>7347</v>
      </c>
      <c r="G7734" s="3" t="s">
        <v>459</v>
      </c>
      <c r="H7734" s="6" t="str">
        <f t="shared" si="2"/>
        <v>Skoða hjá Conrad</v>
      </c>
    </row>
    <row r="7735" ht="14.25" customHeight="1">
      <c r="A7735" s="3" t="s">
        <v>28932</v>
      </c>
      <c r="B7735" s="3" t="s">
        <v>28933</v>
      </c>
      <c r="C7735" s="3" t="s">
        <v>28934</v>
      </c>
      <c r="D7735" s="3" t="s">
        <v>28935</v>
      </c>
      <c r="E7735" s="4">
        <v>4544.0</v>
      </c>
      <c r="F7735" s="5">
        <f t="shared" si="1"/>
        <v>5635</v>
      </c>
      <c r="G7735" s="3" t="s">
        <v>459</v>
      </c>
      <c r="H7735" s="6" t="str">
        <f t="shared" si="2"/>
        <v>Skoða hjá Conrad</v>
      </c>
    </row>
    <row r="7736" ht="14.25" customHeight="1">
      <c r="A7736" s="3" t="s">
        <v>28936</v>
      </c>
      <c r="B7736" s="3" t="s">
        <v>28937</v>
      </c>
      <c r="C7736" s="3" t="s">
        <v>28938</v>
      </c>
      <c r="D7736" s="3" t="s">
        <v>28939</v>
      </c>
      <c r="E7736" s="4">
        <v>2115.0</v>
      </c>
      <c r="F7736" s="5">
        <f t="shared" si="1"/>
        <v>2623</v>
      </c>
      <c r="G7736" s="3" t="s">
        <v>459</v>
      </c>
      <c r="H7736" s="6" t="str">
        <f t="shared" si="2"/>
        <v>Skoða hjá Conrad</v>
      </c>
    </row>
    <row r="7737" ht="14.25" customHeight="1">
      <c r="A7737" s="3" t="s">
        <v>28940</v>
      </c>
      <c r="B7737" s="3" t="s">
        <v>28941</v>
      </c>
      <c r="C7737" s="3" t="s">
        <v>28926</v>
      </c>
      <c r="D7737" s="3" t="s">
        <v>28942</v>
      </c>
      <c r="E7737" s="4">
        <v>4188.0</v>
      </c>
      <c r="F7737" s="5">
        <f t="shared" si="1"/>
        <v>5193</v>
      </c>
      <c r="G7737" s="3" t="s">
        <v>459</v>
      </c>
      <c r="H7737" s="6" t="str">
        <f t="shared" si="2"/>
        <v>Skoða hjá Conrad</v>
      </c>
    </row>
    <row r="7738" ht="14.25" customHeight="1">
      <c r="A7738" s="3" t="s">
        <v>28943</v>
      </c>
      <c r="B7738" s="3" t="s">
        <v>28944</v>
      </c>
      <c r="C7738" s="3" t="s">
        <v>28945</v>
      </c>
      <c r="D7738" s="3" t="s">
        <v>28946</v>
      </c>
      <c r="E7738" s="4">
        <v>2085.0</v>
      </c>
      <c r="F7738" s="5">
        <f t="shared" si="1"/>
        <v>2585</v>
      </c>
      <c r="G7738" s="3" t="s">
        <v>459</v>
      </c>
      <c r="H7738" s="6" t="str">
        <f t="shared" si="2"/>
        <v>Skoða hjá Conrad</v>
      </c>
    </row>
    <row r="7739" ht="14.25" customHeight="1">
      <c r="A7739" s="3" t="s">
        <v>28947</v>
      </c>
      <c r="B7739" s="3" t="s">
        <v>28948</v>
      </c>
      <c r="C7739" s="3" t="s">
        <v>28949</v>
      </c>
      <c r="D7739" s="3" t="s">
        <v>28950</v>
      </c>
      <c r="E7739" s="4">
        <v>4990.0</v>
      </c>
      <c r="F7739" s="5">
        <f t="shared" si="1"/>
        <v>6188</v>
      </c>
      <c r="G7739" s="3" t="s">
        <v>459</v>
      </c>
      <c r="H7739" s="6" t="str">
        <f t="shared" si="2"/>
        <v>Skoða hjá Conrad</v>
      </c>
    </row>
    <row r="7740" ht="14.25" customHeight="1">
      <c r="A7740" s="3" t="s">
        <v>28951</v>
      </c>
      <c r="B7740" s="3" t="s">
        <v>28952</v>
      </c>
      <c r="C7740" s="3" t="s">
        <v>28953</v>
      </c>
      <c r="D7740" s="3" t="s">
        <v>28954</v>
      </c>
      <c r="E7740" s="4">
        <v>6336.0</v>
      </c>
      <c r="F7740" s="5">
        <f t="shared" si="1"/>
        <v>7857</v>
      </c>
      <c r="G7740" s="3" t="s">
        <v>459</v>
      </c>
      <c r="H7740" s="6" t="str">
        <f t="shared" si="2"/>
        <v>Skoða hjá Conrad</v>
      </c>
    </row>
    <row r="7741" ht="14.25" customHeight="1">
      <c r="A7741" s="3" t="s">
        <v>28955</v>
      </c>
      <c r="B7741" s="3" t="s">
        <v>28956</v>
      </c>
      <c r="C7741" s="3" t="s">
        <v>28957</v>
      </c>
      <c r="D7741" s="3" t="s">
        <v>28958</v>
      </c>
      <c r="E7741" s="4">
        <v>7813.0</v>
      </c>
      <c r="F7741" s="5">
        <f t="shared" si="1"/>
        <v>9688</v>
      </c>
      <c r="G7741" s="3" t="s">
        <v>459</v>
      </c>
      <c r="H7741" s="6" t="str">
        <f t="shared" si="2"/>
        <v>Skoða hjá Conrad</v>
      </c>
    </row>
    <row r="7742" ht="14.25" customHeight="1">
      <c r="A7742" s="3" t="s">
        <v>28959</v>
      </c>
      <c r="B7742" s="3" t="s">
        <v>28960</v>
      </c>
      <c r="C7742" s="3" t="s">
        <v>28961</v>
      </c>
      <c r="D7742" s="3" t="s">
        <v>28962</v>
      </c>
      <c r="E7742" s="4">
        <v>4822.0</v>
      </c>
      <c r="F7742" s="5">
        <f t="shared" si="1"/>
        <v>5979</v>
      </c>
      <c r="G7742" s="3" t="s">
        <v>459</v>
      </c>
      <c r="H7742" s="6" t="str">
        <f t="shared" si="2"/>
        <v>Skoða hjá Conrad</v>
      </c>
    </row>
    <row r="7743" ht="14.25" customHeight="1">
      <c r="A7743" s="3" t="s">
        <v>28963</v>
      </c>
      <c r="B7743" s="3" t="s">
        <v>28964</v>
      </c>
      <c r="C7743" s="3" t="s">
        <v>28965</v>
      </c>
      <c r="D7743" s="3" t="s">
        <v>28966</v>
      </c>
      <c r="E7743" s="4">
        <v>5242.0</v>
      </c>
      <c r="F7743" s="5">
        <f t="shared" si="1"/>
        <v>6500</v>
      </c>
      <c r="G7743" s="3" t="s">
        <v>459</v>
      </c>
      <c r="H7743" s="6" t="str">
        <f t="shared" si="2"/>
        <v>Skoða hjá Conrad</v>
      </c>
    </row>
    <row r="7744" ht="14.25" customHeight="1">
      <c r="A7744" s="3" t="s">
        <v>28967</v>
      </c>
      <c r="B7744" s="3" t="s">
        <v>28968</v>
      </c>
      <c r="C7744" s="3" t="s">
        <v>28969</v>
      </c>
      <c r="D7744" s="3" t="s">
        <v>28970</v>
      </c>
      <c r="E7744" s="4">
        <v>6581.0</v>
      </c>
      <c r="F7744" s="5">
        <f t="shared" si="1"/>
        <v>8160</v>
      </c>
      <c r="G7744" s="3" t="s">
        <v>459</v>
      </c>
      <c r="H7744" s="6" t="str">
        <f t="shared" si="2"/>
        <v>Skoða hjá Conrad</v>
      </c>
    </row>
    <row r="7745" ht="14.25" customHeight="1">
      <c r="A7745" s="3" t="s">
        <v>28971</v>
      </c>
      <c r="B7745" s="3" t="s">
        <v>28972</v>
      </c>
      <c r="C7745" s="3" t="s">
        <v>28973</v>
      </c>
      <c r="D7745" s="3" t="s">
        <v>28974</v>
      </c>
      <c r="E7745" s="4">
        <v>2317.0</v>
      </c>
      <c r="F7745" s="5">
        <f t="shared" si="1"/>
        <v>2873</v>
      </c>
      <c r="G7745" s="3" t="s">
        <v>459</v>
      </c>
      <c r="H7745" s="6" t="str">
        <f t="shared" si="2"/>
        <v>Skoða hjá Conrad</v>
      </c>
    </row>
    <row r="7746" ht="14.25" customHeight="1">
      <c r="A7746" s="3" t="s">
        <v>28975</v>
      </c>
      <c r="B7746" s="3" t="s">
        <v>28976</v>
      </c>
      <c r="C7746" s="3" t="s">
        <v>28977</v>
      </c>
      <c r="D7746" s="3" t="s">
        <v>28978</v>
      </c>
      <c r="E7746" s="4">
        <v>13658.0</v>
      </c>
      <c r="F7746" s="5">
        <f t="shared" si="1"/>
        <v>16936</v>
      </c>
      <c r="G7746" s="3" t="s">
        <v>459</v>
      </c>
      <c r="H7746" s="6" t="str">
        <f t="shared" si="2"/>
        <v>Skoða hjá Conrad</v>
      </c>
    </row>
    <row r="7747" ht="14.25" customHeight="1">
      <c r="A7747" s="3" t="s">
        <v>28979</v>
      </c>
      <c r="B7747" s="3" t="s">
        <v>28980</v>
      </c>
      <c r="C7747" s="3" t="s">
        <v>28981</v>
      </c>
      <c r="D7747" s="3" t="s">
        <v>28982</v>
      </c>
      <c r="E7747" s="4">
        <v>7973.0</v>
      </c>
      <c r="F7747" s="5">
        <f t="shared" si="1"/>
        <v>9887</v>
      </c>
      <c r="G7747" s="3" t="s">
        <v>459</v>
      </c>
      <c r="H7747" s="6" t="str">
        <f t="shared" si="2"/>
        <v>Skoða hjá Conrad</v>
      </c>
    </row>
    <row r="7748" ht="14.25" customHeight="1">
      <c r="A7748" s="3" t="s">
        <v>28983</v>
      </c>
      <c r="B7748" s="3" t="s">
        <v>28984</v>
      </c>
      <c r="C7748" s="3" t="s">
        <v>28985</v>
      </c>
      <c r="D7748" s="3" t="s">
        <v>28986</v>
      </c>
      <c r="E7748" s="4">
        <v>6458.0</v>
      </c>
      <c r="F7748" s="5">
        <f t="shared" si="1"/>
        <v>8008</v>
      </c>
      <c r="G7748" s="3" t="s">
        <v>459</v>
      </c>
      <c r="H7748" s="6" t="str">
        <f t="shared" si="2"/>
        <v>Heimasíða íhluta</v>
      </c>
    </row>
    <row r="7749" ht="14.25" customHeight="1">
      <c r="A7749" s="3" t="s">
        <v>28987</v>
      </c>
      <c r="B7749" s="3" t="s">
        <v>28988</v>
      </c>
      <c r="C7749" s="3" t="s">
        <v>28989</v>
      </c>
      <c r="D7749" s="3" t="s">
        <v>28990</v>
      </c>
      <c r="E7749" s="7">
        <v>630.0</v>
      </c>
      <c r="F7749" s="5">
        <f t="shared" si="1"/>
        <v>781</v>
      </c>
      <c r="G7749" s="3" t="s">
        <v>127</v>
      </c>
      <c r="H7749" s="6" t="str">
        <f t="shared" si="2"/>
        <v>Heimasíða íhluta</v>
      </c>
    </row>
    <row r="7750" ht="14.25" customHeight="1">
      <c r="A7750" s="3" t="s">
        <v>28991</v>
      </c>
      <c r="B7750" s="3" t="s">
        <v>28992</v>
      </c>
      <c r="C7750" s="3" t="s">
        <v>28993</v>
      </c>
      <c r="D7750" s="3" t="s">
        <v>28994</v>
      </c>
      <c r="E7750" s="4">
        <v>2865.0</v>
      </c>
      <c r="F7750" s="5">
        <f t="shared" si="1"/>
        <v>3553</v>
      </c>
      <c r="G7750" s="3" t="s">
        <v>127</v>
      </c>
      <c r="H7750" s="6" t="str">
        <f t="shared" si="2"/>
        <v>Heimasíða íhluta</v>
      </c>
    </row>
    <row r="7751" ht="14.25" customHeight="1">
      <c r="A7751" s="3" t="s">
        <v>28995</v>
      </c>
      <c r="B7751" s="3" t="s">
        <v>28996</v>
      </c>
      <c r="C7751" s="3" t="s">
        <v>28997</v>
      </c>
      <c r="D7751" s="3" t="s">
        <v>28998</v>
      </c>
      <c r="E7751" s="4">
        <v>2134.0</v>
      </c>
      <c r="F7751" s="5">
        <f t="shared" si="1"/>
        <v>2646</v>
      </c>
      <c r="G7751" s="3" t="s">
        <v>127</v>
      </c>
      <c r="H7751" s="6" t="str">
        <f t="shared" si="2"/>
        <v>Heimasíða íhluta</v>
      </c>
    </row>
    <row r="7752" ht="14.25" customHeight="1">
      <c r="A7752" s="3" t="s">
        <v>28999</v>
      </c>
      <c r="B7752" s="3" t="s">
        <v>29000</v>
      </c>
      <c r="C7752" s="3" t="s">
        <v>29001</v>
      </c>
      <c r="D7752" s="3" t="s">
        <v>29002</v>
      </c>
      <c r="E7752" s="4">
        <v>2017.0</v>
      </c>
      <c r="F7752" s="5">
        <f t="shared" si="1"/>
        <v>2501</v>
      </c>
      <c r="G7752" s="3" t="s">
        <v>127</v>
      </c>
      <c r="H7752" s="6" t="str">
        <f t="shared" si="2"/>
        <v>Heimasíða íhluta</v>
      </c>
    </row>
    <row r="7753" ht="14.25" customHeight="1">
      <c r="A7753" s="3" t="s">
        <v>29003</v>
      </c>
      <c r="B7753" s="3" t="s">
        <v>29004</v>
      </c>
      <c r="C7753" s="3" t="s">
        <v>29005</v>
      </c>
      <c r="D7753" s="3" t="s">
        <v>29006</v>
      </c>
      <c r="E7753" s="4">
        <v>3777.0</v>
      </c>
      <c r="F7753" s="5">
        <f t="shared" si="1"/>
        <v>4683</v>
      </c>
      <c r="G7753" s="3" t="s">
        <v>6419</v>
      </c>
      <c r="H7753" s="6" t="str">
        <f t="shared" si="2"/>
        <v>Skoða hjá Distrelec</v>
      </c>
    </row>
    <row r="7754" ht="14.25" customHeight="1">
      <c r="A7754" s="3" t="s">
        <v>29007</v>
      </c>
      <c r="B7754" s="3" t="s">
        <v>29008</v>
      </c>
      <c r="C7754" s="3" t="s">
        <v>29009</v>
      </c>
      <c r="D7754" s="3" t="s">
        <v>29010</v>
      </c>
      <c r="E7754" s="4">
        <v>3306.0</v>
      </c>
      <c r="F7754" s="5">
        <f t="shared" si="1"/>
        <v>4099</v>
      </c>
      <c r="G7754" s="3" t="s">
        <v>10</v>
      </c>
      <c r="H7754" s="6" t="str">
        <f t="shared" si="2"/>
        <v>Skoða hjá Distrelec</v>
      </c>
    </row>
    <row r="7755" ht="14.25" customHeight="1">
      <c r="A7755" s="3" t="s">
        <v>29011</v>
      </c>
      <c r="B7755" s="3" t="s">
        <v>29012</v>
      </c>
      <c r="C7755" s="3" t="s">
        <v>29013</v>
      </c>
      <c r="D7755" s="3" t="s">
        <v>29014</v>
      </c>
      <c r="E7755" s="4">
        <v>3140.0</v>
      </c>
      <c r="F7755" s="5">
        <f t="shared" si="1"/>
        <v>3894</v>
      </c>
      <c r="G7755" s="3" t="s">
        <v>10</v>
      </c>
      <c r="H7755" s="6" t="str">
        <f t="shared" si="2"/>
        <v>Skoða hjá Distrelec</v>
      </c>
    </row>
    <row r="7756" ht="14.25" customHeight="1">
      <c r="A7756" s="3" t="s">
        <v>29015</v>
      </c>
      <c r="B7756" s="3" t="s">
        <v>29016</v>
      </c>
      <c r="C7756" s="3" t="s">
        <v>29017</v>
      </c>
      <c r="D7756" s="3" t="s">
        <v>29018</v>
      </c>
      <c r="E7756" s="4">
        <v>2382.0</v>
      </c>
      <c r="F7756" s="5">
        <f t="shared" si="1"/>
        <v>2954</v>
      </c>
      <c r="G7756" s="3" t="s">
        <v>10</v>
      </c>
      <c r="H7756" s="6" t="str">
        <f t="shared" si="2"/>
        <v>Skoða hjá Distrelec</v>
      </c>
    </row>
    <row r="7757" ht="14.25" customHeight="1">
      <c r="A7757" s="3" t="s">
        <v>29019</v>
      </c>
      <c r="B7757" s="3" t="s">
        <v>29020</v>
      </c>
      <c r="C7757" s="3" t="s">
        <v>29021</v>
      </c>
      <c r="D7757" s="3" t="s">
        <v>29022</v>
      </c>
      <c r="E7757" s="4">
        <v>2727.0</v>
      </c>
      <c r="F7757" s="5">
        <f t="shared" si="1"/>
        <v>3381</v>
      </c>
      <c r="G7757" s="3" t="s">
        <v>10</v>
      </c>
      <c r="H7757" s="6" t="str">
        <f t="shared" si="2"/>
        <v>Skoða hjá Distrelec</v>
      </c>
    </row>
    <row r="7758" ht="14.25" customHeight="1">
      <c r="A7758" s="3" t="s">
        <v>29023</v>
      </c>
      <c r="B7758" s="3" t="s">
        <v>29024</v>
      </c>
      <c r="C7758" s="3" t="s">
        <v>29025</v>
      </c>
      <c r="D7758" s="3" t="s">
        <v>29026</v>
      </c>
      <c r="E7758" s="4">
        <v>2832.0</v>
      </c>
      <c r="F7758" s="5">
        <f t="shared" si="1"/>
        <v>3512</v>
      </c>
      <c r="G7758" s="3" t="s">
        <v>10</v>
      </c>
      <c r="H7758" s="6" t="str">
        <f t="shared" si="2"/>
        <v>Skoða hjá Distrelec</v>
      </c>
    </row>
    <row r="7759" ht="14.25" customHeight="1">
      <c r="A7759" s="3" t="s">
        <v>29027</v>
      </c>
      <c r="B7759" s="3" t="s">
        <v>29028</v>
      </c>
      <c r="C7759" s="3" t="s">
        <v>29029</v>
      </c>
      <c r="D7759" s="3" t="s">
        <v>29030</v>
      </c>
      <c r="E7759" s="4">
        <v>3577.0</v>
      </c>
      <c r="F7759" s="5">
        <f t="shared" si="1"/>
        <v>4435</v>
      </c>
      <c r="G7759" s="3" t="s">
        <v>10</v>
      </c>
      <c r="H7759" s="6" t="str">
        <f t="shared" si="2"/>
        <v>Skoða hjá Distrelec</v>
      </c>
    </row>
    <row r="7760" ht="14.25" customHeight="1">
      <c r="A7760" s="3" t="s">
        <v>29031</v>
      </c>
      <c r="B7760" s="3" t="s">
        <v>29032</v>
      </c>
      <c r="C7760" s="3" t="s">
        <v>29033</v>
      </c>
      <c r="D7760" s="3" t="s">
        <v>29034</v>
      </c>
      <c r="E7760" s="4">
        <v>3331.0</v>
      </c>
      <c r="F7760" s="5">
        <f t="shared" si="1"/>
        <v>4130</v>
      </c>
      <c r="G7760" s="3" t="s">
        <v>10</v>
      </c>
      <c r="H7760" s="6" t="str">
        <f t="shared" si="2"/>
        <v>Skoða hjá Distrelec</v>
      </c>
    </row>
    <row r="7761" ht="14.25" customHeight="1">
      <c r="A7761" s="3" t="s">
        <v>29035</v>
      </c>
      <c r="B7761" s="3" t="s">
        <v>29036</v>
      </c>
      <c r="C7761" s="3" t="s">
        <v>29037</v>
      </c>
      <c r="D7761" s="3" t="s">
        <v>29038</v>
      </c>
      <c r="E7761" s="4">
        <v>3330.0</v>
      </c>
      <c r="F7761" s="5">
        <f t="shared" si="1"/>
        <v>4129</v>
      </c>
      <c r="G7761" s="3" t="s">
        <v>10</v>
      </c>
      <c r="H7761" s="6" t="str">
        <f t="shared" si="2"/>
        <v>Skoða hjá Distrelec</v>
      </c>
    </row>
    <row r="7762" ht="14.25" customHeight="1">
      <c r="A7762" s="3" t="s">
        <v>29039</v>
      </c>
      <c r="B7762" s="3" t="s">
        <v>29040</v>
      </c>
      <c r="C7762" s="3" t="s">
        <v>29041</v>
      </c>
      <c r="D7762" s="3" t="s">
        <v>29042</v>
      </c>
      <c r="E7762" s="4">
        <v>3049.0</v>
      </c>
      <c r="F7762" s="5">
        <f t="shared" si="1"/>
        <v>3781</v>
      </c>
      <c r="G7762" s="3" t="s">
        <v>10</v>
      </c>
      <c r="H7762" s="6" t="str">
        <f t="shared" si="2"/>
        <v>Skoða hjá Distrelec</v>
      </c>
    </row>
    <row r="7763" ht="14.25" customHeight="1">
      <c r="A7763" s="3" t="s">
        <v>29043</v>
      </c>
      <c r="B7763" s="3" t="s">
        <v>29044</v>
      </c>
      <c r="C7763" s="3" t="s">
        <v>29045</v>
      </c>
      <c r="D7763" s="3" t="s">
        <v>29046</v>
      </c>
      <c r="E7763" s="4">
        <v>2844.0</v>
      </c>
      <c r="F7763" s="5">
        <f t="shared" si="1"/>
        <v>3527</v>
      </c>
      <c r="G7763" s="3" t="s">
        <v>10</v>
      </c>
      <c r="H7763" s="6" t="str">
        <f t="shared" si="2"/>
        <v>Skoða hjá Distrelec</v>
      </c>
    </row>
    <row r="7764" ht="14.25" customHeight="1">
      <c r="A7764" s="3" t="s">
        <v>29047</v>
      </c>
      <c r="B7764" s="3" t="s">
        <v>29048</v>
      </c>
      <c r="C7764" s="3" t="s">
        <v>29049</v>
      </c>
      <c r="D7764" s="3" t="s">
        <v>29050</v>
      </c>
      <c r="E7764" s="4">
        <v>7670.0</v>
      </c>
      <c r="F7764" s="5">
        <f t="shared" si="1"/>
        <v>9511</v>
      </c>
      <c r="G7764" s="3" t="s">
        <v>10</v>
      </c>
      <c r="H7764" s="6" t="str">
        <f t="shared" si="2"/>
        <v>Skoða hjá Distrelec</v>
      </c>
    </row>
    <row r="7765" ht="14.25" customHeight="1">
      <c r="A7765" s="3" t="s">
        <v>29051</v>
      </c>
      <c r="B7765" s="3" t="s">
        <v>29052</v>
      </c>
      <c r="C7765" s="3" t="s">
        <v>29053</v>
      </c>
      <c r="D7765" s="3" t="s">
        <v>29054</v>
      </c>
      <c r="E7765" s="4">
        <v>11173.0</v>
      </c>
      <c r="F7765" s="5">
        <f t="shared" si="1"/>
        <v>13855</v>
      </c>
      <c r="G7765" s="3" t="s">
        <v>10</v>
      </c>
      <c r="H7765" s="6" t="str">
        <f t="shared" si="2"/>
        <v>Skoða hjá Distrelec</v>
      </c>
    </row>
    <row r="7766" ht="14.25" customHeight="1">
      <c r="A7766" s="3" t="s">
        <v>29055</v>
      </c>
      <c r="B7766" s="3" t="s">
        <v>29056</v>
      </c>
      <c r="C7766" s="3" t="s">
        <v>29057</v>
      </c>
      <c r="D7766" s="3" t="s">
        <v>29058</v>
      </c>
      <c r="E7766" s="4">
        <v>28549.0</v>
      </c>
      <c r="F7766" s="5">
        <f t="shared" si="1"/>
        <v>35401</v>
      </c>
      <c r="G7766" s="3" t="s">
        <v>10</v>
      </c>
      <c r="H7766" s="6" t="str">
        <f t="shared" si="2"/>
        <v>Skoða hjá Distrelec</v>
      </c>
    </row>
    <row r="7767" ht="14.25" customHeight="1">
      <c r="A7767" s="3" t="s">
        <v>29059</v>
      </c>
      <c r="B7767" s="3" t="s">
        <v>29056</v>
      </c>
      <c r="C7767" s="3" t="s">
        <v>29057</v>
      </c>
      <c r="D7767" s="3" t="s">
        <v>29060</v>
      </c>
      <c r="E7767" s="4">
        <v>27877.0</v>
      </c>
      <c r="F7767" s="5">
        <f t="shared" si="1"/>
        <v>34567</v>
      </c>
      <c r="G7767" s="3" t="s">
        <v>10</v>
      </c>
      <c r="H7767" s="6" t="str">
        <f t="shared" si="2"/>
        <v>Skoða hjá Distrelec</v>
      </c>
    </row>
    <row r="7768" ht="14.25" customHeight="1">
      <c r="A7768" s="3" t="s">
        <v>29061</v>
      </c>
      <c r="B7768" s="3" t="s">
        <v>29062</v>
      </c>
      <c r="C7768" s="3" t="s">
        <v>29063</v>
      </c>
      <c r="D7768" s="3" t="s">
        <v>29063</v>
      </c>
      <c r="E7768" s="7">
        <v>451.0</v>
      </c>
      <c r="F7768" s="5">
        <f t="shared" si="1"/>
        <v>559</v>
      </c>
      <c r="G7768" s="3" t="s">
        <v>10</v>
      </c>
      <c r="H7768" s="6" t="str">
        <f t="shared" si="2"/>
        <v>Skoða hjá Distrelec</v>
      </c>
    </row>
    <row r="7769" ht="14.25" customHeight="1">
      <c r="A7769" s="3" t="s">
        <v>29064</v>
      </c>
      <c r="B7769" s="3" t="s">
        <v>29065</v>
      </c>
      <c r="C7769" s="3" t="s">
        <v>29066</v>
      </c>
      <c r="D7769" s="3" t="s">
        <v>29066</v>
      </c>
      <c r="E7769" s="7">
        <v>173.0</v>
      </c>
      <c r="F7769" s="5">
        <f t="shared" si="1"/>
        <v>215</v>
      </c>
      <c r="G7769" s="3" t="s">
        <v>10</v>
      </c>
      <c r="H7769" s="6" t="str">
        <f t="shared" si="2"/>
        <v>Skoða hjá Distrelec</v>
      </c>
    </row>
    <row r="7770" ht="14.25" customHeight="1">
      <c r="A7770" s="3" t="s">
        <v>29067</v>
      </c>
      <c r="B7770" s="3" t="s">
        <v>29068</v>
      </c>
      <c r="C7770" s="3" t="s">
        <v>29069</v>
      </c>
      <c r="D7770" s="3" t="s">
        <v>29070</v>
      </c>
      <c r="E7770" s="7">
        <v>399.0</v>
      </c>
      <c r="F7770" s="5">
        <f t="shared" si="1"/>
        <v>495</v>
      </c>
      <c r="G7770" s="3" t="s">
        <v>10</v>
      </c>
      <c r="H7770" s="6" t="str">
        <f t="shared" si="2"/>
        <v>Skoða hjá Distrelec</v>
      </c>
    </row>
    <row r="7771" ht="14.25" customHeight="1">
      <c r="A7771" s="3" t="s">
        <v>29071</v>
      </c>
      <c r="B7771" s="3" t="s">
        <v>29072</v>
      </c>
      <c r="C7771" s="3" t="s">
        <v>29073</v>
      </c>
      <c r="D7771" s="3" t="s">
        <v>29073</v>
      </c>
      <c r="E7771" s="7">
        <v>380.0</v>
      </c>
      <c r="F7771" s="5">
        <f t="shared" si="1"/>
        <v>471</v>
      </c>
      <c r="G7771" s="3" t="s">
        <v>10</v>
      </c>
      <c r="H7771" s="6" t="str">
        <f t="shared" si="2"/>
        <v>Skoða hjá Distrelec</v>
      </c>
    </row>
    <row r="7772" ht="14.25" customHeight="1">
      <c r="A7772" s="3" t="s">
        <v>29074</v>
      </c>
      <c r="B7772" s="3" t="s">
        <v>29075</v>
      </c>
      <c r="C7772" s="3" t="s">
        <v>29076</v>
      </c>
      <c r="D7772" s="3" t="s">
        <v>29077</v>
      </c>
      <c r="E7772" s="7">
        <v>448.0</v>
      </c>
      <c r="F7772" s="5">
        <f t="shared" si="1"/>
        <v>556</v>
      </c>
      <c r="G7772" s="3" t="s">
        <v>10</v>
      </c>
      <c r="H7772" s="6" t="str">
        <f t="shared" si="2"/>
        <v>Skoða hjá Distrelec</v>
      </c>
    </row>
    <row r="7773" ht="14.25" customHeight="1">
      <c r="A7773" s="3" t="s">
        <v>29078</v>
      </c>
      <c r="B7773" s="3" t="s">
        <v>29079</v>
      </c>
      <c r="C7773" s="3" t="s">
        <v>29080</v>
      </c>
      <c r="D7773" s="3" t="s">
        <v>29080</v>
      </c>
      <c r="E7773" s="7">
        <v>149.0</v>
      </c>
      <c r="F7773" s="5">
        <f t="shared" si="1"/>
        <v>185</v>
      </c>
      <c r="G7773" s="3" t="s">
        <v>10</v>
      </c>
      <c r="H7773" s="6" t="str">
        <f t="shared" si="2"/>
        <v>Skoða hjá Distrelec</v>
      </c>
    </row>
    <row r="7774" ht="14.25" customHeight="1">
      <c r="A7774" s="3" t="s">
        <v>29081</v>
      </c>
      <c r="B7774" s="3" t="s">
        <v>29082</v>
      </c>
      <c r="C7774" s="3" t="s">
        <v>29083</v>
      </c>
      <c r="D7774" s="3" t="s">
        <v>29083</v>
      </c>
      <c r="E7774" s="7">
        <v>149.0</v>
      </c>
      <c r="F7774" s="5">
        <f t="shared" si="1"/>
        <v>185</v>
      </c>
      <c r="G7774" s="3" t="s">
        <v>10</v>
      </c>
      <c r="H7774" s="6" t="str">
        <f t="shared" si="2"/>
        <v>Skoða hjá Distrelec</v>
      </c>
    </row>
    <row r="7775" ht="14.25" customHeight="1">
      <c r="A7775" s="3" t="s">
        <v>29084</v>
      </c>
      <c r="B7775" s="3" t="s">
        <v>29085</v>
      </c>
      <c r="C7775" s="3" t="s">
        <v>29086</v>
      </c>
      <c r="D7775" s="3" t="s">
        <v>29087</v>
      </c>
      <c r="E7775" s="7">
        <v>921.0</v>
      </c>
      <c r="F7775" s="5">
        <f t="shared" si="1"/>
        <v>1142</v>
      </c>
      <c r="G7775" s="3" t="s">
        <v>10</v>
      </c>
      <c r="H7775" s="6" t="str">
        <f t="shared" si="2"/>
        <v>Skoða hjá Distrelec</v>
      </c>
    </row>
    <row r="7776" ht="14.25" customHeight="1">
      <c r="A7776" s="3" t="s">
        <v>29088</v>
      </c>
      <c r="B7776" s="3" t="s">
        <v>29089</v>
      </c>
      <c r="C7776" s="3" t="s">
        <v>29090</v>
      </c>
      <c r="D7776" s="3" t="s">
        <v>29090</v>
      </c>
      <c r="E7776" s="7">
        <v>294.0</v>
      </c>
      <c r="F7776" s="5">
        <f t="shared" si="1"/>
        <v>365</v>
      </c>
      <c r="G7776" s="3" t="s">
        <v>10</v>
      </c>
      <c r="H7776" s="6" t="str">
        <f t="shared" si="2"/>
        <v>Skoða hjá Distrelec</v>
      </c>
    </row>
    <row r="7777" ht="14.25" customHeight="1">
      <c r="A7777" s="3" t="s">
        <v>29091</v>
      </c>
      <c r="B7777" s="3" t="s">
        <v>29092</v>
      </c>
      <c r="C7777" s="3" t="s">
        <v>29090</v>
      </c>
      <c r="D7777" s="3" t="s">
        <v>29090</v>
      </c>
      <c r="E7777" s="7">
        <v>294.0</v>
      </c>
      <c r="F7777" s="5">
        <f t="shared" si="1"/>
        <v>365</v>
      </c>
      <c r="G7777" s="3" t="s">
        <v>10</v>
      </c>
      <c r="H7777" s="6" t="str">
        <f t="shared" si="2"/>
        <v>Skoða hjá Distrelec</v>
      </c>
    </row>
    <row r="7778" ht="14.25" customHeight="1">
      <c r="A7778" s="3" t="s">
        <v>29093</v>
      </c>
      <c r="B7778" s="3" t="s">
        <v>29094</v>
      </c>
      <c r="C7778" s="3" t="s">
        <v>29095</v>
      </c>
      <c r="D7778" s="3" t="s">
        <v>29096</v>
      </c>
      <c r="E7778" s="7">
        <v>680.0</v>
      </c>
      <c r="F7778" s="5">
        <f t="shared" si="1"/>
        <v>843</v>
      </c>
      <c r="G7778" s="3" t="s">
        <v>10</v>
      </c>
      <c r="H7778" s="6" t="str">
        <f t="shared" si="2"/>
        <v>Skoða hjá Distrelec</v>
      </c>
    </row>
    <row r="7779" ht="14.25" customHeight="1">
      <c r="A7779" s="3" t="s">
        <v>29097</v>
      </c>
      <c r="B7779" s="3" t="s">
        <v>29098</v>
      </c>
      <c r="C7779" s="3" t="s">
        <v>29099</v>
      </c>
      <c r="D7779" s="3" t="s">
        <v>29100</v>
      </c>
      <c r="E7779" s="7">
        <v>818.0</v>
      </c>
      <c r="F7779" s="5">
        <f t="shared" si="1"/>
        <v>1014</v>
      </c>
      <c r="G7779" s="3" t="s">
        <v>10</v>
      </c>
      <c r="H7779" s="6" t="str">
        <f t="shared" si="2"/>
        <v>Skoða hjá Distrelec</v>
      </c>
    </row>
    <row r="7780" ht="14.25" customHeight="1">
      <c r="A7780" s="3" t="s">
        <v>29101</v>
      </c>
      <c r="B7780" s="3" t="s">
        <v>29102</v>
      </c>
      <c r="E7780" s="7">
        <v>294.0</v>
      </c>
      <c r="F7780" s="5">
        <f t="shared" si="1"/>
        <v>365</v>
      </c>
      <c r="G7780" s="3" t="s">
        <v>10</v>
      </c>
      <c r="H7780" s="6" t="str">
        <f t="shared" si="2"/>
        <v>Heimasíða íhluta</v>
      </c>
    </row>
    <row r="7781" ht="14.25" customHeight="1">
      <c r="A7781" s="3" t="s">
        <v>29103</v>
      </c>
      <c r="B7781" s="3" t="s">
        <v>29104</v>
      </c>
      <c r="C7781" s="3" t="s">
        <v>29105</v>
      </c>
      <c r="D7781" s="3" t="s">
        <v>29106</v>
      </c>
      <c r="E7781" s="7">
        <v>738.0</v>
      </c>
      <c r="F7781" s="5">
        <f t="shared" si="1"/>
        <v>915</v>
      </c>
      <c r="G7781" s="3" t="s">
        <v>6419</v>
      </c>
      <c r="H7781" s="6" t="str">
        <f t="shared" si="2"/>
        <v>Heimasíða íhluta</v>
      </c>
    </row>
    <row r="7782" ht="14.25" customHeight="1">
      <c r="A7782" s="3" t="s">
        <v>29107</v>
      </c>
      <c r="B7782" s="3" t="s">
        <v>29108</v>
      </c>
      <c r="C7782" s="3" t="s">
        <v>29109</v>
      </c>
      <c r="D7782" s="3" t="s">
        <v>29110</v>
      </c>
      <c r="E7782" s="7">
        <v>738.0</v>
      </c>
      <c r="F7782" s="5">
        <f t="shared" si="1"/>
        <v>915</v>
      </c>
      <c r="G7782" s="3" t="s">
        <v>6419</v>
      </c>
      <c r="H7782" s="6" t="str">
        <f t="shared" si="2"/>
        <v>Heimasíða íhluta</v>
      </c>
    </row>
    <row r="7783" ht="14.25" customHeight="1">
      <c r="A7783" s="3" t="s">
        <v>29111</v>
      </c>
      <c r="B7783" s="3" t="s">
        <v>29112</v>
      </c>
      <c r="C7783" s="3" t="s">
        <v>29113</v>
      </c>
      <c r="D7783" s="3" t="s">
        <v>29114</v>
      </c>
      <c r="E7783" s="7">
        <v>738.0</v>
      </c>
      <c r="F7783" s="5">
        <f t="shared" si="1"/>
        <v>915</v>
      </c>
      <c r="G7783" s="3" t="s">
        <v>6419</v>
      </c>
      <c r="H7783" s="6" t="str">
        <f t="shared" si="2"/>
        <v>Skoða hjá Distrelec</v>
      </c>
    </row>
    <row r="7784" ht="14.25" customHeight="1">
      <c r="A7784" s="3" t="s">
        <v>29115</v>
      </c>
      <c r="B7784" s="3" t="s">
        <v>29116</v>
      </c>
      <c r="E7784" s="7">
        <v>220.0</v>
      </c>
      <c r="F7784" s="5">
        <f t="shared" si="1"/>
        <v>273</v>
      </c>
      <c r="G7784" s="3" t="s">
        <v>10</v>
      </c>
      <c r="H7784" s="6" t="str">
        <f t="shared" si="2"/>
        <v>Skoða hjá Distrelec</v>
      </c>
    </row>
    <row r="7785" ht="14.25" customHeight="1">
      <c r="A7785" s="3" t="s">
        <v>29117</v>
      </c>
      <c r="B7785" s="3" t="s">
        <v>29118</v>
      </c>
      <c r="C7785" s="3" t="s">
        <v>29119</v>
      </c>
      <c r="D7785" s="3" t="s">
        <v>29120</v>
      </c>
      <c r="E7785" s="4">
        <v>6433.0</v>
      </c>
      <c r="F7785" s="5">
        <f t="shared" si="1"/>
        <v>7977</v>
      </c>
      <c r="G7785" s="3" t="s">
        <v>10</v>
      </c>
      <c r="H7785" s="6" t="str">
        <f t="shared" si="2"/>
        <v>Skoða hjá Distrelec</v>
      </c>
    </row>
    <row r="7786" ht="14.25" customHeight="1">
      <c r="A7786" s="3" t="s">
        <v>29121</v>
      </c>
      <c r="B7786" s="3" t="s">
        <v>29122</v>
      </c>
      <c r="C7786" s="3" t="s">
        <v>29123</v>
      </c>
      <c r="D7786" s="3" t="s">
        <v>29124</v>
      </c>
      <c r="E7786" s="4">
        <v>11585.0</v>
      </c>
      <c r="F7786" s="5">
        <f t="shared" si="1"/>
        <v>14365</v>
      </c>
      <c r="G7786" s="3" t="s">
        <v>10</v>
      </c>
      <c r="H7786" s="6" t="str">
        <f t="shared" si="2"/>
        <v>Skoða hjá Distrelec</v>
      </c>
    </row>
    <row r="7787" ht="14.25" customHeight="1">
      <c r="A7787" s="3" t="s">
        <v>29125</v>
      </c>
      <c r="B7787" s="3" t="s">
        <v>29126</v>
      </c>
      <c r="C7787" s="3" t="s">
        <v>29127</v>
      </c>
      <c r="D7787" s="3" t="s">
        <v>29128</v>
      </c>
      <c r="E7787" s="4">
        <v>1685.0</v>
      </c>
      <c r="F7787" s="5">
        <f t="shared" si="1"/>
        <v>2089</v>
      </c>
      <c r="G7787" s="3" t="s">
        <v>10</v>
      </c>
      <c r="H7787" s="6" t="str">
        <f t="shared" si="2"/>
        <v>Skoða hjá Distrelec</v>
      </c>
    </row>
    <row r="7788" ht="14.25" customHeight="1">
      <c r="A7788" s="3" t="s">
        <v>29129</v>
      </c>
      <c r="B7788" s="3" t="s">
        <v>29130</v>
      </c>
      <c r="C7788" s="3" t="s">
        <v>29131</v>
      </c>
      <c r="D7788" s="3" t="s">
        <v>29131</v>
      </c>
      <c r="E7788" s="7">
        <v>482.0</v>
      </c>
      <c r="F7788" s="5">
        <f t="shared" si="1"/>
        <v>598</v>
      </c>
      <c r="G7788" s="3" t="s">
        <v>10</v>
      </c>
      <c r="H7788" s="6" t="str">
        <f t="shared" si="2"/>
        <v>Skoða hjá Conrad</v>
      </c>
    </row>
    <row r="7789" ht="14.25" customHeight="1">
      <c r="A7789" s="3" t="s">
        <v>29132</v>
      </c>
      <c r="B7789" s="3" t="s">
        <v>29133</v>
      </c>
      <c r="C7789" s="3" t="s">
        <v>29134</v>
      </c>
      <c r="D7789" s="3" t="s">
        <v>29134</v>
      </c>
      <c r="E7789" s="4">
        <v>5453.0</v>
      </c>
      <c r="F7789" s="5">
        <f t="shared" si="1"/>
        <v>6762</v>
      </c>
      <c r="G7789" s="3" t="s">
        <v>459</v>
      </c>
      <c r="H7789" s="6" t="str">
        <f t="shared" si="2"/>
        <v>Skoða hjá Conrad</v>
      </c>
    </row>
    <row r="7790" ht="14.25" customHeight="1">
      <c r="A7790" s="3" t="s">
        <v>29135</v>
      </c>
      <c r="B7790" s="3" t="s">
        <v>29136</v>
      </c>
      <c r="C7790" s="3" t="s">
        <v>29137</v>
      </c>
      <c r="D7790" s="3" t="s">
        <v>29137</v>
      </c>
      <c r="E7790" s="4">
        <v>5292.0</v>
      </c>
      <c r="F7790" s="5">
        <f t="shared" si="1"/>
        <v>6562</v>
      </c>
      <c r="G7790" s="3" t="s">
        <v>459</v>
      </c>
      <c r="H7790" s="6" t="str">
        <f t="shared" si="2"/>
        <v>Skoða hjá Conrad</v>
      </c>
    </row>
    <row r="7791" ht="14.25" customHeight="1">
      <c r="A7791" s="3" t="s">
        <v>29138</v>
      </c>
      <c r="B7791" s="3" t="s">
        <v>29139</v>
      </c>
      <c r="C7791" s="3" t="s">
        <v>26151</v>
      </c>
      <c r="D7791" s="3" t="s">
        <v>26151</v>
      </c>
      <c r="E7791" s="7">
        <v>22.0</v>
      </c>
      <c r="F7791" s="5">
        <f t="shared" si="1"/>
        <v>27</v>
      </c>
      <c r="G7791" s="3" t="s">
        <v>459</v>
      </c>
      <c r="H7791" s="6" t="str">
        <f t="shared" si="2"/>
        <v>Skoða hjá Distrelec</v>
      </c>
    </row>
    <row r="7792" ht="14.25" customHeight="1">
      <c r="A7792" s="3" t="s">
        <v>29140</v>
      </c>
      <c r="B7792" s="3" t="s">
        <v>29141</v>
      </c>
      <c r="C7792" s="3" t="s">
        <v>29142</v>
      </c>
      <c r="D7792" s="3" t="s">
        <v>29143</v>
      </c>
      <c r="E7792" s="7">
        <v>12.0</v>
      </c>
      <c r="F7792" s="5">
        <f t="shared" si="1"/>
        <v>15</v>
      </c>
      <c r="G7792" s="3" t="s">
        <v>10</v>
      </c>
      <c r="H7792" s="6" t="str">
        <f t="shared" si="2"/>
        <v>Skoða hjá Distrelec</v>
      </c>
    </row>
    <row r="7793" ht="14.25" customHeight="1">
      <c r="A7793" s="3" t="s">
        <v>29144</v>
      </c>
      <c r="B7793" s="3" t="s">
        <v>29145</v>
      </c>
      <c r="C7793" s="3" t="s">
        <v>29146</v>
      </c>
      <c r="D7793" s="3" t="s">
        <v>29147</v>
      </c>
      <c r="E7793" s="7">
        <v>42.0</v>
      </c>
      <c r="F7793" s="5">
        <f t="shared" si="1"/>
        <v>52</v>
      </c>
      <c r="G7793" s="3" t="s">
        <v>10</v>
      </c>
      <c r="H7793" s="6" t="str">
        <f t="shared" si="2"/>
        <v>Skoða hjá Distrelec</v>
      </c>
    </row>
    <row r="7794" ht="14.25" customHeight="1">
      <c r="A7794" s="3" t="s">
        <v>29148</v>
      </c>
      <c r="B7794" s="3" t="s">
        <v>29149</v>
      </c>
      <c r="C7794" s="3" t="s">
        <v>29150</v>
      </c>
      <c r="D7794" s="3" t="s">
        <v>29151</v>
      </c>
      <c r="E7794" s="7">
        <v>30.0</v>
      </c>
      <c r="F7794" s="5">
        <f t="shared" si="1"/>
        <v>37</v>
      </c>
      <c r="G7794" s="3" t="s">
        <v>10</v>
      </c>
      <c r="H7794" s="6" t="str">
        <f t="shared" si="2"/>
        <v>Skoða hjá Distrelec</v>
      </c>
    </row>
    <row r="7795" ht="14.25" customHeight="1">
      <c r="A7795" s="3" t="s">
        <v>29152</v>
      </c>
      <c r="B7795" s="3" t="s">
        <v>29153</v>
      </c>
      <c r="C7795" s="3" t="s">
        <v>29154</v>
      </c>
      <c r="D7795" s="3" t="s">
        <v>29155</v>
      </c>
      <c r="E7795" s="7">
        <v>29.0</v>
      </c>
      <c r="F7795" s="5">
        <f t="shared" si="1"/>
        <v>36</v>
      </c>
      <c r="G7795" s="3" t="s">
        <v>10</v>
      </c>
      <c r="H7795" s="6" t="str">
        <f t="shared" si="2"/>
        <v>Skoða hjá Distrelec</v>
      </c>
    </row>
    <row r="7796" ht="14.25" customHeight="1">
      <c r="A7796" s="3" t="s">
        <v>29156</v>
      </c>
      <c r="B7796" s="3" t="s">
        <v>29157</v>
      </c>
      <c r="C7796" s="3" t="s">
        <v>29158</v>
      </c>
      <c r="D7796" s="3" t="s">
        <v>29159</v>
      </c>
      <c r="E7796" s="7">
        <v>33.0</v>
      </c>
      <c r="F7796" s="5">
        <f t="shared" si="1"/>
        <v>41</v>
      </c>
      <c r="G7796" s="3" t="s">
        <v>10</v>
      </c>
      <c r="H7796" s="6" t="str">
        <f t="shared" si="2"/>
        <v>Skoða hjá Distrelec</v>
      </c>
    </row>
    <row r="7797" ht="14.25" customHeight="1">
      <c r="A7797" s="3" t="s">
        <v>29160</v>
      </c>
      <c r="B7797" s="3" t="s">
        <v>29161</v>
      </c>
      <c r="C7797" s="3" t="s">
        <v>29162</v>
      </c>
      <c r="D7797" s="3" t="s">
        <v>29163</v>
      </c>
      <c r="E7797" s="7">
        <v>30.0</v>
      </c>
      <c r="F7797" s="5">
        <f t="shared" si="1"/>
        <v>37</v>
      </c>
      <c r="G7797" s="3" t="s">
        <v>10</v>
      </c>
      <c r="H7797" s="6" t="str">
        <f t="shared" si="2"/>
        <v>Skoða hjá Distrelec</v>
      </c>
    </row>
    <row r="7798" ht="14.25" customHeight="1">
      <c r="A7798" s="3" t="s">
        <v>29164</v>
      </c>
      <c r="B7798" s="3" t="s">
        <v>29165</v>
      </c>
      <c r="C7798" s="3" t="s">
        <v>29166</v>
      </c>
      <c r="D7798" s="3" t="s">
        <v>29167</v>
      </c>
      <c r="E7798" s="7">
        <v>46.0</v>
      </c>
      <c r="F7798" s="5">
        <f t="shared" si="1"/>
        <v>57</v>
      </c>
      <c r="G7798" s="3" t="s">
        <v>10</v>
      </c>
      <c r="H7798" s="6" t="str">
        <f t="shared" si="2"/>
        <v>Skoða hjá Distrelec</v>
      </c>
    </row>
    <row r="7799" ht="14.25" customHeight="1">
      <c r="A7799" s="3" t="s">
        <v>29168</v>
      </c>
      <c r="B7799" s="3" t="s">
        <v>29169</v>
      </c>
      <c r="C7799" s="3" t="s">
        <v>29170</v>
      </c>
      <c r="D7799" s="3" t="s">
        <v>29171</v>
      </c>
      <c r="E7799" s="7">
        <v>76.0</v>
      </c>
      <c r="F7799" s="5">
        <f t="shared" si="1"/>
        <v>94</v>
      </c>
      <c r="G7799" s="3" t="s">
        <v>10</v>
      </c>
      <c r="H7799" s="6" t="str">
        <f t="shared" si="2"/>
        <v>Skoða hjá Distrelec</v>
      </c>
    </row>
    <row r="7800" ht="14.25" customHeight="1">
      <c r="A7800" s="3" t="s">
        <v>29172</v>
      </c>
      <c r="B7800" s="3" t="s">
        <v>29173</v>
      </c>
      <c r="C7800" s="3" t="s">
        <v>29174</v>
      </c>
      <c r="D7800" s="3" t="s">
        <v>29175</v>
      </c>
      <c r="E7800" s="7">
        <v>87.0</v>
      </c>
      <c r="F7800" s="5">
        <f t="shared" si="1"/>
        <v>108</v>
      </c>
      <c r="G7800" s="3" t="s">
        <v>10</v>
      </c>
      <c r="H7800" s="6" t="str">
        <f t="shared" si="2"/>
        <v>Skoða hjá Distrelec</v>
      </c>
    </row>
    <row r="7801" ht="14.25" customHeight="1">
      <c r="A7801" s="3" t="s">
        <v>29176</v>
      </c>
      <c r="B7801" s="3" t="s">
        <v>29177</v>
      </c>
      <c r="C7801" s="3" t="s">
        <v>29178</v>
      </c>
      <c r="D7801" s="3" t="s">
        <v>29179</v>
      </c>
      <c r="E7801" s="7">
        <v>130.0</v>
      </c>
      <c r="F7801" s="5">
        <f t="shared" si="1"/>
        <v>161</v>
      </c>
      <c r="G7801" s="3" t="s">
        <v>10</v>
      </c>
      <c r="H7801" s="6" t="str">
        <f t="shared" si="2"/>
        <v>Skoða hjá Distrelec</v>
      </c>
    </row>
    <row r="7802" ht="14.25" customHeight="1">
      <c r="A7802" s="3" t="s">
        <v>29180</v>
      </c>
      <c r="B7802" s="3" t="s">
        <v>29181</v>
      </c>
      <c r="C7802" s="3" t="s">
        <v>29182</v>
      </c>
      <c r="D7802" s="3" t="s">
        <v>29183</v>
      </c>
      <c r="E7802" s="7">
        <v>80.0</v>
      </c>
      <c r="F7802" s="5">
        <f t="shared" si="1"/>
        <v>99</v>
      </c>
      <c r="G7802" s="3" t="s">
        <v>10</v>
      </c>
      <c r="H7802" s="6" t="str">
        <f t="shared" si="2"/>
        <v>Skoða hjá Distrelec</v>
      </c>
    </row>
    <row r="7803" ht="14.25" customHeight="1">
      <c r="A7803" s="3" t="s">
        <v>29184</v>
      </c>
      <c r="B7803" s="3" t="s">
        <v>29185</v>
      </c>
      <c r="C7803" s="3" t="s">
        <v>29186</v>
      </c>
      <c r="D7803" s="3" t="s">
        <v>29187</v>
      </c>
      <c r="E7803" s="7">
        <v>120.0</v>
      </c>
      <c r="F7803" s="5">
        <f t="shared" si="1"/>
        <v>149</v>
      </c>
      <c r="G7803" s="3" t="s">
        <v>10</v>
      </c>
      <c r="H7803" s="6" t="str">
        <f t="shared" si="2"/>
        <v>Heimasíða íhluta</v>
      </c>
    </row>
    <row r="7804" ht="14.25" customHeight="1">
      <c r="A7804" s="3" t="s">
        <v>29188</v>
      </c>
      <c r="B7804" s="3" t="s">
        <v>29189</v>
      </c>
      <c r="C7804" s="3" t="s">
        <v>29190</v>
      </c>
      <c r="D7804" s="3" t="s">
        <v>29191</v>
      </c>
      <c r="E7804" s="7">
        <v>437.0</v>
      </c>
      <c r="F7804" s="5">
        <f t="shared" si="1"/>
        <v>542</v>
      </c>
      <c r="G7804" s="3" t="s">
        <v>6419</v>
      </c>
      <c r="H7804" s="6" t="str">
        <f t="shared" si="2"/>
        <v>Skoða hjá Distrelec</v>
      </c>
    </row>
    <row r="7805" ht="14.25" customHeight="1">
      <c r="A7805" s="3" t="s">
        <v>29192</v>
      </c>
      <c r="B7805" s="3" t="s">
        <v>29193</v>
      </c>
      <c r="C7805" s="3" t="s">
        <v>29194</v>
      </c>
      <c r="D7805" s="3" t="s">
        <v>29195</v>
      </c>
      <c r="E7805" s="7">
        <v>21.0</v>
      </c>
      <c r="F7805" s="5">
        <f t="shared" si="1"/>
        <v>26</v>
      </c>
      <c r="G7805" s="3" t="s">
        <v>10</v>
      </c>
      <c r="H7805" s="6" t="str">
        <f t="shared" si="2"/>
        <v>Skoða hjá Distrelec</v>
      </c>
    </row>
    <row r="7806" ht="14.25" customHeight="1">
      <c r="A7806" s="3" t="s">
        <v>29196</v>
      </c>
      <c r="B7806" s="3" t="s">
        <v>29197</v>
      </c>
      <c r="C7806" s="3" t="s">
        <v>29198</v>
      </c>
      <c r="D7806" s="3" t="s">
        <v>29199</v>
      </c>
      <c r="E7806" s="7">
        <v>19.0</v>
      </c>
      <c r="F7806" s="5">
        <f t="shared" si="1"/>
        <v>24</v>
      </c>
      <c r="G7806" s="3" t="s">
        <v>10</v>
      </c>
      <c r="H7806" s="6" t="str">
        <f t="shared" si="2"/>
        <v>Skoða hjá Distrelec</v>
      </c>
    </row>
    <row r="7807" ht="14.25" customHeight="1">
      <c r="A7807" s="3" t="s">
        <v>29200</v>
      </c>
      <c r="B7807" s="3" t="s">
        <v>29201</v>
      </c>
      <c r="C7807" s="3" t="s">
        <v>29202</v>
      </c>
      <c r="D7807" s="3" t="s">
        <v>29203</v>
      </c>
      <c r="E7807" s="7">
        <v>14.0</v>
      </c>
      <c r="F7807" s="5">
        <f t="shared" si="1"/>
        <v>17</v>
      </c>
      <c r="G7807" s="3" t="s">
        <v>10</v>
      </c>
      <c r="H7807" s="6" t="str">
        <f t="shared" si="2"/>
        <v>Skoða hjá Distrelec</v>
      </c>
    </row>
    <row r="7808" ht="14.25" customHeight="1">
      <c r="A7808" s="3" t="s">
        <v>29204</v>
      </c>
      <c r="B7808" s="3" t="s">
        <v>29205</v>
      </c>
      <c r="C7808" s="3" t="s">
        <v>29206</v>
      </c>
      <c r="D7808" s="3" t="s">
        <v>29207</v>
      </c>
      <c r="E7808" s="7">
        <v>17.0</v>
      </c>
      <c r="F7808" s="5">
        <f t="shared" si="1"/>
        <v>21</v>
      </c>
      <c r="G7808" s="3" t="s">
        <v>10</v>
      </c>
      <c r="H7808" s="6" t="str">
        <f t="shared" si="2"/>
        <v>Skoða hjá Distrelec</v>
      </c>
    </row>
    <row r="7809" ht="14.25" customHeight="1">
      <c r="A7809" s="3" t="s">
        <v>29208</v>
      </c>
      <c r="B7809" s="3" t="s">
        <v>29209</v>
      </c>
      <c r="C7809" s="3" t="s">
        <v>29210</v>
      </c>
      <c r="D7809" s="3" t="s">
        <v>29211</v>
      </c>
      <c r="E7809" s="7">
        <v>22.0</v>
      </c>
      <c r="F7809" s="5">
        <f t="shared" si="1"/>
        <v>27</v>
      </c>
      <c r="G7809" s="3" t="s">
        <v>10</v>
      </c>
      <c r="H7809" s="6" t="str">
        <f t="shared" si="2"/>
        <v>Skoða hjá Distrelec</v>
      </c>
    </row>
    <row r="7810" ht="14.25" customHeight="1">
      <c r="A7810" s="3" t="s">
        <v>29212</v>
      </c>
      <c r="B7810" s="3" t="s">
        <v>29213</v>
      </c>
      <c r="C7810" s="3" t="s">
        <v>29214</v>
      </c>
      <c r="D7810" s="3" t="s">
        <v>29215</v>
      </c>
      <c r="E7810" s="7">
        <v>22.0</v>
      </c>
      <c r="F7810" s="5">
        <f t="shared" si="1"/>
        <v>27</v>
      </c>
      <c r="G7810" s="3" t="s">
        <v>10</v>
      </c>
      <c r="H7810" s="6" t="str">
        <f t="shared" si="2"/>
        <v>Skoða hjá Distrelec</v>
      </c>
    </row>
    <row r="7811" ht="14.25" customHeight="1">
      <c r="A7811" s="3" t="s">
        <v>29216</v>
      </c>
      <c r="B7811" s="3" t="s">
        <v>29217</v>
      </c>
      <c r="C7811" s="3" t="s">
        <v>29218</v>
      </c>
      <c r="D7811" s="3" t="s">
        <v>29219</v>
      </c>
      <c r="E7811" s="7">
        <v>15.0</v>
      </c>
      <c r="F7811" s="5">
        <f t="shared" si="1"/>
        <v>19</v>
      </c>
      <c r="G7811" s="3" t="s">
        <v>10</v>
      </c>
      <c r="H7811" s="6" t="str">
        <f t="shared" si="2"/>
        <v>Skoða hjá Distrelec</v>
      </c>
    </row>
    <row r="7812" ht="14.25" customHeight="1">
      <c r="A7812" s="3" t="s">
        <v>29220</v>
      </c>
      <c r="B7812" s="3" t="s">
        <v>29221</v>
      </c>
      <c r="C7812" s="3" t="s">
        <v>29222</v>
      </c>
      <c r="D7812" s="3" t="s">
        <v>29223</v>
      </c>
      <c r="E7812" s="7">
        <v>21.0</v>
      </c>
      <c r="F7812" s="5">
        <f t="shared" si="1"/>
        <v>26</v>
      </c>
      <c r="G7812" s="3" t="s">
        <v>10</v>
      </c>
      <c r="H7812" s="6" t="str">
        <f t="shared" si="2"/>
        <v>Skoða hjá Distrelec</v>
      </c>
    </row>
    <row r="7813" ht="14.25" customHeight="1">
      <c r="A7813" s="3" t="s">
        <v>29224</v>
      </c>
      <c r="B7813" s="3" t="s">
        <v>29225</v>
      </c>
      <c r="C7813" s="3" t="s">
        <v>29226</v>
      </c>
      <c r="D7813" s="3" t="s">
        <v>29227</v>
      </c>
      <c r="E7813" s="7">
        <v>31.0</v>
      </c>
      <c r="F7813" s="5">
        <f t="shared" si="1"/>
        <v>38</v>
      </c>
      <c r="G7813" s="3" t="s">
        <v>10</v>
      </c>
      <c r="H7813" s="6" t="str">
        <f t="shared" si="2"/>
        <v>Skoða hjá Distrelec</v>
      </c>
    </row>
    <row r="7814" ht="14.25" customHeight="1">
      <c r="A7814" s="3" t="s">
        <v>29228</v>
      </c>
      <c r="B7814" s="3" t="s">
        <v>29229</v>
      </c>
      <c r="C7814" s="3" t="s">
        <v>29230</v>
      </c>
      <c r="D7814" s="3" t="s">
        <v>29231</v>
      </c>
      <c r="E7814" s="7">
        <v>22.0</v>
      </c>
      <c r="F7814" s="5">
        <f t="shared" si="1"/>
        <v>27</v>
      </c>
      <c r="G7814" s="3" t="s">
        <v>10</v>
      </c>
      <c r="H7814" s="6" t="str">
        <f t="shared" si="2"/>
        <v>Skoða hjá Distrelec</v>
      </c>
    </row>
    <row r="7815" ht="14.25" customHeight="1">
      <c r="A7815" s="3" t="s">
        <v>29232</v>
      </c>
      <c r="B7815" s="3" t="s">
        <v>29233</v>
      </c>
      <c r="C7815" s="3" t="s">
        <v>29234</v>
      </c>
      <c r="D7815" s="3" t="s">
        <v>29235</v>
      </c>
      <c r="E7815" s="7">
        <v>15.0</v>
      </c>
      <c r="F7815" s="5">
        <f t="shared" si="1"/>
        <v>19</v>
      </c>
      <c r="G7815" s="3" t="s">
        <v>10</v>
      </c>
      <c r="H7815" s="6" t="str">
        <f t="shared" si="2"/>
        <v>Skoða hjá Distrelec</v>
      </c>
    </row>
    <row r="7816" ht="14.25" customHeight="1">
      <c r="A7816" s="3" t="s">
        <v>29236</v>
      </c>
      <c r="B7816" s="3" t="s">
        <v>29237</v>
      </c>
      <c r="C7816" s="3" t="s">
        <v>29238</v>
      </c>
      <c r="D7816" s="3" t="s">
        <v>29239</v>
      </c>
      <c r="E7816" s="7">
        <v>21.0</v>
      </c>
      <c r="F7816" s="5">
        <f t="shared" si="1"/>
        <v>26</v>
      </c>
      <c r="G7816" s="3" t="s">
        <v>10</v>
      </c>
      <c r="H7816" s="6" t="str">
        <f t="shared" si="2"/>
        <v>Skoða hjá Distrelec</v>
      </c>
    </row>
    <row r="7817" ht="14.25" customHeight="1">
      <c r="A7817" s="3" t="s">
        <v>29240</v>
      </c>
      <c r="B7817" s="3" t="s">
        <v>29241</v>
      </c>
      <c r="C7817" s="3" t="s">
        <v>29242</v>
      </c>
      <c r="D7817" s="3" t="s">
        <v>29243</v>
      </c>
      <c r="E7817" s="7">
        <v>32.0</v>
      </c>
      <c r="F7817" s="5">
        <f t="shared" si="1"/>
        <v>40</v>
      </c>
      <c r="G7817" s="3" t="s">
        <v>10</v>
      </c>
      <c r="H7817" s="6" t="str">
        <f t="shared" si="2"/>
        <v>Skoða hjá Distrelec</v>
      </c>
    </row>
    <row r="7818" ht="14.25" customHeight="1">
      <c r="A7818" s="3" t="s">
        <v>29244</v>
      </c>
      <c r="B7818" s="3" t="s">
        <v>29245</v>
      </c>
      <c r="C7818" s="3" t="s">
        <v>29246</v>
      </c>
      <c r="D7818" s="3" t="s">
        <v>29247</v>
      </c>
      <c r="E7818" s="7">
        <v>19.0</v>
      </c>
      <c r="F7818" s="5">
        <f t="shared" si="1"/>
        <v>24</v>
      </c>
      <c r="G7818" s="3" t="s">
        <v>10</v>
      </c>
      <c r="H7818" s="6" t="str">
        <f t="shared" si="2"/>
        <v>Skoða hjá Distrelec</v>
      </c>
    </row>
    <row r="7819" ht="14.25" customHeight="1">
      <c r="A7819" s="3" t="s">
        <v>29248</v>
      </c>
      <c r="B7819" s="3" t="s">
        <v>29249</v>
      </c>
      <c r="C7819" s="3" t="s">
        <v>29250</v>
      </c>
      <c r="D7819" s="3" t="s">
        <v>29251</v>
      </c>
      <c r="E7819" s="7">
        <v>20.0</v>
      </c>
      <c r="F7819" s="5">
        <f t="shared" si="1"/>
        <v>25</v>
      </c>
      <c r="G7819" s="3" t="s">
        <v>10</v>
      </c>
      <c r="H7819" s="6" t="str">
        <f t="shared" si="2"/>
        <v>Skoða hjá Distrelec</v>
      </c>
    </row>
    <row r="7820" ht="14.25" customHeight="1">
      <c r="A7820" s="3" t="s">
        <v>29252</v>
      </c>
      <c r="B7820" s="3" t="s">
        <v>29253</v>
      </c>
      <c r="C7820" s="3" t="s">
        <v>29254</v>
      </c>
      <c r="D7820" s="3" t="s">
        <v>29255</v>
      </c>
      <c r="E7820" s="7">
        <v>24.0</v>
      </c>
      <c r="F7820" s="5">
        <f t="shared" si="1"/>
        <v>30</v>
      </c>
      <c r="G7820" s="3" t="s">
        <v>10</v>
      </c>
      <c r="H7820" s="6" t="str">
        <f t="shared" si="2"/>
        <v>Skoða hjá Distrelec</v>
      </c>
    </row>
    <row r="7821" ht="14.25" customHeight="1">
      <c r="A7821" s="3" t="s">
        <v>29256</v>
      </c>
      <c r="B7821" s="3" t="s">
        <v>29257</v>
      </c>
      <c r="C7821" s="3" t="s">
        <v>29258</v>
      </c>
      <c r="D7821" s="3" t="s">
        <v>29259</v>
      </c>
      <c r="E7821" s="7">
        <v>18.0</v>
      </c>
      <c r="F7821" s="5">
        <f t="shared" si="1"/>
        <v>22</v>
      </c>
      <c r="G7821" s="3" t="s">
        <v>10</v>
      </c>
      <c r="H7821" s="6" t="str">
        <f t="shared" si="2"/>
        <v>Skoða hjá Distrelec</v>
      </c>
    </row>
    <row r="7822" ht="14.25" customHeight="1">
      <c r="A7822" s="3" t="s">
        <v>29260</v>
      </c>
      <c r="B7822" s="3" t="s">
        <v>29261</v>
      </c>
      <c r="C7822" s="3" t="s">
        <v>29262</v>
      </c>
      <c r="D7822" s="3" t="s">
        <v>29263</v>
      </c>
      <c r="E7822" s="7">
        <v>27.0</v>
      </c>
      <c r="F7822" s="5">
        <f t="shared" si="1"/>
        <v>33</v>
      </c>
      <c r="G7822" s="3" t="s">
        <v>10</v>
      </c>
      <c r="H7822" s="6" t="str">
        <f t="shared" si="2"/>
        <v>Skoða hjá Distrelec</v>
      </c>
    </row>
    <row r="7823" ht="14.25" customHeight="1">
      <c r="A7823" s="3" t="s">
        <v>29264</v>
      </c>
      <c r="B7823" s="3" t="s">
        <v>29265</v>
      </c>
      <c r="C7823" s="3" t="s">
        <v>29266</v>
      </c>
      <c r="D7823" s="3" t="s">
        <v>29267</v>
      </c>
      <c r="E7823" s="7">
        <v>21.0</v>
      </c>
      <c r="F7823" s="5">
        <f t="shared" si="1"/>
        <v>26</v>
      </c>
      <c r="G7823" s="3" t="s">
        <v>10</v>
      </c>
      <c r="H7823" s="6" t="str">
        <f t="shared" si="2"/>
        <v>Skoða hjá Distrelec</v>
      </c>
    </row>
    <row r="7824" ht="14.25" customHeight="1">
      <c r="A7824" s="3" t="s">
        <v>29268</v>
      </c>
      <c r="B7824" s="3" t="s">
        <v>29269</v>
      </c>
      <c r="C7824" s="3" t="s">
        <v>29270</v>
      </c>
      <c r="D7824" s="3" t="s">
        <v>29271</v>
      </c>
      <c r="E7824" s="7">
        <v>22.0</v>
      </c>
      <c r="F7824" s="5">
        <f t="shared" si="1"/>
        <v>27</v>
      </c>
      <c r="G7824" s="3" t="s">
        <v>10</v>
      </c>
      <c r="H7824" s="6" t="str">
        <f t="shared" si="2"/>
        <v>Skoða hjá Distrelec</v>
      </c>
    </row>
    <row r="7825" ht="14.25" customHeight="1">
      <c r="A7825" s="3" t="s">
        <v>29272</v>
      </c>
      <c r="B7825" s="3" t="s">
        <v>29273</v>
      </c>
      <c r="C7825" s="3" t="s">
        <v>29274</v>
      </c>
      <c r="D7825" s="3" t="s">
        <v>29275</v>
      </c>
      <c r="E7825" s="7">
        <v>24.0</v>
      </c>
      <c r="F7825" s="5">
        <f t="shared" si="1"/>
        <v>30</v>
      </c>
      <c r="G7825" s="3" t="s">
        <v>10</v>
      </c>
      <c r="H7825" s="6" t="str">
        <f t="shared" si="2"/>
        <v>Skoða hjá Distrelec</v>
      </c>
    </row>
    <row r="7826" ht="14.25" customHeight="1">
      <c r="A7826" s="3" t="s">
        <v>29276</v>
      </c>
      <c r="B7826" s="3" t="s">
        <v>29277</v>
      </c>
      <c r="C7826" s="3" t="s">
        <v>29278</v>
      </c>
      <c r="D7826" s="3" t="s">
        <v>29279</v>
      </c>
      <c r="E7826" s="7">
        <v>22.0</v>
      </c>
      <c r="F7826" s="5">
        <f t="shared" si="1"/>
        <v>27</v>
      </c>
      <c r="G7826" s="3" t="s">
        <v>10</v>
      </c>
      <c r="H7826" s="6" t="str">
        <f t="shared" si="2"/>
        <v>Skoða hjá Distrelec</v>
      </c>
    </row>
    <row r="7827" ht="14.25" customHeight="1">
      <c r="A7827" s="3" t="s">
        <v>29280</v>
      </c>
      <c r="B7827" s="3" t="s">
        <v>29281</v>
      </c>
      <c r="C7827" s="3" t="s">
        <v>29282</v>
      </c>
      <c r="D7827" s="3" t="s">
        <v>29283</v>
      </c>
      <c r="E7827" s="7">
        <v>17.0</v>
      </c>
      <c r="F7827" s="5">
        <f t="shared" si="1"/>
        <v>21</v>
      </c>
      <c r="G7827" s="3" t="s">
        <v>10</v>
      </c>
      <c r="H7827" s="6" t="str">
        <f t="shared" si="2"/>
        <v>Skoða hjá Distrelec</v>
      </c>
    </row>
    <row r="7828" ht="14.25" customHeight="1">
      <c r="A7828" s="3" t="s">
        <v>29284</v>
      </c>
      <c r="B7828" s="3" t="s">
        <v>29285</v>
      </c>
      <c r="C7828" s="3" t="s">
        <v>29286</v>
      </c>
      <c r="D7828" s="3" t="s">
        <v>29287</v>
      </c>
      <c r="E7828" s="7">
        <v>20.0</v>
      </c>
      <c r="F7828" s="5">
        <f t="shared" si="1"/>
        <v>25</v>
      </c>
      <c r="G7828" s="3" t="s">
        <v>10</v>
      </c>
      <c r="H7828" s="6" t="str">
        <f t="shared" si="2"/>
        <v>Skoða hjá Distrelec</v>
      </c>
    </row>
    <row r="7829" ht="14.25" customHeight="1">
      <c r="A7829" s="3" t="s">
        <v>29288</v>
      </c>
      <c r="B7829" s="3" t="s">
        <v>29289</v>
      </c>
      <c r="C7829" s="3" t="s">
        <v>29290</v>
      </c>
      <c r="D7829" s="3" t="s">
        <v>29291</v>
      </c>
      <c r="E7829" s="7">
        <v>42.0</v>
      </c>
      <c r="F7829" s="5">
        <f t="shared" si="1"/>
        <v>52</v>
      </c>
      <c r="G7829" s="3" t="s">
        <v>10</v>
      </c>
      <c r="H7829" s="6" t="str">
        <f t="shared" si="2"/>
        <v>Skoða hjá Distrelec</v>
      </c>
    </row>
    <row r="7830" ht="14.25" customHeight="1">
      <c r="A7830" s="3" t="s">
        <v>29292</v>
      </c>
      <c r="B7830" s="3" t="s">
        <v>29293</v>
      </c>
      <c r="C7830" s="3" t="s">
        <v>29294</v>
      </c>
      <c r="D7830" s="3" t="s">
        <v>29295</v>
      </c>
      <c r="E7830" s="7">
        <v>22.0</v>
      </c>
      <c r="F7830" s="5">
        <f t="shared" si="1"/>
        <v>27</v>
      </c>
      <c r="G7830" s="3" t="s">
        <v>10</v>
      </c>
      <c r="H7830" s="6" t="str">
        <f t="shared" si="2"/>
        <v>Skoða hjá Distrelec</v>
      </c>
    </row>
    <row r="7831" ht="14.25" customHeight="1">
      <c r="A7831" s="3" t="s">
        <v>29296</v>
      </c>
      <c r="B7831" s="3" t="s">
        <v>29297</v>
      </c>
      <c r="C7831" s="3" t="s">
        <v>29298</v>
      </c>
      <c r="D7831" s="3" t="s">
        <v>29299</v>
      </c>
      <c r="E7831" s="7">
        <v>20.0</v>
      </c>
      <c r="F7831" s="5">
        <f t="shared" si="1"/>
        <v>25</v>
      </c>
      <c r="G7831" s="3" t="s">
        <v>10</v>
      </c>
      <c r="H7831" s="6" t="str">
        <f t="shared" si="2"/>
        <v>Skoða hjá Distrelec</v>
      </c>
    </row>
    <row r="7832" ht="14.25" customHeight="1">
      <c r="A7832" s="3" t="s">
        <v>29300</v>
      </c>
      <c r="B7832" s="3" t="s">
        <v>29301</v>
      </c>
      <c r="C7832" s="3" t="s">
        <v>29302</v>
      </c>
      <c r="D7832" s="3" t="s">
        <v>29303</v>
      </c>
      <c r="E7832" s="7">
        <v>28.0</v>
      </c>
      <c r="F7832" s="5">
        <f t="shared" si="1"/>
        <v>35</v>
      </c>
      <c r="G7832" s="3" t="s">
        <v>10</v>
      </c>
      <c r="H7832" s="6" t="str">
        <f t="shared" si="2"/>
        <v>Skoða hjá Distrelec</v>
      </c>
    </row>
    <row r="7833" ht="14.25" customHeight="1">
      <c r="A7833" s="3" t="s">
        <v>29304</v>
      </c>
      <c r="B7833" s="3" t="s">
        <v>29305</v>
      </c>
      <c r="C7833" s="3" t="s">
        <v>29306</v>
      </c>
      <c r="D7833" s="3" t="s">
        <v>29307</v>
      </c>
      <c r="E7833" s="7">
        <v>22.0</v>
      </c>
      <c r="F7833" s="5">
        <f t="shared" si="1"/>
        <v>27</v>
      </c>
      <c r="G7833" s="3" t="s">
        <v>10</v>
      </c>
      <c r="H7833" s="6" t="str">
        <f t="shared" si="2"/>
        <v>Skoða hjá Distrelec</v>
      </c>
    </row>
    <row r="7834" ht="14.25" customHeight="1">
      <c r="A7834" s="3" t="s">
        <v>29308</v>
      </c>
      <c r="B7834" s="3" t="s">
        <v>29309</v>
      </c>
      <c r="C7834" s="3" t="s">
        <v>29310</v>
      </c>
      <c r="D7834" s="3" t="s">
        <v>29311</v>
      </c>
      <c r="E7834" s="7">
        <v>20.0</v>
      </c>
      <c r="F7834" s="5">
        <f t="shared" si="1"/>
        <v>25</v>
      </c>
      <c r="G7834" s="3" t="s">
        <v>10</v>
      </c>
      <c r="H7834" s="6" t="str">
        <f t="shared" si="2"/>
        <v>Skoða hjá Distrelec</v>
      </c>
    </row>
    <row r="7835" ht="14.25" customHeight="1">
      <c r="A7835" s="3" t="s">
        <v>29312</v>
      </c>
      <c r="B7835" s="3" t="s">
        <v>29313</v>
      </c>
      <c r="C7835" s="3" t="s">
        <v>29314</v>
      </c>
      <c r="D7835" s="3" t="s">
        <v>29315</v>
      </c>
      <c r="E7835" s="7">
        <v>14.0</v>
      </c>
      <c r="F7835" s="5">
        <f t="shared" si="1"/>
        <v>17</v>
      </c>
      <c r="G7835" s="3" t="s">
        <v>10</v>
      </c>
      <c r="H7835" s="6" t="str">
        <f t="shared" si="2"/>
        <v>Skoða hjá Distrelec</v>
      </c>
    </row>
    <row r="7836" ht="14.25" customHeight="1">
      <c r="A7836" s="3" t="s">
        <v>29316</v>
      </c>
      <c r="B7836" s="3" t="s">
        <v>29317</v>
      </c>
      <c r="C7836" s="3" t="s">
        <v>29318</v>
      </c>
      <c r="D7836" s="3" t="s">
        <v>29319</v>
      </c>
      <c r="E7836" s="7">
        <v>22.0</v>
      </c>
      <c r="F7836" s="5">
        <f t="shared" si="1"/>
        <v>27</v>
      </c>
      <c r="G7836" s="3" t="s">
        <v>10</v>
      </c>
      <c r="H7836" s="6" t="str">
        <f t="shared" si="2"/>
        <v>Skoða hjá Distrelec</v>
      </c>
    </row>
    <row r="7837" ht="14.25" customHeight="1">
      <c r="A7837" s="3" t="s">
        <v>29320</v>
      </c>
      <c r="B7837" s="3" t="s">
        <v>29321</v>
      </c>
      <c r="C7837" s="3" t="s">
        <v>29322</v>
      </c>
      <c r="D7837" s="3" t="s">
        <v>29323</v>
      </c>
      <c r="E7837" s="7">
        <v>25.0</v>
      </c>
      <c r="F7837" s="5">
        <f t="shared" si="1"/>
        <v>31</v>
      </c>
      <c r="G7837" s="3" t="s">
        <v>10</v>
      </c>
      <c r="H7837" s="6" t="str">
        <f t="shared" si="2"/>
        <v>Skoða hjá Distrelec</v>
      </c>
    </row>
    <row r="7838" ht="14.25" customHeight="1">
      <c r="A7838" s="3" t="s">
        <v>29324</v>
      </c>
      <c r="B7838" s="3" t="s">
        <v>29325</v>
      </c>
      <c r="C7838" s="3" t="s">
        <v>29326</v>
      </c>
      <c r="D7838" s="3" t="s">
        <v>29327</v>
      </c>
      <c r="E7838" s="7">
        <v>22.0</v>
      </c>
      <c r="F7838" s="5">
        <f t="shared" si="1"/>
        <v>27</v>
      </c>
      <c r="G7838" s="3" t="s">
        <v>10</v>
      </c>
      <c r="H7838" s="6" t="str">
        <f t="shared" si="2"/>
        <v>Skoða hjá Distrelec</v>
      </c>
    </row>
    <row r="7839" ht="14.25" customHeight="1">
      <c r="A7839" s="3" t="s">
        <v>29328</v>
      </c>
      <c r="B7839" s="3" t="s">
        <v>29329</v>
      </c>
      <c r="C7839" s="3" t="s">
        <v>29330</v>
      </c>
      <c r="D7839" s="3" t="s">
        <v>29331</v>
      </c>
      <c r="E7839" s="7">
        <v>109.0</v>
      </c>
      <c r="F7839" s="5">
        <f t="shared" si="1"/>
        <v>135</v>
      </c>
      <c r="G7839" s="3" t="s">
        <v>10</v>
      </c>
      <c r="H7839" s="6" t="str">
        <f t="shared" si="2"/>
        <v>Skoða hjá Distrelec</v>
      </c>
    </row>
    <row r="7840" ht="14.25" customHeight="1">
      <c r="A7840" s="3" t="s">
        <v>29332</v>
      </c>
      <c r="B7840" s="3" t="s">
        <v>29333</v>
      </c>
      <c r="C7840" s="3" t="s">
        <v>29334</v>
      </c>
      <c r="D7840" s="3" t="s">
        <v>29335</v>
      </c>
      <c r="E7840" s="7">
        <v>22.0</v>
      </c>
      <c r="F7840" s="5">
        <f t="shared" si="1"/>
        <v>27</v>
      </c>
      <c r="G7840" s="3" t="s">
        <v>10</v>
      </c>
      <c r="H7840" s="6" t="str">
        <f t="shared" si="2"/>
        <v>Skoða hjá Distrelec</v>
      </c>
    </row>
    <row r="7841" ht="14.25" customHeight="1">
      <c r="A7841" s="3" t="s">
        <v>29336</v>
      </c>
      <c r="B7841" s="3" t="s">
        <v>29337</v>
      </c>
      <c r="C7841" s="3" t="s">
        <v>29338</v>
      </c>
      <c r="D7841" s="3" t="s">
        <v>29339</v>
      </c>
      <c r="E7841" s="7">
        <v>26.0</v>
      </c>
      <c r="F7841" s="5">
        <f t="shared" si="1"/>
        <v>32</v>
      </c>
      <c r="G7841" s="3" t="s">
        <v>10</v>
      </c>
      <c r="H7841" s="6" t="str">
        <f t="shared" si="2"/>
        <v>Skoða hjá Distrelec</v>
      </c>
    </row>
    <row r="7842" ht="14.25" customHeight="1">
      <c r="A7842" s="3" t="s">
        <v>29340</v>
      </c>
      <c r="B7842" s="3" t="s">
        <v>29341</v>
      </c>
      <c r="C7842" s="3" t="s">
        <v>29342</v>
      </c>
      <c r="D7842" s="3" t="s">
        <v>29343</v>
      </c>
      <c r="E7842" s="7">
        <v>18.0</v>
      </c>
      <c r="F7842" s="5">
        <f t="shared" si="1"/>
        <v>22</v>
      </c>
      <c r="G7842" s="3" t="s">
        <v>10</v>
      </c>
      <c r="H7842" s="6" t="str">
        <f t="shared" si="2"/>
        <v>Skoða hjá Distrelec</v>
      </c>
    </row>
    <row r="7843" ht="14.25" customHeight="1">
      <c r="A7843" s="3" t="s">
        <v>29344</v>
      </c>
      <c r="B7843" s="3" t="s">
        <v>29345</v>
      </c>
      <c r="C7843" s="3" t="s">
        <v>29346</v>
      </c>
      <c r="D7843" s="3" t="s">
        <v>29347</v>
      </c>
      <c r="E7843" s="7">
        <v>24.0</v>
      </c>
      <c r="F7843" s="5">
        <f t="shared" si="1"/>
        <v>30</v>
      </c>
      <c r="G7843" s="3" t="s">
        <v>10</v>
      </c>
      <c r="H7843" s="6" t="str">
        <f t="shared" si="2"/>
        <v>Skoða hjá Distrelec</v>
      </c>
    </row>
    <row r="7844" ht="14.25" customHeight="1">
      <c r="A7844" s="3" t="s">
        <v>29348</v>
      </c>
      <c r="B7844" s="3" t="s">
        <v>29349</v>
      </c>
      <c r="C7844" s="3" t="s">
        <v>29350</v>
      </c>
      <c r="D7844" s="3" t="s">
        <v>29351</v>
      </c>
      <c r="E7844" s="7">
        <v>17.0</v>
      </c>
      <c r="F7844" s="5">
        <f t="shared" si="1"/>
        <v>21</v>
      </c>
      <c r="G7844" s="3" t="s">
        <v>10</v>
      </c>
      <c r="H7844" s="6" t="str">
        <f t="shared" si="2"/>
        <v>Skoða hjá Distrelec</v>
      </c>
    </row>
    <row r="7845" ht="14.25" customHeight="1">
      <c r="A7845" s="3" t="s">
        <v>29352</v>
      </c>
      <c r="B7845" s="3" t="s">
        <v>29353</v>
      </c>
      <c r="C7845" s="3" t="s">
        <v>29354</v>
      </c>
      <c r="D7845" s="3" t="s">
        <v>29355</v>
      </c>
      <c r="E7845" s="7">
        <v>22.0</v>
      </c>
      <c r="F7845" s="5">
        <f t="shared" si="1"/>
        <v>27</v>
      </c>
      <c r="G7845" s="3" t="s">
        <v>10</v>
      </c>
      <c r="H7845" s="6" t="str">
        <f t="shared" si="2"/>
        <v>Skoða hjá Distrelec</v>
      </c>
    </row>
    <row r="7846" ht="14.25" customHeight="1">
      <c r="A7846" s="3" t="s">
        <v>29356</v>
      </c>
      <c r="B7846" s="3" t="s">
        <v>29357</v>
      </c>
      <c r="C7846" s="3" t="s">
        <v>29358</v>
      </c>
      <c r="D7846" s="3" t="s">
        <v>29359</v>
      </c>
      <c r="E7846" s="7">
        <v>19.0</v>
      </c>
      <c r="F7846" s="5">
        <f t="shared" si="1"/>
        <v>24</v>
      </c>
      <c r="G7846" s="3" t="s">
        <v>10</v>
      </c>
      <c r="H7846" s="6" t="str">
        <f t="shared" si="2"/>
        <v>Skoða hjá Distrelec</v>
      </c>
    </row>
    <row r="7847" ht="14.25" customHeight="1">
      <c r="A7847" s="3" t="s">
        <v>29360</v>
      </c>
      <c r="B7847" s="3" t="s">
        <v>29361</v>
      </c>
      <c r="C7847" s="3" t="s">
        <v>29362</v>
      </c>
      <c r="D7847" s="3" t="s">
        <v>29363</v>
      </c>
      <c r="E7847" s="7">
        <v>15.0</v>
      </c>
      <c r="F7847" s="5">
        <f t="shared" si="1"/>
        <v>19</v>
      </c>
      <c r="G7847" s="3" t="s">
        <v>10</v>
      </c>
      <c r="H7847" s="6" t="str">
        <f t="shared" si="2"/>
        <v>Skoða hjá Distrelec</v>
      </c>
    </row>
    <row r="7848" ht="14.25" customHeight="1">
      <c r="A7848" s="3" t="s">
        <v>29364</v>
      </c>
      <c r="B7848" s="3" t="s">
        <v>29365</v>
      </c>
      <c r="C7848" s="3" t="s">
        <v>29366</v>
      </c>
      <c r="D7848" s="3" t="s">
        <v>29367</v>
      </c>
      <c r="E7848" s="7">
        <v>20.0</v>
      </c>
      <c r="F7848" s="5">
        <f t="shared" si="1"/>
        <v>25</v>
      </c>
      <c r="G7848" s="3" t="s">
        <v>10</v>
      </c>
      <c r="H7848" s="6" t="str">
        <f t="shared" si="2"/>
        <v>Skoða hjá Distrelec</v>
      </c>
    </row>
    <row r="7849" ht="14.25" customHeight="1">
      <c r="A7849" s="3" t="s">
        <v>29368</v>
      </c>
      <c r="B7849" s="3" t="s">
        <v>29369</v>
      </c>
      <c r="C7849" s="3" t="s">
        <v>29370</v>
      </c>
      <c r="D7849" s="3" t="s">
        <v>29371</v>
      </c>
      <c r="E7849" s="7">
        <v>24.0</v>
      </c>
      <c r="F7849" s="5">
        <f t="shared" si="1"/>
        <v>30</v>
      </c>
      <c r="G7849" s="3" t="s">
        <v>10</v>
      </c>
      <c r="H7849" s="6" t="str">
        <f t="shared" si="2"/>
        <v>Skoða hjá Distrelec</v>
      </c>
    </row>
    <row r="7850" ht="14.25" customHeight="1">
      <c r="A7850" s="3" t="s">
        <v>29372</v>
      </c>
      <c r="B7850" s="3" t="s">
        <v>29373</v>
      </c>
      <c r="C7850" s="3" t="s">
        <v>29374</v>
      </c>
      <c r="D7850" s="3" t="s">
        <v>29375</v>
      </c>
      <c r="E7850" s="7">
        <v>39.0</v>
      </c>
      <c r="F7850" s="5">
        <f t="shared" si="1"/>
        <v>48</v>
      </c>
      <c r="G7850" s="3" t="s">
        <v>10</v>
      </c>
      <c r="H7850" s="6" t="str">
        <f t="shared" si="2"/>
        <v>Skoða hjá Distrelec</v>
      </c>
    </row>
    <row r="7851" ht="14.25" customHeight="1">
      <c r="A7851" s="3" t="s">
        <v>29376</v>
      </c>
      <c r="B7851" s="3" t="s">
        <v>29377</v>
      </c>
      <c r="C7851" s="3" t="s">
        <v>29378</v>
      </c>
      <c r="D7851" s="3" t="s">
        <v>29379</v>
      </c>
      <c r="E7851" s="7">
        <v>19.0</v>
      </c>
      <c r="F7851" s="5">
        <f t="shared" si="1"/>
        <v>24</v>
      </c>
      <c r="G7851" s="3" t="s">
        <v>10</v>
      </c>
      <c r="H7851" s="6" t="str">
        <f t="shared" si="2"/>
        <v>Skoða hjá Distrelec</v>
      </c>
    </row>
    <row r="7852" ht="14.25" customHeight="1">
      <c r="A7852" s="3" t="s">
        <v>29380</v>
      </c>
      <c r="B7852" s="3" t="s">
        <v>29381</v>
      </c>
      <c r="C7852" s="3" t="s">
        <v>29382</v>
      </c>
      <c r="D7852" s="3" t="s">
        <v>29383</v>
      </c>
      <c r="E7852" s="7">
        <v>53.0</v>
      </c>
      <c r="F7852" s="5">
        <f t="shared" si="1"/>
        <v>66</v>
      </c>
      <c r="G7852" s="3" t="s">
        <v>10</v>
      </c>
      <c r="H7852" s="6" t="str">
        <f t="shared" si="2"/>
        <v>Skoða hjá Distrelec</v>
      </c>
    </row>
    <row r="7853" ht="14.25" customHeight="1">
      <c r="A7853" s="3" t="s">
        <v>29384</v>
      </c>
      <c r="B7853" s="3" t="s">
        <v>29385</v>
      </c>
      <c r="C7853" s="3" t="s">
        <v>29386</v>
      </c>
      <c r="D7853" s="3" t="s">
        <v>29387</v>
      </c>
      <c r="E7853" s="7">
        <v>72.0</v>
      </c>
      <c r="F7853" s="5">
        <f t="shared" si="1"/>
        <v>89</v>
      </c>
      <c r="G7853" s="3" t="s">
        <v>10</v>
      </c>
      <c r="H7853" s="6" t="str">
        <f t="shared" si="2"/>
        <v>Skoða hjá Distrelec</v>
      </c>
    </row>
    <row r="7854" ht="14.25" customHeight="1">
      <c r="A7854" s="3" t="s">
        <v>29388</v>
      </c>
      <c r="B7854" s="3" t="s">
        <v>29389</v>
      </c>
      <c r="C7854" s="3" t="s">
        <v>29390</v>
      </c>
      <c r="D7854" s="3" t="s">
        <v>29391</v>
      </c>
      <c r="E7854" s="7">
        <v>140.0</v>
      </c>
      <c r="F7854" s="5">
        <f t="shared" si="1"/>
        <v>174</v>
      </c>
      <c r="G7854" s="3" t="s">
        <v>10</v>
      </c>
      <c r="H7854" s="6" t="str">
        <f t="shared" si="2"/>
        <v>Skoða hjá Distrelec</v>
      </c>
    </row>
    <row r="7855" ht="14.25" customHeight="1">
      <c r="A7855" s="3" t="s">
        <v>29392</v>
      </c>
      <c r="B7855" s="3" t="s">
        <v>29393</v>
      </c>
      <c r="C7855" s="3" t="s">
        <v>29394</v>
      </c>
      <c r="D7855" s="3" t="s">
        <v>29395</v>
      </c>
      <c r="E7855" s="7">
        <v>461.0</v>
      </c>
      <c r="F7855" s="5">
        <f t="shared" si="1"/>
        <v>572</v>
      </c>
      <c r="G7855" s="3" t="s">
        <v>10</v>
      </c>
      <c r="H7855" s="6" t="str">
        <f t="shared" si="2"/>
        <v>Heimasíða íhluta</v>
      </c>
    </row>
    <row r="7856" ht="14.25" customHeight="1">
      <c r="A7856" s="3" t="s">
        <v>29396</v>
      </c>
      <c r="B7856" s="3" t="s">
        <v>29397</v>
      </c>
      <c r="C7856" s="3" t="s">
        <v>29398</v>
      </c>
      <c r="D7856" s="3" t="s">
        <v>29399</v>
      </c>
      <c r="E7856" s="4">
        <v>1685.0</v>
      </c>
      <c r="F7856" s="5">
        <f t="shared" si="1"/>
        <v>2089</v>
      </c>
      <c r="G7856" s="3" t="s">
        <v>6419</v>
      </c>
      <c r="H7856" s="6" t="str">
        <f t="shared" si="2"/>
        <v>Heimasíða íhluta</v>
      </c>
    </row>
    <row r="7857" ht="14.25" customHeight="1">
      <c r="A7857" s="3" t="s">
        <v>29400</v>
      </c>
      <c r="B7857" s="3" t="s">
        <v>29401</v>
      </c>
      <c r="C7857" s="3" t="s">
        <v>29402</v>
      </c>
      <c r="D7857" s="3" t="s">
        <v>29403</v>
      </c>
      <c r="E7857" s="7">
        <v>597.0</v>
      </c>
      <c r="F7857" s="5">
        <f t="shared" si="1"/>
        <v>740</v>
      </c>
      <c r="G7857" s="3" t="s">
        <v>6419</v>
      </c>
      <c r="H7857" s="6" t="str">
        <f t="shared" si="2"/>
        <v>Heimasíða íhluta</v>
      </c>
    </row>
    <row r="7858" ht="14.25" customHeight="1">
      <c r="A7858" s="3" t="s">
        <v>29404</v>
      </c>
      <c r="B7858" s="3" t="s">
        <v>29405</v>
      </c>
      <c r="C7858" s="3" t="s">
        <v>29406</v>
      </c>
      <c r="D7858" s="3" t="s">
        <v>29407</v>
      </c>
      <c r="E7858" s="7">
        <v>294.0</v>
      </c>
      <c r="F7858" s="5">
        <f t="shared" si="1"/>
        <v>365</v>
      </c>
      <c r="G7858" s="3" t="s">
        <v>6419</v>
      </c>
      <c r="H7858" s="6" t="str">
        <f t="shared" si="2"/>
        <v>Skoða hjá Distrelec</v>
      </c>
    </row>
    <row r="7859" ht="14.25" customHeight="1">
      <c r="A7859" s="3" t="s">
        <v>29408</v>
      </c>
      <c r="B7859" s="3" t="s">
        <v>29409</v>
      </c>
      <c r="C7859" s="3" t="s">
        <v>29410</v>
      </c>
      <c r="D7859" s="3" t="s">
        <v>29411</v>
      </c>
      <c r="E7859" s="7">
        <v>350.0</v>
      </c>
      <c r="F7859" s="5">
        <f t="shared" si="1"/>
        <v>434</v>
      </c>
      <c r="G7859" s="3" t="s">
        <v>10</v>
      </c>
      <c r="H7859" s="6" t="str">
        <f t="shared" si="2"/>
        <v>Skoða hjá Distrelec</v>
      </c>
    </row>
    <row r="7860" ht="14.25" customHeight="1">
      <c r="A7860" s="3" t="s">
        <v>29412</v>
      </c>
      <c r="B7860" s="3" t="s">
        <v>29413</v>
      </c>
      <c r="C7860" s="3" t="s">
        <v>29414</v>
      </c>
      <c r="D7860" s="3" t="s">
        <v>29415</v>
      </c>
      <c r="E7860" s="7">
        <v>375.0</v>
      </c>
      <c r="F7860" s="5">
        <f t="shared" si="1"/>
        <v>465</v>
      </c>
      <c r="G7860" s="3" t="s">
        <v>10</v>
      </c>
      <c r="H7860" s="6" t="str">
        <f t="shared" si="2"/>
        <v>Heimasíða íhluta</v>
      </c>
    </row>
    <row r="7861" ht="14.25" customHeight="1">
      <c r="A7861" s="3" t="s">
        <v>29416</v>
      </c>
      <c r="B7861" s="3" t="s">
        <v>29417</v>
      </c>
      <c r="C7861" s="3" t="s">
        <v>29418</v>
      </c>
      <c r="D7861" s="3" t="s">
        <v>29419</v>
      </c>
      <c r="E7861" s="7">
        <v>215.0</v>
      </c>
      <c r="F7861" s="5">
        <f t="shared" si="1"/>
        <v>267</v>
      </c>
      <c r="G7861" s="3" t="s">
        <v>6419</v>
      </c>
      <c r="H7861" s="6" t="str">
        <f t="shared" si="2"/>
        <v>Skoða hjá Distrelec</v>
      </c>
    </row>
    <row r="7862" ht="14.25" customHeight="1">
      <c r="A7862" s="3" t="s">
        <v>29420</v>
      </c>
      <c r="B7862" s="3" t="s">
        <v>29421</v>
      </c>
      <c r="C7862" s="3" t="s">
        <v>29422</v>
      </c>
      <c r="D7862" s="3" t="s">
        <v>29423</v>
      </c>
      <c r="E7862" s="7">
        <v>135.0</v>
      </c>
      <c r="F7862" s="5">
        <f t="shared" si="1"/>
        <v>167</v>
      </c>
      <c r="G7862" s="3" t="s">
        <v>10</v>
      </c>
      <c r="H7862" s="6" t="str">
        <f t="shared" si="2"/>
        <v>Skoða hjá Distrelec</v>
      </c>
    </row>
    <row r="7863" ht="14.25" customHeight="1">
      <c r="A7863" s="3" t="s">
        <v>29424</v>
      </c>
      <c r="B7863" s="3" t="s">
        <v>29425</v>
      </c>
      <c r="C7863" s="3" t="s">
        <v>29426</v>
      </c>
      <c r="D7863" s="3" t="s">
        <v>29427</v>
      </c>
      <c r="E7863" s="7">
        <v>49.0</v>
      </c>
      <c r="F7863" s="5">
        <f t="shared" si="1"/>
        <v>61</v>
      </c>
      <c r="G7863" s="3" t="s">
        <v>10</v>
      </c>
      <c r="H7863" s="6" t="str">
        <f t="shared" si="2"/>
        <v>Skoða hjá Distrelec</v>
      </c>
    </row>
    <row r="7864" ht="14.25" customHeight="1">
      <c r="A7864" s="3" t="s">
        <v>29428</v>
      </c>
      <c r="B7864" s="3" t="s">
        <v>29429</v>
      </c>
      <c r="C7864" s="3" t="s">
        <v>29430</v>
      </c>
      <c r="D7864" s="3" t="s">
        <v>29431</v>
      </c>
      <c r="E7864" s="7">
        <v>155.0</v>
      </c>
      <c r="F7864" s="5">
        <f t="shared" si="1"/>
        <v>192</v>
      </c>
      <c r="G7864" s="3" t="s">
        <v>10</v>
      </c>
      <c r="H7864" s="6" t="str">
        <f t="shared" si="2"/>
        <v>Skoða hjá Distrelec</v>
      </c>
    </row>
    <row r="7865" ht="14.25" customHeight="1">
      <c r="A7865" s="3" t="s">
        <v>29432</v>
      </c>
      <c r="B7865" s="3" t="s">
        <v>29433</v>
      </c>
      <c r="C7865" s="3" t="s">
        <v>29434</v>
      </c>
      <c r="D7865" s="3" t="s">
        <v>29435</v>
      </c>
      <c r="E7865" s="7">
        <v>376.0</v>
      </c>
      <c r="F7865" s="5">
        <f t="shared" si="1"/>
        <v>466</v>
      </c>
      <c r="G7865" s="3" t="s">
        <v>10</v>
      </c>
      <c r="H7865" s="6" t="str">
        <f t="shared" si="2"/>
        <v>Skoða hjá Distrelec</v>
      </c>
    </row>
    <row r="7866" ht="14.25" customHeight="1">
      <c r="A7866" s="3" t="s">
        <v>29436</v>
      </c>
      <c r="B7866" s="3" t="s">
        <v>29437</v>
      </c>
      <c r="C7866" s="3" t="s">
        <v>29438</v>
      </c>
      <c r="D7866" s="3" t="s">
        <v>29439</v>
      </c>
      <c r="E7866" s="7">
        <v>141.0</v>
      </c>
      <c r="F7866" s="5">
        <f t="shared" si="1"/>
        <v>175</v>
      </c>
      <c r="G7866" s="3" t="s">
        <v>10</v>
      </c>
      <c r="H7866" s="6" t="str">
        <f t="shared" si="2"/>
        <v>Heimasíða íhluta</v>
      </c>
    </row>
    <row r="7867" ht="14.25" customHeight="1">
      <c r="A7867" s="3" t="s">
        <v>29440</v>
      </c>
      <c r="B7867" s="3" t="s">
        <v>29441</v>
      </c>
      <c r="C7867" s="3" t="s">
        <v>29442</v>
      </c>
      <c r="D7867" s="3" t="s">
        <v>29443</v>
      </c>
      <c r="E7867" s="7">
        <v>118.0</v>
      </c>
      <c r="F7867" s="5">
        <f t="shared" si="1"/>
        <v>146</v>
      </c>
      <c r="G7867" s="3" t="s">
        <v>6419</v>
      </c>
      <c r="H7867" s="6" t="str">
        <f t="shared" si="2"/>
        <v>Skoða hjá Distrelec</v>
      </c>
    </row>
    <row r="7868" ht="14.25" customHeight="1">
      <c r="A7868" s="3" t="s">
        <v>29444</v>
      </c>
      <c r="B7868" s="3" t="s">
        <v>29445</v>
      </c>
      <c r="C7868" s="3" t="s">
        <v>29446</v>
      </c>
      <c r="D7868" s="3" t="s">
        <v>29447</v>
      </c>
      <c r="E7868" s="7">
        <v>158.0</v>
      </c>
      <c r="F7868" s="5">
        <f t="shared" si="1"/>
        <v>196</v>
      </c>
      <c r="G7868" s="3" t="s">
        <v>10</v>
      </c>
      <c r="H7868" s="6" t="str">
        <f t="shared" si="2"/>
        <v>Skoða hjá Distrelec</v>
      </c>
    </row>
    <row r="7869" ht="14.25" customHeight="1">
      <c r="A7869" s="3" t="s">
        <v>29448</v>
      </c>
      <c r="B7869" s="3" t="s">
        <v>29449</v>
      </c>
      <c r="C7869" s="3" t="s">
        <v>29450</v>
      </c>
      <c r="D7869" s="3" t="s">
        <v>29451</v>
      </c>
      <c r="E7869" s="7">
        <v>238.0</v>
      </c>
      <c r="F7869" s="5">
        <f t="shared" si="1"/>
        <v>295</v>
      </c>
      <c r="G7869" s="3" t="s">
        <v>10</v>
      </c>
      <c r="H7869" s="6" t="str">
        <f t="shared" si="2"/>
        <v>Skoða hjá Distrelec</v>
      </c>
    </row>
    <row r="7870" ht="14.25" customHeight="1">
      <c r="A7870" s="3" t="s">
        <v>29452</v>
      </c>
      <c r="B7870" s="3" t="s">
        <v>29453</v>
      </c>
      <c r="C7870" s="3" t="s">
        <v>29454</v>
      </c>
      <c r="D7870" s="3" t="s">
        <v>29455</v>
      </c>
      <c r="E7870" s="7">
        <v>767.0</v>
      </c>
      <c r="F7870" s="5">
        <f t="shared" si="1"/>
        <v>951</v>
      </c>
      <c r="G7870" s="3" t="s">
        <v>10</v>
      </c>
      <c r="H7870" s="6" t="str">
        <f t="shared" si="2"/>
        <v>Skoða hjá Distrelec</v>
      </c>
    </row>
    <row r="7871" ht="14.25" customHeight="1">
      <c r="A7871" s="3" t="s">
        <v>29456</v>
      </c>
      <c r="B7871" s="3" t="s">
        <v>29457</v>
      </c>
      <c r="C7871" s="3" t="s">
        <v>29458</v>
      </c>
      <c r="D7871" s="3" t="s">
        <v>29459</v>
      </c>
      <c r="E7871" s="7">
        <v>767.0</v>
      </c>
      <c r="F7871" s="5">
        <f t="shared" si="1"/>
        <v>951</v>
      </c>
      <c r="G7871" s="3" t="s">
        <v>10</v>
      </c>
      <c r="H7871" s="6" t="str">
        <f t="shared" si="2"/>
        <v>Skoða hjá Distrelec</v>
      </c>
    </row>
    <row r="7872" ht="14.25" customHeight="1">
      <c r="A7872" s="3" t="s">
        <v>29460</v>
      </c>
      <c r="B7872" s="3" t="s">
        <v>29461</v>
      </c>
      <c r="C7872" s="3" t="s">
        <v>29462</v>
      </c>
      <c r="D7872" s="3" t="s">
        <v>29463</v>
      </c>
      <c r="E7872" s="7">
        <v>132.0</v>
      </c>
      <c r="F7872" s="5">
        <f t="shared" si="1"/>
        <v>164</v>
      </c>
      <c r="G7872" s="3" t="s">
        <v>10</v>
      </c>
      <c r="H7872" s="6" t="str">
        <f t="shared" si="2"/>
        <v>Skoða hjá Distrelec</v>
      </c>
    </row>
    <row r="7873" ht="14.25" customHeight="1">
      <c r="A7873" s="3" t="s">
        <v>29464</v>
      </c>
      <c r="B7873" s="3" t="s">
        <v>29465</v>
      </c>
      <c r="C7873" s="3" t="s">
        <v>29466</v>
      </c>
      <c r="D7873" s="3" t="s">
        <v>29467</v>
      </c>
      <c r="E7873" s="7">
        <v>309.0</v>
      </c>
      <c r="F7873" s="5">
        <f t="shared" si="1"/>
        <v>383</v>
      </c>
      <c r="G7873" s="3" t="s">
        <v>10</v>
      </c>
      <c r="H7873" s="6" t="str">
        <f t="shared" si="2"/>
        <v>Skoða hjá Distrelec</v>
      </c>
    </row>
    <row r="7874" ht="14.25" customHeight="1">
      <c r="A7874" s="3" t="s">
        <v>29468</v>
      </c>
      <c r="B7874" s="3" t="s">
        <v>29469</v>
      </c>
      <c r="C7874" s="3" t="s">
        <v>29470</v>
      </c>
      <c r="D7874" s="3" t="s">
        <v>6794</v>
      </c>
      <c r="E7874" s="7">
        <v>254.0</v>
      </c>
      <c r="F7874" s="5">
        <f t="shared" si="1"/>
        <v>315</v>
      </c>
      <c r="G7874" s="3" t="s">
        <v>10</v>
      </c>
      <c r="H7874" s="6" t="str">
        <f t="shared" si="2"/>
        <v>Skoða hjá Distrelec</v>
      </c>
    </row>
    <row r="7875" ht="14.25" customHeight="1">
      <c r="A7875" s="3" t="s">
        <v>29471</v>
      </c>
      <c r="B7875" s="3" t="s">
        <v>29472</v>
      </c>
      <c r="C7875" s="3" t="s">
        <v>29473</v>
      </c>
      <c r="D7875" s="3" t="s">
        <v>29474</v>
      </c>
      <c r="E7875" s="7">
        <v>403.0</v>
      </c>
      <c r="F7875" s="5">
        <f t="shared" si="1"/>
        <v>500</v>
      </c>
      <c r="G7875" s="3" t="s">
        <v>10</v>
      </c>
      <c r="H7875" s="6" t="str">
        <f t="shared" si="2"/>
        <v>Skoða hjá Distrelec</v>
      </c>
    </row>
    <row r="7876" ht="14.25" customHeight="1">
      <c r="A7876" s="3" t="s">
        <v>29475</v>
      </c>
      <c r="B7876" s="3" t="s">
        <v>29476</v>
      </c>
      <c r="C7876" s="3" t="s">
        <v>29477</v>
      </c>
      <c r="D7876" s="3" t="s">
        <v>29478</v>
      </c>
      <c r="E7876" s="7">
        <v>407.0</v>
      </c>
      <c r="F7876" s="5">
        <f t="shared" si="1"/>
        <v>505</v>
      </c>
      <c r="G7876" s="3" t="s">
        <v>10</v>
      </c>
      <c r="H7876" s="6" t="str">
        <f t="shared" si="2"/>
        <v>Skoða hjá Distrelec</v>
      </c>
    </row>
    <row r="7877" ht="14.25" customHeight="1">
      <c r="A7877" s="3" t="s">
        <v>29479</v>
      </c>
      <c r="B7877" s="3" t="s">
        <v>29480</v>
      </c>
      <c r="C7877" s="3" t="s">
        <v>29481</v>
      </c>
      <c r="D7877" s="3" t="s">
        <v>29482</v>
      </c>
      <c r="E7877" s="7">
        <v>300.0</v>
      </c>
      <c r="F7877" s="5">
        <f t="shared" si="1"/>
        <v>372</v>
      </c>
      <c r="G7877" s="3" t="s">
        <v>10</v>
      </c>
      <c r="H7877" s="6" t="str">
        <f t="shared" si="2"/>
        <v>Skoða hjá Distrelec</v>
      </c>
    </row>
    <row r="7878" ht="14.25" customHeight="1">
      <c r="A7878" s="3" t="s">
        <v>29483</v>
      </c>
      <c r="B7878" s="3" t="s">
        <v>29484</v>
      </c>
      <c r="C7878" s="3" t="s">
        <v>29485</v>
      </c>
      <c r="D7878" s="3" t="s">
        <v>29486</v>
      </c>
      <c r="E7878" s="7">
        <v>525.0</v>
      </c>
      <c r="F7878" s="5">
        <f t="shared" si="1"/>
        <v>651</v>
      </c>
      <c r="G7878" s="3" t="s">
        <v>10</v>
      </c>
      <c r="H7878" s="6" t="str">
        <f t="shared" si="2"/>
        <v>Skoða hjá Distrelec</v>
      </c>
    </row>
    <row r="7879" ht="14.25" customHeight="1">
      <c r="A7879" s="3" t="s">
        <v>29487</v>
      </c>
      <c r="B7879" s="3" t="s">
        <v>29488</v>
      </c>
      <c r="C7879" s="3" t="s">
        <v>29489</v>
      </c>
      <c r="D7879" s="3" t="s">
        <v>29490</v>
      </c>
      <c r="E7879" s="7">
        <v>80.3</v>
      </c>
      <c r="F7879" s="5">
        <f t="shared" si="1"/>
        <v>100</v>
      </c>
      <c r="G7879" s="3" t="s">
        <v>10</v>
      </c>
      <c r="H7879" s="6" t="str">
        <f t="shared" si="2"/>
        <v>Skoða hjá Distrelec</v>
      </c>
    </row>
    <row r="7880" ht="14.25" customHeight="1">
      <c r="A7880" s="3" t="s">
        <v>29491</v>
      </c>
      <c r="B7880" s="3" t="s">
        <v>29492</v>
      </c>
      <c r="C7880" s="3" t="s">
        <v>29493</v>
      </c>
      <c r="D7880" s="3" t="s">
        <v>29494</v>
      </c>
      <c r="E7880" s="7">
        <v>26.0</v>
      </c>
      <c r="F7880" s="5">
        <f t="shared" si="1"/>
        <v>32</v>
      </c>
      <c r="G7880" s="3" t="s">
        <v>10</v>
      </c>
      <c r="H7880" s="6" t="str">
        <f t="shared" si="2"/>
        <v>Skoða hjá Distrelec</v>
      </c>
    </row>
    <row r="7881" ht="14.25" customHeight="1">
      <c r="A7881" s="3" t="s">
        <v>29495</v>
      </c>
      <c r="B7881" s="3" t="s">
        <v>29496</v>
      </c>
      <c r="C7881" s="3" t="s">
        <v>29497</v>
      </c>
      <c r="D7881" s="3" t="s">
        <v>29498</v>
      </c>
      <c r="E7881" s="7">
        <v>113.0</v>
      </c>
      <c r="F7881" s="5">
        <f t="shared" si="1"/>
        <v>140</v>
      </c>
      <c r="G7881" s="3" t="s">
        <v>10</v>
      </c>
      <c r="H7881" s="6" t="str">
        <f t="shared" si="2"/>
        <v>Skoða hjá Distrelec</v>
      </c>
    </row>
    <row r="7882" ht="14.25" customHeight="1">
      <c r="A7882" s="3" t="s">
        <v>29499</v>
      </c>
      <c r="B7882" s="3" t="s">
        <v>29500</v>
      </c>
      <c r="C7882" s="3" t="s">
        <v>29501</v>
      </c>
      <c r="D7882" s="3" t="s">
        <v>29502</v>
      </c>
      <c r="E7882" s="7">
        <v>112.0</v>
      </c>
      <c r="F7882" s="5">
        <f t="shared" si="1"/>
        <v>139</v>
      </c>
      <c r="G7882" s="3" t="s">
        <v>10</v>
      </c>
      <c r="H7882" s="6" t="str">
        <f t="shared" si="2"/>
        <v>Skoða hjá Distrelec</v>
      </c>
    </row>
    <row r="7883" ht="14.25" customHeight="1">
      <c r="A7883" s="3" t="s">
        <v>29503</v>
      </c>
      <c r="B7883" s="3" t="s">
        <v>29504</v>
      </c>
      <c r="C7883" s="3" t="s">
        <v>29505</v>
      </c>
      <c r="D7883" s="3" t="s">
        <v>29506</v>
      </c>
      <c r="E7883" s="7">
        <v>94.0</v>
      </c>
      <c r="F7883" s="5">
        <f t="shared" si="1"/>
        <v>117</v>
      </c>
      <c r="G7883" s="3" t="s">
        <v>10</v>
      </c>
      <c r="H7883" s="6" t="str">
        <f t="shared" si="2"/>
        <v>Skoða hjá Distrelec</v>
      </c>
    </row>
    <row r="7884" ht="14.25" customHeight="1">
      <c r="A7884" s="3" t="s">
        <v>29507</v>
      </c>
      <c r="B7884" s="3" t="s">
        <v>29508</v>
      </c>
      <c r="C7884" s="3" t="s">
        <v>29509</v>
      </c>
      <c r="D7884" s="3" t="s">
        <v>29510</v>
      </c>
      <c r="E7884" s="7">
        <v>100.0</v>
      </c>
      <c r="F7884" s="5">
        <f t="shared" si="1"/>
        <v>124</v>
      </c>
      <c r="G7884" s="3" t="s">
        <v>10</v>
      </c>
      <c r="H7884" s="6" t="str">
        <f t="shared" si="2"/>
        <v>Skoða hjá Distrelec</v>
      </c>
    </row>
    <row r="7885" ht="14.25" customHeight="1">
      <c r="A7885" s="3" t="s">
        <v>29511</v>
      </c>
      <c r="B7885" s="3" t="s">
        <v>29512</v>
      </c>
      <c r="C7885" s="3" t="s">
        <v>29513</v>
      </c>
      <c r="D7885" s="3" t="s">
        <v>29514</v>
      </c>
      <c r="E7885" s="7">
        <v>68.0</v>
      </c>
      <c r="F7885" s="5">
        <f t="shared" si="1"/>
        <v>84</v>
      </c>
      <c r="G7885" s="3" t="s">
        <v>10</v>
      </c>
      <c r="H7885" s="6" t="str">
        <f t="shared" si="2"/>
        <v>Skoða hjá Distrelec</v>
      </c>
    </row>
    <row r="7886" ht="14.25" customHeight="1">
      <c r="A7886" s="3" t="s">
        <v>29515</v>
      </c>
      <c r="B7886" s="3" t="s">
        <v>29516</v>
      </c>
      <c r="C7886" s="3" t="s">
        <v>29517</v>
      </c>
      <c r="D7886" s="3" t="s">
        <v>29518</v>
      </c>
      <c r="E7886" s="7">
        <v>160.0</v>
      </c>
      <c r="F7886" s="5">
        <f t="shared" si="1"/>
        <v>198</v>
      </c>
      <c r="G7886" s="3" t="s">
        <v>10</v>
      </c>
      <c r="H7886" s="6" t="str">
        <f t="shared" si="2"/>
        <v>Skoða hjá Distrelec</v>
      </c>
    </row>
    <row r="7887" ht="14.25" customHeight="1">
      <c r="A7887" s="3" t="s">
        <v>29519</v>
      </c>
      <c r="B7887" s="3" t="s">
        <v>29520</v>
      </c>
      <c r="C7887" s="3" t="s">
        <v>29521</v>
      </c>
      <c r="D7887" s="3" t="s">
        <v>29518</v>
      </c>
      <c r="E7887" s="7">
        <v>80.0</v>
      </c>
      <c r="F7887" s="5">
        <f t="shared" si="1"/>
        <v>99</v>
      </c>
      <c r="G7887" s="3" t="s">
        <v>10</v>
      </c>
      <c r="H7887" s="6" t="str">
        <f t="shared" si="2"/>
        <v>Skoða hjá Distrelec</v>
      </c>
    </row>
    <row r="7888" ht="14.25" customHeight="1">
      <c r="A7888" s="3" t="s">
        <v>29522</v>
      </c>
      <c r="B7888" s="3" t="s">
        <v>29523</v>
      </c>
      <c r="C7888" s="3" t="s">
        <v>29524</v>
      </c>
      <c r="D7888" s="3" t="s">
        <v>29525</v>
      </c>
      <c r="E7888" s="7">
        <v>120.0</v>
      </c>
      <c r="F7888" s="5">
        <f t="shared" si="1"/>
        <v>149</v>
      </c>
      <c r="G7888" s="3" t="s">
        <v>10</v>
      </c>
      <c r="H7888" s="6" t="str">
        <f t="shared" si="2"/>
        <v>Skoða hjá Distrelec</v>
      </c>
    </row>
    <row r="7889" ht="14.25" customHeight="1">
      <c r="A7889" s="3" t="s">
        <v>29526</v>
      </c>
      <c r="B7889" s="3" t="s">
        <v>29527</v>
      </c>
      <c r="C7889" s="3" t="s">
        <v>29528</v>
      </c>
      <c r="D7889" s="3" t="s">
        <v>29529</v>
      </c>
      <c r="E7889" s="7">
        <v>61.0</v>
      </c>
      <c r="F7889" s="5">
        <f t="shared" si="1"/>
        <v>76</v>
      </c>
      <c r="G7889" s="3" t="s">
        <v>10</v>
      </c>
      <c r="H7889" s="6" t="str">
        <f t="shared" si="2"/>
        <v>Skoða hjá Distrelec</v>
      </c>
    </row>
    <row r="7890" ht="14.25" customHeight="1">
      <c r="A7890" s="3" t="s">
        <v>29530</v>
      </c>
      <c r="B7890" s="3" t="s">
        <v>29531</v>
      </c>
      <c r="C7890" s="3" t="s">
        <v>29532</v>
      </c>
      <c r="D7890" s="3" t="s">
        <v>29533</v>
      </c>
      <c r="E7890" s="7">
        <v>61.0</v>
      </c>
      <c r="F7890" s="5">
        <f t="shared" si="1"/>
        <v>76</v>
      </c>
      <c r="G7890" s="3" t="s">
        <v>10</v>
      </c>
      <c r="H7890" s="6" t="str">
        <f t="shared" si="2"/>
        <v>Skoða hjá Distrelec</v>
      </c>
    </row>
    <row r="7891" ht="14.25" customHeight="1">
      <c r="A7891" s="3" t="s">
        <v>29534</v>
      </c>
      <c r="B7891" s="3" t="s">
        <v>29535</v>
      </c>
      <c r="C7891" s="3" t="s">
        <v>29536</v>
      </c>
      <c r="D7891" s="3" t="s">
        <v>29537</v>
      </c>
      <c r="E7891" s="7">
        <v>140.0</v>
      </c>
      <c r="F7891" s="5">
        <f t="shared" si="1"/>
        <v>174</v>
      </c>
      <c r="G7891" s="3" t="s">
        <v>10</v>
      </c>
      <c r="H7891" s="6" t="str">
        <f t="shared" si="2"/>
        <v>Skoða hjá Distrelec</v>
      </c>
    </row>
    <row r="7892" ht="14.25" customHeight="1">
      <c r="A7892" s="3" t="s">
        <v>29538</v>
      </c>
      <c r="B7892" s="3" t="s">
        <v>29539</v>
      </c>
      <c r="C7892" s="3" t="s">
        <v>29540</v>
      </c>
      <c r="D7892" s="3" t="s">
        <v>29541</v>
      </c>
      <c r="E7892" s="7">
        <v>126.0</v>
      </c>
      <c r="F7892" s="5">
        <f t="shared" si="1"/>
        <v>156</v>
      </c>
      <c r="G7892" s="3" t="s">
        <v>10</v>
      </c>
      <c r="H7892" s="6" t="str">
        <f t="shared" si="2"/>
        <v>Skoða hjá Distrelec</v>
      </c>
    </row>
    <row r="7893" ht="14.25" customHeight="1">
      <c r="A7893" s="3" t="s">
        <v>29542</v>
      </c>
      <c r="B7893" s="3" t="s">
        <v>29543</v>
      </c>
      <c r="C7893" s="3" t="s">
        <v>29544</v>
      </c>
      <c r="D7893" s="3" t="s">
        <v>29545</v>
      </c>
      <c r="E7893" s="7">
        <v>196.0</v>
      </c>
      <c r="F7893" s="5">
        <f t="shared" si="1"/>
        <v>243</v>
      </c>
      <c r="G7893" s="3" t="s">
        <v>10</v>
      </c>
      <c r="H7893" s="6" t="str">
        <f t="shared" si="2"/>
        <v>Skoða hjá Conrad</v>
      </c>
    </row>
    <row r="7894" ht="14.25" customHeight="1">
      <c r="A7894" s="3" t="s">
        <v>29546</v>
      </c>
      <c r="B7894" s="3" t="s">
        <v>29547</v>
      </c>
      <c r="C7894" s="3" t="s">
        <v>29548</v>
      </c>
      <c r="D7894" s="3" t="s">
        <v>29549</v>
      </c>
      <c r="E7894" s="7">
        <v>346.0</v>
      </c>
      <c r="F7894" s="5">
        <f t="shared" si="1"/>
        <v>429</v>
      </c>
      <c r="G7894" s="3" t="s">
        <v>459</v>
      </c>
      <c r="H7894" s="6" t="str">
        <f t="shared" si="2"/>
        <v>Skoða hjá Distrelec</v>
      </c>
    </row>
    <row r="7895" ht="14.25" customHeight="1">
      <c r="A7895" s="3" t="s">
        <v>29550</v>
      </c>
      <c r="B7895" s="3" t="s">
        <v>29551</v>
      </c>
      <c r="C7895" s="3" t="s">
        <v>29552</v>
      </c>
      <c r="D7895" s="3" t="s">
        <v>29553</v>
      </c>
      <c r="E7895" s="7">
        <v>28.0</v>
      </c>
      <c r="F7895" s="5">
        <f t="shared" si="1"/>
        <v>35</v>
      </c>
      <c r="G7895" s="3" t="s">
        <v>10</v>
      </c>
      <c r="H7895" s="6" t="str">
        <f t="shared" si="2"/>
        <v>Skoða hjá Distrelec</v>
      </c>
    </row>
    <row r="7896" ht="14.25" customHeight="1">
      <c r="A7896" s="3" t="s">
        <v>29554</v>
      </c>
      <c r="B7896" s="3" t="s">
        <v>29555</v>
      </c>
      <c r="C7896" s="3" t="s">
        <v>29556</v>
      </c>
      <c r="D7896" s="3" t="s">
        <v>29557</v>
      </c>
      <c r="E7896" s="7">
        <v>44.0</v>
      </c>
      <c r="F7896" s="5">
        <f t="shared" si="1"/>
        <v>55</v>
      </c>
      <c r="G7896" s="3" t="s">
        <v>10</v>
      </c>
      <c r="H7896" s="6" t="str">
        <f t="shared" si="2"/>
        <v>Skoða hjá Distrelec</v>
      </c>
    </row>
    <row r="7897" ht="14.25" customHeight="1">
      <c r="A7897" s="3" t="s">
        <v>29558</v>
      </c>
      <c r="B7897" s="3" t="s">
        <v>29559</v>
      </c>
      <c r="C7897" s="3" t="s">
        <v>29560</v>
      </c>
      <c r="D7897" s="3" t="s">
        <v>29561</v>
      </c>
      <c r="E7897" s="7">
        <v>61.0</v>
      </c>
      <c r="F7897" s="5">
        <f t="shared" si="1"/>
        <v>76</v>
      </c>
      <c r="G7897" s="3" t="s">
        <v>10</v>
      </c>
      <c r="H7897" s="6" t="str">
        <f t="shared" si="2"/>
        <v>Skoða hjá Distrelec</v>
      </c>
    </row>
    <row r="7898" ht="14.25" customHeight="1">
      <c r="A7898" s="3" t="s">
        <v>29562</v>
      </c>
      <c r="B7898" s="3" t="s">
        <v>29563</v>
      </c>
      <c r="C7898" s="3" t="s">
        <v>29564</v>
      </c>
      <c r="D7898" s="3" t="s">
        <v>27721</v>
      </c>
      <c r="E7898" s="7">
        <v>28.0</v>
      </c>
      <c r="F7898" s="5">
        <f t="shared" si="1"/>
        <v>35</v>
      </c>
      <c r="G7898" s="3" t="s">
        <v>10</v>
      </c>
      <c r="H7898" s="6" t="str">
        <f t="shared" si="2"/>
        <v>Skoða hjá Distrelec</v>
      </c>
    </row>
    <row r="7899" ht="14.25" customHeight="1">
      <c r="A7899" s="3" t="s">
        <v>29565</v>
      </c>
      <c r="B7899" s="3" t="s">
        <v>29566</v>
      </c>
      <c r="C7899" s="3" t="s">
        <v>29567</v>
      </c>
      <c r="D7899" s="3" t="s">
        <v>29568</v>
      </c>
      <c r="E7899" s="7">
        <v>42.0</v>
      </c>
      <c r="F7899" s="5">
        <f t="shared" si="1"/>
        <v>52</v>
      </c>
      <c r="G7899" s="3" t="s">
        <v>10</v>
      </c>
      <c r="H7899" s="6" t="str">
        <f t="shared" si="2"/>
        <v>Skoða hjá Distrelec</v>
      </c>
    </row>
    <row r="7900" ht="14.25" customHeight="1">
      <c r="A7900" s="3" t="s">
        <v>29569</v>
      </c>
      <c r="B7900" s="3" t="s">
        <v>29570</v>
      </c>
      <c r="C7900" s="3" t="s">
        <v>29571</v>
      </c>
      <c r="D7900" s="3" t="s">
        <v>27721</v>
      </c>
      <c r="E7900" s="7">
        <v>29.0</v>
      </c>
      <c r="F7900" s="5">
        <f t="shared" si="1"/>
        <v>36</v>
      </c>
      <c r="G7900" s="3" t="s">
        <v>10</v>
      </c>
      <c r="H7900" s="6" t="str">
        <f t="shared" si="2"/>
        <v>Skoða hjá Distrelec</v>
      </c>
    </row>
    <row r="7901" ht="14.25" customHeight="1">
      <c r="A7901" s="3" t="s">
        <v>29572</v>
      </c>
      <c r="B7901" s="3" t="s">
        <v>29573</v>
      </c>
      <c r="C7901" s="3" t="s">
        <v>29574</v>
      </c>
      <c r="D7901" s="3" t="s">
        <v>29575</v>
      </c>
      <c r="E7901" s="7">
        <v>54.0</v>
      </c>
      <c r="F7901" s="5">
        <f t="shared" si="1"/>
        <v>67</v>
      </c>
      <c r="G7901" s="3" t="s">
        <v>10</v>
      </c>
      <c r="H7901" s="6" t="str">
        <f t="shared" si="2"/>
        <v>Skoða hjá Distrelec</v>
      </c>
    </row>
    <row r="7902" ht="14.25" customHeight="1">
      <c r="A7902" s="3" t="s">
        <v>29576</v>
      </c>
      <c r="B7902" s="3" t="s">
        <v>29577</v>
      </c>
      <c r="C7902" s="3" t="s">
        <v>29578</v>
      </c>
      <c r="D7902" s="3" t="s">
        <v>29579</v>
      </c>
      <c r="E7902" s="7">
        <v>40.0</v>
      </c>
      <c r="F7902" s="5">
        <f t="shared" si="1"/>
        <v>50</v>
      </c>
      <c r="G7902" s="3" t="s">
        <v>10</v>
      </c>
      <c r="H7902" s="6" t="str">
        <f t="shared" si="2"/>
        <v>Skoða hjá Distrelec</v>
      </c>
    </row>
    <row r="7903" ht="14.25" customHeight="1">
      <c r="A7903" s="3" t="s">
        <v>29580</v>
      </c>
      <c r="B7903" s="3" t="s">
        <v>29581</v>
      </c>
      <c r="C7903" s="3" t="s">
        <v>29582</v>
      </c>
      <c r="D7903" s="3" t="s">
        <v>29583</v>
      </c>
      <c r="E7903" s="7">
        <v>29.0</v>
      </c>
      <c r="F7903" s="5">
        <f t="shared" si="1"/>
        <v>36</v>
      </c>
      <c r="G7903" s="3" t="s">
        <v>10</v>
      </c>
      <c r="H7903" s="6" t="str">
        <f t="shared" si="2"/>
        <v>Skoða hjá Distrelec</v>
      </c>
    </row>
    <row r="7904" ht="14.25" customHeight="1">
      <c r="A7904" s="3" t="s">
        <v>29584</v>
      </c>
      <c r="B7904" s="3" t="s">
        <v>29585</v>
      </c>
      <c r="C7904" s="3" t="s">
        <v>29586</v>
      </c>
      <c r="D7904" s="3" t="s">
        <v>27721</v>
      </c>
      <c r="E7904" s="7">
        <v>29.0</v>
      </c>
      <c r="F7904" s="5">
        <f t="shared" si="1"/>
        <v>36</v>
      </c>
      <c r="G7904" s="3" t="s">
        <v>10</v>
      </c>
      <c r="H7904" s="6" t="str">
        <f t="shared" si="2"/>
        <v>Skoða hjá Distrelec</v>
      </c>
    </row>
    <row r="7905" ht="14.25" customHeight="1">
      <c r="A7905" s="3" t="s">
        <v>29587</v>
      </c>
      <c r="B7905" s="3" t="s">
        <v>29588</v>
      </c>
      <c r="C7905" s="3" t="s">
        <v>29589</v>
      </c>
      <c r="D7905" s="3" t="s">
        <v>29590</v>
      </c>
      <c r="E7905" s="7">
        <v>60.0</v>
      </c>
      <c r="F7905" s="5">
        <f t="shared" si="1"/>
        <v>74</v>
      </c>
      <c r="G7905" s="3" t="s">
        <v>10</v>
      </c>
      <c r="H7905" s="6" t="str">
        <f t="shared" si="2"/>
        <v>Skoða hjá Velleman</v>
      </c>
    </row>
    <row r="7906" ht="14.25" customHeight="1">
      <c r="A7906" s="3" t="s">
        <v>29591</v>
      </c>
      <c r="B7906" s="3" t="s">
        <v>29592</v>
      </c>
      <c r="C7906" s="3" t="s">
        <v>29593</v>
      </c>
      <c r="D7906" s="3" t="s">
        <v>29594</v>
      </c>
      <c r="E7906" s="7">
        <v>110.0</v>
      </c>
      <c r="F7906" s="5">
        <f t="shared" si="1"/>
        <v>136</v>
      </c>
      <c r="G7906" s="3" t="s">
        <v>23</v>
      </c>
      <c r="H7906" s="6" t="str">
        <f t="shared" si="2"/>
        <v>Skoða hjá Velleman</v>
      </c>
    </row>
    <row r="7907" ht="14.25" customHeight="1">
      <c r="A7907" s="3" t="s">
        <v>29595</v>
      </c>
      <c r="B7907" s="3" t="s">
        <v>29596</v>
      </c>
      <c r="C7907" s="3" t="s">
        <v>29597</v>
      </c>
      <c r="D7907" s="3" t="s">
        <v>29598</v>
      </c>
      <c r="E7907" s="7">
        <v>67.0</v>
      </c>
      <c r="F7907" s="5">
        <f t="shared" si="1"/>
        <v>83</v>
      </c>
      <c r="G7907" s="3" t="s">
        <v>23</v>
      </c>
      <c r="H7907" s="6" t="str">
        <f t="shared" si="2"/>
        <v>Skoða hjá Distrelec</v>
      </c>
    </row>
    <row r="7908" ht="14.25" customHeight="1">
      <c r="A7908" s="3" t="s">
        <v>29599</v>
      </c>
      <c r="B7908" s="3" t="s">
        <v>29600</v>
      </c>
      <c r="C7908" s="3" t="s">
        <v>29601</v>
      </c>
      <c r="D7908" s="3" t="s">
        <v>29602</v>
      </c>
      <c r="E7908" s="7">
        <v>61.0</v>
      </c>
      <c r="F7908" s="5">
        <f t="shared" si="1"/>
        <v>76</v>
      </c>
      <c r="G7908" s="3" t="s">
        <v>10</v>
      </c>
      <c r="H7908" s="6" t="str">
        <f t="shared" si="2"/>
        <v>Skoða hjá Distrelec</v>
      </c>
    </row>
    <row r="7909" ht="14.25" customHeight="1">
      <c r="A7909" s="3" t="s">
        <v>29603</v>
      </c>
      <c r="B7909" s="3" t="s">
        <v>29604</v>
      </c>
      <c r="C7909" s="3" t="s">
        <v>29605</v>
      </c>
      <c r="D7909" s="3" t="s">
        <v>29606</v>
      </c>
      <c r="E7909" s="7">
        <v>95.0</v>
      </c>
      <c r="F7909" s="5">
        <f t="shared" si="1"/>
        <v>118</v>
      </c>
      <c r="G7909" s="3" t="s">
        <v>10</v>
      </c>
      <c r="H7909" s="6" t="str">
        <f t="shared" si="2"/>
        <v>Skoða hjá Velleman</v>
      </c>
    </row>
    <row r="7910" ht="14.25" customHeight="1">
      <c r="A7910" s="3" t="s">
        <v>29607</v>
      </c>
      <c r="B7910" s="3" t="s">
        <v>29608</v>
      </c>
      <c r="C7910" s="3" t="s">
        <v>29609</v>
      </c>
      <c r="D7910" s="3" t="s">
        <v>29610</v>
      </c>
      <c r="E7910" s="7">
        <v>63.0</v>
      </c>
      <c r="F7910" s="5">
        <f t="shared" si="1"/>
        <v>78</v>
      </c>
      <c r="G7910" s="3" t="s">
        <v>23</v>
      </c>
      <c r="H7910" s="6" t="str">
        <f t="shared" si="2"/>
        <v>Skoða hjá Distrelec</v>
      </c>
    </row>
    <row r="7911" ht="14.25" customHeight="1">
      <c r="A7911" s="3" t="s">
        <v>29611</v>
      </c>
      <c r="B7911" s="3" t="s">
        <v>29612</v>
      </c>
      <c r="C7911" s="3" t="s">
        <v>29613</v>
      </c>
      <c r="D7911" s="3" t="s">
        <v>29614</v>
      </c>
      <c r="E7911" s="7">
        <v>79.0</v>
      </c>
      <c r="F7911" s="5">
        <f t="shared" si="1"/>
        <v>98</v>
      </c>
      <c r="G7911" s="3" t="s">
        <v>10</v>
      </c>
      <c r="H7911" s="6" t="str">
        <f t="shared" si="2"/>
        <v>Skoða hjá Velleman</v>
      </c>
    </row>
    <row r="7912" ht="14.25" customHeight="1">
      <c r="A7912" s="3" t="s">
        <v>29615</v>
      </c>
      <c r="B7912" s="3" t="s">
        <v>29616</v>
      </c>
      <c r="C7912" s="3" t="s">
        <v>29617</v>
      </c>
      <c r="D7912" s="3" t="s">
        <v>29618</v>
      </c>
      <c r="E7912" s="7">
        <v>194.0</v>
      </c>
      <c r="F7912" s="5">
        <f t="shared" si="1"/>
        <v>241</v>
      </c>
      <c r="G7912" s="3" t="s">
        <v>23</v>
      </c>
      <c r="H7912" s="6" t="str">
        <f t="shared" si="2"/>
        <v>Skoða hjá Distrelec</v>
      </c>
    </row>
    <row r="7913" ht="14.25" customHeight="1">
      <c r="A7913" s="3" t="s">
        <v>29619</v>
      </c>
      <c r="B7913" s="3" t="s">
        <v>29620</v>
      </c>
      <c r="C7913" s="3" t="s">
        <v>29621</v>
      </c>
      <c r="D7913" s="3" t="s">
        <v>29622</v>
      </c>
      <c r="E7913" s="7">
        <v>240.0</v>
      </c>
      <c r="F7913" s="5">
        <f t="shared" si="1"/>
        <v>298</v>
      </c>
      <c r="G7913" s="3" t="s">
        <v>10</v>
      </c>
      <c r="H7913" s="6" t="str">
        <f t="shared" si="2"/>
        <v>Skoða hjá Distrelec</v>
      </c>
    </row>
    <row r="7914" ht="14.25" customHeight="1">
      <c r="A7914" s="3" t="s">
        <v>29623</v>
      </c>
      <c r="B7914" s="3" t="s">
        <v>29624</v>
      </c>
      <c r="C7914" s="3" t="s">
        <v>29625</v>
      </c>
      <c r="D7914" s="3" t="s">
        <v>29626</v>
      </c>
      <c r="E7914" s="7">
        <v>88.0</v>
      </c>
      <c r="F7914" s="5">
        <f t="shared" si="1"/>
        <v>109</v>
      </c>
      <c r="G7914" s="3" t="s">
        <v>10</v>
      </c>
      <c r="H7914" s="6" t="str">
        <f t="shared" si="2"/>
        <v>Skoða hjá Velleman</v>
      </c>
    </row>
    <row r="7915" ht="14.25" customHeight="1">
      <c r="A7915" s="3" t="s">
        <v>29627</v>
      </c>
      <c r="B7915" s="3" t="s">
        <v>29628</v>
      </c>
      <c r="C7915" s="3" t="s">
        <v>29629</v>
      </c>
      <c r="D7915" s="3" t="s">
        <v>29630</v>
      </c>
      <c r="E7915" s="7">
        <v>256.0</v>
      </c>
      <c r="F7915" s="5">
        <f t="shared" si="1"/>
        <v>317</v>
      </c>
      <c r="G7915" s="3" t="s">
        <v>23</v>
      </c>
      <c r="H7915" s="6" t="str">
        <f t="shared" si="2"/>
        <v>Skoða hjá Distrelec</v>
      </c>
    </row>
    <row r="7916" ht="14.25" customHeight="1">
      <c r="A7916" s="3" t="s">
        <v>29631</v>
      </c>
      <c r="B7916" s="3" t="s">
        <v>29632</v>
      </c>
      <c r="C7916" s="3" t="s">
        <v>29633</v>
      </c>
      <c r="D7916" s="3" t="s">
        <v>29634</v>
      </c>
      <c r="E7916" s="7">
        <v>145.0</v>
      </c>
      <c r="F7916" s="5">
        <f t="shared" si="1"/>
        <v>180</v>
      </c>
      <c r="G7916" s="3" t="s">
        <v>10</v>
      </c>
      <c r="H7916" s="6" t="str">
        <f t="shared" si="2"/>
        <v>Skoða hjá Distrelec</v>
      </c>
    </row>
    <row r="7917" ht="14.25" customHeight="1">
      <c r="A7917" s="3" t="s">
        <v>29635</v>
      </c>
      <c r="B7917" s="3" t="s">
        <v>29636</v>
      </c>
      <c r="C7917" s="3" t="s">
        <v>29637</v>
      </c>
      <c r="D7917" s="3" t="s">
        <v>29638</v>
      </c>
      <c r="E7917" s="7">
        <v>217.0</v>
      </c>
      <c r="F7917" s="5">
        <f t="shared" si="1"/>
        <v>269</v>
      </c>
      <c r="G7917" s="3" t="s">
        <v>10</v>
      </c>
      <c r="H7917" s="6" t="str">
        <f t="shared" si="2"/>
        <v>Skoða hjá Distrelec</v>
      </c>
    </row>
    <row r="7918" ht="14.25" customHeight="1">
      <c r="A7918" s="3" t="s">
        <v>29639</v>
      </c>
      <c r="B7918" s="3" t="s">
        <v>29640</v>
      </c>
      <c r="C7918" s="3" t="s">
        <v>29641</v>
      </c>
      <c r="D7918" s="3" t="s">
        <v>29642</v>
      </c>
      <c r="E7918" s="7">
        <v>434.0</v>
      </c>
      <c r="F7918" s="5">
        <f t="shared" si="1"/>
        <v>538</v>
      </c>
      <c r="G7918" s="3" t="s">
        <v>10</v>
      </c>
      <c r="H7918" s="6" t="str">
        <f t="shared" si="2"/>
        <v>Skoða hjá Distrelec</v>
      </c>
    </row>
    <row r="7919" ht="14.25" customHeight="1">
      <c r="A7919" s="3" t="s">
        <v>29643</v>
      </c>
      <c r="B7919" s="3" t="s">
        <v>29644</v>
      </c>
      <c r="C7919" s="3" t="s">
        <v>29645</v>
      </c>
      <c r="D7919" s="3" t="s">
        <v>29646</v>
      </c>
      <c r="E7919" s="7">
        <v>396.0</v>
      </c>
      <c r="F7919" s="5">
        <f t="shared" si="1"/>
        <v>491</v>
      </c>
      <c r="G7919" s="3" t="s">
        <v>10</v>
      </c>
      <c r="H7919" s="6" t="str">
        <f t="shared" si="2"/>
        <v>Skoða hjá Distrelec</v>
      </c>
    </row>
    <row r="7920" ht="14.25" customHeight="1">
      <c r="A7920" s="3" t="s">
        <v>29647</v>
      </c>
      <c r="B7920" s="3" t="s">
        <v>29648</v>
      </c>
      <c r="C7920" s="3" t="s">
        <v>29649</v>
      </c>
      <c r="D7920" s="3" t="s">
        <v>29650</v>
      </c>
      <c r="E7920" s="7">
        <v>746.0</v>
      </c>
      <c r="F7920" s="5">
        <f t="shared" si="1"/>
        <v>925</v>
      </c>
      <c r="G7920" s="3" t="s">
        <v>10</v>
      </c>
      <c r="H7920" s="6" t="str">
        <f t="shared" si="2"/>
        <v>Skoða hjá Distrelec</v>
      </c>
    </row>
    <row r="7921" ht="14.25" customHeight="1">
      <c r="A7921" s="3" t="s">
        <v>29651</v>
      </c>
      <c r="B7921" s="3" t="s">
        <v>29652</v>
      </c>
      <c r="C7921" s="3" t="s">
        <v>29653</v>
      </c>
      <c r="D7921" s="3" t="s">
        <v>29654</v>
      </c>
      <c r="E7921" s="7">
        <v>400.0</v>
      </c>
      <c r="F7921" s="5">
        <f t="shared" si="1"/>
        <v>496</v>
      </c>
      <c r="G7921" s="3" t="s">
        <v>10</v>
      </c>
      <c r="H7921" s="6" t="str">
        <f t="shared" si="2"/>
        <v>Skoða hjá Distrelec</v>
      </c>
    </row>
    <row r="7922" ht="14.25" customHeight="1">
      <c r="A7922" s="3" t="s">
        <v>29655</v>
      </c>
      <c r="B7922" s="3" t="s">
        <v>29656</v>
      </c>
      <c r="C7922" s="3" t="s">
        <v>29657</v>
      </c>
      <c r="D7922" s="3" t="s">
        <v>29657</v>
      </c>
      <c r="E7922" s="7">
        <v>92.0</v>
      </c>
      <c r="F7922" s="5">
        <f t="shared" si="1"/>
        <v>114</v>
      </c>
      <c r="G7922" s="3" t="s">
        <v>10</v>
      </c>
      <c r="H7922" s="6" t="str">
        <f t="shared" si="2"/>
        <v>Skoða hjá Distrelec</v>
      </c>
    </row>
    <row r="7923" ht="14.25" customHeight="1">
      <c r="A7923" s="3" t="s">
        <v>29658</v>
      </c>
      <c r="B7923" s="3" t="s">
        <v>29659</v>
      </c>
      <c r="C7923" s="3" t="s">
        <v>29660</v>
      </c>
      <c r="D7923" s="3" t="s">
        <v>29661</v>
      </c>
      <c r="E7923" s="7">
        <v>111.0</v>
      </c>
      <c r="F7923" s="5">
        <f t="shared" si="1"/>
        <v>138</v>
      </c>
      <c r="G7923" s="3" t="s">
        <v>10</v>
      </c>
      <c r="H7923" s="6" t="str">
        <f t="shared" si="2"/>
        <v>Skoða hjá Distrelec</v>
      </c>
    </row>
    <row r="7924" ht="14.25" customHeight="1">
      <c r="A7924" s="3" t="s">
        <v>29662</v>
      </c>
      <c r="B7924" s="3" t="s">
        <v>29663</v>
      </c>
      <c r="C7924" s="3" t="s">
        <v>29664</v>
      </c>
      <c r="D7924" s="3" t="s">
        <v>29665</v>
      </c>
      <c r="E7924" s="7">
        <v>75.0</v>
      </c>
      <c r="F7924" s="5">
        <f t="shared" si="1"/>
        <v>93</v>
      </c>
      <c r="G7924" s="3" t="s">
        <v>10</v>
      </c>
      <c r="H7924" s="6" t="str">
        <f t="shared" si="2"/>
        <v>Skoða hjá Distrelec</v>
      </c>
    </row>
    <row r="7925" ht="14.25" customHeight="1">
      <c r="A7925" s="3" t="s">
        <v>29666</v>
      </c>
      <c r="B7925" s="3" t="s">
        <v>29667</v>
      </c>
      <c r="C7925" s="3" t="s">
        <v>29668</v>
      </c>
      <c r="D7925" s="3" t="s">
        <v>29669</v>
      </c>
      <c r="E7925" s="7">
        <v>167.0</v>
      </c>
      <c r="F7925" s="5">
        <f t="shared" si="1"/>
        <v>207</v>
      </c>
      <c r="G7925" s="3" t="s">
        <v>10</v>
      </c>
      <c r="H7925" s="6" t="str">
        <f t="shared" si="2"/>
        <v>Skoða hjá Distrelec</v>
      </c>
    </row>
    <row r="7926" ht="14.25" customHeight="1">
      <c r="A7926" s="3" t="s">
        <v>29670</v>
      </c>
      <c r="B7926" s="3" t="s">
        <v>29671</v>
      </c>
      <c r="C7926" s="3" t="s">
        <v>29672</v>
      </c>
      <c r="D7926" s="3" t="s">
        <v>29673</v>
      </c>
      <c r="E7926" s="7">
        <v>625.0</v>
      </c>
      <c r="F7926" s="5">
        <f t="shared" si="1"/>
        <v>775</v>
      </c>
      <c r="G7926" s="3" t="s">
        <v>10</v>
      </c>
      <c r="H7926" s="6" t="str">
        <f t="shared" si="2"/>
        <v>Skoða hjá Distrelec</v>
      </c>
    </row>
    <row r="7927" ht="14.25" customHeight="1">
      <c r="A7927" s="3" t="s">
        <v>29674</v>
      </c>
      <c r="B7927" s="3" t="s">
        <v>29675</v>
      </c>
      <c r="C7927" s="3" t="s">
        <v>29676</v>
      </c>
      <c r="D7927" s="3" t="s">
        <v>29677</v>
      </c>
      <c r="E7927" s="7">
        <v>514.0</v>
      </c>
      <c r="F7927" s="5">
        <f t="shared" si="1"/>
        <v>637</v>
      </c>
      <c r="G7927" s="3" t="s">
        <v>10</v>
      </c>
      <c r="H7927" s="6" t="str">
        <f t="shared" si="2"/>
        <v>Skoða hjá Distrelec</v>
      </c>
    </row>
    <row r="7928" ht="14.25" customHeight="1">
      <c r="A7928" s="3" t="s">
        <v>29678</v>
      </c>
      <c r="B7928" s="3" t="s">
        <v>29679</v>
      </c>
      <c r="C7928" s="3" t="s">
        <v>29680</v>
      </c>
      <c r="D7928" s="3" t="s">
        <v>29681</v>
      </c>
      <c r="E7928" s="7">
        <v>87.0</v>
      </c>
      <c r="F7928" s="5">
        <f t="shared" si="1"/>
        <v>108</v>
      </c>
      <c r="G7928" s="3" t="s">
        <v>10</v>
      </c>
      <c r="H7928" s="6" t="str">
        <f t="shared" si="2"/>
        <v>Skoða hjá Distrelec</v>
      </c>
    </row>
    <row r="7929" ht="14.25" customHeight="1">
      <c r="A7929" s="3" t="s">
        <v>29682</v>
      </c>
      <c r="B7929" s="3" t="s">
        <v>29683</v>
      </c>
      <c r="C7929" s="3" t="s">
        <v>29684</v>
      </c>
      <c r="D7929" s="3" t="s">
        <v>29685</v>
      </c>
      <c r="E7929" s="7">
        <v>380.0</v>
      </c>
      <c r="F7929" s="5">
        <f t="shared" si="1"/>
        <v>471</v>
      </c>
      <c r="G7929" s="3" t="s">
        <v>10</v>
      </c>
      <c r="H7929" s="6" t="str">
        <f t="shared" si="2"/>
        <v>Skoða hjá Distrelec</v>
      </c>
    </row>
    <row r="7930" ht="14.25" customHeight="1">
      <c r="A7930" s="3" t="s">
        <v>29686</v>
      </c>
      <c r="B7930" s="3" t="s">
        <v>29687</v>
      </c>
      <c r="C7930" s="3" t="s">
        <v>29688</v>
      </c>
      <c r="D7930" s="3" t="s">
        <v>29689</v>
      </c>
      <c r="E7930" s="7">
        <v>604.0</v>
      </c>
      <c r="F7930" s="5">
        <f t="shared" si="1"/>
        <v>749</v>
      </c>
      <c r="G7930" s="3" t="s">
        <v>10</v>
      </c>
      <c r="H7930" s="6" t="str">
        <f t="shared" si="2"/>
        <v>Skoða hjá Distrelec</v>
      </c>
    </row>
    <row r="7931" ht="14.25" customHeight="1">
      <c r="A7931" s="3" t="s">
        <v>29690</v>
      </c>
      <c r="B7931" s="3" t="s">
        <v>29691</v>
      </c>
      <c r="C7931" s="3" t="s">
        <v>29692</v>
      </c>
      <c r="D7931" s="3" t="s">
        <v>29693</v>
      </c>
      <c r="E7931" s="7">
        <v>150.0</v>
      </c>
      <c r="F7931" s="5">
        <f t="shared" si="1"/>
        <v>186</v>
      </c>
      <c r="G7931" s="3" t="s">
        <v>10</v>
      </c>
      <c r="H7931" s="6" t="str">
        <f t="shared" si="2"/>
        <v>Skoða hjá Distrelec</v>
      </c>
    </row>
    <row r="7932" ht="14.25" customHeight="1">
      <c r="A7932" s="3" t="s">
        <v>29694</v>
      </c>
      <c r="B7932" s="3" t="s">
        <v>29695</v>
      </c>
      <c r="C7932" s="3" t="s">
        <v>29696</v>
      </c>
      <c r="D7932" s="3" t="s">
        <v>29697</v>
      </c>
      <c r="E7932" s="7">
        <v>76.0</v>
      </c>
      <c r="F7932" s="5">
        <f t="shared" si="1"/>
        <v>94</v>
      </c>
      <c r="G7932" s="3" t="s">
        <v>10</v>
      </c>
      <c r="H7932" s="6" t="str">
        <f t="shared" si="2"/>
        <v>Skoða hjá Distrelec</v>
      </c>
    </row>
    <row r="7933" ht="14.25" customHeight="1">
      <c r="A7933" s="3" t="s">
        <v>29698</v>
      </c>
      <c r="B7933" s="3" t="s">
        <v>29699</v>
      </c>
      <c r="C7933" s="3" t="s">
        <v>29700</v>
      </c>
      <c r="D7933" s="3" t="s">
        <v>29701</v>
      </c>
      <c r="E7933" s="7">
        <v>71.0</v>
      </c>
      <c r="F7933" s="5">
        <f t="shared" si="1"/>
        <v>88</v>
      </c>
      <c r="G7933" s="3" t="s">
        <v>10</v>
      </c>
      <c r="H7933" s="6" t="str">
        <f t="shared" si="2"/>
        <v>Skoða hjá Distrelec</v>
      </c>
    </row>
    <row r="7934" ht="14.25" customHeight="1">
      <c r="A7934" s="3" t="s">
        <v>29702</v>
      </c>
      <c r="B7934" s="3" t="s">
        <v>29703</v>
      </c>
      <c r="C7934" s="3" t="s">
        <v>29704</v>
      </c>
      <c r="D7934" s="3" t="s">
        <v>29705</v>
      </c>
      <c r="E7934" s="7">
        <v>181.0</v>
      </c>
      <c r="F7934" s="5">
        <f t="shared" si="1"/>
        <v>224</v>
      </c>
      <c r="G7934" s="3" t="s">
        <v>10</v>
      </c>
      <c r="H7934" s="6" t="str">
        <f t="shared" si="2"/>
        <v>Skoða hjá Distrelec</v>
      </c>
    </row>
    <row r="7935" ht="14.25" customHeight="1">
      <c r="A7935" s="3" t="s">
        <v>29706</v>
      </c>
      <c r="B7935" s="3" t="s">
        <v>29707</v>
      </c>
      <c r="C7935" s="3" t="s">
        <v>29708</v>
      </c>
      <c r="D7935" s="3" t="s">
        <v>29709</v>
      </c>
      <c r="E7935" s="7">
        <v>127.0</v>
      </c>
      <c r="F7935" s="5">
        <f t="shared" si="1"/>
        <v>157</v>
      </c>
      <c r="G7935" s="3" t="s">
        <v>10</v>
      </c>
      <c r="H7935" s="6" t="str">
        <f t="shared" si="2"/>
        <v>Skoða hjá Distrelec</v>
      </c>
    </row>
    <row r="7936" ht="14.25" customHeight="1">
      <c r="A7936" s="3" t="s">
        <v>29710</v>
      </c>
      <c r="B7936" s="3" t="s">
        <v>29711</v>
      </c>
      <c r="C7936" s="3" t="s">
        <v>29712</v>
      </c>
      <c r="D7936" s="3" t="s">
        <v>29713</v>
      </c>
      <c r="E7936" s="7">
        <v>196.0</v>
      </c>
      <c r="F7936" s="5">
        <f t="shared" si="1"/>
        <v>243</v>
      </c>
      <c r="G7936" s="3" t="s">
        <v>10</v>
      </c>
      <c r="H7936" s="6" t="str">
        <f t="shared" si="2"/>
        <v>Skoða hjá Distrelec</v>
      </c>
    </row>
    <row r="7937" ht="14.25" customHeight="1">
      <c r="A7937" s="3" t="s">
        <v>29714</v>
      </c>
      <c r="B7937" s="3" t="s">
        <v>29715</v>
      </c>
      <c r="C7937" s="3" t="s">
        <v>29716</v>
      </c>
      <c r="D7937" s="3" t="s">
        <v>29717</v>
      </c>
      <c r="E7937" s="7">
        <v>106.0</v>
      </c>
      <c r="F7937" s="5">
        <f t="shared" si="1"/>
        <v>131</v>
      </c>
      <c r="G7937" s="3" t="s">
        <v>10</v>
      </c>
      <c r="H7937" s="6" t="str">
        <f t="shared" si="2"/>
        <v>Skoða hjá Distrelec</v>
      </c>
    </row>
    <row r="7938" ht="14.25" customHeight="1">
      <c r="A7938" s="3" t="s">
        <v>29718</v>
      </c>
      <c r="B7938" s="3" t="s">
        <v>29719</v>
      </c>
      <c r="C7938" s="3" t="s">
        <v>29720</v>
      </c>
      <c r="D7938" s="3" t="s">
        <v>29721</v>
      </c>
      <c r="E7938" s="7">
        <v>77.0</v>
      </c>
      <c r="F7938" s="5">
        <f t="shared" si="1"/>
        <v>95</v>
      </c>
      <c r="G7938" s="3" t="s">
        <v>10</v>
      </c>
      <c r="H7938" s="6" t="str">
        <f t="shared" si="2"/>
        <v>Skoða hjá Distrelec</v>
      </c>
    </row>
    <row r="7939" ht="14.25" customHeight="1">
      <c r="A7939" s="3" t="s">
        <v>29722</v>
      </c>
      <c r="B7939" s="3" t="s">
        <v>29723</v>
      </c>
      <c r="C7939" s="3" t="s">
        <v>29724</v>
      </c>
      <c r="D7939" s="3" t="s">
        <v>29725</v>
      </c>
      <c r="E7939" s="7">
        <v>226.0</v>
      </c>
      <c r="F7939" s="5">
        <f t="shared" si="1"/>
        <v>280</v>
      </c>
      <c r="G7939" s="3" t="s">
        <v>10</v>
      </c>
      <c r="H7939" s="6" t="str">
        <f t="shared" si="2"/>
        <v>Skoða hjá Distrelec</v>
      </c>
    </row>
    <row r="7940" ht="14.25" customHeight="1">
      <c r="A7940" s="3" t="s">
        <v>29726</v>
      </c>
      <c r="B7940" s="3" t="s">
        <v>29727</v>
      </c>
      <c r="C7940" s="3" t="s">
        <v>29728</v>
      </c>
      <c r="D7940" s="3" t="s">
        <v>29729</v>
      </c>
      <c r="E7940" s="7">
        <v>205.0</v>
      </c>
      <c r="F7940" s="5">
        <f t="shared" si="1"/>
        <v>254</v>
      </c>
      <c r="G7940" s="3" t="s">
        <v>10</v>
      </c>
      <c r="H7940" s="6" t="str">
        <f t="shared" si="2"/>
        <v>Skoða hjá Distrelec</v>
      </c>
    </row>
    <row r="7941" ht="14.25" customHeight="1">
      <c r="A7941" s="3" t="s">
        <v>29730</v>
      </c>
      <c r="B7941" s="3" t="s">
        <v>29731</v>
      </c>
      <c r="C7941" s="3" t="s">
        <v>29732</v>
      </c>
      <c r="D7941" s="3" t="s">
        <v>29733</v>
      </c>
      <c r="E7941" s="7">
        <v>299.0</v>
      </c>
      <c r="F7941" s="5">
        <f t="shared" si="1"/>
        <v>371</v>
      </c>
      <c r="G7941" s="3" t="s">
        <v>10</v>
      </c>
      <c r="H7941" s="6" t="str">
        <f t="shared" si="2"/>
        <v>Skoða hjá Distrelec</v>
      </c>
    </row>
    <row r="7942" ht="14.25" customHeight="1">
      <c r="A7942" s="3" t="s">
        <v>29734</v>
      </c>
      <c r="B7942" s="3" t="s">
        <v>29735</v>
      </c>
      <c r="C7942" s="3" t="s">
        <v>29736</v>
      </c>
      <c r="D7942" s="3" t="s">
        <v>29737</v>
      </c>
      <c r="E7942" s="7">
        <v>322.0</v>
      </c>
      <c r="F7942" s="5">
        <f t="shared" si="1"/>
        <v>399</v>
      </c>
      <c r="G7942" s="3" t="s">
        <v>10</v>
      </c>
      <c r="H7942" s="6" t="str">
        <f t="shared" si="2"/>
        <v>Skoða hjá Distrelec</v>
      </c>
    </row>
    <row r="7943" ht="14.25" customHeight="1">
      <c r="A7943" s="3" t="s">
        <v>29738</v>
      </c>
      <c r="B7943" s="3" t="s">
        <v>29739</v>
      </c>
      <c r="C7943" s="3" t="s">
        <v>29740</v>
      </c>
      <c r="D7943" s="3" t="s">
        <v>29741</v>
      </c>
      <c r="E7943" s="7">
        <v>354.0</v>
      </c>
      <c r="F7943" s="5">
        <f t="shared" si="1"/>
        <v>439</v>
      </c>
      <c r="G7943" s="3" t="s">
        <v>10</v>
      </c>
      <c r="H7943" s="6" t="str">
        <f t="shared" si="2"/>
        <v>Skoða hjá Distrelec</v>
      </c>
    </row>
    <row r="7944" ht="14.25" customHeight="1">
      <c r="A7944" s="3" t="s">
        <v>29742</v>
      </c>
      <c r="B7944" s="3" t="s">
        <v>29743</v>
      </c>
      <c r="C7944" s="3" t="s">
        <v>29744</v>
      </c>
      <c r="D7944" s="3" t="s">
        <v>29745</v>
      </c>
      <c r="E7944" s="7">
        <v>371.0</v>
      </c>
      <c r="F7944" s="5">
        <f t="shared" si="1"/>
        <v>460</v>
      </c>
      <c r="G7944" s="3" t="s">
        <v>10</v>
      </c>
      <c r="H7944" s="6" t="str">
        <f t="shared" si="2"/>
        <v>Skoða hjá Distrelec</v>
      </c>
    </row>
    <row r="7945" ht="14.25" customHeight="1">
      <c r="A7945" s="3" t="s">
        <v>29746</v>
      </c>
      <c r="B7945" s="3" t="s">
        <v>29747</v>
      </c>
      <c r="C7945" s="3" t="s">
        <v>29748</v>
      </c>
      <c r="D7945" s="3" t="s">
        <v>29749</v>
      </c>
      <c r="E7945" s="7">
        <v>733.0</v>
      </c>
      <c r="F7945" s="5">
        <f t="shared" si="1"/>
        <v>909</v>
      </c>
      <c r="G7945" s="3" t="s">
        <v>10</v>
      </c>
      <c r="H7945" s="6" t="str">
        <f t="shared" si="2"/>
        <v>Skoða hjá Distrelec</v>
      </c>
    </row>
    <row r="7946" ht="14.25" customHeight="1">
      <c r="A7946" s="3" t="s">
        <v>29750</v>
      </c>
      <c r="B7946" s="3" t="s">
        <v>29751</v>
      </c>
      <c r="C7946" s="3" t="s">
        <v>29752</v>
      </c>
      <c r="D7946" s="3" t="s">
        <v>29753</v>
      </c>
      <c r="E7946" s="7">
        <v>550.0</v>
      </c>
      <c r="F7946" s="5">
        <f t="shared" si="1"/>
        <v>682</v>
      </c>
      <c r="G7946" s="3" t="s">
        <v>10</v>
      </c>
      <c r="H7946" s="6" t="str">
        <f t="shared" si="2"/>
        <v>Skoða hjá Distrelec</v>
      </c>
    </row>
    <row r="7947" ht="14.25" customHeight="1">
      <c r="A7947" s="3" t="s">
        <v>29754</v>
      </c>
      <c r="B7947" s="3" t="s">
        <v>29755</v>
      </c>
      <c r="C7947" s="3" t="s">
        <v>29756</v>
      </c>
      <c r="D7947" s="3" t="s">
        <v>29757</v>
      </c>
      <c r="E7947" s="7">
        <v>672.0</v>
      </c>
      <c r="F7947" s="5">
        <f t="shared" si="1"/>
        <v>833</v>
      </c>
      <c r="G7947" s="3" t="s">
        <v>10</v>
      </c>
      <c r="H7947" s="6" t="str">
        <f t="shared" si="2"/>
        <v>Skoða hjá Distrelec</v>
      </c>
    </row>
    <row r="7948" ht="14.25" customHeight="1">
      <c r="A7948" s="3" t="s">
        <v>29754</v>
      </c>
      <c r="B7948" s="3" t="s">
        <v>29758</v>
      </c>
      <c r="C7948" s="3" t="s">
        <v>29759</v>
      </c>
      <c r="D7948" s="3" t="s">
        <v>29760</v>
      </c>
      <c r="E7948" s="7">
        <v>664.0</v>
      </c>
      <c r="F7948" s="5">
        <f t="shared" si="1"/>
        <v>823</v>
      </c>
      <c r="G7948" s="3" t="s">
        <v>10</v>
      </c>
      <c r="H7948" s="6" t="str">
        <f t="shared" si="2"/>
        <v>Skoða hjá Distrelec</v>
      </c>
    </row>
    <row r="7949" ht="14.25" customHeight="1">
      <c r="A7949" s="3" t="s">
        <v>29761</v>
      </c>
      <c r="B7949" s="3" t="s">
        <v>29762</v>
      </c>
      <c r="C7949" s="3" t="s">
        <v>29763</v>
      </c>
      <c r="D7949" s="3" t="s">
        <v>29764</v>
      </c>
      <c r="E7949" s="7">
        <v>80.4</v>
      </c>
      <c r="F7949" s="5">
        <f t="shared" si="1"/>
        <v>100</v>
      </c>
      <c r="G7949" s="3" t="s">
        <v>10</v>
      </c>
      <c r="H7949" s="6" t="str">
        <f t="shared" si="2"/>
        <v>Skoða hjá Distrelec</v>
      </c>
    </row>
    <row r="7950" ht="14.25" customHeight="1">
      <c r="A7950" s="3" t="s">
        <v>29765</v>
      </c>
      <c r="B7950" s="3" t="s">
        <v>29766</v>
      </c>
      <c r="C7950" s="3" t="s">
        <v>29767</v>
      </c>
      <c r="D7950" s="3" t="s">
        <v>29768</v>
      </c>
      <c r="E7950" s="7">
        <v>93.0</v>
      </c>
      <c r="F7950" s="5">
        <f t="shared" si="1"/>
        <v>115</v>
      </c>
      <c r="G7950" s="3" t="s">
        <v>10</v>
      </c>
      <c r="H7950" s="6" t="str">
        <f t="shared" si="2"/>
        <v>Skoða hjá Distrelec</v>
      </c>
    </row>
    <row r="7951" ht="14.25" customHeight="1">
      <c r="A7951" s="3" t="s">
        <v>29769</v>
      </c>
      <c r="B7951" s="3" t="s">
        <v>29770</v>
      </c>
      <c r="C7951" s="3" t="s">
        <v>29771</v>
      </c>
      <c r="D7951" s="3" t="s">
        <v>29772</v>
      </c>
      <c r="E7951" s="7">
        <v>169.0</v>
      </c>
      <c r="F7951" s="5">
        <f t="shared" si="1"/>
        <v>210</v>
      </c>
      <c r="G7951" s="3" t="s">
        <v>10</v>
      </c>
      <c r="H7951" s="6" t="str">
        <f t="shared" si="2"/>
        <v>Skoða hjá Distrelec</v>
      </c>
    </row>
    <row r="7952" ht="14.25" customHeight="1">
      <c r="A7952" s="3" t="s">
        <v>29773</v>
      </c>
      <c r="B7952" s="3" t="s">
        <v>29774</v>
      </c>
      <c r="C7952" s="3" t="s">
        <v>29775</v>
      </c>
      <c r="D7952" s="3" t="s">
        <v>29776</v>
      </c>
      <c r="E7952" s="7">
        <v>93.0</v>
      </c>
      <c r="F7952" s="5">
        <f t="shared" si="1"/>
        <v>115</v>
      </c>
      <c r="G7952" s="3" t="s">
        <v>10</v>
      </c>
      <c r="H7952" s="6" t="str">
        <f t="shared" si="2"/>
        <v>Skoða hjá Distrelec</v>
      </c>
    </row>
    <row r="7953" ht="14.25" customHeight="1">
      <c r="A7953" s="3" t="s">
        <v>29777</v>
      </c>
      <c r="B7953" s="3" t="s">
        <v>29778</v>
      </c>
      <c r="C7953" s="3" t="s">
        <v>29779</v>
      </c>
      <c r="D7953" s="3" t="s">
        <v>29780</v>
      </c>
      <c r="E7953" s="7">
        <v>122.0</v>
      </c>
      <c r="F7953" s="5">
        <f t="shared" si="1"/>
        <v>151</v>
      </c>
      <c r="G7953" s="3" t="s">
        <v>10</v>
      </c>
      <c r="H7953" s="6" t="str">
        <f t="shared" si="2"/>
        <v>Skoða hjá Distrelec</v>
      </c>
    </row>
    <row r="7954" ht="14.25" customHeight="1">
      <c r="A7954" s="3" t="s">
        <v>29781</v>
      </c>
      <c r="B7954" s="3" t="s">
        <v>29782</v>
      </c>
      <c r="C7954" s="3" t="s">
        <v>29783</v>
      </c>
      <c r="D7954" s="3" t="s">
        <v>29784</v>
      </c>
      <c r="E7954" s="7">
        <v>60.0</v>
      </c>
      <c r="F7954" s="5">
        <f t="shared" si="1"/>
        <v>74</v>
      </c>
      <c r="G7954" s="3" t="s">
        <v>10</v>
      </c>
      <c r="H7954" s="6" t="str">
        <f t="shared" si="2"/>
        <v>Skoða hjá Distrelec</v>
      </c>
    </row>
    <row r="7955" ht="14.25" customHeight="1">
      <c r="A7955" s="3" t="s">
        <v>29785</v>
      </c>
      <c r="B7955" s="3" t="s">
        <v>29786</v>
      </c>
      <c r="C7955" s="3" t="s">
        <v>29787</v>
      </c>
      <c r="D7955" s="3" t="s">
        <v>29788</v>
      </c>
      <c r="E7955" s="7">
        <v>60.0</v>
      </c>
      <c r="F7955" s="5">
        <f t="shared" si="1"/>
        <v>74</v>
      </c>
      <c r="G7955" s="3" t="s">
        <v>10</v>
      </c>
      <c r="H7955" s="6" t="str">
        <f t="shared" si="2"/>
        <v>Skoða hjá Distrelec</v>
      </c>
    </row>
    <row r="7956" ht="14.25" customHeight="1">
      <c r="A7956" s="3" t="s">
        <v>29789</v>
      </c>
      <c r="B7956" s="3" t="s">
        <v>29790</v>
      </c>
      <c r="C7956" s="3" t="s">
        <v>29791</v>
      </c>
      <c r="D7956" s="3" t="s">
        <v>29792</v>
      </c>
      <c r="E7956" s="7">
        <v>121.0</v>
      </c>
      <c r="F7956" s="5">
        <f t="shared" si="1"/>
        <v>150</v>
      </c>
      <c r="G7956" s="3" t="s">
        <v>10</v>
      </c>
      <c r="H7956" s="6" t="str">
        <f t="shared" si="2"/>
        <v>Skoða hjá Distrelec</v>
      </c>
    </row>
    <row r="7957" ht="14.25" customHeight="1">
      <c r="A7957" s="3" t="s">
        <v>29793</v>
      </c>
      <c r="B7957" s="3" t="s">
        <v>29794</v>
      </c>
      <c r="C7957" s="3" t="s">
        <v>29795</v>
      </c>
      <c r="D7957" s="3" t="s">
        <v>29796</v>
      </c>
      <c r="E7957" s="7">
        <v>261.0</v>
      </c>
      <c r="F7957" s="5">
        <f t="shared" si="1"/>
        <v>324</v>
      </c>
      <c r="G7957" s="3" t="s">
        <v>10</v>
      </c>
      <c r="H7957" s="6" t="str">
        <f t="shared" si="2"/>
        <v>Heimasíða íhluta</v>
      </c>
    </row>
    <row r="7958" ht="14.25" customHeight="1">
      <c r="A7958" s="3" t="s">
        <v>29797</v>
      </c>
      <c r="B7958" s="3" t="s">
        <v>29798</v>
      </c>
      <c r="C7958" s="3" t="s">
        <v>29799</v>
      </c>
      <c r="D7958" s="3" t="s">
        <v>29800</v>
      </c>
      <c r="E7958" s="7">
        <v>485.0</v>
      </c>
      <c r="F7958" s="5">
        <f t="shared" si="1"/>
        <v>601</v>
      </c>
      <c r="G7958" s="3" t="s">
        <v>6419</v>
      </c>
      <c r="H7958" s="6" t="str">
        <f t="shared" si="2"/>
        <v>Skoða hjá Distrelec</v>
      </c>
    </row>
    <row r="7959" ht="14.25" customHeight="1">
      <c r="A7959" s="3" t="s">
        <v>29801</v>
      </c>
      <c r="B7959" s="3" t="s">
        <v>29802</v>
      </c>
      <c r="C7959" s="3" t="s">
        <v>29803</v>
      </c>
      <c r="D7959" s="3" t="s">
        <v>29804</v>
      </c>
      <c r="E7959" s="7">
        <v>803.0</v>
      </c>
      <c r="F7959" s="5">
        <f t="shared" si="1"/>
        <v>996</v>
      </c>
      <c r="G7959" s="3" t="s">
        <v>10</v>
      </c>
      <c r="H7959" s="6" t="str">
        <f t="shared" si="2"/>
        <v>Skoða hjá Distrelec</v>
      </c>
    </row>
    <row r="7960" ht="14.25" customHeight="1">
      <c r="A7960" s="3" t="s">
        <v>29805</v>
      </c>
      <c r="B7960" s="3" t="s">
        <v>29806</v>
      </c>
      <c r="C7960" s="3" t="s">
        <v>29807</v>
      </c>
      <c r="D7960" s="3" t="s">
        <v>29808</v>
      </c>
      <c r="E7960" s="7">
        <v>93.0</v>
      </c>
      <c r="F7960" s="5">
        <f t="shared" si="1"/>
        <v>115</v>
      </c>
      <c r="G7960" s="3" t="s">
        <v>10</v>
      </c>
      <c r="H7960" s="6" t="str">
        <f t="shared" si="2"/>
        <v>Skoða hjá Distrelec</v>
      </c>
    </row>
    <row r="7961" ht="14.25" customHeight="1">
      <c r="A7961" s="3" t="s">
        <v>29809</v>
      </c>
      <c r="B7961" s="3" t="s">
        <v>29810</v>
      </c>
      <c r="C7961" s="3" t="s">
        <v>29811</v>
      </c>
      <c r="D7961" s="3" t="s">
        <v>29812</v>
      </c>
      <c r="E7961" s="7">
        <v>110.0</v>
      </c>
      <c r="F7961" s="5">
        <f t="shared" si="1"/>
        <v>136</v>
      </c>
      <c r="G7961" s="3" t="s">
        <v>10</v>
      </c>
      <c r="H7961" s="6" t="str">
        <f t="shared" si="2"/>
        <v>Skoða hjá Distrelec</v>
      </c>
    </row>
    <row r="7962" ht="14.25" customHeight="1">
      <c r="A7962" s="3" t="s">
        <v>29813</v>
      </c>
      <c r="B7962" s="3" t="s">
        <v>29814</v>
      </c>
      <c r="C7962" s="3" t="s">
        <v>29815</v>
      </c>
      <c r="D7962" s="3" t="s">
        <v>29816</v>
      </c>
      <c r="E7962" s="7">
        <v>104.0</v>
      </c>
      <c r="F7962" s="5">
        <f t="shared" si="1"/>
        <v>129</v>
      </c>
      <c r="G7962" s="3" t="s">
        <v>10</v>
      </c>
      <c r="H7962" s="6" t="str">
        <f t="shared" si="2"/>
        <v>Skoða hjá Distrelec</v>
      </c>
    </row>
    <row r="7963" ht="14.25" customHeight="1">
      <c r="A7963" s="3" t="s">
        <v>29817</v>
      </c>
      <c r="B7963" s="3" t="s">
        <v>29818</v>
      </c>
      <c r="C7963" s="3" t="s">
        <v>29819</v>
      </c>
      <c r="D7963" s="3" t="s">
        <v>29820</v>
      </c>
      <c r="E7963" s="7">
        <v>195.0</v>
      </c>
      <c r="F7963" s="5">
        <f t="shared" si="1"/>
        <v>242</v>
      </c>
      <c r="G7963" s="3" t="s">
        <v>10</v>
      </c>
      <c r="H7963" s="6" t="str">
        <f t="shared" si="2"/>
        <v>Skoða hjá Distrelec</v>
      </c>
    </row>
    <row r="7964" ht="14.25" customHeight="1">
      <c r="A7964" s="3" t="s">
        <v>29821</v>
      </c>
      <c r="B7964" s="3" t="s">
        <v>29822</v>
      </c>
      <c r="C7964" s="3" t="s">
        <v>29823</v>
      </c>
      <c r="D7964" s="3" t="s">
        <v>29824</v>
      </c>
      <c r="E7964" s="7">
        <v>120.0</v>
      </c>
      <c r="F7964" s="5">
        <f t="shared" si="1"/>
        <v>149</v>
      </c>
      <c r="G7964" s="3" t="s">
        <v>10</v>
      </c>
      <c r="H7964" s="6" t="str">
        <f t="shared" si="2"/>
        <v>Skoða hjá Distrelec</v>
      </c>
    </row>
    <row r="7965" ht="14.25" customHeight="1">
      <c r="A7965" s="3" t="s">
        <v>29825</v>
      </c>
      <c r="B7965" s="3" t="s">
        <v>29826</v>
      </c>
      <c r="C7965" s="3" t="s">
        <v>29827</v>
      </c>
      <c r="D7965" s="3" t="s">
        <v>29828</v>
      </c>
      <c r="E7965" s="7">
        <v>132.0</v>
      </c>
      <c r="F7965" s="5">
        <f t="shared" si="1"/>
        <v>164</v>
      </c>
      <c r="G7965" s="3" t="s">
        <v>10</v>
      </c>
      <c r="H7965" s="6" t="str">
        <f t="shared" si="2"/>
        <v>Skoða hjá Distrelec</v>
      </c>
    </row>
    <row r="7966" ht="14.25" customHeight="1">
      <c r="A7966" s="3" t="s">
        <v>29829</v>
      </c>
      <c r="B7966" s="3" t="s">
        <v>29830</v>
      </c>
      <c r="C7966" s="3" t="s">
        <v>29831</v>
      </c>
      <c r="D7966" s="3" t="s">
        <v>29832</v>
      </c>
      <c r="E7966" s="7">
        <v>280.0</v>
      </c>
      <c r="F7966" s="5">
        <f t="shared" si="1"/>
        <v>347</v>
      </c>
      <c r="G7966" s="3" t="s">
        <v>10</v>
      </c>
      <c r="H7966" s="6" t="str">
        <f t="shared" si="2"/>
        <v>Skoða hjá Distrelec</v>
      </c>
    </row>
    <row r="7967" ht="14.25" customHeight="1">
      <c r="A7967" s="3" t="s">
        <v>29833</v>
      </c>
      <c r="B7967" s="3" t="s">
        <v>29834</v>
      </c>
      <c r="C7967" s="3" t="s">
        <v>29835</v>
      </c>
      <c r="D7967" s="3" t="s">
        <v>29836</v>
      </c>
      <c r="E7967" s="7">
        <v>394.0</v>
      </c>
      <c r="F7967" s="5">
        <f t="shared" si="1"/>
        <v>489</v>
      </c>
      <c r="G7967" s="3" t="s">
        <v>10</v>
      </c>
      <c r="H7967" s="6" t="str">
        <f t="shared" si="2"/>
        <v>Heimasíða íhluta</v>
      </c>
    </row>
    <row r="7968" ht="14.25" customHeight="1">
      <c r="A7968" s="3" t="s">
        <v>29837</v>
      </c>
      <c r="B7968" s="3" t="s">
        <v>29838</v>
      </c>
      <c r="C7968" s="3" t="s">
        <v>29684</v>
      </c>
      <c r="D7968" s="3" t="s">
        <v>29839</v>
      </c>
      <c r="E7968" s="7">
        <v>320.0</v>
      </c>
      <c r="F7968" s="5">
        <f t="shared" si="1"/>
        <v>397</v>
      </c>
      <c r="G7968" s="3" t="s">
        <v>6419</v>
      </c>
      <c r="H7968" s="6" t="str">
        <f t="shared" si="2"/>
        <v>Skoða hjá Distrelec</v>
      </c>
    </row>
    <row r="7969" ht="14.25" customHeight="1">
      <c r="A7969" s="3" t="s">
        <v>29840</v>
      </c>
      <c r="B7969" s="3" t="s">
        <v>29841</v>
      </c>
      <c r="C7969" s="3" t="s">
        <v>29842</v>
      </c>
      <c r="D7969" s="3" t="s">
        <v>29843</v>
      </c>
      <c r="E7969" s="7">
        <v>303.0</v>
      </c>
      <c r="F7969" s="5">
        <f t="shared" si="1"/>
        <v>376</v>
      </c>
      <c r="G7969" s="3" t="s">
        <v>10</v>
      </c>
      <c r="H7969" s="6" t="str">
        <f t="shared" si="2"/>
        <v>Skoða hjá Distrelec</v>
      </c>
    </row>
    <row r="7970" ht="14.25" customHeight="1">
      <c r="A7970" s="3" t="s">
        <v>29844</v>
      </c>
      <c r="B7970" s="3" t="s">
        <v>29845</v>
      </c>
      <c r="C7970" s="3" t="s">
        <v>29846</v>
      </c>
      <c r="D7970" s="3" t="s">
        <v>29847</v>
      </c>
      <c r="E7970" s="7">
        <v>490.0</v>
      </c>
      <c r="F7970" s="5">
        <f t="shared" si="1"/>
        <v>608</v>
      </c>
      <c r="G7970" s="3" t="s">
        <v>10</v>
      </c>
      <c r="H7970" s="6" t="str">
        <f t="shared" si="2"/>
        <v>Skoða hjá Distrelec</v>
      </c>
    </row>
    <row r="7971" ht="14.25" customHeight="1">
      <c r="A7971" s="3" t="s">
        <v>29848</v>
      </c>
      <c r="B7971" s="3" t="s">
        <v>29849</v>
      </c>
      <c r="C7971" s="3" t="s">
        <v>29850</v>
      </c>
      <c r="D7971" s="3" t="s">
        <v>29851</v>
      </c>
      <c r="E7971" s="7">
        <v>65.0</v>
      </c>
      <c r="F7971" s="5">
        <f t="shared" si="1"/>
        <v>81</v>
      </c>
      <c r="G7971" s="3" t="s">
        <v>10</v>
      </c>
      <c r="H7971" s="6" t="str">
        <f t="shared" si="2"/>
        <v>Skoða hjá Distrelec</v>
      </c>
    </row>
    <row r="7972" ht="14.25" customHeight="1">
      <c r="A7972" s="3" t="s">
        <v>29852</v>
      </c>
      <c r="B7972" s="3" t="s">
        <v>29853</v>
      </c>
      <c r="C7972" s="3" t="s">
        <v>29854</v>
      </c>
      <c r="D7972" s="3" t="s">
        <v>29855</v>
      </c>
      <c r="E7972" s="7">
        <v>49.0</v>
      </c>
      <c r="F7972" s="5">
        <f t="shared" si="1"/>
        <v>61</v>
      </c>
      <c r="G7972" s="3" t="s">
        <v>10</v>
      </c>
      <c r="H7972" s="6" t="str">
        <f t="shared" si="2"/>
        <v>Skoða hjá Distrelec</v>
      </c>
    </row>
    <row r="7973" ht="14.25" customHeight="1">
      <c r="A7973" s="3" t="s">
        <v>29856</v>
      </c>
      <c r="B7973" s="3" t="s">
        <v>29857</v>
      </c>
      <c r="C7973" s="3" t="s">
        <v>29858</v>
      </c>
      <c r="D7973" s="3" t="s">
        <v>29859</v>
      </c>
      <c r="E7973" s="7">
        <v>52.0</v>
      </c>
      <c r="F7973" s="5">
        <f t="shared" si="1"/>
        <v>64</v>
      </c>
      <c r="G7973" s="3" t="s">
        <v>10</v>
      </c>
      <c r="H7973" s="6" t="str">
        <f t="shared" si="2"/>
        <v>Skoða hjá Distrelec</v>
      </c>
    </row>
    <row r="7974" ht="14.25" customHeight="1">
      <c r="A7974" s="3" t="s">
        <v>29860</v>
      </c>
      <c r="B7974" s="3" t="s">
        <v>29861</v>
      </c>
      <c r="C7974" s="3" t="s">
        <v>29862</v>
      </c>
      <c r="D7974" s="3" t="s">
        <v>29863</v>
      </c>
      <c r="E7974" s="7">
        <v>60.0</v>
      </c>
      <c r="F7974" s="5">
        <f t="shared" si="1"/>
        <v>74</v>
      </c>
      <c r="G7974" s="3" t="s">
        <v>10</v>
      </c>
      <c r="H7974" s="6" t="str">
        <f t="shared" si="2"/>
        <v>Skoða hjá Distrelec</v>
      </c>
    </row>
    <row r="7975" ht="14.25" customHeight="1">
      <c r="A7975" s="3" t="s">
        <v>29864</v>
      </c>
      <c r="B7975" s="3" t="s">
        <v>29865</v>
      </c>
      <c r="C7975" s="3" t="s">
        <v>29866</v>
      </c>
      <c r="D7975" s="3" t="s">
        <v>29867</v>
      </c>
      <c r="E7975" s="7">
        <v>55.0</v>
      </c>
      <c r="F7975" s="5">
        <f t="shared" si="1"/>
        <v>68</v>
      </c>
      <c r="G7975" s="3" t="s">
        <v>10</v>
      </c>
      <c r="H7975" s="6" t="str">
        <f t="shared" si="2"/>
        <v>Skoða hjá Distrelec</v>
      </c>
    </row>
    <row r="7976" ht="14.25" customHeight="1">
      <c r="A7976" s="3" t="s">
        <v>29868</v>
      </c>
      <c r="B7976" s="3" t="s">
        <v>29869</v>
      </c>
      <c r="C7976" s="3" t="s">
        <v>29870</v>
      </c>
      <c r="D7976" s="3" t="s">
        <v>29871</v>
      </c>
      <c r="E7976" s="7">
        <v>53.0</v>
      </c>
      <c r="F7976" s="5">
        <f t="shared" si="1"/>
        <v>66</v>
      </c>
      <c r="G7976" s="3" t="s">
        <v>10</v>
      </c>
      <c r="H7976" s="6" t="str">
        <f t="shared" si="2"/>
        <v>Skoða hjá Distrelec</v>
      </c>
    </row>
    <row r="7977" ht="14.25" customHeight="1">
      <c r="A7977" s="3" t="s">
        <v>29872</v>
      </c>
      <c r="B7977" s="3" t="s">
        <v>29873</v>
      </c>
      <c r="C7977" s="3" t="s">
        <v>29874</v>
      </c>
      <c r="D7977" s="3" t="s">
        <v>29875</v>
      </c>
      <c r="E7977" s="7">
        <v>68.0</v>
      </c>
      <c r="F7977" s="5">
        <f t="shared" si="1"/>
        <v>84</v>
      </c>
      <c r="G7977" s="3" t="s">
        <v>10</v>
      </c>
      <c r="H7977" s="6" t="str">
        <f t="shared" si="2"/>
        <v>Skoða hjá Distrelec</v>
      </c>
    </row>
    <row r="7978" ht="14.25" customHeight="1">
      <c r="A7978" s="3" t="s">
        <v>29876</v>
      </c>
      <c r="B7978" s="3" t="s">
        <v>29877</v>
      </c>
      <c r="C7978" s="3" t="s">
        <v>29878</v>
      </c>
      <c r="D7978" s="3" t="s">
        <v>29879</v>
      </c>
      <c r="E7978" s="7">
        <v>78.0</v>
      </c>
      <c r="F7978" s="5">
        <f t="shared" si="1"/>
        <v>97</v>
      </c>
      <c r="G7978" s="3" t="s">
        <v>10</v>
      </c>
      <c r="H7978" s="6" t="str">
        <f t="shared" si="2"/>
        <v>Skoða hjá Distrelec</v>
      </c>
    </row>
    <row r="7979" ht="14.25" customHeight="1">
      <c r="A7979" s="3" t="s">
        <v>29880</v>
      </c>
      <c r="B7979" s="3" t="s">
        <v>29881</v>
      </c>
      <c r="C7979" s="3" t="s">
        <v>29882</v>
      </c>
      <c r="D7979" s="3" t="s">
        <v>29883</v>
      </c>
      <c r="E7979" s="7">
        <v>45.0</v>
      </c>
      <c r="F7979" s="5">
        <f t="shared" si="1"/>
        <v>56</v>
      </c>
      <c r="G7979" s="3" t="s">
        <v>10</v>
      </c>
      <c r="H7979" s="6" t="str">
        <f t="shared" si="2"/>
        <v>Skoða hjá Distrelec</v>
      </c>
    </row>
    <row r="7980" ht="14.25" customHeight="1">
      <c r="A7980" s="3" t="s">
        <v>29884</v>
      </c>
      <c r="B7980" s="3" t="s">
        <v>29885</v>
      </c>
      <c r="C7980" s="3" t="s">
        <v>29886</v>
      </c>
      <c r="D7980" s="3" t="s">
        <v>29887</v>
      </c>
      <c r="E7980" s="7">
        <v>64.0</v>
      </c>
      <c r="F7980" s="5">
        <f t="shared" si="1"/>
        <v>79</v>
      </c>
      <c r="G7980" s="3" t="s">
        <v>10</v>
      </c>
      <c r="H7980" s="6" t="str">
        <f t="shared" si="2"/>
        <v>Skoða hjá Distrelec</v>
      </c>
    </row>
    <row r="7981" ht="14.25" customHeight="1">
      <c r="A7981" s="3" t="s">
        <v>29888</v>
      </c>
      <c r="B7981" s="3" t="s">
        <v>29889</v>
      </c>
      <c r="C7981" s="3" t="s">
        <v>29890</v>
      </c>
      <c r="D7981" s="3" t="s">
        <v>29891</v>
      </c>
      <c r="E7981" s="7">
        <v>76.0</v>
      </c>
      <c r="F7981" s="5">
        <f t="shared" si="1"/>
        <v>94</v>
      </c>
      <c r="G7981" s="3" t="s">
        <v>10</v>
      </c>
      <c r="H7981" s="6" t="str">
        <f t="shared" si="2"/>
        <v>Skoða hjá Velleman</v>
      </c>
    </row>
    <row r="7982" ht="14.25" customHeight="1">
      <c r="A7982" s="3" t="s">
        <v>29892</v>
      </c>
      <c r="B7982" s="3" t="s">
        <v>29893</v>
      </c>
      <c r="C7982" s="3" t="s">
        <v>29894</v>
      </c>
      <c r="D7982" s="3" t="s">
        <v>29895</v>
      </c>
      <c r="E7982" s="7">
        <v>79.0</v>
      </c>
      <c r="F7982" s="5">
        <f t="shared" si="1"/>
        <v>98</v>
      </c>
      <c r="G7982" s="3" t="s">
        <v>23</v>
      </c>
      <c r="H7982" s="6" t="str">
        <f t="shared" si="2"/>
        <v>Skoða hjá Distrelec</v>
      </c>
    </row>
    <row r="7983" ht="14.25" customHeight="1">
      <c r="A7983" s="3" t="s">
        <v>29896</v>
      </c>
      <c r="B7983" s="3" t="s">
        <v>29897</v>
      </c>
      <c r="C7983" s="3" t="s">
        <v>29898</v>
      </c>
      <c r="D7983" s="3" t="s">
        <v>29899</v>
      </c>
      <c r="E7983" s="7">
        <v>45.0</v>
      </c>
      <c r="F7983" s="5">
        <f t="shared" si="1"/>
        <v>56</v>
      </c>
      <c r="G7983" s="3" t="s">
        <v>10</v>
      </c>
      <c r="H7983" s="6" t="str">
        <f t="shared" si="2"/>
        <v>Skoða hjá Distrelec</v>
      </c>
    </row>
    <row r="7984" ht="14.25" customHeight="1">
      <c r="A7984" s="3" t="s">
        <v>29900</v>
      </c>
      <c r="B7984" s="3" t="s">
        <v>29901</v>
      </c>
      <c r="C7984" s="3" t="s">
        <v>29902</v>
      </c>
      <c r="D7984" s="3" t="s">
        <v>29903</v>
      </c>
      <c r="E7984" s="7">
        <v>39.0</v>
      </c>
      <c r="F7984" s="5">
        <f t="shared" si="1"/>
        <v>48</v>
      </c>
      <c r="G7984" s="3" t="s">
        <v>10</v>
      </c>
      <c r="H7984" s="6" t="str">
        <f t="shared" si="2"/>
        <v>Skoða hjá Distrelec</v>
      </c>
    </row>
    <row r="7985" ht="14.25" customHeight="1">
      <c r="A7985" s="3" t="s">
        <v>29904</v>
      </c>
      <c r="B7985" s="3" t="s">
        <v>29905</v>
      </c>
      <c r="C7985" s="3" t="s">
        <v>29906</v>
      </c>
      <c r="D7985" s="3" t="s">
        <v>29907</v>
      </c>
      <c r="E7985" s="7">
        <v>58.0</v>
      </c>
      <c r="F7985" s="5">
        <f t="shared" si="1"/>
        <v>72</v>
      </c>
      <c r="G7985" s="3" t="s">
        <v>10</v>
      </c>
      <c r="H7985" s="6" t="str">
        <f t="shared" si="2"/>
        <v>Skoða hjá Distrelec</v>
      </c>
    </row>
    <row r="7986" ht="14.25" customHeight="1">
      <c r="A7986" s="3" t="s">
        <v>29908</v>
      </c>
      <c r="B7986" s="3" t="s">
        <v>29909</v>
      </c>
      <c r="C7986" s="3" t="s">
        <v>29910</v>
      </c>
      <c r="D7986" s="3" t="s">
        <v>29911</v>
      </c>
      <c r="E7986" s="7">
        <v>74.0</v>
      </c>
      <c r="F7986" s="5">
        <f t="shared" si="1"/>
        <v>92</v>
      </c>
      <c r="G7986" s="3" t="s">
        <v>10</v>
      </c>
      <c r="H7986" s="6" t="str">
        <f t="shared" si="2"/>
        <v>Skoða hjá Distrelec</v>
      </c>
    </row>
    <row r="7987" ht="14.25" customHeight="1">
      <c r="A7987" s="3" t="s">
        <v>29912</v>
      </c>
      <c r="B7987" s="3" t="s">
        <v>29913</v>
      </c>
      <c r="C7987" s="3" t="s">
        <v>29914</v>
      </c>
      <c r="D7987" s="3" t="s">
        <v>29915</v>
      </c>
      <c r="E7987" s="7">
        <v>75.0</v>
      </c>
      <c r="F7987" s="5">
        <f t="shared" si="1"/>
        <v>93</v>
      </c>
      <c r="G7987" s="3" t="s">
        <v>10</v>
      </c>
      <c r="H7987" s="6" t="str">
        <f t="shared" si="2"/>
        <v>Skoða hjá Velleman</v>
      </c>
    </row>
    <row r="7988" ht="14.25" customHeight="1">
      <c r="A7988" s="3" t="s">
        <v>29916</v>
      </c>
      <c r="B7988" s="3" t="s">
        <v>29917</v>
      </c>
      <c r="C7988" s="3" t="s">
        <v>29918</v>
      </c>
      <c r="D7988" s="3" t="s">
        <v>29919</v>
      </c>
      <c r="E7988" s="7">
        <v>94.0</v>
      </c>
      <c r="F7988" s="5">
        <f t="shared" si="1"/>
        <v>117</v>
      </c>
      <c r="G7988" s="3" t="s">
        <v>23</v>
      </c>
      <c r="H7988" s="6" t="str">
        <f t="shared" si="2"/>
        <v>Skoða hjá Distrelec</v>
      </c>
    </row>
    <row r="7989" ht="14.25" customHeight="1">
      <c r="A7989" s="3" t="s">
        <v>29920</v>
      </c>
      <c r="B7989" s="3" t="s">
        <v>29921</v>
      </c>
      <c r="C7989" s="3" t="s">
        <v>29922</v>
      </c>
      <c r="D7989" s="3" t="s">
        <v>29923</v>
      </c>
      <c r="E7989" s="7">
        <v>65.0</v>
      </c>
      <c r="F7989" s="5">
        <f t="shared" si="1"/>
        <v>81</v>
      </c>
      <c r="G7989" s="3" t="s">
        <v>10</v>
      </c>
      <c r="H7989" s="6" t="str">
        <f t="shared" si="2"/>
        <v>Skoða hjá Distrelec</v>
      </c>
    </row>
    <row r="7990" ht="14.25" customHeight="1">
      <c r="A7990" s="3" t="s">
        <v>29924</v>
      </c>
      <c r="B7990" s="3" t="s">
        <v>29925</v>
      </c>
      <c r="C7990" s="3" t="s">
        <v>29926</v>
      </c>
      <c r="D7990" s="3" t="s">
        <v>29927</v>
      </c>
      <c r="E7990" s="7">
        <v>86.0</v>
      </c>
      <c r="F7990" s="5">
        <f t="shared" si="1"/>
        <v>107</v>
      </c>
      <c r="G7990" s="3" t="s">
        <v>10</v>
      </c>
      <c r="H7990" s="6" t="str">
        <f t="shared" si="2"/>
        <v>Skoða hjá Distrelec</v>
      </c>
    </row>
    <row r="7991" ht="14.25" customHeight="1">
      <c r="A7991" s="3" t="s">
        <v>29928</v>
      </c>
      <c r="B7991" s="3" t="s">
        <v>29929</v>
      </c>
      <c r="C7991" s="3" t="s">
        <v>29930</v>
      </c>
      <c r="D7991" s="3" t="s">
        <v>29931</v>
      </c>
      <c r="E7991" s="7">
        <v>87.0</v>
      </c>
      <c r="F7991" s="5">
        <f t="shared" si="1"/>
        <v>108</v>
      </c>
      <c r="G7991" s="3" t="s">
        <v>10</v>
      </c>
      <c r="H7991" s="6" t="str">
        <f t="shared" si="2"/>
        <v>Skoða hjá Distrelec</v>
      </c>
    </row>
    <row r="7992" ht="14.25" customHeight="1">
      <c r="A7992" s="3" t="s">
        <v>29932</v>
      </c>
      <c r="B7992" s="3" t="s">
        <v>29933</v>
      </c>
      <c r="C7992" s="3" t="s">
        <v>29934</v>
      </c>
      <c r="D7992" s="3" t="s">
        <v>29935</v>
      </c>
      <c r="E7992" s="7">
        <v>97.0</v>
      </c>
      <c r="F7992" s="5">
        <f t="shared" si="1"/>
        <v>120</v>
      </c>
      <c r="G7992" s="3" t="s">
        <v>10</v>
      </c>
      <c r="H7992" s="6" t="str">
        <f t="shared" si="2"/>
        <v>Skoða hjá Distrelec</v>
      </c>
    </row>
    <row r="7993" ht="14.25" customHeight="1">
      <c r="A7993" s="3" t="s">
        <v>29936</v>
      </c>
      <c r="B7993" s="3" t="s">
        <v>29937</v>
      </c>
      <c r="C7993" s="3" t="s">
        <v>29938</v>
      </c>
      <c r="D7993" s="3" t="s">
        <v>29939</v>
      </c>
      <c r="E7993" s="7">
        <v>161.0</v>
      </c>
      <c r="F7993" s="5">
        <f t="shared" si="1"/>
        <v>200</v>
      </c>
      <c r="G7993" s="3" t="s">
        <v>10</v>
      </c>
      <c r="H7993" s="6" t="str">
        <f t="shared" si="2"/>
        <v>Skoða hjá Distrelec</v>
      </c>
    </row>
    <row r="7994" ht="14.25" customHeight="1">
      <c r="A7994" s="3" t="s">
        <v>29940</v>
      </c>
      <c r="B7994" s="3" t="s">
        <v>29941</v>
      </c>
      <c r="C7994" s="3" t="s">
        <v>29942</v>
      </c>
      <c r="D7994" s="3" t="s">
        <v>29943</v>
      </c>
      <c r="E7994" s="7">
        <v>124.0</v>
      </c>
      <c r="F7994" s="5">
        <f t="shared" si="1"/>
        <v>154</v>
      </c>
      <c r="G7994" s="3" t="s">
        <v>10</v>
      </c>
      <c r="H7994" s="6" t="str">
        <f t="shared" si="2"/>
        <v>Skoða hjá Distrelec</v>
      </c>
    </row>
    <row r="7995" ht="14.25" customHeight="1">
      <c r="A7995" s="3" t="s">
        <v>29944</v>
      </c>
      <c r="B7995" s="3" t="s">
        <v>29945</v>
      </c>
      <c r="C7995" s="3" t="s">
        <v>29946</v>
      </c>
      <c r="D7995" s="3" t="s">
        <v>29947</v>
      </c>
      <c r="E7995" s="7">
        <v>176.0</v>
      </c>
      <c r="F7995" s="5">
        <f t="shared" si="1"/>
        <v>218</v>
      </c>
      <c r="G7995" s="3" t="s">
        <v>10</v>
      </c>
      <c r="H7995" s="6" t="str">
        <f t="shared" si="2"/>
        <v>Skoða hjá Distrelec</v>
      </c>
    </row>
    <row r="7996" ht="14.25" customHeight="1">
      <c r="A7996" s="3" t="s">
        <v>29948</v>
      </c>
      <c r="B7996" s="3" t="s">
        <v>29949</v>
      </c>
      <c r="C7996" s="3" t="s">
        <v>29950</v>
      </c>
      <c r="D7996" s="3" t="s">
        <v>29951</v>
      </c>
      <c r="E7996" s="7">
        <v>348.0</v>
      </c>
      <c r="F7996" s="5">
        <f t="shared" si="1"/>
        <v>432</v>
      </c>
      <c r="G7996" s="3" t="s">
        <v>10</v>
      </c>
      <c r="H7996" s="6" t="str">
        <f t="shared" si="2"/>
        <v>Skoða hjá Distrelec</v>
      </c>
    </row>
    <row r="7997" ht="14.25" customHeight="1">
      <c r="A7997" s="3" t="s">
        <v>29952</v>
      </c>
      <c r="B7997" s="3" t="s">
        <v>29953</v>
      </c>
      <c r="C7997" s="3" t="s">
        <v>29954</v>
      </c>
      <c r="D7997" s="3" t="s">
        <v>29955</v>
      </c>
      <c r="E7997" s="7">
        <v>405.0</v>
      </c>
      <c r="F7997" s="5">
        <f t="shared" si="1"/>
        <v>502</v>
      </c>
      <c r="G7997" s="3" t="s">
        <v>10</v>
      </c>
      <c r="H7997" s="6" t="str">
        <f t="shared" si="2"/>
        <v>Skoða hjá Distrelec</v>
      </c>
    </row>
    <row r="7998" ht="14.25" customHeight="1">
      <c r="A7998" s="3" t="s">
        <v>29956</v>
      </c>
      <c r="B7998" s="3" t="s">
        <v>29957</v>
      </c>
      <c r="C7998" s="3" t="s">
        <v>29958</v>
      </c>
      <c r="D7998" s="3" t="s">
        <v>29959</v>
      </c>
      <c r="E7998" s="7">
        <v>578.0</v>
      </c>
      <c r="F7998" s="5">
        <f t="shared" si="1"/>
        <v>717</v>
      </c>
      <c r="G7998" s="3" t="s">
        <v>10</v>
      </c>
      <c r="H7998" s="6" t="str">
        <f t="shared" si="2"/>
        <v>Skoða hjá Distrelec</v>
      </c>
    </row>
    <row r="7999" ht="14.25" customHeight="1">
      <c r="A7999" s="3" t="s">
        <v>29960</v>
      </c>
      <c r="B7999" s="3" t="s">
        <v>29961</v>
      </c>
      <c r="C7999" s="3" t="s">
        <v>29962</v>
      </c>
      <c r="D7999" s="3" t="s">
        <v>29963</v>
      </c>
      <c r="E7999" s="7">
        <v>991.0</v>
      </c>
      <c r="F7999" s="5">
        <f t="shared" si="1"/>
        <v>1229</v>
      </c>
      <c r="G7999" s="3" t="s">
        <v>10</v>
      </c>
      <c r="H7999" s="6" t="str">
        <f t="shared" si="2"/>
        <v>Skoða hjá Distrelec</v>
      </c>
    </row>
    <row r="8000" ht="14.25" customHeight="1">
      <c r="A8000" s="3" t="s">
        <v>29964</v>
      </c>
      <c r="B8000" s="3" t="s">
        <v>29965</v>
      </c>
      <c r="C8000" s="3" t="s">
        <v>29966</v>
      </c>
      <c r="D8000" s="3" t="s">
        <v>29967</v>
      </c>
      <c r="E8000" s="7">
        <v>45.0</v>
      </c>
      <c r="F8000" s="5">
        <f t="shared" si="1"/>
        <v>56</v>
      </c>
      <c r="G8000" s="3" t="s">
        <v>10</v>
      </c>
      <c r="H8000" s="6" t="str">
        <f t="shared" si="2"/>
        <v>Skoða hjá Distrelec</v>
      </c>
    </row>
    <row r="8001" ht="14.25" customHeight="1">
      <c r="A8001" s="3" t="s">
        <v>29968</v>
      </c>
      <c r="B8001" s="3" t="s">
        <v>29969</v>
      </c>
      <c r="C8001" s="3" t="s">
        <v>29970</v>
      </c>
      <c r="D8001" s="3" t="s">
        <v>29971</v>
      </c>
      <c r="E8001" s="7">
        <v>46.0</v>
      </c>
      <c r="F8001" s="5">
        <f t="shared" si="1"/>
        <v>57</v>
      </c>
      <c r="G8001" s="3" t="s">
        <v>10</v>
      </c>
      <c r="H8001" s="6" t="str">
        <f t="shared" si="2"/>
        <v>Skoða hjá Distrelec</v>
      </c>
    </row>
    <row r="8002" ht="14.25" customHeight="1">
      <c r="A8002" s="3" t="s">
        <v>29972</v>
      </c>
      <c r="B8002" s="3" t="s">
        <v>29973</v>
      </c>
      <c r="C8002" s="3" t="s">
        <v>29974</v>
      </c>
      <c r="D8002" s="3" t="s">
        <v>29967</v>
      </c>
      <c r="E8002" s="7">
        <v>42.0</v>
      </c>
      <c r="F8002" s="5">
        <f t="shared" si="1"/>
        <v>52</v>
      </c>
      <c r="G8002" s="3" t="s">
        <v>10</v>
      </c>
      <c r="H8002" s="6" t="str">
        <f t="shared" si="2"/>
        <v>Skoða hjá Distrelec</v>
      </c>
    </row>
    <row r="8003" ht="14.25" customHeight="1">
      <c r="A8003" s="3" t="s">
        <v>29975</v>
      </c>
      <c r="B8003" s="3" t="s">
        <v>29976</v>
      </c>
      <c r="C8003" s="3" t="s">
        <v>29977</v>
      </c>
      <c r="D8003" s="3" t="s">
        <v>29967</v>
      </c>
      <c r="E8003" s="7">
        <v>50.0</v>
      </c>
      <c r="F8003" s="5">
        <f t="shared" si="1"/>
        <v>62</v>
      </c>
      <c r="G8003" s="3" t="s">
        <v>10</v>
      </c>
      <c r="H8003" s="6" t="str">
        <f t="shared" si="2"/>
        <v>Skoða hjá Distrelec</v>
      </c>
    </row>
    <row r="8004" ht="14.25" customHeight="1">
      <c r="A8004" s="3" t="s">
        <v>29978</v>
      </c>
      <c r="B8004" s="3" t="s">
        <v>29979</v>
      </c>
      <c r="C8004" s="3" t="s">
        <v>29980</v>
      </c>
      <c r="D8004" s="3" t="s">
        <v>29967</v>
      </c>
      <c r="E8004" s="7">
        <v>82.0</v>
      </c>
      <c r="F8004" s="5">
        <f t="shared" si="1"/>
        <v>102</v>
      </c>
      <c r="G8004" s="3" t="s">
        <v>10</v>
      </c>
      <c r="H8004" s="6" t="str">
        <f t="shared" si="2"/>
        <v>Skoða hjá Distrelec</v>
      </c>
    </row>
    <row r="8005" ht="14.25" customHeight="1">
      <c r="A8005" s="3" t="s">
        <v>29981</v>
      </c>
      <c r="B8005" s="3" t="s">
        <v>29982</v>
      </c>
      <c r="C8005" s="3" t="s">
        <v>29983</v>
      </c>
      <c r="D8005" s="3" t="s">
        <v>29984</v>
      </c>
      <c r="E8005" s="7">
        <v>13.0</v>
      </c>
      <c r="F8005" s="5">
        <f t="shared" si="1"/>
        <v>16</v>
      </c>
      <c r="G8005" s="3" t="s">
        <v>10</v>
      </c>
      <c r="H8005" s="6" t="str">
        <f t="shared" si="2"/>
        <v>Skoða hjá Distrelec</v>
      </c>
    </row>
    <row r="8006" ht="14.25" customHeight="1">
      <c r="A8006" s="3" t="s">
        <v>29985</v>
      </c>
      <c r="B8006" s="3" t="s">
        <v>29986</v>
      </c>
      <c r="C8006" s="3" t="s">
        <v>29987</v>
      </c>
      <c r="D8006" s="3" t="s">
        <v>29988</v>
      </c>
      <c r="E8006" s="7">
        <v>13.0</v>
      </c>
      <c r="F8006" s="5">
        <f t="shared" si="1"/>
        <v>16</v>
      </c>
      <c r="G8006" s="3" t="s">
        <v>10</v>
      </c>
      <c r="H8006" s="6" t="str">
        <f t="shared" si="2"/>
        <v>Skoða hjá Distrelec</v>
      </c>
    </row>
    <row r="8007" ht="14.25" customHeight="1">
      <c r="A8007" s="3" t="s">
        <v>29989</v>
      </c>
      <c r="B8007" s="3" t="s">
        <v>29990</v>
      </c>
      <c r="C8007" s="3" t="s">
        <v>29991</v>
      </c>
      <c r="D8007" s="3" t="s">
        <v>29992</v>
      </c>
      <c r="E8007" s="7">
        <v>13.0</v>
      </c>
      <c r="F8007" s="5">
        <f t="shared" si="1"/>
        <v>16</v>
      </c>
      <c r="G8007" s="3" t="s">
        <v>10</v>
      </c>
      <c r="H8007" s="6" t="str">
        <f t="shared" si="2"/>
        <v>Skoða hjá Distrelec</v>
      </c>
    </row>
    <row r="8008" ht="14.25" customHeight="1">
      <c r="A8008" s="3" t="s">
        <v>29993</v>
      </c>
      <c r="B8008" s="3" t="s">
        <v>29994</v>
      </c>
      <c r="C8008" s="3" t="s">
        <v>29995</v>
      </c>
      <c r="D8008" s="3" t="s">
        <v>29996</v>
      </c>
      <c r="E8008" s="7">
        <v>22.0</v>
      </c>
      <c r="F8008" s="5">
        <f t="shared" si="1"/>
        <v>27</v>
      </c>
      <c r="G8008" s="3" t="s">
        <v>10</v>
      </c>
      <c r="H8008" s="6" t="str">
        <f t="shared" si="2"/>
        <v>Skoða hjá Distrelec</v>
      </c>
    </row>
    <row r="8009" ht="14.25" customHeight="1">
      <c r="A8009" s="3" t="s">
        <v>29997</v>
      </c>
      <c r="B8009" s="3" t="s">
        <v>29998</v>
      </c>
      <c r="C8009" s="3" t="s">
        <v>29999</v>
      </c>
      <c r="D8009" s="3" t="s">
        <v>30000</v>
      </c>
      <c r="E8009" s="7">
        <v>11.0</v>
      </c>
      <c r="F8009" s="5">
        <f t="shared" si="1"/>
        <v>14</v>
      </c>
      <c r="G8009" s="3" t="s">
        <v>10</v>
      </c>
      <c r="H8009" s="6" t="str">
        <f t="shared" si="2"/>
        <v>Skoða hjá Distrelec</v>
      </c>
    </row>
    <row r="8010" ht="14.25" customHeight="1">
      <c r="A8010" s="3" t="s">
        <v>30001</v>
      </c>
      <c r="B8010" s="3" t="s">
        <v>30002</v>
      </c>
      <c r="C8010" s="3" t="s">
        <v>30003</v>
      </c>
      <c r="D8010" s="3" t="s">
        <v>29143</v>
      </c>
      <c r="E8010" s="7">
        <v>9.0</v>
      </c>
      <c r="F8010" s="5">
        <f t="shared" si="1"/>
        <v>11</v>
      </c>
      <c r="G8010" s="3" t="s">
        <v>10</v>
      </c>
      <c r="H8010" s="6" t="str">
        <f t="shared" si="2"/>
        <v>Skoða hjá Distrelec</v>
      </c>
    </row>
    <row r="8011" ht="14.25" customHeight="1">
      <c r="A8011" s="3" t="s">
        <v>30004</v>
      </c>
      <c r="B8011" s="3" t="s">
        <v>30005</v>
      </c>
      <c r="C8011" s="3" t="s">
        <v>30006</v>
      </c>
      <c r="D8011" s="3" t="s">
        <v>1861</v>
      </c>
      <c r="E8011" s="7">
        <v>22.0</v>
      </c>
      <c r="F8011" s="5">
        <f t="shared" si="1"/>
        <v>27</v>
      </c>
      <c r="G8011" s="3" t="s">
        <v>10</v>
      </c>
      <c r="H8011" s="6" t="str">
        <f t="shared" si="2"/>
        <v>Skoða hjá Distrelec</v>
      </c>
    </row>
    <row r="8012" ht="14.25" customHeight="1">
      <c r="A8012" s="3" t="s">
        <v>30007</v>
      </c>
      <c r="B8012" s="3" t="s">
        <v>30008</v>
      </c>
      <c r="C8012" s="3" t="s">
        <v>30009</v>
      </c>
      <c r="D8012" s="3" t="s">
        <v>1861</v>
      </c>
      <c r="E8012" s="7">
        <v>13.0</v>
      </c>
      <c r="F8012" s="5">
        <f t="shared" si="1"/>
        <v>16</v>
      </c>
      <c r="G8012" s="3" t="s">
        <v>10</v>
      </c>
      <c r="H8012" s="6" t="str">
        <f t="shared" si="2"/>
        <v>Skoða hjá Distrelec</v>
      </c>
    </row>
    <row r="8013" ht="14.25" customHeight="1">
      <c r="A8013" s="3" t="s">
        <v>30010</v>
      </c>
      <c r="B8013" s="3" t="s">
        <v>30011</v>
      </c>
      <c r="C8013" s="3" t="s">
        <v>30012</v>
      </c>
      <c r="D8013" s="3" t="s">
        <v>1865</v>
      </c>
      <c r="E8013" s="7">
        <v>13.0</v>
      </c>
      <c r="F8013" s="5">
        <f t="shared" si="1"/>
        <v>16</v>
      </c>
      <c r="G8013" s="3" t="s">
        <v>10</v>
      </c>
      <c r="H8013" s="6" t="str">
        <f t="shared" si="2"/>
        <v>Skoða hjá Distrelec</v>
      </c>
    </row>
    <row r="8014" ht="14.25" customHeight="1">
      <c r="A8014" s="3" t="s">
        <v>30013</v>
      </c>
      <c r="B8014" s="3" t="s">
        <v>30014</v>
      </c>
      <c r="C8014" s="3" t="s">
        <v>30015</v>
      </c>
      <c r="D8014" s="3" t="s">
        <v>30016</v>
      </c>
      <c r="E8014" s="7">
        <v>13.0</v>
      </c>
      <c r="F8014" s="5">
        <f t="shared" si="1"/>
        <v>16</v>
      </c>
      <c r="G8014" s="3" t="s">
        <v>10</v>
      </c>
      <c r="H8014" s="6" t="str">
        <f t="shared" si="2"/>
        <v>Skoða hjá Distrelec</v>
      </c>
    </row>
    <row r="8015" ht="14.25" customHeight="1">
      <c r="A8015" s="3" t="s">
        <v>30017</v>
      </c>
      <c r="B8015" s="3" t="s">
        <v>30018</v>
      </c>
      <c r="C8015" s="3" t="s">
        <v>30019</v>
      </c>
      <c r="D8015" s="3" t="s">
        <v>1869</v>
      </c>
      <c r="E8015" s="7">
        <v>14.0</v>
      </c>
      <c r="F8015" s="5">
        <f t="shared" si="1"/>
        <v>17</v>
      </c>
      <c r="G8015" s="3" t="s">
        <v>10</v>
      </c>
      <c r="H8015" s="6" t="str">
        <f t="shared" si="2"/>
        <v>Skoða hjá Distrelec</v>
      </c>
    </row>
    <row r="8016" ht="14.25" customHeight="1">
      <c r="A8016" s="3" t="s">
        <v>30020</v>
      </c>
      <c r="B8016" s="3" t="s">
        <v>30021</v>
      </c>
      <c r="C8016" s="3" t="s">
        <v>30022</v>
      </c>
      <c r="D8016" s="3" t="s">
        <v>1873</v>
      </c>
      <c r="E8016" s="7">
        <v>12.0</v>
      </c>
      <c r="F8016" s="5">
        <f t="shared" si="1"/>
        <v>15</v>
      </c>
      <c r="G8016" s="3" t="s">
        <v>10</v>
      </c>
      <c r="H8016" s="6" t="str">
        <f t="shared" si="2"/>
        <v>Skoða hjá Distrelec</v>
      </c>
    </row>
    <row r="8017" ht="14.25" customHeight="1">
      <c r="A8017" s="3" t="s">
        <v>30023</v>
      </c>
      <c r="B8017" s="3" t="s">
        <v>30024</v>
      </c>
      <c r="C8017" s="3" t="s">
        <v>30025</v>
      </c>
      <c r="D8017" s="3" t="s">
        <v>1877</v>
      </c>
      <c r="E8017" s="7">
        <v>13.0</v>
      </c>
      <c r="F8017" s="5">
        <f t="shared" si="1"/>
        <v>16</v>
      </c>
      <c r="G8017" s="3" t="s">
        <v>10</v>
      </c>
      <c r="H8017" s="6" t="str">
        <f t="shared" si="2"/>
        <v>Skoða hjá Distrelec</v>
      </c>
    </row>
    <row r="8018" ht="14.25" customHeight="1">
      <c r="A8018" s="3" t="s">
        <v>30026</v>
      </c>
      <c r="B8018" s="3" t="s">
        <v>30027</v>
      </c>
      <c r="C8018" s="3" t="s">
        <v>30028</v>
      </c>
      <c r="D8018" s="3" t="s">
        <v>1881</v>
      </c>
      <c r="E8018" s="7">
        <v>13.0</v>
      </c>
      <c r="F8018" s="5">
        <f t="shared" si="1"/>
        <v>16</v>
      </c>
      <c r="G8018" s="3" t="s">
        <v>10</v>
      </c>
      <c r="H8018" s="6" t="str">
        <f t="shared" si="2"/>
        <v>Skoða hjá Distrelec</v>
      </c>
    </row>
    <row r="8019" ht="14.25" customHeight="1">
      <c r="A8019" s="3" t="s">
        <v>30029</v>
      </c>
      <c r="B8019" s="3" t="s">
        <v>30030</v>
      </c>
      <c r="C8019" s="3" t="s">
        <v>30031</v>
      </c>
      <c r="D8019" s="3" t="s">
        <v>1885</v>
      </c>
      <c r="E8019" s="7">
        <v>13.0</v>
      </c>
      <c r="F8019" s="5">
        <f t="shared" si="1"/>
        <v>16</v>
      </c>
      <c r="G8019" s="3" t="s">
        <v>10</v>
      </c>
      <c r="H8019" s="6" t="str">
        <f t="shared" si="2"/>
        <v>Skoða hjá Distrelec</v>
      </c>
    </row>
    <row r="8020" ht="14.25" customHeight="1">
      <c r="A8020" s="3" t="s">
        <v>30032</v>
      </c>
      <c r="B8020" s="3" t="s">
        <v>30033</v>
      </c>
      <c r="C8020" s="3" t="s">
        <v>30034</v>
      </c>
      <c r="D8020" s="3" t="s">
        <v>1889</v>
      </c>
      <c r="E8020" s="7">
        <v>13.0</v>
      </c>
      <c r="F8020" s="5">
        <f t="shared" si="1"/>
        <v>16</v>
      </c>
      <c r="G8020" s="3" t="s">
        <v>10</v>
      </c>
      <c r="H8020" s="6" t="str">
        <f t="shared" si="2"/>
        <v>Skoða hjá Distrelec</v>
      </c>
    </row>
    <row r="8021" ht="14.25" customHeight="1">
      <c r="A8021" s="3" t="s">
        <v>30035</v>
      </c>
      <c r="B8021" s="3" t="s">
        <v>30036</v>
      </c>
      <c r="C8021" s="3" t="s">
        <v>30037</v>
      </c>
      <c r="D8021" s="3" t="s">
        <v>30038</v>
      </c>
      <c r="E8021" s="7">
        <v>13.0</v>
      </c>
      <c r="F8021" s="5">
        <f t="shared" si="1"/>
        <v>16</v>
      </c>
      <c r="G8021" s="3" t="s">
        <v>10</v>
      </c>
      <c r="H8021" s="6" t="str">
        <f t="shared" si="2"/>
        <v>Skoða hjá Distrelec</v>
      </c>
    </row>
    <row r="8022" ht="14.25" customHeight="1">
      <c r="A8022" s="3" t="s">
        <v>30039</v>
      </c>
      <c r="B8022" s="3" t="s">
        <v>30040</v>
      </c>
      <c r="C8022" s="3" t="s">
        <v>30041</v>
      </c>
      <c r="D8022" s="3" t="s">
        <v>28795</v>
      </c>
      <c r="E8022" s="7">
        <v>13.0</v>
      </c>
      <c r="F8022" s="5">
        <f t="shared" si="1"/>
        <v>16</v>
      </c>
      <c r="G8022" s="3" t="s">
        <v>10</v>
      </c>
      <c r="H8022" s="6" t="str">
        <f t="shared" si="2"/>
        <v>Skoða hjá Distrelec</v>
      </c>
    </row>
    <row r="8023" ht="14.25" customHeight="1">
      <c r="A8023" s="3" t="s">
        <v>30042</v>
      </c>
      <c r="B8023" s="3" t="s">
        <v>30043</v>
      </c>
      <c r="C8023" s="3" t="s">
        <v>30044</v>
      </c>
      <c r="D8023" s="3" t="s">
        <v>30045</v>
      </c>
      <c r="E8023" s="7">
        <v>11.0</v>
      </c>
      <c r="F8023" s="5">
        <f t="shared" si="1"/>
        <v>14</v>
      </c>
      <c r="G8023" s="3" t="s">
        <v>10</v>
      </c>
      <c r="H8023" s="6" t="str">
        <f t="shared" si="2"/>
        <v>Skoða hjá Distrelec</v>
      </c>
    </row>
    <row r="8024" ht="14.25" customHeight="1">
      <c r="A8024" s="3" t="s">
        <v>30046</v>
      </c>
      <c r="B8024" s="3" t="s">
        <v>30047</v>
      </c>
      <c r="C8024" s="3" t="s">
        <v>30048</v>
      </c>
      <c r="D8024" s="3" t="s">
        <v>30049</v>
      </c>
      <c r="E8024" s="7">
        <v>73.0</v>
      </c>
      <c r="F8024" s="5">
        <f t="shared" si="1"/>
        <v>91</v>
      </c>
      <c r="G8024" s="3" t="s">
        <v>10</v>
      </c>
      <c r="H8024" s="6" t="str">
        <f t="shared" si="2"/>
        <v>Skoða hjá Conrad</v>
      </c>
    </row>
    <row r="8025" ht="14.25" customHeight="1">
      <c r="A8025" s="3" t="s">
        <v>30050</v>
      </c>
      <c r="B8025" s="3" t="s">
        <v>30051</v>
      </c>
      <c r="C8025" s="3" t="s">
        <v>30052</v>
      </c>
      <c r="D8025" s="3" t="s">
        <v>30053</v>
      </c>
      <c r="E8025" s="7">
        <v>17.0</v>
      </c>
      <c r="F8025" s="5">
        <f t="shared" si="1"/>
        <v>21</v>
      </c>
      <c r="G8025" s="3" t="s">
        <v>459</v>
      </c>
      <c r="H8025" s="6" t="str">
        <f t="shared" si="2"/>
        <v>Skoða hjá Distrelec</v>
      </c>
    </row>
    <row r="8026" ht="14.25" customHeight="1">
      <c r="A8026" s="3" t="s">
        <v>30054</v>
      </c>
      <c r="B8026" s="3" t="s">
        <v>30055</v>
      </c>
      <c r="C8026" s="3" t="s">
        <v>30056</v>
      </c>
      <c r="D8026" s="3" t="s">
        <v>30057</v>
      </c>
      <c r="E8026" s="7">
        <v>120.0</v>
      </c>
      <c r="F8026" s="5">
        <f t="shared" si="1"/>
        <v>149</v>
      </c>
      <c r="G8026" s="3" t="s">
        <v>10</v>
      </c>
      <c r="H8026" s="6" t="str">
        <f t="shared" si="2"/>
        <v>Skoða hjá Distrelec</v>
      </c>
    </row>
    <row r="8027" ht="14.25" customHeight="1">
      <c r="A8027" s="3" t="s">
        <v>30058</v>
      </c>
      <c r="B8027" s="3" t="s">
        <v>30059</v>
      </c>
      <c r="C8027" s="3" t="s">
        <v>30060</v>
      </c>
      <c r="D8027" s="3" t="s">
        <v>28784</v>
      </c>
      <c r="E8027" s="7">
        <v>73.0</v>
      </c>
      <c r="F8027" s="5">
        <f t="shared" si="1"/>
        <v>91</v>
      </c>
      <c r="G8027" s="3" t="s">
        <v>10</v>
      </c>
      <c r="H8027" s="6" t="str">
        <f t="shared" si="2"/>
        <v>Skoða hjá Distrelec</v>
      </c>
    </row>
    <row r="8028" ht="14.25" customHeight="1">
      <c r="A8028" s="3" t="s">
        <v>30061</v>
      </c>
      <c r="B8028" s="3" t="s">
        <v>30062</v>
      </c>
      <c r="C8028" s="3" t="s">
        <v>30063</v>
      </c>
      <c r="D8028" s="3" t="s">
        <v>30064</v>
      </c>
      <c r="E8028" s="7">
        <v>13.0</v>
      </c>
      <c r="F8028" s="5">
        <f t="shared" si="1"/>
        <v>16</v>
      </c>
      <c r="G8028" s="3" t="s">
        <v>10</v>
      </c>
      <c r="H8028" s="6" t="str">
        <f t="shared" si="2"/>
        <v>Skoða hjá Distrelec</v>
      </c>
    </row>
    <row r="8029" ht="14.25" customHeight="1">
      <c r="A8029" s="3" t="s">
        <v>30065</v>
      </c>
      <c r="B8029" s="3" t="s">
        <v>30066</v>
      </c>
      <c r="C8029" s="3" t="s">
        <v>30067</v>
      </c>
      <c r="D8029" s="3" t="s">
        <v>30068</v>
      </c>
      <c r="E8029" s="7">
        <v>16.0</v>
      </c>
      <c r="F8029" s="5">
        <f t="shared" si="1"/>
        <v>20</v>
      </c>
      <c r="G8029" s="3" t="s">
        <v>10</v>
      </c>
      <c r="H8029" s="6" t="str">
        <f t="shared" si="2"/>
        <v>Skoða hjá Distrelec</v>
      </c>
    </row>
    <row r="8030" ht="14.25" customHeight="1">
      <c r="A8030" s="3" t="s">
        <v>30069</v>
      </c>
      <c r="B8030" s="3" t="s">
        <v>30070</v>
      </c>
      <c r="C8030" s="3" t="s">
        <v>30071</v>
      </c>
      <c r="D8030" s="3" t="s">
        <v>30072</v>
      </c>
      <c r="E8030" s="7">
        <v>10.0</v>
      </c>
      <c r="F8030" s="5">
        <f t="shared" si="1"/>
        <v>12</v>
      </c>
      <c r="G8030" s="3" t="s">
        <v>10</v>
      </c>
      <c r="H8030" s="6" t="str">
        <f t="shared" si="2"/>
        <v>Skoða hjá Distrelec</v>
      </c>
    </row>
    <row r="8031" ht="14.25" customHeight="1">
      <c r="A8031" s="3" t="s">
        <v>30073</v>
      </c>
      <c r="B8031" s="3" t="s">
        <v>30074</v>
      </c>
      <c r="C8031" s="3" t="s">
        <v>30075</v>
      </c>
      <c r="D8031" s="3" t="s">
        <v>30076</v>
      </c>
      <c r="E8031" s="7">
        <v>107.0</v>
      </c>
      <c r="F8031" s="5">
        <f t="shared" si="1"/>
        <v>133</v>
      </c>
      <c r="G8031" s="3" t="s">
        <v>10</v>
      </c>
      <c r="H8031" s="6" t="str">
        <f t="shared" si="2"/>
        <v>Skoða hjá Distrelec</v>
      </c>
    </row>
    <row r="8032" ht="14.25" customHeight="1">
      <c r="A8032" s="3" t="s">
        <v>30077</v>
      </c>
      <c r="B8032" s="3" t="s">
        <v>30078</v>
      </c>
      <c r="C8032" s="3" t="s">
        <v>30079</v>
      </c>
      <c r="D8032" s="3" t="s">
        <v>30080</v>
      </c>
      <c r="E8032" s="7">
        <v>80.0</v>
      </c>
      <c r="F8032" s="5">
        <f t="shared" si="1"/>
        <v>99</v>
      </c>
      <c r="G8032" s="3" t="s">
        <v>10</v>
      </c>
      <c r="H8032" s="6" t="str">
        <f t="shared" si="2"/>
        <v>Skoða hjá Distrelec</v>
      </c>
    </row>
    <row r="8033" ht="14.25" customHeight="1">
      <c r="A8033" s="3" t="s">
        <v>30081</v>
      </c>
      <c r="B8033" s="3" t="s">
        <v>30082</v>
      </c>
      <c r="C8033" s="3" t="s">
        <v>30083</v>
      </c>
      <c r="D8033" s="3" t="s">
        <v>30084</v>
      </c>
      <c r="E8033" s="7">
        <v>136.0</v>
      </c>
      <c r="F8033" s="5">
        <f t="shared" si="1"/>
        <v>169</v>
      </c>
      <c r="G8033" s="3" t="s">
        <v>10</v>
      </c>
      <c r="H8033" s="6" t="str">
        <f t="shared" si="2"/>
        <v>Skoða hjá Distrelec</v>
      </c>
    </row>
    <row r="8034" ht="14.25" customHeight="1">
      <c r="A8034" s="3" t="s">
        <v>30085</v>
      </c>
      <c r="B8034" s="3" t="s">
        <v>30086</v>
      </c>
      <c r="C8034" s="3" t="s">
        <v>30087</v>
      </c>
      <c r="D8034" s="3" t="s">
        <v>30088</v>
      </c>
      <c r="E8034" s="7">
        <v>12.0</v>
      </c>
      <c r="F8034" s="5">
        <f t="shared" si="1"/>
        <v>15</v>
      </c>
      <c r="G8034" s="3" t="s">
        <v>10</v>
      </c>
      <c r="H8034" s="6" t="str">
        <f t="shared" si="2"/>
        <v>Skoða hjá Distrelec</v>
      </c>
    </row>
    <row r="8035" ht="14.25" customHeight="1">
      <c r="A8035" s="3" t="s">
        <v>30089</v>
      </c>
      <c r="B8035" s="3" t="s">
        <v>30090</v>
      </c>
      <c r="C8035" s="3" t="s">
        <v>30087</v>
      </c>
      <c r="D8035" s="3" t="s">
        <v>30091</v>
      </c>
      <c r="E8035" s="7">
        <v>16.0</v>
      </c>
      <c r="F8035" s="5">
        <f t="shared" si="1"/>
        <v>20</v>
      </c>
      <c r="G8035" s="3" t="s">
        <v>10</v>
      </c>
      <c r="H8035" s="6" t="str">
        <f t="shared" si="2"/>
        <v>Skoða hjá Distrelec</v>
      </c>
    </row>
    <row r="8036" ht="14.25" customHeight="1">
      <c r="A8036" s="3" t="s">
        <v>30092</v>
      </c>
      <c r="B8036" s="3" t="s">
        <v>30093</v>
      </c>
      <c r="C8036" s="3" t="s">
        <v>30094</v>
      </c>
      <c r="D8036" s="3" t="s">
        <v>30095</v>
      </c>
      <c r="E8036" s="7">
        <v>19.0</v>
      </c>
      <c r="F8036" s="5">
        <f t="shared" si="1"/>
        <v>24</v>
      </c>
      <c r="G8036" s="3" t="s">
        <v>10</v>
      </c>
      <c r="H8036" s="6" t="str">
        <f t="shared" si="2"/>
        <v>Skoða hjá Distrelec</v>
      </c>
    </row>
    <row r="8037" ht="14.25" customHeight="1">
      <c r="A8037" s="3" t="s">
        <v>30096</v>
      </c>
      <c r="B8037" s="3" t="s">
        <v>30097</v>
      </c>
      <c r="C8037" s="3" t="s">
        <v>30087</v>
      </c>
      <c r="D8037" s="3" t="s">
        <v>30098</v>
      </c>
      <c r="E8037" s="7">
        <v>40.0</v>
      </c>
      <c r="F8037" s="5">
        <f t="shared" si="1"/>
        <v>50</v>
      </c>
      <c r="G8037" s="3" t="s">
        <v>10</v>
      </c>
      <c r="H8037" s="6" t="str">
        <f t="shared" si="2"/>
        <v>Skoða hjá Distrelec</v>
      </c>
    </row>
    <row r="8038" ht="14.25" customHeight="1">
      <c r="A8038" s="3" t="s">
        <v>30099</v>
      </c>
      <c r="B8038" s="3" t="s">
        <v>30100</v>
      </c>
      <c r="C8038" s="3" t="s">
        <v>30101</v>
      </c>
      <c r="D8038" s="3" t="s">
        <v>30102</v>
      </c>
      <c r="E8038" s="7">
        <v>48.0</v>
      </c>
      <c r="F8038" s="5">
        <f t="shared" si="1"/>
        <v>60</v>
      </c>
      <c r="G8038" s="3" t="s">
        <v>10</v>
      </c>
      <c r="H8038" s="6" t="str">
        <f t="shared" si="2"/>
        <v>Skoða hjá Distrelec</v>
      </c>
    </row>
    <row r="8039" ht="14.25" customHeight="1">
      <c r="A8039" s="3" t="s">
        <v>30103</v>
      </c>
      <c r="B8039" s="3" t="s">
        <v>30104</v>
      </c>
      <c r="C8039" s="3" t="s">
        <v>30101</v>
      </c>
      <c r="D8039" s="3" t="s">
        <v>30105</v>
      </c>
      <c r="E8039" s="7">
        <v>55.0</v>
      </c>
      <c r="F8039" s="5">
        <f t="shared" si="1"/>
        <v>68</v>
      </c>
      <c r="G8039" s="3" t="s">
        <v>10</v>
      </c>
      <c r="H8039" s="6" t="str">
        <f t="shared" si="2"/>
        <v>Skoða hjá Distrelec</v>
      </c>
    </row>
    <row r="8040" ht="14.25" customHeight="1">
      <c r="A8040" s="3" t="s">
        <v>30106</v>
      </c>
      <c r="B8040" s="3" t="s">
        <v>30107</v>
      </c>
      <c r="C8040" s="3" t="s">
        <v>30108</v>
      </c>
      <c r="D8040" s="3" t="s">
        <v>30109</v>
      </c>
      <c r="E8040" s="7">
        <v>40.0</v>
      </c>
      <c r="F8040" s="5">
        <f t="shared" si="1"/>
        <v>50</v>
      </c>
      <c r="G8040" s="3" t="s">
        <v>10</v>
      </c>
      <c r="H8040" s="6" t="str">
        <f t="shared" si="2"/>
        <v>Skoða hjá Distrelec</v>
      </c>
    </row>
    <row r="8041" ht="14.25" customHeight="1">
      <c r="A8041" s="3" t="s">
        <v>30110</v>
      </c>
      <c r="B8041" s="3" t="s">
        <v>30111</v>
      </c>
      <c r="C8041" s="3" t="s">
        <v>30112</v>
      </c>
      <c r="D8041" s="3" t="s">
        <v>30113</v>
      </c>
      <c r="E8041" s="7">
        <v>49.0</v>
      </c>
      <c r="F8041" s="5">
        <f t="shared" si="1"/>
        <v>61</v>
      </c>
      <c r="G8041" s="3" t="s">
        <v>10</v>
      </c>
      <c r="H8041" s="6" t="str">
        <f t="shared" si="2"/>
        <v>Skoða hjá Distrelec</v>
      </c>
    </row>
    <row r="8042" ht="14.25" customHeight="1">
      <c r="A8042" s="3" t="s">
        <v>30114</v>
      </c>
      <c r="B8042" s="3" t="s">
        <v>30115</v>
      </c>
      <c r="C8042" s="3" t="s">
        <v>30116</v>
      </c>
      <c r="D8042" s="3" t="s">
        <v>30117</v>
      </c>
      <c r="E8042" s="7">
        <v>27.0</v>
      </c>
      <c r="F8042" s="5">
        <f t="shared" si="1"/>
        <v>33</v>
      </c>
      <c r="G8042" s="3" t="s">
        <v>10</v>
      </c>
      <c r="H8042" s="6" t="str">
        <f t="shared" si="2"/>
        <v>Skoða hjá Distrelec</v>
      </c>
    </row>
    <row r="8043" ht="14.25" customHeight="1">
      <c r="A8043" s="3" t="s">
        <v>30118</v>
      </c>
      <c r="B8043" s="3" t="s">
        <v>30119</v>
      </c>
      <c r="C8043" s="3" t="s">
        <v>30120</v>
      </c>
      <c r="D8043" s="3" t="s">
        <v>30121</v>
      </c>
      <c r="E8043" s="7">
        <v>60.0</v>
      </c>
      <c r="F8043" s="5">
        <f t="shared" si="1"/>
        <v>74</v>
      </c>
      <c r="G8043" s="3" t="s">
        <v>10</v>
      </c>
      <c r="H8043" s="6" t="str">
        <f t="shared" si="2"/>
        <v>Skoða hjá Distrelec</v>
      </c>
    </row>
    <row r="8044" ht="14.25" customHeight="1">
      <c r="A8044" s="3" t="s">
        <v>30122</v>
      </c>
      <c r="B8044" s="3" t="s">
        <v>30123</v>
      </c>
      <c r="C8044" s="3" t="s">
        <v>30124</v>
      </c>
      <c r="D8044" s="3" t="s">
        <v>30125</v>
      </c>
      <c r="E8044" s="7">
        <v>40.0</v>
      </c>
      <c r="F8044" s="5">
        <f t="shared" si="1"/>
        <v>50</v>
      </c>
      <c r="G8044" s="3" t="s">
        <v>10</v>
      </c>
      <c r="H8044" s="6" t="str">
        <f t="shared" si="2"/>
        <v>Skoða hjá Distrelec</v>
      </c>
    </row>
    <row r="8045" ht="14.25" customHeight="1">
      <c r="A8045" s="3" t="s">
        <v>30126</v>
      </c>
      <c r="B8045" s="3" t="s">
        <v>30127</v>
      </c>
      <c r="C8045" s="3" t="s">
        <v>30128</v>
      </c>
      <c r="D8045" s="3" t="s">
        <v>30129</v>
      </c>
      <c r="E8045" s="7">
        <v>50.0</v>
      </c>
      <c r="F8045" s="5">
        <f t="shared" si="1"/>
        <v>62</v>
      </c>
      <c r="G8045" s="3" t="s">
        <v>10</v>
      </c>
      <c r="H8045" s="6" t="str">
        <f t="shared" si="2"/>
        <v>Skoða hjá Distrelec</v>
      </c>
    </row>
    <row r="8046" ht="14.25" customHeight="1">
      <c r="A8046" s="3" t="s">
        <v>30130</v>
      </c>
      <c r="B8046" s="3" t="s">
        <v>30131</v>
      </c>
      <c r="C8046" s="3" t="s">
        <v>30132</v>
      </c>
      <c r="D8046" s="3" t="s">
        <v>30133</v>
      </c>
      <c r="E8046" s="7">
        <v>100.0</v>
      </c>
      <c r="F8046" s="5">
        <f t="shared" si="1"/>
        <v>124</v>
      </c>
      <c r="G8046" s="3" t="s">
        <v>10</v>
      </c>
      <c r="H8046" s="6" t="str">
        <f t="shared" si="2"/>
        <v>Heimasíða íhluta</v>
      </c>
    </row>
    <row r="8047" ht="14.25" customHeight="1">
      <c r="A8047" s="3" t="s">
        <v>30134</v>
      </c>
      <c r="B8047" s="3" t="s">
        <v>30135</v>
      </c>
      <c r="C8047" s="3" t="s">
        <v>30136</v>
      </c>
      <c r="D8047" s="3" t="s">
        <v>30137</v>
      </c>
      <c r="E8047" s="7">
        <v>80.0</v>
      </c>
      <c r="F8047" s="5">
        <f t="shared" si="1"/>
        <v>99</v>
      </c>
      <c r="G8047" s="3" t="s">
        <v>6419</v>
      </c>
      <c r="H8047" s="6" t="str">
        <f t="shared" si="2"/>
        <v>Skoða hjá Distrelec</v>
      </c>
    </row>
    <row r="8048" ht="14.25" customHeight="1">
      <c r="A8048" s="3" t="s">
        <v>30138</v>
      </c>
      <c r="B8048" s="3" t="s">
        <v>30139</v>
      </c>
      <c r="C8048" s="3" t="s">
        <v>30136</v>
      </c>
      <c r="D8048" s="3" t="s">
        <v>30140</v>
      </c>
      <c r="E8048" s="7">
        <v>286.0</v>
      </c>
      <c r="F8048" s="5">
        <f t="shared" si="1"/>
        <v>355</v>
      </c>
      <c r="G8048" s="3" t="s">
        <v>10</v>
      </c>
      <c r="H8048" s="6" t="str">
        <f t="shared" si="2"/>
        <v>Skoða hjá Distrelec</v>
      </c>
    </row>
    <row r="8049" ht="14.25" customHeight="1">
      <c r="A8049" s="3" t="s">
        <v>30141</v>
      </c>
      <c r="B8049" s="3" t="s">
        <v>30142</v>
      </c>
      <c r="C8049" s="3" t="s">
        <v>30143</v>
      </c>
      <c r="D8049" s="3" t="s">
        <v>30144</v>
      </c>
      <c r="E8049" s="7">
        <v>94.0</v>
      </c>
      <c r="F8049" s="5">
        <f t="shared" si="1"/>
        <v>117</v>
      </c>
      <c r="G8049" s="3" t="s">
        <v>10</v>
      </c>
      <c r="H8049" s="6" t="str">
        <f t="shared" si="2"/>
        <v>Skoða hjá Distrelec</v>
      </c>
    </row>
    <row r="8050" ht="14.25" customHeight="1">
      <c r="A8050" s="3" t="s">
        <v>30145</v>
      </c>
      <c r="B8050" s="3" t="s">
        <v>30146</v>
      </c>
      <c r="C8050" s="3" t="s">
        <v>30147</v>
      </c>
      <c r="D8050" s="3" t="s">
        <v>30148</v>
      </c>
      <c r="E8050" s="7">
        <v>112.0</v>
      </c>
      <c r="F8050" s="5">
        <f t="shared" si="1"/>
        <v>139</v>
      </c>
      <c r="G8050" s="3" t="s">
        <v>10</v>
      </c>
      <c r="H8050" s="6" t="str">
        <f t="shared" si="2"/>
        <v>Skoða hjá Distrelec</v>
      </c>
    </row>
    <row r="8051" ht="14.25" customHeight="1">
      <c r="A8051" s="3" t="s">
        <v>30149</v>
      </c>
      <c r="B8051" s="3" t="s">
        <v>30150</v>
      </c>
      <c r="C8051" s="3" t="s">
        <v>30151</v>
      </c>
      <c r="D8051" s="3" t="s">
        <v>30152</v>
      </c>
      <c r="E8051" s="7">
        <v>213.0</v>
      </c>
      <c r="F8051" s="5">
        <f t="shared" si="1"/>
        <v>264</v>
      </c>
      <c r="G8051" s="3" t="s">
        <v>10</v>
      </c>
      <c r="H8051" s="6" t="str">
        <f t="shared" si="2"/>
        <v>Skoða hjá Distrelec</v>
      </c>
    </row>
    <row r="8052" ht="14.25" customHeight="1">
      <c r="A8052" s="3" t="s">
        <v>30153</v>
      </c>
      <c r="B8052" s="3" t="s">
        <v>30154</v>
      </c>
      <c r="C8052" s="3" t="s">
        <v>30155</v>
      </c>
      <c r="D8052" s="3" t="s">
        <v>30156</v>
      </c>
      <c r="E8052" s="7">
        <v>455.0</v>
      </c>
      <c r="F8052" s="5">
        <f t="shared" si="1"/>
        <v>564</v>
      </c>
      <c r="G8052" s="3" t="s">
        <v>10</v>
      </c>
      <c r="H8052" s="6" t="str">
        <f t="shared" si="2"/>
        <v>Skoða hjá Distrelec</v>
      </c>
    </row>
    <row r="8053" ht="14.25" customHeight="1">
      <c r="A8053" s="3" t="s">
        <v>30157</v>
      </c>
      <c r="B8053" s="3" t="s">
        <v>30158</v>
      </c>
      <c r="C8053" s="3" t="s">
        <v>30159</v>
      </c>
      <c r="D8053" s="3" t="s">
        <v>30160</v>
      </c>
      <c r="E8053" s="7">
        <v>480.0</v>
      </c>
      <c r="F8053" s="5">
        <f t="shared" si="1"/>
        <v>595</v>
      </c>
      <c r="G8053" s="3" t="s">
        <v>10</v>
      </c>
      <c r="H8053" s="6" t="str">
        <f t="shared" si="2"/>
        <v>Skoða hjá Distrelec</v>
      </c>
    </row>
    <row r="8054" ht="14.25" customHeight="1">
      <c r="A8054" s="3" t="s">
        <v>30161</v>
      </c>
      <c r="B8054" s="3" t="s">
        <v>30158</v>
      </c>
      <c r="C8054" s="3" t="s">
        <v>30159</v>
      </c>
      <c r="D8054" s="3" t="s">
        <v>30162</v>
      </c>
      <c r="E8054" s="7">
        <v>596.0</v>
      </c>
      <c r="F8054" s="5">
        <f t="shared" si="1"/>
        <v>739</v>
      </c>
      <c r="G8054" s="3" t="s">
        <v>10</v>
      </c>
      <c r="H8054" s="6" t="str">
        <f t="shared" si="2"/>
        <v>Skoða hjá Distrelec</v>
      </c>
    </row>
    <row r="8055" ht="14.25" customHeight="1">
      <c r="A8055" s="3" t="s">
        <v>30163</v>
      </c>
      <c r="B8055" s="3" t="s">
        <v>30164</v>
      </c>
      <c r="C8055" s="3" t="s">
        <v>30165</v>
      </c>
      <c r="D8055" s="3" t="s">
        <v>30166</v>
      </c>
      <c r="E8055" s="7">
        <v>28.0</v>
      </c>
      <c r="F8055" s="5">
        <f t="shared" si="1"/>
        <v>35</v>
      </c>
      <c r="G8055" s="3" t="s">
        <v>10</v>
      </c>
      <c r="H8055" s="6" t="str">
        <f t="shared" si="2"/>
        <v>Skoða hjá Distrelec</v>
      </c>
    </row>
    <row r="8056" ht="14.25" customHeight="1">
      <c r="A8056" s="3" t="s">
        <v>30167</v>
      </c>
      <c r="B8056" s="3" t="s">
        <v>30168</v>
      </c>
      <c r="C8056" s="3" t="s">
        <v>30169</v>
      </c>
      <c r="D8056" s="3" t="s">
        <v>30170</v>
      </c>
      <c r="E8056" s="7">
        <v>55.0</v>
      </c>
      <c r="F8056" s="5">
        <f t="shared" si="1"/>
        <v>68</v>
      </c>
      <c r="G8056" s="3" t="s">
        <v>10</v>
      </c>
      <c r="H8056" s="6" t="str">
        <f t="shared" si="2"/>
        <v>Heimasíða íhluta</v>
      </c>
    </row>
    <row r="8057" ht="14.25" customHeight="1">
      <c r="A8057" s="3" t="s">
        <v>30171</v>
      </c>
      <c r="B8057" s="3" t="s">
        <v>30172</v>
      </c>
      <c r="C8057" s="3" t="s">
        <v>30173</v>
      </c>
      <c r="D8057" s="3" t="s">
        <v>30174</v>
      </c>
      <c r="E8057" s="7">
        <v>667.0</v>
      </c>
      <c r="F8057" s="5">
        <f t="shared" si="1"/>
        <v>827</v>
      </c>
      <c r="G8057" s="3" t="s">
        <v>6419</v>
      </c>
      <c r="H8057" s="6" t="str">
        <f t="shared" si="2"/>
        <v>Heimasíða íhluta</v>
      </c>
    </row>
    <row r="8058" ht="14.25" customHeight="1">
      <c r="A8058" s="3" t="s">
        <v>30175</v>
      </c>
      <c r="B8058" s="3" t="s">
        <v>30176</v>
      </c>
      <c r="C8058" s="3" t="s">
        <v>30177</v>
      </c>
      <c r="D8058" s="3" t="s">
        <v>30178</v>
      </c>
      <c r="E8058" s="7">
        <v>379.0</v>
      </c>
      <c r="F8058" s="5">
        <f t="shared" si="1"/>
        <v>470</v>
      </c>
      <c r="G8058" s="3" t="s">
        <v>127</v>
      </c>
      <c r="H8058" s="6" t="str">
        <f t="shared" si="2"/>
        <v>Heimasíða íhluta</v>
      </c>
    </row>
    <row r="8059" ht="14.25" customHeight="1">
      <c r="A8059" s="3" t="s">
        <v>30179</v>
      </c>
      <c r="B8059" s="3" t="s">
        <v>30180</v>
      </c>
      <c r="C8059" s="3" t="s">
        <v>30181</v>
      </c>
      <c r="D8059" s="3" t="s">
        <v>30182</v>
      </c>
      <c r="E8059" s="4">
        <v>1470.0</v>
      </c>
      <c r="F8059" s="5">
        <f t="shared" si="1"/>
        <v>1823</v>
      </c>
      <c r="G8059" s="3" t="s">
        <v>127</v>
      </c>
      <c r="H8059" s="6" t="str">
        <f t="shared" si="2"/>
        <v>Heimasíða íhluta</v>
      </c>
    </row>
    <row r="8060" ht="14.25" customHeight="1">
      <c r="A8060" s="3" t="s">
        <v>30183</v>
      </c>
      <c r="B8060" s="3" t="s">
        <v>30184</v>
      </c>
      <c r="C8060" s="3" t="s">
        <v>30185</v>
      </c>
      <c r="D8060" s="3" t="s">
        <v>30186</v>
      </c>
      <c r="E8060" s="4">
        <v>3229.0</v>
      </c>
      <c r="F8060" s="5">
        <f t="shared" si="1"/>
        <v>4004</v>
      </c>
      <c r="G8060" s="3" t="s">
        <v>127</v>
      </c>
      <c r="H8060" s="6" t="str">
        <f t="shared" si="2"/>
        <v>Skoða hjá Distrelec</v>
      </c>
    </row>
    <row r="8061" ht="14.25" customHeight="1">
      <c r="A8061" s="3" t="s">
        <v>30187</v>
      </c>
      <c r="B8061" s="3" t="s">
        <v>30188</v>
      </c>
      <c r="C8061" s="3" t="s">
        <v>30189</v>
      </c>
      <c r="D8061" s="3" t="s">
        <v>30190</v>
      </c>
      <c r="E8061" s="7">
        <v>50.0</v>
      </c>
      <c r="F8061" s="5">
        <f t="shared" si="1"/>
        <v>62</v>
      </c>
      <c r="G8061" s="3" t="s">
        <v>10</v>
      </c>
      <c r="H8061" s="6" t="str">
        <f t="shared" si="2"/>
        <v>Skoða hjá Distrelec</v>
      </c>
    </row>
    <row r="8062" ht="14.25" customHeight="1">
      <c r="A8062" s="3" t="s">
        <v>30191</v>
      </c>
      <c r="B8062" s="3" t="s">
        <v>30192</v>
      </c>
      <c r="C8062" s="3" t="s">
        <v>30193</v>
      </c>
      <c r="D8062" s="3" t="s">
        <v>30194</v>
      </c>
      <c r="E8062" s="7">
        <v>149.0</v>
      </c>
      <c r="F8062" s="5">
        <f t="shared" si="1"/>
        <v>185</v>
      </c>
      <c r="G8062" s="3" t="s">
        <v>10</v>
      </c>
      <c r="H8062" s="6" t="str">
        <f t="shared" si="2"/>
        <v>Skoða hjá Distrelec</v>
      </c>
    </row>
    <row r="8063" ht="14.25" customHeight="1">
      <c r="A8063" s="3" t="s">
        <v>30195</v>
      </c>
      <c r="B8063" s="3" t="s">
        <v>30196</v>
      </c>
      <c r="C8063" s="3" t="s">
        <v>30197</v>
      </c>
      <c r="D8063" s="3" t="s">
        <v>30198</v>
      </c>
      <c r="E8063" s="7">
        <v>69.0</v>
      </c>
      <c r="F8063" s="5">
        <f t="shared" si="1"/>
        <v>86</v>
      </c>
      <c r="G8063" s="3" t="s">
        <v>10</v>
      </c>
      <c r="H8063" s="6" t="str">
        <f t="shared" si="2"/>
        <v>Skoða hjá Distrelec</v>
      </c>
    </row>
    <row r="8064" ht="14.25" customHeight="1">
      <c r="A8064" s="3" t="s">
        <v>30199</v>
      </c>
      <c r="B8064" s="3" t="s">
        <v>30200</v>
      </c>
      <c r="C8064" s="3" t="s">
        <v>30201</v>
      </c>
      <c r="D8064" s="3" t="s">
        <v>30202</v>
      </c>
      <c r="E8064" s="7">
        <v>59.0</v>
      </c>
      <c r="F8064" s="5">
        <f t="shared" si="1"/>
        <v>73</v>
      </c>
      <c r="G8064" s="3" t="s">
        <v>10</v>
      </c>
      <c r="H8064" s="6" t="str">
        <f t="shared" si="2"/>
        <v>Skoða hjá Distrelec</v>
      </c>
    </row>
    <row r="8065" ht="14.25" customHeight="1">
      <c r="A8065" s="3" t="s">
        <v>30203</v>
      </c>
      <c r="B8065" s="3" t="s">
        <v>30204</v>
      </c>
      <c r="C8065" s="3" t="s">
        <v>30205</v>
      </c>
      <c r="D8065" s="3" t="s">
        <v>30206</v>
      </c>
      <c r="E8065" s="7">
        <v>40.0</v>
      </c>
      <c r="F8065" s="5">
        <f t="shared" si="1"/>
        <v>50</v>
      </c>
      <c r="G8065" s="3" t="s">
        <v>10</v>
      </c>
      <c r="H8065" s="6" t="str">
        <f t="shared" si="2"/>
        <v>Skoða hjá Distrelec</v>
      </c>
    </row>
    <row r="8066" ht="14.25" customHeight="1">
      <c r="A8066" s="3" t="s">
        <v>30207</v>
      </c>
      <c r="B8066" s="3" t="s">
        <v>30208</v>
      </c>
      <c r="C8066" s="3" t="s">
        <v>30209</v>
      </c>
      <c r="D8066" s="3" t="s">
        <v>30210</v>
      </c>
      <c r="E8066" s="7">
        <v>199.0</v>
      </c>
      <c r="F8066" s="5">
        <f t="shared" si="1"/>
        <v>247</v>
      </c>
      <c r="G8066" s="3" t="s">
        <v>10</v>
      </c>
      <c r="H8066" s="6" t="str">
        <f t="shared" si="2"/>
        <v>Skoða hjá Distrelec</v>
      </c>
    </row>
    <row r="8067" ht="14.25" customHeight="1">
      <c r="A8067" s="3" t="s">
        <v>30211</v>
      </c>
      <c r="B8067" s="3" t="s">
        <v>30212</v>
      </c>
      <c r="C8067" s="3" t="s">
        <v>30213</v>
      </c>
      <c r="D8067" s="3" t="s">
        <v>30214</v>
      </c>
      <c r="E8067" s="7">
        <v>339.0</v>
      </c>
      <c r="F8067" s="5">
        <f t="shared" si="1"/>
        <v>420</v>
      </c>
      <c r="G8067" s="3" t="s">
        <v>10</v>
      </c>
      <c r="H8067" s="6" t="str">
        <f t="shared" si="2"/>
        <v>Skoða hjá Distrelec</v>
      </c>
    </row>
    <row r="8068" ht="14.25" customHeight="1">
      <c r="A8068" s="3" t="s">
        <v>30215</v>
      </c>
      <c r="B8068" s="3" t="s">
        <v>30216</v>
      </c>
      <c r="C8068" s="3" t="s">
        <v>30217</v>
      </c>
      <c r="D8068" s="3" t="s">
        <v>30218</v>
      </c>
      <c r="E8068" s="7">
        <v>44.0</v>
      </c>
      <c r="F8068" s="5">
        <f t="shared" si="1"/>
        <v>55</v>
      </c>
      <c r="G8068" s="3" t="s">
        <v>10</v>
      </c>
      <c r="H8068" s="6" t="str">
        <f t="shared" si="2"/>
        <v>Skoða hjá Distrelec</v>
      </c>
    </row>
    <row r="8069" ht="14.25" customHeight="1">
      <c r="A8069" s="3" t="s">
        <v>30219</v>
      </c>
      <c r="B8069" s="3" t="s">
        <v>30220</v>
      </c>
      <c r="C8069" s="3" t="s">
        <v>30221</v>
      </c>
      <c r="D8069" s="3" t="s">
        <v>30222</v>
      </c>
      <c r="E8069" s="7">
        <v>338.0</v>
      </c>
      <c r="F8069" s="5">
        <f t="shared" si="1"/>
        <v>419</v>
      </c>
      <c r="G8069" s="3" t="s">
        <v>10</v>
      </c>
      <c r="H8069" s="6" t="str">
        <f t="shared" si="2"/>
        <v>Skoða hjá Distrelec</v>
      </c>
    </row>
    <row r="8070" ht="14.25" customHeight="1">
      <c r="A8070" s="3" t="s">
        <v>30223</v>
      </c>
      <c r="B8070" s="3" t="s">
        <v>30224</v>
      </c>
      <c r="C8070" s="3" t="s">
        <v>30225</v>
      </c>
      <c r="D8070" s="3" t="s">
        <v>30226</v>
      </c>
      <c r="E8070" s="7">
        <v>355.0</v>
      </c>
      <c r="F8070" s="5">
        <f t="shared" si="1"/>
        <v>440</v>
      </c>
      <c r="G8070" s="3" t="s">
        <v>10</v>
      </c>
      <c r="H8070" s="6" t="str">
        <f t="shared" si="2"/>
        <v>Skoða hjá Distrelec</v>
      </c>
    </row>
    <row r="8071" ht="14.25" customHeight="1">
      <c r="A8071" s="3" t="s">
        <v>30227</v>
      </c>
      <c r="B8071" s="3" t="s">
        <v>30228</v>
      </c>
      <c r="C8071" s="3" t="s">
        <v>30229</v>
      </c>
      <c r="D8071" s="3" t="s">
        <v>30230</v>
      </c>
      <c r="E8071" s="7">
        <v>398.0</v>
      </c>
      <c r="F8071" s="5">
        <f t="shared" si="1"/>
        <v>494</v>
      </c>
      <c r="G8071" s="3" t="s">
        <v>10</v>
      </c>
      <c r="H8071" s="6" t="str">
        <f t="shared" si="2"/>
        <v>Skoða hjá Distrelec</v>
      </c>
    </row>
    <row r="8072" ht="14.25" customHeight="1">
      <c r="A8072" s="3" t="s">
        <v>30231</v>
      </c>
      <c r="B8072" s="3" t="s">
        <v>30232</v>
      </c>
      <c r="C8072" s="3" t="s">
        <v>30233</v>
      </c>
      <c r="D8072" s="3" t="s">
        <v>30234</v>
      </c>
      <c r="E8072" s="7">
        <v>533.0</v>
      </c>
      <c r="F8072" s="5">
        <f t="shared" si="1"/>
        <v>661</v>
      </c>
      <c r="G8072" s="3" t="s">
        <v>10</v>
      </c>
      <c r="H8072" s="6" t="str">
        <f t="shared" si="2"/>
        <v>Skoða hjá Distrelec</v>
      </c>
    </row>
    <row r="8073" ht="14.25" customHeight="1">
      <c r="A8073" s="3" t="s">
        <v>30235</v>
      </c>
      <c r="B8073" s="3" t="s">
        <v>30236</v>
      </c>
      <c r="C8073" s="3" t="s">
        <v>30237</v>
      </c>
      <c r="D8073" s="3" t="s">
        <v>30238</v>
      </c>
      <c r="E8073" s="7">
        <v>573.0</v>
      </c>
      <c r="F8073" s="5">
        <f t="shared" si="1"/>
        <v>711</v>
      </c>
      <c r="G8073" s="3" t="s">
        <v>10</v>
      </c>
      <c r="H8073" s="6" t="str">
        <f t="shared" si="2"/>
        <v>Skoða hjá Distrelec</v>
      </c>
    </row>
    <row r="8074" ht="14.25" customHeight="1">
      <c r="A8074" s="3" t="s">
        <v>30239</v>
      </c>
      <c r="B8074" s="3" t="s">
        <v>30240</v>
      </c>
      <c r="C8074" s="3" t="s">
        <v>30241</v>
      </c>
      <c r="D8074" s="3" t="s">
        <v>30242</v>
      </c>
      <c r="E8074" s="7">
        <v>178.0</v>
      </c>
      <c r="F8074" s="5">
        <f t="shared" si="1"/>
        <v>221</v>
      </c>
      <c r="G8074" s="3" t="s">
        <v>10</v>
      </c>
      <c r="H8074" s="6" t="str">
        <f t="shared" si="2"/>
        <v>Skoða hjá Distrelec</v>
      </c>
    </row>
    <row r="8075" ht="14.25" customHeight="1">
      <c r="A8075" s="3" t="s">
        <v>30243</v>
      </c>
      <c r="B8075" s="3" t="s">
        <v>30244</v>
      </c>
      <c r="C8075" s="3" t="s">
        <v>30245</v>
      </c>
      <c r="D8075" s="3" t="s">
        <v>30246</v>
      </c>
      <c r="E8075" s="7">
        <v>185.0</v>
      </c>
      <c r="F8075" s="5">
        <f t="shared" si="1"/>
        <v>229</v>
      </c>
      <c r="G8075" s="3" t="s">
        <v>10</v>
      </c>
      <c r="H8075" s="6" t="str">
        <f t="shared" si="2"/>
        <v>Skoða hjá Distrelec</v>
      </c>
    </row>
    <row r="8076" ht="14.25" customHeight="1">
      <c r="A8076" s="3" t="s">
        <v>30247</v>
      </c>
      <c r="B8076" s="3" t="s">
        <v>30248</v>
      </c>
      <c r="C8076" s="3" t="s">
        <v>30249</v>
      </c>
      <c r="D8076" s="3" t="s">
        <v>30250</v>
      </c>
      <c r="E8076" s="7">
        <v>82.0</v>
      </c>
      <c r="F8076" s="5">
        <f t="shared" si="1"/>
        <v>102</v>
      </c>
      <c r="G8076" s="3" t="s">
        <v>10</v>
      </c>
      <c r="H8076" s="6" t="str">
        <f t="shared" si="2"/>
        <v>Skoða hjá Velleman</v>
      </c>
    </row>
    <row r="8077" ht="14.25" customHeight="1">
      <c r="A8077" s="3" t="s">
        <v>30251</v>
      </c>
      <c r="B8077" s="3" t="s">
        <v>30252</v>
      </c>
      <c r="C8077" s="3" t="s">
        <v>30253</v>
      </c>
      <c r="D8077" s="3" t="s">
        <v>30254</v>
      </c>
      <c r="E8077" s="7">
        <v>215.0</v>
      </c>
      <c r="F8077" s="5">
        <f t="shared" si="1"/>
        <v>267</v>
      </c>
      <c r="G8077" s="3" t="s">
        <v>23</v>
      </c>
      <c r="H8077" s="6" t="str">
        <f t="shared" si="2"/>
        <v>Skoða hjá Distrelec</v>
      </c>
    </row>
    <row r="8078" ht="14.25" customHeight="1">
      <c r="A8078" s="3" t="s">
        <v>30255</v>
      </c>
      <c r="B8078" s="3" t="s">
        <v>30256</v>
      </c>
      <c r="C8078" s="3" t="s">
        <v>30257</v>
      </c>
      <c r="D8078" s="3" t="s">
        <v>30258</v>
      </c>
      <c r="E8078" s="7">
        <v>525.0</v>
      </c>
      <c r="F8078" s="5">
        <f t="shared" si="1"/>
        <v>651</v>
      </c>
      <c r="G8078" s="3" t="s">
        <v>10</v>
      </c>
      <c r="H8078" s="6" t="str">
        <f t="shared" si="2"/>
        <v>Skoða hjá Velleman</v>
      </c>
    </row>
    <row r="8079" ht="14.25" customHeight="1">
      <c r="A8079" s="3" t="s">
        <v>30259</v>
      </c>
      <c r="B8079" s="3" t="s">
        <v>30260</v>
      </c>
      <c r="C8079" s="3" t="s">
        <v>30261</v>
      </c>
      <c r="D8079" s="3" t="s">
        <v>30262</v>
      </c>
      <c r="E8079" s="7">
        <v>494.0</v>
      </c>
      <c r="F8079" s="5">
        <f t="shared" si="1"/>
        <v>613</v>
      </c>
      <c r="G8079" s="3" t="s">
        <v>23</v>
      </c>
      <c r="H8079" s="6" t="str">
        <f t="shared" si="2"/>
        <v>Heimasíða íhluta</v>
      </c>
    </row>
    <row r="8080" ht="14.25" customHeight="1">
      <c r="A8080" s="3" t="s">
        <v>30263</v>
      </c>
      <c r="B8080" s="3" t="s">
        <v>30264</v>
      </c>
      <c r="C8080" s="3" t="s">
        <v>30265</v>
      </c>
      <c r="D8080" s="3" t="s">
        <v>30266</v>
      </c>
      <c r="E8080" s="7">
        <v>275.0</v>
      </c>
      <c r="F8080" s="5">
        <f t="shared" si="1"/>
        <v>341</v>
      </c>
      <c r="G8080" s="3" t="s">
        <v>6419</v>
      </c>
      <c r="H8080" s="6" t="str">
        <f t="shared" si="2"/>
        <v>Heimasíða íhluta</v>
      </c>
    </row>
    <row r="8081" ht="14.25" customHeight="1">
      <c r="A8081" s="3" t="s">
        <v>30267</v>
      </c>
      <c r="B8081" s="3" t="s">
        <v>30268</v>
      </c>
      <c r="C8081" s="3" t="s">
        <v>30269</v>
      </c>
      <c r="D8081" s="3" t="s">
        <v>30270</v>
      </c>
      <c r="E8081" s="7">
        <v>240.0</v>
      </c>
      <c r="F8081" s="5">
        <f t="shared" si="1"/>
        <v>298</v>
      </c>
      <c r="G8081" s="3" t="s">
        <v>6419</v>
      </c>
      <c r="H8081" s="6" t="str">
        <f t="shared" si="2"/>
        <v>Heimasíða íhluta</v>
      </c>
    </row>
    <row r="8082" ht="14.25" customHeight="1">
      <c r="A8082" s="3" t="s">
        <v>30271</v>
      </c>
      <c r="B8082" s="3" t="s">
        <v>30272</v>
      </c>
      <c r="C8082" s="3" t="s">
        <v>30273</v>
      </c>
      <c r="D8082" s="3" t="s">
        <v>30274</v>
      </c>
      <c r="E8082" s="7">
        <v>391.0</v>
      </c>
      <c r="F8082" s="5">
        <f t="shared" si="1"/>
        <v>485</v>
      </c>
      <c r="G8082" s="3" t="s">
        <v>6419</v>
      </c>
      <c r="H8082" s="6" t="str">
        <f t="shared" si="2"/>
        <v>Skoða hjá Distrelec</v>
      </c>
    </row>
    <row r="8083" ht="14.25" customHeight="1">
      <c r="A8083" s="3" t="s">
        <v>30275</v>
      </c>
      <c r="B8083" s="3" t="s">
        <v>30276</v>
      </c>
      <c r="C8083" s="3" t="s">
        <v>30277</v>
      </c>
      <c r="D8083" s="3" t="s">
        <v>30278</v>
      </c>
      <c r="E8083" s="7">
        <v>383.0</v>
      </c>
      <c r="F8083" s="5">
        <f t="shared" si="1"/>
        <v>475</v>
      </c>
      <c r="G8083" s="3" t="s">
        <v>10</v>
      </c>
      <c r="H8083" s="6" t="str">
        <f t="shared" si="2"/>
        <v>Heimasíða íhluta</v>
      </c>
    </row>
    <row r="8084" ht="14.25" customHeight="1">
      <c r="A8084" s="3" t="s">
        <v>30279</v>
      </c>
      <c r="B8084" s="3" t="s">
        <v>30280</v>
      </c>
      <c r="C8084" s="3" t="s">
        <v>30281</v>
      </c>
      <c r="D8084" s="3" t="s">
        <v>30282</v>
      </c>
      <c r="E8084" s="7">
        <v>875.0</v>
      </c>
      <c r="F8084" s="5">
        <f t="shared" si="1"/>
        <v>1085</v>
      </c>
      <c r="G8084" s="3" t="s">
        <v>6419</v>
      </c>
      <c r="H8084" s="6" t="str">
        <f t="shared" si="2"/>
        <v>Skoða hjá Conrad</v>
      </c>
    </row>
    <row r="8085" ht="14.25" customHeight="1">
      <c r="A8085" s="3" t="s">
        <v>30283</v>
      </c>
      <c r="B8085" s="3" t="s">
        <v>30284</v>
      </c>
      <c r="C8085" s="3" t="s">
        <v>30285</v>
      </c>
      <c r="D8085" s="3" t="s">
        <v>30286</v>
      </c>
      <c r="E8085" s="4">
        <v>1169.0</v>
      </c>
      <c r="F8085" s="5">
        <f t="shared" si="1"/>
        <v>1450</v>
      </c>
      <c r="G8085" s="3" t="s">
        <v>459</v>
      </c>
      <c r="H8085" s="6" t="str">
        <f t="shared" si="2"/>
        <v>Skoða hjá Distrelec</v>
      </c>
    </row>
    <row r="8086" ht="14.25" customHeight="1">
      <c r="A8086" s="3" t="s">
        <v>30287</v>
      </c>
      <c r="B8086" s="3" t="s">
        <v>30288</v>
      </c>
      <c r="C8086" s="3" t="s">
        <v>30289</v>
      </c>
      <c r="D8086" s="3" t="s">
        <v>30290</v>
      </c>
      <c r="E8086" s="7">
        <v>453.0</v>
      </c>
      <c r="F8086" s="5">
        <f t="shared" si="1"/>
        <v>562</v>
      </c>
      <c r="G8086" s="3" t="s">
        <v>10</v>
      </c>
      <c r="H8086" s="6" t="str">
        <f t="shared" si="2"/>
        <v>Skoða hjá Distrelec</v>
      </c>
    </row>
    <row r="8087" ht="14.25" customHeight="1">
      <c r="A8087" s="3" t="s">
        <v>30291</v>
      </c>
      <c r="B8087" s="3" t="s">
        <v>30292</v>
      </c>
      <c r="C8087" s="3" t="s">
        <v>30293</v>
      </c>
      <c r="D8087" s="3" t="s">
        <v>30290</v>
      </c>
      <c r="E8087" s="4">
        <v>1077.0</v>
      </c>
      <c r="F8087" s="5">
        <f t="shared" si="1"/>
        <v>1335</v>
      </c>
      <c r="G8087" s="3" t="s">
        <v>10</v>
      </c>
      <c r="H8087" s="6" t="str">
        <f t="shared" si="2"/>
        <v>Skoða hjá Distrelec</v>
      </c>
    </row>
    <row r="8088" ht="14.25" customHeight="1">
      <c r="A8088" s="3" t="s">
        <v>30294</v>
      </c>
      <c r="B8088" s="3" t="s">
        <v>30295</v>
      </c>
      <c r="C8088" s="3" t="s">
        <v>30296</v>
      </c>
      <c r="D8088" s="3" t="s">
        <v>30297</v>
      </c>
      <c r="E8088" s="7">
        <v>629.0</v>
      </c>
      <c r="F8088" s="5">
        <f t="shared" si="1"/>
        <v>780</v>
      </c>
      <c r="G8088" s="3" t="s">
        <v>10</v>
      </c>
      <c r="H8088" s="6" t="str">
        <f t="shared" si="2"/>
        <v>Skoða hjá Distrelec</v>
      </c>
    </row>
    <row r="8089" ht="14.25" customHeight="1">
      <c r="A8089" s="3" t="s">
        <v>30298</v>
      </c>
      <c r="B8089" s="3" t="s">
        <v>30299</v>
      </c>
      <c r="C8089" s="3" t="s">
        <v>30296</v>
      </c>
      <c r="D8089" s="3" t="s">
        <v>30300</v>
      </c>
      <c r="E8089" s="7">
        <v>522.0</v>
      </c>
      <c r="F8089" s="5">
        <f t="shared" si="1"/>
        <v>647</v>
      </c>
      <c r="G8089" s="3" t="s">
        <v>10</v>
      </c>
      <c r="H8089" s="6" t="str">
        <f t="shared" si="2"/>
        <v>Skoða hjá Distrelec</v>
      </c>
    </row>
    <row r="8090" ht="14.25" customHeight="1">
      <c r="A8090" s="3" t="s">
        <v>30301</v>
      </c>
      <c r="B8090" s="3" t="s">
        <v>30302</v>
      </c>
      <c r="C8090" s="3" t="s">
        <v>30303</v>
      </c>
      <c r="D8090" s="3" t="s">
        <v>30304</v>
      </c>
      <c r="E8090" s="7">
        <v>794.0</v>
      </c>
      <c r="F8090" s="5">
        <f t="shared" si="1"/>
        <v>985</v>
      </c>
      <c r="G8090" s="3" t="s">
        <v>10</v>
      </c>
      <c r="H8090" s="6" t="str">
        <f t="shared" si="2"/>
        <v>Skoða hjá Distrelec</v>
      </c>
    </row>
    <row r="8091" ht="14.25" customHeight="1">
      <c r="A8091" s="3" t="s">
        <v>30305</v>
      </c>
      <c r="B8091" s="3" t="s">
        <v>30306</v>
      </c>
      <c r="C8091" s="3" t="s">
        <v>30307</v>
      </c>
      <c r="D8091" s="3" t="s">
        <v>30308</v>
      </c>
      <c r="E8091" s="7">
        <v>845.0</v>
      </c>
      <c r="F8091" s="5">
        <f t="shared" si="1"/>
        <v>1048</v>
      </c>
      <c r="G8091" s="3" t="s">
        <v>10</v>
      </c>
      <c r="H8091" s="6" t="str">
        <f t="shared" si="2"/>
        <v>Skoða hjá Distrelec</v>
      </c>
    </row>
    <row r="8092" ht="14.25" customHeight="1">
      <c r="A8092" s="3" t="s">
        <v>30309</v>
      </c>
      <c r="B8092" s="3" t="s">
        <v>30310</v>
      </c>
      <c r="C8092" s="3" t="s">
        <v>30311</v>
      </c>
      <c r="D8092" s="3" t="s">
        <v>30312</v>
      </c>
      <c r="E8092" s="7">
        <v>799.0</v>
      </c>
      <c r="F8092" s="5">
        <f t="shared" si="1"/>
        <v>991</v>
      </c>
      <c r="G8092" s="3" t="s">
        <v>10</v>
      </c>
      <c r="H8092" s="6" t="str">
        <f t="shared" si="2"/>
        <v>Skoða hjá Distrelec</v>
      </c>
    </row>
    <row r="8093" ht="14.25" customHeight="1">
      <c r="A8093" s="3" t="s">
        <v>30313</v>
      </c>
      <c r="B8093" s="3" t="s">
        <v>30314</v>
      </c>
      <c r="C8093" s="3" t="s">
        <v>30315</v>
      </c>
      <c r="D8093" s="3" t="s">
        <v>30316</v>
      </c>
      <c r="E8093" s="7">
        <v>689.0</v>
      </c>
      <c r="F8093" s="5">
        <f t="shared" si="1"/>
        <v>854</v>
      </c>
      <c r="G8093" s="3" t="s">
        <v>10</v>
      </c>
      <c r="H8093" s="6" t="str">
        <f t="shared" si="2"/>
        <v>Skoða hjá Distrelec</v>
      </c>
    </row>
    <row r="8094" ht="14.25" customHeight="1">
      <c r="A8094" s="3" t="s">
        <v>30317</v>
      </c>
      <c r="B8094" s="3" t="s">
        <v>30318</v>
      </c>
      <c r="C8094" s="3" t="s">
        <v>30319</v>
      </c>
      <c r="D8094" s="3" t="s">
        <v>30320</v>
      </c>
      <c r="E8094" s="4">
        <v>1012.0</v>
      </c>
      <c r="F8094" s="5">
        <f t="shared" si="1"/>
        <v>1255</v>
      </c>
      <c r="G8094" s="3" t="s">
        <v>10</v>
      </c>
      <c r="H8094" s="6" t="str">
        <f t="shared" si="2"/>
        <v>Skoða hjá Velleman</v>
      </c>
    </row>
    <row r="8095" ht="14.25" customHeight="1">
      <c r="A8095" s="3" t="s">
        <v>30321</v>
      </c>
      <c r="B8095" s="3" t="s">
        <v>30322</v>
      </c>
      <c r="C8095" s="3" t="s">
        <v>30323</v>
      </c>
      <c r="D8095" s="3" t="s">
        <v>30324</v>
      </c>
      <c r="E8095" s="4">
        <v>1005.0</v>
      </c>
      <c r="F8095" s="5">
        <f t="shared" si="1"/>
        <v>1246</v>
      </c>
      <c r="G8095" s="3" t="s">
        <v>23</v>
      </c>
      <c r="H8095" s="6" t="str">
        <f t="shared" si="2"/>
        <v>Skoða hjá Velleman</v>
      </c>
    </row>
    <row r="8096" ht="14.25" customHeight="1">
      <c r="A8096" s="3" t="s">
        <v>30325</v>
      </c>
      <c r="B8096" s="3" t="s">
        <v>30326</v>
      </c>
      <c r="C8096" s="3" t="s">
        <v>30327</v>
      </c>
      <c r="D8096" s="3" t="s">
        <v>30328</v>
      </c>
      <c r="E8096" s="7">
        <v>734.0</v>
      </c>
      <c r="F8096" s="5">
        <f t="shared" si="1"/>
        <v>910</v>
      </c>
      <c r="G8096" s="3" t="s">
        <v>23</v>
      </c>
      <c r="H8096" s="6" t="str">
        <f t="shared" si="2"/>
        <v>Skoða hjá Velleman</v>
      </c>
    </row>
    <row r="8097" ht="14.25" customHeight="1">
      <c r="A8097" s="3" t="s">
        <v>30329</v>
      </c>
      <c r="B8097" s="3" t="s">
        <v>30330</v>
      </c>
      <c r="C8097" s="3" t="s">
        <v>30331</v>
      </c>
      <c r="D8097" s="3" t="s">
        <v>30332</v>
      </c>
      <c r="E8097" s="4">
        <v>1061.0</v>
      </c>
      <c r="F8097" s="5">
        <f t="shared" si="1"/>
        <v>1316</v>
      </c>
      <c r="G8097" s="3" t="s">
        <v>23</v>
      </c>
      <c r="H8097" s="6" t="str">
        <f t="shared" si="2"/>
        <v>Skoða hjá Distrelec</v>
      </c>
    </row>
    <row r="8098" ht="14.25" customHeight="1">
      <c r="A8098" s="3" t="s">
        <v>30333</v>
      </c>
      <c r="B8098" s="3" t="s">
        <v>30334</v>
      </c>
      <c r="C8098" s="3" t="s">
        <v>30335</v>
      </c>
      <c r="D8098" s="3" t="s">
        <v>30336</v>
      </c>
      <c r="E8098" s="4">
        <v>1494.0</v>
      </c>
      <c r="F8098" s="5">
        <f t="shared" si="1"/>
        <v>1853</v>
      </c>
      <c r="G8098" s="3" t="s">
        <v>10</v>
      </c>
      <c r="H8098" s="6" t="str">
        <f t="shared" si="2"/>
        <v>Skoða hjá Distrelec</v>
      </c>
    </row>
    <row r="8099" ht="14.25" customHeight="1">
      <c r="A8099" s="3" t="s">
        <v>30337</v>
      </c>
      <c r="B8099" s="3" t="s">
        <v>30338</v>
      </c>
      <c r="C8099" s="3" t="s">
        <v>30331</v>
      </c>
      <c r="D8099" s="3" t="s">
        <v>30339</v>
      </c>
      <c r="E8099" s="4">
        <v>1311.0</v>
      </c>
      <c r="F8099" s="5">
        <f t="shared" si="1"/>
        <v>1626</v>
      </c>
      <c r="G8099" s="3" t="s">
        <v>10</v>
      </c>
      <c r="H8099" s="6" t="str">
        <f t="shared" si="2"/>
        <v>Skoða hjá Velleman</v>
      </c>
    </row>
    <row r="8100" ht="14.25" customHeight="1">
      <c r="A8100" s="3" t="s">
        <v>30340</v>
      </c>
      <c r="B8100" s="3" t="s">
        <v>30341</v>
      </c>
      <c r="C8100" s="3" t="s">
        <v>30342</v>
      </c>
      <c r="D8100" s="3" t="s">
        <v>30343</v>
      </c>
      <c r="E8100" s="4">
        <v>1365.0</v>
      </c>
      <c r="F8100" s="5">
        <f t="shared" si="1"/>
        <v>1693</v>
      </c>
      <c r="G8100" s="3" t="s">
        <v>23</v>
      </c>
      <c r="H8100" s="6" t="str">
        <f t="shared" si="2"/>
        <v>Skoða hjá Distrelec</v>
      </c>
    </row>
    <row r="8101" ht="14.25" customHeight="1">
      <c r="A8101" s="3" t="s">
        <v>30344</v>
      </c>
      <c r="B8101" s="3" t="s">
        <v>30345</v>
      </c>
      <c r="C8101" s="3" t="s">
        <v>30331</v>
      </c>
      <c r="D8101" s="3" t="s">
        <v>30346</v>
      </c>
      <c r="E8101" s="4">
        <v>2210.0</v>
      </c>
      <c r="F8101" s="5">
        <f t="shared" si="1"/>
        <v>2740</v>
      </c>
      <c r="G8101" s="3" t="s">
        <v>10</v>
      </c>
      <c r="H8101" s="6" t="str">
        <f t="shared" si="2"/>
        <v>Skoða hjá Distrelec</v>
      </c>
    </row>
    <row r="8102" ht="14.25" customHeight="1">
      <c r="A8102" s="3" t="s">
        <v>30347</v>
      </c>
      <c r="B8102" s="3" t="s">
        <v>30348</v>
      </c>
      <c r="C8102" s="3" t="s">
        <v>30349</v>
      </c>
      <c r="D8102" s="3" t="s">
        <v>30350</v>
      </c>
      <c r="E8102" s="7">
        <v>350.0</v>
      </c>
      <c r="F8102" s="5">
        <f t="shared" si="1"/>
        <v>434</v>
      </c>
      <c r="G8102" s="3" t="s">
        <v>10</v>
      </c>
      <c r="H8102" s="6" t="str">
        <f t="shared" si="2"/>
        <v>Skoða hjá Distrelec</v>
      </c>
    </row>
    <row r="8103" ht="14.25" customHeight="1">
      <c r="A8103" s="3" t="s">
        <v>30351</v>
      </c>
      <c r="B8103" s="3" t="s">
        <v>30352</v>
      </c>
      <c r="C8103" s="3" t="s">
        <v>30353</v>
      </c>
      <c r="D8103" s="3" t="s">
        <v>30354</v>
      </c>
      <c r="E8103" s="7">
        <v>438.0</v>
      </c>
      <c r="F8103" s="5">
        <f t="shared" si="1"/>
        <v>543</v>
      </c>
      <c r="G8103" s="3" t="s">
        <v>10</v>
      </c>
      <c r="H8103" s="6" t="str">
        <f t="shared" si="2"/>
        <v>Skoða hjá Distrelec</v>
      </c>
    </row>
    <row r="8104" ht="14.25" customHeight="1">
      <c r="A8104" s="3" t="s">
        <v>30355</v>
      </c>
      <c r="B8104" s="3" t="s">
        <v>30356</v>
      </c>
      <c r="C8104" s="3" t="s">
        <v>30357</v>
      </c>
      <c r="D8104" s="3" t="s">
        <v>30358</v>
      </c>
      <c r="E8104" s="7">
        <v>81.0</v>
      </c>
      <c r="F8104" s="5">
        <f t="shared" si="1"/>
        <v>100</v>
      </c>
      <c r="G8104" s="3" t="s">
        <v>10</v>
      </c>
      <c r="H8104" s="6" t="str">
        <f t="shared" si="2"/>
        <v>Skoða hjá Distrelec</v>
      </c>
    </row>
    <row r="8105" ht="14.25" customHeight="1">
      <c r="A8105" s="3" t="s">
        <v>30359</v>
      </c>
      <c r="B8105" s="3" t="s">
        <v>30360</v>
      </c>
      <c r="C8105" s="3" t="s">
        <v>30361</v>
      </c>
      <c r="D8105" s="3" t="s">
        <v>30362</v>
      </c>
      <c r="E8105" s="7">
        <v>105.0</v>
      </c>
      <c r="F8105" s="5">
        <f t="shared" si="1"/>
        <v>130</v>
      </c>
      <c r="G8105" s="3" t="s">
        <v>10</v>
      </c>
      <c r="H8105" s="6" t="str">
        <f t="shared" si="2"/>
        <v>Skoða hjá Distrelec</v>
      </c>
    </row>
    <row r="8106" ht="14.25" customHeight="1">
      <c r="A8106" s="3" t="s">
        <v>30363</v>
      </c>
      <c r="B8106" s="3" t="s">
        <v>30364</v>
      </c>
      <c r="C8106" s="3" t="s">
        <v>30365</v>
      </c>
      <c r="D8106" s="3" t="s">
        <v>30366</v>
      </c>
      <c r="E8106" s="7">
        <v>69.0</v>
      </c>
      <c r="F8106" s="5">
        <f t="shared" si="1"/>
        <v>86</v>
      </c>
      <c r="G8106" s="3" t="s">
        <v>10</v>
      </c>
      <c r="H8106" s="6" t="str">
        <f t="shared" si="2"/>
        <v>Skoða hjá Distrelec</v>
      </c>
    </row>
    <row r="8107" ht="14.25" customHeight="1">
      <c r="A8107" s="3" t="s">
        <v>30367</v>
      </c>
      <c r="B8107" s="3" t="s">
        <v>30368</v>
      </c>
      <c r="C8107" s="3" t="s">
        <v>30369</v>
      </c>
      <c r="D8107" s="3" t="s">
        <v>30370</v>
      </c>
      <c r="E8107" s="7">
        <v>122.0</v>
      </c>
      <c r="F8107" s="5">
        <f t="shared" si="1"/>
        <v>151</v>
      </c>
      <c r="G8107" s="3" t="s">
        <v>10</v>
      </c>
      <c r="H8107" s="6" t="str">
        <f t="shared" si="2"/>
        <v>Skoða hjá Distrelec</v>
      </c>
    </row>
    <row r="8108" ht="14.25" customHeight="1">
      <c r="A8108" s="3" t="s">
        <v>30371</v>
      </c>
      <c r="B8108" s="3" t="s">
        <v>30372</v>
      </c>
      <c r="C8108" s="3" t="s">
        <v>30373</v>
      </c>
      <c r="D8108" s="3" t="s">
        <v>30374</v>
      </c>
      <c r="E8108" s="7">
        <v>188.0</v>
      </c>
      <c r="F8108" s="5">
        <f t="shared" si="1"/>
        <v>233</v>
      </c>
      <c r="G8108" s="3" t="s">
        <v>10</v>
      </c>
      <c r="H8108" s="6" t="str">
        <f t="shared" si="2"/>
        <v>Skoða hjá Distrelec</v>
      </c>
    </row>
    <row r="8109" ht="14.25" customHeight="1">
      <c r="A8109" s="3" t="s">
        <v>30375</v>
      </c>
      <c r="B8109" s="3" t="s">
        <v>30376</v>
      </c>
      <c r="C8109" s="3" t="s">
        <v>30377</v>
      </c>
      <c r="D8109" s="3" t="s">
        <v>30378</v>
      </c>
      <c r="E8109" s="7">
        <v>140.0</v>
      </c>
      <c r="F8109" s="5">
        <f t="shared" si="1"/>
        <v>174</v>
      </c>
      <c r="G8109" s="3" t="s">
        <v>10</v>
      </c>
      <c r="H8109" s="6" t="str">
        <f t="shared" si="2"/>
        <v>Skoða hjá Distrelec</v>
      </c>
    </row>
    <row r="8110" ht="14.25" customHeight="1">
      <c r="A8110" s="3" t="s">
        <v>30379</v>
      </c>
      <c r="B8110" s="3" t="s">
        <v>30380</v>
      </c>
      <c r="C8110" s="3" t="s">
        <v>30381</v>
      </c>
      <c r="D8110" s="3" t="s">
        <v>30382</v>
      </c>
      <c r="E8110" s="7">
        <v>121.0</v>
      </c>
      <c r="F8110" s="5">
        <f t="shared" si="1"/>
        <v>150</v>
      </c>
      <c r="G8110" s="3" t="s">
        <v>10</v>
      </c>
      <c r="H8110" s="6" t="str">
        <f t="shared" si="2"/>
        <v>Skoða hjá Distrelec</v>
      </c>
    </row>
    <row r="8111" ht="14.25" customHeight="1">
      <c r="A8111" s="3" t="s">
        <v>30383</v>
      </c>
      <c r="B8111" s="3" t="s">
        <v>30384</v>
      </c>
      <c r="C8111" s="3" t="s">
        <v>30385</v>
      </c>
      <c r="D8111" s="3" t="s">
        <v>30386</v>
      </c>
      <c r="E8111" s="7">
        <v>178.0</v>
      </c>
      <c r="F8111" s="5">
        <f t="shared" si="1"/>
        <v>221</v>
      </c>
      <c r="G8111" s="3" t="s">
        <v>10</v>
      </c>
      <c r="H8111" s="6" t="str">
        <f t="shared" si="2"/>
        <v>Heimasíða íhluta</v>
      </c>
    </row>
    <row r="8112" ht="14.25" customHeight="1">
      <c r="A8112" s="3" t="s">
        <v>30387</v>
      </c>
      <c r="B8112" s="3" t="s">
        <v>30388</v>
      </c>
      <c r="C8112" s="3" t="s">
        <v>30389</v>
      </c>
      <c r="D8112" s="3" t="s">
        <v>30390</v>
      </c>
      <c r="E8112" s="7">
        <v>774.0</v>
      </c>
      <c r="F8112" s="5">
        <f t="shared" si="1"/>
        <v>960</v>
      </c>
      <c r="G8112" s="3" t="s">
        <v>6419</v>
      </c>
      <c r="H8112" s="6" t="str">
        <f t="shared" si="2"/>
        <v>Skoða hjá Distrelec</v>
      </c>
    </row>
    <row r="8113" ht="14.25" customHeight="1">
      <c r="A8113" s="3" t="s">
        <v>30391</v>
      </c>
      <c r="B8113" s="3" t="s">
        <v>30392</v>
      </c>
      <c r="C8113" s="3" t="s">
        <v>30393</v>
      </c>
      <c r="D8113" s="3" t="s">
        <v>30394</v>
      </c>
      <c r="E8113" s="7">
        <v>73.0</v>
      </c>
      <c r="F8113" s="5">
        <f t="shared" si="1"/>
        <v>91</v>
      </c>
      <c r="G8113" s="3" t="s">
        <v>10</v>
      </c>
      <c r="H8113" s="6" t="str">
        <f t="shared" si="2"/>
        <v>Skoða hjá Distrelec</v>
      </c>
    </row>
    <row r="8114" ht="14.25" customHeight="1">
      <c r="A8114" s="3" t="s">
        <v>30395</v>
      </c>
      <c r="B8114" s="3" t="s">
        <v>30396</v>
      </c>
      <c r="C8114" s="3" t="s">
        <v>30397</v>
      </c>
      <c r="D8114" s="3" t="s">
        <v>30398</v>
      </c>
      <c r="E8114" s="7">
        <v>140.0</v>
      </c>
      <c r="F8114" s="5">
        <f t="shared" si="1"/>
        <v>174</v>
      </c>
      <c r="G8114" s="3" t="s">
        <v>10</v>
      </c>
      <c r="H8114" s="6" t="str">
        <f t="shared" si="2"/>
        <v>Skoða hjá Distrelec</v>
      </c>
    </row>
    <row r="8115" ht="14.25" customHeight="1">
      <c r="A8115" s="3" t="s">
        <v>30399</v>
      </c>
      <c r="B8115" s="3" t="s">
        <v>30400</v>
      </c>
      <c r="C8115" s="3" t="s">
        <v>30401</v>
      </c>
      <c r="D8115" s="3" t="s">
        <v>30402</v>
      </c>
      <c r="E8115" s="7">
        <v>427.0</v>
      </c>
      <c r="F8115" s="5">
        <f t="shared" si="1"/>
        <v>529</v>
      </c>
      <c r="G8115" s="3" t="s">
        <v>10</v>
      </c>
      <c r="H8115" s="6" t="str">
        <f t="shared" si="2"/>
        <v>Skoða hjá Distrelec</v>
      </c>
    </row>
    <row r="8116" ht="14.25" customHeight="1">
      <c r="A8116" s="3" t="s">
        <v>30403</v>
      </c>
      <c r="B8116" s="3" t="s">
        <v>30404</v>
      </c>
      <c r="C8116" s="3" t="s">
        <v>30405</v>
      </c>
      <c r="D8116" s="3" t="s">
        <v>30406</v>
      </c>
      <c r="E8116" s="4">
        <v>1165.0</v>
      </c>
      <c r="F8116" s="5">
        <f t="shared" si="1"/>
        <v>1445</v>
      </c>
      <c r="G8116" s="3" t="s">
        <v>10</v>
      </c>
      <c r="H8116" s="6" t="str">
        <f t="shared" si="2"/>
        <v>Skoða hjá Distrelec</v>
      </c>
    </row>
    <row r="8117" ht="14.25" customHeight="1">
      <c r="A8117" s="3" t="s">
        <v>30407</v>
      </c>
      <c r="B8117" s="3" t="s">
        <v>30408</v>
      </c>
      <c r="C8117" s="3" t="s">
        <v>30409</v>
      </c>
      <c r="D8117" s="3" t="s">
        <v>30410</v>
      </c>
      <c r="E8117" s="7">
        <v>180.0</v>
      </c>
      <c r="F8117" s="5">
        <f t="shared" si="1"/>
        <v>223</v>
      </c>
      <c r="G8117" s="3" t="s">
        <v>10</v>
      </c>
      <c r="H8117" s="6" t="str">
        <f t="shared" si="2"/>
        <v>Skoða hjá Distrelec</v>
      </c>
    </row>
    <row r="8118" ht="14.25" customHeight="1">
      <c r="A8118" s="3" t="s">
        <v>30411</v>
      </c>
      <c r="B8118" s="3" t="s">
        <v>30412</v>
      </c>
      <c r="C8118" s="3" t="s">
        <v>30413</v>
      </c>
      <c r="D8118" s="3" t="s">
        <v>30414</v>
      </c>
      <c r="E8118" s="7">
        <v>70.0</v>
      </c>
      <c r="F8118" s="5">
        <f t="shared" si="1"/>
        <v>87</v>
      </c>
      <c r="G8118" s="3" t="s">
        <v>10</v>
      </c>
      <c r="H8118" s="6" t="str">
        <f t="shared" si="2"/>
        <v>Skoða hjá Distrelec</v>
      </c>
    </row>
    <row r="8119" ht="14.25" customHeight="1">
      <c r="A8119" s="3" t="s">
        <v>30415</v>
      </c>
      <c r="B8119" s="3" t="s">
        <v>30416</v>
      </c>
      <c r="C8119" s="3" t="s">
        <v>30417</v>
      </c>
      <c r="D8119" s="3" t="s">
        <v>30418</v>
      </c>
      <c r="E8119" s="7">
        <v>67.0</v>
      </c>
      <c r="F8119" s="5">
        <f t="shared" si="1"/>
        <v>83</v>
      </c>
      <c r="G8119" s="3" t="s">
        <v>10</v>
      </c>
      <c r="H8119" s="6" t="str">
        <f t="shared" si="2"/>
        <v>Skoða hjá Distrelec</v>
      </c>
    </row>
    <row r="8120" ht="14.25" customHeight="1">
      <c r="A8120" s="3" t="s">
        <v>30419</v>
      </c>
      <c r="B8120" s="3" t="s">
        <v>30420</v>
      </c>
      <c r="C8120" s="3" t="s">
        <v>30421</v>
      </c>
      <c r="D8120" s="3" t="s">
        <v>30422</v>
      </c>
      <c r="E8120" s="7">
        <v>701.0</v>
      </c>
      <c r="F8120" s="5">
        <f t="shared" si="1"/>
        <v>869</v>
      </c>
      <c r="G8120" s="3" t="s">
        <v>10</v>
      </c>
      <c r="H8120" s="6" t="str">
        <f t="shared" si="2"/>
        <v>Skoða hjá Distrelec</v>
      </c>
    </row>
    <row r="8121" ht="14.25" customHeight="1">
      <c r="A8121" s="3" t="s">
        <v>30423</v>
      </c>
      <c r="B8121" s="3" t="s">
        <v>30424</v>
      </c>
      <c r="C8121" s="3" t="s">
        <v>30425</v>
      </c>
      <c r="D8121" s="3" t="s">
        <v>30426</v>
      </c>
      <c r="E8121" s="7">
        <v>786.0</v>
      </c>
      <c r="F8121" s="5">
        <f t="shared" si="1"/>
        <v>975</v>
      </c>
      <c r="G8121" s="3" t="s">
        <v>10</v>
      </c>
      <c r="H8121" s="6" t="str">
        <f t="shared" si="2"/>
        <v>Skoða hjá Distrelec</v>
      </c>
    </row>
    <row r="8122" ht="14.25" customHeight="1">
      <c r="A8122" s="3" t="s">
        <v>30427</v>
      </c>
      <c r="B8122" s="3" t="s">
        <v>30428</v>
      </c>
      <c r="C8122" s="3" t="s">
        <v>30429</v>
      </c>
      <c r="D8122" s="3" t="s">
        <v>30430</v>
      </c>
      <c r="E8122" s="7">
        <v>197.0</v>
      </c>
      <c r="F8122" s="5">
        <f t="shared" si="1"/>
        <v>244</v>
      </c>
      <c r="G8122" s="3" t="s">
        <v>10</v>
      </c>
      <c r="H8122" s="6" t="str">
        <f t="shared" si="2"/>
        <v>Skoða hjá Distrelec</v>
      </c>
    </row>
    <row r="8123" ht="14.25" customHeight="1">
      <c r="A8123" s="3" t="s">
        <v>30431</v>
      </c>
      <c r="B8123" s="3" t="s">
        <v>30432</v>
      </c>
      <c r="C8123" s="3" t="s">
        <v>30433</v>
      </c>
      <c r="D8123" s="3" t="s">
        <v>30434</v>
      </c>
      <c r="E8123" s="7">
        <v>520.0</v>
      </c>
      <c r="F8123" s="5">
        <f t="shared" si="1"/>
        <v>645</v>
      </c>
      <c r="G8123" s="3" t="s">
        <v>10</v>
      </c>
      <c r="H8123" s="6" t="str">
        <f t="shared" si="2"/>
        <v>Skoða hjá Distrelec</v>
      </c>
    </row>
    <row r="8124" ht="14.25" customHeight="1">
      <c r="A8124" s="3" t="s">
        <v>30435</v>
      </c>
      <c r="B8124" s="3" t="s">
        <v>30436</v>
      </c>
      <c r="C8124" s="3" t="s">
        <v>30437</v>
      </c>
      <c r="D8124" s="3" t="s">
        <v>30438</v>
      </c>
      <c r="E8124" s="4">
        <v>1539.0</v>
      </c>
      <c r="F8124" s="5">
        <f t="shared" si="1"/>
        <v>1908</v>
      </c>
      <c r="G8124" s="3" t="s">
        <v>10</v>
      </c>
      <c r="H8124" s="6" t="str">
        <f t="shared" si="2"/>
        <v>Skoða hjá Distrelec</v>
      </c>
    </row>
    <row r="8125" ht="14.25" customHeight="1">
      <c r="A8125" s="3" t="s">
        <v>30439</v>
      </c>
      <c r="B8125" s="3" t="s">
        <v>30440</v>
      </c>
      <c r="C8125" s="3" t="s">
        <v>30441</v>
      </c>
      <c r="D8125" s="3" t="s">
        <v>30442</v>
      </c>
      <c r="E8125" s="7">
        <v>75.0</v>
      </c>
      <c r="F8125" s="5">
        <f t="shared" si="1"/>
        <v>93</v>
      </c>
      <c r="G8125" s="3" t="s">
        <v>10</v>
      </c>
      <c r="H8125" s="6" t="str">
        <f t="shared" si="2"/>
        <v>Skoða hjá Distrelec</v>
      </c>
    </row>
    <row r="8126" ht="14.25" customHeight="1">
      <c r="A8126" s="3" t="s">
        <v>30443</v>
      </c>
      <c r="B8126" s="3" t="s">
        <v>30444</v>
      </c>
      <c r="C8126" s="3" t="s">
        <v>30445</v>
      </c>
      <c r="D8126" s="3" t="s">
        <v>30446</v>
      </c>
      <c r="E8126" s="7">
        <v>114.0</v>
      </c>
      <c r="F8126" s="5">
        <f t="shared" si="1"/>
        <v>141</v>
      </c>
      <c r="G8126" s="3" t="s">
        <v>10</v>
      </c>
      <c r="H8126" s="6" t="str">
        <f t="shared" si="2"/>
        <v>Skoða hjá Distrelec</v>
      </c>
    </row>
    <row r="8127" ht="14.25" customHeight="1">
      <c r="A8127" s="3" t="s">
        <v>30447</v>
      </c>
      <c r="B8127" s="3" t="s">
        <v>30448</v>
      </c>
      <c r="C8127" s="3" t="s">
        <v>30449</v>
      </c>
      <c r="D8127" s="3" t="s">
        <v>30450</v>
      </c>
      <c r="E8127" s="7">
        <v>110.0</v>
      </c>
      <c r="F8127" s="5">
        <f t="shared" si="1"/>
        <v>136</v>
      </c>
      <c r="G8127" s="3" t="s">
        <v>10</v>
      </c>
      <c r="H8127" s="6" t="str">
        <f t="shared" si="2"/>
        <v>Skoða hjá Distrelec</v>
      </c>
    </row>
    <row r="8128" ht="14.25" customHeight="1">
      <c r="A8128" s="3" t="s">
        <v>30451</v>
      </c>
      <c r="B8128" s="3" t="s">
        <v>30452</v>
      </c>
      <c r="C8128" s="3" t="s">
        <v>30453</v>
      </c>
      <c r="D8128" s="3" t="s">
        <v>30454</v>
      </c>
      <c r="E8128" s="7">
        <v>652.0</v>
      </c>
      <c r="F8128" s="5">
        <f t="shared" si="1"/>
        <v>808</v>
      </c>
      <c r="G8128" s="3" t="s">
        <v>10</v>
      </c>
      <c r="H8128" s="6" t="str">
        <f t="shared" si="2"/>
        <v>Skoða hjá Distrelec</v>
      </c>
    </row>
    <row r="8129" ht="14.25" customHeight="1">
      <c r="A8129" s="3" t="s">
        <v>30455</v>
      </c>
      <c r="B8129" s="3" t="s">
        <v>30456</v>
      </c>
      <c r="C8129" s="3" t="s">
        <v>30457</v>
      </c>
      <c r="D8129" s="3" t="s">
        <v>30458</v>
      </c>
      <c r="E8129" s="4">
        <v>2653.0</v>
      </c>
      <c r="F8129" s="5">
        <f t="shared" si="1"/>
        <v>3290</v>
      </c>
      <c r="G8129" s="3" t="s">
        <v>10</v>
      </c>
      <c r="H8129" s="6" t="str">
        <f t="shared" si="2"/>
        <v>Heimasíða íhluta</v>
      </c>
    </row>
    <row r="8130" ht="14.25" customHeight="1">
      <c r="A8130" s="3" t="s">
        <v>30459</v>
      </c>
      <c r="B8130" s="3" t="s">
        <v>30460</v>
      </c>
      <c r="C8130" s="3" t="s">
        <v>30461</v>
      </c>
      <c r="D8130" s="3" t="s">
        <v>30461</v>
      </c>
      <c r="E8130" s="4">
        <v>3406.0</v>
      </c>
      <c r="F8130" s="5">
        <f t="shared" si="1"/>
        <v>4223</v>
      </c>
      <c r="G8130" s="3" t="s">
        <v>6419</v>
      </c>
      <c r="H8130" s="6" t="str">
        <f t="shared" si="2"/>
        <v>Skoða hjá Distrelec</v>
      </c>
    </row>
    <row r="8131" ht="14.25" customHeight="1">
      <c r="A8131" s="3" t="s">
        <v>30462</v>
      </c>
      <c r="B8131" s="3" t="s">
        <v>30463</v>
      </c>
      <c r="C8131" s="3" t="s">
        <v>30464</v>
      </c>
      <c r="D8131" s="3" t="s">
        <v>30465</v>
      </c>
      <c r="E8131" s="7">
        <v>989.0</v>
      </c>
      <c r="F8131" s="5">
        <f t="shared" si="1"/>
        <v>1226</v>
      </c>
      <c r="G8131" s="3" t="s">
        <v>10</v>
      </c>
      <c r="H8131" s="6" t="str">
        <f t="shared" si="2"/>
        <v>Skoða hjá Distrelec</v>
      </c>
    </row>
    <row r="8132" ht="14.25" customHeight="1">
      <c r="A8132" s="3" t="s">
        <v>30466</v>
      </c>
      <c r="B8132" s="3" t="s">
        <v>30467</v>
      </c>
      <c r="C8132" s="3" t="s">
        <v>30468</v>
      </c>
      <c r="D8132" s="3" t="s">
        <v>30469</v>
      </c>
      <c r="E8132" s="7">
        <v>90.0</v>
      </c>
      <c r="F8132" s="5">
        <f t="shared" si="1"/>
        <v>112</v>
      </c>
      <c r="G8132" s="3" t="s">
        <v>10</v>
      </c>
      <c r="H8132" s="6" t="str">
        <f t="shared" si="2"/>
        <v>Skoða hjá Distrelec</v>
      </c>
    </row>
    <row r="8133" ht="14.25" customHeight="1">
      <c r="A8133" s="3" t="s">
        <v>30470</v>
      </c>
      <c r="B8133" s="3" t="s">
        <v>30471</v>
      </c>
      <c r="C8133" s="3" t="s">
        <v>30472</v>
      </c>
      <c r="D8133" s="3" t="s">
        <v>30473</v>
      </c>
      <c r="E8133" s="7">
        <v>287.0</v>
      </c>
      <c r="F8133" s="5">
        <f t="shared" si="1"/>
        <v>356</v>
      </c>
      <c r="G8133" s="3" t="s">
        <v>10</v>
      </c>
      <c r="H8133" s="6" t="str">
        <f t="shared" si="2"/>
        <v>Skoða hjá Distrelec</v>
      </c>
    </row>
    <row r="8134" ht="14.25" customHeight="1">
      <c r="A8134" s="3" t="s">
        <v>30474</v>
      </c>
      <c r="B8134" s="3" t="s">
        <v>30475</v>
      </c>
      <c r="C8134" s="3" t="s">
        <v>30476</v>
      </c>
      <c r="D8134" s="3" t="s">
        <v>30477</v>
      </c>
      <c r="E8134" s="7">
        <v>156.0</v>
      </c>
      <c r="F8134" s="5">
        <f t="shared" si="1"/>
        <v>193</v>
      </c>
      <c r="G8134" s="3" t="s">
        <v>10</v>
      </c>
      <c r="H8134" s="6" t="str">
        <f t="shared" si="2"/>
        <v>Skoða hjá Distrelec</v>
      </c>
    </row>
    <row r="8135" ht="14.25" customHeight="1">
      <c r="A8135" s="3" t="s">
        <v>30478</v>
      </c>
      <c r="B8135" s="3" t="s">
        <v>30479</v>
      </c>
      <c r="C8135" s="3" t="s">
        <v>30480</v>
      </c>
      <c r="D8135" s="3" t="s">
        <v>30481</v>
      </c>
      <c r="E8135" s="7">
        <v>233.0</v>
      </c>
      <c r="F8135" s="5">
        <f t="shared" si="1"/>
        <v>289</v>
      </c>
      <c r="G8135" s="3" t="s">
        <v>10</v>
      </c>
      <c r="H8135" s="6" t="str">
        <f t="shared" si="2"/>
        <v>Skoða hjá Distrelec</v>
      </c>
    </row>
    <row r="8136" ht="14.25" customHeight="1">
      <c r="A8136" s="3" t="s">
        <v>30482</v>
      </c>
      <c r="B8136" s="3" t="s">
        <v>30483</v>
      </c>
      <c r="C8136" s="3" t="s">
        <v>30484</v>
      </c>
      <c r="D8136" s="3" t="s">
        <v>30484</v>
      </c>
      <c r="E8136" s="7">
        <v>80.0</v>
      </c>
      <c r="F8136" s="5">
        <f t="shared" si="1"/>
        <v>99</v>
      </c>
      <c r="G8136" s="3" t="s">
        <v>10</v>
      </c>
      <c r="H8136" s="6" t="str">
        <f t="shared" si="2"/>
        <v>Skoða hjá Distrelec</v>
      </c>
    </row>
    <row r="8137" ht="14.25" customHeight="1">
      <c r="A8137" s="3" t="s">
        <v>30485</v>
      </c>
      <c r="B8137" s="3" t="s">
        <v>30486</v>
      </c>
      <c r="C8137" s="3" t="s">
        <v>30487</v>
      </c>
      <c r="D8137" s="3" t="s">
        <v>30488</v>
      </c>
      <c r="E8137" s="7">
        <v>168.0</v>
      </c>
      <c r="F8137" s="5">
        <f t="shared" si="1"/>
        <v>208</v>
      </c>
      <c r="G8137" s="3" t="s">
        <v>10</v>
      </c>
      <c r="H8137" s="6" t="str">
        <f t="shared" si="2"/>
        <v>Skoða hjá Distrelec</v>
      </c>
    </row>
    <row r="8138" ht="14.25" customHeight="1">
      <c r="A8138" s="3" t="s">
        <v>30489</v>
      </c>
      <c r="B8138" s="3" t="s">
        <v>30490</v>
      </c>
      <c r="C8138" s="3" t="s">
        <v>30491</v>
      </c>
      <c r="D8138" s="3" t="s">
        <v>30492</v>
      </c>
      <c r="E8138" s="7">
        <v>345.0</v>
      </c>
      <c r="F8138" s="5">
        <f t="shared" si="1"/>
        <v>428</v>
      </c>
      <c r="G8138" s="3" t="s">
        <v>10</v>
      </c>
      <c r="H8138" s="6" t="str">
        <f t="shared" si="2"/>
        <v>Skoða hjá Distrelec</v>
      </c>
    </row>
    <row r="8139" ht="14.25" customHeight="1">
      <c r="A8139" s="3" t="s">
        <v>30493</v>
      </c>
      <c r="B8139" s="3" t="s">
        <v>30494</v>
      </c>
      <c r="C8139" s="3" t="s">
        <v>30495</v>
      </c>
      <c r="D8139" s="3" t="s">
        <v>30496</v>
      </c>
      <c r="E8139" s="7">
        <v>405.0</v>
      </c>
      <c r="F8139" s="5">
        <f t="shared" si="1"/>
        <v>502</v>
      </c>
      <c r="G8139" s="3" t="s">
        <v>10</v>
      </c>
      <c r="H8139" s="6" t="str">
        <f t="shared" si="2"/>
        <v>Skoða hjá Distrelec</v>
      </c>
    </row>
    <row r="8140" ht="14.25" customHeight="1">
      <c r="A8140" s="3" t="s">
        <v>30497</v>
      </c>
      <c r="B8140" s="3" t="s">
        <v>30498</v>
      </c>
      <c r="C8140" s="3" t="s">
        <v>30499</v>
      </c>
      <c r="D8140" s="3" t="s">
        <v>30500</v>
      </c>
      <c r="E8140" s="7">
        <v>238.0</v>
      </c>
      <c r="F8140" s="5">
        <f t="shared" si="1"/>
        <v>295</v>
      </c>
      <c r="G8140" s="3" t="s">
        <v>10</v>
      </c>
      <c r="H8140" s="6" t="str">
        <f t="shared" si="2"/>
        <v>Skoða hjá Distrelec</v>
      </c>
    </row>
    <row r="8141" ht="14.25" customHeight="1">
      <c r="A8141" s="3" t="s">
        <v>30501</v>
      </c>
      <c r="B8141" s="3" t="s">
        <v>30502</v>
      </c>
      <c r="C8141" s="3" t="s">
        <v>30503</v>
      </c>
      <c r="D8141" s="3" t="s">
        <v>30504</v>
      </c>
      <c r="E8141" s="7">
        <v>581.0</v>
      </c>
      <c r="F8141" s="5">
        <f t="shared" si="1"/>
        <v>720</v>
      </c>
      <c r="G8141" s="3" t="s">
        <v>10</v>
      </c>
      <c r="H8141" s="6" t="str">
        <f t="shared" si="2"/>
        <v>Skoða hjá Distrelec</v>
      </c>
    </row>
    <row r="8142" ht="14.25" customHeight="1">
      <c r="A8142" s="3" t="s">
        <v>30505</v>
      </c>
      <c r="B8142" s="3" t="s">
        <v>30506</v>
      </c>
      <c r="D8142" s="3" t="s">
        <v>30507</v>
      </c>
      <c r="E8142" s="7">
        <v>253.0</v>
      </c>
      <c r="F8142" s="5">
        <f t="shared" si="1"/>
        <v>314</v>
      </c>
      <c r="G8142" s="3" t="s">
        <v>10</v>
      </c>
      <c r="H8142" s="6" t="str">
        <f t="shared" si="2"/>
        <v>Skoða hjá Distrelec</v>
      </c>
    </row>
    <row r="8143" ht="14.25" customHeight="1">
      <c r="A8143" s="3" t="s">
        <v>30508</v>
      </c>
      <c r="B8143" s="3" t="s">
        <v>30509</v>
      </c>
      <c r="C8143" s="3" t="s">
        <v>30510</v>
      </c>
      <c r="D8143" s="3" t="s">
        <v>30510</v>
      </c>
      <c r="E8143" s="7">
        <v>257.0</v>
      </c>
      <c r="F8143" s="5">
        <f t="shared" si="1"/>
        <v>319</v>
      </c>
      <c r="G8143" s="3" t="s">
        <v>10</v>
      </c>
      <c r="H8143" s="6" t="str">
        <f t="shared" si="2"/>
        <v>Skoða hjá Distrelec</v>
      </c>
    </row>
    <row r="8144" ht="14.25" customHeight="1">
      <c r="A8144" s="3" t="s">
        <v>30511</v>
      </c>
      <c r="B8144" s="3" t="s">
        <v>30512</v>
      </c>
      <c r="C8144" s="3" t="s">
        <v>30513</v>
      </c>
      <c r="D8144" s="3" t="s">
        <v>30514</v>
      </c>
      <c r="E8144" s="7">
        <v>408.0</v>
      </c>
      <c r="F8144" s="5">
        <f t="shared" si="1"/>
        <v>506</v>
      </c>
      <c r="G8144" s="3" t="s">
        <v>10</v>
      </c>
      <c r="H8144" s="6" t="str">
        <f t="shared" si="2"/>
        <v>Skoða hjá Distrelec</v>
      </c>
    </row>
    <row r="8145" ht="14.25" customHeight="1">
      <c r="A8145" s="3" t="s">
        <v>30515</v>
      </c>
      <c r="B8145" s="3" t="s">
        <v>30516</v>
      </c>
      <c r="C8145" s="3" t="s">
        <v>30517</v>
      </c>
      <c r="D8145" s="3" t="s">
        <v>30518</v>
      </c>
      <c r="E8145" s="7">
        <v>141.0</v>
      </c>
      <c r="F8145" s="5">
        <f t="shared" si="1"/>
        <v>175</v>
      </c>
      <c r="G8145" s="3" t="s">
        <v>10</v>
      </c>
      <c r="H8145" s="6" t="str">
        <f t="shared" si="2"/>
        <v>Skoða hjá Distrelec</v>
      </c>
    </row>
    <row r="8146" ht="14.25" customHeight="1">
      <c r="A8146" s="3" t="s">
        <v>30519</v>
      </c>
      <c r="B8146" s="3" t="s">
        <v>30520</v>
      </c>
      <c r="C8146" s="3" t="s">
        <v>30521</v>
      </c>
      <c r="D8146" s="3" t="s">
        <v>30522</v>
      </c>
      <c r="E8146" s="7">
        <v>506.0</v>
      </c>
      <c r="F8146" s="5">
        <f t="shared" si="1"/>
        <v>627</v>
      </c>
      <c r="G8146" s="3" t="s">
        <v>10</v>
      </c>
      <c r="H8146" s="6" t="str">
        <f t="shared" si="2"/>
        <v>Skoða hjá Distrelec</v>
      </c>
    </row>
    <row r="8147" ht="14.25" customHeight="1">
      <c r="A8147" s="3" t="s">
        <v>30523</v>
      </c>
      <c r="B8147" s="3" t="s">
        <v>30524</v>
      </c>
      <c r="C8147" s="3" t="s">
        <v>30525</v>
      </c>
      <c r="D8147" s="3" t="s">
        <v>30526</v>
      </c>
      <c r="E8147" s="4">
        <v>1498.0</v>
      </c>
      <c r="F8147" s="5">
        <f t="shared" si="1"/>
        <v>1858</v>
      </c>
      <c r="G8147" s="3" t="s">
        <v>10</v>
      </c>
      <c r="H8147" s="6" t="str">
        <f t="shared" si="2"/>
        <v>Skoða hjá Distrelec</v>
      </c>
    </row>
    <row r="8148" ht="14.25" customHeight="1">
      <c r="A8148" s="3" t="s">
        <v>30527</v>
      </c>
      <c r="B8148" s="3" t="s">
        <v>30528</v>
      </c>
      <c r="C8148" s="3" t="s">
        <v>30529</v>
      </c>
      <c r="D8148" s="3" t="s">
        <v>30529</v>
      </c>
      <c r="E8148" s="7">
        <v>199.0</v>
      </c>
      <c r="F8148" s="5">
        <f t="shared" si="1"/>
        <v>247</v>
      </c>
      <c r="G8148" s="3" t="s">
        <v>10</v>
      </c>
      <c r="H8148" s="6" t="str">
        <f t="shared" si="2"/>
        <v>Skoða hjá Distrelec</v>
      </c>
    </row>
    <row r="8149" ht="14.25" customHeight="1">
      <c r="A8149" s="3" t="s">
        <v>30530</v>
      </c>
      <c r="B8149" s="3" t="s">
        <v>30531</v>
      </c>
      <c r="C8149" s="3" t="s">
        <v>30532</v>
      </c>
      <c r="D8149" s="3" t="s">
        <v>30533</v>
      </c>
      <c r="E8149" s="7">
        <v>465.0</v>
      </c>
      <c r="F8149" s="5">
        <f t="shared" si="1"/>
        <v>577</v>
      </c>
      <c r="G8149" s="3" t="s">
        <v>10</v>
      </c>
      <c r="H8149" s="6" t="str">
        <f t="shared" si="2"/>
        <v>Skoða hjá Distrelec</v>
      </c>
    </row>
    <row r="8150" ht="14.25" customHeight="1">
      <c r="A8150" s="3" t="s">
        <v>30534</v>
      </c>
      <c r="B8150" s="3" t="s">
        <v>30535</v>
      </c>
      <c r="C8150" s="3" t="s">
        <v>30536</v>
      </c>
      <c r="D8150" s="3" t="s">
        <v>30537</v>
      </c>
      <c r="E8150" s="7">
        <v>718.0</v>
      </c>
      <c r="F8150" s="5">
        <f t="shared" si="1"/>
        <v>890</v>
      </c>
      <c r="G8150" s="3" t="s">
        <v>10</v>
      </c>
      <c r="H8150" s="6" t="str">
        <f t="shared" si="2"/>
        <v>Skoða hjá Distrelec</v>
      </c>
    </row>
    <row r="8151" ht="14.25" customHeight="1">
      <c r="A8151" s="3" t="s">
        <v>30538</v>
      </c>
      <c r="B8151" s="3" t="s">
        <v>30539</v>
      </c>
      <c r="C8151" s="3" t="s">
        <v>30540</v>
      </c>
      <c r="D8151" s="3" t="s">
        <v>30541</v>
      </c>
      <c r="E8151" s="7">
        <v>490.0</v>
      </c>
      <c r="F8151" s="5">
        <f t="shared" si="1"/>
        <v>608</v>
      </c>
      <c r="G8151" s="3" t="s">
        <v>10</v>
      </c>
      <c r="H8151" s="6" t="str">
        <f t="shared" si="2"/>
        <v>Skoða hjá Distrelec</v>
      </c>
    </row>
    <row r="8152" ht="14.25" customHeight="1">
      <c r="A8152" s="3" t="s">
        <v>30542</v>
      </c>
      <c r="B8152" s="3" t="s">
        <v>30543</v>
      </c>
      <c r="C8152" s="3" t="s">
        <v>30544</v>
      </c>
      <c r="D8152" s="3" t="s">
        <v>30545</v>
      </c>
      <c r="E8152" s="7">
        <v>499.0</v>
      </c>
      <c r="F8152" s="5">
        <f t="shared" si="1"/>
        <v>619</v>
      </c>
      <c r="G8152" s="3" t="s">
        <v>10</v>
      </c>
      <c r="H8152" s="6" t="str">
        <f t="shared" si="2"/>
        <v>Skoða hjá Distrelec</v>
      </c>
    </row>
    <row r="8153" ht="14.25" customHeight="1">
      <c r="A8153" s="3" t="s">
        <v>30546</v>
      </c>
      <c r="B8153" s="3" t="s">
        <v>30547</v>
      </c>
      <c r="C8153" s="3" t="s">
        <v>30548</v>
      </c>
      <c r="D8153" s="3" t="s">
        <v>30549</v>
      </c>
      <c r="E8153" s="7">
        <v>305.0</v>
      </c>
      <c r="F8153" s="5">
        <f t="shared" si="1"/>
        <v>378</v>
      </c>
      <c r="G8153" s="3" t="s">
        <v>10</v>
      </c>
      <c r="H8153" s="6" t="str">
        <f t="shared" si="2"/>
        <v>Skoða hjá Distrelec</v>
      </c>
    </row>
    <row r="8154" ht="14.25" customHeight="1">
      <c r="A8154" s="3" t="s">
        <v>30550</v>
      </c>
      <c r="B8154" s="3" t="s">
        <v>30551</v>
      </c>
      <c r="C8154" s="3" t="s">
        <v>30552</v>
      </c>
      <c r="D8154" s="3" t="s">
        <v>30553</v>
      </c>
      <c r="E8154" s="7">
        <v>827.0</v>
      </c>
      <c r="F8154" s="5">
        <f t="shared" si="1"/>
        <v>1025</v>
      </c>
      <c r="G8154" s="3" t="s">
        <v>10</v>
      </c>
      <c r="H8154" s="6" t="str">
        <f t="shared" si="2"/>
        <v>Skoða hjá Distrelec</v>
      </c>
    </row>
    <row r="8155" ht="14.25" customHeight="1">
      <c r="A8155" s="3" t="s">
        <v>30554</v>
      </c>
      <c r="B8155" s="3" t="s">
        <v>30555</v>
      </c>
      <c r="C8155" s="3" t="s">
        <v>30556</v>
      </c>
      <c r="D8155" s="3" t="s">
        <v>30553</v>
      </c>
      <c r="E8155" s="4">
        <v>1185.0</v>
      </c>
      <c r="F8155" s="5">
        <f t="shared" si="1"/>
        <v>1469</v>
      </c>
      <c r="G8155" s="3" t="s">
        <v>10</v>
      </c>
      <c r="H8155" s="6" t="str">
        <f t="shared" si="2"/>
        <v>Skoða hjá Distrelec</v>
      </c>
    </row>
    <row r="8156" ht="14.25" customHeight="1">
      <c r="A8156" s="3" t="s">
        <v>30557</v>
      </c>
      <c r="B8156" s="3" t="s">
        <v>30558</v>
      </c>
      <c r="C8156" s="3" t="s">
        <v>30559</v>
      </c>
      <c r="D8156" s="3" t="s">
        <v>30560</v>
      </c>
      <c r="E8156" s="7">
        <v>995.0</v>
      </c>
      <c r="F8156" s="5">
        <f t="shared" si="1"/>
        <v>1234</v>
      </c>
      <c r="G8156" s="3" t="s">
        <v>10</v>
      </c>
      <c r="H8156" s="6" t="str">
        <f t="shared" si="2"/>
        <v>Skoða hjá Distrelec</v>
      </c>
    </row>
    <row r="8157" ht="14.25" customHeight="1">
      <c r="A8157" s="3" t="s">
        <v>30561</v>
      </c>
      <c r="B8157" s="3" t="s">
        <v>30562</v>
      </c>
      <c r="C8157" s="3" t="s">
        <v>30563</v>
      </c>
      <c r="D8157" s="3" t="s">
        <v>2904</v>
      </c>
      <c r="E8157" s="4">
        <v>1205.0</v>
      </c>
      <c r="F8157" s="5">
        <f t="shared" si="1"/>
        <v>1494</v>
      </c>
      <c r="G8157" s="3" t="s">
        <v>10</v>
      </c>
      <c r="H8157" s="6" t="str">
        <f t="shared" si="2"/>
        <v>Skoða hjá Distrelec</v>
      </c>
    </row>
    <row r="8158" ht="14.25" customHeight="1">
      <c r="A8158" s="3" t="s">
        <v>30564</v>
      </c>
      <c r="B8158" s="3" t="s">
        <v>30565</v>
      </c>
      <c r="C8158" s="3" t="s">
        <v>30566</v>
      </c>
      <c r="D8158" s="3" t="s">
        <v>30566</v>
      </c>
      <c r="E8158" s="4">
        <v>1109.0</v>
      </c>
      <c r="F8158" s="5">
        <f t="shared" si="1"/>
        <v>1375</v>
      </c>
      <c r="G8158" s="3" t="s">
        <v>10</v>
      </c>
      <c r="H8158" s="6" t="str">
        <f t="shared" si="2"/>
        <v>Skoða hjá Distrelec</v>
      </c>
    </row>
    <row r="8159" ht="14.25" customHeight="1">
      <c r="A8159" s="3" t="s">
        <v>30567</v>
      </c>
      <c r="B8159" s="3" t="s">
        <v>30568</v>
      </c>
      <c r="C8159" s="3" t="s">
        <v>30569</v>
      </c>
      <c r="D8159" s="3" t="s">
        <v>30570</v>
      </c>
      <c r="E8159" s="7">
        <v>40.0</v>
      </c>
      <c r="F8159" s="5">
        <f t="shared" si="1"/>
        <v>50</v>
      </c>
      <c r="G8159" s="3" t="s">
        <v>10</v>
      </c>
      <c r="H8159" s="6" t="str">
        <f t="shared" si="2"/>
        <v>Skoða hjá Distrelec</v>
      </c>
    </row>
    <row r="8160" ht="14.25" customHeight="1">
      <c r="A8160" s="3" t="s">
        <v>30571</v>
      </c>
      <c r="B8160" s="3" t="s">
        <v>30572</v>
      </c>
      <c r="C8160" s="3" t="s">
        <v>30573</v>
      </c>
      <c r="D8160" s="3" t="s">
        <v>30574</v>
      </c>
      <c r="E8160" s="7">
        <v>16.0</v>
      </c>
      <c r="F8160" s="5">
        <f t="shared" si="1"/>
        <v>20</v>
      </c>
      <c r="G8160" s="3" t="s">
        <v>10</v>
      </c>
      <c r="H8160" s="6" t="str">
        <f t="shared" si="2"/>
        <v>Skoða hjá Distrelec</v>
      </c>
    </row>
    <row r="8161" ht="14.25" customHeight="1">
      <c r="A8161" s="3" t="s">
        <v>30575</v>
      </c>
      <c r="B8161" s="3" t="s">
        <v>30576</v>
      </c>
      <c r="C8161" s="3" t="s">
        <v>30577</v>
      </c>
      <c r="D8161" s="3" t="s">
        <v>30578</v>
      </c>
      <c r="E8161" s="7">
        <v>38.0</v>
      </c>
      <c r="F8161" s="5">
        <f t="shared" si="1"/>
        <v>47</v>
      </c>
      <c r="G8161" s="3" t="s">
        <v>10</v>
      </c>
      <c r="H8161" s="6" t="str">
        <f t="shared" si="2"/>
        <v>Skoða hjá Distrelec</v>
      </c>
    </row>
    <row r="8162" ht="14.25" customHeight="1">
      <c r="A8162" s="3" t="s">
        <v>30579</v>
      </c>
      <c r="B8162" s="3" t="s">
        <v>30580</v>
      </c>
      <c r="C8162" s="3" t="s">
        <v>30581</v>
      </c>
      <c r="D8162" s="3" t="s">
        <v>30582</v>
      </c>
      <c r="E8162" s="7">
        <v>28.0</v>
      </c>
      <c r="F8162" s="5">
        <f t="shared" si="1"/>
        <v>35</v>
      </c>
      <c r="G8162" s="3" t="s">
        <v>10</v>
      </c>
      <c r="H8162" s="6" t="str">
        <f t="shared" si="2"/>
        <v>Skoða hjá Distrelec</v>
      </c>
    </row>
    <row r="8163" ht="14.25" customHeight="1">
      <c r="A8163" s="3" t="s">
        <v>30583</v>
      </c>
      <c r="B8163" s="3" t="s">
        <v>30584</v>
      </c>
      <c r="C8163" s="3" t="s">
        <v>30585</v>
      </c>
      <c r="D8163" s="3" t="s">
        <v>30586</v>
      </c>
      <c r="E8163" s="7">
        <v>55.0</v>
      </c>
      <c r="F8163" s="5">
        <f t="shared" si="1"/>
        <v>68</v>
      </c>
      <c r="G8163" s="3" t="s">
        <v>10</v>
      </c>
      <c r="H8163" s="6" t="str">
        <f t="shared" si="2"/>
        <v>Skoða hjá Distrelec</v>
      </c>
    </row>
    <row r="8164" ht="14.25" customHeight="1">
      <c r="A8164" s="3" t="s">
        <v>30587</v>
      </c>
      <c r="B8164" s="3" t="s">
        <v>30588</v>
      </c>
      <c r="C8164" s="3" t="s">
        <v>30589</v>
      </c>
      <c r="D8164" s="3" t="s">
        <v>30590</v>
      </c>
      <c r="E8164" s="7">
        <v>126.0</v>
      </c>
      <c r="F8164" s="5">
        <f t="shared" si="1"/>
        <v>156</v>
      </c>
      <c r="G8164" s="3" t="s">
        <v>10</v>
      </c>
      <c r="H8164" s="6" t="str">
        <f t="shared" si="2"/>
        <v>Skoða hjá Distrelec</v>
      </c>
    </row>
    <row r="8165" ht="14.25" customHeight="1">
      <c r="A8165" s="3" t="s">
        <v>30591</v>
      </c>
      <c r="B8165" s="3" t="s">
        <v>30592</v>
      </c>
      <c r="C8165" s="3" t="s">
        <v>30593</v>
      </c>
      <c r="D8165" s="3" t="s">
        <v>30594</v>
      </c>
      <c r="E8165" s="7">
        <v>16.0</v>
      </c>
      <c r="F8165" s="5">
        <f t="shared" si="1"/>
        <v>20</v>
      </c>
      <c r="G8165" s="3" t="s">
        <v>10</v>
      </c>
      <c r="H8165" s="6" t="str">
        <f t="shared" si="2"/>
        <v>Skoða hjá Distrelec</v>
      </c>
    </row>
    <row r="8166" ht="14.25" customHeight="1">
      <c r="A8166" s="3" t="s">
        <v>30595</v>
      </c>
      <c r="B8166" s="3" t="s">
        <v>30592</v>
      </c>
      <c r="C8166" s="3" t="s">
        <v>30596</v>
      </c>
      <c r="D8166" s="3" t="s">
        <v>30597</v>
      </c>
      <c r="E8166" s="7">
        <v>47.0</v>
      </c>
      <c r="F8166" s="5">
        <f t="shared" si="1"/>
        <v>58</v>
      </c>
      <c r="G8166" s="3" t="s">
        <v>10</v>
      </c>
      <c r="H8166" s="6" t="str">
        <f t="shared" si="2"/>
        <v>Skoða hjá Distrelec</v>
      </c>
    </row>
    <row r="8167" ht="14.25" customHeight="1">
      <c r="A8167" s="3" t="s">
        <v>30598</v>
      </c>
      <c r="B8167" s="3" t="s">
        <v>30599</v>
      </c>
      <c r="C8167" s="3" t="s">
        <v>30600</v>
      </c>
      <c r="D8167" s="3" t="s">
        <v>30601</v>
      </c>
      <c r="E8167" s="7">
        <v>42.0</v>
      </c>
      <c r="F8167" s="5">
        <f t="shared" si="1"/>
        <v>52</v>
      </c>
      <c r="G8167" s="3" t="s">
        <v>10</v>
      </c>
      <c r="H8167" s="6" t="str">
        <f t="shared" si="2"/>
        <v>Skoða hjá Distrelec</v>
      </c>
    </row>
    <row r="8168" ht="14.25" customHeight="1">
      <c r="A8168" s="3" t="s">
        <v>30602</v>
      </c>
      <c r="B8168" s="3" t="s">
        <v>30603</v>
      </c>
      <c r="C8168" s="3" t="s">
        <v>30604</v>
      </c>
      <c r="D8168" s="3" t="s">
        <v>30601</v>
      </c>
      <c r="E8168" s="7">
        <v>35.0</v>
      </c>
      <c r="F8168" s="5">
        <f t="shared" si="1"/>
        <v>43</v>
      </c>
      <c r="G8168" s="3" t="s">
        <v>10</v>
      </c>
      <c r="H8168" s="6" t="str">
        <f t="shared" si="2"/>
        <v>Skoða hjá Distrelec</v>
      </c>
    </row>
    <row r="8169" ht="14.25" customHeight="1">
      <c r="A8169" s="3" t="s">
        <v>30605</v>
      </c>
      <c r="B8169" s="3" t="s">
        <v>30606</v>
      </c>
      <c r="C8169" s="3" t="s">
        <v>30607</v>
      </c>
      <c r="D8169" s="3" t="s">
        <v>30608</v>
      </c>
      <c r="E8169" s="7">
        <v>244.0</v>
      </c>
      <c r="F8169" s="5">
        <f t="shared" si="1"/>
        <v>303</v>
      </c>
      <c r="G8169" s="3" t="s">
        <v>10</v>
      </c>
      <c r="H8169" s="6" t="str">
        <f t="shared" si="2"/>
        <v>Skoða hjá Distrelec</v>
      </c>
    </row>
    <row r="8170" ht="14.25" customHeight="1">
      <c r="A8170" s="3" t="s">
        <v>30609</v>
      </c>
      <c r="B8170" s="3" t="s">
        <v>30610</v>
      </c>
      <c r="C8170" s="3" t="s">
        <v>30611</v>
      </c>
      <c r="D8170" s="3" t="s">
        <v>30612</v>
      </c>
      <c r="E8170" s="7">
        <v>31.0</v>
      </c>
      <c r="F8170" s="5">
        <f t="shared" si="1"/>
        <v>38</v>
      </c>
      <c r="G8170" s="3" t="s">
        <v>10</v>
      </c>
      <c r="H8170" s="6" t="str">
        <f t="shared" si="2"/>
        <v>Skoða hjá Distrelec</v>
      </c>
    </row>
    <row r="8171" ht="14.25" customHeight="1">
      <c r="A8171" s="3" t="s">
        <v>30613</v>
      </c>
      <c r="B8171" s="3" t="s">
        <v>30614</v>
      </c>
      <c r="C8171" s="3" t="s">
        <v>30615</v>
      </c>
      <c r="D8171" s="3" t="s">
        <v>30616</v>
      </c>
      <c r="E8171" s="7">
        <v>15.0</v>
      </c>
      <c r="F8171" s="5">
        <f t="shared" si="1"/>
        <v>19</v>
      </c>
      <c r="G8171" s="3" t="s">
        <v>10</v>
      </c>
      <c r="H8171" s="6" t="str">
        <f t="shared" si="2"/>
        <v>Skoða hjá Distrelec</v>
      </c>
    </row>
    <row r="8172" ht="14.25" customHeight="1">
      <c r="A8172" s="3" t="s">
        <v>30617</v>
      </c>
      <c r="B8172" s="3" t="s">
        <v>30618</v>
      </c>
      <c r="C8172" s="3" t="s">
        <v>30619</v>
      </c>
      <c r="D8172" s="3" t="s">
        <v>30620</v>
      </c>
      <c r="E8172" s="7">
        <v>24.0</v>
      </c>
      <c r="F8172" s="5">
        <f t="shared" si="1"/>
        <v>30</v>
      </c>
      <c r="G8172" s="3" t="s">
        <v>10</v>
      </c>
      <c r="H8172" s="6" t="str">
        <f t="shared" si="2"/>
        <v>Skoða hjá Distrelec</v>
      </c>
    </row>
    <row r="8173" ht="14.25" customHeight="1">
      <c r="A8173" s="3" t="s">
        <v>30621</v>
      </c>
      <c r="B8173" s="3" t="s">
        <v>30622</v>
      </c>
      <c r="C8173" s="3" t="s">
        <v>30623</v>
      </c>
      <c r="D8173" s="3" t="s">
        <v>30624</v>
      </c>
      <c r="E8173" s="7">
        <v>59.0</v>
      </c>
      <c r="F8173" s="5">
        <f t="shared" si="1"/>
        <v>73</v>
      </c>
      <c r="G8173" s="3" t="s">
        <v>10</v>
      </c>
      <c r="H8173" s="6" t="str">
        <f t="shared" si="2"/>
        <v>Skoða hjá Distrelec</v>
      </c>
    </row>
    <row r="8174" ht="14.25" customHeight="1">
      <c r="A8174" s="3" t="s">
        <v>30625</v>
      </c>
      <c r="B8174" s="3" t="s">
        <v>30626</v>
      </c>
      <c r="C8174" s="3" t="s">
        <v>30627</v>
      </c>
      <c r="D8174" s="3" t="s">
        <v>30628</v>
      </c>
      <c r="E8174" s="7">
        <v>107.0</v>
      </c>
      <c r="F8174" s="5">
        <f t="shared" si="1"/>
        <v>133</v>
      </c>
      <c r="G8174" s="3" t="s">
        <v>10</v>
      </c>
      <c r="H8174" s="6" t="str">
        <f t="shared" si="2"/>
        <v>Skoða hjá Distrelec</v>
      </c>
    </row>
    <row r="8175" ht="14.25" customHeight="1">
      <c r="A8175" s="3" t="s">
        <v>30629</v>
      </c>
      <c r="B8175" s="3" t="s">
        <v>30630</v>
      </c>
      <c r="C8175" s="3" t="s">
        <v>30631</v>
      </c>
      <c r="D8175" s="3" t="s">
        <v>30632</v>
      </c>
      <c r="E8175" s="7">
        <v>19.0</v>
      </c>
      <c r="F8175" s="5">
        <f t="shared" si="1"/>
        <v>24</v>
      </c>
      <c r="G8175" s="3" t="s">
        <v>10</v>
      </c>
      <c r="H8175" s="6" t="str">
        <f t="shared" si="2"/>
        <v>Skoða hjá Distrelec</v>
      </c>
    </row>
    <row r="8176" ht="14.25" customHeight="1">
      <c r="A8176" s="3" t="s">
        <v>30633</v>
      </c>
      <c r="B8176" s="3" t="s">
        <v>30634</v>
      </c>
      <c r="C8176" s="3" t="s">
        <v>30635</v>
      </c>
      <c r="D8176" s="3" t="s">
        <v>30636</v>
      </c>
      <c r="E8176" s="7">
        <v>24.0</v>
      </c>
      <c r="F8176" s="5">
        <f t="shared" si="1"/>
        <v>30</v>
      </c>
      <c r="G8176" s="3" t="s">
        <v>10</v>
      </c>
      <c r="H8176" s="6" t="str">
        <f t="shared" si="2"/>
        <v>Skoða hjá Distrelec</v>
      </c>
    </row>
    <row r="8177" ht="14.25" customHeight="1">
      <c r="A8177" s="3" t="s">
        <v>30637</v>
      </c>
      <c r="B8177" s="3" t="s">
        <v>30638</v>
      </c>
      <c r="C8177" s="3" t="s">
        <v>30639</v>
      </c>
      <c r="D8177" s="3" t="s">
        <v>30640</v>
      </c>
      <c r="E8177" s="7">
        <v>28.0</v>
      </c>
      <c r="F8177" s="5">
        <f t="shared" si="1"/>
        <v>35</v>
      </c>
      <c r="G8177" s="3" t="s">
        <v>10</v>
      </c>
      <c r="H8177" s="6" t="str">
        <f t="shared" si="2"/>
        <v>Skoða hjá Distrelec</v>
      </c>
    </row>
    <row r="8178" ht="14.25" customHeight="1">
      <c r="A8178" s="3" t="s">
        <v>30641</v>
      </c>
      <c r="B8178" s="3" t="s">
        <v>30642</v>
      </c>
      <c r="C8178" s="3" t="s">
        <v>30643</v>
      </c>
      <c r="D8178" s="3" t="s">
        <v>30644</v>
      </c>
      <c r="E8178" s="7">
        <v>26.0</v>
      </c>
      <c r="F8178" s="5">
        <f t="shared" si="1"/>
        <v>32</v>
      </c>
      <c r="G8178" s="3" t="s">
        <v>10</v>
      </c>
      <c r="H8178" s="6" t="str">
        <f t="shared" si="2"/>
        <v>Skoða hjá Distrelec</v>
      </c>
    </row>
    <row r="8179" ht="14.25" customHeight="1">
      <c r="A8179" s="3" t="s">
        <v>30645</v>
      </c>
      <c r="B8179" s="3" t="s">
        <v>30646</v>
      </c>
      <c r="C8179" s="3" t="s">
        <v>30647</v>
      </c>
      <c r="D8179" s="3" t="s">
        <v>30648</v>
      </c>
      <c r="E8179" s="7">
        <v>96.0</v>
      </c>
      <c r="F8179" s="5">
        <f t="shared" si="1"/>
        <v>119</v>
      </c>
      <c r="G8179" s="3" t="s">
        <v>10</v>
      </c>
      <c r="H8179" s="6" t="str">
        <f t="shared" si="2"/>
        <v>Skoða hjá Distrelec</v>
      </c>
    </row>
    <row r="8180" ht="14.25" customHeight="1">
      <c r="A8180" s="3" t="s">
        <v>30649</v>
      </c>
      <c r="B8180" s="3" t="s">
        <v>30650</v>
      </c>
      <c r="C8180" s="3" t="s">
        <v>30651</v>
      </c>
      <c r="D8180" s="3" t="s">
        <v>30652</v>
      </c>
      <c r="E8180" s="7">
        <v>87.0</v>
      </c>
      <c r="F8180" s="5">
        <f t="shared" si="1"/>
        <v>108</v>
      </c>
      <c r="G8180" s="3" t="s">
        <v>10</v>
      </c>
      <c r="H8180" s="6" t="str">
        <f t="shared" si="2"/>
        <v>Skoða hjá Distrelec</v>
      </c>
    </row>
    <row r="8181" ht="14.25" customHeight="1">
      <c r="A8181" s="3" t="s">
        <v>30653</v>
      </c>
      <c r="B8181" s="3" t="s">
        <v>30654</v>
      </c>
      <c r="C8181" s="3" t="s">
        <v>30655</v>
      </c>
      <c r="D8181" s="3" t="s">
        <v>30656</v>
      </c>
      <c r="E8181" s="7">
        <v>87.0</v>
      </c>
      <c r="F8181" s="5">
        <f t="shared" si="1"/>
        <v>108</v>
      </c>
      <c r="G8181" s="3" t="s">
        <v>10</v>
      </c>
      <c r="H8181" s="6" t="str">
        <f t="shared" si="2"/>
        <v>Skoða hjá Distrelec</v>
      </c>
    </row>
    <row r="8182" ht="14.25" customHeight="1">
      <c r="A8182" s="3" t="s">
        <v>30657</v>
      </c>
      <c r="B8182" s="3" t="s">
        <v>30658</v>
      </c>
      <c r="C8182" s="3" t="s">
        <v>30659</v>
      </c>
      <c r="D8182" s="3" t="s">
        <v>30660</v>
      </c>
      <c r="E8182" s="7">
        <v>100.0</v>
      </c>
      <c r="F8182" s="5">
        <f t="shared" si="1"/>
        <v>124</v>
      </c>
      <c r="G8182" s="3" t="s">
        <v>10</v>
      </c>
      <c r="H8182" s="6" t="str">
        <f t="shared" si="2"/>
        <v>Skoða hjá Distrelec</v>
      </c>
    </row>
    <row r="8183" ht="14.25" customHeight="1">
      <c r="A8183" s="3" t="s">
        <v>30661</v>
      </c>
      <c r="B8183" s="3" t="s">
        <v>30662</v>
      </c>
      <c r="C8183" s="3" t="s">
        <v>30663</v>
      </c>
      <c r="D8183" s="3" t="s">
        <v>30664</v>
      </c>
      <c r="E8183" s="7">
        <v>159.0</v>
      </c>
      <c r="F8183" s="5">
        <f t="shared" si="1"/>
        <v>197</v>
      </c>
      <c r="G8183" s="3" t="s">
        <v>10</v>
      </c>
      <c r="H8183" s="6" t="str">
        <f t="shared" si="2"/>
        <v>Skoða hjá Distrelec</v>
      </c>
    </row>
    <row r="8184" ht="14.25" customHeight="1">
      <c r="A8184" s="3" t="s">
        <v>30665</v>
      </c>
      <c r="B8184" s="3" t="s">
        <v>30666</v>
      </c>
      <c r="C8184" s="3" t="s">
        <v>30667</v>
      </c>
      <c r="D8184" s="3" t="s">
        <v>30668</v>
      </c>
      <c r="E8184" s="7">
        <v>39.0</v>
      </c>
      <c r="F8184" s="5">
        <f t="shared" si="1"/>
        <v>48</v>
      </c>
      <c r="G8184" s="3" t="s">
        <v>10</v>
      </c>
      <c r="H8184" s="6" t="str">
        <f t="shared" si="2"/>
        <v>Skoða hjá Distrelec</v>
      </c>
    </row>
    <row r="8185" ht="14.25" customHeight="1">
      <c r="A8185" s="3" t="s">
        <v>30669</v>
      </c>
      <c r="B8185" s="3" t="s">
        <v>30670</v>
      </c>
      <c r="C8185" s="3" t="s">
        <v>30671</v>
      </c>
      <c r="D8185" s="3" t="s">
        <v>30672</v>
      </c>
      <c r="E8185" s="7">
        <v>16.0</v>
      </c>
      <c r="F8185" s="5">
        <f t="shared" si="1"/>
        <v>20</v>
      </c>
      <c r="G8185" s="3" t="s">
        <v>10</v>
      </c>
      <c r="H8185" s="6" t="str">
        <f t="shared" si="2"/>
        <v>Skoða hjá Distrelec</v>
      </c>
    </row>
    <row r="8186" ht="14.25" customHeight="1">
      <c r="A8186" s="3" t="s">
        <v>30673</v>
      </c>
      <c r="B8186" s="3" t="s">
        <v>30674</v>
      </c>
      <c r="C8186" s="3" t="s">
        <v>30675</v>
      </c>
      <c r="D8186" s="3" t="s">
        <v>30676</v>
      </c>
      <c r="E8186" s="7">
        <v>41.0</v>
      </c>
      <c r="F8186" s="5">
        <f t="shared" si="1"/>
        <v>51</v>
      </c>
      <c r="G8186" s="3" t="s">
        <v>10</v>
      </c>
      <c r="H8186" s="6" t="str">
        <f t="shared" si="2"/>
        <v>Skoða hjá Distrelec</v>
      </c>
    </row>
    <row r="8187" ht="14.25" customHeight="1">
      <c r="A8187" s="3" t="s">
        <v>30677</v>
      </c>
      <c r="B8187" s="3" t="s">
        <v>30678</v>
      </c>
      <c r="C8187" s="3" t="s">
        <v>30679</v>
      </c>
      <c r="D8187" s="3" t="s">
        <v>30680</v>
      </c>
      <c r="E8187" s="7">
        <v>43.0</v>
      </c>
      <c r="F8187" s="5">
        <f t="shared" si="1"/>
        <v>53</v>
      </c>
      <c r="G8187" s="3" t="s">
        <v>10</v>
      </c>
      <c r="H8187" s="6" t="str">
        <f t="shared" si="2"/>
        <v>Skoða hjá Distrelec</v>
      </c>
    </row>
    <row r="8188" ht="14.25" customHeight="1">
      <c r="A8188" s="3" t="s">
        <v>30681</v>
      </c>
      <c r="B8188" s="3" t="s">
        <v>30682</v>
      </c>
      <c r="C8188" s="3" t="s">
        <v>30683</v>
      </c>
      <c r="D8188" s="3" t="s">
        <v>30684</v>
      </c>
      <c r="E8188" s="7">
        <v>54.0</v>
      </c>
      <c r="F8188" s="5">
        <f t="shared" si="1"/>
        <v>67</v>
      </c>
      <c r="G8188" s="3" t="s">
        <v>10</v>
      </c>
      <c r="H8188" s="6" t="str">
        <f t="shared" si="2"/>
        <v>Skoða hjá Distrelec</v>
      </c>
    </row>
    <row r="8189" ht="14.25" customHeight="1">
      <c r="A8189" s="3" t="s">
        <v>30685</v>
      </c>
      <c r="B8189" s="3" t="s">
        <v>30686</v>
      </c>
      <c r="C8189" s="3" t="s">
        <v>30687</v>
      </c>
      <c r="D8189" s="3" t="s">
        <v>30688</v>
      </c>
      <c r="E8189" s="7">
        <v>271.0</v>
      </c>
      <c r="F8189" s="5">
        <f t="shared" si="1"/>
        <v>336</v>
      </c>
      <c r="G8189" s="3" t="s">
        <v>10</v>
      </c>
      <c r="H8189" s="6" t="str">
        <f t="shared" si="2"/>
        <v>Skoða hjá Distrelec</v>
      </c>
    </row>
    <row r="8190" ht="14.25" customHeight="1">
      <c r="A8190" s="3" t="s">
        <v>30689</v>
      </c>
      <c r="B8190" s="3" t="s">
        <v>30690</v>
      </c>
      <c r="C8190" s="3" t="s">
        <v>30691</v>
      </c>
      <c r="D8190" s="3" t="s">
        <v>30692</v>
      </c>
      <c r="E8190" s="7">
        <v>208.0</v>
      </c>
      <c r="F8190" s="5">
        <f t="shared" si="1"/>
        <v>258</v>
      </c>
      <c r="G8190" s="3" t="s">
        <v>10</v>
      </c>
      <c r="H8190" s="6" t="str">
        <f t="shared" si="2"/>
        <v>Skoða hjá Distrelec</v>
      </c>
    </row>
    <row r="8191" ht="14.25" customHeight="1">
      <c r="A8191" s="3" t="s">
        <v>30693</v>
      </c>
      <c r="B8191" s="3" t="s">
        <v>30694</v>
      </c>
      <c r="C8191" s="3" t="s">
        <v>30695</v>
      </c>
      <c r="D8191" s="3" t="s">
        <v>30696</v>
      </c>
      <c r="E8191" s="7">
        <v>250.0</v>
      </c>
      <c r="F8191" s="5">
        <f t="shared" si="1"/>
        <v>310</v>
      </c>
      <c r="G8191" s="3" t="s">
        <v>10</v>
      </c>
      <c r="H8191" s="6" t="str">
        <f t="shared" si="2"/>
        <v>Skoða hjá Distrelec</v>
      </c>
    </row>
    <row r="8192" ht="14.25" customHeight="1">
      <c r="A8192" s="3" t="s">
        <v>30697</v>
      </c>
      <c r="B8192" s="3" t="s">
        <v>30698</v>
      </c>
      <c r="C8192" s="3" t="s">
        <v>30699</v>
      </c>
      <c r="D8192" s="3" t="s">
        <v>30700</v>
      </c>
      <c r="E8192" s="7">
        <v>20.0</v>
      </c>
      <c r="F8192" s="5">
        <f t="shared" si="1"/>
        <v>25</v>
      </c>
      <c r="G8192" s="3" t="s">
        <v>10</v>
      </c>
      <c r="H8192" s="6" t="str">
        <f t="shared" si="2"/>
        <v>Skoða hjá Distrelec</v>
      </c>
    </row>
    <row r="8193" ht="14.25" customHeight="1">
      <c r="A8193" s="3" t="s">
        <v>30701</v>
      </c>
      <c r="B8193" s="3" t="s">
        <v>30702</v>
      </c>
      <c r="C8193" s="3" t="s">
        <v>30703</v>
      </c>
      <c r="D8193" s="3" t="s">
        <v>30704</v>
      </c>
      <c r="E8193" s="7">
        <v>33.0</v>
      </c>
      <c r="F8193" s="5">
        <f t="shared" si="1"/>
        <v>41</v>
      </c>
      <c r="G8193" s="3" t="s">
        <v>10</v>
      </c>
      <c r="H8193" s="6" t="str">
        <f t="shared" si="2"/>
        <v>Skoða hjá Distrelec</v>
      </c>
    </row>
    <row r="8194" ht="14.25" customHeight="1">
      <c r="A8194" s="3" t="s">
        <v>30705</v>
      </c>
      <c r="B8194" s="3" t="s">
        <v>30706</v>
      </c>
      <c r="C8194" s="3" t="s">
        <v>30707</v>
      </c>
      <c r="D8194" s="3" t="s">
        <v>30708</v>
      </c>
      <c r="E8194" s="7">
        <v>32.0</v>
      </c>
      <c r="F8194" s="5">
        <f t="shared" si="1"/>
        <v>40</v>
      </c>
      <c r="G8194" s="3" t="s">
        <v>10</v>
      </c>
      <c r="H8194" s="6" t="str">
        <f t="shared" si="2"/>
        <v>Skoða hjá Distrelec</v>
      </c>
    </row>
    <row r="8195" ht="14.25" customHeight="1">
      <c r="A8195" s="3" t="s">
        <v>30709</v>
      </c>
      <c r="B8195" s="3" t="s">
        <v>30710</v>
      </c>
      <c r="C8195" s="3" t="s">
        <v>30711</v>
      </c>
      <c r="D8195" s="3" t="s">
        <v>30712</v>
      </c>
      <c r="E8195" s="7">
        <v>43.0</v>
      </c>
      <c r="F8195" s="5">
        <f t="shared" si="1"/>
        <v>53</v>
      </c>
      <c r="G8195" s="3" t="s">
        <v>10</v>
      </c>
      <c r="H8195" s="6" t="str">
        <f t="shared" si="2"/>
        <v>Skoða hjá Distrelec</v>
      </c>
    </row>
    <row r="8196" ht="14.25" customHeight="1">
      <c r="A8196" s="3" t="s">
        <v>30713</v>
      </c>
      <c r="B8196" s="3" t="s">
        <v>30714</v>
      </c>
      <c r="C8196" s="3" t="s">
        <v>30715</v>
      </c>
      <c r="D8196" s="3" t="s">
        <v>30716</v>
      </c>
      <c r="E8196" s="7">
        <v>133.0</v>
      </c>
      <c r="F8196" s="5">
        <f t="shared" si="1"/>
        <v>165</v>
      </c>
      <c r="G8196" s="3" t="s">
        <v>10</v>
      </c>
      <c r="H8196" s="6" t="str">
        <f t="shared" si="2"/>
        <v>Skoða hjá Distrelec</v>
      </c>
    </row>
    <row r="8197" ht="14.25" customHeight="1">
      <c r="A8197" s="3" t="s">
        <v>30717</v>
      </c>
      <c r="B8197" s="3" t="s">
        <v>30718</v>
      </c>
      <c r="C8197" s="3" t="s">
        <v>30719</v>
      </c>
      <c r="D8197" s="3" t="s">
        <v>30720</v>
      </c>
      <c r="E8197" s="7">
        <v>534.0</v>
      </c>
      <c r="F8197" s="5">
        <f t="shared" si="1"/>
        <v>662</v>
      </c>
      <c r="G8197" s="3" t="s">
        <v>10</v>
      </c>
      <c r="H8197" s="6" t="str">
        <f t="shared" si="2"/>
        <v>Skoða hjá Distrelec</v>
      </c>
    </row>
    <row r="8198" ht="14.25" customHeight="1">
      <c r="A8198" s="3" t="s">
        <v>30721</v>
      </c>
      <c r="B8198" s="3" t="s">
        <v>30718</v>
      </c>
      <c r="C8198" s="3" t="s">
        <v>30719</v>
      </c>
      <c r="D8198" s="3" t="s">
        <v>30722</v>
      </c>
      <c r="E8198" s="7">
        <v>259.0</v>
      </c>
      <c r="F8198" s="5">
        <f t="shared" si="1"/>
        <v>321</v>
      </c>
      <c r="G8198" s="3" t="s">
        <v>10</v>
      </c>
      <c r="H8198" s="6" t="str">
        <f t="shared" si="2"/>
        <v>Skoða hjá Distrelec</v>
      </c>
    </row>
    <row r="8199" ht="14.25" customHeight="1">
      <c r="A8199" s="3" t="s">
        <v>30723</v>
      </c>
      <c r="B8199" s="3" t="s">
        <v>30724</v>
      </c>
      <c r="C8199" s="3" t="s">
        <v>30725</v>
      </c>
      <c r="D8199" s="3" t="s">
        <v>30726</v>
      </c>
      <c r="E8199" s="7">
        <v>295.0</v>
      </c>
      <c r="F8199" s="5">
        <f t="shared" si="1"/>
        <v>366</v>
      </c>
      <c r="G8199" s="3" t="s">
        <v>10</v>
      </c>
      <c r="H8199" s="6" t="str">
        <f t="shared" si="2"/>
        <v>Skoða hjá Distrelec</v>
      </c>
    </row>
    <row r="8200" ht="14.25" customHeight="1">
      <c r="A8200" s="3" t="s">
        <v>30727</v>
      </c>
      <c r="B8200" s="3" t="s">
        <v>30728</v>
      </c>
      <c r="C8200" s="3" t="s">
        <v>30729</v>
      </c>
      <c r="D8200" s="3" t="s">
        <v>30730</v>
      </c>
      <c r="E8200" s="7">
        <v>44.0</v>
      </c>
      <c r="F8200" s="5">
        <f t="shared" si="1"/>
        <v>55</v>
      </c>
      <c r="G8200" s="3" t="s">
        <v>10</v>
      </c>
      <c r="H8200" s="6" t="str">
        <f t="shared" si="2"/>
        <v>Skoða hjá Distrelec</v>
      </c>
    </row>
    <row r="8201" ht="14.25" customHeight="1">
      <c r="A8201" s="3" t="s">
        <v>30731</v>
      </c>
      <c r="B8201" s="3" t="s">
        <v>30732</v>
      </c>
      <c r="C8201" s="3" t="s">
        <v>30733</v>
      </c>
      <c r="D8201" s="3" t="s">
        <v>30734</v>
      </c>
      <c r="E8201" s="7">
        <v>31.0</v>
      </c>
      <c r="F8201" s="5">
        <f t="shared" si="1"/>
        <v>38</v>
      </c>
      <c r="G8201" s="3" t="s">
        <v>10</v>
      </c>
      <c r="H8201" s="6" t="str">
        <f t="shared" si="2"/>
        <v>Skoða hjá Distrelec</v>
      </c>
    </row>
    <row r="8202" ht="14.25" customHeight="1">
      <c r="A8202" s="3" t="s">
        <v>30735</v>
      </c>
      <c r="B8202" s="3" t="s">
        <v>30736</v>
      </c>
      <c r="C8202" s="3" t="s">
        <v>30737</v>
      </c>
      <c r="D8202" s="3" t="s">
        <v>30738</v>
      </c>
      <c r="E8202" s="7">
        <v>213.0</v>
      </c>
      <c r="F8202" s="5">
        <f t="shared" si="1"/>
        <v>264</v>
      </c>
      <c r="G8202" s="3" t="s">
        <v>10</v>
      </c>
      <c r="H8202" s="6" t="str">
        <f t="shared" si="2"/>
        <v>Skoða hjá Distrelec</v>
      </c>
    </row>
    <row r="8203" ht="14.25" customHeight="1">
      <c r="A8203" s="3" t="s">
        <v>30739</v>
      </c>
      <c r="B8203" s="3" t="s">
        <v>30740</v>
      </c>
      <c r="C8203" s="3" t="s">
        <v>30741</v>
      </c>
      <c r="D8203" s="3" t="s">
        <v>30742</v>
      </c>
      <c r="E8203" s="7">
        <v>204.0</v>
      </c>
      <c r="F8203" s="5">
        <f t="shared" si="1"/>
        <v>253</v>
      </c>
      <c r="G8203" s="3" t="s">
        <v>10</v>
      </c>
      <c r="H8203" s="6" t="str">
        <f t="shared" si="2"/>
        <v>Skoða hjá Distrelec</v>
      </c>
    </row>
    <row r="8204" ht="14.25" customHeight="1">
      <c r="A8204" s="3" t="s">
        <v>30743</v>
      </c>
      <c r="B8204" s="3" t="s">
        <v>30744</v>
      </c>
      <c r="C8204" s="3" t="s">
        <v>30745</v>
      </c>
      <c r="D8204" s="3" t="s">
        <v>30746</v>
      </c>
      <c r="E8204" s="7">
        <v>23.0</v>
      </c>
      <c r="F8204" s="5">
        <f t="shared" si="1"/>
        <v>29</v>
      </c>
      <c r="G8204" s="3" t="s">
        <v>10</v>
      </c>
      <c r="H8204" s="6" t="str">
        <f t="shared" si="2"/>
        <v>Skoða hjá Distrelec</v>
      </c>
    </row>
    <row r="8205" ht="14.25" customHeight="1">
      <c r="A8205" s="3" t="s">
        <v>30747</v>
      </c>
      <c r="B8205" s="3" t="s">
        <v>30748</v>
      </c>
      <c r="C8205" s="3" t="s">
        <v>30749</v>
      </c>
      <c r="D8205" s="3" t="s">
        <v>30750</v>
      </c>
      <c r="E8205" s="7">
        <v>33.0</v>
      </c>
      <c r="F8205" s="5">
        <f t="shared" si="1"/>
        <v>41</v>
      </c>
      <c r="G8205" s="3" t="s">
        <v>10</v>
      </c>
      <c r="H8205" s="6" t="str">
        <f t="shared" si="2"/>
        <v>Skoða hjá Distrelec</v>
      </c>
    </row>
    <row r="8206" ht="14.25" customHeight="1">
      <c r="A8206" s="3" t="s">
        <v>30751</v>
      </c>
      <c r="B8206" s="3" t="s">
        <v>30752</v>
      </c>
      <c r="C8206" s="3" t="s">
        <v>30753</v>
      </c>
      <c r="D8206" s="3" t="s">
        <v>30754</v>
      </c>
      <c r="E8206" s="7">
        <v>35.0</v>
      </c>
      <c r="F8206" s="5">
        <f t="shared" si="1"/>
        <v>43</v>
      </c>
      <c r="G8206" s="3" t="s">
        <v>10</v>
      </c>
      <c r="H8206" s="6" t="str">
        <f t="shared" si="2"/>
        <v>Skoða hjá Distrelec</v>
      </c>
    </row>
    <row r="8207" ht="14.25" customHeight="1">
      <c r="A8207" s="3" t="s">
        <v>30755</v>
      </c>
      <c r="B8207" s="3" t="s">
        <v>30756</v>
      </c>
      <c r="C8207" s="3" t="s">
        <v>30757</v>
      </c>
      <c r="D8207" s="3" t="s">
        <v>30758</v>
      </c>
      <c r="E8207" s="7">
        <v>37.0</v>
      </c>
      <c r="F8207" s="5">
        <f t="shared" si="1"/>
        <v>46</v>
      </c>
      <c r="G8207" s="3" t="s">
        <v>10</v>
      </c>
      <c r="H8207" s="6" t="str">
        <f t="shared" si="2"/>
        <v>Skoða hjá Distrelec</v>
      </c>
    </row>
    <row r="8208" ht="14.25" customHeight="1">
      <c r="A8208" s="3" t="s">
        <v>30759</v>
      </c>
      <c r="B8208" s="3" t="s">
        <v>30760</v>
      </c>
      <c r="C8208" s="3" t="s">
        <v>30761</v>
      </c>
      <c r="D8208" s="3" t="s">
        <v>30762</v>
      </c>
      <c r="E8208" s="7">
        <v>177.0</v>
      </c>
      <c r="F8208" s="5">
        <f t="shared" si="1"/>
        <v>219</v>
      </c>
      <c r="G8208" s="3" t="s">
        <v>10</v>
      </c>
      <c r="H8208" s="6" t="str">
        <f t="shared" si="2"/>
        <v>Skoða hjá Distrelec</v>
      </c>
    </row>
    <row r="8209" ht="14.25" customHeight="1">
      <c r="A8209" s="3" t="s">
        <v>30763</v>
      </c>
      <c r="B8209" s="3" t="s">
        <v>30764</v>
      </c>
      <c r="C8209" s="3" t="s">
        <v>30765</v>
      </c>
      <c r="D8209" s="3" t="s">
        <v>30766</v>
      </c>
      <c r="E8209" s="7">
        <v>44.0</v>
      </c>
      <c r="F8209" s="5">
        <f t="shared" si="1"/>
        <v>55</v>
      </c>
      <c r="G8209" s="3" t="s">
        <v>10</v>
      </c>
      <c r="H8209" s="6" t="str">
        <f t="shared" si="2"/>
        <v>Skoða hjá Distrelec</v>
      </c>
    </row>
    <row r="8210" ht="14.25" customHeight="1">
      <c r="A8210" s="3" t="s">
        <v>30767</v>
      </c>
      <c r="B8210" s="3" t="s">
        <v>30768</v>
      </c>
      <c r="C8210" s="3" t="s">
        <v>30769</v>
      </c>
      <c r="D8210" s="3" t="s">
        <v>30770</v>
      </c>
      <c r="E8210" s="7">
        <v>267.0</v>
      </c>
      <c r="F8210" s="5">
        <f t="shared" si="1"/>
        <v>331</v>
      </c>
      <c r="G8210" s="3" t="s">
        <v>10</v>
      </c>
      <c r="H8210" s="6" t="str">
        <f t="shared" si="2"/>
        <v>Skoða hjá Distrelec</v>
      </c>
    </row>
    <row r="8211" ht="14.25" customHeight="1">
      <c r="A8211" s="3" t="s">
        <v>30771</v>
      </c>
      <c r="B8211" s="3" t="s">
        <v>30772</v>
      </c>
      <c r="C8211" s="3" t="s">
        <v>30773</v>
      </c>
      <c r="D8211" s="3" t="s">
        <v>30774</v>
      </c>
      <c r="E8211" s="7">
        <v>625.0</v>
      </c>
      <c r="F8211" s="5">
        <f t="shared" si="1"/>
        <v>775</v>
      </c>
      <c r="G8211" s="3" t="s">
        <v>10</v>
      </c>
      <c r="H8211" s="6" t="str">
        <f t="shared" si="2"/>
        <v>Skoða hjá Distrelec</v>
      </c>
    </row>
    <row r="8212" ht="14.25" customHeight="1">
      <c r="A8212" s="3" t="s">
        <v>30775</v>
      </c>
      <c r="B8212" s="3" t="s">
        <v>30776</v>
      </c>
      <c r="C8212" s="3" t="s">
        <v>30777</v>
      </c>
      <c r="D8212" s="3" t="s">
        <v>29335</v>
      </c>
      <c r="E8212" s="7">
        <v>408.0</v>
      </c>
      <c r="F8212" s="5">
        <f t="shared" si="1"/>
        <v>506</v>
      </c>
      <c r="G8212" s="3" t="s">
        <v>10</v>
      </c>
      <c r="H8212" s="6" t="str">
        <f t="shared" si="2"/>
        <v>Skoða hjá Distrelec</v>
      </c>
    </row>
    <row r="8213" ht="14.25" customHeight="1">
      <c r="A8213" s="3" t="s">
        <v>30778</v>
      </c>
      <c r="B8213" s="3" t="s">
        <v>30779</v>
      </c>
      <c r="C8213" s="3" t="s">
        <v>30780</v>
      </c>
      <c r="D8213" s="3" t="s">
        <v>30781</v>
      </c>
      <c r="E8213" s="7">
        <v>520.0</v>
      </c>
      <c r="F8213" s="5">
        <f t="shared" si="1"/>
        <v>645</v>
      </c>
      <c r="G8213" s="3" t="s">
        <v>10</v>
      </c>
      <c r="H8213" s="6" t="str">
        <f t="shared" si="2"/>
        <v>Skoða hjá Distrelec</v>
      </c>
    </row>
    <row r="8214" ht="14.25" customHeight="1">
      <c r="A8214" s="3" t="s">
        <v>30782</v>
      </c>
      <c r="B8214" s="3" t="s">
        <v>30783</v>
      </c>
      <c r="C8214" s="3" t="s">
        <v>30784</v>
      </c>
      <c r="D8214" s="3" t="s">
        <v>30785</v>
      </c>
      <c r="E8214" s="7">
        <v>50.0</v>
      </c>
      <c r="F8214" s="5">
        <f t="shared" si="1"/>
        <v>62</v>
      </c>
      <c r="G8214" s="3" t="s">
        <v>10</v>
      </c>
      <c r="H8214" s="6" t="str">
        <f t="shared" si="2"/>
        <v>Skoða hjá Distrelec</v>
      </c>
    </row>
    <row r="8215" ht="14.25" customHeight="1">
      <c r="A8215" s="3" t="s">
        <v>30786</v>
      </c>
      <c r="B8215" s="3" t="s">
        <v>30787</v>
      </c>
      <c r="C8215" s="3" t="s">
        <v>30788</v>
      </c>
      <c r="D8215" s="3" t="s">
        <v>30789</v>
      </c>
      <c r="E8215" s="7">
        <v>88.0</v>
      </c>
      <c r="F8215" s="5">
        <f t="shared" si="1"/>
        <v>109</v>
      </c>
      <c r="G8215" s="3" t="s">
        <v>10</v>
      </c>
      <c r="H8215" s="6" t="str">
        <f t="shared" si="2"/>
        <v>Skoða hjá Distrelec</v>
      </c>
    </row>
    <row r="8216" ht="14.25" customHeight="1">
      <c r="A8216" s="3" t="s">
        <v>30790</v>
      </c>
      <c r="B8216" s="3" t="s">
        <v>30791</v>
      </c>
      <c r="C8216" s="3" t="s">
        <v>30792</v>
      </c>
      <c r="D8216" s="3" t="s">
        <v>30793</v>
      </c>
      <c r="E8216" s="7">
        <v>285.0</v>
      </c>
      <c r="F8216" s="5">
        <f t="shared" si="1"/>
        <v>353</v>
      </c>
      <c r="G8216" s="3" t="s">
        <v>10</v>
      </c>
      <c r="H8216" s="6" t="str">
        <f t="shared" si="2"/>
        <v>Skoða hjá Distrelec</v>
      </c>
    </row>
    <row r="8217" ht="14.25" customHeight="1">
      <c r="A8217" s="3" t="s">
        <v>30794</v>
      </c>
      <c r="B8217" s="3" t="s">
        <v>30795</v>
      </c>
      <c r="C8217" s="3" t="s">
        <v>30796</v>
      </c>
      <c r="D8217" s="3" t="s">
        <v>30797</v>
      </c>
      <c r="E8217" s="7">
        <v>555.0</v>
      </c>
      <c r="F8217" s="5">
        <f t="shared" si="1"/>
        <v>688</v>
      </c>
      <c r="G8217" s="3" t="s">
        <v>10</v>
      </c>
      <c r="H8217" s="6" t="str">
        <f t="shared" si="2"/>
        <v>Skoða hjá Distrelec</v>
      </c>
    </row>
    <row r="8218" ht="14.25" customHeight="1">
      <c r="A8218" s="3" t="s">
        <v>30798</v>
      </c>
      <c r="B8218" s="3" t="s">
        <v>30799</v>
      </c>
      <c r="C8218" s="3" t="s">
        <v>30800</v>
      </c>
      <c r="D8218" s="3" t="s">
        <v>30801</v>
      </c>
      <c r="E8218" s="7">
        <v>947.0</v>
      </c>
      <c r="F8218" s="5">
        <f t="shared" si="1"/>
        <v>1174</v>
      </c>
      <c r="G8218" s="3" t="s">
        <v>10</v>
      </c>
      <c r="H8218" s="6" t="str">
        <f t="shared" si="2"/>
        <v>Skoða hjá Distrelec</v>
      </c>
    </row>
    <row r="8219" ht="14.25" customHeight="1">
      <c r="A8219" s="3" t="s">
        <v>30802</v>
      </c>
      <c r="B8219" s="3" t="s">
        <v>30799</v>
      </c>
      <c r="C8219" s="3" t="s">
        <v>30800</v>
      </c>
      <c r="D8219" s="3" t="s">
        <v>30803</v>
      </c>
      <c r="E8219" s="7">
        <v>754.0</v>
      </c>
      <c r="F8219" s="5">
        <f t="shared" si="1"/>
        <v>935</v>
      </c>
      <c r="G8219" s="3" t="s">
        <v>10</v>
      </c>
      <c r="H8219" s="6" t="str">
        <f t="shared" si="2"/>
        <v>Skoða hjá Distrelec</v>
      </c>
    </row>
    <row r="8220" ht="14.25" customHeight="1">
      <c r="A8220" s="3" t="s">
        <v>30804</v>
      </c>
      <c r="B8220" s="3" t="s">
        <v>30805</v>
      </c>
      <c r="C8220" s="3" t="s">
        <v>30806</v>
      </c>
      <c r="D8220" s="3" t="s">
        <v>30807</v>
      </c>
      <c r="E8220" s="7">
        <v>47.0</v>
      </c>
      <c r="F8220" s="5">
        <f t="shared" si="1"/>
        <v>58</v>
      </c>
      <c r="G8220" s="3" t="s">
        <v>10</v>
      </c>
      <c r="H8220" s="6" t="str">
        <f t="shared" si="2"/>
        <v>Skoða hjá Distrelec</v>
      </c>
    </row>
    <row r="8221" ht="14.25" customHeight="1">
      <c r="A8221" s="3" t="s">
        <v>30808</v>
      </c>
      <c r="B8221" s="3" t="s">
        <v>30809</v>
      </c>
      <c r="C8221" s="3" t="s">
        <v>30810</v>
      </c>
      <c r="D8221" s="3" t="s">
        <v>30811</v>
      </c>
      <c r="E8221" s="7">
        <v>80.5</v>
      </c>
      <c r="F8221" s="5">
        <f t="shared" si="1"/>
        <v>100</v>
      </c>
      <c r="G8221" s="3" t="s">
        <v>10</v>
      </c>
      <c r="H8221" s="6" t="str">
        <f t="shared" si="2"/>
        <v>Skoða hjá Distrelec</v>
      </c>
    </row>
    <row r="8222" ht="14.25" customHeight="1">
      <c r="A8222" s="3" t="s">
        <v>30812</v>
      </c>
      <c r="B8222" s="3" t="s">
        <v>30813</v>
      </c>
      <c r="C8222" s="3" t="s">
        <v>30814</v>
      </c>
      <c r="D8222" s="3" t="s">
        <v>30815</v>
      </c>
      <c r="E8222" s="7">
        <v>72.0</v>
      </c>
      <c r="F8222" s="5">
        <f t="shared" si="1"/>
        <v>89</v>
      </c>
      <c r="G8222" s="3" t="s">
        <v>10</v>
      </c>
      <c r="H8222" s="6" t="str">
        <f t="shared" si="2"/>
        <v>Skoða hjá Distrelec</v>
      </c>
    </row>
    <row r="8223" ht="14.25" customHeight="1">
      <c r="A8223" s="3" t="s">
        <v>30816</v>
      </c>
      <c r="B8223" s="3" t="s">
        <v>30817</v>
      </c>
      <c r="C8223" s="3" t="s">
        <v>30818</v>
      </c>
      <c r="D8223" s="3" t="s">
        <v>30819</v>
      </c>
      <c r="E8223" s="7">
        <v>112.0</v>
      </c>
      <c r="F8223" s="5">
        <f t="shared" si="1"/>
        <v>139</v>
      </c>
      <c r="G8223" s="3" t="s">
        <v>10</v>
      </c>
      <c r="H8223" s="6" t="str">
        <f t="shared" si="2"/>
        <v>Skoða hjá Distrelec</v>
      </c>
    </row>
    <row r="8224" ht="14.25" customHeight="1">
      <c r="A8224" s="3" t="s">
        <v>30820</v>
      </c>
      <c r="B8224" s="3" t="s">
        <v>30821</v>
      </c>
      <c r="C8224" s="3" t="s">
        <v>30822</v>
      </c>
      <c r="D8224" s="3" t="s">
        <v>30823</v>
      </c>
      <c r="E8224" s="7">
        <v>83.0</v>
      </c>
      <c r="F8224" s="5">
        <f t="shared" si="1"/>
        <v>103</v>
      </c>
      <c r="G8224" s="3" t="s">
        <v>10</v>
      </c>
      <c r="H8224" s="6" t="str">
        <f t="shared" si="2"/>
        <v>Skoða hjá Distrelec</v>
      </c>
    </row>
    <row r="8225" ht="14.25" customHeight="1">
      <c r="A8225" s="3" t="s">
        <v>30824</v>
      </c>
      <c r="B8225" s="3" t="s">
        <v>30825</v>
      </c>
      <c r="C8225" s="3" t="s">
        <v>30826</v>
      </c>
      <c r="D8225" s="3" t="s">
        <v>30827</v>
      </c>
      <c r="E8225" s="7">
        <v>74.0</v>
      </c>
      <c r="F8225" s="5">
        <f t="shared" si="1"/>
        <v>92</v>
      </c>
      <c r="G8225" s="3" t="s">
        <v>10</v>
      </c>
      <c r="H8225" s="6" t="str">
        <f t="shared" si="2"/>
        <v>Skoða hjá Distrelec</v>
      </c>
    </row>
    <row r="8226" ht="14.25" customHeight="1">
      <c r="A8226" s="3" t="s">
        <v>30828</v>
      </c>
      <c r="B8226" s="3" t="s">
        <v>30829</v>
      </c>
      <c r="C8226" s="3" t="s">
        <v>30830</v>
      </c>
      <c r="D8226" s="3" t="s">
        <v>30831</v>
      </c>
      <c r="E8226" s="7">
        <v>177.0</v>
      </c>
      <c r="F8226" s="5">
        <f t="shared" si="1"/>
        <v>219</v>
      </c>
      <c r="G8226" s="3" t="s">
        <v>10</v>
      </c>
      <c r="H8226" s="6" t="str">
        <f t="shared" si="2"/>
        <v>Skoða hjá Velleman</v>
      </c>
    </row>
    <row r="8227" ht="14.25" customHeight="1">
      <c r="A8227" s="3" t="s">
        <v>30832</v>
      </c>
      <c r="B8227" s="3" t="s">
        <v>30833</v>
      </c>
      <c r="C8227" s="3" t="s">
        <v>30834</v>
      </c>
      <c r="D8227" s="3" t="s">
        <v>30835</v>
      </c>
      <c r="E8227" s="7">
        <v>231.0</v>
      </c>
      <c r="F8227" s="5">
        <f t="shared" si="1"/>
        <v>286</v>
      </c>
      <c r="G8227" s="3" t="s">
        <v>23</v>
      </c>
      <c r="H8227" s="6" t="str">
        <f t="shared" si="2"/>
        <v>Skoða hjá Distrelec</v>
      </c>
    </row>
    <row r="8228" ht="14.25" customHeight="1">
      <c r="A8228" s="3" t="s">
        <v>30836</v>
      </c>
      <c r="B8228" s="3" t="s">
        <v>30837</v>
      </c>
      <c r="C8228" s="3" t="s">
        <v>30838</v>
      </c>
      <c r="D8228" s="3" t="s">
        <v>30839</v>
      </c>
      <c r="E8228" s="7">
        <v>362.0</v>
      </c>
      <c r="F8228" s="5">
        <f t="shared" si="1"/>
        <v>449</v>
      </c>
      <c r="G8228" s="3" t="s">
        <v>10</v>
      </c>
      <c r="H8228" s="6" t="str">
        <f t="shared" si="2"/>
        <v>Skoða hjá Conrad</v>
      </c>
    </row>
    <row r="8229" ht="14.25" customHeight="1">
      <c r="A8229" s="3" t="s">
        <v>30840</v>
      </c>
      <c r="B8229" s="3" t="s">
        <v>30841</v>
      </c>
      <c r="C8229" s="3" t="s">
        <v>30842</v>
      </c>
      <c r="D8229" s="3" t="s">
        <v>30843</v>
      </c>
      <c r="E8229" s="7">
        <v>584.0</v>
      </c>
      <c r="F8229" s="5">
        <f t="shared" si="1"/>
        <v>724</v>
      </c>
      <c r="G8229" s="3" t="s">
        <v>459</v>
      </c>
      <c r="H8229" s="6" t="str">
        <f t="shared" si="2"/>
        <v>Skoða hjá Distrelec</v>
      </c>
    </row>
    <row r="8230" ht="14.25" customHeight="1">
      <c r="A8230" s="3" t="s">
        <v>30844</v>
      </c>
      <c r="B8230" s="3" t="s">
        <v>30845</v>
      </c>
      <c r="C8230" s="3" t="s">
        <v>30846</v>
      </c>
      <c r="D8230" s="3" t="s">
        <v>30847</v>
      </c>
      <c r="E8230" s="7">
        <v>604.0</v>
      </c>
      <c r="F8230" s="5">
        <f t="shared" si="1"/>
        <v>749</v>
      </c>
      <c r="G8230" s="3" t="s">
        <v>10</v>
      </c>
      <c r="H8230" s="6" t="str">
        <f t="shared" si="2"/>
        <v>Heimasíða íhluta</v>
      </c>
    </row>
    <row r="8231" ht="14.25" customHeight="1">
      <c r="A8231" s="3" t="s">
        <v>30848</v>
      </c>
      <c r="B8231" s="3" t="s">
        <v>30849</v>
      </c>
      <c r="C8231" s="3" t="s">
        <v>30850</v>
      </c>
      <c r="D8231" s="3" t="s">
        <v>30851</v>
      </c>
      <c r="E8231" s="7">
        <v>380.0</v>
      </c>
      <c r="F8231" s="5">
        <f t="shared" si="1"/>
        <v>471</v>
      </c>
      <c r="G8231" s="3" t="s">
        <v>6419</v>
      </c>
      <c r="H8231" s="6" t="str">
        <f t="shared" si="2"/>
        <v>Skoða hjá Distrelec</v>
      </c>
    </row>
    <row r="8232" ht="14.25" customHeight="1">
      <c r="A8232" s="3" t="s">
        <v>30852</v>
      </c>
      <c r="B8232" s="3" t="s">
        <v>30853</v>
      </c>
      <c r="C8232" s="3" t="s">
        <v>30854</v>
      </c>
      <c r="D8232" s="3" t="s">
        <v>30855</v>
      </c>
      <c r="E8232" s="7">
        <v>627.0</v>
      </c>
      <c r="F8232" s="5">
        <f t="shared" si="1"/>
        <v>777</v>
      </c>
      <c r="G8232" s="3" t="s">
        <v>10</v>
      </c>
      <c r="H8232" s="6" t="str">
        <f t="shared" si="2"/>
        <v>Skoða hjá Distrelec</v>
      </c>
    </row>
    <row r="8233" ht="14.25" customHeight="1">
      <c r="A8233" s="3" t="s">
        <v>30856</v>
      </c>
      <c r="B8233" s="3" t="s">
        <v>30857</v>
      </c>
      <c r="C8233" s="3" t="s">
        <v>30854</v>
      </c>
      <c r="D8233" s="3" t="s">
        <v>30858</v>
      </c>
      <c r="E8233" s="7">
        <v>834.0</v>
      </c>
      <c r="F8233" s="5">
        <f t="shared" si="1"/>
        <v>1034</v>
      </c>
      <c r="G8233" s="3" t="s">
        <v>10</v>
      </c>
      <c r="H8233" s="6" t="str">
        <f t="shared" si="2"/>
        <v>Skoða hjá Distrelec</v>
      </c>
    </row>
    <row r="8234" ht="14.25" customHeight="1">
      <c r="A8234" s="3" t="s">
        <v>30859</v>
      </c>
      <c r="B8234" s="3" t="s">
        <v>30860</v>
      </c>
      <c r="C8234" s="3" t="s">
        <v>30861</v>
      </c>
      <c r="D8234" s="3" t="s">
        <v>30862</v>
      </c>
      <c r="E8234" s="4">
        <v>2165.0</v>
      </c>
      <c r="F8234" s="5">
        <f t="shared" si="1"/>
        <v>2685</v>
      </c>
      <c r="G8234" s="3" t="s">
        <v>10</v>
      </c>
      <c r="H8234" s="6" t="str">
        <f t="shared" si="2"/>
        <v>Skoða hjá Distrelec</v>
      </c>
    </row>
    <row r="8235" ht="14.25" customHeight="1">
      <c r="A8235" s="3" t="s">
        <v>30863</v>
      </c>
      <c r="B8235" s="3" t="s">
        <v>30864</v>
      </c>
      <c r="C8235" s="3" t="s">
        <v>30865</v>
      </c>
      <c r="D8235" s="3" t="s">
        <v>30866</v>
      </c>
      <c r="E8235" s="4">
        <v>1850.0</v>
      </c>
      <c r="F8235" s="5">
        <f t="shared" si="1"/>
        <v>2294</v>
      </c>
      <c r="G8235" s="3" t="s">
        <v>10</v>
      </c>
      <c r="H8235" s="6" t="str">
        <f t="shared" si="2"/>
        <v>Skoða hjá Distrelec</v>
      </c>
    </row>
    <row r="8236" ht="14.25" customHeight="1">
      <c r="A8236" s="3" t="s">
        <v>30867</v>
      </c>
      <c r="B8236" s="3" t="s">
        <v>30868</v>
      </c>
      <c r="C8236" s="3" t="s">
        <v>30869</v>
      </c>
      <c r="D8236" s="3" t="s">
        <v>30870</v>
      </c>
      <c r="E8236" s="4">
        <v>1307.0</v>
      </c>
      <c r="F8236" s="5">
        <f t="shared" si="1"/>
        <v>1621</v>
      </c>
      <c r="G8236" s="3" t="s">
        <v>10</v>
      </c>
      <c r="H8236" s="6" t="str">
        <f t="shared" si="2"/>
        <v>Skoða hjá Distrelec</v>
      </c>
    </row>
    <row r="8237" ht="14.25" customHeight="1">
      <c r="A8237" s="3" t="s">
        <v>30871</v>
      </c>
      <c r="B8237" s="3" t="s">
        <v>30872</v>
      </c>
      <c r="C8237" s="3" t="s">
        <v>30869</v>
      </c>
      <c r="D8237" s="3" t="s">
        <v>30873</v>
      </c>
      <c r="E8237" s="7">
        <v>340.0</v>
      </c>
      <c r="F8237" s="5">
        <f t="shared" si="1"/>
        <v>422</v>
      </c>
      <c r="G8237" s="3" t="s">
        <v>10</v>
      </c>
      <c r="H8237" s="6" t="str">
        <f t="shared" si="2"/>
        <v>Skoða hjá Distrelec</v>
      </c>
    </row>
    <row r="8238" ht="14.25" customHeight="1">
      <c r="A8238" s="3" t="s">
        <v>30874</v>
      </c>
      <c r="B8238" s="3" t="s">
        <v>30875</v>
      </c>
      <c r="C8238" s="3" t="s">
        <v>30876</v>
      </c>
      <c r="D8238" s="3" t="s">
        <v>30877</v>
      </c>
      <c r="E8238" s="7">
        <v>373.0</v>
      </c>
      <c r="F8238" s="5">
        <f t="shared" si="1"/>
        <v>463</v>
      </c>
      <c r="G8238" s="3" t="s">
        <v>10</v>
      </c>
      <c r="H8238" s="6" t="str">
        <f t="shared" si="2"/>
        <v>Skoða hjá Distrelec</v>
      </c>
    </row>
    <row r="8239" ht="14.25" customHeight="1">
      <c r="A8239" s="3" t="s">
        <v>30878</v>
      </c>
      <c r="B8239" s="3" t="s">
        <v>30879</v>
      </c>
      <c r="C8239" s="3" t="s">
        <v>30880</v>
      </c>
      <c r="D8239" s="3" t="s">
        <v>30881</v>
      </c>
      <c r="E8239" s="7">
        <v>608.0</v>
      </c>
      <c r="F8239" s="5">
        <f t="shared" si="1"/>
        <v>754</v>
      </c>
      <c r="G8239" s="3" t="s">
        <v>10</v>
      </c>
      <c r="H8239" s="6" t="str">
        <f t="shared" si="2"/>
        <v>Skoða hjá Distrelec</v>
      </c>
    </row>
    <row r="8240" ht="14.25" customHeight="1">
      <c r="A8240" s="3" t="s">
        <v>30882</v>
      </c>
      <c r="B8240" s="3" t="s">
        <v>30883</v>
      </c>
      <c r="C8240" s="3" t="s">
        <v>30880</v>
      </c>
      <c r="D8240" s="3" t="s">
        <v>30884</v>
      </c>
      <c r="E8240" s="7">
        <v>567.0</v>
      </c>
      <c r="F8240" s="5">
        <f t="shared" si="1"/>
        <v>703</v>
      </c>
      <c r="G8240" s="3" t="s">
        <v>10</v>
      </c>
      <c r="H8240" s="6" t="str">
        <f t="shared" si="2"/>
        <v>Skoða hjá Distrelec</v>
      </c>
    </row>
    <row r="8241" ht="14.25" customHeight="1">
      <c r="A8241" s="3" t="s">
        <v>30885</v>
      </c>
      <c r="B8241" s="3" t="s">
        <v>30886</v>
      </c>
      <c r="C8241" s="3" t="s">
        <v>30887</v>
      </c>
      <c r="D8241" s="3" t="s">
        <v>30888</v>
      </c>
      <c r="E8241" s="7">
        <v>45.0</v>
      </c>
      <c r="F8241" s="5">
        <f t="shared" si="1"/>
        <v>56</v>
      </c>
      <c r="G8241" s="3" t="s">
        <v>10</v>
      </c>
      <c r="H8241" s="6" t="str">
        <f t="shared" si="2"/>
        <v>Skoða hjá Distrelec</v>
      </c>
    </row>
    <row r="8242" ht="14.25" customHeight="1">
      <c r="A8242" s="3" t="s">
        <v>30889</v>
      </c>
      <c r="B8242" s="3" t="s">
        <v>30890</v>
      </c>
      <c r="C8242" s="3" t="s">
        <v>30891</v>
      </c>
      <c r="D8242" s="3" t="s">
        <v>30892</v>
      </c>
      <c r="E8242" s="7">
        <v>54.0</v>
      </c>
      <c r="F8242" s="5">
        <f t="shared" si="1"/>
        <v>67</v>
      </c>
      <c r="G8242" s="3" t="s">
        <v>10</v>
      </c>
      <c r="H8242" s="6" t="str">
        <f t="shared" si="2"/>
        <v>Skoða hjá Distrelec</v>
      </c>
    </row>
    <row r="8243" ht="14.25" customHeight="1">
      <c r="A8243" s="3" t="s">
        <v>30893</v>
      </c>
      <c r="B8243" s="3" t="s">
        <v>30894</v>
      </c>
      <c r="C8243" s="3" t="s">
        <v>30895</v>
      </c>
      <c r="D8243" s="3" t="s">
        <v>30896</v>
      </c>
      <c r="E8243" s="7">
        <v>54.0</v>
      </c>
      <c r="F8243" s="5">
        <f t="shared" si="1"/>
        <v>67</v>
      </c>
      <c r="G8243" s="3" t="s">
        <v>10</v>
      </c>
      <c r="H8243" s="6" t="str">
        <f t="shared" si="2"/>
        <v>Skoða hjá Distrelec</v>
      </c>
    </row>
    <row r="8244" ht="14.25" customHeight="1">
      <c r="A8244" s="3" t="s">
        <v>30897</v>
      </c>
      <c r="B8244" s="3" t="s">
        <v>30898</v>
      </c>
      <c r="C8244" s="3" t="s">
        <v>30899</v>
      </c>
      <c r="D8244" s="3" t="s">
        <v>30896</v>
      </c>
      <c r="E8244" s="7">
        <v>63.0</v>
      </c>
      <c r="F8244" s="5">
        <f t="shared" si="1"/>
        <v>78</v>
      </c>
      <c r="G8244" s="3" t="s">
        <v>10</v>
      </c>
      <c r="H8244" s="6" t="str">
        <f t="shared" si="2"/>
        <v>Skoða hjá Distrelec</v>
      </c>
    </row>
    <row r="8245" ht="14.25" customHeight="1">
      <c r="A8245" s="3" t="s">
        <v>30900</v>
      </c>
      <c r="B8245" s="3" t="s">
        <v>30901</v>
      </c>
      <c r="C8245" s="3" t="s">
        <v>30902</v>
      </c>
      <c r="D8245" s="3" t="s">
        <v>30903</v>
      </c>
      <c r="E8245" s="7">
        <v>135.0</v>
      </c>
      <c r="F8245" s="5">
        <f t="shared" si="1"/>
        <v>167</v>
      </c>
      <c r="G8245" s="3" t="s">
        <v>10</v>
      </c>
      <c r="H8245" s="6" t="str">
        <f t="shared" si="2"/>
        <v>Skoða hjá Distrelec</v>
      </c>
    </row>
    <row r="8246" ht="14.25" customHeight="1">
      <c r="A8246" s="3" t="s">
        <v>30904</v>
      </c>
      <c r="B8246" s="3" t="s">
        <v>30905</v>
      </c>
      <c r="C8246" s="3" t="s">
        <v>30906</v>
      </c>
      <c r="D8246" s="3" t="s">
        <v>30907</v>
      </c>
      <c r="E8246" s="7">
        <v>130.0</v>
      </c>
      <c r="F8246" s="5">
        <f t="shared" si="1"/>
        <v>161</v>
      </c>
      <c r="G8246" s="3" t="s">
        <v>10</v>
      </c>
      <c r="H8246" s="6" t="str">
        <f t="shared" si="2"/>
        <v>Skoða hjá Distrelec</v>
      </c>
    </row>
    <row r="8247" ht="14.25" customHeight="1">
      <c r="A8247" s="3" t="s">
        <v>30908</v>
      </c>
      <c r="B8247" s="3" t="s">
        <v>30909</v>
      </c>
      <c r="C8247" s="3" t="s">
        <v>30910</v>
      </c>
      <c r="D8247" s="3" t="s">
        <v>30911</v>
      </c>
      <c r="E8247" s="7">
        <v>99.0</v>
      </c>
      <c r="F8247" s="5">
        <f t="shared" si="1"/>
        <v>123</v>
      </c>
      <c r="G8247" s="3" t="s">
        <v>10</v>
      </c>
      <c r="H8247" s="6" t="str">
        <f t="shared" si="2"/>
        <v>Skoða hjá Distrelec</v>
      </c>
    </row>
    <row r="8248" ht="14.25" customHeight="1">
      <c r="A8248" s="3" t="s">
        <v>30912</v>
      </c>
      <c r="B8248" s="3" t="s">
        <v>30913</v>
      </c>
      <c r="C8248" s="3" t="s">
        <v>30914</v>
      </c>
      <c r="D8248" s="3" t="s">
        <v>30915</v>
      </c>
      <c r="E8248" s="7">
        <v>325.0</v>
      </c>
      <c r="F8248" s="5">
        <f t="shared" si="1"/>
        <v>403</v>
      </c>
      <c r="G8248" s="3" t="s">
        <v>10</v>
      </c>
      <c r="H8248" s="6" t="str">
        <f t="shared" si="2"/>
        <v>Skoða hjá Distrelec</v>
      </c>
    </row>
    <row r="8249" ht="14.25" customHeight="1">
      <c r="A8249" s="3" t="s">
        <v>30916</v>
      </c>
      <c r="B8249" s="3" t="s">
        <v>30917</v>
      </c>
      <c r="C8249" s="3" t="s">
        <v>30914</v>
      </c>
      <c r="D8249" s="3" t="s">
        <v>30918</v>
      </c>
      <c r="E8249" s="7">
        <v>430.0</v>
      </c>
      <c r="F8249" s="5">
        <f t="shared" si="1"/>
        <v>533</v>
      </c>
      <c r="G8249" s="3" t="s">
        <v>10</v>
      </c>
      <c r="H8249" s="6" t="str">
        <f t="shared" si="2"/>
        <v>Heimasíða íhluta</v>
      </c>
    </row>
    <row r="8250" ht="14.25" customHeight="1">
      <c r="A8250" s="3" t="s">
        <v>30919</v>
      </c>
      <c r="B8250" s="3" t="s">
        <v>30920</v>
      </c>
      <c r="C8250" s="3" t="s">
        <v>30921</v>
      </c>
      <c r="D8250" s="3" t="s">
        <v>30922</v>
      </c>
      <c r="E8250" s="7">
        <v>894.0</v>
      </c>
      <c r="F8250" s="5">
        <f t="shared" si="1"/>
        <v>1109</v>
      </c>
      <c r="G8250" s="3" t="s">
        <v>6419</v>
      </c>
      <c r="H8250" s="6" t="str">
        <f t="shared" si="2"/>
        <v>Skoða hjá Distrelec</v>
      </c>
    </row>
    <row r="8251" ht="14.25" customHeight="1">
      <c r="A8251" s="3" t="s">
        <v>30923</v>
      </c>
      <c r="B8251" s="3" t="s">
        <v>30924</v>
      </c>
      <c r="C8251" s="3" t="s">
        <v>30925</v>
      </c>
      <c r="D8251" s="3" t="s">
        <v>30926</v>
      </c>
      <c r="E8251" s="7">
        <v>645.0</v>
      </c>
      <c r="F8251" s="5">
        <f t="shared" si="1"/>
        <v>800</v>
      </c>
      <c r="G8251" s="3" t="s">
        <v>10</v>
      </c>
      <c r="H8251" s="6" t="str">
        <f t="shared" si="2"/>
        <v>Skoða hjá Distrelec</v>
      </c>
    </row>
    <row r="8252" ht="14.25" customHeight="1">
      <c r="A8252" s="3" t="s">
        <v>30927</v>
      </c>
      <c r="B8252" s="3" t="s">
        <v>30928</v>
      </c>
      <c r="C8252" s="3" t="s">
        <v>30929</v>
      </c>
      <c r="D8252" s="3" t="s">
        <v>30930</v>
      </c>
      <c r="E8252" s="7">
        <v>925.0</v>
      </c>
      <c r="F8252" s="5">
        <f t="shared" si="1"/>
        <v>1147</v>
      </c>
      <c r="G8252" s="3" t="s">
        <v>10</v>
      </c>
      <c r="H8252" s="6" t="str">
        <f t="shared" si="2"/>
        <v>Skoða hjá Distrelec</v>
      </c>
    </row>
    <row r="8253" ht="14.25" customHeight="1">
      <c r="A8253" s="3" t="s">
        <v>30931</v>
      </c>
      <c r="B8253" s="3" t="s">
        <v>30932</v>
      </c>
      <c r="C8253" s="3" t="s">
        <v>30933</v>
      </c>
      <c r="D8253" s="3" t="s">
        <v>30934</v>
      </c>
      <c r="E8253" s="4">
        <v>1233.0</v>
      </c>
      <c r="F8253" s="5">
        <f t="shared" si="1"/>
        <v>1529</v>
      </c>
      <c r="G8253" s="3" t="s">
        <v>10</v>
      </c>
      <c r="H8253" s="6" t="str">
        <f t="shared" si="2"/>
        <v>Skoða hjá Distrelec</v>
      </c>
    </row>
    <row r="8254" ht="14.25" customHeight="1">
      <c r="A8254" s="3" t="s">
        <v>30935</v>
      </c>
      <c r="B8254" s="3" t="s">
        <v>30936</v>
      </c>
      <c r="C8254" s="3" t="s">
        <v>30937</v>
      </c>
      <c r="D8254" s="3" t="s">
        <v>30938</v>
      </c>
      <c r="E8254" s="4">
        <v>2399.0</v>
      </c>
      <c r="F8254" s="5">
        <f t="shared" si="1"/>
        <v>2975</v>
      </c>
      <c r="G8254" s="3" t="s">
        <v>10</v>
      </c>
      <c r="H8254" s="6" t="str">
        <f t="shared" si="2"/>
        <v>Skoða hjá Distrelec</v>
      </c>
    </row>
    <row r="8255" ht="14.25" customHeight="1">
      <c r="A8255" s="3" t="s">
        <v>30939</v>
      </c>
      <c r="B8255" s="3" t="s">
        <v>30936</v>
      </c>
      <c r="C8255" s="3" t="s">
        <v>30937</v>
      </c>
      <c r="D8255" s="3" t="s">
        <v>30940</v>
      </c>
      <c r="E8255" s="4">
        <v>1538.0</v>
      </c>
      <c r="F8255" s="5">
        <f t="shared" si="1"/>
        <v>1907</v>
      </c>
      <c r="G8255" s="3" t="s">
        <v>10</v>
      </c>
      <c r="H8255" s="6" t="str">
        <f t="shared" si="2"/>
        <v>Skoða hjá Distrelec</v>
      </c>
    </row>
    <row r="8256" ht="14.25" customHeight="1">
      <c r="A8256" s="3" t="s">
        <v>30941</v>
      </c>
      <c r="B8256" s="3" t="s">
        <v>30942</v>
      </c>
      <c r="C8256" s="3" t="s">
        <v>30943</v>
      </c>
      <c r="D8256" s="3" t="s">
        <v>30944</v>
      </c>
      <c r="E8256" s="7">
        <v>659.0</v>
      </c>
      <c r="F8256" s="5">
        <f t="shared" si="1"/>
        <v>817</v>
      </c>
      <c r="G8256" s="3" t="s">
        <v>10</v>
      </c>
      <c r="H8256" s="6" t="str">
        <f t="shared" si="2"/>
        <v>Heimasíða íhluta</v>
      </c>
    </row>
    <row r="8257" ht="14.25" customHeight="1">
      <c r="A8257" s="3" t="s">
        <v>30945</v>
      </c>
      <c r="B8257" s="3" t="s">
        <v>30946</v>
      </c>
      <c r="C8257" s="3" t="s">
        <v>30947</v>
      </c>
      <c r="D8257" s="3" t="s">
        <v>30948</v>
      </c>
      <c r="E8257" s="4">
        <v>1773.0</v>
      </c>
      <c r="F8257" s="5">
        <f t="shared" si="1"/>
        <v>2199</v>
      </c>
      <c r="G8257" s="3" t="s">
        <v>6419</v>
      </c>
      <c r="H8257" s="6" t="str">
        <f t="shared" si="2"/>
        <v>Skoða hjá Distrelec</v>
      </c>
    </row>
    <row r="8258" ht="14.25" customHeight="1">
      <c r="A8258" s="3" t="s">
        <v>30949</v>
      </c>
      <c r="B8258" s="3" t="s">
        <v>30950</v>
      </c>
      <c r="C8258" s="3" t="s">
        <v>30951</v>
      </c>
      <c r="D8258" s="3" t="s">
        <v>30952</v>
      </c>
      <c r="E8258" s="4">
        <v>2529.0</v>
      </c>
      <c r="F8258" s="5">
        <f t="shared" si="1"/>
        <v>3136</v>
      </c>
      <c r="G8258" s="3" t="s">
        <v>10</v>
      </c>
      <c r="H8258" s="6" t="str">
        <f t="shared" si="2"/>
        <v>Skoða hjá Distrelec</v>
      </c>
    </row>
    <row r="8259" ht="14.25" customHeight="1">
      <c r="A8259" s="3" t="s">
        <v>30953</v>
      </c>
      <c r="B8259" s="3" t="s">
        <v>30950</v>
      </c>
      <c r="C8259" s="3" t="s">
        <v>30954</v>
      </c>
      <c r="D8259" s="3" t="s">
        <v>30955</v>
      </c>
      <c r="E8259" s="4">
        <v>1443.0</v>
      </c>
      <c r="F8259" s="5">
        <f t="shared" si="1"/>
        <v>1789</v>
      </c>
      <c r="G8259" s="3" t="s">
        <v>10</v>
      </c>
      <c r="H8259" s="6" t="str">
        <f t="shared" si="2"/>
        <v>Skoða hjá Distrelec</v>
      </c>
    </row>
    <row r="8260" ht="14.25" customHeight="1">
      <c r="A8260" s="3" t="s">
        <v>30956</v>
      </c>
      <c r="B8260" s="3" t="s">
        <v>30950</v>
      </c>
      <c r="C8260" s="3" t="s">
        <v>30957</v>
      </c>
      <c r="D8260" s="3" t="s">
        <v>30958</v>
      </c>
      <c r="E8260" s="4">
        <v>1380.0</v>
      </c>
      <c r="F8260" s="5">
        <f t="shared" si="1"/>
        <v>1711</v>
      </c>
      <c r="G8260" s="3" t="s">
        <v>10</v>
      </c>
      <c r="H8260" s="6" t="str">
        <f t="shared" si="2"/>
        <v>Skoða hjá Distrelec</v>
      </c>
    </row>
    <row r="8261" ht="14.25" customHeight="1">
      <c r="A8261" s="3" t="s">
        <v>30959</v>
      </c>
      <c r="B8261" s="3" t="s">
        <v>30960</v>
      </c>
      <c r="C8261" s="3" t="s">
        <v>30961</v>
      </c>
      <c r="D8261" s="3" t="s">
        <v>30962</v>
      </c>
      <c r="E8261" s="7">
        <v>90.0</v>
      </c>
      <c r="F8261" s="5">
        <f t="shared" si="1"/>
        <v>112</v>
      </c>
      <c r="G8261" s="3" t="s">
        <v>10</v>
      </c>
      <c r="H8261" s="6" t="str">
        <f t="shared" si="2"/>
        <v>Skoða hjá Distrelec</v>
      </c>
    </row>
    <row r="8262" ht="14.25" customHeight="1">
      <c r="A8262" s="3" t="s">
        <v>30963</v>
      </c>
      <c r="B8262" s="3" t="s">
        <v>30964</v>
      </c>
      <c r="C8262" s="3" t="s">
        <v>30965</v>
      </c>
      <c r="D8262" s="3" t="s">
        <v>30966</v>
      </c>
      <c r="E8262" s="7">
        <v>101.0</v>
      </c>
      <c r="F8262" s="5">
        <f t="shared" si="1"/>
        <v>125</v>
      </c>
      <c r="G8262" s="3" t="s">
        <v>10</v>
      </c>
      <c r="H8262" s="6" t="str">
        <f t="shared" si="2"/>
        <v>Skoða hjá Velleman</v>
      </c>
    </row>
    <row r="8263" ht="14.25" customHeight="1">
      <c r="A8263" s="3" t="s">
        <v>30967</v>
      </c>
      <c r="B8263" s="3" t="s">
        <v>30968</v>
      </c>
      <c r="C8263" s="3" t="s">
        <v>30969</v>
      </c>
      <c r="D8263" s="3" t="s">
        <v>30970</v>
      </c>
      <c r="E8263" s="7">
        <v>160.0</v>
      </c>
      <c r="F8263" s="5">
        <f t="shared" si="1"/>
        <v>198</v>
      </c>
      <c r="G8263" s="3" t="s">
        <v>23</v>
      </c>
      <c r="H8263" s="6" t="str">
        <f t="shared" si="2"/>
        <v>Skoða hjá Distrelec</v>
      </c>
    </row>
    <row r="8264" ht="14.25" customHeight="1">
      <c r="A8264" s="3" t="s">
        <v>30971</v>
      </c>
      <c r="B8264" s="3" t="s">
        <v>30972</v>
      </c>
      <c r="C8264" s="3" t="s">
        <v>30973</v>
      </c>
      <c r="D8264" s="3" t="s">
        <v>30974</v>
      </c>
      <c r="E8264" s="4">
        <v>1250.0</v>
      </c>
      <c r="F8264" s="5">
        <f t="shared" si="1"/>
        <v>1550</v>
      </c>
      <c r="G8264" s="3" t="s">
        <v>10</v>
      </c>
      <c r="H8264" s="6" t="str">
        <f t="shared" si="2"/>
        <v>Skoða hjá Distrelec</v>
      </c>
    </row>
    <row r="8265" ht="14.25" customHeight="1">
      <c r="A8265" s="3" t="s">
        <v>30975</v>
      </c>
      <c r="B8265" s="3" t="s">
        <v>30976</v>
      </c>
      <c r="C8265" s="3" t="s">
        <v>30977</v>
      </c>
      <c r="D8265" s="3" t="s">
        <v>30978</v>
      </c>
      <c r="E8265" s="7">
        <v>956.0</v>
      </c>
      <c r="F8265" s="5">
        <f t="shared" si="1"/>
        <v>1185</v>
      </c>
      <c r="G8265" s="3" t="s">
        <v>10</v>
      </c>
      <c r="H8265" s="6" t="str">
        <f t="shared" si="2"/>
        <v>Skoða hjá Distrelec</v>
      </c>
    </row>
    <row r="8266" ht="14.25" customHeight="1">
      <c r="A8266" s="3" t="s">
        <v>30979</v>
      </c>
      <c r="B8266" s="3" t="s">
        <v>30980</v>
      </c>
      <c r="C8266" s="3" t="s">
        <v>30981</v>
      </c>
      <c r="D8266" s="3" t="s">
        <v>30982</v>
      </c>
      <c r="E8266" s="4">
        <v>2183.0</v>
      </c>
      <c r="F8266" s="5">
        <f t="shared" si="1"/>
        <v>2707</v>
      </c>
      <c r="G8266" s="3" t="s">
        <v>10</v>
      </c>
      <c r="H8266" s="6" t="str">
        <f t="shared" si="2"/>
        <v>Skoða hjá Distrelec</v>
      </c>
    </row>
    <row r="8267" ht="14.25" customHeight="1">
      <c r="A8267" s="3" t="s">
        <v>30983</v>
      </c>
      <c r="B8267" s="3" t="s">
        <v>30984</v>
      </c>
      <c r="C8267" s="3" t="s">
        <v>30981</v>
      </c>
      <c r="D8267" s="3" t="s">
        <v>30985</v>
      </c>
      <c r="E8267" s="4">
        <v>1980.0</v>
      </c>
      <c r="F8267" s="5">
        <f t="shared" si="1"/>
        <v>2455</v>
      </c>
      <c r="G8267" s="3" t="s">
        <v>10</v>
      </c>
      <c r="H8267" s="6" t="str">
        <f t="shared" si="2"/>
        <v>Skoða hjá Distrelec</v>
      </c>
    </row>
    <row r="8268" ht="14.25" customHeight="1">
      <c r="A8268" s="3" t="s">
        <v>30986</v>
      </c>
      <c r="B8268" s="3" t="s">
        <v>30987</v>
      </c>
      <c r="C8268" s="3" t="s">
        <v>30988</v>
      </c>
      <c r="D8268" s="3" t="s">
        <v>30989</v>
      </c>
      <c r="E8268" s="4">
        <v>1349.0</v>
      </c>
      <c r="F8268" s="5">
        <f t="shared" si="1"/>
        <v>1673</v>
      </c>
      <c r="G8268" s="3" t="s">
        <v>10</v>
      </c>
      <c r="H8268" s="6" t="str">
        <f t="shared" si="2"/>
        <v>Skoða hjá Distrelec</v>
      </c>
    </row>
    <row r="8269" ht="14.25" customHeight="1">
      <c r="A8269" s="3" t="s">
        <v>30990</v>
      </c>
      <c r="B8269" s="3" t="s">
        <v>30991</v>
      </c>
      <c r="C8269" s="3" t="s">
        <v>30988</v>
      </c>
      <c r="D8269" s="3" t="s">
        <v>30992</v>
      </c>
      <c r="E8269" s="4">
        <v>2334.0</v>
      </c>
      <c r="F8269" s="5">
        <f t="shared" si="1"/>
        <v>2894</v>
      </c>
      <c r="G8269" s="3" t="s">
        <v>10</v>
      </c>
      <c r="H8269" s="6" t="str">
        <f t="shared" si="2"/>
        <v>Skoða hjá Distrelec</v>
      </c>
    </row>
    <row r="8270" ht="14.25" customHeight="1">
      <c r="A8270" s="3" t="s">
        <v>30993</v>
      </c>
      <c r="B8270" s="3" t="s">
        <v>30994</v>
      </c>
      <c r="C8270" s="3" t="s">
        <v>30995</v>
      </c>
      <c r="D8270" s="3" t="s">
        <v>30996</v>
      </c>
      <c r="E8270" s="7">
        <v>553.0</v>
      </c>
      <c r="F8270" s="5">
        <f t="shared" si="1"/>
        <v>686</v>
      </c>
      <c r="G8270" s="3" t="s">
        <v>10</v>
      </c>
      <c r="H8270" s="6" t="str">
        <f t="shared" si="2"/>
        <v>Skoða hjá Distrelec</v>
      </c>
    </row>
    <row r="8271" ht="14.25" customHeight="1">
      <c r="A8271" s="3" t="s">
        <v>30997</v>
      </c>
      <c r="B8271" s="3" t="s">
        <v>30998</v>
      </c>
      <c r="C8271" s="3" t="s">
        <v>30999</v>
      </c>
      <c r="D8271" s="3" t="s">
        <v>31000</v>
      </c>
      <c r="E8271" s="4">
        <v>2390.0</v>
      </c>
      <c r="F8271" s="5">
        <f t="shared" si="1"/>
        <v>2964</v>
      </c>
      <c r="G8271" s="3" t="s">
        <v>10</v>
      </c>
      <c r="H8271" s="6" t="str">
        <f t="shared" si="2"/>
        <v>Skoða hjá Distrelec</v>
      </c>
    </row>
    <row r="8272" ht="14.25" customHeight="1">
      <c r="A8272" s="3" t="s">
        <v>31001</v>
      </c>
      <c r="B8272" s="3" t="s">
        <v>30998</v>
      </c>
      <c r="C8272" s="3" t="s">
        <v>30999</v>
      </c>
      <c r="D8272" s="3" t="s">
        <v>31002</v>
      </c>
      <c r="E8272" s="4">
        <v>1979.0</v>
      </c>
      <c r="F8272" s="5">
        <f t="shared" si="1"/>
        <v>2454</v>
      </c>
      <c r="G8272" s="3" t="s">
        <v>10</v>
      </c>
      <c r="H8272" s="6" t="str">
        <f t="shared" si="2"/>
        <v>Skoða hjá Distrelec</v>
      </c>
    </row>
    <row r="8273" ht="14.25" customHeight="1">
      <c r="A8273" s="3" t="s">
        <v>31003</v>
      </c>
      <c r="B8273" s="3" t="s">
        <v>31004</v>
      </c>
      <c r="C8273" s="3" t="s">
        <v>31005</v>
      </c>
      <c r="D8273" s="3" t="s">
        <v>31006</v>
      </c>
      <c r="E8273" s="4">
        <v>2800.0</v>
      </c>
      <c r="F8273" s="5">
        <f t="shared" si="1"/>
        <v>3472</v>
      </c>
      <c r="G8273" s="3" t="s">
        <v>10</v>
      </c>
      <c r="H8273" s="6" t="str">
        <f t="shared" si="2"/>
        <v>Skoða hjá Distrelec</v>
      </c>
    </row>
    <row r="8274" ht="14.25" customHeight="1">
      <c r="A8274" s="3" t="s">
        <v>31007</v>
      </c>
      <c r="B8274" s="3" t="s">
        <v>31008</v>
      </c>
      <c r="C8274" s="3" t="s">
        <v>31009</v>
      </c>
      <c r="D8274" s="3" t="s">
        <v>31010</v>
      </c>
      <c r="E8274" s="7">
        <v>50.0</v>
      </c>
      <c r="F8274" s="5">
        <f t="shared" si="1"/>
        <v>62</v>
      </c>
      <c r="G8274" s="3" t="s">
        <v>10</v>
      </c>
      <c r="H8274" s="6" t="str">
        <f t="shared" si="2"/>
        <v>Skoða hjá Distrelec</v>
      </c>
    </row>
    <row r="8275" ht="14.25" customHeight="1">
      <c r="A8275" s="3" t="s">
        <v>31011</v>
      </c>
      <c r="B8275" s="3" t="s">
        <v>31012</v>
      </c>
      <c r="C8275" s="3" t="s">
        <v>31013</v>
      </c>
      <c r="D8275" s="3" t="s">
        <v>31014</v>
      </c>
      <c r="E8275" s="7">
        <v>56.0</v>
      </c>
      <c r="F8275" s="5">
        <f t="shared" si="1"/>
        <v>69</v>
      </c>
      <c r="G8275" s="3" t="s">
        <v>10</v>
      </c>
      <c r="H8275" s="6" t="str">
        <f t="shared" si="2"/>
        <v>Skoða hjá Distrelec</v>
      </c>
    </row>
    <row r="8276" ht="14.25" customHeight="1">
      <c r="A8276" s="3" t="s">
        <v>31015</v>
      </c>
      <c r="B8276" s="3" t="s">
        <v>31016</v>
      </c>
      <c r="C8276" s="3" t="s">
        <v>31017</v>
      </c>
      <c r="D8276" s="3" t="s">
        <v>31018</v>
      </c>
      <c r="E8276" s="7">
        <v>126.0</v>
      </c>
      <c r="F8276" s="5">
        <f t="shared" si="1"/>
        <v>156</v>
      </c>
      <c r="G8276" s="3" t="s">
        <v>10</v>
      </c>
      <c r="H8276" s="6" t="str">
        <f t="shared" si="2"/>
        <v>Skoða hjá Distrelec</v>
      </c>
    </row>
    <row r="8277" ht="14.25" customHeight="1">
      <c r="A8277" s="3" t="s">
        <v>31019</v>
      </c>
      <c r="B8277" s="3" t="s">
        <v>31020</v>
      </c>
      <c r="C8277" s="3" t="s">
        <v>31021</v>
      </c>
      <c r="D8277" s="3" t="s">
        <v>31022</v>
      </c>
      <c r="E8277" s="7">
        <v>129.0</v>
      </c>
      <c r="F8277" s="5">
        <f t="shared" si="1"/>
        <v>160</v>
      </c>
      <c r="G8277" s="3" t="s">
        <v>10</v>
      </c>
      <c r="H8277" s="6" t="str">
        <f t="shared" si="2"/>
        <v>Skoða hjá Distrelec</v>
      </c>
    </row>
    <row r="8278" ht="14.25" customHeight="1">
      <c r="A8278" s="3" t="s">
        <v>31023</v>
      </c>
      <c r="B8278" s="3" t="s">
        <v>31024</v>
      </c>
      <c r="C8278" s="3" t="s">
        <v>31025</v>
      </c>
      <c r="D8278" s="3" t="s">
        <v>31026</v>
      </c>
      <c r="E8278" s="7">
        <v>196.0</v>
      </c>
      <c r="F8278" s="5">
        <f t="shared" si="1"/>
        <v>243</v>
      </c>
      <c r="G8278" s="3" t="s">
        <v>10</v>
      </c>
      <c r="H8278" s="6" t="str">
        <f t="shared" si="2"/>
        <v>Skoða hjá Distrelec</v>
      </c>
    </row>
    <row r="8279" ht="14.25" customHeight="1">
      <c r="A8279" s="3" t="s">
        <v>31027</v>
      </c>
      <c r="B8279" s="3" t="s">
        <v>31028</v>
      </c>
      <c r="C8279" s="3" t="s">
        <v>31029</v>
      </c>
      <c r="D8279" s="3" t="s">
        <v>31030</v>
      </c>
      <c r="E8279" s="7">
        <v>237.0</v>
      </c>
      <c r="F8279" s="5">
        <f t="shared" si="1"/>
        <v>294</v>
      </c>
      <c r="G8279" s="3" t="s">
        <v>10</v>
      </c>
      <c r="H8279" s="6" t="str">
        <f t="shared" si="2"/>
        <v>Skoða hjá Distrelec</v>
      </c>
    </row>
    <row r="8280" ht="14.25" customHeight="1">
      <c r="A8280" s="3" t="s">
        <v>31031</v>
      </c>
      <c r="B8280" s="3" t="s">
        <v>31032</v>
      </c>
      <c r="C8280" s="3" t="s">
        <v>31033</v>
      </c>
      <c r="D8280" s="3" t="s">
        <v>31034</v>
      </c>
      <c r="E8280" s="7">
        <v>163.0</v>
      </c>
      <c r="F8280" s="5">
        <f t="shared" si="1"/>
        <v>202</v>
      </c>
      <c r="G8280" s="3" t="s">
        <v>10</v>
      </c>
      <c r="H8280" s="6" t="str">
        <f t="shared" si="2"/>
        <v>Skoða hjá Distrelec</v>
      </c>
    </row>
    <row r="8281" ht="14.25" customHeight="1">
      <c r="A8281" s="3" t="s">
        <v>31035</v>
      </c>
      <c r="B8281" s="3" t="s">
        <v>31036</v>
      </c>
      <c r="C8281" s="3" t="s">
        <v>31037</v>
      </c>
      <c r="D8281" s="3" t="s">
        <v>31038</v>
      </c>
      <c r="E8281" s="7">
        <v>452.0</v>
      </c>
      <c r="F8281" s="5">
        <f t="shared" si="1"/>
        <v>560</v>
      </c>
      <c r="G8281" s="3" t="s">
        <v>10</v>
      </c>
      <c r="H8281" s="6" t="str">
        <f t="shared" si="2"/>
        <v>Skoða hjá Distrelec</v>
      </c>
    </row>
    <row r="8282" ht="14.25" customHeight="1">
      <c r="A8282" s="3" t="s">
        <v>31039</v>
      </c>
      <c r="B8282" s="3" t="s">
        <v>31040</v>
      </c>
      <c r="C8282" s="3" t="s">
        <v>31041</v>
      </c>
      <c r="D8282" s="3" t="s">
        <v>31038</v>
      </c>
      <c r="E8282" s="7">
        <v>476.0</v>
      </c>
      <c r="F8282" s="5">
        <f t="shared" si="1"/>
        <v>590</v>
      </c>
      <c r="G8282" s="3" t="s">
        <v>10</v>
      </c>
      <c r="H8282" s="6" t="str">
        <f t="shared" si="2"/>
        <v>Skoða hjá Distrelec</v>
      </c>
    </row>
    <row r="8283" ht="14.25" customHeight="1">
      <c r="A8283" s="3" t="s">
        <v>31042</v>
      </c>
      <c r="B8283" s="3" t="s">
        <v>31043</v>
      </c>
      <c r="C8283" s="3" t="s">
        <v>31044</v>
      </c>
      <c r="D8283" s="3" t="s">
        <v>31045</v>
      </c>
      <c r="E8283" s="4">
        <v>1202.0</v>
      </c>
      <c r="F8283" s="5">
        <f t="shared" si="1"/>
        <v>1490</v>
      </c>
      <c r="G8283" s="3" t="s">
        <v>10</v>
      </c>
      <c r="H8283" s="6" t="str">
        <f t="shared" si="2"/>
        <v>Skoða hjá Distrelec</v>
      </c>
    </row>
    <row r="8284" ht="14.25" customHeight="1">
      <c r="A8284" s="3" t="s">
        <v>31046</v>
      </c>
      <c r="B8284" s="3" t="s">
        <v>31047</v>
      </c>
      <c r="C8284" s="3" t="s">
        <v>31048</v>
      </c>
      <c r="D8284" s="3" t="s">
        <v>31049</v>
      </c>
      <c r="E8284" s="4">
        <v>2598.0</v>
      </c>
      <c r="F8284" s="5">
        <f t="shared" si="1"/>
        <v>3222</v>
      </c>
      <c r="G8284" s="3" t="s">
        <v>10</v>
      </c>
      <c r="H8284" s="6" t="str">
        <f t="shared" si="2"/>
        <v>Skoða hjá Distrelec</v>
      </c>
    </row>
    <row r="8285" ht="14.25" customHeight="1">
      <c r="A8285" s="3" t="s">
        <v>31050</v>
      </c>
      <c r="B8285" s="3" t="s">
        <v>31051</v>
      </c>
      <c r="C8285" s="3" t="s">
        <v>31052</v>
      </c>
      <c r="D8285" s="3" t="s">
        <v>31053</v>
      </c>
      <c r="E8285" s="4">
        <v>2339.0</v>
      </c>
      <c r="F8285" s="5">
        <f t="shared" si="1"/>
        <v>2900</v>
      </c>
      <c r="G8285" s="3" t="s">
        <v>10</v>
      </c>
      <c r="H8285" s="6" t="str">
        <f t="shared" si="2"/>
        <v>Skoða hjá Distrelec</v>
      </c>
    </row>
    <row r="8286" ht="14.25" customHeight="1">
      <c r="A8286" s="3" t="s">
        <v>31054</v>
      </c>
      <c r="B8286" s="3" t="s">
        <v>31055</v>
      </c>
      <c r="C8286" s="3" t="s">
        <v>31052</v>
      </c>
      <c r="D8286" s="3" t="s">
        <v>31056</v>
      </c>
      <c r="E8286" s="4">
        <v>1610.0</v>
      </c>
      <c r="F8286" s="5">
        <f t="shared" si="1"/>
        <v>1996</v>
      </c>
      <c r="G8286" s="3" t="s">
        <v>10</v>
      </c>
      <c r="H8286" s="6" t="str">
        <f t="shared" si="2"/>
        <v>Skoða hjá Distrelec</v>
      </c>
    </row>
    <row r="8287" ht="14.25" customHeight="1">
      <c r="A8287" s="3" t="s">
        <v>31057</v>
      </c>
      <c r="B8287" s="3" t="s">
        <v>31058</v>
      </c>
      <c r="C8287" s="3" t="s">
        <v>31059</v>
      </c>
      <c r="D8287" s="3" t="s">
        <v>31060</v>
      </c>
      <c r="E8287" s="4">
        <v>1637.0</v>
      </c>
      <c r="F8287" s="5">
        <f t="shared" si="1"/>
        <v>2030</v>
      </c>
      <c r="G8287" s="3" t="s">
        <v>10</v>
      </c>
      <c r="H8287" s="6" t="str">
        <f t="shared" si="2"/>
        <v>Skoða hjá Distrelec</v>
      </c>
    </row>
    <row r="8288" ht="14.25" customHeight="1">
      <c r="A8288" s="3" t="s">
        <v>31061</v>
      </c>
      <c r="B8288" s="3" t="s">
        <v>31062</v>
      </c>
      <c r="C8288" s="3" t="s">
        <v>31063</v>
      </c>
      <c r="D8288" s="3" t="s">
        <v>31064</v>
      </c>
      <c r="E8288" s="4">
        <v>1948.0</v>
      </c>
      <c r="F8288" s="5">
        <f t="shared" si="1"/>
        <v>2416</v>
      </c>
      <c r="G8288" s="3" t="s">
        <v>10</v>
      </c>
      <c r="H8288" s="6" t="str">
        <f t="shared" si="2"/>
        <v>Skoða hjá Distrelec</v>
      </c>
    </row>
    <row r="8289" ht="14.25" customHeight="1">
      <c r="A8289" s="3" t="s">
        <v>31065</v>
      </c>
      <c r="B8289" s="3" t="s">
        <v>31066</v>
      </c>
      <c r="C8289" s="3" t="s">
        <v>31063</v>
      </c>
      <c r="D8289" s="3" t="s">
        <v>31067</v>
      </c>
      <c r="E8289" s="4">
        <v>2417.0</v>
      </c>
      <c r="F8289" s="5">
        <f t="shared" si="1"/>
        <v>2997</v>
      </c>
      <c r="G8289" s="3" t="s">
        <v>10</v>
      </c>
      <c r="H8289" s="6" t="str">
        <f t="shared" si="2"/>
        <v>Skoða hjá Distrelec</v>
      </c>
    </row>
    <row r="8290" ht="14.25" customHeight="1">
      <c r="A8290" s="3" t="s">
        <v>31068</v>
      </c>
      <c r="B8290" s="3" t="s">
        <v>31069</v>
      </c>
      <c r="C8290" s="3" t="s">
        <v>31070</v>
      </c>
      <c r="D8290" s="3" t="s">
        <v>31071</v>
      </c>
      <c r="E8290" s="7">
        <v>85.0</v>
      </c>
      <c r="F8290" s="5">
        <f t="shared" si="1"/>
        <v>105</v>
      </c>
      <c r="G8290" s="3" t="s">
        <v>10</v>
      </c>
      <c r="H8290" s="6" t="str">
        <f t="shared" si="2"/>
        <v>Skoða hjá Distrelec</v>
      </c>
    </row>
    <row r="8291" ht="14.25" customHeight="1">
      <c r="A8291" s="3" t="s">
        <v>31072</v>
      </c>
      <c r="B8291" s="3" t="s">
        <v>31073</v>
      </c>
      <c r="C8291" s="3" t="s">
        <v>31074</v>
      </c>
      <c r="D8291" s="3" t="s">
        <v>31075</v>
      </c>
      <c r="E8291" s="7">
        <v>150.0</v>
      </c>
      <c r="F8291" s="5">
        <f t="shared" si="1"/>
        <v>186</v>
      </c>
      <c r="G8291" s="3" t="s">
        <v>10</v>
      </c>
      <c r="H8291" s="6" t="str">
        <f t="shared" si="2"/>
        <v>Skoða hjá Distrelec</v>
      </c>
    </row>
    <row r="8292" ht="14.25" customHeight="1">
      <c r="A8292" s="3" t="s">
        <v>31076</v>
      </c>
      <c r="B8292" s="3" t="s">
        <v>31077</v>
      </c>
      <c r="C8292" s="3" t="s">
        <v>31078</v>
      </c>
      <c r="D8292" s="3" t="s">
        <v>31079</v>
      </c>
      <c r="E8292" s="7">
        <v>422.0</v>
      </c>
      <c r="F8292" s="5">
        <f t="shared" si="1"/>
        <v>523</v>
      </c>
      <c r="G8292" s="3" t="s">
        <v>10</v>
      </c>
      <c r="H8292" s="6" t="str">
        <f t="shared" si="2"/>
        <v>Skoða hjá Distrelec</v>
      </c>
    </row>
    <row r="8293" ht="14.25" customHeight="1">
      <c r="A8293" s="3" t="s">
        <v>31080</v>
      </c>
      <c r="B8293" s="3" t="s">
        <v>31081</v>
      </c>
      <c r="C8293" s="3" t="s">
        <v>31082</v>
      </c>
      <c r="D8293" s="3" t="s">
        <v>31083</v>
      </c>
      <c r="E8293" s="7">
        <v>651.0</v>
      </c>
      <c r="F8293" s="5">
        <f t="shared" si="1"/>
        <v>807</v>
      </c>
      <c r="G8293" s="3" t="s">
        <v>10</v>
      </c>
      <c r="H8293" s="6" t="str">
        <f t="shared" si="2"/>
        <v>Heimasíða íhluta</v>
      </c>
    </row>
    <row r="8294" ht="14.25" customHeight="1">
      <c r="A8294" s="3" t="s">
        <v>31084</v>
      </c>
      <c r="B8294" s="3" t="s">
        <v>31085</v>
      </c>
      <c r="C8294" s="3" t="s">
        <v>31086</v>
      </c>
      <c r="D8294" s="3" t="s">
        <v>31087</v>
      </c>
      <c r="E8294" s="4">
        <v>2123.0</v>
      </c>
      <c r="F8294" s="5">
        <f t="shared" si="1"/>
        <v>2633</v>
      </c>
      <c r="G8294" s="3" t="s">
        <v>6419</v>
      </c>
      <c r="H8294" s="6" t="str">
        <f t="shared" si="2"/>
        <v>Skoða hjá Distrelec</v>
      </c>
    </row>
    <row r="8295" ht="14.25" customHeight="1">
      <c r="A8295" s="3" t="s">
        <v>31088</v>
      </c>
      <c r="B8295" s="3" t="s">
        <v>31089</v>
      </c>
      <c r="C8295" s="3" t="s">
        <v>31090</v>
      </c>
      <c r="D8295" s="3" t="s">
        <v>31091</v>
      </c>
      <c r="E8295" s="4">
        <v>2380.0</v>
      </c>
      <c r="F8295" s="5">
        <f t="shared" si="1"/>
        <v>2951</v>
      </c>
      <c r="G8295" s="3" t="s">
        <v>10</v>
      </c>
      <c r="H8295" s="6" t="str">
        <f t="shared" si="2"/>
        <v>Skoða hjá Distrelec</v>
      </c>
    </row>
    <row r="8296" ht="14.25" customHeight="1">
      <c r="A8296" s="3" t="s">
        <v>31092</v>
      </c>
      <c r="B8296" s="3" t="s">
        <v>31093</v>
      </c>
      <c r="C8296" s="3" t="s">
        <v>31094</v>
      </c>
      <c r="D8296" s="3" t="s">
        <v>31095</v>
      </c>
      <c r="E8296" s="4">
        <v>7896.0</v>
      </c>
      <c r="F8296" s="5">
        <f t="shared" si="1"/>
        <v>9791</v>
      </c>
      <c r="G8296" s="3" t="s">
        <v>10</v>
      </c>
      <c r="H8296" s="6" t="str">
        <f t="shared" si="2"/>
        <v>Skoða hjá Distrelec</v>
      </c>
    </row>
    <row r="8297" ht="14.25" customHeight="1">
      <c r="A8297" s="3" t="s">
        <v>31096</v>
      </c>
      <c r="B8297" s="3" t="s">
        <v>31097</v>
      </c>
      <c r="C8297" s="3" t="s">
        <v>31098</v>
      </c>
      <c r="D8297" s="3" t="s">
        <v>31099</v>
      </c>
      <c r="E8297" s="4">
        <v>3013.0</v>
      </c>
      <c r="F8297" s="5">
        <f t="shared" si="1"/>
        <v>3736</v>
      </c>
      <c r="G8297" s="3" t="s">
        <v>10</v>
      </c>
      <c r="H8297" s="6" t="str">
        <f t="shared" si="2"/>
        <v>Skoða hjá Distrelec</v>
      </c>
    </row>
    <row r="8298" ht="14.25" customHeight="1">
      <c r="A8298" s="3" t="s">
        <v>31100</v>
      </c>
      <c r="B8298" s="3" t="s">
        <v>31101</v>
      </c>
      <c r="C8298" s="3" t="s">
        <v>31102</v>
      </c>
      <c r="D8298" s="3" t="s">
        <v>31103</v>
      </c>
      <c r="E8298" s="7">
        <v>56.0</v>
      </c>
      <c r="F8298" s="5">
        <f t="shared" si="1"/>
        <v>69</v>
      </c>
      <c r="G8298" s="3" t="s">
        <v>10</v>
      </c>
      <c r="H8298" s="6" t="str">
        <f t="shared" si="2"/>
        <v>Skoða hjá Distrelec</v>
      </c>
    </row>
    <row r="8299" ht="14.25" customHeight="1">
      <c r="A8299" s="3" t="s">
        <v>31104</v>
      </c>
      <c r="B8299" s="3" t="s">
        <v>31105</v>
      </c>
      <c r="C8299" s="3" t="s">
        <v>31106</v>
      </c>
      <c r="D8299" s="3" t="s">
        <v>31107</v>
      </c>
      <c r="E8299" s="7">
        <v>141.0</v>
      </c>
      <c r="F8299" s="5">
        <f t="shared" si="1"/>
        <v>175</v>
      </c>
      <c r="G8299" s="3" t="s">
        <v>10</v>
      </c>
      <c r="H8299" s="6" t="str">
        <f t="shared" si="2"/>
        <v>Skoða hjá Distrelec</v>
      </c>
    </row>
    <row r="8300" ht="14.25" customHeight="1">
      <c r="A8300" s="3" t="s">
        <v>31108</v>
      </c>
      <c r="B8300" s="3" t="s">
        <v>31109</v>
      </c>
      <c r="C8300" s="3" t="s">
        <v>31110</v>
      </c>
      <c r="D8300" s="3" t="s">
        <v>31111</v>
      </c>
      <c r="E8300" s="7">
        <v>307.0</v>
      </c>
      <c r="F8300" s="5">
        <f t="shared" si="1"/>
        <v>381</v>
      </c>
      <c r="G8300" s="3" t="s">
        <v>10</v>
      </c>
      <c r="H8300" s="6" t="str">
        <f t="shared" si="2"/>
        <v>Skoða hjá Distrelec</v>
      </c>
    </row>
    <row r="8301" ht="14.25" customHeight="1">
      <c r="A8301" s="3" t="s">
        <v>31112</v>
      </c>
      <c r="B8301" s="3" t="s">
        <v>31113</v>
      </c>
      <c r="C8301" s="3" t="s">
        <v>31114</v>
      </c>
      <c r="D8301" s="3" t="s">
        <v>31115</v>
      </c>
      <c r="E8301" s="7">
        <v>327.0</v>
      </c>
      <c r="F8301" s="5">
        <f t="shared" si="1"/>
        <v>405</v>
      </c>
      <c r="G8301" s="3" t="s">
        <v>10</v>
      </c>
      <c r="H8301" s="6" t="str">
        <f t="shared" si="2"/>
        <v>Skoða hjá Distrelec</v>
      </c>
    </row>
    <row r="8302" ht="14.25" customHeight="1">
      <c r="A8302" s="3" t="s">
        <v>31116</v>
      </c>
      <c r="B8302" s="3" t="s">
        <v>31117</v>
      </c>
      <c r="C8302" s="3" t="s">
        <v>31118</v>
      </c>
      <c r="D8302" s="3" t="s">
        <v>31119</v>
      </c>
      <c r="E8302" s="7">
        <v>70.0</v>
      </c>
      <c r="F8302" s="5">
        <f t="shared" si="1"/>
        <v>87</v>
      </c>
      <c r="G8302" s="3" t="s">
        <v>10</v>
      </c>
      <c r="H8302" s="6" t="str">
        <f t="shared" si="2"/>
        <v>Skoða hjá Distrelec</v>
      </c>
    </row>
    <row r="8303" ht="14.25" customHeight="1">
      <c r="A8303" s="3" t="s">
        <v>31120</v>
      </c>
      <c r="B8303" s="3" t="s">
        <v>31121</v>
      </c>
      <c r="C8303" s="3" t="s">
        <v>31122</v>
      </c>
      <c r="D8303" s="3" t="s">
        <v>31123</v>
      </c>
      <c r="E8303" s="7">
        <v>163.0</v>
      </c>
      <c r="F8303" s="5">
        <f t="shared" si="1"/>
        <v>202</v>
      </c>
      <c r="G8303" s="3" t="s">
        <v>10</v>
      </c>
      <c r="H8303" s="6" t="str">
        <f t="shared" si="2"/>
        <v>Skoða hjá Distrelec</v>
      </c>
    </row>
    <row r="8304" ht="14.25" customHeight="1">
      <c r="A8304" s="3" t="s">
        <v>31124</v>
      </c>
      <c r="B8304" s="3" t="s">
        <v>31125</v>
      </c>
      <c r="C8304" s="3" t="s">
        <v>31126</v>
      </c>
      <c r="D8304" s="3" t="s">
        <v>31127</v>
      </c>
      <c r="E8304" s="7">
        <v>79.0</v>
      </c>
      <c r="F8304" s="5">
        <f t="shared" si="1"/>
        <v>98</v>
      </c>
      <c r="G8304" s="3" t="s">
        <v>10</v>
      </c>
      <c r="H8304" s="6" t="str">
        <f t="shared" si="2"/>
        <v>Skoða hjá Distrelec</v>
      </c>
    </row>
    <row r="8305" ht="14.25" customHeight="1">
      <c r="A8305" s="3" t="s">
        <v>31128</v>
      </c>
      <c r="B8305" s="3" t="s">
        <v>31129</v>
      </c>
      <c r="C8305" s="3" t="s">
        <v>31130</v>
      </c>
      <c r="D8305" s="3" t="s">
        <v>31131</v>
      </c>
      <c r="E8305" s="7">
        <v>203.0</v>
      </c>
      <c r="F8305" s="5">
        <f t="shared" si="1"/>
        <v>252</v>
      </c>
      <c r="G8305" s="3" t="s">
        <v>10</v>
      </c>
      <c r="H8305" s="6" t="str">
        <f t="shared" si="2"/>
        <v>Skoða hjá Distrelec</v>
      </c>
    </row>
    <row r="8306" ht="14.25" customHeight="1">
      <c r="A8306" s="3" t="s">
        <v>31132</v>
      </c>
      <c r="B8306" s="3" t="s">
        <v>31133</v>
      </c>
      <c r="C8306" s="3" t="s">
        <v>31134</v>
      </c>
      <c r="D8306" s="3" t="s">
        <v>31135</v>
      </c>
      <c r="E8306" s="7">
        <v>329.0</v>
      </c>
      <c r="F8306" s="5">
        <f t="shared" si="1"/>
        <v>408</v>
      </c>
      <c r="G8306" s="3" t="s">
        <v>10</v>
      </c>
      <c r="H8306" s="6" t="str">
        <f t="shared" si="2"/>
        <v>Skoða hjá Distrelec</v>
      </c>
    </row>
    <row r="8307" ht="14.25" customHeight="1">
      <c r="A8307" s="3" t="s">
        <v>31136</v>
      </c>
      <c r="B8307" s="3" t="s">
        <v>31137</v>
      </c>
      <c r="C8307" s="3" t="s">
        <v>31138</v>
      </c>
      <c r="D8307" s="3" t="s">
        <v>31139</v>
      </c>
      <c r="E8307" s="7">
        <v>462.0</v>
      </c>
      <c r="F8307" s="5">
        <f t="shared" si="1"/>
        <v>573</v>
      </c>
      <c r="G8307" s="3" t="s">
        <v>10</v>
      </c>
      <c r="H8307" s="6" t="str">
        <f t="shared" si="2"/>
        <v>Skoða hjá Distrelec</v>
      </c>
    </row>
    <row r="8308" ht="14.25" customHeight="1">
      <c r="A8308" s="3" t="s">
        <v>31140</v>
      </c>
      <c r="B8308" s="3" t="s">
        <v>31141</v>
      </c>
      <c r="C8308" s="3" t="s">
        <v>31142</v>
      </c>
      <c r="D8308" s="3" t="s">
        <v>31143</v>
      </c>
      <c r="E8308" s="7">
        <v>321.0</v>
      </c>
      <c r="F8308" s="5">
        <f t="shared" si="1"/>
        <v>398</v>
      </c>
      <c r="G8308" s="3" t="s">
        <v>10</v>
      </c>
      <c r="H8308" s="6" t="str">
        <f t="shared" si="2"/>
        <v>Skoða hjá Distrelec</v>
      </c>
    </row>
    <row r="8309" ht="14.25" customHeight="1">
      <c r="A8309" s="3" t="s">
        <v>31144</v>
      </c>
      <c r="B8309" s="3" t="s">
        <v>31145</v>
      </c>
      <c r="C8309" s="3" t="s">
        <v>31146</v>
      </c>
      <c r="D8309" s="3" t="s">
        <v>31147</v>
      </c>
      <c r="E8309" s="7">
        <v>597.0</v>
      </c>
      <c r="F8309" s="5">
        <f t="shared" si="1"/>
        <v>740</v>
      </c>
      <c r="G8309" s="3" t="s">
        <v>10</v>
      </c>
      <c r="H8309" s="6" t="str">
        <f t="shared" si="2"/>
        <v>Skoða hjá Distrelec</v>
      </c>
    </row>
    <row r="8310" ht="14.25" customHeight="1">
      <c r="A8310" s="3" t="s">
        <v>31148</v>
      </c>
      <c r="B8310" s="3" t="s">
        <v>31149</v>
      </c>
      <c r="C8310" s="3" t="s">
        <v>31150</v>
      </c>
      <c r="D8310" s="3" t="s">
        <v>31151</v>
      </c>
      <c r="E8310" s="4">
        <v>1654.0</v>
      </c>
      <c r="F8310" s="5">
        <f t="shared" si="1"/>
        <v>2051</v>
      </c>
      <c r="G8310" s="3" t="s">
        <v>10</v>
      </c>
      <c r="H8310" s="6" t="str">
        <f t="shared" si="2"/>
        <v>Skoða hjá Distrelec</v>
      </c>
    </row>
    <row r="8311" ht="14.25" customHeight="1">
      <c r="A8311" s="3" t="s">
        <v>31152</v>
      </c>
      <c r="B8311" s="3" t="s">
        <v>31153</v>
      </c>
      <c r="C8311" s="3" t="s">
        <v>31154</v>
      </c>
      <c r="D8311" s="3" t="s">
        <v>31155</v>
      </c>
      <c r="E8311" s="4">
        <v>1533.0</v>
      </c>
      <c r="F8311" s="5">
        <f t="shared" si="1"/>
        <v>1901</v>
      </c>
      <c r="G8311" s="3" t="s">
        <v>10</v>
      </c>
      <c r="H8311" s="6" t="str">
        <f t="shared" si="2"/>
        <v>Skoða hjá Distrelec</v>
      </c>
    </row>
    <row r="8312" ht="14.25" customHeight="1">
      <c r="A8312" s="3" t="s">
        <v>31156</v>
      </c>
      <c r="B8312" s="3" t="s">
        <v>31157</v>
      </c>
      <c r="C8312" s="3" t="s">
        <v>31158</v>
      </c>
      <c r="D8312" s="3" t="s">
        <v>31159</v>
      </c>
      <c r="E8312" s="4">
        <v>7276.0</v>
      </c>
      <c r="F8312" s="5">
        <f t="shared" si="1"/>
        <v>9022</v>
      </c>
      <c r="G8312" s="3" t="s">
        <v>10</v>
      </c>
      <c r="H8312" s="6" t="str">
        <f t="shared" si="2"/>
        <v>Skoða hjá Distrelec</v>
      </c>
    </row>
    <row r="8313" ht="14.25" customHeight="1">
      <c r="A8313" s="3" t="s">
        <v>31160</v>
      </c>
      <c r="B8313" s="3" t="s">
        <v>31161</v>
      </c>
      <c r="C8313" s="3" t="s">
        <v>31162</v>
      </c>
      <c r="D8313" s="3" t="s">
        <v>31162</v>
      </c>
      <c r="E8313" s="4">
        <v>1547.0</v>
      </c>
      <c r="F8313" s="5">
        <f t="shared" si="1"/>
        <v>1918</v>
      </c>
      <c r="G8313" s="3" t="s">
        <v>10</v>
      </c>
      <c r="H8313" s="6" t="str">
        <f t="shared" si="2"/>
        <v>Skoða hjá Distrelec</v>
      </c>
    </row>
    <row r="8314" ht="14.25" customHeight="1">
      <c r="A8314" s="3" t="s">
        <v>31163</v>
      </c>
      <c r="B8314" s="3" t="s">
        <v>31164</v>
      </c>
      <c r="C8314" s="3" t="s">
        <v>31165</v>
      </c>
      <c r="D8314" s="3" t="s">
        <v>31166</v>
      </c>
      <c r="E8314" s="7">
        <v>127.0</v>
      </c>
      <c r="F8314" s="5">
        <f t="shared" si="1"/>
        <v>157</v>
      </c>
      <c r="G8314" s="3" t="s">
        <v>10</v>
      </c>
      <c r="H8314" s="6" t="str">
        <f t="shared" si="2"/>
        <v>Skoða hjá Distrelec</v>
      </c>
    </row>
    <row r="8315" ht="14.25" customHeight="1">
      <c r="A8315" s="3" t="s">
        <v>31167</v>
      </c>
      <c r="B8315" s="3" t="s">
        <v>31168</v>
      </c>
      <c r="C8315" s="3" t="s">
        <v>31165</v>
      </c>
      <c r="D8315" s="3" t="s">
        <v>31169</v>
      </c>
      <c r="E8315" s="7">
        <v>152.0</v>
      </c>
      <c r="F8315" s="5">
        <f t="shared" si="1"/>
        <v>188</v>
      </c>
      <c r="G8315" s="3" t="s">
        <v>10</v>
      </c>
      <c r="H8315" s="6" t="str">
        <f t="shared" si="2"/>
        <v>Skoða hjá Distrelec</v>
      </c>
    </row>
    <row r="8316" ht="14.25" customHeight="1">
      <c r="A8316" s="3" t="s">
        <v>31170</v>
      </c>
      <c r="B8316" s="3" t="s">
        <v>31171</v>
      </c>
      <c r="C8316" s="3" t="s">
        <v>31172</v>
      </c>
      <c r="D8316" s="3" t="s">
        <v>31173</v>
      </c>
      <c r="E8316" s="7">
        <v>153.0</v>
      </c>
      <c r="F8316" s="5">
        <f t="shared" si="1"/>
        <v>190</v>
      </c>
      <c r="G8316" s="3" t="s">
        <v>10</v>
      </c>
      <c r="H8316" s="6" t="str">
        <f t="shared" si="2"/>
        <v>Skoða hjá Distrelec</v>
      </c>
    </row>
    <row r="8317" ht="14.25" customHeight="1">
      <c r="A8317" s="3" t="s">
        <v>31174</v>
      </c>
      <c r="B8317" s="3" t="s">
        <v>31175</v>
      </c>
      <c r="C8317" s="3" t="s">
        <v>31176</v>
      </c>
      <c r="D8317" s="3" t="s">
        <v>31177</v>
      </c>
      <c r="E8317" s="7">
        <v>216.0</v>
      </c>
      <c r="F8317" s="5">
        <f t="shared" si="1"/>
        <v>268</v>
      </c>
      <c r="G8317" s="3" t="s">
        <v>10</v>
      </c>
      <c r="H8317" s="6" t="str">
        <f t="shared" si="2"/>
        <v>Skoða hjá Distrelec</v>
      </c>
    </row>
    <row r="8318" ht="14.25" customHeight="1">
      <c r="A8318" s="3" t="s">
        <v>31178</v>
      </c>
      <c r="B8318" s="3" t="s">
        <v>31179</v>
      </c>
      <c r="C8318" s="3" t="s">
        <v>31180</v>
      </c>
      <c r="D8318" s="3" t="s">
        <v>31181</v>
      </c>
      <c r="E8318" s="4">
        <v>2859.0</v>
      </c>
      <c r="F8318" s="5">
        <f t="shared" si="1"/>
        <v>3545</v>
      </c>
      <c r="G8318" s="3" t="s">
        <v>10</v>
      </c>
      <c r="H8318" s="6" t="str">
        <f t="shared" si="2"/>
        <v>Skoða hjá Distrelec</v>
      </c>
    </row>
    <row r="8319" ht="14.25" customHeight="1">
      <c r="A8319" s="3" t="s">
        <v>31182</v>
      </c>
      <c r="B8319" s="3" t="s">
        <v>31183</v>
      </c>
      <c r="C8319" s="3" t="s">
        <v>31184</v>
      </c>
      <c r="D8319" s="3" t="s">
        <v>31185</v>
      </c>
      <c r="E8319" s="7">
        <v>201.0</v>
      </c>
      <c r="F8319" s="5">
        <f t="shared" si="1"/>
        <v>249</v>
      </c>
      <c r="G8319" s="3" t="s">
        <v>10</v>
      </c>
      <c r="H8319" s="6" t="str">
        <f t="shared" si="2"/>
        <v>Skoða hjá Distrelec</v>
      </c>
    </row>
    <row r="8320" ht="14.25" customHeight="1">
      <c r="A8320" s="3" t="s">
        <v>31186</v>
      </c>
      <c r="B8320" s="3" t="s">
        <v>31187</v>
      </c>
      <c r="C8320" s="3" t="s">
        <v>31188</v>
      </c>
      <c r="D8320" s="3" t="s">
        <v>31189</v>
      </c>
      <c r="E8320" s="7">
        <v>322.0</v>
      </c>
      <c r="F8320" s="5">
        <f t="shared" si="1"/>
        <v>399</v>
      </c>
      <c r="G8320" s="3" t="s">
        <v>10</v>
      </c>
      <c r="H8320" s="6" t="str">
        <f t="shared" si="2"/>
        <v>Skoða hjá Distrelec</v>
      </c>
    </row>
    <row r="8321" ht="14.25" customHeight="1">
      <c r="A8321" s="3" t="s">
        <v>31190</v>
      </c>
      <c r="B8321" s="3" t="s">
        <v>31191</v>
      </c>
      <c r="C8321" s="3" t="s">
        <v>31192</v>
      </c>
      <c r="D8321" s="3" t="s">
        <v>31193</v>
      </c>
      <c r="E8321" s="7">
        <v>349.0</v>
      </c>
      <c r="F8321" s="5">
        <f t="shared" si="1"/>
        <v>433</v>
      </c>
      <c r="G8321" s="3" t="s">
        <v>10</v>
      </c>
      <c r="H8321" s="6" t="str">
        <f t="shared" si="2"/>
        <v>Skoða hjá Distrelec</v>
      </c>
    </row>
    <row r="8322" ht="14.25" customHeight="1">
      <c r="A8322" s="3" t="s">
        <v>31194</v>
      </c>
      <c r="B8322" s="3" t="s">
        <v>31195</v>
      </c>
      <c r="C8322" s="3" t="s">
        <v>31196</v>
      </c>
      <c r="D8322" s="3" t="s">
        <v>31197</v>
      </c>
      <c r="E8322" s="7">
        <v>113.0</v>
      </c>
      <c r="F8322" s="5">
        <f t="shared" si="1"/>
        <v>140</v>
      </c>
      <c r="G8322" s="3" t="s">
        <v>10</v>
      </c>
      <c r="H8322" s="6" t="str">
        <f t="shared" si="2"/>
        <v>Skoða hjá Distrelec</v>
      </c>
    </row>
    <row r="8323" ht="14.25" customHeight="1">
      <c r="A8323" s="3" t="s">
        <v>31198</v>
      </c>
      <c r="B8323" s="3" t="s">
        <v>31199</v>
      </c>
      <c r="C8323" s="3" t="s">
        <v>31200</v>
      </c>
      <c r="D8323" s="3" t="s">
        <v>31201</v>
      </c>
      <c r="E8323" s="7">
        <v>316.0</v>
      </c>
      <c r="F8323" s="5">
        <f t="shared" si="1"/>
        <v>392</v>
      </c>
      <c r="G8323" s="3" t="s">
        <v>10</v>
      </c>
      <c r="H8323" s="6" t="str">
        <f t="shared" si="2"/>
        <v>Skoða hjá Distrelec</v>
      </c>
    </row>
    <row r="8324" ht="14.25" customHeight="1">
      <c r="A8324" s="3" t="s">
        <v>31202</v>
      </c>
      <c r="B8324" s="3" t="s">
        <v>31203</v>
      </c>
      <c r="C8324" s="3" t="s">
        <v>31204</v>
      </c>
      <c r="D8324" s="3" t="s">
        <v>31205</v>
      </c>
      <c r="E8324" s="7">
        <v>342.0</v>
      </c>
      <c r="F8324" s="5">
        <f t="shared" si="1"/>
        <v>424</v>
      </c>
      <c r="G8324" s="3" t="s">
        <v>10</v>
      </c>
      <c r="H8324" s="6" t="str">
        <f t="shared" si="2"/>
        <v>Skoða hjá Distrelec</v>
      </c>
    </row>
    <row r="8325" ht="14.25" customHeight="1">
      <c r="A8325" s="3" t="s">
        <v>31206</v>
      </c>
      <c r="B8325" s="3" t="s">
        <v>31207</v>
      </c>
      <c r="C8325" s="3" t="s">
        <v>31200</v>
      </c>
      <c r="D8325" s="3" t="s">
        <v>31208</v>
      </c>
      <c r="E8325" s="7">
        <v>612.0</v>
      </c>
      <c r="F8325" s="5">
        <f t="shared" si="1"/>
        <v>759</v>
      </c>
      <c r="G8325" s="3" t="s">
        <v>10</v>
      </c>
      <c r="H8325" s="6" t="str">
        <f t="shared" si="2"/>
        <v>Skoða hjá Distrelec</v>
      </c>
    </row>
    <row r="8326" ht="14.25" customHeight="1">
      <c r="A8326" s="3" t="s">
        <v>31209</v>
      </c>
      <c r="B8326" s="3" t="s">
        <v>31210</v>
      </c>
      <c r="C8326" s="3" t="s">
        <v>31211</v>
      </c>
      <c r="D8326" s="3" t="s">
        <v>31212</v>
      </c>
      <c r="E8326" s="7">
        <v>479.0</v>
      </c>
      <c r="F8326" s="5">
        <f t="shared" si="1"/>
        <v>594</v>
      </c>
      <c r="G8326" s="3" t="s">
        <v>10</v>
      </c>
      <c r="H8326" s="6" t="str">
        <f t="shared" si="2"/>
        <v>Skoða hjá Distrelec</v>
      </c>
    </row>
    <row r="8327" ht="14.25" customHeight="1">
      <c r="A8327" s="3" t="s">
        <v>31213</v>
      </c>
      <c r="B8327" s="3" t="s">
        <v>31214</v>
      </c>
      <c r="C8327" s="3" t="s">
        <v>31215</v>
      </c>
      <c r="D8327" s="3" t="s">
        <v>31216</v>
      </c>
      <c r="E8327" s="4">
        <v>1401.0</v>
      </c>
      <c r="F8327" s="5">
        <f t="shared" si="1"/>
        <v>1737</v>
      </c>
      <c r="G8327" s="3" t="s">
        <v>10</v>
      </c>
      <c r="H8327" s="6" t="str">
        <f t="shared" si="2"/>
        <v>Skoða hjá Distrelec</v>
      </c>
    </row>
    <row r="8328" ht="14.25" customHeight="1">
      <c r="A8328" s="3" t="s">
        <v>31217</v>
      </c>
      <c r="B8328" s="3" t="s">
        <v>31218</v>
      </c>
      <c r="C8328" s="3" t="s">
        <v>31219</v>
      </c>
      <c r="D8328" s="3" t="s">
        <v>31220</v>
      </c>
      <c r="E8328" s="4">
        <v>1080.0</v>
      </c>
      <c r="F8328" s="5">
        <f t="shared" si="1"/>
        <v>1339</v>
      </c>
      <c r="G8328" s="3" t="s">
        <v>10</v>
      </c>
      <c r="H8328" s="6" t="str">
        <f t="shared" si="2"/>
        <v>Skoða hjá Distrelec</v>
      </c>
    </row>
    <row r="8329" ht="14.25" customHeight="1">
      <c r="A8329" s="3" t="s">
        <v>31221</v>
      </c>
      <c r="B8329" s="3" t="s">
        <v>31222</v>
      </c>
      <c r="C8329" s="3" t="s">
        <v>31223</v>
      </c>
      <c r="D8329" s="3" t="s">
        <v>31224</v>
      </c>
      <c r="E8329" s="4">
        <v>3197.0</v>
      </c>
      <c r="F8329" s="5">
        <f t="shared" si="1"/>
        <v>3964</v>
      </c>
      <c r="G8329" s="3" t="s">
        <v>10</v>
      </c>
      <c r="H8329" s="6" t="str">
        <f t="shared" si="2"/>
        <v>Skoða hjá Distrelec</v>
      </c>
    </row>
    <row r="8330" ht="14.25" customHeight="1">
      <c r="A8330" s="3" t="s">
        <v>31225</v>
      </c>
      <c r="B8330" s="3" t="s">
        <v>31222</v>
      </c>
      <c r="C8330" s="3" t="s">
        <v>31226</v>
      </c>
      <c r="D8330" s="3" t="s">
        <v>31227</v>
      </c>
      <c r="E8330" s="4">
        <v>2900.0</v>
      </c>
      <c r="F8330" s="5">
        <f t="shared" si="1"/>
        <v>3596</v>
      </c>
      <c r="G8330" s="3" t="s">
        <v>10</v>
      </c>
      <c r="H8330" s="6" t="str">
        <f t="shared" si="2"/>
        <v>Skoða hjá Distrelec</v>
      </c>
    </row>
    <row r="8331" ht="14.25" customHeight="1">
      <c r="A8331" s="3" t="s">
        <v>31228</v>
      </c>
      <c r="B8331" s="3" t="s">
        <v>31229</v>
      </c>
      <c r="C8331" s="3" t="s">
        <v>31230</v>
      </c>
      <c r="D8331" s="3" t="s">
        <v>31231</v>
      </c>
      <c r="E8331" s="7">
        <v>260.0</v>
      </c>
      <c r="F8331" s="5">
        <f t="shared" si="1"/>
        <v>322</v>
      </c>
      <c r="G8331" s="3" t="s">
        <v>10</v>
      </c>
      <c r="H8331" s="6" t="str">
        <f t="shared" si="2"/>
        <v>Skoða hjá Distrelec</v>
      </c>
    </row>
    <row r="8332" ht="14.25" customHeight="1">
      <c r="A8332" s="3" t="s">
        <v>31232</v>
      </c>
      <c r="B8332" s="3" t="s">
        <v>31233</v>
      </c>
      <c r="C8332" s="3" t="s">
        <v>31234</v>
      </c>
      <c r="D8332" s="3" t="s">
        <v>31235</v>
      </c>
      <c r="E8332" s="7">
        <v>161.0</v>
      </c>
      <c r="F8332" s="5">
        <f t="shared" si="1"/>
        <v>200</v>
      </c>
      <c r="G8332" s="3" t="s">
        <v>10</v>
      </c>
      <c r="H8332" s="6" t="str">
        <f t="shared" si="2"/>
        <v>Skoða hjá Distrelec</v>
      </c>
    </row>
    <row r="8333" ht="14.25" customHeight="1">
      <c r="A8333" s="3" t="s">
        <v>31236</v>
      </c>
      <c r="B8333" s="3" t="s">
        <v>31237</v>
      </c>
      <c r="C8333" s="3" t="s">
        <v>31238</v>
      </c>
      <c r="D8333" s="3" t="s">
        <v>31239</v>
      </c>
      <c r="E8333" s="7">
        <v>716.0</v>
      </c>
      <c r="F8333" s="5">
        <f t="shared" si="1"/>
        <v>888</v>
      </c>
      <c r="G8333" s="3" t="s">
        <v>10</v>
      </c>
      <c r="H8333" s="6" t="str">
        <f t="shared" si="2"/>
        <v>Skoða hjá Distrelec</v>
      </c>
    </row>
    <row r="8334" ht="14.25" customHeight="1">
      <c r="A8334" s="3" t="s">
        <v>31240</v>
      </c>
      <c r="B8334" s="3" t="s">
        <v>31241</v>
      </c>
      <c r="C8334" s="3" t="s">
        <v>31242</v>
      </c>
      <c r="D8334" s="3" t="s">
        <v>31243</v>
      </c>
      <c r="E8334" s="7">
        <v>675.0</v>
      </c>
      <c r="F8334" s="5">
        <f t="shared" si="1"/>
        <v>837</v>
      </c>
      <c r="G8334" s="3" t="s">
        <v>10</v>
      </c>
      <c r="H8334" s="6" t="str">
        <f t="shared" si="2"/>
        <v>Skoða hjá Distrelec</v>
      </c>
    </row>
    <row r="8335" ht="14.25" customHeight="1">
      <c r="A8335" s="3" t="s">
        <v>31244</v>
      </c>
      <c r="B8335" s="3" t="s">
        <v>31245</v>
      </c>
      <c r="C8335" s="3" t="s">
        <v>31246</v>
      </c>
      <c r="D8335" s="3" t="s">
        <v>31247</v>
      </c>
      <c r="E8335" s="4">
        <v>1006.0</v>
      </c>
      <c r="F8335" s="5">
        <f t="shared" si="1"/>
        <v>1247</v>
      </c>
      <c r="G8335" s="3" t="s">
        <v>10</v>
      </c>
      <c r="H8335" s="6" t="str">
        <f t="shared" si="2"/>
        <v>Skoða hjá Distrelec</v>
      </c>
    </row>
    <row r="8336" ht="14.25" customHeight="1">
      <c r="A8336" s="3" t="s">
        <v>31248</v>
      </c>
      <c r="B8336" s="3" t="s">
        <v>31249</v>
      </c>
      <c r="C8336" s="3" t="s">
        <v>31250</v>
      </c>
      <c r="D8336" s="3" t="s">
        <v>31251</v>
      </c>
      <c r="E8336" s="4">
        <v>17905.0</v>
      </c>
      <c r="F8336" s="5">
        <f t="shared" si="1"/>
        <v>22202</v>
      </c>
      <c r="G8336" s="3" t="s">
        <v>10</v>
      </c>
      <c r="H8336" s="6" t="str">
        <f t="shared" si="2"/>
        <v>Skoða hjá Distrelec</v>
      </c>
    </row>
    <row r="8337" ht="14.25" customHeight="1">
      <c r="A8337" s="3" t="s">
        <v>31252</v>
      </c>
      <c r="B8337" s="3" t="s">
        <v>31253</v>
      </c>
      <c r="C8337" s="3" t="s">
        <v>31254</v>
      </c>
      <c r="D8337" s="3" t="s">
        <v>31255</v>
      </c>
      <c r="E8337" s="7">
        <v>303.0</v>
      </c>
      <c r="F8337" s="5">
        <f t="shared" si="1"/>
        <v>376</v>
      </c>
      <c r="G8337" s="3" t="s">
        <v>10</v>
      </c>
      <c r="H8337" s="6" t="str">
        <f t="shared" si="2"/>
        <v>Skoða hjá Distrelec</v>
      </c>
    </row>
    <row r="8338" ht="14.25" customHeight="1">
      <c r="A8338" s="3" t="s">
        <v>31256</v>
      </c>
      <c r="B8338" s="3" t="s">
        <v>31257</v>
      </c>
      <c r="C8338" s="3" t="s">
        <v>31258</v>
      </c>
      <c r="D8338" s="3" t="s">
        <v>31259</v>
      </c>
      <c r="E8338" s="7">
        <v>330.0</v>
      </c>
      <c r="F8338" s="5">
        <f t="shared" si="1"/>
        <v>409</v>
      </c>
      <c r="G8338" s="3" t="s">
        <v>10</v>
      </c>
      <c r="H8338" s="6" t="str">
        <f t="shared" si="2"/>
        <v>Skoða hjá Distrelec</v>
      </c>
    </row>
    <row r="8339" ht="14.25" customHeight="1">
      <c r="A8339" s="3" t="s">
        <v>31260</v>
      </c>
      <c r="B8339" s="3" t="s">
        <v>31261</v>
      </c>
      <c r="C8339" s="3" t="s">
        <v>31262</v>
      </c>
      <c r="D8339" s="3" t="s">
        <v>31263</v>
      </c>
      <c r="E8339" s="7">
        <v>340.0</v>
      </c>
      <c r="F8339" s="5">
        <f t="shared" si="1"/>
        <v>422</v>
      </c>
      <c r="G8339" s="3" t="s">
        <v>10</v>
      </c>
      <c r="H8339" s="6" t="str">
        <f t="shared" si="2"/>
        <v>Skoða hjá Distrelec</v>
      </c>
    </row>
    <row r="8340" ht="14.25" customHeight="1">
      <c r="A8340" s="3" t="s">
        <v>31264</v>
      </c>
      <c r="B8340" s="3" t="s">
        <v>31265</v>
      </c>
      <c r="C8340" s="3" t="s">
        <v>31266</v>
      </c>
      <c r="D8340" s="3" t="s">
        <v>31267</v>
      </c>
      <c r="E8340" s="7">
        <v>541.0</v>
      </c>
      <c r="F8340" s="5">
        <f t="shared" si="1"/>
        <v>671</v>
      </c>
      <c r="G8340" s="3" t="s">
        <v>10</v>
      </c>
      <c r="H8340" s="6" t="str">
        <f t="shared" si="2"/>
        <v>Skoða hjá Distrelec</v>
      </c>
    </row>
    <row r="8341" ht="14.25" customHeight="1">
      <c r="A8341" s="3" t="s">
        <v>31268</v>
      </c>
      <c r="B8341" s="3" t="s">
        <v>31269</v>
      </c>
      <c r="C8341" s="3" t="s">
        <v>31270</v>
      </c>
      <c r="D8341" s="3" t="s">
        <v>31271</v>
      </c>
      <c r="E8341" s="7">
        <v>374.0</v>
      </c>
      <c r="F8341" s="5">
        <f t="shared" si="1"/>
        <v>464</v>
      </c>
      <c r="G8341" s="3" t="s">
        <v>10</v>
      </c>
      <c r="H8341" s="6" t="str">
        <f t="shared" si="2"/>
        <v>Skoða hjá Distrelec</v>
      </c>
    </row>
    <row r="8342" ht="14.25" customHeight="1">
      <c r="A8342" s="3" t="s">
        <v>31272</v>
      </c>
      <c r="B8342" s="3" t="s">
        <v>31273</v>
      </c>
      <c r="C8342" s="3" t="s">
        <v>31274</v>
      </c>
      <c r="D8342" s="3" t="s">
        <v>31275</v>
      </c>
      <c r="E8342" s="7">
        <v>459.0</v>
      </c>
      <c r="F8342" s="5">
        <f t="shared" si="1"/>
        <v>569</v>
      </c>
      <c r="G8342" s="3" t="s">
        <v>10</v>
      </c>
      <c r="H8342" s="6" t="str">
        <f t="shared" si="2"/>
        <v>Skoða hjá Distrelec</v>
      </c>
    </row>
    <row r="8343" ht="14.25" customHeight="1">
      <c r="A8343" s="3" t="s">
        <v>31276</v>
      </c>
      <c r="B8343" s="3" t="s">
        <v>31277</v>
      </c>
      <c r="C8343" s="3" t="s">
        <v>31274</v>
      </c>
      <c r="D8343" s="3" t="s">
        <v>31278</v>
      </c>
      <c r="E8343" s="7">
        <v>565.0</v>
      </c>
      <c r="F8343" s="5">
        <f t="shared" si="1"/>
        <v>701</v>
      </c>
      <c r="G8343" s="3" t="s">
        <v>10</v>
      </c>
      <c r="H8343" s="6" t="str">
        <f t="shared" si="2"/>
        <v>Skoða hjá Distrelec</v>
      </c>
    </row>
    <row r="8344" ht="14.25" customHeight="1">
      <c r="A8344" s="3" t="s">
        <v>31279</v>
      </c>
      <c r="B8344" s="3" t="s">
        <v>31280</v>
      </c>
      <c r="C8344" s="3" t="s">
        <v>31281</v>
      </c>
      <c r="D8344" s="3" t="s">
        <v>31282</v>
      </c>
      <c r="E8344" s="4">
        <v>1028.0</v>
      </c>
      <c r="F8344" s="5">
        <f t="shared" si="1"/>
        <v>1275</v>
      </c>
      <c r="G8344" s="3" t="s">
        <v>10</v>
      </c>
      <c r="H8344" s="6" t="str">
        <f t="shared" si="2"/>
        <v>Skoða hjá Distrelec</v>
      </c>
    </row>
    <row r="8345" ht="14.25" customHeight="1">
      <c r="A8345" s="3" t="s">
        <v>31283</v>
      </c>
      <c r="B8345" s="3" t="s">
        <v>31284</v>
      </c>
      <c r="C8345" s="3" t="s">
        <v>31285</v>
      </c>
      <c r="D8345" s="3" t="s">
        <v>31286</v>
      </c>
      <c r="E8345" s="4">
        <v>1817.0</v>
      </c>
      <c r="F8345" s="5">
        <f t="shared" si="1"/>
        <v>2253</v>
      </c>
      <c r="G8345" s="3" t="s">
        <v>10</v>
      </c>
      <c r="H8345" s="6" t="str">
        <f t="shared" si="2"/>
        <v>Skoða hjá Distrelec</v>
      </c>
    </row>
    <row r="8346" ht="14.25" customHeight="1">
      <c r="A8346" s="3" t="s">
        <v>31287</v>
      </c>
      <c r="B8346" s="3" t="s">
        <v>31288</v>
      </c>
      <c r="C8346" s="3" t="s">
        <v>31289</v>
      </c>
      <c r="D8346" s="3" t="s">
        <v>31290</v>
      </c>
      <c r="E8346" s="4">
        <v>1657.0</v>
      </c>
      <c r="F8346" s="5">
        <f t="shared" si="1"/>
        <v>2055</v>
      </c>
      <c r="G8346" s="3" t="s">
        <v>10</v>
      </c>
      <c r="H8346" s="6" t="str">
        <f t="shared" si="2"/>
        <v>Skoða hjá Distrelec</v>
      </c>
    </row>
    <row r="8347" ht="14.25" customHeight="1">
      <c r="A8347" s="3" t="s">
        <v>31291</v>
      </c>
      <c r="B8347" s="3" t="s">
        <v>31292</v>
      </c>
      <c r="C8347" s="3" t="s">
        <v>31293</v>
      </c>
      <c r="D8347" s="3" t="s">
        <v>31294</v>
      </c>
      <c r="E8347" s="4">
        <v>2166.0</v>
      </c>
      <c r="F8347" s="5">
        <f t="shared" si="1"/>
        <v>2686</v>
      </c>
      <c r="G8347" s="3" t="s">
        <v>10</v>
      </c>
      <c r="H8347" s="6" t="str">
        <f t="shared" si="2"/>
        <v>Heimasíða íhluta</v>
      </c>
    </row>
    <row r="8348" ht="14.25" customHeight="1">
      <c r="A8348" s="3" t="s">
        <v>31295</v>
      </c>
      <c r="B8348" s="3" t="s">
        <v>31296</v>
      </c>
      <c r="C8348" s="3" t="s">
        <v>31297</v>
      </c>
      <c r="D8348" s="3" t="s">
        <v>31298</v>
      </c>
      <c r="E8348" s="4">
        <v>4456.0</v>
      </c>
      <c r="F8348" s="5">
        <f t="shared" si="1"/>
        <v>5525</v>
      </c>
      <c r="G8348" s="3" t="s">
        <v>6419</v>
      </c>
      <c r="H8348" s="6" t="str">
        <f t="shared" si="2"/>
        <v>Skoða hjá Distrelec</v>
      </c>
    </row>
    <row r="8349" ht="14.25" customHeight="1">
      <c r="A8349" s="3" t="s">
        <v>31299</v>
      </c>
      <c r="B8349" s="3" t="s">
        <v>31300</v>
      </c>
      <c r="C8349" s="3" t="s">
        <v>31301</v>
      </c>
      <c r="D8349" s="3" t="s">
        <v>31302</v>
      </c>
      <c r="E8349" s="4">
        <v>22111.0</v>
      </c>
      <c r="F8349" s="5">
        <f t="shared" si="1"/>
        <v>27418</v>
      </c>
      <c r="G8349" s="3" t="s">
        <v>10</v>
      </c>
      <c r="H8349" s="6" t="str">
        <f t="shared" si="2"/>
        <v>Skoða hjá Distrelec</v>
      </c>
    </row>
    <row r="8350" ht="14.25" customHeight="1">
      <c r="A8350" s="3" t="s">
        <v>31303</v>
      </c>
      <c r="B8350" s="3" t="s">
        <v>31304</v>
      </c>
      <c r="C8350" s="3" t="s">
        <v>31305</v>
      </c>
      <c r="D8350" s="3" t="s">
        <v>31306</v>
      </c>
      <c r="E8350" s="4">
        <v>37354.0</v>
      </c>
      <c r="F8350" s="5">
        <f t="shared" si="1"/>
        <v>46319</v>
      </c>
      <c r="G8350" s="3" t="s">
        <v>10</v>
      </c>
      <c r="H8350" s="6" t="str">
        <f t="shared" si="2"/>
        <v>Skoða hjá Distrelec</v>
      </c>
    </row>
    <row r="8351" ht="14.25" customHeight="1">
      <c r="A8351" s="3" t="s">
        <v>31307</v>
      </c>
      <c r="B8351" s="3" t="s">
        <v>31308</v>
      </c>
      <c r="C8351" s="3" t="s">
        <v>31309</v>
      </c>
      <c r="D8351" s="3" t="s">
        <v>31310</v>
      </c>
      <c r="E8351" s="7">
        <v>533.0</v>
      </c>
      <c r="F8351" s="5">
        <f t="shared" si="1"/>
        <v>661</v>
      </c>
      <c r="G8351" s="3" t="s">
        <v>10</v>
      </c>
      <c r="H8351" s="6" t="str">
        <f t="shared" si="2"/>
        <v>Skoða hjá Distrelec</v>
      </c>
    </row>
    <row r="8352" ht="14.25" customHeight="1">
      <c r="A8352" s="3" t="s">
        <v>31311</v>
      </c>
      <c r="B8352" s="3" t="s">
        <v>31312</v>
      </c>
      <c r="C8352" s="3" t="s">
        <v>31313</v>
      </c>
      <c r="D8352" s="3" t="s">
        <v>31314</v>
      </c>
      <c r="E8352" s="7">
        <v>726.0</v>
      </c>
      <c r="F8352" s="5">
        <f t="shared" si="1"/>
        <v>900</v>
      </c>
      <c r="G8352" s="3" t="s">
        <v>10</v>
      </c>
      <c r="H8352" s="6" t="str">
        <f t="shared" si="2"/>
        <v>Skoða hjá Distrelec</v>
      </c>
    </row>
    <row r="8353" ht="14.25" customHeight="1">
      <c r="A8353" s="3" t="s">
        <v>31315</v>
      </c>
      <c r="B8353" s="3" t="s">
        <v>31316</v>
      </c>
      <c r="C8353" s="3" t="s">
        <v>31313</v>
      </c>
      <c r="D8353" s="3" t="s">
        <v>31317</v>
      </c>
      <c r="E8353" s="7">
        <v>280.0</v>
      </c>
      <c r="F8353" s="5">
        <f t="shared" si="1"/>
        <v>347</v>
      </c>
      <c r="G8353" s="3" t="s">
        <v>10</v>
      </c>
      <c r="H8353" s="6" t="str">
        <f t="shared" si="2"/>
        <v>Skoða hjá Distrelec</v>
      </c>
    </row>
    <row r="8354" ht="14.25" customHeight="1">
      <c r="A8354" s="3" t="s">
        <v>31318</v>
      </c>
      <c r="B8354" s="3" t="s">
        <v>31319</v>
      </c>
      <c r="C8354" s="3" t="s">
        <v>31320</v>
      </c>
      <c r="D8354" s="3" t="s">
        <v>31321</v>
      </c>
      <c r="E8354" s="7">
        <v>507.0</v>
      </c>
      <c r="F8354" s="5">
        <f t="shared" si="1"/>
        <v>629</v>
      </c>
      <c r="G8354" s="3" t="s">
        <v>10</v>
      </c>
      <c r="H8354" s="6" t="str">
        <f t="shared" si="2"/>
        <v>Skoða hjá Distrelec</v>
      </c>
    </row>
    <row r="8355" ht="14.25" customHeight="1">
      <c r="A8355" s="3" t="s">
        <v>31322</v>
      </c>
      <c r="B8355" s="3" t="s">
        <v>31323</v>
      </c>
      <c r="C8355" s="3" t="s">
        <v>31324</v>
      </c>
      <c r="D8355" s="3" t="s">
        <v>31325</v>
      </c>
      <c r="E8355" s="7">
        <v>715.0</v>
      </c>
      <c r="F8355" s="5">
        <f t="shared" si="1"/>
        <v>887</v>
      </c>
      <c r="G8355" s="3" t="s">
        <v>10</v>
      </c>
      <c r="H8355" s="6" t="str">
        <f t="shared" si="2"/>
        <v>Skoða hjá Distrelec</v>
      </c>
    </row>
    <row r="8356" ht="14.25" customHeight="1">
      <c r="A8356" s="3" t="s">
        <v>31326</v>
      </c>
      <c r="B8356" s="3" t="s">
        <v>31327</v>
      </c>
      <c r="C8356" s="3" t="s">
        <v>31328</v>
      </c>
      <c r="D8356" s="3" t="s">
        <v>31329</v>
      </c>
      <c r="E8356" s="4">
        <v>1623.0</v>
      </c>
      <c r="F8356" s="5">
        <f t="shared" si="1"/>
        <v>2013</v>
      </c>
      <c r="G8356" s="3" t="s">
        <v>10</v>
      </c>
      <c r="H8356" s="6" t="str">
        <f t="shared" si="2"/>
        <v>Skoða hjá Distrelec</v>
      </c>
    </row>
    <row r="8357" ht="14.25" customHeight="1">
      <c r="A8357" s="3" t="s">
        <v>31330</v>
      </c>
      <c r="B8357" s="3" t="s">
        <v>31331</v>
      </c>
      <c r="C8357" s="3" t="s">
        <v>31332</v>
      </c>
      <c r="D8357" s="3" t="s">
        <v>31333</v>
      </c>
      <c r="E8357" s="4">
        <v>2188.0</v>
      </c>
      <c r="F8357" s="5">
        <f t="shared" si="1"/>
        <v>2713</v>
      </c>
      <c r="G8357" s="3" t="s">
        <v>10</v>
      </c>
      <c r="H8357" s="6" t="str">
        <f t="shared" si="2"/>
        <v>Skoða hjá Distrelec</v>
      </c>
    </row>
    <row r="8358" ht="14.25" customHeight="1">
      <c r="A8358" s="3" t="s">
        <v>31334</v>
      </c>
      <c r="B8358" s="3" t="s">
        <v>31335</v>
      </c>
      <c r="C8358" s="3" t="s">
        <v>31336</v>
      </c>
      <c r="D8358" s="3" t="s">
        <v>31337</v>
      </c>
      <c r="E8358" s="4">
        <v>4250.0</v>
      </c>
      <c r="F8358" s="5">
        <f t="shared" si="1"/>
        <v>5270</v>
      </c>
      <c r="G8358" s="3" t="s">
        <v>10</v>
      </c>
      <c r="H8358" s="6" t="str">
        <f t="shared" si="2"/>
        <v>Skoða hjá Distrelec</v>
      </c>
    </row>
    <row r="8359" ht="14.25" customHeight="1">
      <c r="A8359" s="3" t="s">
        <v>31338</v>
      </c>
      <c r="B8359" s="3" t="s">
        <v>31339</v>
      </c>
      <c r="C8359" s="3" t="s">
        <v>31340</v>
      </c>
      <c r="D8359" s="3" t="s">
        <v>31341</v>
      </c>
      <c r="E8359" s="4">
        <v>1800.0</v>
      </c>
      <c r="F8359" s="5">
        <f t="shared" si="1"/>
        <v>2232</v>
      </c>
      <c r="G8359" s="3" t="s">
        <v>10</v>
      </c>
      <c r="H8359" s="6" t="str">
        <f t="shared" si="2"/>
        <v>Skoða hjá Distrelec</v>
      </c>
    </row>
    <row r="8360" ht="14.25" customHeight="1">
      <c r="A8360" s="3" t="s">
        <v>31342</v>
      </c>
      <c r="B8360" s="3" t="s">
        <v>31343</v>
      </c>
      <c r="C8360" s="3" t="s">
        <v>31344</v>
      </c>
      <c r="D8360" s="3" t="s">
        <v>31345</v>
      </c>
      <c r="E8360" s="7">
        <v>356.0</v>
      </c>
      <c r="F8360" s="5">
        <f t="shared" si="1"/>
        <v>441</v>
      </c>
      <c r="G8360" s="3" t="s">
        <v>10</v>
      </c>
      <c r="H8360" s="6" t="str">
        <f t="shared" si="2"/>
        <v>Skoða hjá Distrelec</v>
      </c>
    </row>
    <row r="8361" ht="14.25" customHeight="1">
      <c r="A8361" s="3" t="s">
        <v>31346</v>
      </c>
      <c r="B8361" s="3" t="s">
        <v>31347</v>
      </c>
      <c r="C8361" s="3" t="s">
        <v>31348</v>
      </c>
      <c r="D8361" s="3" t="s">
        <v>31349</v>
      </c>
      <c r="E8361" s="4">
        <v>4640.0</v>
      </c>
      <c r="F8361" s="5">
        <f t="shared" si="1"/>
        <v>5754</v>
      </c>
      <c r="G8361" s="3" t="s">
        <v>10</v>
      </c>
      <c r="H8361" s="6" t="str">
        <f t="shared" si="2"/>
        <v>Skoða hjá Distrelec</v>
      </c>
    </row>
    <row r="8362" ht="14.25" customHeight="1">
      <c r="A8362" s="3" t="s">
        <v>31350</v>
      </c>
      <c r="B8362" s="3" t="s">
        <v>31351</v>
      </c>
      <c r="C8362" s="3" t="s">
        <v>31352</v>
      </c>
      <c r="D8362" s="3" t="s">
        <v>31353</v>
      </c>
      <c r="E8362" s="7">
        <v>211.0</v>
      </c>
      <c r="F8362" s="5">
        <f t="shared" si="1"/>
        <v>262</v>
      </c>
      <c r="G8362" s="3" t="s">
        <v>10</v>
      </c>
      <c r="H8362" s="6" t="str">
        <f t="shared" si="2"/>
        <v>Skoða hjá Distrelec</v>
      </c>
    </row>
    <row r="8363" ht="14.25" customHeight="1">
      <c r="A8363" s="3" t="s">
        <v>31354</v>
      </c>
      <c r="B8363" s="3" t="s">
        <v>31355</v>
      </c>
      <c r="C8363" s="3" t="s">
        <v>31356</v>
      </c>
      <c r="D8363" s="3" t="s">
        <v>31357</v>
      </c>
      <c r="E8363" s="4">
        <v>1245.0</v>
      </c>
      <c r="F8363" s="5">
        <f t="shared" si="1"/>
        <v>1544</v>
      </c>
      <c r="G8363" s="3" t="s">
        <v>10</v>
      </c>
      <c r="H8363" s="6" t="str">
        <f t="shared" si="2"/>
        <v>Skoða hjá Distrelec</v>
      </c>
    </row>
    <row r="8364" ht="14.25" customHeight="1">
      <c r="A8364" s="3" t="s">
        <v>31358</v>
      </c>
      <c r="B8364" s="3" t="s">
        <v>31359</v>
      </c>
      <c r="C8364" s="3" t="s">
        <v>31360</v>
      </c>
      <c r="D8364" s="3" t="s">
        <v>31361</v>
      </c>
      <c r="E8364" s="4">
        <v>2670.0</v>
      </c>
      <c r="F8364" s="5">
        <f t="shared" si="1"/>
        <v>3311</v>
      </c>
      <c r="G8364" s="3" t="s">
        <v>10</v>
      </c>
      <c r="H8364" s="6" t="str">
        <f t="shared" si="2"/>
        <v>Skoða hjá Distrelec</v>
      </c>
    </row>
    <row r="8365" ht="14.25" customHeight="1">
      <c r="A8365" s="3" t="s">
        <v>31362</v>
      </c>
      <c r="B8365" s="3" t="s">
        <v>31363</v>
      </c>
      <c r="C8365" s="3" t="s">
        <v>31360</v>
      </c>
      <c r="D8365" s="3" t="s">
        <v>31364</v>
      </c>
      <c r="E8365" s="4">
        <v>2381.0</v>
      </c>
      <c r="F8365" s="5">
        <f t="shared" si="1"/>
        <v>2952</v>
      </c>
      <c r="G8365" s="3" t="s">
        <v>10</v>
      </c>
      <c r="H8365" s="6" t="str">
        <f t="shared" si="2"/>
        <v>Skoða hjá Distrelec</v>
      </c>
    </row>
    <row r="8366" ht="14.25" customHeight="1">
      <c r="A8366" s="3" t="s">
        <v>31365</v>
      </c>
      <c r="B8366" s="3" t="s">
        <v>31366</v>
      </c>
      <c r="C8366" s="3" t="s">
        <v>31367</v>
      </c>
      <c r="D8366" s="3" t="s">
        <v>31368</v>
      </c>
      <c r="E8366" s="7">
        <v>819.0</v>
      </c>
      <c r="F8366" s="5">
        <f t="shared" si="1"/>
        <v>1016</v>
      </c>
      <c r="G8366" s="3" t="s">
        <v>10</v>
      </c>
      <c r="H8366" s="6" t="str">
        <f t="shared" si="2"/>
        <v>Skoða hjá Distrelec</v>
      </c>
    </row>
    <row r="8367" ht="14.25" customHeight="1">
      <c r="A8367" s="3" t="s">
        <v>31369</v>
      </c>
      <c r="B8367" s="3" t="s">
        <v>31370</v>
      </c>
      <c r="C8367" s="3" t="s">
        <v>31371</v>
      </c>
      <c r="D8367" s="3" t="s">
        <v>31372</v>
      </c>
      <c r="E8367" s="4">
        <v>1344.0</v>
      </c>
      <c r="F8367" s="5">
        <f t="shared" si="1"/>
        <v>1667</v>
      </c>
      <c r="G8367" s="3" t="s">
        <v>10</v>
      </c>
      <c r="H8367" s="6" t="str">
        <f t="shared" si="2"/>
        <v>Skoða hjá Distrelec</v>
      </c>
    </row>
    <row r="8368" ht="14.25" customHeight="1">
      <c r="A8368" s="3" t="s">
        <v>31373</v>
      </c>
      <c r="B8368" s="3" t="s">
        <v>31374</v>
      </c>
      <c r="C8368" s="3" t="s">
        <v>31375</v>
      </c>
      <c r="D8368" s="3" t="s">
        <v>31376</v>
      </c>
      <c r="E8368" s="4">
        <v>4341.0</v>
      </c>
      <c r="F8368" s="5">
        <f t="shared" si="1"/>
        <v>5383</v>
      </c>
      <c r="G8368" s="3" t="s">
        <v>10</v>
      </c>
      <c r="H8368" s="6" t="str">
        <f t="shared" si="2"/>
        <v>Skoða hjá Distrelec</v>
      </c>
    </row>
    <row r="8369" ht="14.25" customHeight="1">
      <c r="A8369" s="3" t="s">
        <v>31377</v>
      </c>
      <c r="B8369" s="3" t="s">
        <v>31378</v>
      </c>
      <c r="C8369" s="3" t="s">
        <v>31379</v>
      </c>
      <c r="D8369" s="3" t="s">
        <v>31380</v>
      </c>
      <c r="E8369" s="4">
        <v>2813.0</v>
      </c>
      <c r="F8369" s="5">
        <f t="shared" si="1"/>
        <v>3488</v>
      </c>
      <c r="G8369" s="3" t="s">
        <v>10</v>
      </c>
      <c r="H8369" s="6" t="str">
        <f t="shared" si="2"/>
        <v>Heimasíða íhluta</v>
      </c>
    </row>
    <row r="8370" ht="14.25" customHeight="1">
      <c r="A8370" s="3" t="s">
        <v>31381</v>
      </c>
      <c r="B8370" s="3" t="s">
        <v>31382</v>
      </c>
      <c r="C8370" s="3" t="s">
        <v>31383</v>
      </c>
      <c r="D8370" s="3" t="s">
        <v>31384</v>
      </c>
      <c r="E8370" s="4">
        <v>24026.0</v>
      </c>
      <c r="F8370" s="5">
        <f t="shared" si="1"/>
        <v>29792</v>
      </c>
      <c r="G8370" s="3" t="s">
        <v>6419</v>
      </c>
      <c r="H8370" s="6" t="str">
        <f t="shared" si="2"/>
        <v>Skoða hjá Distrelec</v>
      </c>
    </row>
    <row r="8371" ht="14.25" customHeight="1">
      <c r="A8371" s="3" t="s">
        <v>31385</v>
      </c>
      <c r="B8371" s="3" t="s">
        <v>31386</v>
      </c>
      <c r="C8371" s="3" t="s">
        <v>31387</v>
      </c>
      <c r="D8371" s="3" t="s">
        <v>31388</v>
      </c>
      <c r="E8371" s="7">
        <v>928.0</v>
      </c>
      <c r="F8371" s="5">
        <f t="shared" si="1"/>
        <v>1151</v>
      </c>
      <c r="G8371" s="3" t="s">
        <v>10</v>
      </c>
      <c r="H8371" s="6" t="str">
        <f t="shared" si="2"/>
        <v>Skoða hjá Distrelec</v>
      </c>
    </row>
    <row r="8372" ht="14.25" customHeight="1">
      <c r="A8372" s="3" t="s">
        <v>31389</v>
      </c>
      <c r="B8372" s="3" t="s">
        <v>31390</v>
      </c>
      <c r="C8372" s="3" t="s">
        <v>31391</v>
      </c>
      <c r="D8372" s="3" t="s">
        <v>31392</v>
      </c>
      <c r="E8372" s="7">
        <v>989.0</v>
      </c>
      <c r="F8372" s="5">
        <f t="shared" si="1"/>
        <v>1226</v>
      </c>
      <c r="G8372" s="3" t="s">
        <v>10</v>
      </c>
      <c r="H8372" s="6" t="str">
        <f t="shared" si="2"/>
        <v>Skoða hjá Distrelec</v>
      </c>
    </row>
    <row r="8373" ht="14.25" customHeight="1">
      <c r="A8373" s="3" t="s">
        <v>31393</v>
      </c>
      <c r="B8373" s="3" t="s">
        <v>31394</v>
      </c>
      <c r="C8373" s="3" t="s">
        <v>31395</v>
      </c>
      <c r="D8373" s="3" t="s">
        <v>31396</v>
      </c>
      <c r="E8373" s="4">
        <v>4101.0</v>
      </c>
      <c r="F8373" s="5">
        <f t="shared" si="1"/>
        <v>5085</v>
      </c>
      <c r="G8373" s="3" t="s">
        <v>10</v>
      </c>
      <c r="H8373" s="6" t="str">
        <f t="shared" si="2"/>
        <v>Skoða hjá Distrelec</v>
      </c>
    </row>
    <row r="8374" ht="14.25" customHeight="1">
      <c r="A8374" s="3" t="s">
        <v>31397</v>
      </c>
      <c r="B8374" s="3" t="s">
        <v>31398</v>
      </c>
      <c r="C8374" s="3" t="s">
        <v>31399</v>
      </c>
      <c r="D8374" s="3" t="s">
        <v>31400</v>
      </c>
      <c r="E8374" s="4">
        <v>1402.0</v>
      </c>
      <c r="F8374" s="5">
        <f t="shared" si="1"/>
        <v>1738</v>
      </c>
      <c r="G8374" s="3" t="s">
        <v>10</v>
      </c>
      <c r="H8374" s="6" t="str">
        <f t="shared" si="2"/>
        <v>Skoða hjá Distrelec</v>
      </c>
    </row>
    <row r="8375" ht="14.25" customHeight="1">
      <c r="A8375" s="3" t="s">
        <v>31401</v>
      </c>
      <c r="B8375" s="3" t="s">
        <v>31402</v>
      </c>
      <c r="C8375" s="3" t="s">
        <v>31403</v>
      </c>
      <c r="D8375" s="3" t="s">
        <v>31404</v>
      </c>
      <c r="E8375" s="4">
        <v>4867.0</v>
      </c>
      <c r="F8375" s="5">
        <f t="shared" si="1"/>
        <v>6035</v>
      </c>
      <c r="G8375" s="3" t="s">
        <v>10</v>
      </c>
      <c r="H8375" s="6" t="str">
        <f t="shared" si="2"/>
        <v>Skoða hjá Distrelec</v>
      </c>
    </row>
    <row r="8376" ht="14.25" customHeight="1">
      <c r="A8376" s="3" t="s">
        <v>31405</v>
      </c>
      <c r="B8376" s="3" t="s">
        <v>31406</v>
      </c>
      <c r="C8376" s="3" t="s">
        <v>31407</v>
      </c>
      <c r="D8376" s="3" t="s">
        <v>31408</v>
      </c>
      <c r="E8376" s="4">
        <v>8145.0</v>
      </c>
      <c r="F8376" s="5">
        <f t="shared" si="1"/>
        <v>10100</v>
      </c>
      <c r="G8376" s="3" t="s">
        <v>10</v>
      </c>
      <c r="H8376" s="6" t="str">
        <f t="shared" si="2"/>
        <v>Skoða hjá Distrelec</v>
      </c>
    </row>
    <row r="8377" ht="14.25" customHeight="1">
      <c r="A8377" s="3" t="s">
        <v>31409</v>
      </c>
      <c r="B8377" s="3" t="s">
        <v>31410</v>
      </c>
      <c r="C8377" s="3" t="s">
        <v>31411</v>
      </c>
      <c r="D8377" s="3" t="s">
        <v>31412</v>
      </c>
      <c r="E8377" s="4">
        <v>5200.0</v>
      </c>
      <c r="F8377" s="5">
        <f t="shared" si="1"/>
        <v>6448</v>
      </c>
      <c r="G8377" s="3" t="s">
        <v>10</v>
      </c>
      <c r="H8377" s="6" t="str">
        <f t="shared" si="2"/>
        <v>Skoða hjá Distrelec</v>
      </c>
    </row>
    <row r="8378" ht="14.25" customHeight="1">
      <c r="A8378" s="3" t="s">
        <v>31413</v>
      </c>
      <c r="B8378" s="3" t="s">
        <v>31414</v>
      </c>
      <c r="C8378" s="3" t="s">
        <v>31415</v>
      </c>
      <c r="D8378" s="3" t="s">
        <v>31416</v>
      </c>
      <c r="E8378" s="4">
        <v>1447.0</v>
      </c>
      <c r="F8378" s="5">
        <f t="shared" si="1"/>
        <v>1794</v>
      </c>
      <c r="G8378" s="3" t="s">
        <v>10</v>
      </c>
      <c r="H8378" s="6" t="str">
        <f t="shared" si="2"/>
        <v>Skoða hjá Distrelec</v>
      </c>
    </row>
    <row r="8379" ht="14.25" customHeight="1">
      <c r="A8379" s="3" t="s">
        <v>31417</v>
      </c>
      <c r="B8379" s="3" t="s">
        <v>31418</v>
      </c>
      <c r="C8379" s="3" t="s">
        <v>31399</v>
      </c>
      <c r="D8379" s="3" t="s">
        <v>31416</v>
      </c>
      <c r="E8379" s="4">
        <v>1200.0</v>
      </c>
      <c r="F8379" s="5">
        <f t="shared" si="1"/>
        <v>1488</v>
      </c>
      <c r="G8379" s="3" t="s">
        <v>10</v>
      </c>
      <c r="H8379" s="6" t="str">
        <f t="shared" si="2"/>
        <v>Skoða hjá Distrelec</v>
      </c>
    </row>
    <row r="8380" ht="14.25" customHeight="1">
      <c r="A8380" s="3" t="s">
        <v>31419</v>
      </c>
      <c r="B8380" s="3" t="s">
        <v>31420</v>
      </c>
      <c r="C8380" s="3" t="s">
        <v>31421</v>
      </c>
      <c r="D8380" s="3" t="s">
        <v>31422</v>
      </c>
      <c r="E8380" s="4">
        <v>4722.0</v>
      </c>
      <c r="F8380" s="5">
        <f t="shared" si="1"/>
        <v>5855</v>
      </c>
      <c r="G8380" s="3" t="s">
        <v>10</v>
      </c>
      <c r="H8380" s="6" t="str">
        <f t="shared" si="2"/>
        <v>Skoða hjá Distrelec</v>
      </c>
    </row>
    <row r="8381" ht="14.25" customHeight="1">
      <c r="A8381" s="3" t="s">
        <v>31423</v>
      </c>
      <c r="B8381" s="3" t="s">
        <v>31424</v>
      </c>
      <c r="C8381" s="3" t="s">
        <v>31425</v>
      </c>
      <c r="D8381" s="3" t="s">
        <v>31426</v>
      </c>
      <c r="E8381" s="4">
        <v>7103.0</v>
      </c>
      <c r="F8381" s="5">
        <f t="shared" si="1"/>
        <v>8808</v>
      </c>
      <c r="G8381" s="3" t="s">
        <v>10</v>
      </c>
      <c r="H8381" s="6" t="str">
        <f t="shared" si="2"/>
        <v>Skoða hjá Distrelec</v>
      </c>
    </row>
    <row r="8382" ht="14.25" customHeight="1">
      <c r="A8382" s="3" t="s">
        <v>31427</v>
      </c>
      <c r="B8382" s="3" t="s">
        <v>31428</v>
      </c>
      <c r="C8382" s="3" t="s">
        <v>31429</v>
      </c>
      <c r="D8382" s="3" t="s">
        <v>31430</v>
      </c>
      <c r="E8382" s="4">
        <v>13596.0</v>
      </c>
      <c r="F8382" s="5">
        <f t="shared" si="1"/>
        <v>16859</v>
      </c>
      <c r="G8382" s="3" t="s">
        <v>10</v>
      </c>
      <c r="H8382" s="6" t="str">
        <f t="shared" si="2"/>
        <v>Skoða hjá Distrelec</v>
      </c>
    </row>
    <row r="8383" ht="14.25" customHeight="1">
      <c r="A8383" s="3" t="s">
        <v>31431</v>
      </c>
      <c r="B8383" s="3" t="s">
        <v>31432</v>
      </c>
      <c r="C8383" s="3" t="s">
        <v>31433</v>
      </c>
      <c r="D8383" s="3" t="s">
        <v>31434</v>
      </c>
      <c r="E8383" s="7">
        <v>423.0</v>
      </c>
      <c r="F8383" s="5">
        <f t="shared" si="1"/>
        <v>525</v>
      </c>
      <c r="G8383" s="3" t="s">
        <v>10</v>
      </c>
      <c r="H8383" s="6" t="str">
        <f t="shared" si="2"/>
        <v>Skoða hjá Distrelec</v>
      </c>
    </row>
    <row r="8384" ht="14.25" customHeight="1">
      <c r="A8384" s="3" t="s">
        <v>31435</v>
      </c>
      <c r="B8384" s="3" t="s">
        <v>31436</v>
      </c>
      <c r="C8384" s="3" t="s">
        <v>31437</v>
      </c>
      <c r="D8384" s="3" t="s">
        <v>31438</v>
      </c>
      <c r="E8384" s="7">
        <v>684.0</v>
      </c>
      <c r="F8384" s="5">
        <f t="shared" si="1"/>
        <v>848</v>
      </c>
      <c r="G8384" s="3" t="s">
        <v>10</v>
      </c>
      <c r="H8384" s="6" t="str">
        <f t="shared" si="2"/>
        <v>Skoða hjá Distrelec</v>
      </c>
    </row>
    <row r="8385" ht="14.25" customHeight="1">
      <c r="A8385" s="3" t="s">
        <v>31439</v>
      </c>
      <c r="B8385" s="3" t="s">
        <v>31440</v>
      </c>
      <c r="C8385" s="3" t="s">
        <v>31441</v>
      </c>
      <c r="D8385" s="3" t="s">
        <v>31442</v>
      </c>
      <c r="E8385" s="7">
        <v>846.0</v>
      </c>
      <c r="F8385" s="5">
        <f t="shared" si="1"/>
        <v>1049</v>
      </c>
      <c r="G8385" s="3" t="s">
        <v>10</v>
      </c>
      <c r="H8385" s="6" t="str">
        <f t="shared" si="2"/>
        <v>Skoða hjá Distrelec</v>
      </c>
    </row>
    <row r="8386" ht="14.25" customHeight="1">
      <c r="A8386" s="3" t="s">
        <v>31443</v>
      </c>
      <c r="B8386" s="3" t="s">
        <v>31444</v>
      </c>
      <c r="C8386" s="3" t="s">
        <v>31445</v>
      </c>
      <c r="D8386" s="3" t="s">
        <v>31446</v>
      </c>
      <c r="E8386" s="7">
        <v>0.0</v>
      </c>
      <c r="F8386" s="5">
        <f t="shared" si="1"/>
        <v>0</v>
      </c>
      <c r="G8386" s="3" t="s">
        <v>10</v>
      </c>
      <c r="H8386" s="6" t="str">
        <f t="shared" si="2"/>
        <v>Skoða hjá Distrelec</v>
      </c>
    </row>
    <row r="8387" ht="14.25" customHeight="1">
      <c r="A8387" s="3" t="s">
        <v>31447</v>
      </c>
      <c r="B8387" s="3" t="s">
        <v>31448</v>
      </c>
      <c r="C8387" s="3" t="s">
        <v>31449</v>
      </c>
      <c r="D8387" s="3" t="s">
        <v>31450</v>
      </c>
      <c r="E8387" s="4">
        <v>1932.0</v>
      </c>
      <c r="F8387" s="5">
        <f t="shared" si="1"/>
        <v>2396</v>
      </c>
      <c r="G8387" s="3" t="s">
        <v>10</v>
      </c>
      <c r="H8387" s="6" t="str">
        <f t="shared" si="2"/>
        <v>Skoða hjá Distrelec</v>
      </c>
    </row>
    <row r="8388" ht="14.25" customHeight="1">
      <c r="A8388" s="3" t="s">
        <v>31451</v>
      </c>
      <c r="B8388" s="3" t="s">
        <v>31452</v>
      </c>
      <c r="C8388" s="3" t="s">
        <v>31453</v>
      </c>
      <c r="D8388" s="3" t="s">
        <v>31454</v>
      </c>
      <c r="E8388" s="4">
        <v>3971.0</v>
      </c>
      <c r="F8388" s="5">
        <f t="shared" si="1"/>
        <v>4924</v>
      </c>
      <c r="G8388" s="3" t="s">
        <v>10</v>
      </c>
      <c r="H8388" s="6" t="str">
        <f t="shared" si="2"/>
        <v>Skoða hjá Distrelec</v>
      </c>
    </row>
    <row r="8389" ht="14.25" customHeight="1">
      <c r="A8389" s="3" t="s">
        <v>31455</v>
      </c>
      <c r="B8389" s="3" t="s">
        <v>31456</v>
      </c>
      <c r="C8389" s="3" t="s">
        <v>31457</v>
      </c>
      <c r="D8389" s="3" t="s">
        <v>31458</v>
      </c>
      <c r="E8389" s="7">
        <v>139.0</v>
      </c>
      <c r="F8389" s="5">
        <f t="shared" si="1"/>
        <v>172</v>
      </c>
      <c r="G8389" s="3" t="s">
        <v>10</v>
      </c>
      <c r="H8389" s="6" t="str">
        <f t="shared" si="2"/>
        <v>Skoða hjá Distrelec</v>
      </c>
    </row>
    <row r="8390" ht="14.25" customHeight="1">
      <c r="A8390" s="3" t="s">
        <v>31459</v>
      </c>
      <c r="B8390" s="3" t="s">
        <v>31460</v>
      </c>
      <c r="C8390" s="3" t="s">
        <v>31461</v>
      </c>
      <c r="D8390" s="3" t="s">
        <v>31462</v>
      </c>
      <c r="E8390" s="7">
        <v>175.0</v>
      </c>
      <c r="F8390" s="5">
        <f t="shared" si="1"/>
        <v>217</v>
      </c>
      <c r="G8390" s="3" t="s">
        <v>10</v>
      </c>
      <c r="H8390" s="6" t="str">
        <f t="shared" si="2"/>
        <v>Skoða hjá Distrelec</v>
      </c>
    </row>
    <row r="8391" ht="14.25" customHeight="1">
      <c r="A8391" s="3" t="s">
        <v>31463</v>
      </c>
      <c r="B8391" s="3" t="s">
        <v>31464</v>
      </c>
      <c r="C8391" s="3" t="s">
        <v>31465</v>
      </c>
      <c r="D8391" s="3" t="s">
        <v>31465</v>
      </c>
      <c r="E8391" s="7">
        <v>51.0</v>
      </c>
      <c r="F8391" s="5">
        <f t="shared" si="1"/>
        <v>63</v>
      </c>
      <c r="G8391" s="3" t="s">
        <v>10</v>
      </c>
      <c r="H8391" s="6" t="str">
        <f t="shared" si="2"/>
        <v>Skoða hjá Distrelec</v>
      </c>
    </row>
    <row r="8392" ht="14.25" customHeight="1">
      <c r="A8392" s="3" t="s">
        <v>31466</v>
      </c>
      <c r="B8392" s="3" t="s">
        <v>31467</v>
      </c>
      <c r="C8392" s="3" t="s">
        <v>31468</v>
      </c>
      <c r="D8392" s="3" t="s">
        <v>31469</v>
      </c>
      <c r="E8392" s="7">
        <v>184.0</v>
      </c>
      <c r="F8392" s="5">
        <f t="shared" si="1"/>
        <v>228</v>
      </c>
      <c r="G8392" s="3" t="s">
        <v>10</v>
      </c>
      <c r="H8392" s="6" t="str">
        <f t="shared" si="2"/>
        <v>Skoða hjá Distrelec</v>
      </c>
    </row>
    <row r="8393" ht="14.25" customHeight="1">
      <c r="A8393" s="3" t="s">
        <v>31470</v>
      </c>
      <c r="B8393" s="3" t="s">
        <v>31471</v>
      </c>
      <c r="C8393" s="3" t="s">
        <v>31472</v>
      </c>
      <c r="D8393" s="3" t="s">
        <v>31473</v>
      </c>
      <c r="E8393" s="7">
        <v>275.0</v>
      </c>
      <c r="F8393" s="5">
        <f t="shared" si="1"/>
        <v>341</v>
      </c>
      <c r="G8393" s="3" t="s">
        <v>10</v>
      </c>
      <c r="H8393" s="6" t="str">
        <f t="shared" si="2"/>
        <v>Skoða hjá Distrelec</v>
      </c>
    </row>
    <row r="8394" ht="14.25" customHeight="1">
      <c r="A8394" s="3" t="s">
        <v>31474</v>
      </c>
      <c r="B8394" s="3" t="s">
        <v>31475</v>
      </c>
      <c r="C8394" s="3" t="s">
        <v>31476</v>
      </c>
      <c r="D8394" s="3" t="s">
        <v>31476</v>
      </c>
      <c r="E8394" s="7">
        <v>67.0</v>
      </c>
      <c r="F8394" s="5">
        <f t="shared" si="1"/>
        <v>83</v>
      </c>
      <c r="G8394" s="3" t="s">
        <v>10</v>
      </c>
      <c r="H8394" s="6" t="str">
        <f t="shared" si="2"/>
        <v>Skoða hjá Distrelec</v>
      </c>
    </row>
    <row r="8395" ht="14.25" customHeight="1">
      <c r="A8395" s="3" t="s">
        <v>31477</v>
      </c>
      <c r="B8395" s="3" t="s">
        <v>31478</v>
      </c>
      <c r="C8395" s="3" t="s">
        <v>31479</v>
      </c>
      <c r="D8395" s="3" t="s">
        <v>31480</v>
      </c>
      <c r="E8395" s="7">
        <v>214.0</v>
      </c>
      <c r="F8395" s="5">
        <f t="shared" si="1"/>
        <v>265</v>
      </c>
      <c r="G8395" s="3" t="s">
        <v>10</v>
      </c>
      <c r="H8395" s="6" t="str">
        <f t="shared" si="2"/>
        <v>Skoða hjá Distrelec</v>
      </c>
    </row>
    <row r="8396" ht="14.25" customHeight="1">
      <c r="A8396" s="3" t="s">
        <v>31481</v>
      </c>
      <c r="B8396" s="3" t="s">
        <v>31482</v>
      </c>
      <c r="C8396" s="3" t="s">
        <v>31483</v>
      </c>
      <c r="D8396" s="3" t="s">
        <v>31484</v>
      </c>
      <c r="E8396" s="7">
        <v>141.0</v>
      </c>
      <c r="F8396" s="5">
        <f t="shared" si="1"/>
        <v>175</v>
      </c>
      <c r="G8396" s="3" t="s">
        <v>10</v>
      </c>
      <c r="H8396" s="6" t="str">
        <f t="shared" si="2"/>
        <v>Skoða hjá Distrelec</v>
      </c>
    </row>
    <row r="8397" ht="14.25" customHeight="1">
      <c r="A8397" s="3" t="s">
        <v>31485</v>
      </c>
      <c r="B8397" s="3" t="s">
        <v>31486</v>
      </c>
      <c r="C8397" s="3" t="s">
        <v>31487</v>
      </c>
      <c r="D8397" s="3" t="s">
        <v>31488</v>
      </c>
      <c r="E8397" s="7">
        <v>110.0</v>
      </c>
      <c r="F8397" s="5">
        <f t="shared" si="1"/>
        <v>136</v>
      </c>
      <c r="G8397" s="3" t="s">
        <v>10</v>
      </c>
      <c r="H8397" s="6" t="str">
        <f t="shared" si="2"/>
        <v>Skoða hjá Distrelec</v>
      </c>
    </row>
    <row r="8398" ht="14.25" customHeight="1">
      <c r="A8398" s="3" t="s">
        <v>31489</v>
      </c>
      <c r="B8398" s="3" t="s">
        <v>31490</v>
      </c>
      <c r="C8398" s="3" t="s">
        <v>31491</v>
      </c>
      <c r="D8398" s="3" t="s">
        <v>31492</v>
      </c>
      <c r="E8398" s="7">
        <v>166.0</v>
      </c>
      <c r="F8398" s="5">
        <f t="shared" si="1"/>
        <v>206</v>
      </c>
      <c r="G8398" s="3" t="s">
        <v>10</v>
      </c>
      <c r="H8398" s="6" t="str">
        <f t="shared" si="2"/>
        <v>Skoða hjá Distrelec</v>
      </c>
    </row>
    <row r="8399" ht="14.25" customHeight="1">
      <c r="A8399" s="3" t="s">
        <v>31493</v>
      </c>
      <c r="B8399" s="3" t="s">
        <v>31494</v>
      </c>
      <c r="C8399" s="3" t="s">
        <v>31495</v>
      </c>
      <c r="D8399" s="3" t="s">
        <v>31496</v>
      </c>
      <c r="E8399" s="7">
        <v>568.0</v>
      </c>
      <c r="F8399" s="5">
        <f t="shared" si="1"/>
        <v>704</v>
      </c>
      <c r="G8399" s="3" t="s">
        <v>10</v>
      </c>
      <c r="H8399" s="6" t="str">
        <f t="shared" si="2"/>
        <v>Skoða hjá Distrelec</v>
      </c>
    </row>
    <row r="8400" ht="14.25" customHeight="1">
      <c r="A8400" s="3" t="s">
        <v>31497</v>
      </c>
      <c r="B8400" s="3" t="s">
        <v>31498</v>
      </c>
      <c r="C8400" s="3" t="s">
        <v>31499</v>
      </c>
      <c r="D8400" s="3" t="s">
        <v>31499</v>
      </c>
      <c r="E8400" s="7">
        <v>54.0</v>
      </c>
      <c r="F8400" s="5">
        <f t="shared" si="1"/>
        <v>67</v>
      </c>
      <c r="G8400" s="3" t="s">
        <v>10</v>
      </c>
      <c r="H8400" s="6" t="str">
        <f t="shared" si="2"/>
        <v>Skoða hjá Distrelec</v>
      </c>
    </row>
    <row r="8401" ht="14.25" customHeight="1">
      <c r="A8401" s="3" t="s">
        <v>31500</v>
      </c>
      <c r="B8401" s="3" t="s">
        <v>31501</v>
      </c>
      <c r="C8401" s="3" t="s">
        <v>31502</v>
      </c>
      <c r="D8401" s="3" t="s">
        <v>31503</v>
      </c>
      <c r="E8401" s="7">
        <v>605.0</v>
      </c>
      <c r="F8401" s="5">
        <f t="shared" si="1"/>
        <v>750</v>
      </c>
      <c r="G8401" s="3" t="s">
        <v>10</v>
      </c>
      <c r="H8401" s="6" t="str">
        <f t="shared" si="2"/>
        <v>Skoða hjá Distrelec</v>
      </c>
    </row>
    <row r="8402" ht="14.25" customHeight="1">
      <c r="A8402" s="3" t="s">
        <v>31504</v>
      </c>
      <c r="B8402" s="3" t="s">
        <v>31505</v>
      </c>
      <c r="C8402" s="3" t="s">
        <v>31506</v>
      </c>
      <c r="D8402" s="3" t="s">
        <v>31507</v>
      </c>
      <c r="E8402" s="4">
        <v>1284.0</v>
      </c>
      <c r="F8402" s="5">
        <f t="shared" si="1"/>
        <v>1592</v>
      </c>
      <c r="G8402" s="3" t="s">
        <v>10</v>
      </c>
      <c r="H8402" s="6" t="str">
        <f t="shared" si="2"/>
        <v>Skoða hjá Distrelec</v>
      </c>
    </row>
    <row r="8403" ht="14.25" customHeight="1">
      <c r="A8403" s="3" t="s">
        <v>31508</v>
      </c>
      <c r="B8403" s="3" t="s">
        <v>31509</v>
      </c>
      <c r="C8403" s="3" t="s">
        <v>31510</v>
      </c>
      <c r="D8403" s="3" t="s">
        <v>31510</v>
      </c>
      <c r="E8403" s="7">
        <v>644.0</v>
      </c>
      <c r="F8403" s="5">
        <f t="shared" si="1"/>
        <v>799</v>
      </c>
      <c r="G8403" s="3" t="s">
        <v>10</v>
      </c>
      <c r="H8403" s="6" t="str">
        <f t="shared" si="2"/>
        <v>Skoða hjá Distrelec</v>
      </c>
    </row>
    <row r="8404" ht="14.25" customHeight="1">
      <c r="A8404" s="3" t="s">
        <v>31511</v>
      </c>
      <c r="B8404" s="3" t="s">
        <v>31512</v>
      </c>
      <c r="C8404" s="3" t="s">
        <v>31513</v>
      </c>
      <c r="D8404" s="3" t="s">
        <v>31514</v>
      </c>
      <c r="E8404" s="7">
        <v>288.0</v>
      </c>
      <c r="F8404" s="5">
        <f t="shared" si="1"/>
        <v>357</v>
      </c>
      <c r="G8404" s="3" t="s">
        <v>10</v>
      </c>
      <c r="H8404" s="6" t="str">
        <f t="shared" si="2"/>
        <v>Skoða hjá Distrelec</v>
      </c>
    </row>
    <row r="8405" ht="14.25" customHeight="1">
      <c r="A8405" s="3" t="s">
        <v>31515</v>
      </c>
      <c r="B8405" s="3" t="s">
        <v>31516</v>
      </c>
      <c r="C8405" s="3" t="s">
        <v>31517</v>
      </c>
      <c r="D8405" s="3" t="s">
        <v>31518</v>
      </c>
      <c r="E8405" s="7">
        <v>476.0</v>
      </c>
      <c r="F8405" s="5">
        <f t="shared" si="1"/>
        <v>590</v>
      </c>
      <c r="G8405" s="3" t="s">
        <v>10</v>
      </c>
      <c r="H8405" s="6" t="str">
        <f t="shared" si="2"/>
        <v>Skoða hjá Distrelec</v>
      </c>
    </row>
    <row r="8406" ht="14.25" customHeight="1">
      <c r="A8406" s="3" t="s">
        <v>31519</v>
      </c>
      <c r="B8406" s="3" t="s">
        <v>31520</v>
      </c>
      <c r="C8406" s="3" t="s">
        <v>31521</v>
      </c>
      <c r="D8406" s="3" t="s">
        <v>31522</v>
      </c>
      <c r="E8406" s="7">
        <v>400.0</v>
      </c>
      <c r="F8406" s="5">
        <f t="shared" si="1"/>
        <v>496</v>
      </c>
      <c r="G8406" s="3" t="s">
        <v>10</v>
      </c>
      <c r="H8406" s="6" t="str">
        <f t="shared" si="2"/>
        <v>Skoða hjá Distrelec</v>
      </c>
    </row>
    <row r="8407" ht="14.25" customHeight="1">
      <c r="A8407" s="3" t="s">
        <v>31523</v>
      </c>
      <c r="B8407" s="3" t="s">
        <v>31524</v>
      </c>
      <c r="C8407" s="3" t="s">
        <v>31525</v>
      </c>
      <c r="D8407" s="3" t="s">
        <v>31526</v>
      </c>
      <c r="E8407" s="7">
        <v>131.0</v>
      </c>
      <c r="F8407" s="5">
        <f t="shared" si="1"/>
        <v>162</v>
      </c>
      <c r="G8407" s="3" t="s">
        <v>10</v>
      </c>
      <c r="H8407" s="6" t="str">
        <f t="shared" si="2"/>
        <v>Skoða hjá Distrelec</v>
      </c>
    </row>
    <row r="8408" ht="14.25" customHeight="1">
      <c r="A8408" s="3" t="s">
        <v>31527</v>
      </c>
      <c r="B8408" s="3" t="s">
        <v>31528</v>
      </c>
      <c r="C8408" s="3" t="s">
        <v>29509</v>
      </c>
      <c r="D8408" s="3" t="s">
        <v>31529</v>
      </c>
      <c r="E8408" s="4">
        <v>7855.0</v>
      </c>
      <c r="F8408" s="5">
        <f t="shared" si="1"/>
        <v>9740</v>
      </c>
      <c r="G8408" s="3" t="s">
        <v>10</v>
      </c>
      <c r="H8408" s="6" t="str">
        <f t="shared" si="2"/>
        <v>Skoða hjá Velleman</v>
      </c>
    </row>
    <row r="8409" ht="14.25" customHeight="1">
      <c r="A8409" s="3" t="s">
        <v>31530</v>
      </c>
      <c r="B8409" s="3" t="s">
        <v>31531</v>
      </c>
      <c r="C8409" s="3" t="s">
        <v>31532</v>
      </c>
      <c r="D8409" s="3" t="s">
        <v>31533</v>
      </c>
      <c r="E8409" s="4">
        <v>2481.0</v>
      </c>
      <c r="F8409" s="5">
        <f t="shared" si="1"/>
        <v>3076</v>
      </c>
      <c r="G8409" s="3" t="s">
        <v>23</v>
      </c>
      <c r="H8409" s="6" t="str">
        <f t="shared" si="2"/>
        <v>Skoða hjá Velleman</v>
      </c>
    </row>
    <row r="8410" ht="14.25" customHeight="1">
      <c r="A8410" s="3" t="s">
        <v>31534</v>
      </c>
      <c r="B8410" s="3" t="s">
        <v>31535</v>
      </c>
      <c r="C8410" s="3" t="s">
        <v>31536</v>
      </c>
      <c r="D8410" s="3" t="s">
        <v>31537</v>
      </c>
      <c r="E8410" s="4">
        <v>2578.0</v>
      </c>
      <c r="F8410" s="5">
        <f t="shared" si="1"/>
        <v>3197</v>
      </c>
      <c r="G8410" s="3" t="s">
        <v>23</v>
      </c>
      <c r="H8410" s="6" t="str">
        <f t="shared" si="2"/>
        <v>Skoða hjá Distrelec</v>
      </c>
    </row>
    <row r="8411" ht="14.25" customHeight="1">
      <c r="A8411" s="3" t="s">
        <v>31538</v>
      </c>
      <c r="B8411" s="3" t="s">
        <v>31539</v>
      </c>
      <c r="C8411" s="3" t="s">
        <v>31540</v>
      </c>
      <c r="D8411" s="3" t="s">
        <v>31541</v>
      </c>
      <c r="E8411" s="7">
        <v>616.0</v>
      </c>
      <c r="F8411" s="5">
        <f t="shared" si="1"/>
        <v>764</v>
      </c>
      <c r="G8411" s="3" t="s">
        <v>10</v>
      </c>
      <c r="H8411" s="6" t="str">
        <f t="shared" si="2"/>
        <v>Heimasíða íhluta</v>
      </c>
    </row>
    <row r="8412" ht="14.25" customHeight="1">
      <c r="A8412" s="3" t="s">
        <v>31542</v>
      </c>
      <c r="B8412" s="3" t="s">
        <v>31543</v>
      </c>
      <c r="C8412" s="3" t="s">
        <v>31544</v>
      </c>
      <c r="D8412" s="3" t="s">
        <v>31545</v>
      </c>
      <c r="E8412" s="7">
        <v>198.0</v>
      </c>
      <c r="F8412" s="5">
        <f t="shared" si="1"/>
        <v>246</v>
      </c>
      <c r="G8412" s="3" t="s">
        <v>127</v>
      </c>
      <c r="H8412" s="6" t="str">
        <f t="shared" si="2"/>
        <v>Skoða hjá Distrelec</v>
      </c>
    </row>
    <row r="8413" ht="14.25" customHeight="1">
      <c r="A8413" s="3" t="s">
        <v>31546</v>
      </c>
      <c r="B8413" s="3" t="s">
        <v>31547</v>
      </c>
      <c r="C8413" s="3" t="s">
        <v>31548</v>
      </c>
      <c r="D8413" s="3" t="s">
        <v>31549</v>
      </c>
      <c r="E8413" s="7">
        <v>174.0</v>
      </c>
      <c r="F8413" s="5">
        <f t="shared" si="1"/>
        <v>216</v>
      </c>
      <c r="G8413" s="3" t="s">
        <v>10</v>
      </c>
      <c r="H8413" s="6" t="str">
        <f t="shared" si="2"/>
        <v>Skoða hjá Distrelec</v>
      </c>
    </row>
    <row r="8414" ht="14.25" customHeight="1">
      <c r="A8414" s="3" t="s">
        <v>31550</v>
      </c>
      <c r="B8414" s="3" t="s">
        <v>31551</v>
      </c>
      <c r="C8414" s="3" t="s">
        <v>31552</v>
      </c>
      <c r="D8414" s="3" t="s">
        <v>31553</v>
      </c>
      <c r="E8414" s="7">
        <v>110.0</v>
      </c>
      <c r="F8414" s="5">
        <f t="shared" si="1"/>
        <v>136</v>
      </c>
      <c r="G8414" s="3" t="s">
        <v>10</v>
      </c>
      <c r="H8414" s="6" t="str">
        <f t="shared" si="2"/>
        <v>Skoða hjá Distrelec</v>
      </c>
    </row>
    <row r="8415" ht="14.25" customHeight="1">
      <c r="A8415" s="3" t="s">
        <v>31554</v>
      </c>
      <c r="B8415" s="3" t="s">
        <v>31555</v>
      </c>
      <c r="C8415" s="3" t="s">
        <v>31556</v>
      </c>
      <c r="D8415" s="3" t="s">
        <v>31557</v>
      </c>
      <c r="E8415" s="7">
        <v>286.0</v>
      </c>
      <c r="F8415" s="5">
        <f t="shared" si="1"/>
        <v>355</v>
      </c>
      <c r="G8415" s="3" t="s">
        <v>10</v>
      </c>
      <c r="H8415" s="6" t="str">
        <f t="shared" si="2"/>
        <v>Heimasíða íhluta</v>
      </c>
    </row>
    <row r="8416" ht="14.25" customHeight="1">
      <c r="A8416" s="3" t="s">
        <v>31558</v>
      </c>
      <c r="B8416" s="3" t="s">
        <v>31559</v>
      </c>
      <c r="C8416" s="3" t="s">
        <v>31560</v>
      </c>
      <c r="D8416" s="3" t="s">
        <v>31561</v>
      </c>
      <c r="E8416" s="7">
        <v>121.0</v>
      </c>
      <c r="F8416" s="5">
        <f t="shared" si="1"/>
        <v>150</v>
      </c>
      <c r="G8416" s="3" t="s">
        <v>127</v>
      </c>
      <c r="H8416" s="6" t="str">
        <f t="shared" si="2"/>
        <v>Skoða hjá Distrelec</v>
      </c>
    </row>
    <row r="8417" ht="14.25" customHeight="1">
      <c r="A8417" s="3" t="s">
        <v>31562</v>
      </c>
      <c r="B8417" s="3" t="s">
        <v>31563</v>
      </c>
      <c r="C8417" s="3" t="s">
        <v>31564</v>
      </c>
      <c r="D8417" s="3" t="s">
        <v>31565</v>
      </c>
      <c r="E8417" s="7">
        <v>246.0</v>
      </c>
      <c r="F8417" s="5">
        <f t="shared" si="1"/>
        <v>305</v>
      </c>
      <c r="G8417" s="3" t="s">
        <v>10</v>
      </c>
      <c r="H8417" s="6" t="str">
        <f t="shared" si="2"/>
        <v>Skoða hjá Distrelec</v>
      </c>
    </row>
    <row r="8418" ht="14.25" customHeight="1">
      <c r="A8418" s="3" t="s">
        <v>31566</v>
      </c>
      <c r="B8418" s="3" t="s">
        <v>31567</v>
      </c>
      <c r="C8418" s="3" t="s">
        <v>31568</v>
      </c>
      <c r="D8418" s="3" t="s">
        <v>31569</v>
      </c>
      <c r="E8418" s="7">
        <v>588.0</v>
      </c>
      <c r="F8418" s="5">
        <f t="shared" si="1"/>
        <v>729</v>
      </c>
      <c r="G8418" s="3" t="s">
        <v>10</v>
      </c>
      <c r="H8418" s="6" t="str">
        <f t="shared" si="2"/>
        <v>Skoða hjá Distrelec</v>
      </c>
    </row>
    <row r="8419" ht="14.25" customHeight="1">
      <c r="A8419" s="3" t="s">
        <v>31570</v>
      </c>
      <c r="B8419" s="3" t="s">
        <v>31571</v>
      </c>
      <c r="C8419" s="3" t="s">
        <v>31572</v>
      </c>
      <c r="D8419" s="3" t="s">
        <v>31573</v>
      </c>
      <c r="E8419" s="7">
        <v>297.0</v>
      </c>
      <c r="F8419" s="5">
        <f t="shared" si="1"/>
        <v>368</v>
      </c>
      <c r="G8419" s="3" t="s">
        <v>10</v>
      </c>
      <c r="H8419" s="6" t="str">
        <f t="shared" si="2"/>
        <v>Skoða hjá Distrelec</v>
      </c>
    </row>
    <row r="8420" ht="14.25" customHeight="1">
      <c r="A8420" s="3" t="s">
        <v>31574</v>
      </c>
      <c r="B8420" s="3" t="s">
        <v>31575</v>
      </c>
      <c r="C8420" s="3" t="s">
        <v>31576</v>
      </c>
      <c r="D8420" s="3" t="s">
        <v>31577</v>
      </c>
      <c r="E8420" s="7">
        <v>187.0</v>
      </c>
      <c r="F8420" s="5">
        <f t="shared" si="1"/>
        <v>232</v>
      </c>
      <c r="G8420" s="3" t="s">
        <v>10</v>
      </c>
      <c r="H8420" s="6" t="str">
        <f t="shared" si="2"/>
        <v>Skoða hjá Distrelec</v>
      </c>
    </row>
    <row r="8421" ht="14.25" customHeight="1">
      <c r="A8421" s="3" t="s">
        <v>31578</v>
      </c>
      <c r="B8421" s="3" t="s">
        <v>31579</v>
      </c>
      <c r="C8421" s="3" t="s">
        <v>31580</v>
      </c>
      <c r="D8421" s="3" t="s">
        <v>31581</v>
      </c>
      <c r="E8421" s="7">
        <v>225.0</v>
      </c>
      <c r="F8421" s="5">
        <f t="shared" si="1"/>
        <v>279</v>
      </c>
      <c r="G8421" s="3" t="s">
        <v>10</v>
      </c>
      <c r="H8421" s="6" t="str">
        <f t="shared" si="2"/>
        <v>Skoða hjá Distrelec</v>
      </c>
    </row>
    <row r="8422" ht="14.25" customHeight="1">
      <c r="A8422" s="3" t="s">
        <v>31582</v>
      </c>
      <c r="B8422" s="3" t="s">
        <v>31583</v>
      </c>
      <c r="C8422" s="3" t="s">
        <v>31584</v>
      </c>
      <c r="D8422" s="3" t="s">
        <v>31585</v>
      </c>
      <c r="E8422" s="7">
        <v>339.0</v>
      </c>
      <c r="F8422" s="5">
        <f t="shared" si="1"/>
        <v>420</v>
      </c>
      <c r="G8422" s="3" t="s">
        <v>10</v>
      </c>
      <c r="H8422" s="6" t="str">
        <f t="shared" si="2"/>
        <v>Skoða hjá Distrelec</v>
      </c>
    </row>
    <row r="8423" ht="14.25" customHeight="1">
      <c r="A8423" s="3" t="s">
        <v>31586</v>
      </c>
      <c r="B8423" s="3" t="s">
        <v>31587</v>
      </c>
      <c r="C8423" s="3" t="s">
        <v>31588</v>
      </c>
      <c r="D8423" s="3" t="s">
        <v>31589</v>
      </c>
      <c r="E8423" s="7">
        <v>763.0</v>
      </c>
      <c r="F8423" s="5">
        <f t="shared" si="1"/>
        <v>946</v>
      </c>
      <c r="G8423" s="3" t="s">
        <v>10</v>
      </c>
      <c r="H8423" s="6" t="str">
        <f t="shared" si="2"/>
        <v>Skoða hjá Distrelec</v>
      </c>
    </row>
    <row r="8424" ht="14.25" customHeight="1">
      <c r="A8424" s="3" t="s">
        <v>31590</v>
      </c>
      <c r="B8424" s="3" t="s">
        <v>31591</v>
      </c>
      <c r="C8424" s="3" t="s">
        <v>31592</v>
      </c>
      <c r="D8424" s="3" t="s">
        <v>31593</v>
      </c>
      <c r="E8424" s="7">
        <v>557.0</v>
      </c>
      <c r="F8424" s="5">
        <f t="shared" si="1"/>
        <v>691</v>
      </c>
      <c r="G8424" s="3" t="s">
        <v>10</v>
      </c>
      <c r="H8424" s="6" t="str">
        <f t="shared" si="2"/>
        <v>Heimasíða íhluta</v>
      </c>
    </row>
    <row r="8425" ht="14.25" customHeight="1">
      <c r="A8425" s="3" t="s">
        <v>31594</v>
      </c>
      <c r="B8425" s="3" t="s">
        <v>31595</v>
      </c>
      <c r="C8425" s="3" t="s">
        <v>31596</v>
      </c>
      <c r="D8425" s="3" t="s">
        <v>31597</v>
      </c>
      <c r="E8425" s="7">
        <v>149.0</v>
      </c>
      <c r="F8425" s="5">
        <f t="shared" si="1"/>
        <v>185</v>
      </c>
      <c r="G8425" s="3" t="s">
        <v>127</v>
      </c>
      <c r="H8425" s="6" t="str">
        <f t="shared" si="2"/>
        <v>Skoða hjá Distrelec</v>
      </c>
    </row>
    <row r="8426" ht="14.25" customHeight="1">
      <c r="A8426" s="3" t="s">
        <v>31598</v>
      </c>
      <c r="B8426" s="3" t="s">
        <v>31599</v>
      </c>
      <c r="C8426" s="3" t="s">
        <v>31600</v>
      </c>
      <c r="D8426" s="3" t="s">
        <v>31601</v>
      </c>
      <c r="E8426" s="7">
        <v>83.0</v>
      </c>
      <c r="F8426" s="5">
        <f t="shared" si="1"/>
        <v>103</v>
      </c>
      <c r="G8426" s="3" t="s">
        <v>10</v>
      </c>
      <c r="H8426" s="6" t="str">
        <f t="shared" si="2"/>
        <v>Skoða hjá Distrelec</v>
      </c>
    </row>
    <row r="8427" ht="14.25" customHeight="1">
      <c r="A8427" s="3" t="s">
        <v>31602</v>
      </c>
      <c r="B8427" s="3" t="s">
        <v>31603</v>
      </c>
      <c r="C8427" s="3" t="s">
        <v>31604</v>
      </c>
      <c r="D8427" s="3" t="s">
        <v>31605</v>
      </c>
      <c r="E8427" s="7">
        <v>152.0</v>
      </c>
      <c r="F8427" s="5">
        <f t="shared" si="1"/>
        <v>188</v>
      </c>
      <c r="G8427" s="3" t="s">
        <v>10</v>
      </c>
      <c r="H8427" s="6" t="str">
        <f t="shared" si="2"/>
        <v>Skoða hjá Wentronic</v>
      </c>
    </row>
    <row r="8428" ht="14.25" customHeight="1">
      <c r="A8428" s="3" t="s">
        <v>31606</v>
      </c>
      <c r="B8428" s="3" t="s">
        <v>31607</v>
      </c>
      <c r="C8428" s="3" t="s">
        <v>31608</v>
      </c>
      <c r="D8428" s="3" t="s">
        <v>31609</v>
      </c>
      <c r="E8428" s="7">
        <v>219.0</v>
      </c>
      <c r="F8428" s="5">
        <f t="shared" si="1"/>
        <v>272</v>
      </c>
      <c r="G8428" s="3" t="s">
        <v>1164</v>
      </c>
      <c r="H8428" s="6" t="str">
        <f t="shared" si="2"/>
        <v>Skoða hjá Wentronic</v>
      </c>
    </row>
    <row r="8429" ht="14.25" customHeight="1">
      <c r="A8429" s="3" t="s">
        <v>31610</v>
      </c>
      <c r="B8429" s="3" t="s">
        <v>31611</v>
      </c>
      <c r="C8429" s="3" t="s">
        <v>31612</v>
      </c>
      <c r="D8429" s="3" t="s">
        <v>31613</v>
      </c>
      <c r="E8429" s="7">
        <v>322.0</v>
      </c>
      <c r="F8429" s="5">
        <f t="shared" si="1"/>
        <v>399</v>
      </c>
      <c r="G8429" s="3" t="s">
        <v>1164</v>
      </c>
      <c r="H8429" s="6" t="str">
        <f t="shared" si="2"/>
        <v>Heimasíða íhluta</v>
      </c>
    </row>
    <row r="8430" ht="14.25" customHeight="1">
      <c r="A8430" s="3" t="s">
        <v>31614</v>
      </c>
      <c r="B8430" s="3" t="s">
        <v>31615</v>
      </c>
      <c r="C8430" s="3" t="s">
        <v>31616</v>
      </c>
      <c r="D8430" s="3" t="s">
        <v>31617</v>
      </c>
      <c r="E8430" s="7">
        <v>398.0</v>
      </c>
      <c r="F8430" s="5">
        <f t="shared" si="1"/>
        <v>494</v>
      </c>
      <c r="G8430" s="3" t="s">
        <v>127</v>
      </c>
      <c r="H8430" s="6" t="str">
        <f t="shared" si="2"/>
        <v>Skoða hjá Distrelec</v>
      </c>
    </row>
    <row r="8431" ht="14.25" customHeight="1">
      <c r="A8431" s="3" t="s">
        <v>31618</v>
      </c>
      <c r="B8431" s="3" t="s">
        <v>31619</v>
      </c>
      <c r="C8431" s="3" t="s">
        <v>31620</v>
      </c>
      <c r="D8431" s="3" t="s">
        <v>12199</v>
      </c>
      <c r="E8431" s="7">
        <v>300.0</v>
      </c>
      <c r="F8431" s="5">
        <f t="shared" si="1"/>
        <v>372</v>
      </c>
      <c r="G8431" s="3" t="s">
        <v>10</v>
      </c>
      <c r="H8431" s="6" t="str">
        <f t="shared" si="2"/>
        <v>Heimasíða íhluta</v>
      </c>
    </row>
    <row r="8432" ht="14.25" customHeight="1">
      <c r="A8432" s="3" t="s">
        <v>31621</v>
      </c>
      <c r="B8432" s="3" t="s">
        <v>31622</v>
      </c>
      <c r="C8432" s="3" t="s">
        <v>31623</v>
      </c>
      <c r="D8432" s="3" t="s">
        <v>31624</v>
      </c>
      <c r="E8432" s="7">
        <v>163.0</v>
      </c>
      <c r="F8432" s="5">
        <f t="shared" si="1"/>
        <v>202</v>
      </c>
      <c r="G8432" s="3" t="s">
        <v>127</v>
      </c>
      <c r="H8432" s="6" t="str">
        <f t="shared" si="2"/>
        <v>Skoða hjá Distrelec</v>
      </c>
    </row>
    <row r="8433" ht="14.25" customHeight="1">
      <c r="A8433" s="3" t="s">
        <v>31625</v>
      </c>
      <c r="B8433" s="3" t="s">
        <v>31626</v>
      </c>
      <c r="C8433" s="3" t="s">
        <v>31627</v>
      </c>
      <c r="D8433" s="3" t="s">
        <v>31628</v>
      </c>
      <c r="E8433" s="7">
        <v>274.0</v>
      </c>
      <c r="F8433" s="5">
        <f t="shared" si="1"/>
        <v>340</v>
      </c>
      <c r="G8433" s="3" t="s">
        <v>10</v>
      </c>
      <c r="H8433" s="6" t="str">
        <f t="shared" si="2"/>
        <v>Heimasíða íhluta</v>
      </c>
    </row>
    <row r="8434" ht="14.25" customHeight="1">
      <c r="A8434" s="3" t="s">
        <v>31629</v>
      </c>
      <c r="B8434" s="3" t="s">
        <v>31630</v>
      </c>
      <c r="C8434" s="3" t="s">
        <v>31631</v>
      </c>
      <c r="D8434" s="3" t="s">
        <v>31632</v>
      </c>
      <c r="E8434" s="4">
        <v>1508.0</v>
      </c>
      <c r="F8434" s="5">
        <f t="shared" si="1"/>
        <v>1870</v>
      </c>
      <c r="G8434" s="3" t="s">
        <v>127</v>
      </c>
      <c r="H8434" s="6" t="str">
        <f t="shared" si="2"/>
        <v>Skoða hjá Distrelec</v>
      </c>
    </row>
    <row r="8435" ht="14.25" customHeight="1">
      <c r="A8435" s="3" t="s">
        <v>31633</v>
      </c>
      <c r="B8435" s="3" t="s">
        <v>31634</v>
      </c>
      <c r="C8435" s="3" t="s">
        <v>31596</v>
      </c>
      <c r="D8435" s="3" t="s">
        <v>31597</v>
      </c>
      <c r="E8435" s="4">
        <v>1012.0</v>
      </c>
      <c r="F8435" s="5">
        <f t="shared" si="1"/>
        <v>1255</v>
      </c>
      <c r="G8435" s="3" t="s">
        <v>10</v>
      </c>
      <c r="H8435" s="6" t="str">
        <f t="shared" si="2"/>
        <v>Skoða hjá Velleman</v>
      </c>
    </row>
    <row r="8436" ht="14.25" customHeight="1">
      <c r="A8436" s="3" t="s">
        <v>31635</v>
      </c>
      <c r="B8436" s="3" t="s">
        <v>31636</v>
      </c>
      <c r="C8436" s="3" t="s">
        <v>31637</v>
      </c>
      <c r="D8436" s="3" t="s">
        <v>31638</v>
      </c>
      <c r="E8436" s="7">
        <v>190.0</v>
      </c>
      <c r="F8436" s="5">
        <f t="shared" si="1"/>
        <v>236</v>
      </c>
      <c r="G8436" s="3" t="s">
        <v>23</v>
      </c>
      <c r="H8436" s="6" t="str">
        <f t="shared" si="2"/>
        <v>Skoða hjá Velleman</v>
      </c>
    </row>
    <row r="8437" ht="14.25" customHeight="1">
      <c r="A8437" s="3" t="s">
        <v>31639</v>
      </c>
      <c r="B8437" s="3" t="s">
        <v>31640</v>
      </c>
      <c r="C8437" s="3" t="s">
        <v>31641</v>
      </c>
      <c r="D8437" s="3" t="s">
        <v>31642</v>
      </c>
      <c r="E8437" s="7">
        <v>333.0</v>
      </c>
      <c r="F8437" s="5">
        <f t="shared" si="1"/>
        <v>413</v>
      </c>
      <c r="G8437" s="3" t="s">
        <v>23</v>
      </c>
      <c r="H8437" s="6" t="str">
        <f t="shared" si="2"/>
        <v>Skoða hjá Distrelec</v>
      </c>
    </row>
    <row r="8438" ht="14.25" customHeight="1">
      <c r="A8438" s="3" t="s">
        <v>31643</v>
      </c>
      <c r="B8438" s="3" t="s">
        <v>31644</v>
      </c>
      <c r="C8438" s="3" t="s">
        <v>31645</v>
      </c>
      <c r="D8438" s="3" t="s">
        <v>31646</v>
      </c>
      <c r="E8438" s="7">
        <v>543.0</v>
      </c>
      <c r="F8438" s="5">
        <f t="shared" si="1"/>
        <v>673</v>
      </c>
      <c r="G8438" s="3" t="s">
        <v>10</v>
      </c>
      <c r="H8438" s="6" t="str">
        <f t="shared" si="2"/>
        <v>Skoða hjá Velleman</v>
      </c>
    </row>
    <row r="8439" ht="14.25" customHeight="1">
      <c r="A8439" s="3" t="s">
        <v>31647</v>
      </c>
      <c r="B8439" s="3" t="s">
        <v>31648</v>
      </c>
      <c r="C8439" s="3" t="s">
        <v>31649</v>
      </c>
      <c r="D8439" s="3" t="s">
        <v>31650</v>
      </c>
      <c r="E8439" s="7">
        <v>161.0</v>
      </c>
      <c r="F8439" s="5">
        <f t="shared" si="1"/>
        <v>200</v>
      </c>
      <c r="G8439" s="3" t="s">
        <v>23</v>
      </c>
      <c r="H8439" s="6" t="str">
        <f t="shared" si="2"/>
        <v>Heimasíða íhluta</v>
      </c>
    </row>
    <row r="8440" ht="14.25" customHeight="1">
      <c r="A8440" s="3" t="s">
        <v>31651</v>
      </c>
      <c r="B8440" s="3" t="s">
        <v>31652</v>
      </c>
      <c r="C8440" s="3" t="s">
        <v>31653</v>
      </c>
      <c r="D8440" s="3" t="s">
        <v>31654</v>
      </c>
      <c r="E8440" s="7">
        <v>244.0</v>
      </c>
      <c r="F8440" s="5">
        <f t="shared" si="1"/>
        <v>303</v>
      </c>
      <c r="G8440" s="3" t="s">
        <v>127</v>
      </c>
      <c r="H8440" s="6" t="str">
        <f t="shared" si="2"/>
        <v>Skoða hjá Distrelec</v>
      </c>
    </row>
    <row r="8441" ht="14.25" customHeight="1">
      <c r="A8441" s="3" t="s">
        <v>31655</v>
      </c>
      <c r="B8441" s="3" t="s">
        <v>31656</v>
      </c>
      <c r="C8441" s="3" t="s">
        <v>31657</v>
      </c>
      <c r="D8441" s="3" t="s">
        <v>31658</v>
      </c>
      <c r="E8441" s="7">
        <v>306.0</v>
      </c>
      <c r="F8441" s="5">
        <f t="shared" si="1"/>
        <v>379</v>
      </c>
      <c r="G8441" s="3" t="s">
        <v>10</v>
      </c>
      <c r="H8441" s="6" t="str">
        <f t="shared" si="2"/>
        <v>Heimasíða íhluta</v>
      </c>
    </row>
    <row r="8442" ht="14.25" customHeight="1">
      <c r="A8442" s="3" t="s">
        <v>31659</v>
      </c>
      <c r="B8442" s="3" t="s">
        <v>31660</v>
      </c>
      <c r="C8442" s="3" t="s">
        <v>31661</v>
      </c>
      <c r="D8442" s="3" t="s">
        <v>31662</v>
      </c>
      <c r="E8442" s="7">
        <v>253.0</v>
      </c>
      <c r="F8442" s="5">
        <f t="shared" si="1"/>
        <v>314</v>
      </c>
      <c r="G8442" s="3" t="s">
        <v>127</v>
      </c>
      <c r="H8442" s="6" t="str">
        <f t="shared" si="2"/>
        <v>Skoða hjá Distrelec</v>
      </c>
    </row>
    <row r="8443" ht="14.25" customHeight="1">
      <c r="A8443" s="3" t="s">
        <v>31663</v>
      </c>
      <c r="B8443" s="3" t="s">
        <v>31664</v>
      </c>
      <c r="C8443" s="3" t="s">
        <v>31665</v>
      </c>
      <c r="D8443" s="3" t="s">
        <v>31666</v>
      </c>
      <c r="E8443" s="7">
        <v>618.0</v>
      </c>
      <c r="F8443" s="5">
        <f t="shared" si="1"/>
        <v>766</v>
      </c>
      <c r="G8443" s="3" t="s">
        <v>10</v>
      </c>
      <c r="H8443" s="6" t="str">
        <f t="shared" si="2"/>
        <v>Skoða hjá Distrelec</v>
      </c>
    </row>
    <row r="8444" ht="14.25" customHeight="1">
      <c r="A8444" s="3" t="s">
        <v>31667</v>
      </c>
      <c r="B8444" s="3" t="s">
        <v>31668</v>
      </c>
      <c r="C8444" s="3" t="s">
        <v>31669</v>
      </c>
      <c r="D8444" s="3" t="s">
        <v>31670</v>
      </c>
      <c r="E8444" s="7">
        <v>171.0</v>
      </c>
      <c r="F8444" s="5">
        <f t="shared" si="1"/>
        <v>212</v>
      </c>
      <c r="G8444" s="3" t="s">
        <v>10</v>
      </c>
      <c r="H8444" s="6" t="str">
        <f t="shared" si="2"/>
        <v>Heimasíða íhluta</v>
      </c>
    </row>
    <row r="8445" ht="14.25" customHeight="1">
      <c r="A8445" s="3" t="s">
        <v>31671</v>
      </c>
      <c r="B8445" s="3" t="s">
        <v>31672</v>
      </c>
      <c r="C8445" s="3" t="s">
        <v>31673</v>
      </c>
      <c r="D8445" s="3" t="s">
        <v>31674</v>
      </c>
      <c r="E8445" s="7">
        <v>269.0</v>
      </c>
      <c r="F8445" s="5">
        <f t="shared" si="1"/>
        <v>334</v>
      </c>
      <c r="G8445" s="3" t="s">
        <v>31675</v>
      </c>
      <c r="H8445" s="6" t="str">
        <f t="shared" si="2"/>
        <v>Skoða hjá Velleman</v>
      </c>
    </row>
    <row r="8446" ht="14.25" customHeight="1">
      <c r="A8446" s="3" t="s">
        <v>31676</v>
      </c>
      <c r="B8446" s="3" t="s">
        <v>31677</v>
      </c>
      <c r="C8446" s="3" t="s">
        <v>31678</v>
      </c>
      <c r="D8446" s="3" t="s">
        <v>31679</v>
      </c>
      <c r="E8446" s="7">
        <v>274.0</v>
      </c>
      <c r="F8446" s="5">
        <f t="shared" si="1"/>
        <v>340</v>
      </c>
      <c r="G8446" s="3" t="s">
        <v>23</v>
      </c>
      <c r="H8446" s="6" t="str">
        <f t="shared" si="2"/>
        <v>Skoða hjá Distrelec</v>
      </c>
    </row>
    <row r="8447" ht="14.25" customHeight="1">
      <c r="A8447" s="3" t="s">
        <v>31680</v>
      </c>
      <c r="B8447" s="3" t="s">
        <v>31681</v>
      </c>
      <c r="C8447" s="3" t="s">
        <v>31682</v>
      </c>
      <c r="D8447" s="3" t="s">
        <v>31683</v>
      </c>
      <c r="E8447" s="7">
        <v>176.0</v>
      </c>
      <c r="F8447" s="5">
        <f t="shared" si="1"/>
        <v>218</v>
      </c>
      <c r="G8447" s="3" t="s">
        <v>10</v>
      </c>
      <c r="H8447" s="6" t="str">
        <f t="shared" si="2"/>
        <v>Skoða hjá Velleman</v>
      </c>
    </row>
    <row r="8448" ht="14.25" customHeight="1">
      <c r="A8448" s="3" t="s">
        <v>31684</v>
      </c>
      <c r="B8448" s="3" t="s">
        <v>31685</v>
      </c>
      <c r="C8448" s="3" t="s">
        <v>31686</v>
      </c>
      <c r="D8448" s="3" t="s">
        <v>31687</v>
      </c>
      <c r="E8448" s="7">
        <v>173.0</v>
      </c>
      <c r="F8448" s="5">
        <f t="shared" si="1"/>
        <v>215</v>
      </c>
      <c r="G8448" s="3" t="s">
        <v>23</v>
      </c>
      <c r="H8448" s="6" t="str">
        <f t="shared" si="2"/>
        <v>Skoða hjá Wentronic</v>
      </c>
    </row>
    <row r="8449" ht="14.25" customHeight="1">
      <c r="A8449" s="3" t="s">
        <v>31688</v>
      </c>
      <c r="B8449" s="3" t="s">
        <v>31689</v>
      </c>
      <c r="C8449" s="3" t="s">
        <v>31690</v>
      </c>
      <c r="D8449" s="3" t="s">
        <v>31691</v>
      </c>
      <c r="E8449" s="7">
        <v>120.0</v>
      </c>
      <c r="F8449" s="5">
        <f t="shared" si="1"/>
        <v>149</v>
      </c>
      <c r="G8449" s="3" t="s">
        <v>1164</v>
      </c>
      <c r="H8449" s="6" t="str">
        <f t="shared" si="2"/>
        <v>Skoða hjá Distrelec</v>
      </c>
    </row>
    <row r="8450" ht="14.25" customHeight="1">
      <c r="A8450" s="3" t="s">
        <v>31692</v>
      </c>
      <c r="B8450" s="3" t="s">
        <v>31693</v>
      </c>
      <c r="C8450" s="3" t="s">
        <v>31694</v>
      </c>
      <c r="D8450" s="3" t="s">
        <v>31695</v>
      </c>
      <c r="E8450" s="7">
        <v>460.0</v>
      </c>
      <c r="F8450" s="5">
        <f t="shared" si="1"/>
        <v>570</v>
      </c>
      <c r="G8450" s="3" t="s">
        <v>10</v>
      </c>
      <c r="H8450" s="6" t="str">
        <f t="shared" si="2"/>
        <v>Skoða hjá Conrad</v>
      </c>
    </row>
    <row r="8451" ht="14.25" customHeight="1">
      <c r="A8451" s="3" t="s">
        <v>31696</v>
      </c>
      <c r="B8451" s="3" t="s">
        <v>31697</v>
      </c>
      <c r="C8451" s="3" t="s">
        <v>31694</v>
      </c>
      <c r="D8451" s="3" t="s">
        <v>31698</v>
      </c>
      <c r="E8451" s="7">
        <v>502.0</v>
      </c>
      <c r="F8451" s="5">
        <f t="shared" si="1"/>
        <v>622</v>
      </c>
      <c r="G8451" s="3" t="s">
        <v>459</v>
      </c>
      <c r="H8451" s="6" t="str">
        <f t="shared" si="2"/>
        <v>Skoða hjá Distrelec</v>
      </c>
    </row>
    <row r="8452" ht="14.25" customHeight="1">
      <c r="A8452" s="3" t="s">
        <v>31699</v>
      </c>
      <c r="B8452" s="3" t="s">
        <v>31700</v>
      </c>
      <c r="C8452" s="3" t="s">
        <v>31701</v>
      </c>
      <c r="D8452" s="3" t="s">
        <v>31702</v>
      </c>
      <c r="E8452" s="7">
        <v>552.0</v>
      </c>
      <c r="F8452" s="5">
        <f t="shared" si="1"/>
        <v>684</v>
      </c>
      <c r="G8452" s="3" t="s">
        <v>10</v>
      </c>
      <c r="H8452" s="6" t="str">
        <f t="shared" si="2"/>
        <v>Skoða hjá Distrelec</v>
      </c>
    </row>
    <row r="8453" ht="14.25" customHeight="1">
      <c r="A8453" s="3" t="s">
        <v>31703</v>
      </c>
      <c r="B8453" s="3" t="s">
        <v>31704</v>
      </c>
      <c r="C8453" s="3" t="s">
        <v>31705</v>
      </c>
      <c r="D8453" s="3" t="s">
        <v>31706</v>
      </c>
      <c r="E8453" s="7">
        <v>527.0</v>
      </c>
      <c r="F8453" s="5">
        <f t="shared" si="1"/>
        <v>653</v>
      </c>
      <c r="G8453" s="3" t="s">
        <v>10</v>
      </c>
      <c r="H8453" s="6" t="str">
        <f t="shared" si="2"/>
        <v>Skoða hjá Distrelec</v>
      </c>
    </row>
    <row r="8454" ht="14.25" customHeight="1">
      <c r="A8454" s="3" t="s">
        <v>31707</v>
      </c>
      <c r="B8454" s="3" t="s">
        <v>31708</v>
      </c>
      <c r="C8454" s="3" t="s">
        <v>31709</v>
      </c>
      <c r="D8454" s="3" t="s">
        <v>31710</v>
      </c>
      <c r="E8454" s="7">
        <v>225.0</v>
      </c>
      <c r="F8454" s="5">
        <f t="shared" si="1"/>
        <v>279</v>
      </c>
      <c r="G8454" s="3" t="s">
        <v>10</v>
      </c>
      <c r="H8454" s="6" t="str">
        <f t="shared" si="2"/>
        <v>Skoða hjá Conrad</v>
      </c>
    </row>
    <row r="8455" ht="14.25" customHeight="1">
      <c r="A8455" s="3" t="s">
        <v>31711</v>
      </c>
      <c r="B8455" s="3" t="s">
        <v>31712</v>
      </c>
      <c r="C8455" s="3" t="s">
        <v>31713</v>
      </c>
      <c r="D8455" s="3" t="s">
        <v>31714</v>
      </c>
      <c r="E8455" s="7">
        <v>295.0</v>
      </c>
      <c r="F8455" s="5">
        <f t="shared" si="1"/>
        <v>366</v>
      </c>
      <c r="G8455" s="3" t="s">
        <v>459</v>
      </c>
      <c r="H8455" s="6" t="str">
        <f t="shared" si="2"/>
        <v>Heimasíða íhluta</v>
      </c>
    </row>
    <row r="8456" ht="14.25" customHeight="1">
      <c r="A8456" s="3" t="s">
        <v>31715</v>
      </c>
      <c r="B8456" s="3" t="s">
        <v>31716</v>
      </c>
      <c r="C8456" s="3" t="s">
        <v>31717</v>
      </c>
      <c r="D8456" s="3" t="s">
        <v>31718</v>
      </c>
      <c r="E8456" s="7">
        <v>651.0</v>
      </c>
      <c r="F8456" s="5">
        <f t="shared" si="1"/>
        <v>807</v>
      </c>
      <c r="G8456" s="3" t="s">
        <v>127</v>
      </c>
      <c r="H8456" s="6" t="str">
        <f t="shared" si="2"/>
        <v>Heimasíða íhluta</v>
      </c>
    </row>
    <row r="8457" ht="14.25" customHeight="1">
      <c r="A8457" s="3" t="s">
        <v>31719</v>
      </c>
      <c r="B8457" s="3" t="s">
        <v>31720</v>
      </c>
      <c r="C8457" s="3" t="s">
        <v>31721</v>
      </c>
      <c r="D8457" s="3" t="s">
        <v>31722</v>
      </c>
      <c r="E8457" s="4">
        <v>1520.0</v>
      </c>
      <c r="F8457" s="5">
        <f t="shared" si="1"/>
        <v>1885</v>
      </c>
      <c r="G8457" s="3" t="s">
        <v>127</v>
      </c>
      <c r="H8457" s="6" t="str">
        <f t="shared" si="2"/>
        <v>Heimasíða íhluta</v>
      </c>
    </row>
    <row r="8458" ht="14.25" customHeight="1">
      <c r="A8458" s="3" t="s">
        <v>31723</v>
      </c>
      <c r="B8458" s="3" t="s">
        <v>31724</v>
      </c>
      <c r="C8458" s="3" t="s">
        <v>31725</v>
      </c>
      <c r="D8458" s="3" t="s">
        <v>31726</v>
      </c>
      <c r="E8458" s="4">
        <v>1496.0</v>
      </c>
      <c r="F8458" s="5">
        <f t="shared" si="1"/>
        <v>1855</v>
      </c>
      <c r="G8458" s="3" t="s">
        <v>127</v>
      </c>
      <c r="H8458" s="6" t="str">
        <f t="shared" si="2"/>
        <v>Skoða hjá Wentronic</v>
      </c>
    </row>
    <row r="8459" ht="14.25" customHeight="1">
      <c r="A8459" s="3" t="s">
        <v>31727</v>
      </c>
      <c r="B8459" s="3" t="s">
        <v>31728</v>
      </c>
      <c r="C8459" s="3" t="s">
        <v>31729</v>
      </c>
      <c r="D8459" s="3" t="s">
        <v>31730</v>
      </c>
      <c r="E8459" s="7">
        <v>344.0</v>
      </c>
      <c r="F8459" s="5">
        <f t="shared" si="1"/>
        <v>427</v>
      </c>
      <c r="G8459" s="3" t="s">
        <v>1164</v>
      </c>
      <c r="H8459" s="6" t="str">
        <f t="shared" si="2"/>
        <v>Heimasíða íhluta</v>
      </c>
    </row>
    <row r="8460" ht="14.25" customHeight="1">
      <c r="A8460" s="3" t="s">
        <v>31731</v>
      </c>
      <c r="B8460" s="3" t="s">
        <v>31732</v>
      </c>
      <c r="C8460" s="3" t="s">
        <v>31733</v>
      </c>
      <c r="D8460" s="3" t="s">
        <v>10216</v>
      </c>
      <c r="E8460" s="7">
        <v>460.0</v>
      </c>
      <c r="F8460" s="5">
        <f t="shared" si="1"/>
        <v>570</v>
      </c>
      <c r="G8460" s="3" t="s">
        <v>127</v>
      </c>
      <c r="H8460" s="6" t="str">
        <f t="shared" si="2"/>
        <v>Skoða hjá Wentronic</v>
      </c>
    </row>
    <row r="8461" ht="14.25" customHeight="1">
      <c r="A8461" s="3" t="s">
        <v>31734</v>
      </c>
      <c r="B8461" s="3" t="s">
        <v>31735</v>
      </c>
      <c r="C8461" s="3" t="s">
        <v>31736</v>
      </c>
      <c r="D8461" s="3" t="s">
        <v>31737</v>
      </c>
      <c r="E8461" s="7">
        <v>161.0</v>
      </c>
      <c r="F8461" s="5">
        <f t="shared" si="1"/>
        <v>200</v>
      </c>
      <c r="G8461" s="3" t="s">
        <v>1164</v>
      </c>
      <c r="H8461" s="6" t="str">
        <f t="shared" si="2"/>
        <v>Skoða hjá Velleman</v>
      </c>
    </row>
    <row r="8462" ht="14.25" customHeight="1">
      <c r="A8462" s="3" t="s">
        <v>31738</v>
      </c>
      <c r="B8462" s="3" t="s">
        <v>31739</v>
      </c>
      <c r="C8462" s="3" t="s">
        <v>31740</v>
      </c>
      <c r="D8462" s="3" t="s">
        <v>31741</v>
      </c>
      <c r="E8462" s="7">
        <v>242.0</v>
      </c>
      <c r="F8462" s="5">
        <f t="shared" si="1"/>
        <v>300</v>
      </c>
      <c r="G8462" s="3" t="s">
        <v>23</v>
      </c>
      <c r="H8462" s="6" t="str">
        <f t="shared" si="2"/>
        <v>Skoða hjá Distrelec</v>
      </c>
    </row>
    <row r="8463" ht="14.25" customHeight="1">
      <c r="A8463" s="3" t="s">
        <v>31742</v>
      </c>
      <c r="B8463" s="3" t="s">
        <v>31743</v>
      </c>
      <c r="C8463" s="3" t="s">
        <v>31744</v>
      </c>
      <c r="D8463" s="3" t="s">
        <v>31745</v>
      </c>
      <c r="E8463" s="7">
        <v>220.0</v>
      </c>
      <c r="F8463" s="5">
        <f t="shared" si="1"/>
        <v>273</v>
      </c>
      <c r="G8463" s="3" t="s">
        <v>10</v>
      </c>
      <c r="H8463" s="6" t="str">
        <f t="shared" si="2"/>
        <v>Heimasíða íhluta</v>
      </c>
    </row>
    <row r="8464" ht="14.25" customHeight="1">
      <c r="A8464" s="3" t="s">
        <v>31746</v>
      </c>
      <c r="B8464" s="3" t="s">
        <v>31747</v>
      </c>
      <c r="C8464" s="3" t="s">
        <v>31748</v>
      </c>
      <c r="D8464" s="3" t="s">
        <v>10061</v>
      </c>
      <c r="E8464" s="7">
        <v>290.0</v>
      </c>
      <c r="F8464" s="5">
        <f t="shared" si="1"/>
        <v>360</v>
      </c>
      <c r="G8464" s="3" t="s">
        <v>127</v>
      </c>
      <c r="H8464" s="6" t="str">
        <f t="shared" si="2"/>
        <v>Skoða hjá Velleman</v>
      </c>
    </row>
    <row r="8465" ht="14.25" customHeight="1">
      <c r="A8465" s="3" t="s">
        <v>31749</v>
      </c>
      <c r="B8465" s="3" t="s">
        <v>31750</v>
      </c>
      <c r="C8465" s="3" t="s">
        <v>31751</v>
      </c>
      <c r="D8465" s="3" t="s">
        <v>31752</v>
      </c>
      <c r="E8465" s="7">
        <v>362.0</v>
      </c>
      <c r="F8465" s="5">
        <f t="shared" si="1"/>
        <v>449</v>
      </c>
      <c r="G8465" s="3" t="s">
        <v>23</v>
      </c>
      <c r="H8465" s="6" t="str">
        <f t="shared" si="2"/>
        <v>Skoða hjá Velleman</v>
      </c>
    </row>
    <row r="8466" ht="14.25" customHeight="1">
      <c r="A8466" s="3" t="s">
        <v>31753</v>
      </c>
      <c r="B8466" s="3" t="s">
        <v>31754</v>
      </c>
      <c r="C8466" s="3" t="s">
        <v>31755</v>
      </c>
      <c r="D8466" s="3" t="s">
        <v>31756</v>
      </c>
      <c r="E8466" s="7">
        <v>132.0</v>
      </c>
      <c r="F8466" s="5">
        <f t="shared" si="1"/>
        <v>164</v>
      </c>
      <c r="G8466" s="3" t="s">
        <v>23</v>
      </c>
      <c r="H8466" s="6" t="str">
        <f t="shared" si="2"/>
        <v>Skoða hjá Velleman</v>
      </c>
    </row>
    <row r="8467" ht="14.25" customHeight="1">
      <c r="A8467" s="3" t="s">
        <v>31757</v>
      </c>
      <c r="B8467" s="3" t="s">
        <v>31758</v>
      </c>
      <c r="C8467" s="3" t="s">
        <v>31751</v>
      </c>
      <c r="D8467" s="3" t="s">
        <v>31759</v>
      </c>
      <c r="E8467" s="7">
        <v>528.0</v>
      </c>
      <c r="F8467" s="5">
        <f t="shared" si="1"/>
        <v>655</v>
      </c>
      <c r="G8467" s="3" t="s">
        <v>23</v>
      </c>
      <c r="H8467" s="6" t="str">
        <f t="shared" si="2"/>
        <v>Skoða hjá Wentronic</v>
      </c>
    </row>
    <row r="8468" ht="14.25" customHeight="1">
      <c r="A8468" s="3" t="s">
        <v>31760</v>
      </c>
      <c r="B8468" s="3" t="s">
        <v>31750</v>
      </c>
      <c r="C8468" s="3" t="s">
        <v>31751</v>
      </c>
      <c r="D8468" s="3" t="s">
        <v>31761</v>
      </c>
      <c r="E8468" s="7">
        <v>209.0</v>
      </c>
      <c r="F8468" s="5">
        <f t="shared" si="1"/>
        <v>259</v>
      </c>
      <c r="G8468" s="3" t="s">
        <v>1164</v>
      </c>
      <c r="H8468" s="6" t="str">
        <f t="shared" si="2"/>
        <v>Heimasíða íhluta</v>
      </c>
    </row>
    <row r="8469" ht="14.25" customHeight="1">
      <c r="A8469" s="3" t="s">
        <v>31762</v>
      </c>
      <c r="B8469" s="3" t="s">
        <v>31763</v>
      </c>
      <c r="C8469" s="3" t="s">
        <v>31764</v>
      </c>
      <c r="D8469" s="3" t="s">
        <v>31765</v>
      </c>
      <c r="E8469" s="7">
        <v>253.0</v>
      </c>
      <c r="F8469" s="5">
        <f t="shared" si="1"/>
        <v>314</v>
      </c>
      <c r="G8469" s="3" t="s">
        <v>127</v>
      </c>
      <c r="H8469" s="6" t="str">
        <f t="shared" si="2"/>
        <v>Skoða hjá Wentronic</v>
      </c>
    </row>
    <row r="8470" ht="14.25" customHeight="1">
      <c r="A8470" s="3" t="s">
        <v>31766</v>
      </c>
      <c r="B8470" s="3" t="s">
        <v>31767</v>
      </c>
      <c r="C8470" s="3" t="s">
        <v>31768</v>
      </c>
      <c r="D8470" s="3" t="s">
        <v>31769</v>
      </c>
      <c r="E8470" s="7">
        <v>180.0</v>
      </c>
      <c r="F8470" s="5">
        <f t="shared" si="1"/>
        <v>223</v>
      </c>
      <c r="G8470" s="3" t="s">
        <v>1164</v>
      </c>
      <c r="H8470" s="6" t="str">
        <f t="shared" si="2"/>
        <v>Skoða hjá Wentronic</v>
      </c>
    </row>
    <row r="8471" ht="14.25" customHeight="1">
      <c r="A8471" s="3" t="s">
        <v>31770</v>
      </c>
      <c r="B8471" s="3" t="s">
        <v>31771</v>
      </c>
      <c r="C8471" s="3" t="s">
        <v>31768</v>
      </c>
      <c r="D8471" s="3" t="s">
        <v>31772</v>
      </c>
      <c r="E8471" s="7">
        <v>397.0</v>
      </c>
      <c r="F8471" s="5">
        <f t="shared" si="1"/>
        <v>492</v>
      </c>
      <c r="G8471" s="3" t="s">
        <v>1164</v>
      </c>
      <c r="H8471" s="6" t="str">
        <f t="shared" si="2"/>
        <v>Heimasíða íhluta</v>
      </c>
    </row>
    <row r="8472" ht="14.25" customHeight="1">
      <c r="A8472" s="3" t="s">
        <v>31773</v>
      </c>
      <c r="B8472" s="3" t="s">
        <v>31774</v>
      </c>
      <c r="C8472" s="3" t="s">
        <v>31775</v>
      </c>
      <c r="D8472" s="3" t="s">
        <v>31776</v>
      </c>
      <c r="E8472" s="4">
        <v>3147.0</v>
      </c>
      <c r="F8472" s="5">
        <f t="shared" si="1"/>
        <v>3902</v>
      </c>
      <c r="G8472" s="3" t="s">
        <v>127</v>
      </c>
      <c r="H8472" s="6" t="str">
        <f t="shared" si="2"/>
        <v>Skoða hjá Velleman</v>
      </c>
    </row>
    <row r="8473" ht="14.25" customHeight="1">
      <c r="A8473" s="3" t="s">
        <v>31777</v>
      </c>
      <c r="B8473" s="3" t="s">
        <v>31778</v>
      </c>
      <c r="C8473" s="3" t="s">
        <v>31779</v>
      </c>
      <c r="D8473" s="3" t="s">
        <v>31780</v>
      </c>
      <c r="E8473" s="7">
        <v>176.0</v>
      </c>
      <c r="F8473" s="5">
        <f t="shared" si="1"/>
        <v>218</v>
      </c>
      <c r="G8473" s="3" t="s">
        <v>23</v>
      </c>
      <c r="H8473" s="6" t="str">
        <f t="shared" si="2"/>
        <v>Skoða hjá Distrelec</v>
      </c>
    </row>
    <row r="8474" ht="14.25" customHeight="1">
      <c r="A8474" s="3" t="s">
        <v>31781</v>
      </c>
      <c r="B8474" s="3" t="s">
        <v>31782</v>
      </c>
      <c r="C8474" s="3" t="s">
        <v>31783</v>
      </c>
      <c r="D8474" s="3" t="s">
        <v>9215</v>
      </c>
      <c r="E8474" s="7">
        <v>176.0</v>
      </c>
      <c r="F8474" s="5">
        <f t="shared" si="1"/>
        <v>218</v>
      </c>
      <c r="G8474" s="3" t="s">
        <v>10</v>
      </c>
      <c r="H8474" s="6" t="str">
        <f t="shared" si="2"/>
        <v>Skoða hjá Velleman</v>
      </c>
    </row>
    <row r="8475" ht="14.25" customHeight="1">
      <c r="A8475" s="3" t="s">
        <v>31784</v>
      </c>
      <c r="B8475" s="3" t="s">
        <v>31785</v>
      </c>
      <c r="C8475" s="3" t="s">
        <v>31786</v>
      </c>
      <c r="D8475" s="3" t="s">
        <v>31787</v>
      </c>
      <c r="E8475" s="7">
        <v>440.0</v>
      </c>
      <c r="F8475" s="5">
        <f t="shared" si="1"/>
        <v>546</v>
      </c>
      <c r="G8475" s="3" t="s">
        <v>23</v>
      </c>
      <c r="H8475" s="6" t="str">
        <f t="shared" si="2"/>
        <v>Skoða hjá Velleman</v>
      </c>
    </row>
    <row r="8476" ht="14.25" customHeight="1">
      <c r="A8476" s="3" t="s">
        <v>31788</v>
      </c>
      <c r="B8476" s="3" t="s">
        <v>31789</v>
      </c>
      <c r="C8476" s="3" t="s">
        <v>31786</v>
      </c>
      <c r="D8476" s="3" t="s">
        <v>31790</v>
      </c>
      <c r="E8476" s="7">
        <v>403.0</v>
      </c>
      <c r="F8476" s="5">
        <f t="shared" si="1"/>
        <v>500</v>
      </c>
      <c r="G8476" s="3" t="s">
        <v>23</v>
      </c>
      <c r="H8476" s="6" t="str">
        <f t="shared" si="2"/>
        <v>Skoða hjá Wentronic</v>
      </c>
    </row>
    <row r="8477" ht="14.25" customHeight="1">
      <c r="A8477" s="3" t="s">
        <v>31791</v>
      </c>
      <c r="B8477" s="3" t="s">
        <v>31792</v>
      </c>
      <c r="C8477" s="3" t="s">
        <v>31793</v>
      </c>
      <c r="D8477" s="3" t="s">
        <v>31794</v>
      </c>
      <c r="E8477" s="7">
        <v>360.0</v>
      </c>
      <c r="F8477" s="5">
        <f t="shared" si="1"/>
        <v>446</v>
      </c>
      <c r="G8477" s="3" t="s">
        <v>1164</v>
      </c>
      <c r="H8477" s="6" t="str">
        <f t="shared" si="2"/>
        <v>Skoða hjá Distrelec</v>
      </c>
    </row>
    <row r="8478" ht="14.25" customHeight="1">
      <c r="A8478" s="3" t="s">
        <v>31795</v>
      </c>
      <c r="B8478" s="3" t="s">
        <v>31796</v>
      </c>
      <c r="C8478" s="3" t="s">
        <v>31797</v>
      </c>
      <c r="D8478" s="3" t="s">
        <v>31798</v>
      </c>
      <c r="E8478" s="7">
        <v>177.0</v>
      </c>
      <c r="F8478" s="5">
        <f t="shared" si="1"/>
        <v>219</v>
      </c>
      <c r="G8478" s="3" t="s">
        <v>10</v>
      </c>
      <c r="H8478" s="6" t="str">
        <f t="shared" si="2"/>
        <v>Heimasíða íhluta</v>
      </c>
    </row>
    <row r="8479" ht="14.25" customHeight="1">
      <c r="A8479" s="3" t="s">
        <v>31799</v>
      </c>
      <c r="B8479" s="3" t="s">
        <v>31800</v>
      </c>
      <c r="C8479" s="3" t="s">
        <v>31801</v>
      </c>
      <c r="D8479" s="3" t="s">
        <v>31802</v>
      </c>
      <c r="E8479" s="7">
        <v>862.0</v>
      </c>
      <c r="F8479" s="5">
        <f t="shared" si="1"/>
        <v>1069</v>
      </c>
      <c r="G8479" s="3" t="s">
        <v>127</v>
      </c>
      <c r="H8479" s="6" t="str">
        <f t="shared" si="2"/>
        <v>Skoða hjá Conrad</v>
      </c>
    </row>
    <row r="8480" ht="14.25" customHeight="1">
      <c r="A8480" s="3" t="s">
        <v>31803</v>
      </c>
      <c r="B8480" s="3" t="s">
        <v>31804</v>
      </c>
      <c r="C8480" s="3" t="s">
        <v>31805</v>
      </c>
      <c r="D8480" s="3" t="s">
        <v>31806</v>
      </c>
      <c r="E8480" s="7">
        <v>758.0</v>
      </c>
      <c r="F8480" s="5">
        <f t="shared" si="1"/>
        <v>940</v>
      </c>
      <c r="G8480" s="3" t="s">
        <v>459</v>
      </c>
      <c r="H8480" s="6" t="str">
        <f t="shared" si="2"/>
        <v>Skoða hjá Velleman</v>
      </c>
    </row>
    <row r="8481" ht="14.25" customHeight="1">
      <c r="A8481" s="3" t="s">
        <v>31807</v>
      </c>
      <c r="B8481" s="3" t="s">
        <v>31808</v>
      </c>
      <c r="C8481" s="3" t="s">
        <v>31809</v>
      </c>
      <c r="D8481" s="3" t="s">
        <v>31810</v>
      </c>
      <c r="E8481" s="7">
        <v>480.0</v>
      </c>
      <c r="F8481" s="5">
        <f t="shared" si="1"/>
        <v>595</v>
      </c>
      <c r="G8481" s="3" t="s">
        <v>23</v>
      </c>
      <c r="H8481" s="6" t="str">
        <f t="shared" si="2"/>
        <v>Skoða hjá Velleman</v>
      </c>
    </row>
    <row r="8482" ht="14.25" customHeight="1">
      <c r="A8482" s="3" t="s">
        <v>31811</v>
      </c>
      <c r="B8482" s="3" t="s">
        <v>31812</v>
      </c>
      <c r="C8482" s="3" t="s">
        <v>31813</v>
      </c>
      <c r="D8482" s="3" t="s">
        <v>31814</v>
      </c>
      <c r="E8482" s="7">
        <v>505.0</v>
      </c>
      <c r="F8482" s="5">
        <f t="shared" si="1"/>
        <v>626</v>
      </c>
      <c r="G8482" s="3" t="s">
        <v>23</v>
      </c>
      <c r="H8482" s="6" t="str">
        <f t="shared" si="2"/>
        <v>Skoða hjá Velleman</v>
      </c>
    </row>
    <row r="8483" ht="14.25" customHeight="1">
      <c r="A8483" s="3" t="s">
        <v>31815</v>
      </c>
      <c r="B8483" s="3" t="s">
        <v>31808</v>
      </c>
      <c r="C8483" s="3" t="s">
        <v>31809</v>
      </c>
      <c r="D8483" s="3" t="s">
        <v>31816</v>
      </c>
      <c r="E8483" s="7">
        <v>482.0</v>
      </c>
      <c r="F8483" s="5">
        <f t="shared" si="1"/>
        <v>598</v>
      </c>
      <c r="G8483" s="3" t="s">
        <v>23</v>
      </c>
      <c r="H8483" s="6" t="str">
        <f t="shared" si="2"/>
        <v>Heimasíða íhluta</v>
      </c>
    </row>
    <row r="8484" ht="14.25" customHeight="1">
      <c r="A8484" s="3" t="s">
        <v>31817</v>
      </c>
      <c r="B8484" s="3" t="s">
        <v>31818</v>
      </c>
      <c r="C8484" s="3" t="s">
        <v>31819</v>
      </c>
      <c r="D8484" s="3" t="s">
        <v>10136</v>
      </c>
      <c r="E8484" s="7">
        <v>463.0</v>
      </c>
      <c r="F8484" s="5">
        <f t="shared" si="1"/>
        <v>574</v>
      </c>
      <c r="G8484" s="3" t="s">
        <v>127</v>
      </c>
      <c r="H8484" s="6" t="str">
        <f t="shared" si="2"/>
        <v>Skoða hjá Velleman</v>
      </c>
    </row>
    <row r="8485" ht="14.25" customHeight="1">
      <c r="A8485" s="3" t="s">
        <v>31820</v>
      </c>
      <c r="B8485" s="3" t="s">
        <v>31821</v>
      </c>
      <c r="C8485" s="3" t="s">
        <v>31822</v>
      </c>
      <c r="D8485" s="3" t="s">
        <v>31823</v>
      </c>
      <c r="E8485" s="7">
        <v>177.0</v>
      </c>
      <c r="F8485" s="5">
        <f t="shared" si="1"/>
        <v>219</v>
      </c>
      <c r="G8485" s="3" t="s">
        <v>23</v>
      </c>
      <c r="H8485" s="6" t="str">
        <f t="shared" si="2"/>
        <v>Heimasíða íhluta</v>
      </c>
    </row>
    <row r="8486" ht="14.25" customHeight="1">
      <c r="A8486" s="3" t="s">
        <v>31824</v>
      </c>
      <c r="B8486" s="3" t="s">
        <v>31825</v>
      </c>
      <c r="C8486" s="3" t="s">
        <v>31826</v>
      </c>
      <c r="D8486" s="3" t="s">
        <v>31827</v>
      </c>
      <c r="E8486" s="7">
        <v>322.0</v>
      </c>
      <c r="F8486" s="5">
        <f t="shared" si="1"/>
        <v>399</v>
      </c>
      <c r="G8486" s="3" t="s">
        <v>127</v>
      </c>
      <c r="H8486" s="6" t="str">
        <f t="shared" si="2"/>
        <v>Skoða hjá Velleman</v>
      </c>
    </row>
    <row r="8487" ht="14.25" customHeight="1">
      <c r="A8487" s="3" t="s">
        <v>31828</v>
      </c>
      <c r="B8487" s="3" t="s">
        <v>31829</v>
      </c>
      <c r="C8487" s="3" t="s">
        <v>31830</v>
      </c>
      <c r="D8487" s="3" t="s">
        <v>31831</v>
      </c>
      <c r="E8487" s="7">
        <v>275.0</v>
      </c>
      <c r="F8487" s="5">
        <f t="shared" si="1"/>
        <v>341</v>
      </c>
      <c r="G8487" s="3" t="s">
        <v>23</v>
      </c>
      <c r="H8487" s="6" t="str">
        <f t="shared" si="2"/>
        <v>Heimasíða íhluta</v>
      </c>
    </row>
    <row r="8488" ht="14.25" customHeight="1">
      <c r="A8488" s="3" t="s">
        <v>31832</v>
      </c>
      <c r="B8488" s="3" t="s">
        <v>31833</v>
      </c>
      <c r="C8488" s="3" t="s">
        <v>31834</v>
      </c>
      <c r="D8488" s="3" t="s">
        <v>31835</v>
      </c>
      <c r="E8488" s="7">
        <v>694.0</v>
      </c>
      <c r="F8488" s="5">
        <f t="shared" si="1"/>
        <v>861</v>
      </c>
      <c r="G8488" s="3" t="s">
        <v>127</v>
      </c>
      <c r="H8488" s="6" t="str">
        <f t="shared" si="2"/>
        <v>Skoða hjá Distrelec</v>
      </c>
    </row>
    <row r="8489" ht="14.25" customHeight="1">
      <c r="A8489" s="3" t="s">
        <v>31836</v>
      </c>
      <c r="B8489" s="3" t="s">
        <v>31837</v>
      </c>
      <c r="C8489" s="3" t="s">
        <v>31838</v>
      </c>
      <c r="D8489" s="3" t="s">
        <v>31839</v>
      </c>
      <c r="E8489" s="7">
        <v>763.0</v>
      </c>
      <c r="F8489" s="5">
        <f t="shared" si="1"/>
        <v>946</v>
      </c>
      <c r="G8489" s="3" t="s">
        <v>10</v>
      </c>
      <c r="H8489" s="6" t="str">
        <f t="shared" si="2"/>
        <v>Skoða hjá Velleman</v>
      </c>
    </row>
    <row r="8490" ht="14.25" customHeight="1">
      <c r="A8490" s="3" t="s">
        <v>31840</v>
      </c>
      <c r="B8490" s="3" t="s">
        <v>31841</v>
      </c>
      <c r="C8490" s="3" t="s">
        <v>31842</v>
      </c>
      <c r="D8490" s="3" t="s">
        <v>31843</v>
      </c>
      <c r="E8490" s="7">
        <v>334.0</v>
      </c>
      <c r="F8490" s="5">
        <f t="shared" si="1"/>
        <v>414</v>
      </c>
      <c r="G8490" s="3" t="s">
        <v>23</v>
      </c>
      <c r="H8490" s="6" t="str">
        <f t="shared" si="2"/>
        <v>Skoða hjá Velleman</v>
      </c>
    </row>
    <row r="8491" ht="14.25" customHeight="1">
      <c r="A8491" s="3" t="s">
        <v>31844</v>
      </c>
      <c r="B8491" s="3" t="s">
        <v>31845</v>
      </c>
      <c r="C8491" s="3" t="s">
        <v>31846</v>
      </c>
      <c r="D8491" s="3" t="s">
        <v>31847</v>
      </c>
      <c r="E8491" s="7">
        <v>354.0</v>
      </c>
      <c r="F8491" s="5">
        <f t="shared" si="1"/>
        <v>439</v>
      </c>
      <c r="G8491" s="3" t="s">
        <v>23</v>
      </c>
      <c r="H8491" s="6" t="str">
        <f t="shared" si="2"/>
        <v>Skoða hjá Distrelec</v>
      </c>
    </row>
    <row r="8492" ht="14.25" customHeight="1">
      <c r="A8492" s="3" t="s">
        <v>31848</v>
      </c>
      <c r="B8492" s="3" t="s">
        <v>31849</v>
      </c>
      <c r="C8492" s="3" t="s">
        <v>31850</v>
      </c>
      <c r="D8492" s="3" t="s">
        <v>31851</v>
      </c>
      <c r="E8492" s="4">
        <v>1391.0</v>
      </c>
      <c r="F8492" s="5">
        <f t="shared" si="1"/>
        <v>1725</v>
      </c>
      <c r="G8492" s="3" t="s">
        <v>10</v>
      </c>
      <c r="H8492" s="6" t="str">
        <f t="shared" si="2"/>
        <v>Skoða hjá Velleman</v>
      </c>
    </row>
    <row r="8493" ht="14.25" customHeight="1">
      <c r="A8493" s="3" t="s">
        <v>31852</v>
      </c>
      <c r="B8493" s="3" t="s">
        <v>31853</v>
      </c>
      <c r="C8493" s="3" t="s">
        <v>31854</v>
      </c>
      <c r="D8493" s="3" t="s">
        <v>31855</v>
      </c>
      <c r="E8493" s="4">
        <v>1125.0</v>
      </c>
      <c r="F8493" s="5">
        <f t="shared" si="1"/>
        <v>1395</v>
      </c>
      <c r="G8493" s="3" t="s">
        <v>23</v>
      </c>
      <c r="H8493" s="6" t="str">
        <f t="shared" si="2"/>
        <v>Heimasíða íhluta</v>
      </c>
    </row>
    <row r="8494" ht="14.25" customHeight="1">
      <c r="A8494" s="3" t="s">
        <v>31856</v>
      </c>
      <c r="B8494" s="3" t="s">
        <v>31857</v>
      </c>
      <c r="C8494" s="3" t="s">
        <v>31858</v>
      </c>
      <c r="D8494" s="3" t="s">
        <v>31859</v>
      </c>
      <c r="E8494" s="7">
        <v>858.0</v>
      </c>
      <c r="F8494" s="5">
        <f t="shared" si="1"/>
        <v>1064</v>
      </c>
      <c r="G8494" s="3" t="s">
        <v>127</v>
      </c>
      <c r="H8494" s="6" t="str">
        <f t="shared" si="2"/>
        <v>Skoða hjá Velleman</v>
      </c>
    </row>
    <row r="8495" ht="14.25" customHeight="1">
      <c r="A8495" s="3" t="s">
        <v>31860</v>
      </c>
      <c r="B8495" s="3" t="s">
        <v>31861</v>
      </c>
      <c r="C8495" s="3" t="s">
        <v>31862</v>
      </c>
      <c r="D8495" s="3" t="s">
        <v>31863</v>
      </c>
      <c r="E8495" s="7">
        <v>988.0</v>
      </c>
      <c r="F8495" s="5">
        <f t="shared" si="1"/>
        <v>1225</v>
      </c>
      <c r="G8495" s="3" t="s">
        <v>23</v>
      </c>
      <c r="H8495" s="6" t="str">
        <f t="shared" si="2"/>
        <v>Skoða hjá Velleman</v>
      </c>
    </row>
    <row r="8496" ht="14.25" customHeight="1">
      <c r="A8496" s="3" t="s">
        <v>31864</v>
      </c>
      <c r="B8496" s="3" t="s">
        <v>31865</v>
      </c>
      <c r="C8496" s="3" t="s">
        <v>31866</v>
      </c>
      <c r="D8496" s="3" t="s">
        <v>31867</v>
      </c>
      <c r="E8496" s="7">
        <v>201.0</v>
      </c>
      <c r="F8496" s="5">
        <f t="shared" si="1"/>
        <v>249</v>
      </c>
      <c r="G8496" s="3" t="s">
        <v>23</v>
      </c>
      <c r="H8496" s="6" t="str">
        <f t="shared" si="2"/>
        <v>Heimasíða íhluta</v>
      </c>
    </row>
    <row r="8497" ht="14.25" customHeight="1">
      <c r="A8497" s="3" t="s">
        <v>31868</v>
      </c>
      <c r="B8497" s="3" t="s">
        <v>31869</v>
      </c>
      <c r="C8497" s="3" t="s">
        <v>31870</v>
      </c>
      <c r="D8497" s="3" t="s">
        <v>31871</v>
      </c>
      <c r="E8497" s="7">
        <v>605.0</v>
      </c>
      <c r="F8497" s="5">
        <f t="shared" si="1"/>
        <v>750</v>
      </c>
      <c r="G8497" s="3" t="s">
        <v>127</v>
      </c>
      <c r="H8497" s="6" t="str">
        <f t="shared" si="2"/>
        <v>Skoða hjá Distrelec</v>
      </c>
    </row>
    <row r="8498" ht="14.25" customHeight="1">
      <c r="A8498" s="3" t="s">
        <v>31872</v>
      </c>
      <c r="B8498" s="3" t="s">
        <v>31873</v>
      </c>
      <c r="C8498" s="3" t="s">
        <v>31874</v>
      </c>
      <c r="D8498" s="3" t="s">
        <v>31875</v>
      </c>
      <c r="E8498" s="7">
        <v>300.0</v>
      </c>
      <c r="F8498" s="5">
        <f t="shared" si="1"/>
        <v>372</v>
      </c>
      <c r="G8498" s="3" t="s">
        <v>10</v>
      </c>
      <c r="H8498" s="6" t="str">
        <f t="shared" si="2"/>
        <v>Skoða hjá Velleman</v>
      </c>
    </row>
    <row r="8499" ht="14.25" customHeight="1">
      <c r="A8499" s="3" t="s">
        <v>31876</v>
      </c>
      <c r="B8499" s="3" t="s">
        <v>31877</v>
      </c>
      <c r="C8499" s="3" t="s">
        <v>31878</v>
      </c>
      <c r="D8499" s="3" t="s">
        <v>31879</v>
      </c>
      <c r="E8499" s="7">
        <v>242.0</v>
      </c>
      <c r="F8499" s="5">
        <f t="shared" si="1"/>
        <v>300</v>
      </c>
      <c r="G8499" s="3" t="s">
        <v>23</v>
      </c>
      <c r="H8499" s="6" t="str">
        <f t="shared" si="2"/>
        <v>Skoða hjá Velleman</v>
      </c>
    </row>
    <row r="8500" ht="14.25" customHeight="1">
      <c r="A8500" s="3" t="s">
        <v>31880</v>
      </c>
      <c r="B8500" s="3" t="s">
        <v>31881</v>
      </c>
      <c r="C8500" s="3" t="s">
        <v>31878</v>
      </c>
      <c r="D8500" s="3" t="s">
        <v>31882</v>
      </c>
      <c r="E8500" s="7">
        <v>869.0</v>
      </c>
      <c r="F8500" s="5">
        <f t="shared" si="1"/>
        <v>1078</v>
      </c>
      <c r="G8500" s="3" t="s">
        <v>23</v>
      </c>
      <c r="H8500" s="6" t="str">
        <f t="shared" si="2"/>
        <v>Skoða hjá Distrelec</v>
      </c>
    </row>
    <row r="8501" ht="14.25" customHeight="1">
      <c r="A8501" s="3" t="s">
        <v>31883</v>
      </c>
      <c r="B8501" s="3" t="s">
        <v>31884</v>
      </c>
      <c r="C8501" s="3" t="s">
        <v>31885</v>
      </c>
      <c r="D8501" s="3" t="s">
        <v>31886</v>
      </c>
      <c r="E8501" s="7">
        <v>266.0</v>
      </c>
      <c r="F8501" s="5">
        <f t="shared" si="1"/>
        <v>330</v>
      </c>
      <c r="G8501" s="3" t="s">
        <v>10</v>
      </c>
      <c r="H8501" s="6" t="str">
        <f t="shared" si="2"/>
        <v>Skoða hjá Velleman</v>
      </c>
    </row>
    <row r="8502" ht="14.25" customHeight="1">
      <c r="A8502" s="3" t="s">
        <v>31887</v>
      </c>
      <c r="B8502" s="3" t="s">
        <v>31888</v>
      </c>
      <c r="C8502" s="3" t="s">
        <v>31889</v>
      </c>
      <c r="D8502" s="3" t="s">
        <v>31890</v>
      </c>
      <c r="E8502" s="7">
        <v>328.0</v>
      </c>
      <c r="F8502" s="5">
        <f t="shared" si="1"/>
        <v>407</v>
      </c>
      <c r="G8502" s="3" t="s">
        <v>23</v>
      </c>
      <c r="H8502" s="6" t="str">
        <f t="shared" si="2"/>
        <v>Skoða hjá Distrelec</v>
      </c>
    </row>
    <row r="8503" ht="14.25" customHeight="1">
      <c r="A8503" s="3" t="s">
        <v>31891</v>
      </c>
      <c r="B8503" s="3" t="s">
        <v>31892</v>
      </c>
      <c r="C8503" s="3" t="s">
        <v>31893</v>
      </c>
      <c r="D8503" s="3" t="s">
        <v>31894</v>
      </c>
      <c r="E8503" s="7">
        <v>822.0</v>
      </c>
      <c r="F8503" s="5">
        <f t="shared" si="1"/>
        <v>1019</v>
      </c>
      <c r="G8503" s="3" t="s">
        <v>10</v>
      </c>
      <c r="H8503" s="6" t="str">
        <f t="shared" si="2"/>
        <v>Skoða hjá Velleman</v>
      </c>
    </row>
    <row r="8504" ht="14.25" customHeight="1">
      <c r="A8504" s="3" t="s">
        <v>31895</v>
      </c>
      <c r="B8504" s="3" t="s">
        <v>31896</v>
      </c>
      <c r="C8504" s="3" t="s">
        <v>31897</v>
      </c>
      <c r="D8504" s="3" t="s">
        <v>31898</v>
      </c>
      <c r="E8504" s="7">
        <v>370.0</v>
      </c>
      <c r="F8504" s="5">
        <f t="shared" si="1"/>
        <v>459</v>
      </c>
      <c r="G8504" s="3" t="s">
        <v>23</v>
      </c>
      <c r="H8504" s="6" t="str">
        <f t="shared" si="2"/>
        <v>Skoða hjá Velleman</v>
      </c>
    </row>
    <row r="8505" ht="14.25" customHeight="1">
      <c r="A8505" s="3" t="s">
        <v>31899</v>
      </c>
      <c r="B8505" s="3" t="s">
        <v>31900</v>
      </c>
      <c r="C8505" s="3" t="s">
        <v>31901</v>
      </c>
      <c r="D8505" s="3" t="s">
        <v>31902</v>
      </c>
      <c r="E8505" s="7">
        <v>361.0</v>
      </c>
      <c r="F8505" s="5">
        <f t="shared" si="1"/>
        <v>448</v>
      </c>
      <c r="G8505" s="3" t="s">
        <v>23</v>
      </c>
      <c r="H8505" s="6" t="str">
        <f t="shared" si="2"/>
        <v>Heimasíða íhluta</v>
      </c>
    </row>
    <row r="8506" ht="14.25" customHeight="1">
      <c r="A8506" s="3" t="s">
        <v>31903</v>
      </c>
      <c r="B8506" s="3" t="s">
        <v>31904</v>
      </c>
      <c r="C8506" s="3" t="s">
        <v>31905</v>
      </c>
      <c r="D8506" s="3" t="s">
        <v>31906</v>
      </c>
      <c r="E8506" s="7">
        <v>634.0</v>
      </c>
      <c r="F8506" s="5">
        <f t="shared" si="1"/>
        <v>786</v>
      </c>
      <c r="G8506" s="3" t="s">
        <v>127</v>
      </c>
      <c r="H8506" s="6" t="str">
        <f t="shared" si="2"/>
        <v>Skoða hjá Distrelec</v>
      </c>
    </row>
    <row r="8507" ht="14.25" customHeight="1">
      <c r="A8507" s="3" t="s">
        <v>31907</v>
      </c>
      <c r="B8507" s="3" t="s">
        <v>31908</v>
      </c>
      <c r="C8507" s="3" t="s">
        <v>31909</v>
      </c>
      <c r="D8507" s="3" t="s">
        <v>31910</v>
      </c>
      <c r="E8507" s="7">
        <v>718.0</v>
      </c>
      <c r="F8507" s="5">
        <f t="shared" si="1"/>
        <v>890</v>
      </c>
      <c r="G8507" s="3" t="s">
        <v>10</v>
      </c>
      <c r="H8507" s="6" t="str">
        <f t="shared" si="2"/>
        <v>Skoða hjá Velleman</v>
      </c>
    </row>
    <row r="8508" ht="14.25" customHeight="1">
      <c r="A8508" s="3" t="s">
        <v>31911</v>
      </c>
      <c r="B8508" s="3" t="s">
        <v>31912</v>
      </c>
      <c r="C8508" s="3" t="s">
        <v>31913</v>
      </c>
      <c r="D8508" s="3" t="s">
        <v>31914</v>
      </c>
      <c r="E8508" s="7">
        <v>254.0</v>
      </c>
      <c r="F8508" s="5">
        <f t="shared" si="1"/>
        <v>315</v>
      </c>
      <c r="G8508" s="3" t="s">
        <v>23</v>
      </c>
      <c r="H8508" s="6" t="str">
        <f t="shared" si="2"/>
        <v>Skoða hjá Velleman</v>
      </c>
    </row>
    <row r="8509" ht="14.25" customHeight="1">
      <c r="A8509" s="3" t="s">
        <v>31915</v>
      </c>
      <c r="B8509" s="3" t="s">
        <v>31916</v>
      </c>
      <c r="C8509" s="3" t="s">
        <v>31917</v>
      </c>
      <c r="D8509" s="3" t="s">
        <v>31918</v>
      </c>
      <c r="E8509" s="7">
        <v>168.0</v>
      </c>
      <c r="F8509" s="5">
        <f t="shared" si="1"/>
        <v>208</v>
      </c>
      <c r="G8509" s="3" t="s">
        <v>23</v>
      </c>
      <c r="H8509" s="6" t="str">
        <f t="shared" si="2"/>
        <v>Skoða hjá Velleman</v>
      </c>
    </row>
    <row r="8510" ht="14.25" customHeight="1">
      <c r="A8510" s="3" t="s">
        <v>31919</v>
      </c>
      <c r="B8510" s="3" t="s">
        <v>31920</v>
      </c>
      <c r="C8510" s="3" t="s">
        <v>31921</v>
      </c>
      <c r="D8510" s="3" t="s">
        <v>31922</v>
      </c>
      <c r="E8510" s="7">
        <v>198.0</v>
      </c>
      <c r="F8510" s="5">
        <f t="shared" si="1"/>
        <v>246</v>
      </c>
      <c r="G8510" s="3" t="s">
        <v>23</v>
      </c>
      <c r="H8510" s="6" t="str">
        <f t="shared" si="2"/>
        <v>Heimasíða íhluta</v>
      </c>
    </row>
    <row r="8511" ht="14.25" customHeight="1">
      <c r="A8511" s="3" t="s">
        <v>31923</v>
      </c>
      <c r="B8511" s="3" t="s">
        <v>31924</v>
      </c>
      <c r="C8511" s="3" t="s">
        <v>31925</v>
      </c>
      <c r="D8511" s="3" t="s">
        <v>31926</v>
      </c>
      <c r="E8511" s="7">
        <v>669.0</v>
      </c>
      <c r="F8511" s="5">
        <f t="shared" si="1"/>
        <v>830</v>
      </c>
      <c r="G8511" s="3" t="s">
        <v>127</v>
      </c>
      <c r="H8511" s="6" t="str">
        <f t="shared" si="2"/>
        <v>Heimasíða íhluta</v>
      </c>
    </row>
    <row r="8512" ht="14.25" customHeight="1">
      <c r="A8512" s="3" t="s">
        <v>31927</v>
      </c>
      <c r="B8512" s="3" t="s">
        <v>31928</v>
      </c>
      <c r="C8512" s="3" t="s">
        <v>31929</v>
      </c>
      <c r="D8512" s="3" t="s">
        <v>31930</v>
      </c>
      <c r="E8512" s="7">
        <v>266.0</v>
      </c>
      <c r="F8512" s="5">
        <f t="shared" si="1"/>
        <v>330</v>
      </c>
      <c r="G8512" s="3" t="s">
        <v>127</v>
      </c>
      <c r="H8512" s="6" t="str">
        <f t="shared" si="2"/>
        <v>Skoða hjá Velleman</v>
      </c>
    </row>
    <row r="8513" ht="14.25" customHeight="1">
      <c r="A8513" s="3" t="s">
        <v>31931</v>
      </c>
      <c r="B8513" s="3" t="s">
        <v>31932</v>
      </c>
      <c r="C8513" s="3" t="s">
        <v>31933</v>
      </c>
      <c r="D8513" s="3" t="s">
        <v>31934</v>
      </c>
      <c r="E8513" s="7">
        <v>306.0</v>
      </c>
      <c r="F8513" s="5">
        <f t="shared" si="1"/>
        <v>379</v>
      </c>
      <c r="G8513" s="3" t="s">
        <v>23</v>
      </c>
      <c r="H8513" s="6" t="str">
        <f t="shared" si="2"/>
        <v>Skoða hjá Distrelec</v>
      </c>
    </row>
    <row r="8514" ht="14.25" customHeight="1">
      <c r="A8514" s="3" t="s">
        <v>31935</v>
      </c>
      <c r="B8514" s="3" t="s">
        <v>31936</v>
      </c>
      <c r="C8514" s="3" t="s">
        <v>31937</v>
      </c>
      <c r="D8514" s="3" t="s">
        <v>31938</v>
      </c>
      <c r="E8514" s="7">
        <v>563.0</v>
      </c>
      <c r="F8514" s="5">
        <f t="shared" si="1"/>
        <v>698</v>
      </c>
      <c r="G8514" s="3" t="s">
        <v>10</v>
      </c>
      <c r="H8514" s="6" t="str">
        <f t="shared" si="2"/>
        <v>Skoða hjá Distrelec</v>
      </c>
    </row>
    <row r="8515" ht="14.25" customHeight="1">
      <c r="A8515" s="3" t="s">
        <v>31939</v>
      </c>
      <c r="B8515" s="3" t="s">
        <v>31940</v>
      </c>
      <c r="C8515" s="3" t="s">
        <v>31885</v>
      </c>
      <c r="D8515" s="3" t="s">
        <v>31941</v>
      </c>
      <c r="E8515" s="7">
        <v>275.0</v>
      </c>
      <c r="F8515" s="5">
        <f t="shared" si="1"/>
        <v>341</v>
      </c>
      <c r="G8515" s="3" t="s">
        <v>10</v>
      </c>
      <c r="H8515" s="6" t="str">
        <f t="shared" si="2"/>
        <v>Skoða hjá Distrelec</v>
      </c>
    </row>
    <row r="8516" ht="14.25" customHeight="1">
      <c r="A8516" s="3" t="s">
        <v>31942</v>
      </c>
      <c r="B8516" s="3" t="s">
        <v>31940</v>
      </c>
      <c r="C8516" s="3" t="s">
        <v>31885</v>
      </c>
      <c r="D8516" s="3" t="s">
        <v>31943</v>
      </c>
      <c r="E8516" s="7">
        <v>584.0</v>
      </c>
      <c r="F8516" s="5">
        <f t="shared" si="1"/>
        <v>724</v>
      </c>
      <c r="G8516" s="3" t="s">
        <v>10</v>
      </c>
      <c r="H8516" s="6" t="str">
        <f t="shared" si="2"/>
        <v>Heimasíða íhluta</v>
      </c>
    </row>
    <row r="8517" ht="14.25" customHeight="1">
      <c r="A8517" s="3" t="s">
        <v>31944</v>
      </c>
      <c r="B8517" s="3" t="s">
        <v>31945</v>
      </c>
      <c r="C8517" s="3" t="s">
        <v>31946</v>
      </c>
      <c r="D8517" s="3" t="s">
        <v>31947</v>
      </c>
      <c r="E8517" s="7">
        <v>444.0</v>
      </c>
      <c r="F8517" s="5">
        <f t="shared" si="1"/>
        <v>551</v>
      </c>
      <c r="G8517" s="3" t="s">
        <v>127</v>
      </c>
      <c r="H8517" s="6" t="str">
        <f t="shared" si="2"/>
        <v>Skoða hjá Velleman</v>
      </c>
    </row>
    <row r="8518" ht="14.25" customHeight="1">
      <c r="A8518" s="3" t="s">
        <v>31948</v>
      </c>
      <c r="B8518" s="3" t="s">
        <v>31949</v>
      </c>
      <c r="C8518" s="3" t="s">
        <v>31950</v>
      </c>
      <c r="D8518" s="3" t="s">
        <v>31951</v>
      </c>
      <c r="E8518" s="7">
        <v>450.0</v>
      </c>
      <c r="F8518" s="5">
        <f t="shared" si="1"/>
        <v>558</v>
      </c>
      <c r="G8518" s="3" t="s">
        <v>23</v>
      </c>
      <c r="H8518" s="6" t="str">
        <f t="shared" si="2"/>
        <v>Skoða hjá Velleman</v>
      </c>
    </row>
    <row r="8519" ht="14.25" customHeight="1">
      <c r="A8519" s="3" t="s">
        <v>31952</v>
      </c>
      <c r="B8519" s="3" t="s">
        <v>31953</v>
      </c>
      <c r="C8519" s="3" t="s">
        <v>31954</v>
      </c>
      <c r="D8519" s="3" t="s">
        <v>31955</v>
      </c>
      <c r="E8519" s="7">
        <v>469.0</v>
      </c>
      <c r="F8519" s="5">
        <f t="shared" si="1"/>
        <v>582</v>
      </c>
      <c r="G8519" s="3" t="s">
        <v>23</v>
      </c>
      <c r="H8519" s="6" t="str">
        <f t="shared" si="2"/>
        <v>Skoða hjá Velleman</v>
      </c>
    </row>
    <row r="8520" ht="14.25" customHeight="1">
      <c r="A8520" s="3" t="s">
        <v>31956</v>
      </c>
      <c r="B8520" s="3" t="s">
        <v>31957</v>
      </c>
      <c r="C8520" s="3" t="s">
        <v>31958</v>
      </c>
      <c r="D8520" s="3" t="s">
        <v>31959</v>
      </c>
      <c r="E8520" s="7">
        <v>715.0</v>
      </c>
      <c r="F8520" s="5">
        <f t="shared" si="1"/>
        <v>887</v>
      </c>
      <c r="G8520" s="3" t="s">
        <v>23</v>
      </c>
      <c r="H8520" s="6" t="str">
        <f t="shared" si="2"/>
        <v>Skoða hjá Wentronic</v>
      </c>
    </row>
    <row r="8521" ht="14.25" customHeight="1">
      <c r="A8521" s="3" t="s">
        <v>31960</v>
      </c>
      <c r="B8521" s="3" t="s">
        <v>31961</v>
      </c>
      <c r="C8521" s="3" t="s">
        <v>31962</v>
      </c>
      <c r="D8521" s="3" t="s">
        <v>31963</v>
      </c>
      <c r="E8521" s="7">
        <v>440.0</v>
      </c>
      <c r="F8521" s="5">
        <f t="shared" si="1"/>
        <v>546</v>
      </c>
      <c r="G8521" s="3" t="s">
        <v>1164</v>
      </c>
      <c r="H8521" s="6" t="str">
        <f t="shared" si="2"/>
        <v>Skoða hjá Wentronic</v>
      </c>
    </row>
    <row r="8522" ht="14.25" customHeight="1">
      <c r="A8522" s="3" t="s">
        <v>31964</v>
      </c>
      <c r="B8522" s="3" t="s">
        <v>31965</v>
      </c>
      <c r="C8522" s="3" t="s">
        <v>31966</v>
      </c>
      <c r="D8522" s="3" t="s">
        <v>31967</v>
      </c>
      <c r="E8522" s="4">
        <v>1020.0</v>
      </c>
      <c r="F8522" s="5">
        <f t="shared" si="1"/>
        <v>1265</v>
      </c>
      <c r="G8522" s="3" t="s">
        <v>1164</v>
      </c>
      <c r="H8522" s="6" t="str">
        <f t="shared" si="2"/>
        <v>Skoða hjá Velleman</v>
      </c>
    </row>
    <row r="8523" ht="14.25" customHeight="1">
      <c r="A8523" s="3" t="s">
        <v>31968</v>
      </c>
      <c r="B8523" s="3" t="s">
        <v>31969</v>
      </c>
      <c r="C8523" s="3" t="s">
        <v>31970</v>
      </c>
      <c r="D8523" s="3" t="s">
        <v>31971</v>
      </c>
      <c r="E8523" s="7">
        <v>403.0</v>
      </c>
      <c r="F8523" s="5">
        <f t="shared" si="1"/>
        <v>500</v>
      </c>
      <c r="G8523" s="3" t="s">
        <v>23</v>
      </c>
      <c r="H8523" s="6" t="str">
        <f t="shared" si="2"/>
        <v>Skoða hjá Velleman</v>
      </c>
    </row>
    <row r="8524" ht="14.25" customHeight="1">
      <c r="A8524" s="3" t="s">
        <v>31972</v>
      </c>
      <c r="B8524" s="3" t="s">
        <v>31973</v>
      </c>
      <c r="C8524" s="3" t="s">
        <v>31974</v>
      </c>
      <c r="D8524" s="3" t="s">
        <v>31975</v>
      </c>
      <c r="E8524" s="7">
        <v>403.0</v>
      </c>
      <c r="F8524" s="5">
        <f t="shared" si="1"/>
        <v>500</v>
      </c>
      <c r="G8524" s="3" t="s">
        <v>23</v>
      </c>
      <c r="H8524" s="6" t="str">
        <f t="shared" si="2"/>
        <v>Skoða hjá Distrelec</v>
      </c>
    </row>
    <row r="8525" ht="14.25" customHeight="1">
      <c r="A8525" s="3" t="s">
        <v>31976</v>
      </c>
      <c r="B8525" s="3" t="s">
        <v>31977</v>
      </c>
      <c r="C8525" s="3" t="s">
        <v>31978</v>
      </c>
      <c r="D8525" s="3" t="s">
        <v>6898</v>
      </c>
      <c r="E8525" s="7">
        <v>880.0</v>
      </c>
      <c r="F8525" s="5">
        <f t="shared" si="1"/>
        <v>1091</v>
      </c>
      <c r="G8525" s="3" t="s">
        <v>10</v>
      </c>
      <c r="H8525" s="6" t="str">
        <f t="shared" si="2"/>
        <v>Skoða hjá Distrelec</v>
      </c>
    </row>
    <row r="8526" ht="14.25" customHeight="1">
      <c r="A8526" s="3" t="s">
        <v>31979</v>
      </c>
      <c r="B8526" s="3" t="s">
        <v>31980</v>
      </c>
      <c r="C8526" s="3" t="s">
        <v>31981</v>
      </c>
      <c r="D8526" s="3" t="s">
        <v>31982</v>
      </c>
      <c r="E8526" s="7">
        <v>177.0</v>
      </c>
      <c r="F8526" s="5">
        <f t="shared" si="1"/>
        <v>219</v>
      </c>
      <c r="G8526" s="3" t="s">
        <v>10</v>
      </c>
      <c r="H8526" s="6" t="str">
        <f t="shared" si="2"/>
        <v>Skoða hjá Wentronic</v>
      </c>
    </row>
    <row r="8527" ht="14.25" customHeight="1">
      <c r="A8527" s="3" t="s">
        <v>31983</v>
      </c>
      <c r="B8527" s="3" t="s">
        <v>31984</v>
      </c>
      <c r="C8527" s="3" t="s">
        <v>31985</v>
      </c>
      <c r="E8527" s="7">
        <v>177.0</v>
      </c>
      <c r="F8527" s="5">
        <f t="shared" si="1"/>
        <v>219</v>
      </c>
      <c r="G8527" s="3" t="s">
        <v>1164</v>
      </c>
      <c r="H8527" s="6" t="str">
        <f t="shared" si="2"/>
        <v>Skoða hjá Wentronic</v>
      </c>
    </row>
    <row r="8528" ht="14.25" customHeight="1">
      <c r="A8528" s="3" t="s">
        <v>31986</v>
      </c>
      <c r="B8528" s="3" t="s">
        <v>31987</v>
      </c>
      <c r="C8528" s="3" t="s">
        <v>31988</v>
      </c>
      <c r="D8528" s="3" t="s">
        <v>31989</v>
      </c>
      <c r="E8528" s="7">
        <v>279.0</v>
      </c>
      <c r="F8528" s="5">
        <f t="shared" si="1"/>
        <v>346</v>
      </c>
      <c r="G8528" s="3" t="s">
        <v>1164</v>
      </c>
      <c r="H8528" s="6" t="str">
        <f t="shared" si="2"/>
        <v>Skoða hjá Wentronic</v>
      </c>
    </row>
    <row r="8529" ht="14.25" customHeight="1">
      <c r="A8529" s="3" t="s">
        <v>31990</v>
      </c>
      <c r="B8529" s="3" t="s">
        <v>31991</v>
      </c>
      <c r="C8529" s="3" t="s">
        <v>31992</v>
      </c>
      <c r="D8529" s="3" t="s">
        <v>31993</v>
      </c>
      <c r="E8529" s="7">
        <v>484.0</v>
      </c>
      <c r="F8529" s="5">
        <f t="shared" si="1"/>
        <v>600</v>
      </c>
      <c r="G8529" s="3" t="s">
        <v>1164</v>
      </c>
      <c r="H8529" s="6" t="str">
        <f t="shared" si="2"/>
        <v>Skoða hjá Wentronic</v>
      </c>
    </row>
    <row r="8530" ht="14.25" customHeight="1">
      <c r="A8530" s="3" t="s">
        <v>31994</v>
      </c>
      <c r="B8530" s="3" t="s">
        <v>31995</v>
      </c>
      <c r="C8530" s="3" t="s">
        <v>31996</v>
      </c>
      <c r="D8530" s="3" t="s">
        <v>31997</v>
      </c>
      <c r="E8530" s="7">
        <v>264.0</v>
      </c>
      <c r="F8530" s="5">
        <f t="shared" si="1"/>
        <v>327</v>
      </c>
      <c r="G8530" s="3" t="s">
        <v>1164</v>
      </c>
      <c r="H8530" s="6" t="str">
        <f t="shared" si="2"/>
        <v>Skoða hjá Wentronic</v>
      </c>
    </row>
    <row r="8531" ht="14.25" customHeight="1">
      <c r="A8531" s="3" t="s">
        <v>31998</v>
      </c>
      <c r="B8531" s="3" t="s">
        <v>31999</v>
      </c>
      <c r="C8531" s="3" t="s">
        <v>32000</v>
      </c>
      <c r="D8531" s="3" t="s">
        <v>32001</v>
      </c>
      <c r="E8531" s="7">
        <v>264.0</v>
      </c>
      <c r="F8531" s="5">
        <f t="shared" si="1"/>
        <v>327</v>
      </c>
      <c r="G8531" s="3" t="s">
        <v>1164</v>
      </c>
      <c r="H8531" s="6" t="str">
        <f t="shared" si="2"/>
        <v>Skoða hjá Wentronic</v>
      </c>
    </row>
    <row r="8532" ht="14.25" customHeight="1">
      <c r="A8532" s="3" t="s">
        <v>32002</v>
      </c>
      <c r="B8532" s="3" t="s">
        <v>32003</v>
      </c>
      <c r="C8532" s="3" t="s">
        <v>32004</v>
      </c>
      <c r="D8532" s="3" t="s">
        <v>32005</v>
      </c>
      <c r="E8532" s="7">
        <v>264.0</v>
      </c>
      <c r="F8532" s="5">
        <f t="shared" si="1"/>
        <v>327</v>
      </c>
      <c r="G8532" s="3" t="s">
        <v>1164</v>
      </c>
      <c r="H8532" s="6" t="str">
        <f t="shared" si="2"/>
        <v>Skoða hjá Wentronic</v>
      </c>
    </row>
    <row r="8533" ht="14.25" customHeight="1">
      <c r="A8533" s="3" t="s">
        <v>32006</v>
      </c>
      <c r="B8533" s="3" t="s">
        <v>32007</v>
      </c>
      <c r="C8533" s="3" t="s">
        <v>32008</v>
      </c>
      <c r="D8533" s="3" t="s">
        <v>32009</v>
      </c>
      <c r="E8533" s="7">
        <v>264.0</v>
      </c>
      <c r="F8533" s="5">
        <f t="shared" si="1"/>
        <v>327</v>
      </c>
      <c r="G8533" s="3" t="s">
        <v>1164</v>
      </c>
      <c r="H8533" s="6" t="str">
        <f t="shared" si="2"/>
        <v>Skoða hjá Wentronic</v>
      </c>
    </row>
    <row r="8534" ht="14.25" customHeight="1">
      <c r="A8534" s="3" t="s">
        <v>32010</v>
      </c>
      <c r="B8534" s="3" t="s">
        <v>32011</v>
      </c>
      <c r="C8534" s="3" t="s">
        <v>32012</v>
      </c>
      <c r="D8534" s="3" t="s">
        <v>32013</v>
      </c>
      <c r="E8534" s="7">
        <v>123.0</v>
      </c>
      <c r="F8534" s="5">
        <f t="shared" si="1"/>
        <v>153</v>
      </c>
      <c r="G8534" s="3" t="s">
        <v>1164</v>
      </c>
      <c r="H8534" s="6" t="str">
        <f t="shared" si="2"/>
        <v>Skoða hjá Wentronic</v>
      </c>
    </row>
    <row r="8535" ht="14.25" customHeight="1">
      <c r="A8535" s="3" t="s">
        <v>32014</v>
      </c>
      <c r="B8535" s="3" t="s">
        <v>32015</v>
      </c>
      <c r="C8535" s="3" t="s">
        <v>32016</v>
      </c>
      <c r="D8535" s="3" t="s">
        <v>32017</v>
      </c>
      <c r="E8535" s="7">
        <v>151.0</v>
      </c>
      <c r="F8535" s="5">
        <f t="shared" si="1"/>
        <v>187</v>
      </c>
      <c r="G8535" s="3" t="s">
        <v>1164</v>
      </c>
      <c r="H8535" s="6" t="str">
        <f t="shared" si="2"/>
        <v>Heimasíða íhluta</v>
      </c>
    </row>
    <row r="8536" ht="14.25" customHeight="1">
      <c r="A8536" s="3" t="s">
        <v>32018</v>
      </c>
      <c r="B8536" s="3" t="s">
        <v>32019</v>
      </c>
      <c r="C8536" s="3" t="s">
        <v>32020</v>
      </c>
      <c r="D8536" s="3" t="s">
        <v>32021</v>
      </c>
      <c r="E8536" s="7">
        <v>196.0</v>
      </c>
      <c r="F8536" s="5">
        <f t="shared" si="1"/>
        <v>243</v>
      </c>
      <c r="G8536" s="3" t="s">
        <v>127</v>
      </c>
      <c r="H8536" s="6" t="str">
        <f t="shared" si="2"/>
        <v>Heimasíða íhluta</v>
      </c>
    </row>
    <row r="8537" ht="14.25" customHeight="1">
      <c r="A8537" s="3" t="s">
        <v>32022</v>
      </c>
      <c r="B8537" s="3" t="s">
        <v>32023</v>
      </c>
      <c r="C8537" s="3" t="s">
        <v>32024</v>
      </c>
      <c r="D8537" s="3" t="s">
        <v>32025</v>
      </c>
      <c r="E8537" s="7">
        <v>229.0</v>
      </c>
      <c r="F8537" s="5">
        <f t="shared" si="1"/>
        <v>284</v>
      </c>
      <c r="G8537" s="3" t="s">
        <v>127</v>
      </c>
      <c r="H8537" s="6" t="str">
        <f t="shared" si="2"/>
        <v>Heimasíða íhluta</v>
      </c>
    </row>
    <row r="8538" ht="14.25" customHeight="1">
      <c r="A8538" s="3" t="s">
        <v>32026</v>
      </c>
      <c r="B8538" s="3" t="s">
        <v>32027</v>
      </c>
      <c r="C8538" s="3" t="s">
        <v>32028</v>
      </c>
      <c r="D8538" s="3" t="s">
        <v>32029</v>
      </c>
      <c r="E8538" s="7">
        <v>100.0</v>
      </c>
      <c r="F8538" s="5">
        <f t="shared" si="1"/>
        <v>124</v>
      </c>
      <c r="G8538" s="3" t="s">
        <v>127</v>
      </c>
      <c r="H8538" s="6" t="str">
        <f t="shared" si="2"/>
        <v>Heimasíða íhluta</v>
      </c>
    </row>
    <row r="8539" ht="14.25" customHeight="1">
      <c r="A8539" s="3" t="s">
        <v>32030</v>
      </c>
      <c r="B8539" s="3" t="s">
        <v>32031</v>
      </c>
      <c r="C8539" s="3" t="s">
        <v>32032</v>
      </c>
      <c r="D8539" s="3" t="s">
        <v>32033</v>
      </c>
      <c r="E8539" s="7">
        <v>95.0</v>
      </c>
      <c r="F8539" s="5">
        <f t="shared" si="1"/>
        <v>118</v>
      </c>
      <c r="G8539" s="3" t="s">
        <v>127</v>
      </c>
      <c r="H8539" s="6" t="str">
        <f t="shared" si="2"/>
        <v>Skoða hjá Distrelec</v>
      </c>
    </row>
    <row r="8540" ht="14.25" customHeight="1">
      <c r="A8540" s="3" t="s">
        <v>32034</v>
      </c>
      <c r="B8540" s="3" t="s">
        <v>32035</v>
      </c>
      <c r="C8540" s="3" t="s">
        <v>32036</v>
      </c>
      <c r="D8540" s="3" t="s">
        <v>32037</v>
      </c>
      <c r="E8540" s="7">
        <v>88.0</v>
      </c>
      <c r="F8540" s="5">
        <f t="shared" si="1"/>
        <v>109</v>
      </c>
      <c r="G8540" s="3" t="s">
        <v>10</v>
      </c>
      <c r="H8540" s="6" t="str">
        <f t="shared" si="2"/>
        <v>Skoða hjá Distrelec</v>
      </c>
    </row>
    <row r="8541" ht="14.25" customHeight="1">
      <c r="A8541" s="3" t="s">
        <v>32038</v>
      </c>
      <c r="B8541" s="3" t="s">
        <v>32039</v>
      </c>
      <c r="C8541" s="3" t="s">
        <v>32040</v>
      </c>
      <c r="D8541" s="3" t="s">
        <v>32041</v>
      </c>
      <c r="E8541" s="7">
        <v>147.0</v>
      </c>
      <c r="F8541" s="5">
        <f t="shared" si="1"/>
        <v>182</v>
      </c>
      <c r="G8541" s="3" t="s">
        <v>10</v>
      </c>
      <c r="H8541" s="6" t="str">
        <f t="shared" si="2"/>
        <v>Skoða hjá Wentronic</v>
      </c>
    </row>
    <row r="8542" ht="14.25" customHeight="1">
      <c r="A8542" s="3" t="s">
        <v>32042</v>
      </c>
      <c r="B8542" s="3" t="s">
        <v>32043</v>
      </c>
      <c r="C8542" s="3" t="s">
        <v>32044</v>
      </c>
      <c r="D8542" s="3" t="s">
        <v>32045</v>
      </c>
      <c r="E8542" s="7">
        <v>129.0</v>
      </c>
      <c r="F8542" s="5">
        <f t="shared" si="1"/>
        <v>160</v>
      </c>
      <c r="G8542" s="3" t="s">
        <v>1164</v>
      </c>
      <c r="H8542" s="6" t="str">
        <f t="shared" si="2"/>
        <v>Skoða hjá Velleman</v>
      </c>
    </row>
    <row r="8543" ht="14.25" customHeight="1">
      <c r="A8543" s="3" t="s">
        <v>32046</v>
      </c>
      <c r="B8543" s="3" t="s">
        <v>32047</v>
      </c>
      <c r="C8543" s="3" t="s">
        <v>32048</v>
      </c>
      <c r="D8543" s="3" t="s">
        <v>32049</v>
      </c>
      <c r="E8543" s="4">
        <v>2332.0</v>
      </c>
      <c r="F8543" s="5">
        <f t="shared" si="1"/>
        <v>2892</v>
      </c>
      <c r="G8543" s="3" t="s">
        <v>23</v>
      </c>
      <c r="H8543" s="6" t="str">
        <f t="shared" si="2"/>
        <v>Heimasíða íhluta</v>
      </c>
    </row>
    <row r="8544" ht="14.25" customHeight="1">
      <c r="A8544" s="3" t="s">
        <v>32050</v>
      </c>
      <c r="B8544" s="3" t="s">
        <v>32051</v>
      </c>
      <c r="C8544" s="3" t="s">
        <v>32052</v>
      </c>
      <c r="D8544" s="3" t="s">
        <v>32053</v>
      </c>
      <c r="E8544" s="7">
        <v>81.0</v>
      </c>
      <c r="F8544" s="5">
        <f t="shared" si="1"/>
        <v>100</v>
      </c>
      <c r="G8544" s="3" t="s">
        <v>127</v>
      </c>
      <c r="H8544" s="6" t="str">
        <f t="shared" si="2"/>
        <v>Heimasíða íhluta</v>
      </c>
    </row>
    <row r="8545" ht="14.25" customHeight="1">
      <c r="A8545" s="3" t="s">
        <v>32054</v>
      </c>
      <c r="B8545" s="3" t="s">
        <v>32055</v>
      </c>
      <c r="C8545" s="3" t="s">
        <v>32056</v>
      </c>
      <c r="D8545" s="3" t="s">
        <v>32057</v>
      </c>
      <c r="E8545" s="7">
        <v>81.0</v>
      </c>
      <c r="F8545" s="5">
        <f t="shared" si="1"/>
        <v>100</v>
      </c>
      <c r="G8545" s="3" t="s">
        <v>127</v>
      </c>
      <c r="H8545" s="6" t="str">
        <f t="shared" si="2"/>
        <v>Skoða hjá Velleman</v>
      </c>
    </row>
    <row r="8546" ht="14.25" customHeight="1">
      <c r="A8546" s="3" t="s">
        <v>32058</v>
      </c>
      <c r="B8546" s="3" t="s">
        <v>32059</v>
      </c>
      <c r="C8546" s="3" t="s">
        <v>32060</v>
      </c>
      <c r="D8546" s="3" t="s">
        <v>32061</v>
      </c>
      <c r="E8546" s="7">
        <v>81.0</v>
      </c>
      <c r="F8546" s="5">
        <f t="shared" si="1"/>
        <v>100</v>
      </c>
      <c r="G8546" s="3" t="s">
        <v>23</v>
      </c>
      <c r="H8546" s="6" t="str">
        <f t="shared" si="2"/>
        <v>Skoða hjá Velleman</v>
      </c>
    </row>
    <row r="8547" ht="14.25" customHeight="1">
      <c r="A8547" s="3" t="s">
        <v>32062</v>
      </c>
      <c r="B8547" s="3" t="s">
        <v>32063</v>
      </c>
      <c r="C8547" s="3" t="s">
        <v>32064</v>
      </c>
      <c r="D8547" s="3" t="s">
        <v>32065</v>
      </c>
      <c r="E8547" s="7">
        <v>81.0</v>
      </c>
      <c r="F8547" s="5">
        <f t="shared" si="1"/>
        <v>100</v>
      </c>
      <c r="G8547" s="3" t="s">
        <v>23</v>
      </c>
      <c r="H8547" s="6" t="str">
        <f t="shared" si="2"/>
        <v>Heimasíða íhluta</v>
      </c>
    </row>
    <row r="8548" ht="14.25" customHeight="1">
      <c r="A8548" s="3" t="s">
        <v>32066</v>
      </c>
      <c r="B8548" s="3" t="s">
        <v>32067</v>
      </c>
      <c r="C8548" s="3" t="s">
        <v>32068</v>
      </c>
      <c r="D8548" s="3" t="s">
        <v>32069</v>
      </c>
      <c r="E8548" s="7">
        <v>499.0</v>
      </c>
      <c r="F8548" s="5">
        <f t="shared" si="1"/>
        <v>619</v>
      </c>
      <c r="G8548" s="3" t="s">
        <v>127</v>
      </c>
      <c r="H8548" s="6" t="str">
        <f t="shared" si="2"/>
        <v>Skoða hjá Velleman</v>
      </c>
    </row>
    <row r="8549" ht="14.25" customHeight="1">
      <c r="A8549" s="3" t="s">
        <v>32070</v>
      </c>
      <c r="B8549" s="3" t="s">
        <v>32071</v>
      </c>
      <c r="C8549" s="3" t="s">
        <v>32072</v>
      </c>
      <c r="D8549" s="3" t="s">
        <v>32073</v>
      </c>
      <c r="E8549" s="7">
        <v>347.0</v>
      </c>
      <c r="F8549" s="5">
        <f t="shared" si="1"/>
        <v>430</v>
      </c>
      <c r="G8549" s="3" t="s">
        <v>23</v>
      </c>
      <c r="H8549" s="6" t="str">
        <f t="shared" si="2"/>
        <v>Skoða hjá Velleman</v>
      </c>
    </row>
    <row r="8550" ht="14.25" customHeight="1">
      <c r="A8550" s="3" t="s">
        <v>32074</v>
      </c>
      <c r="B8550" s="3" t="s">
        <v>32075</v>
      </c>
      <c r="C8550" s="3" t="s">
        <v>32076</v>
      </c>
      <c r="D8550" s="3" t="s">
        <v>32077</v>
      </c>
      <c r="E8550" s="7">
        <v>368.0</v>
      </c>
      <c r="F8550" s="5">
        <f t="shared" si="1"/>
        <v>456</v>
      </c>
      <c r="G8550" s="3" t="s">
        <v>23</v>
      </c>
      <c r="H8550" s="6" t="str">
        <f t="shared" si="2"/>
        <v>Skoða hjá Velleman</v>
      </c>
    </row>
    <row r="8551" ht="14.25" customHeight="1">
      <c r="A8551" s="3" t="s">
        <v>32078</v>
      </c>
      <c r="B8551" s="3" t="s">
        <v>32079</v>
      </c>
      <c r="C8551" s="3" t="s">
        <v>32072</v>
      </c>
      <c r="D8551" s="3" t="s">
        <v>32080</v>
      </c>
      <c r="E8551" s="7">
        <v>474.0</v>
      </c>
      <c r="F8551" s="5">
        <f t="shared" si="1"/>
        <v>588</v>
      </c>
      <c r="G8551" s="3" t="s">
        <v>23</v>
      </c>
      <c r="H8551" s="6" t="str">
        <f t="shared" si="2"/>
        <v>Skoða hjá Velleman</v>
      </c>
    </row>
    <row r="8552" ht="14.25" customHeight="1">
      <c r="A8552" s="3" t="s">
        <v>32081</v>
      </c>
      <c r="B8552" s="3" t="s">
        <v>32082</v>
      </c>
      <c r="C8552" s="3" t="s">
        <v>32076</v>
      </c>
      <c r="D8552" s="3" t="s">
        <v>32083</v>
      </c>
      <c r="E8552" s="7">
        <v>394.0</v>
      </c>
      <c r="F8552" s="5">
        <f t="shared" si="1"/>
        <v>489</v>
      </c>
      <c r="G8552" s="3" t="s">
        <v>23</v>
      </c>
      <c r="H8552" s="6" t="str">
        <f t="shared" si="2"/>
        <v>Skoða hjá Distrelec</v>
      </c>
    </row>
    <row r="8553" ht="14.25" customHeight="1">
      <c r="A8553" s="3" t="s">
        <v>32084</v>
      </c>
      <c r="B8553" s="3" t="s">
        <v>32085</v>
      </c>
      <c r="C8553" s="3" t="s">
        <v>32086</v>
      </c>
      <c r="D8553" s="3" t="s">
        <v>32087</v>
      </c>
      <c r="E8553" s="7">
        <v>115.0</v>
      </c>
      <c r="F8553" s="5">
        <f t="shared" si="1"/>
        <v>143</v>
      </c>
      <c r="G8553" s="3" t="s">
        <v>10</v>
      </c>
      <c r="H8553" s="6" t="str">
        <f t="shared" si="2"/>
        <v>Skoða hjá Distrelec</v>
      </c>
    </row>
    <row r="8554" ht="14.25" customHeight="1">
      <c r="A8554" s="3" t="s">
        <v>32088</v>
      </c>
      <c r="B8554" s="3" t="s">
        <v>32089</v>
      </c>
      <c r="C8554" s="3" t="s">
        <v>32086</v>
      </c>
      <c r="D8554" s="3" t="s">
        <v>32090</v>
      </c>
      <c r="E8554" s="7">
        <v>115.0</v>
      </c>
      <c r="F8554" s="5">
        <f t="shared" si="1"/>
        <v>143</v>
      </c>
      <c r="G8554" s="3" t="s">
        <v>10</v>
      </c>
      <c r="H8554" s="6" t="str">
        <f t="shared" si="2"/>
        <v>Skoða hjá Velleman</v>
      </c>
    </row>
    <row r="8555" ht="14.25" customHeight="1">
      <c r="A8555" s="3" t="s">
        <v>32091</v>
      </c>
      <c r="B8555" s="3" t="s">
        <v>32092</v>
      </c>
      <c r="C8555" s="3" t="s">
        <v>32086</v>
      </c>
      <c r="D8555" s="3" t="s">
        <v>32093</v>
      </c>
      <c r="E8555" s="7">
        <v>122.0</v>
      </c>
      <c r="F8555" s="5">
        <f t="shared" si="1"/>
        <v>151</v>
      </c>
      <c r="G8555" s="3" t="s">
        <v>23</v>
      </c>
      <c r="H8555" s="6" t="str">
        <f t="shared" si="2"/>
        <v>Skoða hjá Velleman</v>
      </c>
    </row>
    <row r="8556" ht="14.25" customHeight="1">
      <c r="A8556" s="3" t="s">
        <v>32094</v>
      </c>
      <c r="B8556" s="3" t="s">
        <v>32095</v>
      </c>
      <c r="C8556" s="3" t="s">
        <v>32086</v>
      </c>
      <c r="D8556" s="3" t="s">
        <v>32096</v>
      </c>
      <c r="E8556" s="7">
        <v>129.0</v>
      </c>
      <c r="F8556" s="5">
        <f t="shared" si="1"/>
        <v>160</v>
      </c>
      <c r="G8556" s="3" t="s">
        <v>23</v>
      </c>
      <c r="H8556" s="6" t="str">
        <f t="shared" si="2"/>
        <v>Skoða hjá Velleman</v>
      </c>
    </row>
    <row r="8557" ht="14.25" customHeight="1">
      <c r="A8557" s="3" t="s">
        <v>32097</v>
      </c>
      <c r="B8557" s="3" t="s">
        <v>32098</v>
      </c>
      <c r="C8557" s="3" t="s">
        <v>32099</v>
      </c>
      <c r="D8557" s="3" t="s">
        <v>32100</v>
      </c>
      <c r="E8557" s="7">
        <v>136.0</v>
      </c>
      <c r="F8557" s="5">
        <f t="shared" si="1"/>
        <v>169</v>
      </c>
      <c r="G8557" s="3" t="s">
        <v>23</v>
      </c>
      <c r="H8557" s="6" t="str">
        <f t="shared" si="2"/>
        <v>Skoða hjá Velleman</v>
      </c>
    </row>
    <row r="8558" ht="14.25" customHeight="1">
      <c r="A8558" s="3" t="s">
        <v>32101</v>
      </c>
      <c r="B8558" s="3" t="s">
        <v>32102</v>
      </c>
      <c r="C8558" s="3" t="s">
        <v>32103</v>
      </c>
      <c r="D8558" s="3" t="s">
        <v>32104</v>
      </c>
      <c r="E8558" s="7">
        <v>77.0</v>
      </c>
      <c r="F8558" s="5">
        <f t="shared" si="1"/>
        <v>95</v>
      </c>
      <c r="G8558" s="3" t="s">
        <v>23</v>
      </c>
      <c r="H8558" s="6" t="str">
        <f t="shared" si="2"/>
        <v>Skoða hjá Velleman</v>
      </c>
    </row>
    <row r="8559" ht="14.25" customHeight="1">
      <c r="A8559" s="3" t="s">
        <v>32105</v>
      </c>
      <c r="B8559" s="3" t="s">
        <v>32106</v>
      </c>
      <c r="C8559" s="3" t="s">
        <v>32107</v>
      </c>
      <c r="D8559" s="3" t="s">
        <v>32108</v>
      </c>
      <c r="E8559" s="7">
        <v>97.0</v>
      </c>
      <c r="F8559" s="5">
        <f t="shared" si="1"/>
        <v>120</v>
      </c>
      <c r="G8559" s="3" t="s">
        <v>23</v>
      </c>
      <c r="H8559" s="6" t="str">
        <f t="shared" si="2"/>
        <v>Heimasíða íhluta</v>
      </c>
    </row>
    <row r="8560" ht="14.25" customHeight="1">
      <c r="A8560" s="3" t="s">
        <v>32109</v>
      </c>
      <c r="B8560" s="3" t="s">
        <v>32110</v>
      </c>
      <c r="C8560" s="3" t="s">
        <v>32111</v>
      </c>
      <c r="D8560" s="3" t="s">
        <v>32112</v>
      </c>
      <c r="E8560" s="7">
        <v>208.0</v>
      </c>
      <c r="F8560" s="5">
        <f t="shared" si="1"/>
        <v>258</v>
      </c>
      <c r="G8560" s="3" t="s">
        <v>127</v>
      </c>
      <c r="H8560" s="6" t="str">
        <f t="shared" si="2"/>
        <v>Skoða hjá Velleman</v>
      </c>
    </row>
    <row r="8561" ht="14.25" customHeight="1">
      <c r="A8561" s="3" t="s">
        <v>32113</v>
      </c>
      <c r="B8561" s="3" t="s">
        <v>32114</v>
      </c>
      <c r="C8561" s="3" t="s">
        <v>32086</v>
      </c>
      <c r="D8561" s="3" t="s">
        <v>32115</v>
      </c>
      <c r="E8561" s="7">
        <v>484.0</v>
      </c>
      <c r="F8561" s="5">
        <f t="shared" si="1"/>
        <v>600</v>
      </c>
      <c r="G8561" s="3" t="s">
        <v>23</v>
      </c>
      <c r="H8561" s="6" t="str">
        <f t="shared" si="2"/>
        <v>Skoða hjá Velleman</v>
      </c>
    </row>
    <row r="8562" ht="14.25" customHeight="1">
      <c r="A8562" s="3" t="s">
        <v>32116</v>
      </c>
      <c r="B8562" s="3" t="s">
        <v>32117</v>
      </c>
      <c r="C8562" s="3" t="s">
        <v>32118</v>
      </c>
      <c r="D8562" s="3" t="s">
        <v>32119</v>
      </c>
      <c r="E8562" s="7">
        <v>484.0</v>
      </c>
      <c r="F8562" s="5">
        <f t="shared" si="1"/>
        <v>600</v>
      </c>
      <c r="G8562" s="3" t="s">
        <v>23</v>
      </c>
      <c r="H8562" s="6" t="str">
        <f t="shared" si="2"/>
        <v>Skoða hjá Wentronic</v>
      </c>
    </row>
    <row r="8563" ht="14.25" customHeight="1">
      <c r="A8563" s="3" t="s">
        <v>32120</v>
      </c>
      <c r="B8563" s="3" t="s">
        <v>32121</v>
      </c>
      <c r="C8563" s="3" t="s">
        <v>32122</v>
      </c>
      <c r="D8563" s="3" t="s">
        <v>32123</v>
      </c>
      <c r="E8563" s="7">
        <v>221.0</v>
      </c>
      <c r="F8563" s="5">
        <f t="shared" si="1"/>
        <v>274</v>
      </c>
      <c r="G8563" s="3" t="s">
        <v>1164</v>
      </c>
      <c r="H8563" s="6" t="str">
        <f t="shared" si="2"/>
        <v>Heimasíða íhluta</v>
      </c>
    </row>
    <row r="8564" ht="14.25" customHeight="1">
      <c r="A8564" s="3" t="s">
        <v>32124</v>
      </c>
      <c r="B8564" s="3" t="s">
        <v>32125</v>
      </c>
      <c r="C8564" s="3" t="s">
        <v>32126</v>
      </c>
      <c r="D8564" s="3" t="s">
        <v>32127</v>
      </c>
      <c r="E8564" s="7">
        <v>879.0</v>
      </c>
      <c r="F8564" s="5">
        <f t="shared" si="1"/>
        <v>1090</v>
      </c>
      <c r="G8564" s="3" t="s">
        <v>127</v>
      </c>
      <c r="H8564" s="6" t="str">
        <f t="shared" si="2"/>
        <v>Heimasíða íhluta</v>
      </c>
    </row>
    <row r="8565" ht="14.25" customHeight="1">
      <c r="A8565" s="3" t="s">
        <v>32128</v>
      </c>
      <c r="B8565" s="3" t="s">
        <v>32129</v>
      </c>
      <c r="C8565" s="3" t="s">
        <v>32130</v>
      </c>
      <c r="D8565" s="3" t="s">
        <v>32131</v>
      </c>
      <c r="E8565" s="4">
        <v>1018.0</v>
      </c>
      <c r="F8565" s="5">
        <f t="shared" si="1"/>
        <v>1262</v>
      </c>
      <c r="G8565" s="3" t="s">
        <v>127</v>
      </c>
      <c r="H8565" s="6" t="str">
        <f t="shared" si="2"/>
        <v>Heimasíða íhluta</v>
      </c>
    </row>
    <row r="8566" ht="14.25" customHeight="1">
      <c r="A8566" s="3" t="s">
        <v>32132</v>
      </c>
      <c r="B8566" s="3" t="s">
        <v>32133</v>
      </c>
      <c r="C8566" s="3" t="s">
        <v>32134</v>
      </c>
      <c r="D8566" s="3" t="s">
        <v>32135</v>
      </c>
      <c r="E8566" s="4">
        <v>1434.0</v>
      </c>
      <c r="F8566" s="5">
        <f t="shared" si="1"/>
        <v>1778</v>
      </c>
      <c r="G8566" s="3" t="s">
        <v>127</v>
      </c>
      <c r="H8566" s="6" t="str">
        <f t="shared" si="2"/>
        <v>Heimasíða íhluta</v>
      </c>
    </row>
    <row r="8567" ht="14.25" customHeight="1">
      <c r="A8567" s="3" t="s">
        <v>32136</v>
      </c>
      <c r="B8567" s="3" t="s">
        <v>32137</v>
      </c>
      <c r="C8567" s="3" t="s">
        <v>32138</v>
      </c>
      <c r="D8567" s="3" t="s">
        <v>32139</v>
      </c>
      <c r="E8567" s="7">
        <v>953.0</v>
      </c>
      <c r="F8567" s="5">
        <f t="shared" si="1"/>
        <v>1182</v>
      </c>
      <c r="G8567" s="3" t="s">
        <v>127</v>
      </c>
      <c r="H8567" s="6" t="str">
        <f t="shared" si="2"/>
        <v>Heimasíða íhluta</v>
      </c>
    </row>
    <row r="8568" ht="14.25" customHeight="1">
      <c r="A8568" s="3" t="s">
        <v>32140</v>
      </c>
      <c r="B8568" s="3" t="s">
        <v>32141</v>
      </c>
      <c r="C8568" s="3" t="s">
        <v>32142</v>
      </c>
      <c r="D8568" s="3" t="s">
        <v>32143</v>
      </c>
      <c r="E8568" s="7">
        <v>953.0</v>
      </c>
      <c r="F8568" s="5">
        <f t="shared" si="1"/>
        <v>1182</v>
      </c>
      <c r="G8568" s="3" t="s">
        <v>127</v>
      </c>
      <c r="H8568" s="6" t="str">
        <f t="shared" si="2"/>
        <v>Heimasíða íhluta</v>
      </c>
    </row>
    <row r="8569" ht="14.25" customHeight="1">
      <c r="A8569" s="3" t="s">
        <v>32144</v>
      </c>
      <c r="B8569" s="3" t="s">
        <v>32145</v>
      </c>
      <c r="C8569" s="3" t="s">
        <v>32146</v>
      </c>
      <c r="D8569" s="3" t="s">
        <v>32147</v>
      </c>
      <c r="E8569" s="7">
        <v>820.0</v>
      </c>
      <c r="F8569" s="5">
        <f t="shared" si="1"/>
        <v>1017</v>
      </c>
      <c r="G8569" s="3" t="s">
        <v>127</v>
      </c>
      <c r="H8569" s="6" t="str">
        <f t="shared" si="2"/>
        <v>Skoða hjá Wentronic</v>
      </c>
    </row>
    <row r="8570" ht="14.25" customHeight="1">
      <c r="A8570" s="3" t="s">
        <v>32148</v>
      </c>
      <c r="B8570" s="3" t="s">
        <v>32129</v>
      </c>
      <c r="C8570" s="3" t="s">
        <v>32149</v>
      </c>
      <c r="D8570" s="3" t="s">
        <v>32150</v>
      </c>
      <c r="E8570" s="7">
        <v>0.0</v>
      </c>
      <c r="F8570" s="5">
        <f t="shared" si="1"/>
        <v>0</v>
      </c>
      <c r="G8570" s="3" t="s">
        <v>1164</v>
      </c>
      <c r="H8570" s="6" t="str">
        <f t="shared" si="2"/>
        <v>Skoða hjá Wentronic</v>
      </c>
    </row>
    <row r="8571" ht="14.25" customHeight="1">
      <c r="A8571" s="3" t="s">
        <v>32151</v>
      </c>
      <c r="B8571" s="3" t="s">
        <v>32133</v>
      </c>
      <c r="C8571" s="3" t="s">
        <v>32149</v>
      </c>
      <c r="D8571" s="3" t="s">
        <v>32152</v>
      </c>
      <c r="E8571" s="7">
        <v>800.0</v>
      </c>
      <c r="F8571" s="5">
        <f t="shared" si="1"/>
        <v>992</v>
      </c>
      <c r="G8571" s="3" t="s">
        <v>1164</v>
      </c>
      <c r="H8571" s="6" t="str">
        <f t="shared" si="2"/>
        <v>Heimasíða íhluta</v>
      </c>
    </row>
    <row r="8572" ht="14.25" customHeight="1">
      <c r="A8572" s="3" t="s">
        <v>32153</v>
      </c>
      <c r="B8572" s="3" t="s">
        <v>32154</v>
      </c>
      <c r="C8572" s="3" t="s">
        <v>32155</v>
      </c>
      <c r="D8572" s="3" t="s">
        <v>32156</v>
      </c>
      <c r="E8572" s="7">
        <v>59.0</v>
      </c>
      <c r="F8572" s="5">
        <f t="shared" si="1"/>
        <v>73</v>
      </c>
      <c r="G8572" s="3" t="s">
        <v>127</v>
      </c>
      <c r="H8572" s="6" t="str">
        <f t="shared" si="2"/>
        <v>Skoða hjá Velleman</v>
      </c>
    </row>
    <row r="8573" ht="14.25" customHeight="1">
      <c r="A8573" s="3" t="s">
        <v>32157</v>
      </c>
      <c r="B8573" s="3" t="s">
        <v>32158</v>
      </c>
      <c r="C8573" s="3" t="s">
        <v>32159</v>
      </c>
      <c r="D8573" s="3" t="s">
        <v>32160</v>
      </c>
      <c r="E8573" s="7">
        <v>59.0</v>
      </c>
      <c r="F8573" s="5">
        <f t="shared" si="1"/>
        <v>73</v>
      </c>
      <c r="G8573" s="3" t="s">
        <v>23</v>
      </c>
      <c r="H8573" s="6" t="str">
        <f t="shared" si="2"/>
        <v>Skoða hjá Velleman</v>
      </c>
    </row>
    <row r="8574" ht="14.25" customHeight="1">
      <c r="A8574" s="3" t="s">
        <v>32161</v>
      </c>
      <c r="B8574" s="3" t="s">
        <v>32162</v>
      </c>
      <c r="C8574" s="3" t="s">
        <v>32163</v>
      </c>
      <c r="D8574" s="3" t="s">
        <v>32164</v>
      </c>
      <c r="E8574" s="7">
        <v>80.4</v>
      </c>
      <c r="F8574" s="5">
        <f t="shared" si="1"/>
        <v>100</v>
      </c>
      <c r="G8574" s="3" t="s">
        <v>23</v>
      </c>
      <c r="H8574" s="6" t="str">
        <f t="shared" si="2"/>
        <v>Heimasíða íhluta</v>
      </c>
    </row>
    <row r="8575" ht="14.25" customHeight="1">
      <c r="A8575" s="3" t="s">
        <v>32165</v>
      </c>
      <c r="B8575" s="3" t="s">
        <v>32166</v>
      </c>
      <c r="C8575" s="3" t="s">
        <v>32167</v>
      </c>
      <c r="D8575" s="3" t="s">
        <v>32168</v>
      </c>
      <c r="E8575" s="7">
        <v>80.4</v>
      </c>
      <c r="F8575" s="5">
        <f t="shared" si="1"/>
        <v>100</v>
      </c>
      <c r="G8575" s="3" t="s">
        <v>127</v>
      </c>
      <c r="H8575" s="6" t="str">
        <f t="shared" si="2"/>
        <v>Heimasíða íhluta</v>
      </c>
    </row>
    <row r="8576" ht="14.25" customHeight="1">
      <c r="A8576" s="3" t="s">
        <v>32169</v>
      </c>
      <c r="B8576" s="3" t="s">
        <v>32170</v>
      </c>
      <c r="C8576" s="3" t="s">
        <v>32171</v>
      </c>
      <c r="D8576" s="3" t="s">
        <v>32172</v>
      </c>
      <c r="E8576" s="7">
        <v>215.0</v>
      </c>
      <c r="F8576" s="5">
        <f t="shared" si="1"/>
        <v>267</v>
      </c>
      <c r="G8576" s="3" t="s">
        <v>127</v>
      </c>
      <c r="H8576" s="6" t="str">
        <f t="shared" si="2"/>
        <v>Heimasíða íhluta</v>
      </c>
    </row>
    <row r="8577" ht="14.25" customHeight="1">
      <c r="A8577" s="3" t="s">
        <v>32173</v>
      </c>
      <c r="B8577" s="3" t="s">
        <v>32174</v>
      </c>
      <c r="C8577" s="3" t="s">
        <v>32175</v>
      </c>
      <c r="D8577" s="3" t="s">
        <v>32176</v>
      </c>
      <c r="E8577" s="7">
        <v>297.0</v>
      </c>
      <c r="F8577" s="5">
        <f t="shared" si="1"/>
        <v>368</v>
      </c>
      <c r="G8577" s="3" t="s">
        <v>127</v>
      </c>
      <c r="H8577" s="6" t="str">
        <f t="shared" si="2"/>
        <v>Heimasíða íhluta</v>
      </c>
    </row>
    <row r="8578" ht="14.25" customHeight="1">
      <c r="A8578" s="3" t="s">
        <v>32177</v>
      </c>
      <c r="B8578" s="3" t="s">
        <v>32178</v>
      </c>
      <c r="C8578" s="3" t="s">
        <v>32179</v>
      </c>
      <c r="D8578" s="3" t="s">
        <v>32180</v>
      </c>
      <c r="E8578" s="7">
        <v>471.0</v>
      </c>
      <c r="F8578" s="5">
        <f t="shared" si="1"/>
        <v>584</v>
      </c>
      <c r="G8578" s="3" t="s">
        <v>127</v>
      </c>
      <c r="H8578" s="6" t="str">
        <f t="shared" si="2"/>
        <v>Skoða hjá Wentronic</v>
      </c>
    </row>
    <row r="8579" ht="14.25" customHeight="1">
      <c r="A8579" s="3" t="s">
        <v>32181</v>
      </c>
      <c r="B8579" s="3" t="s">
        <v>32182</v>
      </c>
      <c r="C8579" s="3" t="s">
        <v>32183</v>
      </c>
      <c r="D8579" s="3" t="s">
        <v>32184</v>
      </c>
      <c r="E8579" s="7">
        <v>230.0</v>
      </c>
      <c r="F8579" s="5">
        <f t="shared" si="1"/>
        <v>285</v>
      </c>
      <c r="G8579" s="3" t="s">
        <v>1164</v>
      </c>
      <c r="H8579" s="6" t="str">
        <f t="shared" si="2"/>
        <v>Skoða hjá Velleman</v>
      </c>
    </row>
    <row r="8580" ht="14.25" customHeight="1">
      <c r="A8580" s="3" t="s">
        <v>32185</v>
      </c>
      <c r="B8580" s="3" t="s">
        <v>32186</v>
      </c>
      <c r="C8580" s="3" t="s">
        <v>32187</v>
      </c>
      <c r="D8580" s="3" t="s">
        <v>32188</v>
      </c>
      <c r="E8580" s="7">
        <v>320.0</v>
      </c>
      <c r="F8580" s="5">
        <f t="shared" si="1"/>
        <v>397</v>
      </c>
      <c r="G8580" s="3" t="s">
        <v>23</v>
      </c>
      <c r="H8580" s="6" t="str">
        <f t="shared" si="2"/>
        <v>Skoða hjá Velleman</v>
      </c>
    </row>
    <row r="8581" ht="14.25" customHeight="1">
      <c r="A8581" s="3" t="s">
        <v>32189</v>
      </c>
      <c r="B8581" s="3" t="s">
        <v>32190</v>
      </c>
      <c r="C8581" s="3" t="s">
        <v>32191</v>
      </c>
      <c r="D8581" s="3" t="s">
        <v>32192</v>
      </c>
      <c r="E8581" s="7">
        <v>403.0</v>
      </c>
      <c r="F8581" s="5">
        <f t="shared" si="1"/>
        <v>500</v>
      </c>
      <c r="G8581" s="3" t="s">
        <v>23</v>
      </c>
      <c r="H8581" s="6" t="str">
        <f t="shared" si="2"/>
        <v>Skoða hjá Velleman</v>
      </c>
    </row>
    <row r="8582" ht="14.25" customHeight="1">
      <c r="A8582" s="3" t="s">
        <v>32193</v>
      </c>
      <c r="B8582" s="3" t="s">
        <v>32194</v>
      </c>
      <c r="C8582" s="3" t="s">
        <v>32195</v>
      </c>
      <c r="D8582" s="3" t="s">
        <v>32196</v>
      </c>
      <c r="E8582" s="7">
        <v>201.0</v>
      </c>
      <c r="F8582" s="5">
        <f t="shared" si="1"/>
        <v>249</v>
      </c>
      <c r="G8582" s="3" t="s">
        <v>23</v>
      </c>
      <c r="H8582" s="6" t="str">
        <f t="shared" si="2"/>
        <v>Skoða hjá Velleman</v>
      </c>
    </row>
    <row r="8583" ht="14.25" customHeight="1">
      <c r="A8583" s="3" t="s">
        <v>32197</v>
      </c>
      <c r="B8583" s="3" t="s">
        <v>32198</v>
      </c>
      <c r="C8583" s="3" t="s">
        <v>32199</v>
      </c>
      <c r="D8583" s="3" t="s">
        <v>32200</v>
      </c>
      <c r="E8583" s="7">
        <v>242.0</v>
      </c>
      <c r="F8583" s="5">
        <f t="shared" si="1"/>
        <v>300</v>
      </c>
      <c r="G8583" s="3" t="s">
        <v>23</v>
      </c>
      <c r="H8583" s="6" t="str">
        <f t="shared" si="2"/>
        <v>Heimasíða íhluta</v>
      </c>
    </row>
    <row r="8584" ht="14.25" customHeight="1">
      <c r="A8584" s="3" t="s">
        <v>32201</v>
      </c>
      <c r="B8584" s="3" t="s">
        <v>32202</v>
      </c>
      <c r="C8584" s="3" t="s">
        <v>32203</v>
      </c>
      <c r="D8584" s="3" t="s">
        <v>32204</v>
      </c>
      <c r="E8584" s="7">
        <v>458.0</v>
      </c>
      <c r="F8584" s="5">
        <f t="shared" si="1"/>
        <v>568</v>
      </c>
      <c r="G8584" s="3" t="s">
        <v>127</v>
      </c>
      <c r="H8584" s="6" t="str">
        <f t="shared" si="2"/>
        <v>Heimasíða íhluta</v>
      </c>
    </row>
    <row r="8585" ht="14.25" customHeight="1">
      <c r="A8585" s="3" t="s">
        <v>32205</v>
      </c>
      <c r="B8585" s="3" t="s">
        <v>32206</v>
      </c>
      <c r="C8585" s="3" t="s">
        <v>32207</v>
      </c>
      <c r="D8585" s="3" t="s">
        <v>32208</v>
      </c>
      <c r="E8585" s="4">
        <v>1022.0</v>
      </c>
      <c r="F8585" s="5">
        <f t="shared" si="1"/>
        <v>1267</v>
      </c>
      <c r="G8585" s="3" t="s">
        <v>127</v>
      </c>
      <c r="H8585" s="6" t="str">
        <f t="shared" si="2"/>
        <v>Skoða hjá Distrelec</v>
      </c>
    </row>
    <row r="8586" ht="14.25" customHeight="1">
      <c r="A8586" s="3" t="s">
        <v>32209</v>
      </c>
      <c r="B8586" s="3" t="s">
        <v>32210</v>
      </c>
      <c r="C8586" s="3" t="s">
        <v>32211</v>
      </c>
      <c r="D8586" s="3" t="s">
        <v>32212</v>
      </c>
      <c r="E8586" s="7">
        <v>331.0</v>
      </c>
      <c r="F8586" s="5">
        <f t="shared" si="1"/>
        <v>410</v>
      </c>
      <c r="G8586" s="3" t="s">
        <v>10</v>
      </c>
      <c r="H8586" s="6" t="str">
        <f t="shared" si="2"/>
        <v>Heimasíða íhluta</v>
      </c>
    </row>
    <row r="8587" ht="14.25" customHeight="1">
      <c r="A8587" s="3" t="s">
        <v>32213</v>
      </c>
      <c r="B8587" s="3" t="s">
        <v>32214</v>
      </c>
      <c r="C8587" s="3" t="s">
        <v>32215</v>
      </c>
      <c r="D8587" s="3" t="s">
        <v>32216</v>
      </c>
      <c r="E8587" s="7">
        <v>589.0</v>
      </c>
      <c r="F8587" s="5">
        <f t="shared" si="1"/>
        <v>730</v>
      </c>
      <c r="G8587" s="3" t="s">
        <v>127</v>
      </c>
      <c r="H8587" s="6" t="str">
        <f t="shared" si="2"/>
        <v>Skoða hjá Distrelec</v>
      </c>
    </row>
    <row r="8588" ht="14.25" customHeight="1">
      <c r="A8588" s="3" t="s">
        <v>32217</v>
      </c>
      <c r="B8588" s="3" t="s">
        <v>32218</v>
      </c>
      <c r="C8588" s="3" t="s">
        <v>32219</v>
      </c>
      <c r="D8588" s="3" t="s">
        <v>32220</v>
      </c>
      <c r="E8588" s="7">
        <v>218.0</v>
      </c>
      <c r="F8588" s="5">
        <f t="shared" si="1"/>
        <v>270</v>
      </c>
      <c r="G8588" s="3" t="s">
        <v>10</v>
      </c>
      <c r="H8588" s="6" t="str">
        <f t="shared" si="2"/>
        <v>Skoða hjá Distrelec</v>
      </c>
    </row>
    <row r="8589" ht="14.25" customHeight="1">
      <c r="A8589" s="3" t="s">
        <v>32221</v>
      </c>
      <c r="B8589" s="3" t="s">
        <v>32222</v>
      </c>
      <c r="C8589" s="3" t="s">
        <v>32223</v>
      </c>
      <c r="D8589" s="3" t="s">
        <v>32224</v>
      </c>
      <c r="E8589" s="7">
        <v>197.0</v>
      </c>
      <c r="F8589" s="5">
        <f t="shared" si="1"/>
        <v>244</v>
      </c>
      <c r="G8589" s="3" t="s">
        <v>10</v>
      </c>
      <c r="H8589" s="6" t="str">
        <f t="shared" si="2"/>
        <v>Skoða hjá Distrelec</v>
      </c>
    </row>
    <row r="8590" ht="14.25" customHeight="1">
      <c r="A8590" s="3" t="s">
        <v>32225</v>
      </c>
      <c r="B8590" s="3" t="s">
        <v>32226</v>
      </c>
      <c r="C8590" s="3" t="s">
        <v>32227</v>
      </c>
      <c r="D8590" s="3" t="s">
        <v>32228</v>
      </c>
      <c r="E8590" s="7">
        <v>317.0</v>
      </c>
      <c r="F8590" s="5">
        <f t="shared" si="1"/>
        <v>393</v>
      </c>
      <c r="G8590" s="3" t="s">
        <v>10</v>
      </c>
      <c r="H8590" s="6" t="str">
        <f t="shared" si="2"/>
        <v>Skoða hjá Distrelec</v>
      </c>
    </row>
    <row r="8591" ht="14.25" customHeight="1">
      <c r="A8591" s="3" t="s">
        <v>32229</v>
      </c>
      <c r="B8591" s="3" t="s">
        <v>32230</v>
      </c>
      <c r="C8591" s="3" t="s">
        <v>32231</v>
      </c>
      <c r="D8591" s="3" t="s">
        <v>32232</v>
      </c>
      <c r="E8591" s="7">
        <v>157.0</v>
      </c>
      <c r="F8591" s="5">
        <f t="shared" si="1"/>
        <v>195</v>
      </c>
      <c r="G8591" s="3" t="s">
        <v>10</v>
      </c>
      <c r="H8591" s="6" t="str">
        <f t="shared" si="2"/>
        <v>Skoða hjá Distrelec</v>
      </c>
    </row>
    <row r="8592" ht="14.25" customHeight="1">
      <c r="A8592" s="3" t="s">
        <v>32233</v>
      </c>
      <c r="B8592" s="3" t="s">
        <v>32234</v>
      </c>
      <c r="C8592" s="3" t="s">
        <v>32235</v>
      </c>
      <c r="D8592" s="3" t="s">
        <v>32236</v>
      </c>
      <c r="E8592" s="7">
        <v>153.0</v>
      </c>
      <c r="F8592" s="5">
        <f t="shared" si="1"/>
        <v>190</v>
      </c>
      <c r="G8592" s="3" t="s">
        <v>10</v>
      </c>
      <c r="H8592" s="6" t="str">
        <f t="shared" si="2"/>
        <v>Skoða hjá Distrelec</v>
      </c>
    </row>
    <row r="8593" ht="14.25" customHeight="1">
      <c r="A8593" s="3" t="s">
        <v>32237</v>
      </c>
      <c r="B8593" s="3" t="s">
        <v>32238</v>
      </c>
      <c r="C8593" s="3" t="s">
        <v>32239</v>
      </c>
      <c r="D8593" s="3" t="s">
        <v>32240</v>
      </c>
      <c r="E8593" s="7">
        <v>581.0</v>
      </c>
      <c r="F8593" s="5">
        <f t="shared" si="1"/>
        <v>720</v>
      </c>
      <c r="G8593" s="3" t="s">
        <v>10</v>
      </c>
      <c r="H8593" s="6" t="str">
        <f t="shared" si="2"/>
        <v>Skoða hjá Distrelec</v>
      </c>
    </row>
    <row r="8594" ht="14.25" customHeight="1">
      <c r="A8594" s="3" t="s">
        <v>32241</v>
      </c>
      <c r="B8594" s="3" t="s">
        <v>32242</v>
      </c>
      <c r="C8594" s="3" t="s">
        <v>32243</v>
      </c>
      <c r="D8594" s="3" t="s">
        <v>32244</v>
      </c>
      <c r="E8594" s="7">
        <v>166.0</v>
      </c>
      <c r="F8594" s="5">
        <f t="shared" si="1"/>
        <v>206</v>
      </c>
      <c r="G8594" s="3" t="s">
        <v>10</v>
      </c>
      <c r="H8594" s="6" t="str">
        <f t="shared" si="2"/>
        <v>Skoða hjá Distrelec</v>
      </c>
    </row>
    <row r="8595" ht="14.25" customHeight="1">
      <c r="A8595" s="3" t="s">
        <v>32245</v>
      </c>
      <c r="B8595" s="3" t="s">
        <v>32242</v>
      </c>
      <c r="C8595" s="3" t="s">
        <v>32246</v>
      </c>
      <c r="D8595" s="3" t="s">
        <v>32247</v>
      </c>
      <c r="E8595" s="4">
        <v>1267.0</v>
      </c>
      <c r="F8595" s="5">
        <f t="shared" si="1"/>
        <v>1571</v>
      </c>
      <c r="G8595" s="3" t="s">
        <v>10</v>
      </c>
      <c r="H8595" s="6" t="str">
        <f t="shared" si="2"/>
        <v>Heimasíða íhluta</v>
      </c>
    </row>
    <row r="8596" ht="14.25" customHeight="1">
      <c r="A8596" s="3" t="s">
        <v>32248</v>
      </c>
      <c r="B8596" s="3" t="s">
        <v>32249</v>
      </c>
      <c r="C8596" s="3" t="s">
        <v>32250</v>
      </c>
      <c r="D8596" s="3" t="s">
        <v>32251</v>
      </c>
      <c r="E8596" s="7">
        <v>149.0</v>
      </c>
      <c r="F8596" s="5">
        <f t="shared" si="1"/>
        <v>185</v>
      </c>
      <c r="G8596" s="3" t="s">
        <v>127</v>
      </c>
      <c r="H8596" s="6" t="str">
        <f t="shared" si="2"/>
        <v>Heimasíða íhluta</v>
      </c>
    </row>
    <row r="8597" ht="14.25" customHeight="1">
      <c r="A8597" s="3" t="s">
        <v>32252</v>
      </c>
      <c r="B8597" s="3" t="s">
        <v>32253</v>
      </c>
      <c r="C8597" s="3" t="s">
        <v>32254</v>
      </c>
      <c r="D8597" s="3" t="s">
        <v>32255</v>
      </c>
      <c r="E8597" s="7">
        <v>178.0</v>
      </c>
      <c r="F8597" s="5">
        <f t="shared" si="1"/>
        <v>221</v>
      </c>
      <c r="G8597" s="3" t="s">
        <v>127</v>
      </c>
      <c r="H8597" s="6" t="str">
        <f t="shared" si="2"/>
        <v>Skoða hjá Conrad</v>
      </c>
    </row>
    <row r="8598" ht="14.25" customHeight="1">
      <c r="A8598" s="3" t="s">
        <v>32256</v>
      </c>
      <c r="B8598" s="3" t="s">
        <v>32257</v>
      </c>
      <c r="C8598" s="3" t="s">
        <v>32258</v>
      </c>
      <c r="D8598" s="3" t="s">
        <v>32259</v>
      </c>
      <c r="E8598" s="7">
        <v>334.0</v>
      </c>
      <c r="F8598" s="5">
        <f t="shared" si="1"/>
        <v>414</v>
      </c>
      <c r="G8598" s="3" t="s">
        <v>459</v>
      </c>
      <c r="H8598" s="6" t="str">
        <f t="shared" si="2"/>
        <v>Skoða hjá Velleman</v>
      </c>
    </row>
    <row r="8599" ht="14.25" customHeight="1">
      <c r="A8599" s="3" t="s">
        <v>32260</v>
      </c>
      <c r="B8599" s="3" t="s">
        <v>32261</v>
      </c>
      <c r="C8599" s="3" t="s">
        <v>32262</v>
      </c>
      <c r="D8599" s="3" t="s">
        <v>32263</v>
      </c>
      <c r="E8599" s="7">
        <v>81.0</v>
      </c>
      <c r="F8599" s="5">
        <f t="shared" si="1"/>
        <v>100</v>
      </c>
      <c r="G8599" s="3" t="s">
        <v>23</v>
      </c>
      <c r="H8599" s="6" t="str">
        <f t="shared" si="2"/>
        <v>Skoða hjá Distrelec</v>
      </c>
    </row>
    <row r="8600" ht="14.25" customHeight="1">
      <c r="A8600" s="3" t="s">
        <v>32264</v>
      </c>
      <c r="B8600" s="3" t="s">
        <v>32265</v>
      </c>
      <c r="C8600" s="3" t="s">
        <v>32266</v>
      </c>
      <c r="D8600" s="3" t="s">
        <v>32267</v>
      </c>
      <c r="E8600" s="7">
        <v>401.0</v>
      </c>
      <c r="F8600" s="5">
        <f t="shared" si="1"/>
        <v>497</v>
      </c>
      <c r="G8600" s="3" t="s">
        <v>10</v>
      </c>
      <c r="H8600" s="6" t="str">
        <f t="shared" si="2"/>
        <v>Skoða hjá Distrelec</v>
      </c>
    </row>
    <row r="8601" ht="14.25" customHeight="1">
      <c r="A8601" s="3" t="s">
        <v>32268</v>
      </c>
      <c r="B8601" s="3" t="s">
        <v>32269</v>
      </c>
      <c r="C8601" s="3" t="s">
        <v>32270</v>
      </c>
      <c r="D8601" s="3" t="s">
        <v>32271</v>
      </c>
      <c r="E8601" s="7">
        <v>201.0</v>
      </c>
      <c r="F8601" s="5">
        <f t="shared" si="1"/>
        <v>249</v>
      </c>
      <c r="G8601" s="3" t="s">
        <v>10</v>
      </c>
      <c r="H8601" s="6" t="str">
        <f t="shared" si="2"/>
        <v>Heimasíða íhluta</v>
      </c>
    </row>
    <row r="8602" ht="14.25" customHeight="1">
      <c r="A8602" s="3" t="s">
        <v>32272</v>
      </c>
      <c r="B8602" s="3" t="s">
        <v>32273</v>
      </c>
      <c r="C8602" s="3" t="s">
        <v>32274</v>
      </c>
      <c r="D8602" s="3" t="s">
        <v>32275</v>
      </c>
      <c r="E8602" s="7">
        <v>164.0</v>
      </c>
      <c r="F8602" s="5">
        <f t="shared" si="1"/>
        <v>203</v>
      </c>
      <c r="G8602" s="3" t="s">
        <v>127</v>
      </c>
      <c r="H8602" s="6" t="str">
        <f t="shared" si="2"/>
        <v>Skoða hjá Distrelec</v>
      </c>
    </row>
    <row r="8603" ht="14.25" customHeight="1">
      <c r="A8603" s="3" t="s">
        <v>32276</v>
      </c>
      <c r="B8603" s="3" t="s">
        <v>32277</v>
      </c>
      <c r="C8603" s="3" t="s">
        <v>32278</v>
      </c>
      <c r="D8603" s="3" t="s">
        <v>32279</v>
      </c>
      <c r="E8603" s="7">
        <v>322.0</v>
      </c>
      <c r="F8603" s="5">
        <f t="shared" si="1"/>
        <v>399</v>
      </c>
      <c r="G8603" s="3" t="s">
        <v>10</v>
      </c>
      <c r="H8603" s="6" t="str">
        <f t="shared" si="2"/>
        <v>Skoða hjá Distrelec</v>
      </c>
    </row>
    <row r="8604" ht="14.25" customHeight="1">
      <c r="A8604" s="3" t="s">
        <v>32280</v>
      </c>
      <c r="B8604" s="3" t="s">
        <v>32281</v>
      </c>
      <c r="C8604" s="3" t="s">
        <v>32282</v>
      </c>
      <c r="D8604" s="3" t="s">
        <v>32283</v>
      </c>
      <c r="E8604" s="7">
        <v>310.0</v>
      </c>
      <c r="F8604" s="5">
        <f t="shared" si="1"/>
        <v>384</v>
      </c>
      <c r="G8604" s="3" t="s">
        <v>10</v>
      </c>
      <c r="H8604" s="6" t="str">
        <f t="shared" si="2"/>
        <v>Skoða hjá Distrelec</v>
      </c>
    </row>
    <row r="8605" ht="14.25" customHeight="1">
      <c r="A8605" s="3" t="s">
        <v>32284</v>
      </c>
      <c r="B8605" s="3" t="s">
        <v>32285</v>
      </c>
      <c r="C8605" s="3" t="s">
        <v>32286</v>
      </c>
      <c r="D8605" s="3" t="s">
        <v>32220</v>
      </c>
      <c r="E8605" s="7">
        <v>174.0</v>
      </c>
      <c r="F8605" s="5">
        <f t="shared" si="1"/>
        <v>216</v>
      </c>
      <c r="G8605" s="3" t="s">
        <v>10</v>
      </c>
      <c r="H8605" s="6" t="str">
        <f t="shared" si="2"/>
        <v>Skoða hjá Distrelec</v>
      </c>
    </row>
    <row r="8606" ht="14.25" customHeight="1">
      <c r="A8606" s="3" t="s">
        <v>32287</v>
      </c>
      <c r="B8606" s="3" t="s">
        <v>32288</v>
      </c>
      <c r="C8606" s="3" t="s">
        <v>32289</v>
      </c>
      <c r="D8606" s="3" t="s">
        <v>32290</v>
      </c>
      <c r="E8606" s="7">
        <v>136.0</v>
      </c>
      <c r="F8606" s="5">
        <f t="shared" si="1"/>
        <v>169</v>
      </c>
      <c r="G8606" s="3" t="s">
        <v>10</v>
      </c>
      <c r="H8606" s="6" t="str">
        <f t="shared" si="2"/>
        <v>Skoða hjá Distrelec</v>
      </c>
    </row>
    <row r="8607" ht="14.25" customHeight="1">
      <c r="A8607" s="3" t="s">
        <v>32291</v>
      </c>
      <c r="B8607" s="3" t="s">
        <v>32292</v>
      </c>
      <c r="C8607" s="3" t="s">
        <v>32293</v>
      </c>
      <c r="D8607" s="3" t="s">
        <v>32294</v>
      </c>
      <c r="E8607" s="7">
        <v>165.0</v>
      </c>
      <c r="F8607" s="5">
        <f t="shared" si="1"/>
        <v>205</v>
      </c>
      <c r="G8607" s="3" t="s">
        <v>10</v>
      </c>
      <c r="H8607" s="6" t="str">
        <f t="shared" si="2"/>
        <v>Skoða hjá Distrelec</v>
      </c>
    </row>
    <row r="8608" ht="14.25" customHeight="1">
      <c r="A8608" s="3" t="s">
        <v>32295</v>
      </c>
      <c r="B8608" s="3" t="s">
        <v>32296</v>
      </c>
      <c r="C8608" s="3" t="s">
        <v>32297</v>
      </c>
      <c r="D8608" s="3" t="s">
        <v>32298</v>
      </c>
      <c r="E8608" s="7">
        <v>290.0</v>
      </c>
      <c r="F8608" s="5">
        <f t="shared" si="1"/>
        <v>360</v>
      </c>
      <c r="G8608" s="3" t="s">
        <v>10</v>
      </c>
      <c r="H8608" s="6" t="str">
        <f t="shared" si="2"/>
        <v>Skoða hjá Distrelec</v>
      </c>
    </row>
    <row r="8609" ht="14.25" customHeight="1">
      <c r="A8609" s="3" t="s">
        <v>32299</v>
      </c>
      <c r="B8609" s="3" t="s">
        <v>32300</v>
      </c>
      <c r="C8609" s="3" t="s">
        <v>32301</v>
      </c>
      <c r="D8609" s="3" t="s">
        <v>32302</v>
      </c>
      <c r="E8609" s="7">
        <v>217.0</v>
      </c>
      <c r="F8609" s="5">
        <f t="shared" si="1"/>
        <v>269</v>
      </c>
      <c r="G8609" s="3" t="s">
        <v>10</v>
      </c>
      <c r="H8609" s="6" t="str">
        <f t="shared" si="2"/>
        <v>Heimasíða íhluta</v>
      </c>
    </row>
    <row r="8610" ht="14.25" customHeight="1">
      <c r="A8610" s="3" t="s">
        <v>32303</v>
      </c>
      <c r="B8610" s="3" t="s">
        <v>32304</v>
      </c>
      <c r="C8610" s="3" t="s">
        <v>32305</v>
      </c>
      <c r="D8610" s="3" t="s">
        <v>32305</v>
      </c>
      <c r="E8610" s="7">
        <v>151.0</v>
      </c>
      <c r="F8610" s="5">
        <f t="shared" si="1"/>
        <v>187</v>
      </c>
      <c r="G8610" s="3" t="s">
        <v>127</v>
      </c>
      <c r="H8610" s="6" t="str">
        <f t="shared" si="2"/>
        <v>Skoða hjá Distrelec</v>
      </c>
    </row>
    <row r="8611" ht="14.25" customHeight="1">
      <c r="A8611" s="3" t="s">
        <v>32306</v>
      </c>
      <c r="B8611" s="3" t="s">
        <v>32307</v>
      </c>
      <c r="C8611" s="3" t="s">
        <v>32308</v>
      </c>
      <c r="D8611" s="3" t="s">
        <v>32309</v>
      </c>
      <c r="E8611" s="7">
        <v>304.0</v>
      </c>
      <c r="F8611" s="5">
        <f t="shared" si="1"/>
        <v>377</v>
      </c>
      <c r="G8611" s="3" t="s">
        <v>10</v>
      </c>
      <c r="H8611" s="6" t="str">
        <f t="shared" si="2"/>
        <v>Skoða hjá Distrelec</v>
      </c>
    </row>
    <row r="8612" ht="14.25" customHeight="1">
      <c r="A8612" s="3" t="s">
        <v>32310</v>
      </c>
      <c r="B8612" s="3" t="s">
        <v>32311</v>
      </c>
      <c r="C8612" s="3" t="s">
        <v>32312</v>
      </c>
      <c r="D8612" s="3" t="s">
        <v>32313</v>
      </c>
      <c r="E8612" s="7">
        <v>308.0</v>
      </c>
      <c r="F8612" s="5">
        <f t="shared" si="1"/>
        <v>382</v>
      </c>
      <c r="G8612" s="3" t="s">
        <v>10</v>
      </c>
      <c r="H8612" s="6" t="str">
        <f t="shared" si="2"/>
        <v>Skoða hjá Distrelec</v>
      </c>
    </row>
    <row r="8613" ht="14.25" customHeight="1">
      <c r="A8613" s="3" t="s">
        <v>32314</v>
      </c>
      <c r="B8613" s="3" t="s">
        <v>32315</v>
      </c>
      <c r="C8613" s="3" t="s">
        <v>32316</v>
      </c>
      <c r="D8613" s="3" t="s">
        <v>32317</v>
      </c>
      <c r="E8613" s="7">
        <v>479.0</v>
      </c>
      <c r="F8613" s="5">
        <f t="shared" si="1"/>
        <v>594</v>
      </c>
      <c r="G8613" s="3" t="s">
        <v>10</v>
      </c>
      <c r="H8613" s="6" t="str">
        <f t="shared" si="2"/>
        <v>Skoða hjá Velleman</v>
      </c>
    </row>
    <row r="8614" ht="14.25" customHeight="1">
      <c r="A8614" s="3" t="s">
        <v>32318</v>
      </c>
      <c r="B8614" s="3" t="s">
        <v>32319</v>
      </c>
      <c r="C8614" s="3" t="s">
        <v>32262</v>
      </c>
      <c r="D8614" s="3" t="s">
        <v>32320</v>
      </c>
      <c r="E8614" s="7">
        <v>120.0</v>
      </c>
      <c r="F8614" s="5">
        <f t="shared" si="1"/>
        <v>149</v>
      </c>
      <c r="G8614" s="3" t="s">
        <v>23</v>
      </c>
      <c r="H8614" s="6" t="str">
        <f t="shared" si="2"/>
        <v>Skoða hjá Distrelec</v>
      </c>
    </row>
    <row r="8615" ht="14.25" customHeight="1">
      <c r="A8615" s="3" t="s">
        <v>32321</v>
      </c>
      <c r="B8615" s="3" t="s">
        <v>32322</v>
      </c>
      <c r="C8615" s="3" t="s">
        <v>32323</v>
      </c>
      <c r="D8615" s="3" t="s">
        <v>32324</v>
      </c>
      <c r="E8615" s="7">
        <v>133.0</v>
      </c>
      <c r="F8615" s="5">
        <f t="shared" si="1"/>
        <v>165</v>
      </c>
      <c r="G8615" s="3" t="s">
        <v>10</v>
      </c>
      <c r="H8615" s="6" t="str">
        <f t="shared" si="2"/>
        <v>Skoða hjá Distrelec</v>
      </c>
    </row>
    <row r="8616" ht="14.25" customHeight="1">
      <c r="A8616" s="3" t="s">
        <v>32325</v>
      </c>
      <c r="B8616" s="3" t="s">
        <v>32326</v>
      </c>
      <c r="C8616" s="3" t="s">
        <v>32327</v>
      </c>
      <c r="D8616" s="3" t="s">
        <v>32328</v>
      </c>
      <c r="E8616" s="7">
        <v>161.0</v>
      </c>
      <c r="F8616" s="5">
        <f t="shared" si="1"/>
        <v>200</v>
      </c>
      <c r="G8616" s="3" t="s">
        <v>10</v>
      </c>
      <c r="H8616" s="6" t="str">
        <f t="shared" si="2"/>
        <v>Skoða hjá Wentronic</v>
      </c>
    </row>
    <row r="8617" ht="14.25" customHeight="1">
      <c r="A8617" s="3" t="s">
        <v>32329</v>
      </c>
      <c r="B8617" s="3" t="s">
        <v>32330</v>
      </c>
      <c r="C8617" s="3" t="s">
        <v>32331</v>
      </c>
      <c r="D8617" s="3" t="s">
        <v>32332</v>
      </c>
      <c r="E8617" s="7">
        <v>204.0</v>
      </c>
      <c r="F8617" s="5">
        <f t="shared" si="1"/>
        <v>253</v>
      </c>
      <c r="G8617" s="3" t="s">
        <v>1164</v>
      </c>
      <c r="H8617" s="6" t="str">
        <f t="shared" si="2"/>
        <v>Skoða hjá Wentronic</v>
      </c>
    </row>
    <row r="8618" ht="14.25" customHeight="1">
      <c r="A8618" s="3" t="s">
        <v>32333</v>
      </c>
      <c r="B8618" s="3" t="s">
        <v>32334</v>
      </c>
      <c r="C8618" s="3" t="s">
        <v>32335</v>
      </c>
      <c r="D8618" s="3" t="s">
        <v>32336</v>
      </c>
      <c r="E8618" s="7">
        <v>190.0</v>
      </c>
      <c r="F8618" s="5">
        <f t="shared" si="1"/>
        <v>236</v>
      </c>
      <c r="G8618" s="3" t="s">
        <v>1164</v>
      </c>
      <c r="H8618" s="6" t="str">
        <f t="shared" si="2"/>
        <v>Skoða hjá Distrelec</v>
      </c>
    </row>
    <row r="8619" ht="14.25" customHeight="1">
      <c r="A8619" s="3" t="s">
        <v>32337</v>
      </c>
      <c r="B8619" s="3" t="s">
        <v>32338</v>
      </c>
      <c r="C8619" s="3" t="s">
        <v>32339</v>
      </c>
      <c r="D8619" s="3" t="s">
        <v>32340</v>
      </c>
      <c r="E8619" s="7">
        <v>217.0</v>
      </c>
      <c r="F8619" s="5">
        <f t="shared" si="1"/>
        <v>269</v>
      </c>
      <c r="G8619" s="3" t="s">
        <v>10</v>
      </c>
      <c r="H8619" s="6" t="str">
        <f t="shared" si="2"/>
        <v>Skoða hjá Distrelec</v>
      </c>
    </row>
    <row r="8620" ht="14.25" customHeight="1">
      <c r="A8620" s="3" t="s">
        <v>32341</v>
      </c>
      <c r="B8620" s="3" t="s">
        <v>32342</v>
      </c>
      <c r="C8620" s="3" t="s">
        <v>32343</v>
      </c>
      <c r="D8620" s="3" t="s">
        <v>32344</v>
      </c>
      <c r="E8620" s="7">
        <v>280.0</v>
      </c>
      <c r="F8620" s="5">
        <f t="shared" si="1"/>
        <v>347</v>
      </c>
      <c r="G8620" s="3" t="s">
        <v>10</v>
      </c>
      <c r="H8620" s="6" t="str">
        <f t="shared" si="2"/>
        <v>Skoða hjá Distrelec</v>
      </c>
    </row>
    <row r="8621" ht="14.25" customHeight="1">
      <c r="A8621" s="3" t="s">
        <v>32345</v>
      </c>
      <c r="B8621" s="3" t="s">
        <v>32346</v>
      </c>
      <c r="C8621" s="3" t="s">
        <v>32347</v>
      </c>
      <c r="D8621" s="3" t="s">
        <v>32348</v>
      </c>
      <c r="E8621" s="7">
        <v>176.0</v>
      </c>
      <c r="F8621" s="5">
        <f t="shared" si="1"/>
        <v>218</v>
      </c>
      <c r="G8621" s="3" t="s">
        <v>10</v>
      </c>
      <c r="H8621" s="6" t="str">
        <f t="shared" si="2"/>
        <v>Skoða hjá Distrelec</v>
      </c>
    </row>
    <row r="8622" ht="14.25" customHeight="1">
      <c r="A8622" s="3" t="s">
        <v>32349</v>
      </c>
      <c r="B8622" s="3" t="s">
        <v>32350</v>
      </c>
      <c r="C8622" s="3" t="s">
        <v>32351</v>
      </c>
      <c r="D8622" s="3" t="s">
        <v>32352</v>
      </c>
      <c r="E8622" s="7">
        <v>190.0</v>
      </c>
      <c r="F8622" s="5">
        <f t="shared" si="1"/>
        <v>236</v>
      </c>
      <c r="G8622" s="3" t="s">
        <v>10</v>
      </c>
      <c r="H8622" s="6" t="str">
        <f t="shared" si="2"/>
        <v>Skoða hjá Distrelec</v>
      </c>
    </row>
    <row r="8623" ht="14.25" customHeight="1">
      <c r="A8623" s="3" t="s">
        <v>32353</v>
      </c>
      <c r="B8623" s="3" t="s">
        <v>32354</v>
      </c>
      <c r="C8623" s="3" t="s">
        <v>32355</v>
      </c>
      <c r="D8623" s="3" t="s">
        <v>32356</v>
      </c>
      <c r="E8623" s="7">
        <v>361.0</v>
      </c>
      <c r="F8623" s="5">
        <f t="shared" si="1"/>
        <v>448</v>
      </c>
      <c r="G8623" s="3" t="s">
        <v>10</v>
      </c>
      <c r="H8623" s="6" t="str">
        <f t="shared" si="2"/>
        <v>Skoða hjá Velleman</v>
      </c>
    </row>
    <row r="8624" ht="14.25" customHeight="1">
      <c r="A8624" s="3" t="s">
        <v>32357</v>
      </c>
      <c r="B8624" s="3" t="s">
        <v>32358</v>
      </c>
      <c r="C8624" s="3" t="s">
        <v>32359</v>
      </c>
      <c r="D8624" s="3" t="s">
        <v>32360</v>
      </c>
      <c r="E8624" s="7">
        <v>279.0</v>
      </c>
      <c r="F8624" s="5">
        <f t="shared" si="1"/>
        <v>346</v>
      </c>
      <c r="G8624" s="3" t="s">
        <v>23</v>
      </c>
      <c r="H8624" s="6" t="str">
        <f t="shared" si="2"/>
        <v>Skoða hjá Distrelec</v>
      </c>
    </row>
    <row r="8625" ht="14.25" customHeight="1">
      <c r="A8625" s="3" t="s">
        <v>32361</v>
      </c>
      <c r="B8625" s="3" t="s">
        <v>32362</v>
      </c>
      <c r="C8625" s="3" t="s">
        <v>32363</v>
      </c>
      <c r="D8625" s="3" t="s">
        <v>32364</v>
      </c>
      <c r="E8625" s="7">
        <v>228.0</v>
      </c>
      <c r="F8625" s="5">
        <f t="shared" si="1"/>
        <v>283</v>
      </c>
      <c r="G8625" s="3" t="s">
        <v>10</v>
      </c>
      <c r="H8625" s="6" t="str">
        <f t="shared" si="2"/>
        <v>Skoða hjá Distrelec</v>
      </c>
    </row>
    <row r="8626" ht="14.25" customHeight="1">
      <c r="A8626" s="3" t="s">
        <v>32365</v>
      </c>
      <c r="B8626" s="3" t="s">
        <v>32366</v>
      </c>
      <c r="C8626" s="3" t="s">
        <v>32367</v>
      </c>
      <c r="D8626" s="3" t="s">
        <v>32368</v>
      </c>
      <c r="E8626" s="7">
        <v>285.0</v>
      </c>
      <c r="F8626" s="5">
        <f t="shared" si="1"/>
        <v>353</v>
      </c>
      <c r="G8626" s="3" t="s">
        <v>10</v>
      </c>
      <c r="H8626" s="6" t="str">
        <f t="shared" si="2"/>
        <v>Skoða hjá Distrelec</v>
      </c>
    </row>
    <row r="8627" ht="14.25" customHeight="1">
      <c r="A8627" s="3" t="s">
        <v>32369</v>
      </c>
      <c r="B8627" s="3" t="s">
        <v>32370</v>
      </c>
      <c r="C8627" s="3" t="s">
        <v>32371</v>
      </c>
      <c r="D8627" s="3" t="s">
        <v>32372</v>
      </c>
      <c r="E8627" s="7">
        <v>549.0</v>
      </c>
      <c r="F8627" s="5">
        <f t="shared" si="1"/>
        <v>681</v>
      </c>
      <c r="G8627" s="3" t="s">
        <v>10</v>
      </c>
      <c r="H8627" s="6" t="str">
        <f t="shared" si="2"/>
        <v>Skoða hjá Distrelec</v>
      </c>
    </row>
    <row r="8628" ht="14.25" customHeight="1">
      <c r="A8628" s="3" t="s">
        <v>32373</v>
      </c>
      <c r="B8628" s="3" t="s">
        <v>32374</v>
      </c>
      <c r="C8628" s="3" t="s">
        <v>32375</v>
      </c>
      <c r="D8628" s="3" t="s">
        <v>32376</v>
      </c>
      <c r="E8628" s="7">
        <v>492.0</v>
      </c>
      <c r="F8628" s="5">
        <f t="shared" si="1"/>
        <v>610</v>
      </c>
      <c r="G8628" s="3" t="s">
        <v>10</v>
      </c>
      <c r="H8628" s="6" t="str">
        <f t="shared" si="2"/>
        <v>Skoða hjá Distrelec</v>
      </c>
    </row>
    <row r="8629" ht="14.25" customHeight="1">
      <c r="A8629" s="3" t="s">
        <v>32377</v>
      </c>
      <c r="B8629" s="3" t="s">
        <v>32378</v>
      </c>
      <c r="C8629" s="3" t="s">
        <v>32379</v>
      </c>
      <c r="D8629" s="3" t="s">
        <v>32380</v>
      </c>
      <c r="E8629" s="7">
        <v>523.0</v>
      </c>
      <c r="F8629" s="5">
        <f t="shared" si="1"/>
        <v>649</v>
      </c>
      <c r="G8629" s="3" t="s">
        <v>10</v>
      </c>
      <c r="H8629" s="6" t="str">
        <f t="shared" si="2"/>
        <v>Skoða hjá Wentronic</v>
      </c>
    </row>
    <row r="8630" ht="14.25" customHeight="1">
      <c r="A8630" s="3" t="s">
        <v>32381</v>
      </c>
      <c r="B8630" s="3" t="s">
        <v>32382</v>
      </c>
      <c r="C8630" s="3" t="s">
        <v>32383</v>
      </c>
      <c r="D8630" s="3" t="s">
        <v>32384</v>
      </c>
      <c r="E8630" s="7">
        <v>220.0</v>
      </c>
      <c r="F8630" s="5">
        <f t="shared" si="1"/>
        <v>273</v>
      </c>
      <c r="G8630" s="3" t="s">
        <v>1164</v>
      </c>
      <c r="H8630" s="6" t="str">
        <f t="shared" si="2"/>
        <v>Skoða hjá Distrelec</v>
      </c>
    </row>
    <row r="8631" ht="14.25" customHeight="1">
      <c r="A8631" s="3" t="s">
        <v>32385</v>
      </c>
      <c r="B8631" s="3" t="s">
        <v>32386</v>
      </c>
      <c r="C8631" s="3" t="s">
        <v>32387</v>
      </c>
      <c r="D8631" s="3" t="s">
        <v>32388</v>
      </c>
      <c r="E8631" s="7">
        <v>161.0</v>
      </c>
      <c r="F8631" s="5">
        <f t="shared" si="1"/>
        <v>200</v>
      </c>
      <c r="G8631" s="3" t="s">
        <v>10</v>
      </c>
      <c r="H8631" s="6" t="str">
        <f t="shared" si="2"/>
        <v>Skoða hjá Distrelec</v>
      </c>
    </row>
    <row r="8632" ht="14.25" customHeight="1">
      <c r="A8632" s="3" t="s">
        <v>32389</v>
      </c>
      <c r="B8632" s="3" t="s">
        <v>32390</v>
      </c>
      <c r="C8632" s="3" t="s">
        <v>32391</v>
      </c>
      <c r="D8632" s="3" t="s">
        <v>32392</v>
      </c>
      <c r="E8632" s="7">
        <v>263.0</v>
      </c>
      <c r="F8632" s="5">
        <f t="shared" si="1"/>
        <v>326</v>
      </c>
      <c r="G8632" s="3" t="s">
        <v>10</v>
      </c>
      <c r="H8632" s="6" t="str">
        <f t="shared" si="2"/>
        <v>Skoða hjá Distrelec</v>
      </c>
    </row>
    <row r="8633" ht="14.25" customHeight="1">
      <c r="A8633" s="3" t="s">
        <v>32393</v>
      </c>
      <c r="B8633" s="3" t="s">
        <v>32394</v>
      </c>
      <c r="C8633" s="3" t="s">
        <v>32395</v>
      </c>
      <c r="D8633" s="3" t="s">
        <v>32396</v>
      </c>
      <c r="E8633" s="7">
        <v>282.0</v>
      </c>
      <c r="F8633" s="5">
        <f t="shared" si="1"/>
        <v>350</v>
      </c>
      <c r="G8633" s="3" t="s">
        <v>10</v>
      </c>
      <c r="H8633" s="6" t="str">
        <f t="shared" si="2"/>
        <v>Skoða hjá Distrelec</v>
      </c>
    </row>
    <row r="8634" ht="14.25" customHeight="1">
      <c r="A8634" s="3" t="s">
        <v>32397</v>
      </c>
      <c r="B8634" s="3" t="s">
        <v>32398</v>
      </c>
      <c r="C8634" s="3" t="s">
        <v>32399</v>
      </c>
      <c r="D8634" s="3" t="s">
        <v>32400</v>
      </c>
      <c r="E8634" s="7">
        <v>279.0</v>
      </c>
      <c r="F8634" s="5">
        <f t="shared" si="1"/>
        <v>346</v>
      </c>
      <c r="G8634" s="3" t="s">
        <v>10</v>
      </c>
      <c r="H8634" s="6" t="str">
        <f t="shared" si="2"/>
        <v>Skoða hjá Distrelec</v>
      </c>
    </row>
    <row r="8635" ht="14.25" customHeight="1">
      <c r="A8635" s="3" t="s">
        <v>32401</v>
      </c>
      <c r="B8635" s="3" t="s">
        <v>32402</v>
      </c>
      <c r="C8635" s="3" t="s">
        <v>32403</v>
      </c>
      <c r="D8635" s="3" t="s">
        <v>32404</v>
      </c>
      <c r="E8635" s="7">
        <v>214.0</v>
      </c>
      <c r="F8635" s="5">
        <f t="shared" si="1"/>
        <v>265</v>
      </c>
      <c r="G8635" s="3" t="s">
        <v>10</v>
      </c>
      <c r="H8635" s="6" t="str">
        <f t="shared" si="2"/>
        <v>Skoða hjá Distrelec</v>
      </c>
    </row>
    <row r="8636" ht="14.25" customHeight="1">
      <c r="A8636" s="3" t="s">
        <v>32405</v>
      </c>
      <c r="B8636" s="3" t="s">
        <v>32406</v>
      </c>
      <c r="C8636" s="3" t="s">
        <v>32407</v>
      </c>
      <c r="D8636" s="3" t="s">
        <v>32408</v>
      </c>
      <c r="E8636" s="7">
        <v>529.0</v>
      </c>
      <c r="F8636" s="5">
        <f t="shared" si="1"/>
        <v>656</v>
      </c>
      <c r="G8636" s="3" t="s">
        <v>10</v>
      </c>
      <c r="H8636" s="6" t="str">
        <f t="shared" si="2"/>
        <v>Skoða hjá Distrelec</v>
      </c>
    </row>
    <row r="8637" ht="14.25" customHeight="1">
      <c r="A8637" s="3" t="s">
        <v>32409</v>
      </c>
      <c r="B8637" s="3" t="s">
        <v>32410</v>
      </c>
      <c r="C8637" s="3" t="s">
        <v>32411</v>
      </c>
      <c r="D8637" s="3" t="s">
        <v>32412</v>
      </c>
      <c r="E8637" s="7">
        <v>283.0</v>
      </c>
      <c r="F8637" s="5">
        <f t="shared" si="1"/>
        <v>351</v>
      </c>
      <c r="G8637" s="3" t="s">
        <v>10</v>
      </c>
      <c r="H8637" s="6" t="str">
        <f t="shared" si="2"/>
        <v>Skoða hjá Distrelec</v>
      </c>
    </row>
    <row r="8638" ht="14.25" customHeight="1">
      <c r="A8638" s="3" t="s">
        <v>32413</v>
      </c>
      <c r="B8638" s="3" t="s">
        <v>32414</v>
      </c>
      <c r="C8638" s="3" t="s">
        <v>32415</v>
      </c>
      <c r="D8638" s="3" t="s">
        <v>32416</v>
      </c>
      <c r="E8638" s="7">
        <v>142.0</v>
      </c>
      <c r="F8638" s="5">
        <f t="shared" si="1"/>
        <v>176</v>
      </c>
      <c r="G8638" s="3" t="s">
        <v>10</v>
      </c>
      <c r="H8638" s="6" t="str">
        <f t="shared" si="2"/>
        <v>Skoða hjá Distrelec</v>
      </c>
    </row>
    <row r="8639" ht="14.25" customHeight="1">
      <c r="A8639" s="3" t="s">
        <v>32417</v>
      </c>
      <c r="B8639" s="3" t="s">
        <v>32418</v>
      </c>
      <c r="C8639" s="3" t="s">
        <v>32419</v>
      </c>
      <c r="D8639" s="3" t="s">
        <v>32420</v>
      </c>
      <c r="E8639" s="7">
        <v>210.0</v>
      </c>
      <c r="F8639" s="5">
        <f t="shared" si="1"/>
        <v>260</v>
      </c>
      <c r="G8639" s="3" t="s">
        <v>10</v>
      </c>
      <c r="H8639" s="6" t="str">
        <f t="shared" si="2"/>
        <v>Heimasíða íhluta</v>
      </c>
    </row>
    <row r="8640" ht="14.25" customHeight="1">
      <c r="A8640" s="3" t="s">
        <v>32421</v>
      </c>
      <c r="B8640" s="3" t="s">
        <v>32422</v>
      </c>
      <c r="C8640" s="3" t="s">
        <v>32423</v>
      </c>
      <c r="D8640" s="3" t="s">
        <v>32424</v>
      </c>
      <c r="E8640" s="7">
        <v>161.0</v>
      </c>
      <c r="F8640" s="5">
        <f t="shared" si="1"/>
        <v>200</v>
      </c>
      <c r="G8640" s="3" t="s">
        <v>544</v>
      </c>
      <c r="H8640" s="6" t="str">
        <f t="shared" si="2"/>
        <v>Heimasíða íhluta</v>
      </c>
    </row>
    <row r="8641" ht="14.25" customHeight="1">
      <c r="A8641" s="3" t="s">
        <v>32425</v>
      </c>
      <c r="B8641" s="3" t="s">
        <v>32426</v>
      </c>
      <c r="C8641" s="3" t="s">
        <v>32427</v>
      </c>
      <c r="D8641" s="3" t="s">
        <v>32428</v>
      </c>
      <c r="E8641" s="7">
        <v>338.0</v>
      </c>
      <c r="F8641" s="5">
        <f t="shared" si="1"/>
        <v>419</v>
      </c>
      <c r="G8641" s="3" t="s">
        <v>2200</v>
      </c>
      <c r="H8641" s="6" t="str">
        <f t="shared" si="2"/>
        <v>Skoða hjá Distrelec</v>
      </c>
    </row>
    <row r="8642" ht="14.25" customHeight="1">
      <c r="A8642" s="3" t="s">
        <v>32429</v>
      </c>
      <c r="B8642" s="3" t="s">
        <v>32430</v>
      </c>
      <c r="C8642" s="3" t="s">
        <v>32431</v>
      </c>
      <c r="D8642" s="3" t="s">
        <v>32432</v>
      </c>
      <c r="E8642" s="7">
        <v>161.0</v>
      </c>
      <c r="F8642" s="5">
        <f t="shared" si="1"/>
        <v>200</v>
      </c>
      <c r="G8642" s="3" t="s">
        <v>10</v>
      </c>
      <c r="H8642" s="6" t="str">
        <f t="shared" si="2"/>
        <v>Skoða hjá Distrelec</v>
      </c>
    </row>
    <row r="8643" ht="14.25" customHeight="1">
      <c r="A8643" s="3" t="s">
        <v>32433</v>
      </c>
      <c r="B8643" s="3" t="s">
        <v>32434</v>
      </c>
      <c r="C8643" s="3" t="s">
        <v>32435</v>
      </c>
      <c r="D8643" s="3" t="s">
        <v>32436</v>
      </c>
      <c r="E8643" s="7">
        <v>512.0</v>
      </c>
      <c r="F8643" s="5">
        <f t="shared" si="1"/>
        <v>635</v>
      </c>
      <c r="G8643" s="3" t="s">
        <v>10</v>
      </c>
      <c r="H8643" s="6" t="str">
        <f t="shared" si="2"/>
        <v>Skoða hjá Distrelec</v>
      </c>
    </row>
    <row r="8644" ht="14.25" customHeight="1">
      <c r="A8644" s="3" t="s">
        <v>32437</v>
      </c>
      <c r="B8644" s="3" t="s">
        <v>32438</v>
      </c>
      <c r="C8644" s="3" t="s">
        <v>32439</v>
      </c>
      <c r="D8644" s="3" t="s">
        <v>32440</v>
      </c>
      <c r="E8644" s="7">
        <v>350.0</v>
      </c>
      <c r="F8644" s="5">
        <f t="shared" si="1"/>
        <v>434</v>
      </c>
      <c r="G8644" s="3" t="s">
        <v>10</v>
      </c>
      <c r="H8644" s="6" t="str">
        <f t="shared" si="2"/>
        <v>Skoða hjá Distrelec</v>
      </c>
    </row>
    <row r="8645" ht="14.25" customHeight="1">
      <c r="A8645" s="3" t="s">
        <v>32441</v>
      </c>
      <c r="B8645" s="3" t="s">
        <v>32442</v>
      </c>
      <c r="C8645" s="3" t="s">
        <v>32443</v>
      </c>
      <c r="D8645" s="3" t="s">
        <v>32444</v>
      </c>
      <c r="E8645" s="7">
        <v>265.0</v>
      </c>
      <c r="F8645" s="5">
        <f t="shared" si="1"/>
        <v>329</v>
      </c>
      <c r="G8645" s="3" t="s">
        <v>10</v>
      </c>
      <c r="H8645" s="6" t="str">
        <f t="shared" si="2"/>
        <v>Skoða hjá Distrelec</v>
      </c>
    </row>
    <row r="8646" ht="14.25" customHeight="1">
      <c r="A8646" s="3" t="s">
        <v>32445</v>
      </c>
      <c r="B8646" s="3" t="s">
        <v>32446</v>
      </c>
      <c r="C8646" s="3" t="s">
        <v>32447</v>
      </c>
      <c r="D8646" s="3" t="s">
        <v>32448</v>
      </c>
      <c r="E8646" s="7">
        <v>160.0</v>
      </c>
      <c r="F8646" s="5">
        <f t="shared" si="1"/>
        <v>198</v>
      </c>
      <c r="G8646" s="3" t="s">
        <v>10</v>
      </c>
      <c r="H8646" s="6" t="str">
        <f t="shared" si="2"/>
        <v>Skoða hjá Velleman</v>
      </c>
    </row>
    <row r="8647" ht="14.25" customHeight="1">
      <c r="A8647" s="3" t="s">
        <v>32449</v>
      </c>
      <c r="B8647" s="3" t="s">
        <v>32450</v>
      </c>
      <c r="C8647" s="3" t="s">
        <v>32451</v>
      </c>
      <c r="D8647" s="3" t="s">
        <v>32452</v>
      </c>
      <c r="E8647" s="7">
        <v>242.0</v>
      </c>
      <c r="F8647" s="5">
        <f t="shared" si="1"/>
        <v>300</v>
      </c>
      <c r="G8647" s="3" t="s">
        <v>23</v>
      </c>
      <c r="H8647" s="6" t="str">
        <f t="shared" si="2"/>
        <v>Skoða hjá Velleman</v>
      </c>
    </row>
    <row r="8648" ht="14.25" customHeight="1">
      <c r="A8648" s="3" t="s">
        <v>32453</v>
      </c>
      <c r="B8648" s="3" t="s">
        <v>32454</v>
      </c>
      <c r="C8648" s="3" t="s">
        <v>32455</v>
      </c>
      <c r="D8648" s="3" t="s">
        <v>32456</v>
      </c>
      <c r="E8648" s="7">
        <v>202.0</v>
      </c>
      <c r="F8648" s="5">
        <f t="shared" si="1"/>
        <v>250</v>
      </c>
      <c r="G8648" s="3" t="s">
        <v>23</v>
      </c>
      <c r="H8648" s="6" t="str">
        <f t="shared" si="2"/>
        <v>Skoða hjá Distrelec</v>
      </c>
    </row>
    <row r="8649" ht="14.25" customHeight="1">
      <c r="A8649" s="3" t="s">
        <v>32457</v>
      </c>
      <c r="B8649" s="3" t="s">
        <v>32458</v>
      </c>
      <c r="C8649" s="3" t="s">
        <v>32459</v>
      </c>
      <c r="D8649" s="3" t="s">
        <v>32460</v>
      </c>
      <c r="E8649" s="7">
        <v>161.0</v>
      </c>
      <c r="F8649" s="5">
        <f t="shared" si="1"/>
        <v>200</v>
      </c>
      <c r="G8649" s="3" t="s">
        <v>10</v>
      </c>
      <c r="H8649" s="6" t="str">
        <f t="shared" si="2"/>
        <v>Skoða hjá Distrelec</v>
      </c>
    </row>
    <row r="8650" ht="14.25" customHeight="1">
      <c r="A8650" s="3" t="s">
        <v>32461</v>
      </c>
      <c r="B8650" s="3" t="s">
        <v>32462</v>
      </c>
      <c r="C8650" s="3" t="s">
        <v>32463</v>
      </c>
      <c r="D8650" s="3" t="s">
        <v>32464</v>
      </c>
      <c r="E8650" s="7">
        <v>272.0</v>
      </c>
      <c r="F8650" s="5">
        <f t="shared" si="1"/>
        <v>337</v>
      </c>
      <c r="G8650" s="3" t="s">
        <v>10</v>
      </c>
      <c r="H8650" s="6" t="str">
        <f t="shared" si="2"/>
        <v>Skoða hjá Distrelec</v>
      </c>
    </row>
    <row r="8651" ht="14.25" customHeight="1">
      <c r="A8651" s="3" t="s">
        <v>32465</v>
      </c>
      <c r="B8651" s="3" t="s">
        <v>32466</v>
      </c>
      <c r="C8651" s="3" t="s">
        <v>32467</v>
      </c>
      <c r="D8651" s="3" t="s">
        <v>32468</v>
      </c>
      <c r="E8651" s="7">
        <v>402.0</v>
      </c>
      <c r="F8651" s="5">
        <f t="shared" si="1"/>
        <v>498</v>
      </c>
      <c r="G8651" s="3" t="s">
        <v>10</v>
      </c>
      <c r="H8651" s="6" t="str">
        <f t="shared" si="2"/>
        <v>Skoða hjá Conrad</v>
      </c>
    </row>
    <row r="8652" ht="14.25" customHeight="1">
      <c r="A8652" s="3" t="s">
        <v>32469</v>
      </c>
      <c r="B8652" s="3" t="s">
        <v>32470</v>
      </c>
      <c r="C8652" s="3" t="s">
        <v>32471</v>
      </c>
      <c r="D8652" s="3" t="s">
        <v>32472</v>
      </c>
      <c r="E8652" s="7">
        <v>508.0</v>
      </c>
      <c r="F8652" s="5">
        <f t="shared" si="1"/>
        <v>630</v>
      </c>
      <c r="G8652" s="3" t="s">
        <v>459</v>
      </c>
      <c r="H8652" s="6" t="str">
        <f t="shared" si="2"/>
        <v>Skoða hjá Distrelec</v>
      </c>
    </row>
    <row r="8653" ht="14.25" customHeight="1">
      <c r="A8653" s="3" t="s">
        <v>32473</v>
      </c>
      <c r="B8653" s="3" t="s">
        <v>32474</v>
      </c>
      <c r="C8653" s="3" t="s">
        <v>32475</v>
      </c>
      <c r="D8653" s="3" t="s">
        <v>32476</v>
      </c>
      <c r="E8653" s="4">
        <v>1457.0</v>
      </c>
      <c r="F8653" s="5">
        <f t="shared" si="1"/>
        <v>1807</v>
      </c>
      <c r="G8653" s="3" t="s">
        <v>10</v>
      </c>
      <c r="H8653" s="6" t="str">
        <f t="shared" si="2"/>
        <v>Skoða hjá Velleman</v>
      </c>
    </row>
    <row r="8654" ht="14.25" customHeight="1">
      <c r="A8654" s="3" t="s">
        <v>32477</v>
      </c>
      <c r="B8654" s="3" t="s">
        <v>32478</v>
      </c>
      <c r="C8654" s="3" t="s">
        <v>32479</v>
      </c>
      <c r="D8654" s="3" t="s">
        <v>32480</v>
      </c>
      <c r="E8654" s="7">
        <v>197.25</v>
      </c>
      <c r="F8654" s="5">
        <f t="shared" si="1"/>
        <v>245</v>
      </c>
      <c r="G8654" s="3" t="s">
        <v>23</v>
      </c>
      <c r="H8654" s="6" t="str">
        <f t="shared" si="2"/>
        <v>Skoða hjá Velleman</v>
      </c>
    </row>
    <row r="8655" ht="14.25" customHeight="1">
      <c r="A8655" s="3" t="s">
        <v>32481</v>
      </c>
      <c r="B8655" s="3" t="s">
        <v>32482</v>
      </c>
      <c r="C8655" s="3" t="s">
        <v>32479</v>
      </c>
      <c r="D8655" s="3" t="s">
        <v>32483</v>
      </c>
      <c r="E8655" s="7">
        <v>159.2</v>
      </c>
      <c r="F8655" s="5">
        <f t="shared" si="1"/>
        <v>197</v>
      </c>
      <c r="G8655" s="3" t="s">
        <v>23</v>
      </c>
      <c r="H8655" s="6" t="str">
        <f t="shared" si="2"/>
        <v>Skoða hjá Velleman</v>
      </c>
    </row>
    <row r="8656" ht="14.25" customHeight="1">
      <c r="A8656" s="3" t="s">
        <v>12760</v>
      </c>
      <c r="B8656" s="3" t="s">
        <v>32484</v>
      </c>
      <c r="C8656" s="3" t="s">
        <v>32485</v>
      </c>
      <c r="D8656" s="3" t="s">
        <v>32486</v>
      </c>
      <c r="E8656" s="7">
        <v>242.0</v>
      </c>
      <c r="F8656" s="5">
        <f t="shared" si="1"/>
        <v>300</v>
      </c>
      <c r="G8656" s="3" t="s">
        <v>23</v>
      </c>
      <c r="H8656" s="6" t="str">
        <f t="shared" si="2"/>
        <v>Skoða hjá Velleman</v>
      </c>
    </row>
    <row r="8657" ht="14.25" customHeight="1">
      <c r="A8657" s="3" t="s">
        <v>32487</v>
      </c>
      <c r="B8657" s="3" t="s">
        <v>32488</v>
      </c>
      <c r="C8657" s="3" t="s">
        <v>32489</v>
      </c>
      <c r="D8657" s="3" t="s">
        <v>32490</v>
      </c>
      <c r="E8657" s="7">
        <v>202.0</v>
      </c>
      <c r="F8657" s="5">
        <f t="shared" si="1"/>
        <v>250</v>
      </c>
      <c r="G8657" s="3" t="s">
        <v>23</v>
      </c>
      <c r="H8657" s="6" t="str">
        <f t="shared" si="2"/>
        <v>Skoða hjá Distrelec</v>
      </c>
    </row>
    <row r="8658" ht="14.25" customHeight="1">
      <c r="A8658" s="3" t="s">
        <v>32491</v>
      </c>
      <c r="B8658" s="3" t="s">
        <v>32492</v>
      </c>
      <c r="C8658" s="3" t="s">
        <v>32493</v>
      </c>
      <c r="D8658" s="3" t="s">
        <v>32494</v>
      </c>
      <c r="E8658" s="7">
        <v>177.0</v>
      </c>
      <c r="F8658" s="5">
        <f t="shared" si="1"/>
        <v>219</v>
      </c>
      <c r="G8658" s="3" t="s">
        <v>10</v>
      </c>
      <c r="H8658" s="6" t="str">
        <f t="shared" si="2"/>
        <v>Skoða hjá Conrad</v>
      </c>
    </row>
    <row r="8659" ht="14.25" customHeight="1">
      <c r="A8659" s="3" t="s">
        <v>32495</v>
      </c>
      <c r="B8659" s="3" t="s">
        <v>32496</v>
      </c>
      <c r="C8659" s="3" t="s">
        <v>32493</v>
      </c>
      <c r="D8659" s="3" t="s">
        <v>32497</v>
      </c>
      <c r="E8659" s="7">
        <v>392.0</v>
      </c>
      <c r="F8659" s="5">
        <f t="shared" si="1"/>
        <v>486</v>
      </c>
      <c r="G8659" s="3" t="s">
        <v>459</v>
      </c>
      <c r="H8659" s="6" t="str">
        <f t="shared" si="2"/>
        <v>Skoða hjá Wentronic</v>
      </c>
    </row>
    <row r="8660" ht="14.25" customHeight="1">
      <c r="A8660" s="3" t="s">
        <v>32498</v>
      </c>
      <c r="B8660" s="3" t="s">
        <v>32499</v>
      </c>
      <c r="C8660" s="3" t="s">
        <v>32500</v>
      </c>
      <c r="D8660" s="3" t="s">
        <v>32501</v>
      </c>
      <c r="E8660" s="7">
        <v>161.0</v>
      </c>
      <c r="F8660" s="5">
        <f t="shared" si="1"/>
        <v>200</v>
      </c>
      <c r="G8660" s="3" t="s">
        <v>1164</v>
      </c>
      <c r="H8660" s="6" t="str">
        <f t="shared" si="2"/>
        <v>Skoða hjá Wentronic</v>
      </c>
    </row>
    <row r="8661" ht="14.25" customHeight="1">
      <c r="A8661" s="3" t="s">
        <v>32502</v>
      </c>
      <c r="B8661" s="3" t="s">
        <v>32503</v>
      </c>
      <c r="C8661" s="3" t="s">
        <v>32504</v>
      </c>
      <c r="D8661" s="3" t="s">
        <v>32505</v>
      </c>
      <c r="E8661" s="7">
        <v>161.0</v>
      </c>
      <c r="F8661" s="5">
        <f t="shared" si="1"/>
        <v>200</v>
      </c>
      <c r="G8661" s="3" t="s">
        <v>1164</v>
      </c>
      <c r="H8661" s="6" t="str">
        <f t="shared" si="2"/>
        <v>Skoða hjá Conrad</v>
      </c>
    </row>
    <row r="8662" ht="14.25" customHeight="1">
      <c r="A8662" s="3" t="s">
        <v>32506</v>
      </c>
      <c r="B8662" s="3" t="s">
        <v>32507</v>
      </c>
      <c r="C8662" s="3" t="s">
        <v>32493</v>
      </c>
      <c r="D8662" s="3" t="s">
        <v>32508</v>
      </c>
      <c r="E8662" s="7">
        <v>354.0</v>
      </c>
      <c r="F8662" s="5">
        <f t="shared" si="1"/>
        <v>439</v>
      </c>
      <c r="G8662" s="3" t="s">
        <v>459</v>
      </c>
      <c r="H8662" s="6" t="str">
        <f t="shared" si="2"/>
        <v>Skoða hjá Distrelec</v>
      </c>
    </row>
    <row r="8663" ht="14.25" customHeight="1">
      <c r="A8663" s="3" t="s">
        <v>32509</v>
      </c>
      <c r="B8663" s="3" t="s">
        <v>32510</v>
      </c>
      <c r="C8663" s="3" t="s">
        <v>32511</v>
      </c>
      <c r="D8663" s="3" t="s">
        <v>32476</v>
      </c>
      <c r="E8663" s="4">
        <v>2000.0</v>
      </c>
      <c r="F8663" s="5">
        <f t="shared" si="1"/>
        <v>2480</v>
      </c>
      <c r="G8663" s="3" t="s">
        <v>10</v>
      </c>
      <c r="H8663" s="6" t="str">
        <f t="shared" si="2"/>
        <v>Skoða hjá Distrelec</v>
      </c>
    </row>
    <row r="8664" ht="14.25" customHeight="1">
      <c r="A8664" s="3" t="s">
        <v>32512</v>
      </c>
      <c r="B8664" s="3" t="s">
        <v>32513</v>
      </c>
      <c r="C8664" s="3" t="s">
        <v>32514</v>
      </c>
      <c r="D8664" s="3" t="s">
        <v>32515</v>
      </c>
      <c r="E8664" s="4">
        <v>2400.0</v>
      </c>
      <c r="F8664" s="5">
        <f t="shared" si="1"/>
        <v>2976</v>
      </c>
      <c r="G8664" s="3" t="s">
        <v>10</v>
      </c>
      <c r="H8664" s="6" t="str">
        <f t="shared" si="2"/>
        <v>Skoða hjá Distrelec</v>
      </c>
    </row>
    <row r="8665" ht="14.25" customHeight="1">
      <c r="A8665" s="3" t="s">
        <v>32516</v>
      </c>
      <c r="B8665" s="3" t="s">
        <v>32517</v>
      </c>
      <c r="C8665" s="3" t="s">
        <v>32518</v>
      </c>
      <c r="D8665" s="3" t="s">
        <v>32519</v>
      </c>
      <c r="E8665" s="7">
        <v>201.3</v>
      </c>
      <c r="F8665" s="5">
        <f t="shared" si="1"/>
        <v>250</v>
      </c>
      <c r="G8665" s="3" t="s">
        <v>10</v>
      </c>
      <c r="H8665" s="6" t="str">
        <f t="shared" si="2"/>
        <v>Skoða hjá Distrelec</v>
      </c>
    </row>
    <row r="8666" ht="14.25" customHeight="1">
      <c r="A8666" s="3" t="s">
        <v>32520</v>
      </c>
      <c r="B8666" s="3" t="s">
        <v>32521</v>
      </c>
      <c r="C8666" s="3" t="s">
        <v>32522</v>
      </c>
      <c r="D8666" s="3" t="s">
        <v>32523</v>
      </c>
      <c r="E8666" s="7">
        <v>241.0</v>
      </c>
      <c r="F8666" s="5">
        <f t="shared" si="1"/>
        <v>299</v>
      </c>
      <c r="G8666" s="3" t="s">
        <v>10</v>
      </c>
      <c r="H8666" s="6" t="str">
        <f t="shared" si="2"/>
        <v>Skoða hjá Conrad</v>
      </c>
    </row>
    <row r="8667" ht="14.25" customHeight="1">
      <c r="A8667" s="3" t="s">
        <v>32524</v>
      </c>
      <c r="B8667" s="3" t="s">
        <v>32525</v>
      </c>
      <c r="C8667" s="3" t="s">
        <v>32526</v>
      </c>
      <c r="D8667" s="3" t="s">
        <v>32527</v>
      </c>
      <c r="E8667" s="7">
        <v>142.0</v>
      </c>
      <c r="F8667" s="5">
        <f t="shared" si="1"/>
        <v>176</v>
      </c>
      <c r="G8667" s="3" t="s">
        <v>459</v>
      </c>
      <c r="H8667" s="6" t="str">
        <f t="shared" si="2"/>
        <v>Skoða hjá Conrad</v>
      </c>
    </row>
    <row r="8668" ht="14.25" customHeight="1">
      <c r="A8668" s="3" t="s">
        <v>32528</v>
      </c>
      <c r="B8668" s="3" t="s">
        <v>32529</v>
      </c>
      <c r="C8668" s="3" t="s">
        <v>32530</v>
      </c>
      <c r="D8668" s="3" t="s">
        <v>32531</v>
      </c>
      <c r="E8668" s="7">
        <v>142.0</v>
      </c>
      <c r="F8668" s="5">
        <f t="shared" si="1"/>
        <v>176</v>
      </c>
      <c r="G8668" s="3" t="s">
        <v>459</v>
      </c>
      <c r="H8668" s="6" t="str">
        <f t="shared" si="2"/>
        <v>Skoða hjá Conrad</v>
      </c>
    </row>
    <row r="8669" ht="14.25" customHeight="1">
      <c r="A8669" s="3" t="s">
        <v>32532</v>
      </c>
      <c r="B8669" s="3" t="s">
        <v>32533</v>
      </c>
      <c r="C8669" s="3" t="s">
        <v>32534</v>
      </c>
      <c r="D8669" s="3" t="s">
        <v>32535</v>
      </c>
      <c r="E8669" s="7">
        <v>105.0</v>
      </c>
      <c r="F8669" s="5">
        <f t="shared" si="1"/>
        <v>130</v>
      </c>
      <c r="G8669" s="3" t="s">
        <v>459</v>
      </c>
      <c r="H8669" s="6" t="str">
        <f t="shared" si="2"/>
        <v>Skoða hjá Wentronic</v>
      </c>
    </row>
    <row r="8670" ht="14.25" customHeight="1">
      <c r="A8670" s="3" t="s">
        <v>32536</v>
      </c>
      <c r="B8670" s="3" t="s">
        <v>32537</v>
      </c>
      <c r="C8670" s="3" t="s">
        <v>32538</v>
      </c>
      <c r="D8670" s="3" t="s">
        <v>32539</v>
      </c>
      <c r="E8670" s="7">
        <v>161.0</v>
      </c>
      <c r="F8670" s="5">
        <f t="shared" si="1"/>
        <v>200</v>
      </c>
      <c r="G8670" s="3" t="s">
        <v>1164</v>
      </c>
      <c r="H8670" s="6" t="str">
        <f t="shared" si="2"/>
        <v>Skoða hjá Distrelec</v>
      </c>
    </row>
    <row r="8671" ht="14.25" customHeight="1">
      <c r="A8671" s="3" t="s">
        <v>32540</v>
      </c>
      <c r="B8671" s="3" t="s">
        <v>32541</v>
      </c>
      <c r="C8671" s="3" t="s">
        <v>32542</v>
      </c>
      <c r="D8671" s="3" t="s">
        <v>32543</v>
      </c>
      <c r="E8671" s="7">
        <v>283.0</v>
      </c>
      <c r="F8671" s="5">
        <f t="shared" si="1"/>
        <v>351</v>
      </c>
      <c r="G8671" s="3" t="s">
        <v>10</v>
      </c>
      <c r="H8671" s="6" t="str">
        <f t="shared" si="2"/>
        <v>Skoða hjá Distrelec</v>
      </c>
    </row>
    <row r="8672" ht="14.25" customHeight="1">
      <c r="A8672" s="3" t="s">
        <v>32544</v>
      </c>
      <c r="B8672" s="3" t="s">
        <v>32545</v>
      </c>
      <c r="C8672" s="3" t="s">
        <v>32546</v>
      </c>
      <c r="D8672" s="3" t="s">
        <v>32547</v>
      </c>
      <c r="E8672" s="7">
        <v>195.0</v>
      </c>
      <c r="F8672" s="5">
        <f t="shared" si="1"/>
        <v>242</v>
      </c>
      <c r="G8672" s="3" t="s">
        <v>10</v>
      </c>
      <c r="H8672" s="6" t="str">
        <f t="shared" si="2"/>
        <v>Skoða hjá Distrelec</v>
      </c>
    </row>
    <row r="8673" ht="14.25" customHeight="1">
      <c r="A8673" s="3" t="s">
        <v>32548</v>
      </c>
      <c r="B8673" s="3" t="s">
        <v>32549</v>
      </c>
      <c r="C8673" s="3" t="s">
        <v>32550</v>
      </c>
      <c r="D8673" s="3" t="s">
        <v>32551</v>
      </c>
      <c r="E8673" s="7">
        <v>256.0</v>
      </c>
      <c r="F8673" s="5">
        <f t="shared" si="1"/>
        <v>317</v>
      </c>
      <c r="G8673" s="3" t="s">
        <v>10</v>
      </c>
      <c r="H8673" s="6" t="str">
        <f t="shared" si="2"/>
        <v>Skoða hjá Distrelec</v>
      </c>
    </row>
    <row r="8674" ht="14.25" customHeight="1">
      <c r="A8674" s="3" t="s">
        <v>32552</v>
      </c>
      <c r="B8674" s="3" t="s">
        <v>32553</v>
      </c>
      <c r="C8674" s="3" t="s">
        <v>32554</v>
      </c>
      <c r="D8674" s="3" t="s">
        <v>32555</v>
      </c>
      <c r="E8674" s="7">
        <v>169.0</v>
      </c>
      <c r="F8674" s="5">
        <f t="shared" si="1"/>
        <v>210</v>
      </c>
      <c r="G8674" s="3" t="s">
        <v>10</v>
      </c>
      <c r="H8674" s="6" t="str">
        <f t="shared" si="2"/>
        <v>Skoða hjá Wentronic</v>
      </c>
    </row>
    <row r="8675" ht="14.25" customHeight="1">
      <c r="A8675" s="3" t="s">
        <v>32556</v>
      </c>
      <c r="B8675" s="3" t="s">
        <v>32557</v>
      </c>
      <c r="C8675" s="3" t="s">
        <v>32558</v>
      </c>
      <c r="D8675" s="3" t="s">
        <v>32559</v>
      </c>
      <c r="E8675" s="7">
        <v>224.0</v>
      </c>
      <c r="F8675" s="5">
        <f t="shared" si="1"/>
        <v>278</v>
      </c>
      <c r="G8675" s="3" t="s">
        <v>1164</v>
      </c>
      <c r="H8675" s="6" t="str">
        <f t="shared" si="2"/>
        <v>Skoða hjá Distrelec</v>
      </c>
    </row>
    <row r="8676" ht="14.25" customHeight="1">
      <c r="A8676" s="3" t="s">
        <v>32560</v>
      </c>
      <c r="B8676" s="3" t="s">
        <v>32561</v>
      </c>
      <c r="C8676" s="3" t="s">
        <v>32562</v>
      </c>
      <c r="E8676" s="7">
        <v>80.0</v>
      </c>
      <c r="F8676" s="5">
        <f t="shared" si="1"/>
        <v>99</v>
      </c>
      <c r="G8676" s="3" t="s">
        <v>10</v>
      </c>
      <c r="H8676" s="6" t="str">
        <f t="shared" si="2"/>
        <v>Skoða hjá Distrelec</v>
      </c>
    </row>
    <row r="8677" ht="14.25" customHeight="1">
      <c r="A8677" s="3" t="s">
        <v>32563</v>
      </c>
      <c r="B8677" s="3" t="s">
        <v>32564</v>
      </c>
      <c r="C8677" s="3" t="s">
        <v>32565</v>
      </c>
      <c r="D8677" s="3" t="s">
        <v>32566</v>
      </c>
      <c r="E8677" s="7">
        <v>912.0</v>
      </c>
      <c r="F8677" s="5">
        <f t="shared" si="1"/>
        <v>1131</v>
      </c>
      <c r="G8677" s="3" t="s">
        <v>10</v>
      </c>
      <c r="H8677" s="6" t="str">
        <f t="shared" si="2"/>
        <v>Skoða hjá Velleman</v>
      </c>
    </row>
    <row r="8678" ht="14.25" customHeight="1">
      <c r="A8678" s="3" t="s">
        <v>32567</v>
      </c>
      <c r="B8678" s="3" t="s">
        <v>32568</v>
      </c>
      <c r="C8678" s="3" t="s">
        <v>32569</v>
      </c>
      <c r="D8678" s="3" t="s">
        <v>32570</v>
      </c>
      <c r="E8678" s="4">
        <v>1488.0</v>
      </c>
      <c r="F8678" s="5">
        <f t="shared" si="1"/>
        <v>1845</v>
      </c>
      <c r="G8678" s="3" t="s">
        <v>23</v>
      </c>
      <c r="H8678" s="6" t="str">
        <f t="shared" si="2"/>
        <v>Skoða hjá Distrelec</v>
      </c>
    </row>
    <row r="8679" ht="14.25" customHeight="1">
      <c r="A8679" s="3" t="s">
        <v>32571</v>
      </c>
      <c r="B8679" s="3" t="s">
        <v>32572</v>
      </c>
      <c r="C8679" s="3" t="s">
        <v>32573</v>
      </c>
      <c r="D8679" s="3" t="s">
        <v>32574</v>
      </c>
      <c r="E8679" s="7">
        <v>450.0</v>
      </c>
      <c r="F8679" s="5">
        <f t="shared" si="1"/>
        <v>558</v>
      </c>
      <c r="G8679" s="3" t="s">
        <v>10</v>
      </c>
      <c r="H8679" s="6" t="str">
        <f t="shared" si="2"/>
        <v>Skoða hjá Distrelec</v>
      </c>
    </row>
    <row r="8680" ht="14.25" customHeight="1">
      <c r="A8680" s="3" t="s">
        <v>32575</v>
      </c>
      <c r="B8680" s="3" t="s">
        <v>32576</v>
      </c>
      <c r="C8680" s="3" t="s">
        <v>32577</v>
      </c>
      <c r="D8680" s="3" t="s">
        <v>32578</v>
      </c>
      <c r="E8680" s="7">
        <v>81.0</v>
      </c>
      <c r="F8680" s="5">
        <f t="shared" si="1"/>
        <v>100</v>
      </c>
      <c r="G8680" s="3" t="s">
        <v>10</v>
      </c>
      <c r="H8680" s="6" t="str">
        <f t="shared" si="2"/>
        <v>Skoða hjá Distrelec</v>
      </c>
    </row>
    <row r="8681" ht="14.25" customHeight="1">
      <c r="A8681" s="3" t="s">
        <v>32579</v>
      </c>
      <c r="B8681" s="3" t="s">
        <v>32580</v>
      </c>
      <c r="C8681" s="3" t="s">
        <v>32581</v>
      </c>
      <c r="D8681" s="3" t="s">
        <v>32582</v>
      </c>
      <c r="E8681" s="7">
        <v>706.0</v>
      </c>
      <c r="F8681" s="5">
        <f t="shared" si="1"/>
        <v>875</v>
      </c>
      <c r="G8681" s="3" t="s">
        <v>10</v>
      </c>
      <c r="H8681" s="6" t="str">
        <f t="shared" si="2"/>
        <v>Skoða hjá Distrelec</v>
      </c>
    </row>
    <row r="8682" ht="14.25" customHeight="1">
      <c r="A8682" s="3" t="s">
        <v>32583</v>
      </c>
      <c r="B8682" s="3" t="s">
        <v>32584</v>
      </c>
      <c r="C8682" s="3" t="s">
        <v>32585</v>
      </c>
      <c r="D8682" s="3" t="s">
        <v>32586</v>
      </c>
      <c r="E8682" s="7">
        <v>395.0</v>
      </c>
      <c r="F8682" s="5">
        <f t="shared" si="1"/>
        <v>490</v>
      </c>
      <c r="G8682" s="3" t="s">
        <v>10</v>
      </c>
      <c r="H8682" s="6" t="str">
        <f t="shared" si="2"/>
        <v>Skoða hjá Velleman</v>
      </c>
    </row>
    <row r="8683" ht="14.25" customHeight="1">
      <c r="A8683" s="3" t="s">
        <v>32587</v>
      </c>
      <c r="B8683" s="3" t="s">
        <v>32588</v>
      </c>
      <c r="C8683" s="3" t="s">
        <v>32589</v>
      </c>
      <c r="D8683" s="3" t="s">
        <v>32590</v>
      </c>
      <c r="E8683" s="4">
        <v>1787.0</v>
      </c>
      <c r="F8683" s="5">
        <f t="shared" si="1"/>
        <v>2216</v>
      </c>
      <c r="G8683" s="3" t="s">
        <v>23</v>
      </c>
      <c r="H8683" s="6" t="str">
        <f t="shared" si="2"/>
        <v>Skoða hjá Distrelec</v>
      </c>
    </row>
    <row r="8684" ht="14.25" customHeight="1">
      <c r="A8684" s="3" t="s">
        <v>32591</v>
      </c>
      <c r="B8684" s="3" t="s">
        <v>32592</v>
      </c>
      <c r="C8684" s="3" t="s">
        <v>32593</v>
      </c>
      <c r="D8684" s="3" t="s">
        <v>32594</v>
      </c>
      <c r="E8684" s="7">
        <v>800.0</v>
      </c>
      <c r="F8684" s="5">
        <f t="shared" si="1"/>
        <v>992</v>
      </c>
      <c r="G8684" s="3" t="s">
        <v>10</v>
      </c>
      <c r="H8684" s="6" t="str">
        <f t="shared" si="2"/>
        <v>Skoða hjá Distrelec</v>
      </c>
    </row>
    <row r="8685" ht="14.25" customHeight="1">
      <c r="A8685" s="3" t="s">
        <v>32595</v>
      </c>
      <c r="B8685" s="3" t="s">
        <v>32596</v>
      </c>
      <c r="C8685" s="3" t="s">
        <v>32597</v>
      </c>
      <c r="D8685" s="3" t="s">
        <v>32598</v>
      </c>
      <c r="E8685" s="7">
        <v>201.3</v>
      </c>
      <c r="F8685" s="5">
        <f t="shared" si="1"/>
        <v>250</v>
      </c>
      <c r="G8685" s="3" t="s">
        <v>10</v>
      </c>
      <c r="H8685" s="6" t="str">
        <f t="shared" si="2"/>
        <v>Heimasíða íhluta</v>
      </c>
    </row>
    <row r="8686" ht="14.25" customHeight="1">
      <c r="A8686" s="3" t="s">
        <v>32599</v>
      </c>
      <c r="B8686" s="3" t="s">
        <v>32600</v>
      </c>
      <c r="C8686" s="3" t="s">
        <v>32601</v>
      </c>
      <c r="D8686" s="3" t="s">
        <v>32602</v>
      </c>
      <c r="E8686" s="7">
        <v>281.0</v>
      </c>
      <c r="F8686" s="5">
        <f t="shared" si="1"/>
        <v>348</v>
      </c>
      <c r="G8686" s="3" t="s">
        <v>127</v>
      </c>
      <c r="H8686" s="6" t="str">
        <f t="shared" si="2"/>
        <v>Skoða hjá Distrelec</v>
      </c>
    </row>
    <row r="8687" ht="14.25" customHeight="1">
      <c r="A8687" s="3" t="s">
        <v>32603</v>
      </c>
      <c r="B8687" s="3" t="s">
        <v>32604</v>
      </c>
      <c r="C8687" s="3" t="s">
        <v>32605</v>
      </c>
      <c r="D8687" s="3" t="s">
        <v>32606</v>
      </c>
      <c r="E8687" s="7">
        <v>724.0</v>
      </c>
      <c r="F8687" s="5">
        <f t="shared" si="1"/>
        <v>898</v>
      </c>
      <c r="G8687" s="3" t="s">
        <v>10</v>
      </c>
      <c r="H8687" s="6" t="str">
        <f t="shared" si="2"/>
        <v>Skoða hjá Conrad</v>
      </c>
    </row>
    <row r="8688" ht="14.25" customHeight="1">
      <c r="A8688" s="3" t="s">
        <v>32607</v>
      </c>
      <c r="B8688" s="3" t="s">
        <v>32608</v>
      </c>
      <c r="C8688" s="3" t="s">
        <v>32609</v>
      </c>
      <c r="D8688" s="3" t="s">
        <v>32610</v>
      </c>
      <c r="E8688" s="7">
        <v>509.0</v>
      </c>
      <c r="F8688" s="5">
        <f t="shared" si="1"/>
        <v>631</v>
      </c>
      <c r="G8688" s="3" t="s">
        <v>459</v>
      </c>
      <c r="H8688" s="6" t="str">
        <f t="shared" si="2"/>
        <v>Skoða hjá Distrelec</v>
      </c>
    </row>
    <row r="8689" ht="14.25" customHeight="1">
      <c r="A8689" s="3" t="s">
        <v>32611</v>
      </c>
      <c r="B8689" s="3" t="s">
        <v>32612</v>
      </c>
      <c r="C8689" s="3" t="s">
        <v>32613</v>
      </c>
      <c r="D8689" s="3" t="s">
        <v>32614</v>
      </c>
      <c r="E8689" s="7">
        <v>400.0</v>
      </c>
      <c r="F8689" s="5">
        <f t="shared" si="1"/>
        <v>496</v>
      </c>
      <c r="G8689" s="3" t="s">
        <v>10</v>
      </c>
      <c r="H8689" s="6" t="str">
        <f t="shared" si="2"/>
        <v>Skoða hjá Distrelec</v>
      </c>
    </row>
    <row r="8690" ht="14.25" customHeight="1">
      <c r="A8690" s="3" t="s">
        <v>32615</v>
      </c>
      <c r="B8690" s="3" t="s">
        <v>32616</v>
      </c>
      <c r="C8690" s="3" t="s">
        <v>32617</v>
      </c>
      <c r="D8690" s="3" t="s">
        <v>32618</v>
      </c>
      <c r="E8690" s="7">
        <v>176.0</v>
      </c>
      <c r="F8690" s="5">
        <f t="shared" si="1"/>
        <v>218</v>
      </c>
      <c r="G8690" s="3" t="s">
        <v>10</v>
      </c>
      <c r="H8690" s="6" t="str">
        <f t="shared" si="2"/>
        <v>Skoða hjá Distrelec</v>
      </c>
    </row>
    <row r="8691" ht="14.25" customHeight="1">
      <c r="A8691" s="3" t="s">
        <v>32619</v>
      </c>
      <c r="B8691" s="3" t="s">
        <v>32620</v>
      </c>
      <c r="C8691" s="3" t="s">
        <v>32621</v>
      </c>
      <c r="D8691" s="3" t="s">
        <v>32622</v>
      </c>
      <c r="E8691" s="7">
        <v>750.0</v>
      </c>
      <c r="F8691" s="5">
        <f t="shared" si="1"/>
        <v>930</v>
      </c>
      <c r="G8691" s="3" t="s">
        <v>10</v>
      </c>
      <c r="H8691" s="6" t="str">
        <f t="shared" si="2"/>
        <v>Skoða hjá Distrelec</v>
      </c>
    </row>
    <row r="8692" ht="14.25" customHeight="1">
      <c r="A8692" s="3" t="s">
        <v>32623</v>
      </c>
      <c r="B8692" s="3" t="s">
        <v>32624</v>
      </c>
      <c r="C8692" s="3" t="s">
        <v>32625</v>
      </c>
      <c r="D8692" s="3" t="s">
        <v>32626</v>
      </c>
      <c r="E8692" s="7">
        <v>944.0</v>
      </c>
      <c r="F8692" s="5">
        <f t="shared" si="1"/>
        <v>1171</v>
      </c>
      <c r="G8692" s="3" t="s">
        <v>10</v>
      </c>
      <c r="H8692" s="6" t="str">
        <f t="shared" si="2"/>
        <v>Skoða hjá Distrelec</v>
      </c>
    </row>
    <row r="8693" ht="14.25" customHeight="1">
      <c r="A8693" s="3" t="s">
        <v>32627</v>
      </c>
      <c r="B8693" s="3" t="s">
        <v>32628</v>
      </c>
      <c r="C8693" s="3" t="s">
        <v>32629</v>
      </c>
      <c r="D8693" s="3" t="s">
        <v>32630</v>
      </c>
      <c r="E8693" s="4">
        <v>1451.0</v>
      </c>
      <c r="F8693" s="5">
        <f t="shared" si="1"/>
        <v>1799</v>
      </c>
      <c r="G8693" s="3" t="s">
        <v>10</v>
      </c>
      <c r="H8693" s="6" t="str">
        <f t="shared" si="2"/>
        <v>Skoða hjá Distrelec</v>
      </c>
    </row>
    <row r="8694" ht="14.25" customHeight="1">
      <c r="A8694" s="3" t="s">
        <v>32631</v>
      </c>
      <c r="B8694" s="3" t="s">
        <v>32632</v>
      </c>
      <c r="C8694" s="3" t="s">
        <v>32633</v>
      </c>
      <c r="D8694" s="3" t="s">
        <v>32634</v>
      </c>
      <c r="E8694" s="7">
        <v>891.0</v>
      </c>
      <c r="F8694" s="5">
        <f t="shared" si="1"/>
        <v>1105</v>
      </c>
      <c r="G8694" s="3" t="s">
        <v>10</v>
      </c>
      <c r="H8694" s="6" t="str">
        <f t="shared" si="2"/>
        <v>Skoða hjá Distrelec</v>
      </c>
    </row>
    <row r="8695" ht="14.25" customHeight="1">
      <c r="A8695" s="3" t="s">
        <v>32635</v>
      </c>
      <c r="B8695" s="3" t="s">
        <v>32636</v>
      </c>
      <c r="C8695" s="3" t="s">
        <v>32637</v>
      </c>
      <c r="D8695" s="3" t="s">
        <v>32638</v>
      </c>
      <c r="E8695" s="4">
        <v>1045.0</v>
      </c>
      <c r="F8695" s="5">
        <f t="shared" si="1"/>
        <v>1296</v>
      </c>
      <c r="G8695" s="3" t="s">
        <v>10</v>
      </c>
      <c r="H8695" s="6" t="str">
        <f t="shared" si="2"/>
        <v>Skoða hjá Distrelec</v>
      </c>
    </row>
    <row r="8696" ht="14.25" customHeight="1">
      <c r="A8696" s="3" t="s">
        <v>32639</v>
      </c>
      <c r="B8696" s="3" t="s">
        <v>32640</v>
      </c>
      <c r="C8696" s="3" t="s">
        <v>32641</v>
      </c>
      <c r="D8696" s="3" t="s">
        <v>32642</v>
      </c>
      <c r="E8696" s="4">
        <v>1199.0</v>
      </c>
      <c r="F8696" s="5">
        <f t="shared" si="1"/>
        <v>1487</v>
      </c>
      <c r="G8696" s="3" t="s">
        <v>10</v>
      </c>
      <c r="H8696" s="6" t="str">
        <f t="shared" si="2"/>
        <v>Skoða hjá Distrelec</v>
      </c>
    </row>
    <row r="8697" ht="14.25" customHeight="1">
      <c r="A8697" s="3" t="s">
        <v>32643</v>
      </c>
      <c r="B8697" s="3" t="s">
        <v>32644</v>
      </c>
      <c r="C8697" s="3" t="s">
        <v>32645</v>
      </c>
      <c r="D8697" s="3" t="s">
        <v>32646</v>
      </c>
      <c r="E8697" s="4">
        <v>1948.0</v>
      </c>
      <c r="F8697" s="5">
        <f t="shared" si="1"/>
        <v>2416</v>
      </c>
      <c r="G8697" s="3" t="s">
        <v>10</v>
      </c>
      <c r="H8697" s="6" t="str">
        <f t="shared" si="2"/>
        <v>Skoða hjá Wentronic</v>
      </c>
    </row>
    <row r="8698" ht="14.25" customHeight="1">
      <c r="A8698" s="3" t="s">
        <v>32647</v>
      </c>
      <c r="B8698" s="3" t="s">
        <v>32648</v>
      </c>
      <c r="C8698" s="3" t="s">
        <v>32649</v>
      </c>
      <c r="D8698" s="3" t="s">
        <v>32650</v>
      </c>
      <c r="E8698" s="4">
        <v>1414.0</v>
      </c>
      <c r="F8698" s="5">
        <f t="shared" si="1"/>
        <v>1753</v>
      </c>
      <c r="G8698" s="3" t="s">
        <v>1164</v>
      </c>
      <c r="H8698" s="6" t="str">
        <f t="shared" si="2"/>
        <v>Skoða hjá Distrelec</v>
      </c>
    </row>
    <row r="8699" ht="14.25" customHeight="1">
      <c r="A8699" s="3" t="s">
        <v>32651</v>
      </c>
      <c r="B8699" s="3" t="s">
        <v>32652</v>
      </c>
      <c r="C8699" s="3" t="s">
        <v>32653</v>
      </c>
      <c r="D8699" s="3" t="s">
        <v>32654</v>
      </c>
      <c r="E8699" s="4">
        <v>1052.0</v>
      </c>
      <c r="F8699" s="5">
        <f t="shared" si="1"/>
        <v>1304</v>
      </c>
      <c r="G8699" s="3" t="s">
        <v>10</v>
      </c>
      <c r="H8699" s="6" t="str">
        <f t="shared" si="2"/>
        <v>Skoða hjá Distrelec</v>
      </c>
    </row>
    <row r="8700" ht="14.25" customHeight="1">
      <c r="A8700" s="3" t="s">
        <v>32655</v>
      </c>
      <c r="B8700" s="3" t="s">
        <v>32656</v>
      </c>
      <c r="C8700" s="3" t="s">
        <v>32657</v>
      </c>
      <c r="D8700" s="3" t="s">
        <v>32658</v>
      </c>
      <c r="E8700" s="4">
        <v>1970.0</v>
      </c>
      <c r="F8700" s="5">
        <f t="shared" si="1"/>
        <v>2443</v>
      </c>
      <c r="G8700" s="3" t="s">
        <v>10</v>
      </c>
      <c r="H8700" s="6" t="str">
        <f t="shared" si="2"/>
        <v>Skoða hjá Distrelec</v>
      </c>
    </row>
    <row r="8701" ht="14.25" customHeight="1">
      <c r="A8701" s="3" t="s">
        <v>32659</v>
      </c>
      <c r="B8701" s="3" t="s">
        <v>32660</v>
      </c>
      <c r="C8701" s="3" t="s">
        <v>32661</v>
      </c>
      <c r="D8701" s="3" t="s">
        <v>32662</v>
      </c>
      <c r="E8701" s="4">
        <v>1419.0</v>
      </c>
      <c r="F8701" s="5">
        <f t="shared" si="1"/>
        <v>1760</v>
      </c>
      <c r="G8701" s="3" t="s">
        <v>10</v>
      </c>
      <c r="H8701" s="6" t="str">
        <f t="shared" si="2"/>
        <v>Skoða hjá Distrelec</v>
      </c>
    </row>
    <row r="8702" ht="14.25" customHeight="1">
      <c r="A8702" s="3" t="s">
        <v>32663</v>
      </c>
      <c r="B8702" s="3" t="s">
        <v>32664</v>
      </c>
      <c r="C8702" s="3" t="s">
        <v>32665</v>
      </c>
      <c r="D8702" s="3" t="s">
        <v>32666</v>
      </c>
      <c r="E8702" s="4">
        <v>1534.0</v>
      </c>
      <c r="F8702" s="5">
        <f t="shared" si="1"/>
        <v>1902</v>
      </c>
      <c r="G8702" s="3" t="s">
        <v>10</v>
      </c>
      <c r="H8702" s="6" t="str">
        <f t="shared" si="2"/>
        <v>Skoða hjá Velleman</v>
      </c>
    </row>
    <row r="8703" ht="14.25" customHeight="1">
      <c r="A8703" s="3" t="s">
        <v>32667</v>
      </c>
      <c r="B8703" s="3" t="s">
        <v>32668</v>
      </c>
      <c r="C8703" s="3" t="s">
        <v>32669</v>
      </c>
      <c r="D8703" s="3" t="s">
        <v>32670</v>
      </c>
      <c r="E8703" s="7">
        <v>455.0</v>
      </c>
      <c r="F8703" s="5">
        <f t="shared" si="1"/>
        <v>564</v>
      </c>
      <c r="G8703" s="3" t="s">
        <v>23</v>
      </c>
      <c r="H8703" s="6" t="str">
        <f t="shared" si="2"/>
        <v>Skoða hjá Velleman</v>
      </c>
    </row>
    <row r="8704" ht="14.25" customHeight="1">
      <c r="A8704" s="3" t="s">
        <v>32671</v>
      </c>
      <c r="B8704" s="3" t="s">
        <v>32672</v>
      </c>
      <c r="C8704" s="3" t="s">
        <v>32673</v>
      </c>
      <c r="D8704" s="3" t="s">
        <v>32674</v>
      </c>
      <c r="E8704" s="7">
        <v>260.0</v>
      </c>
      <c r="F8704" s="5">
        <f t="shared" si="1"/>
        <v>322</v>
      </c>
      <c r="G8704" s="3" t="s">
        <v>23</v>
      </c>
      <c r="H8704" s="6" t="str">
        <f t="shared" si="2"/>
        <v>Skoða hjá Velleman</v>
      </c>
    </row>
    <row r="8705" ht="14.25" customHeight="1">
      <c r="A8705" s="3" t="s">
        <v>32675</v>
      </c>
      <c r="B8705" s="3" t="s">
        <v>32676</v>
      </c>
      <c r="C8705" s="3" t="s">
        <v>32677</v>
      </c>
      <c r="D8705" s="3" t="s">
        <v>32678</v>
      </c>
      <c r="E8705" s="7">
        <v>778.0</v>
      </c>
      <c r="F8705" s="5">
        <f t="shared" si="1"/>
        <v>965</v>
      </c>
      <c r="G8705" s="3" t="s">
        <v>23</v>
      </c>
      <c r="H8705" s="6" t="str">
        <f t="shared" si="2"/>
        <v>Skoða hjá Velleman</v>
      </c>
    </row>
    <row r="8706" ht="14.25" customHeight="1">
      <c r="A8706" s="3" t="s">
        <v>32679</v>
      </c>
      <c r="B8706" s="3" t="s">
        <v>32680</v>
      </c>
      <c r="C8706" s="3" t="s">
        <v>32681</v>
      </c>
      <c r="D8706" s="3" t="s">
        <v>32682</v>
      </c>
      <c r="E8706" s="7">
        <v>654.0</v>
      </c>
      <c r="F8706" s="5">
        <f t="shared" si="1"/>
        <v>811</v>
      </c>
      <c r="G8706" s="3" t="s">
        <v>23</v>
      </c>
      <c r="H8706" s="6" t="str">
        <f t="shared" si="2"/>
        <v>Skoða hjá Velleman</v>
      </c>
    </row>
    <row r="8707" ht="14.25" customHeight="1">
      <c r="A8707" s="3" t="s">
        <v>32683</v>
      </c>
      <c r="B8707" s="3" t="s">
        <v>32684</v>
      </c>
      <c r="C8707" s="3" t="s">
        <v>32681</v>
      </c>
      <c r="D8707" s="3" t="s">
        <v>32685</v>
      </c>
      <c r="E8707" s="7">
        <v>480.0</v>
      </c>
      <c r="F8707" s="5">
        <f t="shared" si="1"/>
        <v>595</v>
      </c>
      <c r="G8707" s="3" t="s">
        <v>23</v>
      </c>
      <c r="H8707" s="6" t="str">
        <f t="shared" si="2"/>
        <v>Skoða hjá Velleman</v>
      </c>
    </row>
    <row r="8708" ht="14.25" customHeight="1">
      <c r="A8708" s="3" t="s">
        <v>32686</v>
      </c>
      <c r="B8708" s="3" t="s">
        <v>32687</v>
      </c>
      <c r="C8708" s="3" t="s">
        <v>32688</v>
      </c>
      <c r="D8708" s="3" t="s">
        <v>32689</v>
      </c>
      <c r="E8708" s="7">
        <v>823.0</v>
      </c>
      <c r="F8708" s="5">
        <f t="shared" si="1"/>
        <v>1021</v>
      </c>
      <c r="G8708" s="3" t="s">
        <v>23</v>
      </c>
      <c r="H8708" s="6" t="str">
        <f t="shared" si="2"/>
        <v>Skoða hjá Velleman</v>
      </c>
    </row>
    <row r="8709" ht="14.25" customHeight="1">
      <c r="A8709" s="3" t="s">
        <v>32690</v>
      </c>
      <c r="B8709" s="3" t="s">
        <v>32691</v>
      </c>
      <c r="C8709" s="3" t="s">
        <v>32692</v>
      </c>
      <c r="D8709" s="3" t="s">
        <v>32693</v>
      </c>
      <c r="E8709" s="4">
        <v>1531.0</v>
      </c>
      <c r="F8709" s="5">
        <f t="shared" si="1"/>
        <v>1898</v>
      </c>
      <c r="G8709" s="3" t="s">
        <v>23</v>
      </c>
      <c r="H8709" s="6" t="str">
        <f t="shared" si="2"/>
        <v>Skoða hjá Velleman</v>
      </c>
    </row>
    <row r="8710" ht="14.25" customHeight="1">
      <c r="A8710" s="3" t="s">
        <v>32694</v>
      </c>
      <c r="B8710" s="3" t="s">
        <v>32695</v>
      </c>
      <c r="C8710" s="3" t="s">
        <v>32696</v>
      </c>
      <c r="D8710" s="3" t="s">
        <v>32697</v>
      </c>
      <c r="E8710" s="4">
        <v>1388.0</v>
      </c>
      <c r="F8710" s="5">
        <f t="shared" si="1"/>
        <v>1721</v>
      </c>
      <c r="G8710" s="3" t="s">
        <v>23</v>
      </c>
      <c r="H8710" s="6" t="str">
        <f t="shared" si="2"/>
        <v>Skoða hjá Distrelec</v>
      </c>
    </row>
    <row r="8711" ht="14.25" customHeight="1">
      <c r="A8711" s="3" t="s">
        <v>32698</v>
      </c>
      <c r="B8711" s="3" t="s">
        <v>32699</v>
      </c>
      <c r="C8711" s="3" t="s">
        <v>32700</v>
      </c>
      <c r="D8711" s="3" t="s">
        <v>32701</v>
      </c>
      <c r="E8711" s="4">
        <v>1545.0</v>
      </c>
      <c r="F8711" s="5">
        <f t="shared" si="1"/>
        <v>1916</v>
      </c>
      <c r="G8711" s="3" t="s">
        <v>10</v>
      </c>
      <c r="H8711" s="6" t="str">
        <f t="shared" si="2"/>
        <v>Skoða hjá Distrelec</v>
      </c>
    </row>
    <row r="8712" ht="14.25" customHeight="1">
      <c r="A8712" s="3" t="s">
        <v>32702</v>
      </c>
      <c r="B8712" s="3" t="s">
        <v>32703</v>
      </c>
      <c r="C8712" s="3" t="s">
        <v>32700</v>
      </c>
      <c r="D8712" s="3" t="s">
        <v>32704</v>
      </c>
      <c r="E8712" s="4">
        <v>1290.0</v>
      </c>
      <c r="F8712" s="5">
        <f t="shared" si="1"/>
        <v>1600</v>
      </c>
      <c r="G8712" s="3" t="s">
        <v>10</v>
      </c>
      <c r="H8712" s="6" t="str">
        <f t="shared" si="2"/>
        <v>Skoða hjá Conrad</v>
      </c>
    </row>
    <row r="8713" ht="14.25" customHeight="1">
      <c r="A8713" s="3" t="s">
        <v>32705</v>
      </c>
      <c r="B8713" s="3" t="s">
        <v>32706</v>
      </c>
      <c r="C8713" s="3" t="s">
        <v>32707</v>
      </c>
      <c r="D8713" s="3" t="s">
        <v>32708</v>
      </c>
      <c r="E8713" s="7">
        <v>975.0</v>
      </c>
      <c r="F8713" s="5">
        <f t="shared" si="1"/>
        <v>1209</v>
      </c>
      <c r="G8713" s="3" t="s">
        <v>459</v>
      </c>
      <c r="H8713" s="6" t="str">
        <f t="shared" si="2"/>
        <v>Skoða hjá Wentronic</v>
      </c>
    </row>
    <row r="8714" ht="14.25" customHeight="1">
      <c r="A8714" s="3" t="s">
        <v>32709</v>
      </c>
      <c r="B8714" s="3" t="s">
        <v>32710</v>
      </c>
      <c r="C8714" s="3" t="s">
        <v>32711</v>
      </c>
      <c r="D8714" s="3" t="s">
        <v>32712</v>
      </c>
      <c r="E8714" s="4">
        <v>2482.0</v>
      </c>
      <c r="F8714" s="5">
        <f t="shared" si="1"/>
        <v>3078</v>
      </c>
      <c r="G8714" s="3" t="s">
        <v>1164</v>
      </c>
      <c r="H8714" s="6" t="str">
        <f t="shared" si="2"/>
        <v>Skoða hjá Conrad</v>
      </c>
    </row>
    <row r="8715" ht="14.25" customHeight="1">
      <c r="A8715" s="3" t="s">
        <v>32713</v>
      </c>
      <c r="B8715" s="3" t="s">
        <v>32714</v>
      </c>
      <c r="C8715" s="3" t="s">
        <v>32715</v>
      </c>
      <c r="D8715" s="3" t="s">
        <v>32716</v>
      </c>
      <c r="E8715" s="7">
        <v>540.0</v>
      </c>
      <c r="F8715" s="5">
        <f t="shared" si="1"/>
        <v>670</v>
      </c>
      <c r="G8715" s="3" t="s">
        <v>459</v>
      </c>
      <c r="H8715" s="6" t="str">
        <f t="shared" si="2"/>
        <v>Skoða hjá Velleman</v>
      </c>
    </row>
    <row r="8716" ht="14.25" customHeight="1">
      <c r="A8716" s="3" t="s">
        <v>32717</v>
      </c>
      <c r="B8716" s="3" t="s">
        <v>32718</v>
      </c>
      <c r="C8716" s="3" t="s">
        <v>32719</v>
      </c>
      <c r="D8716" s="3" t="s">
        <v>32720</v>
      </c>
      <c r="E8716" s="4">
        <v>1403.0</v>
      </c>
      <c r="F8716" s="5">
        <f t="shared" si="1"/>
        <v>1740</v>
      </c>
      <c r="G8716" s="3" t="s">
        <v>23</v>
      </c>
      <c r="H8716" s="6" t="str">
        <f t="shared" si="2"/>
        <v>Skoða hjá Distrelec</v>
      </c>
    </row>
    <row r="8717" ht="14.25" customHeight="1">
      <c r="A8717" s="3" t="s">
        <v>32721</v>
      </c>
      <c r="B8717" s="3" t="s">
        <v>32722</v>
      </c>
      <c r="C8717" s="3" t="s">
        <v>32723</v>
      </c>
      <c r="D8717" s="3" t="s">
        <v>32724</v>
      </c>
      <c r="E8717" s="4">
        <v>3548.0</v>
      </c>
      <c r="F8717" s="5">
        <f t="shared" si="1"/>
        <v>4400</v>
      </c>
      <c r="G8717" s="3" t="s">
        <v>10</v>
      </c>
      <c r="H8717" s="6" t="str">
        <f t="shared" si="2"/>
        <v>Skoða hjá Wentronic</v>
      </c>
    </row>
    <row r="8718" ht="14.25" customHeight="1">
      <c r="A8718" s="3" t="s">
        <v>32725</v>
      </c>
      <c r="B8718" s="3" t="s">
        <v>32726</v>
      </c>
      <c r="C8718" s="3" t="s">
        <v>32681</v>
      </c>
      <c r="D8718" s="3" t="s">
        <v>32727</v>
      </c>
      <c r="E8718" s="4">
        <v>2395.0</v>
      </c>
      <c r="F8718" s="5">
        <f t="shared" si="1"/>
        <v>2970</v>
      </c>
      <c r="G8718" s="3" t="s">
        <v>1164</v>
      </c>
      <c r="H8718" s="6" t="str">
        <f t="shared" si="2"/>
        <v>Skoða hjá Distrelec</v>
      </c>
    </row>
    <row r="8719" ht="14.25" customHeight="1">
      <c r="A8719" s="3" t="s">
        <v>32728</v>
      </c>
      <c r="B8719" s="3" t="s">
        <v>32729</v>
      </c>
      <c r="C8719" s="3" t="s">
        <v>32730</v>
      </c>
      <c r="D8719" s="3" t="s">
        <v>32731</v>
      </c>
      <c r="E8719" s="4">
        <v>2379.0</v>
      </c>
      <c r="F8719" s="5">
        <f t="shared" si="1"/>
        <v>2950</v>
      </c>
      <c r="G8719" s="3" t="s">
        <v>10</v>
      </c>
      <c r="H8719" s="6" t="str">
        <f t="shared" si="2"/>
        <v>Skoða hjá Distrelec</v>
      </c>
    </row>
    <row r="8720" ht="14.25" customHeight="1">
      <c r="A8720" s="3" t="s">
        <v>32732</v>
      </c>
      <c r="B8720" s="3" t="s">
        <v>32733</v>
      </c>
      <c r="C8720" s="3" t="s">
        <v>32734</v>
      </c>
      <c r="D8720" s="3" t="s">
        <v>32735</v>
      </c>
      <c r="E8720" s="4">
        <v>2392.0</v>
      </c>
      <c r="F8720" s="5">
        <f t="shared" si="1"/>
        <v>2966</v>
      </c>
      <c r="G8720" s="3" t="s">
        <v>10</v>
      </c>
      <c r="H8720" s="6" t="str">
        <f t="shared" si="2"/>
        <v>Skoða hjá Velleman</v>
      </c>
    </row>
    <row r="8721" ht="14.25" customHeight="1">
      <c r="A8721" s="3" t="s">
        <v>32736</v>
      </c>
      <c r="B8721" s="3" t="s">
        <v>32737</v>
      </c>
      <c r="C8721" s="3" t="s">
        <v>32738</v>
      </c>
      <c r="D8721" s="3" t="s">
        <v>32739</v>
      </c>
      <c r="E8721" s="4">
        <v>2331.0</v>
      </c>
      <c r="F8721" s="5">
        <f t="shared" si="1"/>
        <v>2890</v>
      </c>
      <c r="G8721" s="3" t="s">
        <v>23</v>
      </c>
      <c r="H8721" s="6" t="str">
        <f t="shared" si="2"/>
        <v>Skoða hjá Distrelec</v>
      </c>
    </row>
    <row r="8722" ht="14.25" customHeight="1">
      <c r="A8722" s="3" t="s">
        <v>32740</v>
      </c>
      <c r="B8722" s="3" t="s">
        <v>32741</v>
      </c>
      <c r="C8722" s="3" t="s">
        <v>32742</v>
      </c>
      <c r="D8722" s="3" t="s">
        <v>32743</v>
      </c>
      <c r="E8722" s="4">
        <v>8524.0</v>
      </c>
      <c r="F8722" s="5">
        <f t="shared" si="1"/>
        <v>10570</v>
      </c>
      <c r="G8722" s="3" t="s">
        <v>10</v>
      </c>
      <c r="H8722" s="6" t="str">
        <f t="shared" si="2"/>
        <v>Skoða hjá Distrelec</v>
      </c>
    </row>
    <row r="8723" ht="14.25" customHeight="1">
      <c r="A8723" s="3" t="s">
        <v>32744</v>
      </c>
      <c r="B8723" s="3" t="s">
        <v>32745</v>
      </c>
      <c r="C8723" s="3" t="s">
        <v>32746</v>
      </c>
      <c r="D8723" s="3" t="s">
        <v>32747</v>
      </c>
      <c r="E8723" s="4">
        <v>3030.0</v>
      </c>
      <c r="F8723" s="5">
        <f t="shared" si="1"/>
        <v>3757</v>
      </c>
      <c r="G8723" s="3" t="s">
        <v>10</v>
      </c>
      <c r="H8723" s="6" t="str">
        <f t="shared" si="2"/>
        <v>Skoða hjá Wentronic</v>
      </c>
    </row>
    <row r="8724" ht="14.25" customHeight="1">
      <c r="A8724" s="3" t="s">
        <v>32748</v>
      </c>
      <c r="B8724" s="3" t="s">
        <v>32749</v>
      </c>
      <c r="C8724" s="3" t="s">
        <v>32750</v>
      </c>
      <c r="D8724" s="3" t="s">
        <v>32751</v>
      </c>
      <c r="E8724" s="4">
        <v>1822.0</v>
      </c>
      <c r="F8724" s="5">
        <f t="shared" si="1"/>
        <v>2259</v>
      </c>
      <c r="G8724" s="3" t="s">
        <v>1164</v>
      </c>
      <c r="H8724" s="6" t="str">
        <f t="shared" si="2"/>
        <v>Skoða hjá Velleman</v>
      </c>
    </row>
    <row r="8725" ht="14.25" customHeight="1">
      <c r="A8725" s="3" t="s">
        <v>32752</v>
      </c>
      <c r="B8725" s="3" t="s">
        <v>32753</v>
      </c>
      <c r="C8725" s="3" t="s">
        <v>32754</v>
      </c>
      <c r="D8725" s="3" t="s">
        <v>32755</v>
      </c>
      <c r="E8725" s="7">
        <v>175.0</v>
      </c>
      <c r="F8725" s="5">
        <f t="shared" si="1"/>
        <v>217</v>
      </c>
      <c r="G8725" s="3" t="s">
        <v>23</v>
      </c>
      <c r="H8725" s="6" t="str">
        <f t="shared" si="2"/>
        <v>Skoða hjá Distrelec</v>
      </c>
    </row>
    <row r="8726" ht="14.25" customHeight="1">
      <c r="A8726" s="3" t="s">
        <v>32756</v>
      </c>
      <c r="B8726" s="3" t="s">
        <v>32757</v>
      </c>
      <c r="C8726" s="3" t="s">
        <v>32758</v>
      </c>
      <c r="D8726" s="3" t="s">
        <v>32759</v>
      </c>
      <c r="E8726" s="4">
        <v>1168.0</v>
      </c>
      <c r="F8726" s="5">
        <f t="shared" si="1"/>
        <v>1448</v>
      </c>
      <c r="G8726" s="3" t="s">
        <v>10</v>
      </c>
      <c r="H8726" s="6" t="str">
        <f t="shared" si="2"/>
        <v>Skoða hjá Distrelec</v>
      </c>
    </row>
    <row r="8727" ht="14.25" customHeight="1">
      <c r="A8727" s="3" t="s">
        <v>32760</v>
      </c>
      <c r="B8727" s="3" t="s">
        <v>32761</v>
      </c>
      <c r="C8727" s="3" t="s">
        <v>32762</v>
      </c>
      <c r="D8727" s="3" t="s">
        <v>32763</v>
      </c>
      <c r="E8727" s="4">
        <v>1075.0</v>
      </c>
      <c r="F8727" s="5">
        <f t="shared" si="1"/>
        <v>1333</v>
      </c>
      <c r="G8727" s="3" t="s">
        <v>10</v>
      </c>
      <c r="H8727" s="6" t="str">
        <f t="shared" si="2"/>
        <v>Skoða hjá Distrelec</v>
      </c>
    </row>
    <row r="8728" ht="14.25" customHeight="1">
      <c r="A8728" s="3" t="s">
        <v>32764</v>
      </c>
      <c r="B8728" s="3" t="s">
        <v>32765</v>
      </c>
      <c r="C8728" s="3" t="s">
        <v>32766</v>
      </c>
      <c r="D8728" s="3" t="s">
        <v>32767</v>
      </c>
      <c r="E8728" s="7">
        <v>210.0</v>
      </c>
      <c r="F8728" s="5">
        <f t="shared" si="1"/>
        <v>260</v>
      </c>
      <c r="G8728" s="3" t="s">
        <v>10</v>
      </c>
      <c r="H8728" s="6" t="str">
        <f t="shared" si="2"/>
        <v>Skoða hjá Velleman</v>
      </c>
    </row>
    <row r="8729" ht="14.25" customHeight="1">
      <c r="A8729" s="3" t="s">
        <v>32768</v>
      </c>
      <c r="B8729" s="3" t="s">
        <v>32769</v>
      </c>
      <c r="C8729" s="3" t="s">
        <v>32770</v>
      </c>
      <c r="D8729" s="3" t="s">
        <v>32771</v>
      </c>
      <c r="E8729" s="7">
        <v>202.0</v>
      </c>
      <c r="F8729" s="5">
        <f t="shared" si="1"/>
        <v>250</v>
      </c>
      <c r="G8729" s="3" t="s">
        <v>23</v>
      </c>
      <c r="H8729" s="6" t="str">
        <f t="shared" si="2"/>
        <v>Skoða hjá Distrelec</v>
      </c>
    </row>
    <row r="8730" ht="14.25" customHeight="1">
      <c r="A8730" s="3" t="s">
        <v>32772</v>
      </c>
      <c r="B8730" s="3" t="s">
        <v>32773</v>
      </c>
      <c r="E8730" s="7">
        <v>37.0</v>
      </c>
      <c r="F8730" s="5">
        <f t="shared" si="1"/>
        <v>46</v>
      </c>
      <c r="G8730" s="3" t="s">
        <v>10</v>
      </c>
      <c r="H8730" s="6" t="str">
        <f t="shared" si="2"/>
        <v>Heimasíða íhluta</v>
      </c>
    </row>
    <row r="8731" ht="14.25" customHeight="1">
      <c r="A8731" s="3" t="s">
        <v>32774</v>
      </c>
      <c r="B8731" s="3" t="s">
        <v>32775</v>
      </c>
      <c r="C8731" s="3" t="s">
        <v>32776</v>
      </c>
      <c r="D8731" s="3" t="s">
        <v>32777</v>
      </c>
      <c r="E8731" s="4">
        <v>2215.0</v>
      </c>
      <c r="F8731" s="5">
        <f t="shared" si="1"/>
        <v>2747</v>
      </c>
      <c r="G8731" s="3" t="s">
        <v>127</v>
      </c>
      <c r="H8731" s="6" t="str">
        <f t="shared" si="2"/>
        <v>Heimasíða íhluta</v>
      </c>
    </row>
    <row r="8732" ht="14.25" customHeight="1">
      <c r="A8732" s="3" t="s">
        <v>32778</v>
      </c>
      <c r="B8732" s="3" t="s">
        <v>32779</v>
      </c>
      <c r="C8732" s="3" t="s">
        <v>32780</v>
      </c>
      <c r="D8732" s="3" t="s">
        <v>32781</v>
      </c>
      <c r="E8732" s="4">
        <v>3212.0</v>
      </c>
      <c r="F8732" s="5">
        <f t="shared" si="1"/>
        <v>3983</v>
      </c>
      <c r="G8732" s="3" t="s">
        <v>127</v>
      </c>
      <c r="H8732" s="6" t="str">
        <f t="shared" si="2"/>
        <v>Heimasíða íhluta</v>
      </c>
    </row>
    <row r="8733" ht="14.25" customHeight="1">
      <c r="A8733" s="3" t="s">
        <v>32782</v>
      </c>
      <c r="B8733" s="3" t="s">
        <v>32783</v>
      </c>
      <c r="C8733" s="3" t="s">
        <v>32784</v>
      </c>
      <c r="D8733" s="3" t="s">
        <v>32785</v>
      </c>
      <c r="E8733" s="4">
        <v>4382.0</v>
      </c>
      <c r="F8733" s="5">
        <f t="shared" si="1"/>
        <v>5434</v>
      </c>
      <c r="G8733" s="3" t="s">
        <v>127</v>
      </c>
      <c r="H8733" s="6" t="str">
        <f t="shared" si="2"/>
        <v>Skoða hjá Wentronic</v>
      </c>
    </row>
    <row r="8734" ht="14.25" customHeight="1">
      <c r="A8734" s="3" t="s">
        <v>32786</v>
      </c>
      <c r="B8734" s="3" t="s">
        <v>32787</v>
      </c>
      <c r="C8734" s="3" t="s">
        <v>32788</v>
      </c>
      <c r="D8734" s="3" t="s">
        <v>32789</v>
      </c>
      <c r="E8734" s="4">
        <v>4517.0</v>
      </c>
      <c r="F8734" s="5">
        <f t="shared" si="1"/>
        <v>5601</v>
      </c>
      <c r="G8734" s="3" t="s">
        <v>1164</v>
      </c>
      <c r="H8734" s="6" t="str">
        <f t="shared" si="2"/>
        <v>Skoða hjá Wentronic</v>
      </c>
    </row>
    <row r="8735" ht="14.25" customHeight="1">
      <c r="A8735" s="3" t="s">
        <v>32790</v>
      </c>
      <c r="B8735" s="3" t="s">
        <v>32791</v>
      </c>
      <c r="C8735" s="3" t="s">
        <v>32792</v>
      </c>
      <c r="D8735" s="3" t="s">
        <v>32793</v>
      </c>
      <c r="E8735" s="4">
        <v>3398.0</v>
      </c>
      <c r="F8735" s="5">
        <f t="shared" si="1"/>
        <v>4214</v>
      </c>
      <c r="G8735" s="3" t="s">
        <v>1164</v>
      </c>
      <c r="H8735" s="6" t="str">
        <f t="shared" si="2"/>
        <v>Skoða hjá Distrelec</v>
      </c>
    </row>
    <row r="8736" ht="14.25" customHeight="1">
      <c r="A8736" s="3" t="s">
        <v>32794</v>
      </c>
      <c r="B8736" s="3" t="s">
        <v>32795</v>
      </c>
      <c r="C8736" s="3" t="s">
        <v>32796</v>
      </c>
      <c r="D8736" s="3" t="s">
        <v>32797</v>
      </c>
      <c r="E8736" s="7">
        <v>360.0</v>
      </c>
      <c r="F8736" s="5">
        <f t="shared" si="1"/>
        <v>446</v>
      </c>
      <c r="G8736" s="3" t="s">
        <v>10</v>
      </c>
      <c r="H8736" s="6" t="str">
        <f t="shared" si="2"/>
        <v>Skoða hjá Velleman</v>
      </c>
    </row>
    <row r="8737" ht="14.25" customHeight="1">
      <c r="A8737" s="3" t="s">
        <v>32798</v>
      </c>
      <c r="B8737" s="3" t="s">
        <v>32799</v>
      </c>
      <c r="C8737" s="3" t="s">
        <v>32800</v>
      </c>
      <c r="D8737" s="3" t="s">
        <v>32801</v>
      </c>
      <c r="E8737" s="7">
        <v>200.0</v>
      </c>
      <c r="F8737" s="5">
        <f t="shared" si="1"/>
        <v>248</v>
      </c>
      <c r="G8737" s="3" t="s">
        <v>23</v>
      </c>
      <c r="H8737" s="6" t="str">
        <f t="shared" si="2"/>
        <v>Skoða hjá Conrad</v>
      </c>
    </row>
    <row r="8738" ht="14.25" customHeight="1">
      <c r="A8738" s="3" t="s">
        <v>32802</v>
      </c>
      <c r="B8738" s="3" t="s">
        <v>32803</v>
      </c>
      <c r="C8738" s="3" t="s">
        <v>32804</v>
      </c>
      <c r="D8738" s="3" t="s">
        <v>32805</v>
      </c>
      <c r="E8738" s="7">
        <v>207.0</v>
      </c>
      <c r="F8738" s="5">
        <f t="shared" si="1"/>
        <v>257</v>
      </c>
      <c r="G8738" s="3" t="s">
        <v>459</v>
      </c>
      <c r="H8738" s="6" t="str">
        <f t="shared" si="2"/>
        <v>Skoða hjá Velleman</v>
      </c>
    </row>
    <row r="8739" ht="14.25" customHeight="1">
      <c r="A8739" s="3" t="s">
        <v>32806</v>
      </c>
      <c r="B8739" s="3" t="s">
        <v>32807</v>
      </c>
      <c r="C8739" s="3" t="s">
        <v>32808</v>
      </c>
      <c r="D8739" s="3" t="s">
        <v>32809</v>
      </c>
      <c r="E8739" s="7">
        <v>110.0</v>
      </c>
      <c r="F8739" s="5">
        <f t="shared" si="1"/>
        <v>136</v>
      </c>
      <c r="G8739" s="3" t="s">
        <v>23</v>
      </c>
      <c r="H8739" s="6" t="str">
        <f t="shared" si="2"/>
        <v>Skoða hjá Wentronic</v>
      </c>
    </row>
    <row r="8740" ht="14.25" customHeight="1">
      <c r="A8740" s="3" t="s">
        <v>32810</v>
      </c>
      <c r="B8740" s="3" t="s">
        <v>32811</v>
      </c>
      <c r="C8740" s="3" t="s">
        <v>32812</v>
      </c>
      <c r="D8740" s="3" t="s">
        <v>32813</v>
      </c>
      <c r="E8740" s="4">
        <v>3725.0</v>
      </c>
      <c r="F8740" s="5">
        <f t="shared" si="1"/>
        <v>4619</v>
      </c>
      <c r="G8740" s="3" t="s">
        <v>1164</v>
      </c>
      <c r="H8740" s="6" t="str">
        <f t="shared" si="2"/>
        <v>Skoða hjá Wentronic</v>
      </c>
    </row>
    <row r="8741" ht="14.25" customHeight="1">
      <c r="A8741" s="3" t="s">
        <v>32814</v>
      </c>
      <c r="B8741" s="3" t="s">
        <v>32815</v>
      </c>
      <c r="C8741" s="3" t="s">
        <v>32816</v>
      </c>
      <c r="D8741" s="3" t="s">
        <v>32817</v>
      </c>
      <c r="E8741" s="4">
        <v>3676.0</v>
      </c>
      <c r="F8741" s="5">
        <f t="shared" si="1"/>
        <v>4558</v>
      </c>
      <c r="G8741" s="3" t="s">
        <v>1164</v>
      </c>
      <c r="H8741" s="6" t="str">
        <f t="shared" si="2"/>
        <v>Heimasíða íhluta</v>
      </c>
    </row>
    <row r="8742" ht="14.25" customHeight="1">
      <c r="A8742" s="3" t="s">
        <v>32818</v>
      </c>
      <c r="B8742" s="3" t="s">
        <v>32819</v>
      </c>
      <c r="C8742" s="3" t="s">
        <v>32820</v>
      </c>
      <c r="D8742" s="3" t="s">
        <v>32821</v>
      </c>
      <c r="E8742" s="4">
        <v>1719.0</v>
      </c>
      <c r="F8742" s="5">
        <f t="shared" si="1"/>
        <v>2132</v>
      </c>
      <c r="G8742" s="3" t="s">
        <v>127</v>
      </c>
      <c r="H8742" s="6" t="str">
        <f t="shared" si="2"/>
        <v>Skoða hjá Distrelec</v>
      </c>
    </row>
    <row r="8743" ht="14.25" customHeight="1">
      <c r="A8743" s="3" t="s">
        <v>32822</v>
      </c>
      <c r="B8743" s="3" t="s">
        <v>32823</v>
      </c>
      <c r="C8743" s="3" t="s">
        <v>32824</v>
      </c>
      <c r="D8743" s="3" t="s">
        <v>32825</v>
      </c>
      <c r="E8743" s="7">
        <v>234.0</v>
      </c>
      <c r="F8743" s="5">
        <f t="shared" si="1"/>
        <v>290</v>
      </c>
      <c r="G8743" s="3" t="s">
        <v>10</v>
      </c>
      <c r="H8743" s="6" t="str">
        <f t="shared" si="2"/>
        <v>Skoða hjá Distrelec</v>
      </c>
    </row>
    <row r="8744" ht="14.25" customHeight="1">
      <c r="A8744" s="3" t="s">
        <v>32826</v>
      </c>
      <c r="B8744" s="3" t="s">
        <v>32827</v>
      </c>
      <c r="C8744" s="3" t="s">
        <v>32828</v>
      </c>
      <c r="D8744" s="3" t="s">
        <v>32829</v>
      </c>
      <c r="E8744" s="7">
        <v>300.0</v>
      </c>
      <c r="F8744" s="5">
        <f t="shared" si="1"/>
        <v>372</v>
      </c>
      <c r="G8744" s="3" t="s">
        <v>10</v>
      </c>
      <c r="H8744" s="6" t="str">
        <f t="shared" si="2"/>
        <v>Heimasíða íhluta</v>
      </c>
    </row>
    <row r="8745" ht="14.25" customHeight="1">
      <c r="A8745" s="3" t="s">
        <v>32830</v>
      </c>
      <c r="B8745" s="3" t="s">
        <v>32831</v>
      </c>
      <c r="C8745" s="3" t="s">
        <v>32832</v>
      </c>
      <c r="D8745" s="3" t="s">
        <v>32833</v>
      </c>
      <c r="E8745" s="4">
        <v>1698.0</v>
      </c>
      <c r="F8745" s="5">
        <f t="shared" si="1"/>
        <v>2106</v>
      </c>
      <c r="G8745" s="3" t="s">
        <v>127</v>
      </c>
      <c r="H8745" s="6" t="str">
        <f t="shared" si="2"/>
        <v>Heimasíða íhluta</v>
      </c>
    </row>
    <row r="8746" ht="14.25" customHeight="1">
      <c r="A8746" s="3" t="s">
        <v>32834</v>
      </c>
      <c r="B8746" s="3" t="s">
        <v>32835</v>
      </c>
      <c r="C8746" s="3" t="s">
        <v>32836</v>
      </c>
      <c r="D8746" s="3" t="s">
        <v>32837</v>
      </c>
      <c r="E8746" s="4">
        <v>1730.0</v>
      </c>
      <c r="F8746" s="5">
        <f t="shared" si="1"/>
        <v>2145</v>
      </c>
      <c r="G8746" s="3" t="s">
        <v>127</v>
      </c>
      <c r="H8746" s="6" t="str">
        <f t="shared" si="2"/>
        <v>Skoða hjá Velleman</v>
      </c>
    </row>
    <row r="8747" ht="14.25" customHeight="1">
      <c r="A8747" s="3" t="s">
        <v>32838</v>
      </c>
      <c r="B8747" s="3" t="s">
        <v>32839</v>
      </c>
      <c r="C8747" s="3" t="s">
        <v>32840</v>
      </c>
      <c r="D8747" s="3" t="s">
        <v>32841</v>
      </c>
      <c r="E8747" s="7">
        <v>766.0</v>
      </c>
      <c r="F8747" s="5">
        <f t="shared" si="1"/>
        <v>950</v>
      </c>
      <c r="G8747" s="3" t="s">
        <v>23</v>
      </c>
      <c r="H8747" s="6" t="str">
        <f t="shared" si="2"/>
        <v>Skoða hjá Distrelec</v>
      </c>
    </row>
    <row r="8748" ht="14.25" customHeight="1">
      <c r="A8748" s="3" t="s">
        <v>32842</v>
      </c>
      <c r="B8748" s="3" t="s">
        <v>32843</v>
      </c>
      <c r="C8748" s="3" t="s">
        <v>32844</v>
      </c>
      <c r="D8748" s="3" t="s">
        <v>32845</v>
      </c>
      <c r="E8748" s="4">
        <v>2496.0</v>
      </c>
      <c r="F8748" s="5">
        <f t="shared" si="1"/>
        <v>3095</v>
      </c>
      <c r="G8748" s="3" t="s">
        <v>10</v>
      </c>
      <c r="H8748" s="6" t="str">
        <f t="shared" si="2"/>
        <v>Skoða hjá Distrelec</v>
      </c>
    </row>
    <row r="8749" ht="14.25" customHeight="1">
      <c r="A8749" s="3" t="s">
        <v>32846</v>
      </c>
      <c r="B8749" s="3" t="s">
        <v>32847</v>
      </c>
      <c r="C8749" s="3" t="s">
        <v>32848</v>
      </c>
      <c r="D8749" s="3" t="s">
        <v>32849</v>
      </c>
      <c r="E8749" s="4">
        <v>2406.0</v>
      </c>
      <c r="F8749" s="5">
        <f t="shared" si="1"/>
        <v>2983</v>
      </c>
      <c r="G8749" s="3" t="s">
        <v>10</v>
      </c>
      <c r="H8749" s="6" t="str">
        <f t="shared" si="2"/>
        <v>Skoða hjá Distrelec</v>
      </c>
    </row>
    <row r="8750" ht="14.25" customHeight="1">
      <c r="A8750" s="3" t="s">
        <v>32850</v>
      </c>
      <c r="B8750" s="3" t="s">
        <v>32851</v>
      </c>
      <c r="C8750" s="3" t="s">
        <v>32852</v>
      </c>
      <c r="D8750" s="3" t="s">
        <v>32853</v>
      </c>
      <c r="E8750" s="4">
        <v>2597.0</v>
      </c>
      <c r="F8750" s="5">
        <f t="shared" si="1"/>
        <v>3220</v>
      </c>
      <c r="G8750" s="3" t="s">
        <v>10</v>
      </c>
      <c r="H8750" s="6" t="str">
        <f t="shared" si="2"/>
        <v>Skoða hjá Distrelec</v>
      </c>
    </row>
    <row r="8751" ht="14.25" customHeight="1">
      <c r="A8751" s="3" t="s">
        <v>32854</v>
      </c>
      <c r="B8751" s="3" t="s">
        <v>32855</v>
      </c>
      <c r="C8751" s="3" t="s">
        <v>32856</v>
      </c>
      <c r="D8751" s="3" t="s">
        <v>32857</v>
      </c>
      <c r="E8751" s="4">
        <v>2008.0</v>
      </c>
      <c r="F8751" s="5">
        <f t="shared" si="1"/>
        <v>2490</v>
      </c>
      <c r="G8751" s="3" t="s">
        <v>10</v>
      </c>
      <c r="H8751" s="6" t="str">
        <f t="shared" si="2"/>
        <v>Skoða hjá Distrelec</v>
      </c>
    </row>
    <row r="8752" ht="14.25" customHeight="1">
      <c r="A8752" s="3" t="s">
        <v>32858</v>
      </c>
      <c r="B8752" s="3" t="s">
        <v>32859</v>
      </c>
      <c r="C8752" s="3" t="s">
        <v>32860</v>
      </c>
      <c r="D8752" s="3" t="s">
        <v>32861</v>
      </c>
      <c r="E8752" s="4">
        <v>1608.0</v>
      </c>
      <c r="F8752" s="5">
        <f t="shared" si="1"/>
        <v>1994</v>
      </c>
      <c r="G8752" s="3" t="s">
        <v>10</v>
      </c>
      <c r="H8752" s="6" t="str">
        <f t="shared" si="2"/>
        <v>Skoða hjá Velleman</v>
      </c>
    </row>
    <row r="8753" ht="14.25" customHeight="1">
      <c r="A8753" s="3" t="s">
        <v>32862</v>
      </c>
      <c r="B8753" s="3" t="s">
        <v>32863</v>
      </c>
      <c r="C8753" s="3" t="s">
        <v>32864</v>
      </c>
      <c r="D8753" s="3" t="s">
        <v>32865</v>
      </c>
      <c r="E8753" s="4">
        <v>2175.0</v>
      </c>
      <c r="F8753" s="5">
        <f t="shared" si="1"/>
        <v>2697</v>
      </c>
      <c r="G8753" s="3" t="s">
        <v>23</v>
      </c>
      <c r="H8753" s="6" t="str">
        <f t="shared" si="2"/>
        <v>Skoða hjá Velleman</v>
      </c>
    </row>
    <row r="8754" ht="14.25" customHeight="1">
      <c r="A8754" s="3" t="s">
        <v>32866</v>
      </c>
      <c r="B8754" s="3" t="s">
        <v>32867</v>
      </c>
      <c r="C8754" s="3" t="s">
        <v>32868</v>
      </c>
      <c r="D8754" s="3" t="s">
        <v>32869</v>
      </c>
      <c r="E8754" s="7">
        <v>733.0</v>
      </c>
      <c r="F8754" s="5">
        <f t="shared" si="1"/>
        <v>909</v>
      </c>
      <c r="G8754" s="3" t="s">
        <v>23</v>
      </c>
      <c r="H8754" s="6" t="str">
        <f t="shared" si="2"/>
        <v>Skoða hjá Distrelec</v>
      </c>
    </row>
    <row r="8755" ht="14.25" customHeight="1">
      <c r="A8755" s="3" t="s">
        <v>32870</v>
      </c>
      <c r="B8755" s="3" t="s">
        <v>32871</v>
      </c>
      <c r="C8755" s="3" t="s">
        <v>32872</v>
      </c>
      <c r="D8755" s="3" t="s">
        <v>32873</v>
      </c>
      <c r="E8755" s="4">
        <v>3261.0</v>
      </c>
      <c r="F8755" s="5">
        <f t="shared" si="1"/>
        <v>4044</v>
      </c>
      <c r="G8755" s="3" t="s">
        <v>10</v>
      </c>
      <c r="H8755" s="6" t="str">
        <f t="shared" si="2"/>
        <v>Skoða hjá Velleman</v>
      </c>
    </row>
    <row r="8756" ht="14.25" customHeight="1">
      <c r="A8756" s="3" t="s">
        <v>32874</v>
      </c>
      <c r="B8756" s="3" t="s">
        <v>32875</v>
      </c>
      <c r="C8756" s="3" t="s">
        <v>32876</v>
      </c>
      <c r="D8756" s="3" t="s">
        <v>32877</v>
      </c>
      <c r="E8756" s="7">
        <v>678.0</v>
      </c>
      <c r="F8756" s="5">
        <f t="shared" si="1"/>
        <v>841</v>
      </c>
      <c r="G8756" s="3" t="s">
        <v>23</v>
      </c>
      <c r="H8756" s="6" t="str">
        <f t="shared" si="2"/>
        <v>Heimasíða íhluta</v>
      </c>
    </row>
    <row r="8757" ht="14.25" customHeight="1">
      <c r="A8757" s="3" t="s">
        <v>32878</v>
      </c>
      <c r="B8757" s="3" t="s">
        <v>32879</v>
      </c>
      <c r="C8757" s="3" t="s">
        <v>32880</v>
      </c>
      <c r="D8757" s="3" t="s">
        <v>32881</v>
      </c>
      <c r="E8757" s="7">
        <v>708.0</v>
      </c>
      <c r="F8757" s="5">
        <f t="shared" si="1"/>
        <v>878</v>
      </c>
      <c r="G8757" s="3" t="s">
        <v>127</v>
      </c>
      <c r="H8757" s="6" t="str">
        <f t="shared" si="2"/>
        <v>Skoða hjá Velleman</v>
      </c>
    </row>
    <row r="8758" ht="14.25" customHeight="1">
      <c r="A8758" s="3" t="s">
        <v>32882</v>
      </c>
      <c r="B8758" s="3" t="s">
        <v>32883</v>
      </c>
      <c r="C8758" s="3" t="s">
        <v>32884</v>
      </c>
      <c r="D8758" s="3" t="s">
        <v>32885</v>
      </c>
      <c r="E8758" s="7">
        <v>260.0</v>
      </c>
      <c r="F8758" s="5">
        <f t="shared" si="1"/>
        <v>322</v>
      </c>
      <c r="G8758" s="3" t="s">
        <v>23</v>
      </c>
      <c r="H8758" s="6" t="str">
        <f t="shared" si="2"/>
        <v>Heimasíða íhluta</v>
      </c>
    </row>
    <row r="8759" ht="14.25" customHeight="1">
      <c r="A8759" s="3" t="s">
        <v>32886</v>
      </c>
      <c r="B8759" s="3" t="s">
        <v>32887</v>
      </c>
      <c r="C8759" s="3" t="s">
        <v>32888</v>
      </c>
      <c r="D8759" s="3" t="s">
        <v>32889</v>
      </c>
      <c r="E8759" s="4">
        <v>2488.0</v>
      </c>
      <c r="F8759" s="5">
        <f t="shared" si="1"/>
        <v>3085</v>
      </c>
      <c r="G8759" s="3" t="s">
        <v>127</v>
      </c>
      <c r="H8759" s="6" t="str">
        <f t="shared" si="2"/>
        <v>Heimasíða íhluta</v>
      </c>
    </row>
    <row r="8760" ht="14.25" customHeight="1">
      <c r="A8760" s="3" t="s">
        <v>32890</v>
      </c>
      <c r="B8760" s="3" t="s">
        <v>32891</v>
      </c>
      <c r="C8760" s="3" t="s">
        <v>32892</v>
      </c>
      <c r="D8760" s="3" t="s">
        <v>32893</v>
      </c>
      <c r="E8760" s="4">
        <v>1870.0</v>
      </c>
      <c r="F8760" s="5">
        <f t="shared" si="1"/>
        <v>2319</v>
      </c>
      <c r="G8760" s="3" t="s">
        <v>127</v>
      </c>
      <c r="H8760" s="6" t="str">
        <f t="shared" si="2"/>
        <v>Heimasíða íhluta</v>
      </c>
    </row>
    <row r="8761" ht="14.25" customHeight="1">
      <c r="A8761" s="3" t="s">
        <v>32894</v>
      </c>
      <c r="B8761" s="3" t="s">
        <v>32895</v>
      </c>
      <c r="C8761" s="3" t="s">
        <v>32896</v>
      </c>
      <c r="D8761" s="3" t="s">
        <v>32897</v>
      </c>
      <c r="E8761" s="4">
        <v>2323.0</v>
      </c>
      <c r="F8761" s="5">
        <f t="shared" si="1"/>
        <v>2881</v>
      </c>
      <c r="G8761" s="3" t="s">
        <v>127</v>
      </c>
      <c r="H8761" s="6" t="str">
        <f t="shared" si="2"/>
        <v>Skoða hjá Distrelec</v>
      </c>
    </row>
    <row r="8762" ht="14.25" customHeight="1">
      <c r="A8762" s="3" t="s">
        <v>32898</v>
      </c>
      <c r="B8762" s="3" t="s">
        <v>32899</v>
      </c>
      <c r="C8762" s="3" t="s">
        <v>32900</v>
      </c>
      <c r="D8762" s="3" t="s">
        <v>32901</v>
      </c>
      <c r="E8762" s="4">
        <v>1962.0</v>
      </c>
      <c r="F8762" s="5">
        <f t="shared" si="1"/>
        <v>2433</v>
      </c>
      <c r="G8762" s="3" t="s">
        <v>10</v>
      </c>
      <c r="H8762" s="6" t="str">
        <f t="shared" si="2"/>
        <v>Skoða hjá Distrelec</v>
      </c>
    </row>
    <row r="8763" ht="14.25" customHeight="1">
      <c r="A8763" s="3" t="s">
        <v>32902</v>
      </c>
      <c r="B8763" s="3" t="s">
        <v>32903</v>
      </c>
      <c r="C8763" s="3" t="s">
        <v>32904</v>
      </c>
      <c r="D8763" s="3" t="s">
        <v>32905</v>
      </c>
      <c r="E8763" s="7">
        <v>474.0</v>
      </c>
      <c r="F8763" s="5">
        <f t="shared" si="1"/>
        <v>588</v>
      </c>
      <c r="G8763" s="3" t="s">
        <v>10</v>
      </c>
      <c r="H8763" s="6" t="str">
        <f t="shared" si="2"/>
        <v>Skoða hjá Distrelec</v>
      </c>
    </row>
    <row r="8764" ht="14.25" customHeight="1">
      <c r="A8764" s="3" t="s">
        <v>32906</v>
      </c>
      <c r="B8764" s="3" t="s">
        <v>32907</v>
      </c>
      <c r="C8764" s="3" t="s">
        <v>32908</v>
      </c>
      <c r="D8764" s="3" t="s">
        <v>32909</v>
      </c>
      <c r="E8764" s="7">
        <v>290.0</v>
      </c>
      <c r="F8764" s="5">
        <f t="shared" si="1"/>
        <v>360</v>
      </c>
      <c r="G8764" s="3" t="s">
        <v>10</v>
      </c>
      <c r="H8764" s="6" t="str">
        <f t="shared" si="2"/>
        <v>Skoða hjá Distrelec</v>
      </c>
    </row>
    <row r="8765" ht="14.25" customHeight="1">
      <c r="A8765" s="3" t="s">
        <v>32910</v>
      </c>
      <c r="B8765" s="3" t="s">
        <v>32907</v>
      </c>
      <c r="C8765" s="3" t="s">
        <v>32911</v>
      </c>
      <c r="D8765" s="3" t="s">
        <v>32912</v>
      </c>
      <c r="E8765" s="7">
        <v>290.0</v>
      </c>
      <c r="F8765" s="5">
        <f t="shared" si="1"/>
        <v>360</v>
      </c>
      <c r="G8765" s="3" t="s">
        <v>10</v>
      </c>
      <c r="H8765" s="6" t="str">
        <f t="shared" si="2"/>
        <v>Skoða hjá Distrelec</v>
      </c>
    </row>
    <row r="8766" ht="14.25" customHeight="1">
      <c r="A8766" s="3" t="s">
        <v>32913</v>
      </c>
      <c r="B8766" s="3" t="s">
        <v>32914</v>
      </c>
      <c r="C8766" s="3" t="s">
        <v>32915</v>
      </c>
      <c r="D8766" s="3" t="s">
        <v>32916</v>
      </c>
      <c r="E8766" s="7">
        <v>346.0</v>
      </c>
      <c r="F8766" s="5">
        <f t="shared" si="1"/>
        <v>429</v>
      </c>
      <c r="G8766" s="3" t="s">
        <v>10</v>
      </c>
      <c r="H8766" s="6" t="str">
        <f t="shared" si="2"/>
        <v>Skoða hjá Distrelec</v>
      </c>
    </row>
    <row r="8767" ht="14.25" customHeight="1">
      <c r="A8767" s="3" t="s">
        <v>32917</v>
      </c>
      <c r="B8767" s="3" t="s">
        <v>32918</v>
      </c>
      <c r="C8767" s="3" t="s">
        <v>32919</v>
      </c>
      <c r="D8767" s="3" t="s">
        <v>32920</v>
      </c>
      <c r="E8767" s="7">
        <v>276.0</v>
      </c>
      <c r="F8767" s="5">
        <f t="shared" si="1"/>
        <v>342</v>
      </c>
      <c r="G8767" s="3" t="s">
        <v>10</v>
      </c>
      <c r="H8767" s="6" t="str">
        <f t="shared" si="2"/>
        <v>Skoða hjá Distrelec</v>
      </c>
    </row>
    <row r="8768" ht="14.25" customHeight="1">
      <c r="A8768" s="3" t="s">
        <v>32921</v>
      </c>
      <c r="B8768" s="3" t="s">
        <v>32922</v>
      </c>
      <c r="C8768" s="3" t="s">
        <v>32923</v>
      </c>
      <c r="D8768" s="3" t="s">
        <v>32923</v>
      </c>
      <c r="E8768" s="7">
        <v>156.0</v>
      </c>
      <c r="F8768" s="5">
        <f t="shared" si="1"/>
        <v>193</v>
      </c>
      <c r="G8768" s="3" t="s">
        <v>10</v>
      </c>
      <c r="H8768" s="6" t="str">
        <f t="shared" si="2"/>
        <v>Skoða hjá Distrelec</v>
      </c>
    </row>
    <row r="8769" ht="14.25" customHeight="1">
      <c r="A8769" s="3" t="s">
        <v>32924</v>
      </c>
      <c r="B8769" s="3" t="s">
        <v>32925</v>
      </c>
      <c r="C8769" s="3" t="s">
        <v>32926</v>
      </c>
      <c r="D8769" s="3" t="s">
        <v>32927</v>
      </c>
      <c r="E8769" s="7">
        <v>182.0</v>
      </c>
      <c r="F8769" s="5">
        <f t="shared" si="1"/>
        <v>226</v>
      </c>
      <c r="G8769" s="3" t="s">
        <v>10</v>
      </c>
      <c r="H8769" s="6" t="str">
        <f t="shared" si="2"/>
        <v>Skoða hjá Distrelec</v>
      </c>
    </row>
    <row r="8770" ht="14.25" customHeight="1">
      <c r="A8770" s="3" t="s">
        <v>32928</v>
      </c>
      <c r="B8770" s="3" t="s">
        <v>32929</v>
      </c>
      <c r="C8770" s="3" t="s">
        <v>32930</v>
      </c>
      <c r="E8770" s="7">
        <v>524.0</v>
      </c>
      <c r="F8770" s="5">
        <f t="shared" si="1"/>
        <v>650</v>
      </c>
      <c r="G8770" s="3" t="s">
        <v>10</v>
      </c>
      <c r="H8770" s="6" t="str">
        <f t="shared" si="2"/>
        <v>Skoða hjá Distrelec</v>
      </c>
    </row>
    <row r="8771" ht="14.25" customHeight="1">
      <c r="A8771" s="3" t="s">
        <v>32931</v>
      </c>
      <c r="B8771" s="3" t="s">
        <v>32932</v>
      </c>
      <c r="C8771" s="3" t="s">
        <v>32933</v>
      </c>
      <c r="D8771" s="3" t="s">
        <v>32934</v>
      </c>
      <c r="E8771" s="7">
        <v>160.0</v>
      </c>
      <c r="F8771" s="5">
        <f t="shared" si="1"/>
        <v>198</v>
      </c>
      <c r="G8771" s="3" t="s">
        <v>10</v>
      </c>
      <c r="H8771" s="6" t="str">
        <f t="shared" si="2"/>
        <v>Skoða hjá Distrelec</v>
      </c>
    </row>
    <row r="8772" ht="14.25" customHeight="1">
      <c r="A8772" s="3" t="s">
        <v>32935</v>
      </c>
      <c r="B8772" s="3" t="s">
        <v>32936</v>
      </c>
      <c r="C8772" s="3" t="s">
        <v>32937</v>
      </c>
      <c r="D8772" s="3" t="s">
        <v>32938</v>
      </c>
      <c r="E8772" s="7">
        <v>175.0</v>
      </c>
      <c r="F8772" s="5">
        <f t="shared" si="1"/>
        <v>217</v>
      </c>
      <c r="G8772" s="3" t="s">
        <v>10</v>
      </c>
      <c r="H8772" s="6" t="str">
        <f t="shared" si="2"/>
        <v>Skoða hjá Distrelec</v>
      </c>
    </row>
    <row r="8773" ht="14.25" customHeight="1">
      <c r="A8773" s="3" t="s">
        <v>32939</v>
      </c>
      <c r="B8773" s="3" t="s">
        <v>32940</v>
      </c>
      <c r="C8773" s="3" t="s">
        <v>32941</v>
      </c>
      <c r="D8773" s="3" t="s">
        <v>32942</v>
      </c>
      <c r="E8773" s="7">
        <v>524.0</v>
      </c>
      <c r="F8773" s="5">
        <f t="shared" si="1"/>
        <v>650</v>
      </c>
      <c r="G8773" s="3" t="s">
        <v>10</v>
      </c>
      <c r="H8773" s="6" t="str">
        <f t="shared" si="2"/>
        <v>Skoða hjá Distrelec</v>
      </c>
    </row>
    <row r="8774" ht="14.25" customHeight="1">
      <c r="A8774" s="3" t="s">
        <v>32943</v>
      </c>
      <c r="B8774" s="3" t="s">
        <v>32944</v>
      </c>
      <c r="C8774" s="3" t="s">
        <v>32945</v>
      </c>
      <c r="D8774" s="3" t="s">
        <v>32946</v>
      </c>
      <c r="E8774" s="7">
        <v>324.0</v>
      </c>
      <c r="F8774" s="5">
        <f t="shared" si="1"/>
        <v>402</v>
      </c>
      <c r="G8774" s="3" t="s">
        <v>10</v>
      </c>
      <c r="H8774" s="6" t="str">
        <f t="shared" si="2"/>
        <v>Skoða hjá Conrad</v>
      </c>
    </row>
    <row r="8775" ht="14.25" customHeight="1">
      <c r="A8775" s="3" t="s">
        <v>32947</v>
      </c>
      <c r="B8775" s="3" t="s">
        <v>32948</v>
      </c>
      <c r="C8775" s="3" t="s">
        <v>32949</v>
      </c>
      <c r="D8775" s="3" t="s">
        <v>32950</v>
      </c>
      <c r="E8775" s="7">
        <v>270.0</v>
      </c>
      <c r="F8775" s="5">
        <f t="shared" si="1"/>
        <v>335</v>
      </c>
      <c r="G8775" s="3" t="s">
        <v>459</v>
      </c>
      <c r="H8775" s="6" t="str">
        <f t="shared" si="2"/>
        <v>Skoða hjá Distrelec</v>
      </c>
    </row>
    <row r="8776" ht="14.25" customHeight="1">
      <c r="A8776" s="3" t="s">
        <v>32951</v>
      </c>
      <c r="B8776" s="3" t="s">
        <v>32952</v>
      </c>
      <c r="C8776" s="3" t="s">
        <v>32953</v>
      </c>
      <c r="D8776" s="3" t="s">
        <v>32954</v>
      </c>
      <c r="E8776" s="7">
        <v>242.0</v>
      </c>
      <c r="F8776" s="5">
        <f t="shared" si="1"/>
        <v>300</v>
      </c>
      <c r="G8776" s="3" t="s">
        <v>10</v>
      </c>
      <c r="H8776" s="6" t="str">
        <f t="shared" si="2"/>
        <v>Skoða hjá Conrad</v>
      </c>
    </row>
    <row r="8777" ht="14.25" customHeight="1">
      <c r="A8777" s="3" t="s">
        <v>32955</v>
      </c>
      <c r="B8777" s="3" t="s">
        <v>32956</v>
      </c>
      <c r="C8777" s="3" t="s">
        <v>32957</v>
      </c>
      <c r="D8777" s="3" t="s">
        <v>32958</v>
      </c>
      <c r="E8777" s="7">
        <v>372.0</v>
      </c>
      <c r="F8777" s="5">
        <f t="shared" si="1"/>
        <v>461</v>
      </c>
      <c r="G8777" s="3" t="s">
        <v>459</v>
      </c>
      <c r="H8777" s="6" t="str">
        <f t="shared" si="2"/>
        <v>Skoða hjá Distrelec</v>
      </c>
    </row>
    <row r="8778" ht="14.25" customHeight="1">
      <c r="A8778" s="3" t="s">
        <v>32959</v>
      </c>
      <c r="B8778" s="3" t="s">
        <v>32960</v>
      </c>
      <c r="C8778" s="3" t="s">
        <v>32961</v>
      </c>
      <c r="D8778" s="3" t="s">
        <v>32962</v>
      </c>
      <c r="E8778" s="7">
        <v>289.0</v>
      </c>
      <c r="F8778" s="5">
        <f t="shared" si="1"/>
        <v>358</v>
      </c>
      <c r="G8778" s="3" t="s">
        <v>10</v>
      </c>
      <c r="H8778" s="6" t="str">
        <f t="shared" si="2"/>
        <v>Skoða hjá Distrelec</v>
      </c>
    </row>
    <row r="8779" ht="14.25" customHeight="1">
      <c r="A8779" s="3" t="s">
        <v>32963</v>
      </c>
      <c r="B8779" s="3" t="s">
        <v>32964</v>
      </c>
      <c r="C8779" s="3" t="s">
        <v>32965</v>
      </c>
      <c r="D8779" s="3" t="s">
        <v>32966</v>
      </c>
      <c r="E8779" s="7">
        <v>469.0</v>
      </c>
      <c r="F8779" s="5">
        <f t="shared" si="1"/>
        <v>582</v>
      </c>
      <c r="G8779" s="3" t="s">
        <v>10</v>
      </c>
      <c r="H8779" s="6" t="str">
        <f t="shared" si="2"/>
        <v>Skoða hjá Conrad</v>
      </c>
    </row>
    <row r="8780" ht="14.25" customHeight="1">
      <c r="A8780" s="3" t="s">
        <v>32967</v>
      </c>
      <c r="B8780" s="3" t="s">
        <v>32968</v>
      </c>
      <c r="C8780" s="3" t="s">
        <v>32969</v>
      </c>
      <c r="D8780" s="3" t="s">
        <v>32970</v>
      </c>
      <c r="E8780" s="7">
        <v>468.0</v>
      </c>
      <c r="F8780" s="5">
        <f t="shared" si="1"/>
        <v>580</v>
      </c>
      <c r="G8780" s="3" t="s">
        <v>459</v>
      </c>
      <c r="H8780" s="6" t="str">
        <f t="shared" si="2"/>
        <v>Skoða hjá Distrelec</v>
      </c>
    </row>
    <row r="8781" ht="14.25" customHeight="1">
      <c r="A8781" s="3" t="s">
        <v>32971</v>
      </c>
      <c r="B8781" s="3" t="s">
        <v>32972</v>
      </c>
      <c r="C8781" s="3" t="s">
        <v>32973</v>
      </c>
      <c r="D8781" s="3" t="s">
        <v>32974</v>
      </c>
      <c r="E8781" s="7">
        <v>351.0</v>
      </c>
      <c r="F8781" s="5">
        <f t="shared" si="1"/>
        <v>435</v>
      </c>
      <c r="G8781" s="3" t="s">
        <v>10</v>
      </c>
      <c r="H8781" s="6" t="str">
        <f t="shared" si="2"/>
        <v>Skoða hjá Distrelec</v>
      </c>
    </row>
    <row r="8782" ht="14.25" customHeight="1">
      <c r="A8782" s="3" t="s">
        <v>32975</v>
      </c>
      <c r="B8782" s="3" t="s">
        <v>32976</v>
      </c>
      <c r="C8782" s="3" t="s">
        <v>32977</v>
      </c>
      <c r="D8782" s="3" t="s">
        <v>32977</v>
      </c>
      <c r="E8782" s="7">
        <v>175.0</v>
      </c>
      <c r="F8782" s="5">
        <f t="shared" si="1"/>
        <v>217</v>
      </c>
      <c r="G8782" s="3" t="s">
        <v>10</v>
      </c>
      <c r="H8782" s="6" t="str">
        <f t="shared" si="2"/>
        <v>Skoða hjá Distrelec</v>
      </c>
    </row>
    <row r="8783" ht="14.25" customHeight="1">
      <c r="A8783" s="3" t="s">
        <v>32978</v>
      </c>
      <c r="B8783" s="3" t="s">
        <v>32979</v>
      </c>
      <c r="C8783" s="3" t="s">
        <v>32980</v>
      </c>
      <c r="D8783" s="3" t="s">
        <v>32981</v>
      </c>
      <c r="E8783" s="7">
        <v>215.0</v>
      </c>
      <c r="F8783" s="5">
        <f t="shared" si="1"/>
        <v>267</v>
      </c>
      <c r="G8783" s="3" t="s">
        <v>10</v>
      </c>
      <c r="H8783" s="6" t="str">
        <f t="shared" si="2"/>
        <v>Skoða hjá Distrelec</v>
      </c>
    </row>
    <row r="8784" ht="14.25" customHeight="1">
      <c r="A8784" s="3" t="s">
        <v>32982</v>
      </c>
      <c r="B8784" s="3" t="s">
        <v>32983</v>
      </c>
      <c r="C8784" s="3" t="s">
        <v>32984</v>
      </c>
      <c r="D8784" s="3" t="s">
        <v>32985</v>
      </c>
      <c r="E8784" s="7">
        <v>936.0</v>
      </c>
      <c r="F8784" s="5">
        <f t="shared" si="1"/>
        <v>1161</v>
      </c>
      <c r="G8784" s="3" t="s">
        <v>10</v>
      </c>
      <c r="H8784" s="6" t="str">
        <f t="shared" si="2"/>
        <v>Skoða hjá Distrelec</v>
      </c>
    </row>
    <row r="8785" ht="14.25" customHeight="1">
      <c r="A8785" s="3" t="s">
        <v>32986</v>
      </c>
      <c r="B8785" s="3" t="s">
        <v>32987</v>
      </c>
      <c r="C8785" s="3" t="s">
        <v>32988</v>
      </c>
      <c r="D8785" s="3" t="s">
        <v>32989</v>
      </c>
      <c r="E8785" s="7">
        <v>289.0</v>
      </c>
      <c r="F8785" s="5">
        <f t="shared" si="1"/>
        <v>358</v>
      </c>
      <c r="G8785" s="3" t="s">
        <v>10</v>
      </c>
      <c r="H8785" s="6" t="str">
        <f t="shared" si="2"/>
        <v>Skoða hjá Distrelec</v>
      </c>
    </row>
    <row r="8786" ht="14.25" customHeight="1">
      <c r="A8786" s="3" t="s">
        <v>32990</v>
      </c>
      <c r="B8786" s="3" t="s">
        <v>32991</v>
      </c>
      <c r="C8786" s="3" t="s">
        <v>32992</v>
      </c>
      <c r="D8786" s="3" t="s">
        <v>32993</v>
      </c>
      <c r="E8786" s="7">
        <v>337.0</v>
      </c>
      <c r="F8786" s="5">
        <f t="shared" si="1"/>
        <v>418</v>
      </c>
      <c r="G8786" s="3" t="s">
        <v>10</v>
      </c>
      <c r="H8786" s="6" t="str">
        <f t="shared" si="2"/>
        <v>Skoða hjá Distrelec</v>
      </c>
    </row>
    <row r="8787" ht="14.25" customHeight="1">
      <c r="A8787" s="3" t="s">
        <v>32994</v>
      </c>
      <c r="B8787" s="3" t="s">
        <v>32995</v>
      </c>
      <c r="C8787" s="3" t="s">
        <v>32996</v>
      </c>
      <c r="D8787" s="3" t="s">
        <v>32997</v>
      </c>
      <c r="E8787" s="7">
        <v>218.0</v>
      </c>
      <c r="F8787" s="5">
        <f t="shared" si="1"/>
        <v>270</v>
      </c>
      <c r="G8787" s="3" t="s">
        <v>10</v>
      </c>
      <c r="H8787" s="6" t="str">
        <f t="shared" si="2"/>
        <v>Skoða hjá Distrelec</v>
      </c>
    </row>
    <row r="8788" ht="14.25" customHeight="1">
      <c r="A8788" s="3" t="s">
        <v>32998</v>
      </c>
      <c r="B8788" s="3" t="s">
        <v>32999</v>
      </c>
      <c r="C8788" s="3" t="s">
        <v>33000</v>
      </c>
      <c r="D8788" s="3" t="s">
        <v>33001</v>
      </c>
      <c r="E8788" s="7">
        <v>538.0</v>
      </c>
      <c r="F8788" s="5">
        <f t="shared" si="1"/>
        <v>667</v>
      </c>
      <c r="G8788" s="3" t="s">
        <v>10</v>
      </c>
      <c r="H8788" s="6" t="str">
        <f t="shared" si="2"/>
        <v>Skoða hjá Distrelec</v>
      </c>
    </row>
    <row r="8789" ht="14.25" customHeight="1">
      <c r="A8789" s="3" t="s">
        <v>33002</v>
      </c>
      <c r="B8789" s="3" t="s">
        <v>33003</v>
      </c>
      <c r="C8789" s="3" t="s">
        <v>33004</v>
      </c>
      <c r="D8789" s="3" t="s">
        <v>33005</v>
      </c>
      <c r="E8789" s="7">
        <v>227.0</v>
      </c>
      <c r="F8789" s="5">
        <f t="shared" si="1"/>
        <v>281</v>
      </c>
      <c r="G8789" s="3" t="s">
        <v>10</v>
      </c>
      <c r="H8789" s="6" t="str">
        <f t="shared" si="2"/>
        <v>Skoða hjá Distrelec</v>
      </c>
    </row>
    <row r="8790" ht="14.25" customHeight="1">
      <c r="A8790" s="3" t="s">
        <v>33006</v>
      </c>
      <c r="B8790" s="3" t="s">
        <v>33007</v>
      </c>
      <c r="C8790" s="3" t="s">
        <v>33008</v>
      </c>
      <c r="D8790" s="3" t="s">
        <v>33009</v>
      </c>
      <c r="E8790" s="7">
        <v>305.0</v>
      </c>
      <c r="F8790" s="5">
        <f t="shared" si="1"/>
        <v>378</v>
      </c>
      <c r="G8790" s="3" t="s">
        <v>10</v>
      </c>
      <c r="H8790" s="6" t="str">
        <f t="shared" si="2"/>
        <v>Skoða hjá Distrelec</v>
      </c>
    </row>
    <row r="8791" ht="14.25" customHeight="1">
      <c r="A8791" s="3" t="s">
        <v>33010</v>
      </c>
      <c r="B8791" s="3" t="s">
        <v>33011</v>
      </c>
      <c r="C8791" s="3" t="s">
        <v>33012</v>
      </c>
      <c r="D8791" s="3" t="s">
        <v>33013</v>
      </c>
      <c r="E8791" s="7">
        <v>190.0</v>
      </c>
      <c r="F8791" s="5">
        <f t="shared" si="1"/>
        <v>236</v>
      </c>
      <c r="G8791" s="3" t="s">
        <v>10</v>
      </c>
      <c r="H8791" s="6" t="str">
        <f t="shared" si="2"/>
        <v>Skoða hjá Distrelec</v>
      </c>
    </row>
    <row r="8792" ht="14.25" customHeight="1">
      <c r="A8792" s="3" t="s">
        <v>33014</v>
      </c>
      <c r="B8792" s="3" t="s">
        <v>33015</v>
      </c>
      <c r="C8792" s="3" t="s">
        <v>33016</v>
      </c>
      <c r="D8792" s="3" t="s">
        <v>33017</v>
      </c>
      <c r="E8792" s="7">
        <v>189.0</v>
      </c>
      <c r="F8792" s="5">
        <f t="shared" si="1"/>
        <v>234</v>
      </c>
      <c r="G8792" s="3" t="s">
        <v>10</v>
      </c>
      <c r="H8792" s="6" t="str">
        <f t="shared" si="2"/>
        <v>Skoða hjá Distrelec</v>
      </c>
    </row>
    <row r="8793" ht="14.25" customHeight="1">
      <c r="A8793" s="3" t="s">
        <v>33018</v>
      </c>
      <c r="B8793" s="3" t="s">
        <v>33019</v>
      </c>
      <c r="C8793" s="3" t="s">
        <v>33020</v>
      </c>
      <c r="D8793" s="3" t="s">
        <v>33021</v>
      </c>
      <c r="E8793" s="7">
        <v>288.0</v>
      </c>
      <c r="F8793" s="5">
        <f t="shared" si="1"/>
        <v>357</v>
      </c>
      <c r="G8793" s="3" t="s">
        <v>10</v>
      </c>
      <c r="H8793" s="6" t="str">
        <f t="shared" si="2"/>
        <v>Skoða hjá Distrelec</v>
      </c>
    </row>
    <row r="8794" ht="14.25" customHeight="1">
      <c r="A8794" s="3" t="s">
        <v>33022</v>
      </c>
      <c r="B8794" s="3" t="s">
        <v>33023</v>
      </c>
      <c r="C8794" s="3" t="s">
        <v>33024</v>
      </c>
      <c r="D8794" s="3" t="s">
        <v>33025</v>
      </c>
      <c r="E8794" s="7">
        <v>183.0</v>
      </c>
      <c r="F8794" s="5">
        <f t="shared" si="1"/>
        <v>227</v>
      </c>
      <c r="G8794" s="3" t="s">
        <v>10</v>
      </c>
      <c r="H8794" s="6" t="str">
        <f t="shared" si="2"/>
        <v>Skoða hjá Distrelec</v>
      </c>
    </row>
    <row r="8795" ht="14.25" customHeight="1">
      <c r="A8795" s="3" t="s">
        <v>33026</v>
      </c>
      <c r="B8795" s="3" t="s">
        <v>33027</v>
      </c>
      <c r="C8795" s="3" t="s">
        <v>33028</v>
      </c>
      <c r="D8795" s="3" t="s">
        <v>33029</v>
      </c>
      <c r="E8795" s="7">
        <v>415.0</v>
      </c>
      <c r="F8795" s="5">
        <f t="shared" si="1"/>
        <v>515</v>
      </c>
      <c r="G8795" s="3" t="s">
        <v>10</v>
      </c>
      <c r="H8795" s="6" t="str">
        <f t="shared" si="2"/>
        <v>Skoða hjá Distrelec</v>
      </c>
    </row>
    <row r="8796" ht="14.25" customHeight="1">
      <c r="A8796" s="3" t="s">
        <v>33030</v>
      </c>
      <c r="B8796" s="3" t="s">
        <v>33031</v>
      </c>
      <c r="C8796" s="3" t="s">
        <v>33032</v>
      </c>
      <c r="D8796" s="3" t="s">
        <v>33033</v>
      </c>
      <c r="E8796" s="7">
        <v>602.0</v>
      </c>
      <c r="F8796" s="5">
        <f t="shared" si="1"/>
        <v>746</v>
      </c>
      <c r="G8796" s="3" t="s">
        <v>10</v>
      </c>
      <c r="H8796" s="6" t="str">
        <f t="shared" si="2"/>
        <v>Skoða hjá Distrelec</v>
      </c>
    </row>
    <row r="8797" ht="14.25" customHeight="1">
      <c r="A8797" s="3" t="s">
        <v>33034</v>
      </c>
      <c r="B8797" s="3" t="s">
        <v>33035</v>
      </c>
      <c r="C8797" s="3" t="s">
        <v>33036</v>
      </c>
      <c r="D8797" s="3" t="s">
        <v>33037</v>
      </c>
      <c r="E8797" s="7">
        <v>262.0</v>
      </c>
      <c r="F8797" s="5">
        <f t="shared" si="1"/>
        <v>325</v>
      </c>
      <c r="G8797" s="3" t="s">
        <v>10</v>
      </c>
      <c r="H8797" s="6" t="str">
        <f t="shared" si="2"/>
        <v>Skoða hjá Distrelec</v>
      </c>
    </row>
    <row r="8798" ht="14.25" customHeight="1">
      <c r="A8798" s="3" t="s">
        <v>33038</v>
      </c>
      <c r="B8798" s="3" t="s">
        <v>33039</v>
      </c>
      <c r="C8798" s="3" t="s">
        <v>33040</v>
      </c>
      <c r="D8798" s="3" t="s">
        <v>33041</v>
      </c>
      <c r="E8798" s="7">
        <v>224.0</v>
      </c>
      <c r="F8798" s="5">
        <f t="shared" si="1"/>
        <v>278</v>
      </c>
      <c r="G8798" s="3" t="s">
        <v>10</v>
      </c>
      <c r="H8798" s="6" t="str">
        <f t="shared" si="2"/>
        <v>Skoða hjá Distrelec</v>
      </c>
    </row>
    <row r="8799" ht="14.25" customHeight="1">
      <c r="A8799" s="3" t="s">
        <v>33042</v>
      </c>
      <c r="B8799" s="3" t="s">
        <v>33043</v>
      </c>
      <c r="C8799" s="3" t="s">
        <v>33044</v>
      </c>
      <c r="D8799" s="3" t="s">
        <v>33045</v>
      </c>
      <c r="E8799" s="7">
        <v>297.0</v>
      </c>
      <c r="F8799" s="5">
        <f t="shared" si="1"/>
        <v>368</v>
      </c>
      <c r="G8799" s="3" t="s">
        <v>10</v>
      </c>
      <c r="H8799" s="6" t="str">
        <f t="shared" si="2"/>
        <v>Skoða hjá Distrelec</v>
      </c>
    </row>
    <row r="8800" ht="14.25" customHeight="1">
      <c r="A8800" s="3" t="s">
        <v>33046</v>
      </c>
      <c r="B8800" s="3" t="s">
        <v>33047</v>
      </c>
      <c r="C8800" s="3" t="s">
        <v>33048</v>
      </c>
      <c r="D8800" s="3" t="s">
        <v>33049</v>
      </c>
      <c r="E8800" s="7">
        <v>728.0</v>
      </c>
      <c r="F8800" s="5">
        <f t="shared" si="1"/>
        <v>903</v>
      </c>
      <c r="G8800" s="3" t="s">
        <v>10</v>
      </c>
      <c r="H8800" s="6" t="str">
        <f t="shared" si="2"/>
        <v>Skoða hjá Distrelec</v>
      </c>
    </row>
    <row r="8801" ht="14.25" customHeight="1">
      <c r="A8801" s="3" t="s">
        <v>33050</v>
      </c>
      <c r="B8801" s="3" t="s">
        <v>33051</v>
      </c>
      <c r="C8801" s="3" t="s">
        <v>33052</v>
      </c>
      <c r="D8801" s="3" t="s">
        <v>33053</v>
      </c>
      <c r="E8801" s="7">
        <v>618.0</v>
      </c>
      <c r="F8801" s="5">
        <f t="shared" si="1"/>
        <v>766</v>
      </c>
      <c r="G8801" s="3" t="s">
        <v>10</v>
      </c>
      <c r="H8801" s="6" t="str">
        <f t="shared" si="2"/>
        <v>Skoða hjá Distrelec</v>
      </c>
    </row>
    <row r="8802" ht="14.25" customHeight="1">
      <c r="A8802" s="3" t="s">
        <v>33054</v>
      </c>
      <c r="B8802" s="3" t="s">
        <v>33055</v>
      </c>
      <c r="C8802" s="3" t="s">
        <v>33052</v>
      </c>
      <c r="D8802" s="3" t="s">
        <v>33056</v>
      </c>
      <c r="E8802" s="7">
        <v>955.0</v>
      </c>
      <c r="F8802" s="5">
        <f t="shared" si="1"/>
        <v>1184</v>
      </c>
      <c r="G8802" s="3" t="s">
        <v>10</v>
      </c>
      <c r="H8802" s="6" t="str">
        <f t="shared" si="2"/>
        <v>Skoða hjá Distrelec</v>
      </c>
    </row>
    <row r="8803" ht="14.25" customHeight="1">
      <c r="A8803" s="3" t="s">
        <v>33057</v>
      </c>
      <c r="B8803" s="3" t="s">
        <v>33058</v>
      </c>
      <c r="C8803" s="3" t="s">
        <v>33048</v>
      </c>
      <c r="D8803" s="3" t="s">
        <v>33059</v>
      </c>
      <c r="E8803" s="4">
        <v>1010.0</v>
      </c>
      <c r="F8803" s="5">
        <f t="shared" si="1"/>
        <v>1252</v>
      </c>
      <c r="G8803" s="3" t="s">
        <v>10</v>
      </c>
      <c r="H8803" s="6" t="str">
        <f t="shared" si="2"/>
        <v>Skoða hjá Distrelec</v>
      </c>
    </row>
    <row r="8804" ht="14.25" customHeight="1">
      <c r="A8804" s="3" t="s">
        <v>33060</v>
      </c>
      <c r="B8804" s="3" t="s">
        <v>33061</v>
      </c>
      <c r="C8804" s="3" t="s">
        <v>33052</v>
      </c>
      <c r="D8804" s="3" t="s">
        <v>33062</v>
      </c>
      <c r="E8804" s="4">
        <v>1093.0</v>
      </c>
      <c r="F8804" s="5">
        <f t="shared" si="1"/>
        <v>1355</v>
      </c>
      <c r="G8804" s="3" t="s">
        <v>10</v>
      </c>
      <c r="H8804" s="6" t="str">
        <f t="shared" si="2"/>
        <v>Skoða hjá Distrelec</v>
      </c>
    </row>
    <row r="8805" ht="14.25" customHeight="1">
      <c r="A8805" s="3" t="s">
        <v>33063</v>
      </c>
      <c r="B8805" s="3" t="s">
        <v>33064</v>
      </c>
      <c r="C8805" s="3" t="s">
        <v>33048</v>
      </c>
      <c r="D8805" s="3" t="s">
        <v>33065</v>
      </c>
      <c r="E8805" s="4">
        <v>1157.0</v>
      </c>
      <c r="F8805" s="5">
        <f t="shared" si="1"/>
        <v>1435</v>
      </c>
      <c r="G8805" s="3" t="s">
        <v>10</v>
      </c>
      <c r="H8805" s="6" t="str">
        <f t="shared" si="2"/>
        <v>Skoða hjá Distrelec</v>
      </c>
    </row>
    <row r="8806" ht="14.25" customHeight="1">
      <c r="A8806" s="3" t="s">
        <v>33066</v>
      </c>
      <c r="B8806" s="3" t="s">
        <v>33067</v>
      </c>
      <c r="C8806" s="3" t="s">
        <v>33068</v>
      </c>
      <c r="D8806" s="3" t="s">
        <v>33069</v>
      </c>
      <c r="E8806" s="7">
        <v>961.0</v>
      </c>
      <c r="F8806" s="5">
        <f t="shared" si="1"/>
        <v>1192</v>
      </c>
      <c r="G8806" s="3" t="s">
        <v>10</v>
      </c>
      <c r="H8806" s="6" t="str">
        <f t="shared" si="2"/>
        <v>Skoða hjá Distrelec</v>
      </c>
    </row>
    <row r="8807" ht="14.25" customHeight="1">
      <c r="A8807" s="3" t="s">
        <v>33070</v>
      </c>
      <c r="B8807" s="3" t="s">
        <v>33071</v>
      </c>
      <c r="C8807" s="3" t="s">
        <v>33072</v>
      </c>
      <c r="D8807" s="3" t="s">
        <v>33073</v>
      </c>
      <c r="E8807" s="7">
        <v>880.0</v>
      </c>
      <c r="F8807" s="5">
        <f t="shared" si="1"/>
        <v>1091</v>
      </c>
      <c r="G8807" s="3" t="s">
        <v>10</v>
      </c>
      <c r="H8807" s="6" t="str">
        <f t="shared" si="2"/>
        <v>Skoða hjá Distrelec</v>
      </c>
    </row>
    <row r="8808" ht="14.25" customHeight="1">
      <c r="A8808" s="3" t="s">
        <v>33074</v>
      </c>
      <c r="B8808" s="3" t="s">
        <v>33075</v>
      </c>
      <c r="C8808" s="3" t="s">
        <v>33068</v>
      </c>
      <c r="D8808" s="3" t="s">
        <v>33076</v>
      </c>
      <c r="E8808" s="4">
        <v>1629.0</v>
      </c>
      <c r="F8808" s="5">
        <f t="shared" si="1"/>
        <v>2020</v>
      </c>
      <c r="G8808" s="3" t="s">
        <v>10</v>
      </c>
      <c r="H8808" s="6" t="str">
        <f t="shared" si="2"/>
        <v>Skoða hjá Distrelec</v>
      </c>
    </row>
    <row r="8809" ht="14.25" customHeight="1">
      <c r="A8809" s="3" t="s">
        <v>33077</v>
      </c>
      <c r="B8809" s="3" t="s">
        <v>33078</v>
      </c>
      <c r="C8809" s="3" t="s">
        <v>33072</v>
      </c>
      <c r="D8809" s="3" t="s">
        <v>33079</v>
      </c>
      <c r="E8809" s="4">
        <v>1304.0</v>
      </c>
      <c r="F8809" s="5">
        <f t="shared" si="1"/>
        <v>1617</v>
      </c>
      <c r="G8809" s="3" t="s">
        <v>10</v>
      </c>
      <c r="H8809" s="6" t="str">
        <f t="shared" si="2"/>
        <v>Skoða hjá Distrelec</v>
      </c>
    </row>
    <row r="8810" ht="14.25" customHeight="1">
      <c r="A8810" s="3" t="s">
        <v>33080</v>
      </c>
      <c r="B8810" s="3" t="s">
        <v>33081</v>
      </c>
      <c r="C8810" s="3" t="s">
        <v>33082</v>
      </c>
      <c r="D8810" s="3" t="s">
        <v>33083</v>
      </c>
      <c r="E8810" s="7">
        <v>165.0</v>
      </c>
      <c r="F8810" s="5">
        <f t="shared" si="1"/>
        <v>205</v>
      </c>
      <c r="G8810" s="3" t="s">
        <v>10</v>
      </c>
      <c r="H8810" s="6" t="str">
        <f t="shared" si="2"/>
        <v>Skoða hjá Distrelec</v>
      </c>
    </row>
    <row r="8811" ht="14.25" customHeight="1">
      <c r="A8811" s="3" t="s">
        <v>33084</v>
      </c>
      <c r="B8811" s="3" t="s">
        <v>33085</v>
      </c>
      <c r="C8811" s="3" t="s">
        <v>33086</v>
      </c>
      <c r="D8811" s="3" t="s">
        <v>33087</v>
      </c>
      <c r="E8811" s="7">
        <v>173.0</v>
      </c>
      <c r="F8811" s="5">
        <f t="shared" si="1"/>
        <v>215</v>
      </c>
      <c r="G8811" s="3" t="s">
        <v>10</v>
      </c>
      <c r="H8811" s="6" t="str">
        <f t="shared" si="2"/>
        <v>Skoða hjá Distrelec</v>
      </c>
    </row>
    <row r="8812" ht="14.25" customHeight="1">
      <c r="A8812" s="3" t="s">
        <v>33088</v>
      </c>
      <c r="B8812" s="3" t="s">
        <v>33089</v>
      </c>
      <c r="C8812" s="3" t="s">
        <v>33090</v>
      </c>
      <c r="D8812" s="3" t="s">
        <v>33091</v>
      </c>
      <c r="E8812" s="7">
        <v>300.0</v>
      </c>
      <c r="F8812" s="5">
        <f t="shared" si="1"/>
        <v>372</v>
      </c>
      <c r="G8812" s="3" t="s">
        <v>10</v>
      </c>
      <c r="H8812" s="6" t="str">
        <f t="shared" si="2"/>
        <v>Skoða hjá Distrelec</v>
      </c>
    </row>
    <row r="8813" ht="14.25" customHeight="1">
      <c r="A8813" s="3" t="s">
        <v>33092</v>
      </c>
      <c r="B8813" s="3" t="s">
        <v>33093</v>
      </c>
      <c r="C8813" s="3" t="s">
        <v>33094</v>
      </c>
      <c r="D8813" s="3" t="s">
        <v>33095</v>
      </c>
      <c r="E8813" s="7">
        <v>165.0</v>
      </c>
      <c r="F8813" s="5">
        <f t="shared" si="1"/>
        <v>205</v>
      </c>
      <c r="G8813" s="3" t="s">
        <v>10</v>
      </c>
      <c r="H8813" s="6" t="str">
        <f t="shared" si="2"/>
        <v>Skoða hjá Distrelec</v>
      </c>
    </row>
    <row r="8814" ht="14.25" customHeight="1">
      <c r="A8814" s="3" t="s">
        <v>33096</v>
      </c>
      <c r="B8814" s="3" t="s">
        <v>33097</v>
      </c>
      <c r="C8814" s="3" t="s">
        <v>33098</v>
      </c>
      <c r="D8814" s="3" t="s">
        <v>33099</v>
      </c>
      <c r="E8814" s="7">
        <v>320.0</v>
      </c>
      <c r="F8814" s="5">
        <f t="shared" si="1"/>
        <v>397</v>
      </c>
      <c r="G8814" s="3" t="s">
        <v>10</v>
      </c>
      <c r="H8814" s="6" t="str">
        <f t="shared" si="2"/>
        <v>Skoða hjá Distrelec</v>
      </c>
    </row>
    <row r="8815" ht="14.25" customHeight="1">
      <c r="A8815" s="3" t="s">
        <v>33100</v>
      </c>
      <c r="B8815" s="3" t="s">
        <v>33101</v>
      </c>
      <c r="C8815" s="3" t="s">
        <v>33102</v>
      </c>
      <c r="D8815" s="3" t="s">
        <v>33103</v>
      </c>
      <c r="E8815" s="7">
        <v>182.0</v>
      </c>
      <c r="F8815" s="5">
        <f t="shared" si="1"/>
        <v>226</v>
      </c>
      <c r="G8815" s="3" t="s">
        <v>10</v>
      </c>
      <c r="H8815" s="6" t="str">
        <f t="shared" si="2"/>
        <v>Skoða hjá Distrelec</v>
      </c>
    </row>
    <row r="8816" ht="14.25" customHeight="1">
      <c r="A8816" s="3" t="s">
        <v>33104</v>
      </c>
      <c r="B8816" s="3" t="s">
        <v>33105</v>
      </c>
      <c r="C8816" s="3" t="s">
        <v>33106</v>
      </c>
      <c r="D8816" s="3" t="s">
        <v>33107</v>
      </c>
      <c r="E8816" s="4">
        <v>1517.0</v>
      </c>
      <c r="F8816" s="5">
        <f t="shared" si="1"/>
        <v>1881</v>
      </c>
      <c r="G8816" s="3" t="s">
        <v>10</v>
      </c>
      <c r="H8816" s="6" t="str">
        <f t="shared" si="2"/>
        <v>Skoða hjá Distrelec</v>
      </c>
    </row>
    <row r="8817" ht="14.25" customHeight="1">
      <c r="A8817" s="3" t="s">
        <v>33108</v>
      </c>
      <c r="B8817" s="3" t="s">
        <v>33109</v>
      </c>
      <c r="C8817" s="3" t="s">
        <v>33110</v>
      </c>
      <c r="D8817" s="3" t="s">
        <v>33111</v>
      </c>
      <c r="E8817" s="4">
        <v>2374.0</v>
      </c>
      <c r="F8817" s="5">
        <f t="shared" si="1"/>
        <v>2944</v>
      </c>
      <c r="G8817" s="3" t="s">
        <v>10</v>
      </c>
      <c r="H8817" s="6" t="str">
        <f t="shared" si="2"/>
        <v>Skoða hjá Distrelec</v>
      </c>
    </row>
    <row r="8818" ht="14.25" customHeight="1">
      <c r="A8818" s="3" t="s">
        <v>33112</v>
      </c>
      <c r="B8818" s="3" t="s">
        <v>33113</v>
      </c>
      <c r="C8818" s="3" t="s">
        <v>33114</v>
      </c>
      <c r="D8818" s="3" t="s">
        <v>33115</v>
      </c>
      <c r="E8818" s="4">
        <v>1290.0</v>
      </c>
      <c r="F8818" s="5">
        <f t="shared" si="1"/>
        <v>1600</v>
      </c>
      <c r="G8818" s="3" t="s">
        <v>10</v>
      </c>
      <c r="H8818" s="6" t="str">
        <f t="shared" si="2"/>
        <v>Skoða hjá Distrelec</v>
      </c>
    </row>
    <row r="8819" ht="14.25" customHeight="1">
      <c r="A8819" s="3" t="s">
        <v>33116</v>
      </c>
      <c r="B8819" s="3" t="s">
        <v>33117</v>
      </c>
      <c r="C8819" s="3" t="s">
        <v>33118</v>
      </c>
      <c r="D8819" s="3" t="s">
        <v>33119</v>
      </c>
      <c r="E8819" s="4">
        <v>2620.0</v>
      </c>
      <c r="F8819" s="5">
        <f t="shared" si="1"/>
        <v>3249</v>
      </c>
      <c r="G8819" s="3" t="s">
        <v>10</v>
      </c>
      <c r="H8819" s="6" t="str">
        <f t="shared" si="2"/>
        <v>Skoða hjá Distrelec</v>
      </c>
    </row>
    <row r="8820" ht="14.25" customHeight="1">
      <c r="A8820" s="3" t="s">
        <v>33120</v>
      </c>
      <c r="B8820" s="3" t="s">
        <v>33121</v>
      </c>
      <c r="C8820" s="3" t="s">
        <v>33122</v>
      </c>
      <c r="D8820" s="3" t="s">
        <v>33123</v>
      </c>
      <c r="E8820" s="7">
        <v>113.0</v>
      </c>
      <c r="F8820" s="5">
        <f t="shared" si="1"/>
        <v>140</v>
      </c>
      <c r="G8820" s="3" t="s">
        <v>10</v>
      </c>
      <c r="H8820" s="6" t="str">
        <f t="shared" si="2"/>
        <v>Skoða hjá Distrelec</v>
      </c>
    </row>
    <row r="8821" ht="14.25" customHeight="1">
      <c r="A8821" s="3" t="s">
        <v>33124</v>
      </c>
      <c r="B8821" s="3" t="s">
        <v>33125</v>
      </c>
      <c r="C8821" s="3" t="s">
        <v>33126</v>
      </c>
      <c r="D8821" s="3" t="s">
        <v>33127</v>
      </c>
      <c r="E8821" s="4">
        <v>1060.0</v>
      </c>
      <c r="F8821" s="5">
        <f t="shared" si="1"/>
        <v>1314</v>
      </c>
      <c r="G8821" s="3" t="s">
        <v>10</v>
      </c>
      <c r="H8821" s="6" t="str">
        <f t="shared" si="2"/>
        <v>Skoða hjá Distrelec</v>
      </c>
    </row>
    <row r="8822" ht="14.25" customHeight="1">
      <c r="A8822" s="3" t="s">
        <v>33128</v>
      </c>
      <c r="B8822" s="3" t="s">
        <v>33129</v>
      </c>
      <c r="C8822" s="3" t="s">
        <v>33130</v>
      </c>
      <c r="D8822" s="3" t="s">
        <v>33131</v>
      </c>
      <c r="E8822" s="7">
        <v>110.0</v>
      </c>
      <c r="F8822" s="5">
        <f t="shared" si="1"/>
        <v>136</v>
      </c>
      <c r="G8822" s="3" t="s">
        <v>10</v>
      </c>
      <c r="H8822" s="6" t="str">
        <f t="shared" si="2"/>
        <v>Skoða hjá Distrelec</v>
      </c>
    </row>
    <row r="8823" ht="14.25" customHeight="1">
      <c r="A8823" s="3" t="s">
        <v>12835</v>
      </c>
      <c r="B8823" s="3" t="s">
        <v>33132</v>
      </c>
      <c r="C8823" s="3" t="s">
        <v>33133</v>
      </c>
      <c r="D8823" s="3" t="s">
        <v>33134</v>
      </c>
      <c r="E8823" s="7">
        <v>154.0</v>
      </c>
      <c r="F8823" s="5">
        <f t="shared" si="1"/>
        <v>191</v>
      </c>
      <c r="G8823" s="3" t="s">
        <v>10</v>
      </c>
      <c r="H8823" s="6" t="str">
        <f t="shared" si="2"/>
        <v>Skoða hjá Distrelec</v>
      </c>
    </row>
    <row r="8824" ht="14.25" customHeight="1">
      <c r="A8824" s="3" t="s">
        <v>33135</v>
      </c>
      <c r="B8824" s="3" t="s">
        <v>33136</v>
      </c>
      <c r="C8824" s="3" t="s">
        <v>33137</v>
      </c>
      <c r="D8824" s="3" t="s">
        <v>33138</v>
      </c>
      <c r="E8824" s="7">
        <v>242.0</v>
      </c>
      <c r="F8824" s="5">
        <f t="shared" si="1"/>
        <v>300</v>
      </c>
      <c r="G8824" s="3" t="s">
        <v>10</v>
      </c>
      <c r="H8824" s="6" t="str">
        <f t="shared" si="2"/>
        <v>Skoða hjá Distrelec</v>
      </c>
    </row>
    <row r="8825" ht="14.25" customHeight="1">
      <c r="A8825" s="3" t="s">
        <v>33139</v>
      </c>
      <c r="B8825" s="3" t="s">
        <v>33140</v>
      </c>
      <c r="C8825" s="3" t="s">
        <v>33141</v>
      </c>
      <c r="D8825" s="3" t="s">
        <v>33142</v>
      </c>
      <c r="E8825" s="7">
        <v>585.0</v>
      </c>
      <c r="F8825" s="5">
        <f t="shared" si="1"/>
        <v>725</v>
      </c>
      <c r="G8825" s="3" t="s">
        <v>10</v>
      </c>
      <c r="H8825" s="6" t="str">
        <f t="shared" si="2"/>
        <v>Skoða hjá Distrelec</v>
      </c>
    </row>
    <row r="8826" ht="14.25" customHeight="1">
      <c r="A8826" s="3" t="s">
        <v>33143</v>
      </c>
      <c r="B8826" s="3" t="s">
        <v>33144</v>
      </c>
      <c r="C8826" s="3" t="s">
        <v>33145</v>
      </c>
      <c r="D8826" s="3" t="s">
        <v>33146</v>
      </c>
      <c r="E8826" s="7">
        <v>318.0</v>
      </c>
      <c r="F8826" s="5">
        <f t="shared" si="1"/>
        <v>394</v>
      </c>
      <c r="G8826" s="3" t="s">
        <v>10</v>
      </c>
      <c r="H8826" s="6" t="str">
        <f t="shared" si="2"/>
        <v>Skoða hjá Distrelec</v>
      </c>
    </row>
    <row r="8827" ht="14.25" customHeight="1">
      <c r="A8827" s="3" t="s">
        <v>33147</v>
      </c>
      <c r="B8827" s="3" t="s">
        <v>33148</v>
      </c>
      <c r="C8827" s="3" t="s">
        <v>33149</v>
      </c>
      <c r="D8827" s="3" t="s">
        <v>33150</v>
      </c>
      <c r="E8827" s="7">
        <v>529.0</v>
      </c>
      <c r="F8827" s="5">
        <f t="shared" si="1"/>
        <v>656</v>
      </c>
      <c r="G8827" s="3" t="s">
        <v>10</v>
      </c>
      <c r="H8827" s="6" t="str">
        <f t="shared" si="2"/>
        <v>Skoða hjá Distrelec</v>
      </c>
    </row>
    <row r="8828" ht="14.25" customHeight="1">
      <c r="A8828" s="3" t="s">
        <v>33151</v>
      </c>
      <c r="B8828" s="3" t="s">
        <v>33152</v>
      </c>
      <c r="C8828" s="3" t="s">
        <v>33153</v>
      </c>
      <c r="D8828" s="3" t="s">
        <v>33154</v>
      </c>
      <c r="E8828" s="7">
        <v>850.0</v>
      </c>
      <c r="F8828" s="5">
        <f t="shared" si="1"/>
        <v>1054</v>
      </c>
      <c r="G8828" s="3" t="s">
        <v>10</v>
      </c>
      <c r="H8828" s="6" t="str">
        <f t="shared" si="2"/>
        <v>Skoða hjá Distrelec</v>
      </c>
    </row>
    <row r="8829" ht="14.25" customHeight="1">
      <c r="A8829" s="3" t="s">
        <v>33155</v>
      </c>
      <c r="B8829" s="3" t="s">
        <v>33156</v>
      </c>
      <c r="C8829" s="3" t="s">
        <v>33157</v>
      </c>
      <c r="D8829" s="3" t="s">
        <v>33158</v>
      </c>
      <c r="E8829" s="7">
        <v>77.0</v>
      </c>
      <c r="F8829" s="5">
        <f t="shared" si="1"/>
        <v>95</v>
      </c>
      <c r="G8829" s="3" t="s">
        <v>10</v>
      </c>
      <c r="H8829" s="6" t="str">
        <f t="shared" si="2"/>
        <v>Skoða hjá Distrelec</v>
      </c>
    </row>
    <row r="8830" ht="14.25" customHeight="1">
      <c r="A8830" s="3" t="s">
        <v>33159</v>
      </c>
      <c r="B8830" s="3" t="s">
        <v>33160</v>
      </c>
      <c r="C8830" s="3" t="s">
        <v>33161</v>
      </c>
      <c r="D8830" s="3" t="s">
        <v>33162</v>
      </c>
      <c r="E8830" s="7">
        <v>475.0</v>
      </c>
      <c r="F8830" s="5">
        <f t="shared" si="1"/>
        <v>589</v>
      </c>
      <c r="G8830" s="3" t="s">
        <v>10</v>
      </c>
      <c r="H8830" s="6" t="str">
        <f t="shared" si="2"/>
        <v>Skoða hjá Distrelec</v>
      </c>
    </row>
    <row r="8831" ht="14.25" customHeight="1">
      <c r="A8831" s="3" t="s">
        <v>33163</v>
      </c>
      <c r="B8831" s="3" t="s">
        <v>33164</v>
      </c>
      <c r="C8831" s="3" t="s">
        <v>33165</v>
      </c>
      <c r="D8831" s="3" t="s">
        <v>33166</v>
      </c>
      <c r="E8831" s="7">
        <v>850.0</v>
      </c>
      <c r="F8831" s="5">
        <f t="shared" si="1"/>
        <v>1054</v>
      </c>
      <c r="G8831" s="3" t="s">
        <v>10</v>
      </c>
      <c r="H8831" s="6" t="str">
        <f t="shared" si="2"/>
        <v>Skoða hjá Distrelec</v>
      </c>
    </row>
    <row r="8832" ht="14.25" customHeight="1">
      <c r="A8832" s="3" t="s">
        <v>33167</v>
      </c>
      <c r="B8832" s="3" t="s">
        <v>33168</v>
      </c>
      <c r="C8832" s="3" t="s">
        <v>33169</v>
      </c>
      <c r="D8832" s="3" t="s">
        <v>33170</v>
      </c>
      <c r="E8832" s="7">
        <v>371.0</v>
      </c>
      <c r="F8832" s="5">
        <f t="shared" si="1"/>
        <v>460</v>
      </c>
      <c r="G8832" s="3" t="s">
        <v>10</v>
      </c>
      <c r="H8832" s="6" t="str">
        <f t="shared" si="2"/>
        <v>Skoða hjá Distrelec</v>
      </c>
    </row>
    <row r="8833" ht="14.25" customHeight="1">
      <c r="A8833" s="3" t="s">
        <v>33171</v>
      </c>
      <c r="B8833" s="3" t="s">
        <v>33172</v>
      </c>
      <c r="C8833" s="3" t="s">
        <v>33173</v>
      </c>
      <c r="D8833" s="3" t="s">
        <v>33174</v>
      </c>
      <c r="E8833" s="7">
        <v>298.0</v>
      </c>
      <c r="F8833" s="5">
        <f t="shared" si="1"/>
        <v>370</v>
      </c>
      <c r="G8833" s="3" t="s">
        <v>10</v>
      </c>
      <c r="H8833" s="6" t="str">
        <f t="shared" si="2"/>
        <v>Skoða hjá Distrelec</v>
      </c>
    </row>
    <row r="8834" ht="14.25" customHeight="1">
      <c r="A8834" s="3" t="s">
        <v>33175</v>
      </c>
      <c r="B8834" s="3" t="s">
        <v>33176</v>
      </c>
      <c r="C8834" s="3" t="s">
        <v>33177</v>
      </c>
      <c r="D8834" s="3" t="s">
        <v>33178</v>
      </c>
      <c r="E8834" s="7">
        <v>667.0</v>
      </c>
      <c r="F8834" s="5">
        <f t="shared" si="1"/>
        <v>827</v>
      </c>
      <c r="G8834" s="3" t="s">
        <v>10</v>
      </c>
      <c r="H8834" s="6" t="str">
        <f t="shared" si="2"/>
        <v>Skoða hjá Distrelec</v>
      </c>
    </row>
    <row r="8835" ht="14.25" customHeight="1">
      <c r="A8835" s="3" t="s">
        <v>33179</v>
      </c>
      <c r="B8835" s="3" t="s">
        <v>33180</v>
      </c>
      <c r="C8835" s="3" t="s">
        <v>33181</v>
      </c>
      <c r="D8835" s="3" t="s">
        <v>33182</v>
      </c>
      <c r="E8835" s="7">
        <v>612.0</v>
      </c>
      <c r="F8835" s="5">
        <f t="shared" si="1"/>
        <v>759</v>
      </c>
      <c r="G8835" s="3" t="s">
        <v>10</v>
      </c>
      <c r="H8835" s="6" t="str">
        <f t="shared" si="2"/>
        <v>Skoða hjá Distrelec</v>
      </c>
    </row>
    <row r="8836" ht="14.25" customHeight="1">
      <c r="A8836" s="3" t="s">
        <v>33183</v>
      </c>
      <c r="B8836" s="3" t="s">
        <v>33184</v>
      </c>
      <c r="C8836" s="3" t="s">
        <v>33185</v>
      </c>
      <c r="D8836" s="3" t="s">
        <v>33186</v>
      </c>
      <c r="E8836" s="7">
        <v>697.0</v>
      </c>
      <c r="F8836" s="5">
        <f t="shared" si="1"/>
        <v>864</v>
      </c>
      <c r="G8836" s="3" t="s">
        <v>10</v>
      </c>
      <c r="H8836" s="6" t="str">
        <f t="shared" si="2"/>
        <v>Skoða hjá Distrelec</v>
      </c>
    </row>
    <row r="8837" ht="14.25" customHeight="1">
      <c r="A8837" s="3" t="s">
        <v>12839</v>
      </c>
      <c r="B8837" s="3" t="s">
        <v>33187</v>
      </c>
      <c r="C8837" s="3" t="s">
        <v>33188</v>
      </c>
      <c r="D8837" s="3" t="s">
        <v>33189</v>
      </c>
      <c r="E8837" s="7">
        <v>160.0</v>
      </c>
      <c r="F8837" s="5">
        <f t="shared" si="1"/>
        <v>198</v>
      </c>
      <c r="G8837" s="3" t="s">
        <v>10</v>
      </c>
      <c r="H8837" s="6" t="str">
        <f t="shared" si="2"/>
        <v>Skoða hjá Distrelec</v>
      </c>
    </row>
    <row r="8838" ht="14.25" customHeight="1">
      <c r="A8838" s="3" t="s">
        <v>33190</v>
      </c>
      <c r="B8838" s="3" t="s">
        <v>33191</v>
      </c>
      <c r="C8838" s="3" t="s">
        <v>33192</v>
      </c>
      <c r="D8838" s="3" t="s">
        <v>33193</v>
      </c>
      <c r="E8838" s="4">
        <v>1002.0</v>
      </c>
      <c r="F8838" s="5">
        <f t="shared" si="1"/>
        <v>1242</v>
      </c>
      <c r="G8838" s="3" t="s">
        <v>10</v>
      </c>
      <c r="H8838" s="6" t="str">
        <f t="shared" si="2"/>
        <v>Skoða hjá Distrelec</v>
      </c>
    </row>
    <row r="8839" ht="14.25" customHeight="1">
      <c r="A8839" s="3" t="s">
        <v>33194</v>
      </c>
      <c r="B8839" s="3" t="s">
        <v>33195</v>
      </c>
      <c r="C8839" s="3" t="s">
        <v>33196</v>
      </c>
      <c r="D8839" s="3" t="s">
        <v>33197</v>
      </c>
      <c r="E8839" s="7">
        <v>266.0</v>
      </c>
      <c r="F8839" s="5">
        <f t="shared" si="1"/>
        <v>330</v>
      </c>
      <c r="G8839" s="3" t="s">
        <v>10</v>
      </c>
      <c r="H8839" s="6" t="str">
        <f t="shared" si="2"/>
        <v>Skoða hjá Distrelec</v>
      </c>
    </row>
    <row r="8840" ht="14.25" customHeight="1">
      <c r="A8840" s="3" t="s">
        <v>33198</v>
      </c>
      <c r="B8840" s="3" t="s">
        <v>33199</v>
      </c>
      <c r="C8840" s="3" t="s">
        <v>33200</v>
      </c>
      <c r="D8840" s="3" t="s">
        <v>33201</v>
      </c>
      <c r="E8840" s="4">
        <v>1325.0</v>
      </c>
      <c r="F8840" s="5">
        <f t="shared" si="1"/>
        <v>1643</v>
      </c>
      <c r="G8840" s="3" t="s">
        <v>10</v>
      </c>
      <c r="H8840" s="6" t="str">
        <f t="shared" si="2"/>
        <v>Skoða hjá Distrelec</v>
      </c>
    </row>
    <row r="8841" ht="14.25" customHeight="1">
      <c r="A8841" s="3" t="s">
        <v>33202</v>
      </c>
      <c r="B8841" s="3" t="s">
        <v>33203</v>
      </c>
      <c r="C8841" s="3" t="s">
        <v>33204</v>
      </c>
      <c r="D8841" s="3" t="s">
        <v>33205</v>
      </c>
      <c r="E8841" s="7">
        <v>607.0</v>
      </c>
      <c r="F8841" s="5">
        <f t="shared" si="1"/>
        <v>753</v>
      </c>
      <c r="G8841" s="3" t="s">
        <v>10</v>
      </c>
      <c r="H8841" s="6" t="str">
        <f t="shared" si="2"/>
        <v>Skoða hjá Distrelec</v>
      </c>
    </row>
    <row r="8842" ht="14.25" customHeight="1">
      <c r="A8842" s="3" t="s">
        <v>33206</v>
      </c>
      <c r="B8842" s="3" t="s">
        <v>33207</v>
      </c>
      <c r="C8842" s="3" t="s">
        <v>33208</v>
      </c>
      <c r="D8842" s="3" t="s">
        <v>33209</v>
      </c>
      <c r="E8842" s="7">
        <v>783.0</v>
      </c>
      <c r="F8842" s="5">
        <f t="shared" si="1"/>
        <v>971</v>
      </c>
      <c r="G8842" s="3" t="s">
        <v>10</v>
      </c>
      <c r="H8842" s="6" t="str">
        <f t="shared" si="2"/>
        <v>Skoða hjá Distrelec</v>
      </c>
    </row>
    <row r="8843" ht="14.25" customHeight="1">
      <c r="A8843" s="3" t="s">
        <v>33210</v>
      </c>
      <c r="B8843" s="3" t="s">
        <v>33211</v>
      </c>
      <c r="C8843" s="3" t="s">
        <v>33212</v>
      </c>
      <c r="D8843" s="3" t="s">
        <v>33213</v>
      </c>
      <c r="E8843" s="7">
        <v>196.0</v>
      </c>
      <c r="F8843" s="5">
        <f t="shared" si="1"/>
        <v>243</v>
      </c>
      <c r="G8843" s="3" t="s">
        <v>10</v>
      </c>
      <c r="H8843" s="6" t="str">
        <f t="shared" si="2"/>
        <v>Skoða hjá Distrelec</v>
      </c>
    </row>
    <row r="8844" ht="14.25" customHeight="1">
      <c r="A8844" s="3" t="s">
        <v>33214</v>
      </c>
      <c r="B8844" s="3" t="s">
        <v>33215</v>
      </c>
      <c r="C8844" s="3" t="s">
        <v>33216</v>
      </c>
      <c r="D8844" s="3" t="s">
        <v>33217</v>
      </c>
      <c r="E8844" s="4">
        <v>1055.0</v>
      </c>
      <c r="F8844" s="5">
        <f t="shared" si="1"/>
        <v>1308</v>
      </c>
      <c r="G8844" s="3" t="s">
        <v>10</v>
      </c>
      <c r="H8844" s="6" t="str">
        <f t="shared" si="2"/>
        <v>Skoða hjá Distrelec</v>
      </c>
    </row>
    <row r="8845" ht="14.25" customHeight="1">
      <c r="A8845" s="3" t="s">
        <v>33218</v>
      </c>
      <c r="B8845" s="3" t="s">
        <v>33219</v>
      </c>
      <c r="C8845" s="3" t="s">
        <v>33220</v>
      </c>
      <c r="D8845" s="3" t="s">
        <v>33221</v>
      </c>
      <c r="E8845" s="7">
        <v>880.0</v>
      </c>
      <c r="F8845" s="5">
        <f t="shared" si="1"/>
        <v>1091</v>
      </c>
      <c r="G8845" s="3" t="s">
        <v>10</v>
      </c>
      <c r="H8845" s="6" t="str">
        <f t="shared" si="2"/>
        <v>Skoða hjá Distrelec</v>
      </c>
    </row>
    <row r="8846" ht="14.25" customHeight="1">
      <c r="A8846" s="3" t="s">
        <v>33222</v>
      </c>
      <c r="B8846" s="3" t="s">
        <v>33223</v>
      </c>
      <c r="C8846" s="3" t="s">
        <v>33224</v>
      </c>
      <c r="D8846" s="3" t="s">
        <v>33225</v>
      </c>
      <c r="E8846" s="4">
        <v>1265.0</v>
      </c>
      <c r="F8846" s="5">
        <f t="shared" si="1"/>
        <v>1569</v>
      </c>
      <c r="G8846" s="3" t="s">
        <v>10</v>
      </c>
      <c r="H8846" s="6" t="str">
        <f t="shared" si="2"/>
        <v>Skoða hjá Conrad</v>
      </c>
    </row>
    <row r="8847" ht="14.25" customHeight="1">
      <c r="A8847" s="3" t="s">
        <v>33226</v>
      </c>
      <c r="B8847" s="3" t="s">
        <v>33227</v>
      </c>
      <c r="C8847" s="3" t="s">
        <v>33228</v>
      </c>
      <c r="D8847" s="3" t="s">
        <v>33229</v>
      </c>
      <c r="E8847" s="4">
        <v>1842.0</v>
      </c>
      <c r="F8847" s="5">
        <f t="shared" si="1"/>
        <v>2284</v>
      </c>
      <c r="G8847" s="3" t="s">
        <v>459</v>
      </c>
      <c r="H8847" s="6" t="str">
        <f t="shared" si="2"/>
        <v>Skoða hjá Distrelec</v>
      </c>
    </row>
    <row r="8848" ht="14.25" customHeight="1">
      <c r="A8848" s="3" t="s">
        <v>33230</v>
      </c>
      <c r="B8848" s="3" t="s">
        <v>33231</v>
      </c>
      <c r="C8848" s="3" t="s">
        <v>33232</v>
      </c>
      <c r="D8848" s="3" t="s">
        <v>33233</v>
      </c>
      <c r="E8848" s="7">
        <v>800.0</v>
      </c>
      <c r="F8848" s="5">
        <f t="shared" si="1"/>
        <v>992</v>
      </c>
      <c r="G8848" s="3" t="s">
        <v>10</v>
      </c>
      <c r="H8848" s="6" t="str">
        <f t="shared" si="2"/>
        <v>Skoða hjá Distrelec</v>
      </c>
    </row>
    <row r="8849" ht="14.25" customHeight="1">
      <c r="A8849" s="3" t="s">
        <v>33234</v>
      </c>
      <c r="B8849" s="3" t="s">
        <v>33235</v>
      </c>
      <c r="C8849" s="3" t="s">
        <v>33236</v>
      </c>
      <c r="D8849" s="3" t="s">
        <v>33237</v>
      </c>
      <c r="E8849" s="4">
        <v>1000.0</v>
      </c>
      <c r="F8849" s="5">
        <f t="shared" si="1"/>
        <v>1240</v>
      </c>
      <c r="G8849" s="3" t="s">
        <v>10</v>
      </c>
      <c r="H8849" s="6" t="str">
        <f t="shared" si="2"/>
        <v>Skoða hjá Distrelec</v>
      </c>
    </row>
    <row r="8850" ht="14.25" customHeight="1">
      <c r="A8850" s="3" t="s">
        <v>33238</v>
      </c>
      <c r="B8850" s="3" t="s">
        <v>33239</v>
      </c>
      <c r="C8850" s="3" t="s">
        <v>33240</v>
      </c>
      <c r="D8850" s="3" t="s">
        <v>33241</v>
      </c>
      <c r="E8850" s="7">
        <v>213.0</v>
      </c>
      <c r="F8850" s="5">
        <f t="shared" si="1"/>
        <v>264</v>
      </c>
      <c r="G8850" s="3" t="s">
        <v>10</v>
      </c>
      <c r="H8850" s="6" t="str">
        <f t="shared" si="2"/>
        <v>Skoða hjá Distrelec</v>
      </c>
    </row>
    <row r="8851" ht="14.25" customHeight="1">
      <c r="A8851" s="3" t="s">
        <v>33242</v>
      </c>
      <c r="B8851" s="3" t="s">
        <v>33243</v>
      </c>
      <c r="C8851" s="3" t="s">
        <v>33244</v>
      </c>
      <c r="D8851" s="3" t="s">
        <v>33245</v>
      </c>
      <c r="E8851" s="7">
        <v>700.0</v>
      </c>
      <c r="F8851" s="5">
        <f t="shared" si="1"/>
        <v>868</v>
      </c>
      <c r="G8851" s="3" t="s">
        <v>10</v>
      </c>
      <c r="H8851" s="6" t="str">
        <f t="shared" si="2"/>
        <v>Skoða hjá Distrelec</v>
      </c>
    </row>
    <row r="8852" ht="14.25" customHeight="1">
      <c r="A8852" s="3" t="s">
        <v>33246</v>
      </c>
      <c r="B8852" s="3" t="s">
        <v>33247</v>
      </c>
      <c r="C8852" s="3" t="s">
        <v>33248</v>
      </c>
      <c r="D8852" s="3" t="s">
        <v>33249</v>
      </c>
      <c r="E8852" s="4">
        <v>1372.0</v>
      </c>
      <c r="F8852" s="5">
        <f t="shared" si="1"/>
        <v>1701</v>
      </c>
      <c r="G8852" s="3" t="s">
        <v>10</v>
      </c>
      <c r="H8852" s="6" t="str">
        <f t="shared" si="2"/>
        <v>Skoða hjá Distrelec</v>
      </c>
    </row>
    <row r="8853" ht="14.25" customHeight="1">
      <c r="A8853" s="3" t="s">
        <v>33250</v>
      </c>
      <c r="B8853" s="3" t="s">
        <v>33243</v>
      </c>
      <c r="C8853" s="3" t="s">
        <v>33251</v>
      </c>
      <c r="D8853" s="3" t="s">
        <v>33252</v>
      </c>
      <c r="E8853" s="7">
        <v>829.0</v>
      </c>
      <c r="F8853" s="5">
        <f t="shared" si="1"/>
        <v>1028</v>
      </c>
      <c r="G8853" s="3" t="s">
        <v>10</v>
      </c>
      <c r="H8853" s="6" t="str">
        <f t="shared" si="2"/>
        <v>Skoða hjá Distrelec</v>
      </c>
    </row>
    <row r="8854" ht="14.25" customHeight="1">
      <c r="A8854" s="3" t="s">
        <v>33253</v>
      </c>
      <c r="B8854" s="3" t="s">
        <v>33254</v>
      </c>
      <c r="C8854" s="3" t="s">
        <v>33255</v>
      </c>
      <c r="D8854" s="3" t="s">
        <v>33256</v>
      </c>
      <c r="E8854" s="4">
        <v>3129.0</v>
      </c>
      <c r="F8854" s="5">
        <f t="shared" si="1"/>
        <v>3880</v>
      </c>
      <c r="G8854" s="3" t="s">
        <v>10</v>
      </c>
      <c r="H8854" s="6" t="str">
        <f t="shared" si="2"/>
        <v>Skoða hjá Distrelec</v>
      </c>
    </row>
    <row r="8855" ht="14.25" customHeight="1">
      <c r="A8855" s="3" t="s">
        <v>33257</v>
      </c>
      <c r="B8855" s="3" t="s">
        <v>33258</v>
      </c>
      <c r="C8855" s="3" t="s">
        <v>33259</v>
      </c>
      <c r="D8855" s="3" t="s">
        <v>33260</v>
      </c>
      <c r="E8855" s="4">
        <v>1821.0</v>
      </c>
      <c r="F8855" s="5">
        <f t="shared" si="1"/>
        <v>2258</v>
      </c>
      <c r="G8855" s="3" t="s">
        <v>10</v>
      </c>
      <c r="H8855" s="6" t="str">
        <f t="shared" si="2"/>
        <v>Skoða hjá Distrelec</v>
      </c>
    </row>
    <row r="8856" ht="14.25" customHeight="1">
      <c r="A8856" s="3" t="s">
        <v>33261</v>
      </c>
      <c r="B8856" s="3" t="s">
        <v>33262</v>
      </c>
      <c r="C8856" s="3" t="s">
        <v>33263</v>
      </c>
      <c r="D8856" s="3" t="s">
        <v>33264</v>
      </c>
      <c r="E8856" s="4">
        <v>1019.0</v>
      </c>
      <c r="F8856" s="5">
        <f t="shared" si="1"/>
        <v>1264</v>
      </c>
      <c r="G8856" s="3" t="s">
        <v>10</v>
      </c>
      <c r="H8856" s="6" t="str">
        <f t="shared" si="2"/>
        <v>Skoða hjá Distrelec</v>
      </c>
    </row>
    <row r="8857" ht="14.25" customHeight="1">
      <c r="A8857" s="3" t="s">
        <v>33265</v>
      </c>
      <c r="B8857" s="3" t="s">
        <v>33266</v>
      </c>
      <c r="C8857" s="3" t="s">
        <v>33267</v>
      </c>
      <c r="D8857" s="3" t="s">
        <v>33268</v>
      </c>
      <c r="E8857" s="4">
        <v>1592.0</v>
      </c>
      <c r="F8857" s="5">
        <f t="shared" si="1"/>
        <v>1974</v>
      </c>
      <c r="G8857" s="3" t="s">
        <v>10</v>
      </c>
      <c r="H8857" s="6" t="str">
        <f t="shared" si="2"/>
        <v>Skoða hjá Distrelec</v>
      </c>
    </row>
    <row r="8858" ht="14.25" customHeight="1">
      <c r="A8858" s="3" t="s">
        <v>33269</v>
      </c>
      <c r="B8858" s="3" t="s">
        <v>33270</v>
      </c>
      <c r="C8858" s="3" t="s">
        <v>33271</v>
      </c>
      <c r="D8858" s="3" t="s">
        <v>33272</v>
      </c>
      <c r="E8858" s="4">
        <v>1365.0</v>
      </c>
      <c r="F8858" s="5">
        <f t="shared" si="1"/>
        <v>1693</v>
      </c>
      <c r="G8858" s="3" t="s">
        <v>10</v>
      </c>
      <c r="H8858" s="6" t="str">
        <f t="shared" si="2"/>
        <v>Skoða hjá Distrelec</v>
      </c>
    </row>
    <row r="8859" ht="14.25" customHeight="1">
      <c r="A8859" s="3" t="s">
        <v>33273</v>
      </c>
      <c r="B8859" s="3" t="s">
        <v>33274</v>
      </c>
      <c r="C8859" s="3" t="s">
        <v>33275</v>
      </c>
      <c r="D8859" s="3" t="s">
        <v>33276</v>
      </c>
      <c r="E8859" s="4">
        <v>2358.0</v>
      </c>
      <c r="F8859" s="5">
        <f t="shared" si="1"/>
        <v>2924</v>
      </c>
      <c r="G8859" s="3" t="s">
        <v>10</v>
      </c>
      <c r="H8859" s="6" t="str">
        <f t="shared" si="2"/>
        <v>Skoða hjá Distrelec</v>
      </c>
    </row>
    <row r="8860" ht="14.25" customHeight="1">
      <c r="A8860" s="3" t="s">
        <v>33277</v>
      </c>
      <c r="B8860" s="3" t="s">
        <v>33278</v>
      </c>
      <c r="C8860" s="3" t="s">
        <v>33279</v>
      </c>
      <c r="D8860" s="3" t="s">
        <v>33280</v>
      </c>
      <c r="E8860" s="4">
        <v>2680.0</v>
      </c>
      <c r="F8860" s="5">
        <f t="shared" si="1"/>
        <v>3323</v>
      </c>
      <c r="G8860" s="3" t="s">
        <v>10</v>
      </c>
      <c r="H8860" s="6" t="str">
        <f t="shared" si="2"/>
        <v>Heimasíða íhluta</v>
      </c>
    </row>
    <row r="8861" ht="14.25" customHeight="1">
      <c r="A8861" s="3" t="s">
        <v>33281</v>
      </c>
      <c r="B8861" s="3" t="s">
        <v>33282</v>
      </c>
      <c r="C8861" s="3" t="s">
        <v>33283</v>
      </c>
      <c r="D8861" s="3" t="s">
        <v>10259</v>
      </c>
      <c r="E8861" s="7">
        <v>825.0</v>
      </c>
      <c r="F8861" s="5">
        <f t="shared" si="1"/>
        <v>1023</v>
      </c>
      <c r="G8861" s="3" t="s">
        <v>127</v>
      </c>
      <c r="H8861" s="6" t="str">
        <f t="shared" si="2"/>
        <v>Skoða hjá Distrelec</v>
      </c>
    </row>
    <row r="8862" ht="14.25" customHeight="1">
      <c r="A8862" s="3" t="s">
        <v>33284</v>
      </c>
      <c r="B8862" s="3" t="s">
        <v>33285</v>
      </c>
      <c r="C8862" s="3" t="s">
        <v>33286</v>
      </c>
      <c r="D8862" s="3" t="s">
        <v>33286</v>
      </c>
      <c r="E8862" s="7">
        <v>138.0</v>
      </c>
      <c r="F8862" s="5">
        <f t="shared" si="1"/>
        <v>171</v>
      </c>
      <c r="G8862" s="3" t="s">
        <v>10</v>
      </c>
      <c r="H8862" s="6" t="str">
        <f t="shared" si="2"/>
        <v>Skoða hjá Distrelec</v>
      </c>
    </row>
    <row r="8863" ht="14.25" customHeight="1">
      <c r="A8863" s="3" t="s">
        <v>33287</v>
      </c>
      <c r="B8863" s="3" t="s">
        <v>33288</v>
      </c>
      <c r="C8863" s="3" t="s">
        <v>33289</v>
      </c>
      <c r="D8863" s="3" t="s">
        <v>33289</v>
      </c>
      <c r="E8863" s="7">
        <v>97.0</v>
      </c>
      <c r="F8863" s="5">
        <f t="shared" si="1"/>
        <v>120</v>
      </c>
      <c r="G8863" s="3" t="s">
        <v>10</v>
      </c>
      <c r="H8863" s="6" t="str">
        <f t="shared" si="2"/>
        <v>Skoða hjá Distrelec</v>
      </c>
    </row>
    <row r="8864" ht="14.25" customHeight="1">
      <c r="A8864" s="3" t="s">
        <v>33290</v>
      </c>
      <c r="B8864" s="3" t="s">
        <v>33291</v>
      </c>
      <c r="C8864" s="3" t="s">
        <v>33292</v>
      </c>
      <c r="D8864" s="3" t="s">
        <v>33293</v>
      </c>
      <c r="E8864" s="7">
        <v>874.0</v>
      </c>
      <c r="F8864" s="5">
        <f t="shared" si="1"/>
        <v>1084</v>
      </c>
      <c r="G8864" s="3" t="s">
        <v>10</v>
      </c>
      <c r="H8864" s="6" t="str">
        <f t="shared" si="2"/>
        <v>Skoða hjá Distrelec</v>
      </c>
    </row>
    <row r="8865" ht="14.25" customHeight="1">
      <c r="A8865" s="3" t="s">
        <v>33294</v>
      </c>
      <c r="B8865" s="3" t="s">
        <v>33295</v>
      </c>
      <c r="C8865" s="3" t="s">
        <v>33296</v>
      </c>
      <c r="D8865" s="3" t="s">
        <v>33297</v>
      </c>
      <c r="E8865" s="7">
        <v>520.0</v>
      </c>
      <c r="F8865" s="5">
        <f t="shared" si="1"/>
        <v>645</v>
      </c>
      <c r="G8865" s="3" t="s">
        <v>10</v>
      </c>
      <c r="H8865" s="6" t="str">
        <f t="shared" si="2"/>
        <v>Skoða hjá Distrelec</v>
      </c>
    </row>
    <row r="8866" ht="14.25" customHeight="1">
      <c r="A8866" s="3" t="s">
        <v>33298</v>
      </c>
      <c r="B8866" s="3" t="s">
        <v>33299</v>
      </c>
      <c r="C8866" s="3" t="s">
        <v>33300</v>
      </c>
      <c r="D8866" s="3" t="s">
        <v>33301</v>
      </c>
      <c r="E8866" s="7">
        <v>524.0</v>
      </c>
      <c r="F8866" s="5">
        <f t="shared" si="1"/>
        <v>650</v>
      </c>
      <c r="G8866" s="3" t="s">
        <v>10</v>
      </c>
      <c r="H8866" s="6" t="str">
        <f t="shared" si="2"/>
        <v>Skoða hjá Distrelec</v>
      </c>
    </row>
    <row r="8867" ht="14.25" customHeight="1">
      <c r="A8867" s="3" t="s">
        <v>33302</v>
      </c>
      <c r="B8867" s="3" t="s">
        <v>33303</v>
      </c>
      <c r="C8867" s="3" t="s">
        <v>33304</v>
      </c>
      <c r="D8867" s="3" t="s">
        <v>33305</v>
      </c>
      <c r="E8867" s="7">
        <v>553.0</v>
      </c>
      <c r="F8867" s="5">
        <f t="shared" si="1"/>
        <v>686</v>
      </c>
      <c r="G8867" s="3" t="s">
        <v>10</v>
      </c>
      <c r="H8867" s="6" t="str">
        <f t="shared" si="2"/>
        <v>Skoða hjá Distrelec</v>
      </c>
    </row>
    <row r="8868" ht="14.25" customHeight="1">
      <c r="A8868" s="3" t="s">
        <v>33306</v>
      </c>
      <c r="B8868" s="3" t="s">
        <v>33307</v>
      </c>
      <c r="C8868" s="3" t="s">
        <v>33308</v>
      </c>
      <c r="D8868" s="3" t="s">
        <v>33309</v>
      </c>
      <c r="E8868" s="4">
        <v>1305.0</v>
      </c>
      <c r="F8868" s="5">
        <f t="shared" si="1"/>
        <v>1618</v>
      </c>
      <c r="G8868" s="3" t="s">
        <v>10</v>
      </c>
      <c r="H8868" s="6" t="str">
        <f t="shared" si="2"/>
        <v>Skoða hjá Distrelec</v>
      </c>
    </row>
    <row r="8869" ht="14.25" customHeight="1">
      <c r="A8869" s="3" t="s">
        <v>33310</v>
      </c>
      <c r="B8869" s="3" t="s">
        <v>33311</v>
      </c>
      <c r="C8869" s="3" t="s">
        <v>33312</v>
      </c>
      <c r="D8869" s="3" t="s">
        <v>33313</v>
      </c>
      <c r="E8869" s="4">
        <v>2013.0</v>
      </c>
      <c r="F8869" s="5">
        <f t="shared" si="1"/>
        <v>2496</v>
      </c>
      <c r="G8869" s="3" t="s">
        <v>10</v>
      </c>
      <c r="H8869" s="6" t="str">
        <f t="shared" si="2"/>
        <v>Skoða hjá Distrelec</v>
      </c>
    </row>
    <row r="8870" ht="14.25" customHeight="1">
      <c r="A8870" s="3" t="s">
        <v>33314</v>
      </c>
      <c r="B8870" s="3" t="s">
        <v>33315</v>
      </c>
      <c r="C8870" s="3" t="s">
        <v>33316</v>
      </c>
      <c r="D8870" s="3" t="s">
        <v>33317</v>
      </c>
      <c r="E8870" s="4">
        <v>1840.0</v>
      </c>
      <c r="F8870" s="5">
        <f t="shared" si="1"/>
        <v>2282</v>
      </c>
      <c r="G8870" s="3" t="s">
        <v>10</v>
      </c>
      <c r="H8870" s="6" t="str">
        <f t="shared" si="2"/>
        <v>Skoða hjá Distrelec</v>
      </c>
    </row>
    <row r="8871" ht="14.25" customHeight="1">
      <c r="A8871" s="3" t="s">
        <v>33318</v>
      </c>
      <c r="B8871" s="3" t="s">
        <v>33319</v>
      </c>
      <c r="C8871" s="3" t="s">
        <v>33320</v>
      </c>
      <c r="D8871" s="3" t="s">
        <v>33321</v>
      </c>
      <c r="E8871" s="4">
        <v>1262.0</v>
      </c>
      <c r="F8871" s="5">
        <f t="shared" si="1"/>
        <v>1565</v>
      </c>
      <c r="G8871" s="3" t="s">
        <v>10</v>
      </c>
      <c r="H8871" s="6" t="str">
        <f t="shared" si="2"/>
        <v>Skoða hjá Distrelec</v>
      </c>
    </row>
    <row r="8872" ht="14.25" customHeight="1">
      <c r="A8872" s="3" t="s">
        <v>33322</v>
      </c>
      <c r="B8872" s="3" t="s">
        <v>33323</v>
      </c>
      <c r="C8872" s="3" t="s">
        <v>33324</v>
      </c>
      <c r="D8872" s="3" t="s">
        <v>33325</v>
      </c>
      <c r="E8872" s="7">
        <v>130.0</v>
      </c>
      <c r="F8872" s="5">
        <f t="shared" si="1"/>
        <v>161</v>
      </c>
      <c r="G8872" s="3" t="s">
        <v>10</v>
      </c>
      <c r="H8872" s="6" t="str">
        <f t="shared" si="2"/>
        <v>Skoða hjá Distrelec</v>
      </c>
    </row>
    <row r="8873" ht="14.25" customHeight="1">
      <c r="A8873" s="3" t="s">
        <v>33326</v>
      </c>
      <c r="B8873" s="3" t="s">
        <v>33327</v>
      </c>
      <c r="C8873" s="3" t="s">
        <v>33328</v>
      </c>
      <c r="D8873" s="3" t="s">
        <v>33329</v>
      </c>
      <c r="E8873" s="7">
        <v>113.0</v>
      </c>
      <c r="F8873" s="5">
        <f t="shared" si="1"/>
        <v>140</v>
      </c>
      <c r="G8873" s="3" t="s">
        <v>10</v>
      </c>
      <c r="H8873" s="6" t="str">
        <f t="shared" si="2"/>
        <v>Skoða hjá Distrelec</v>
      </c>
    </row>
    <row r="8874" ht="14.25" customHeight="1">
      <c r="A8874" s="3" t="s">
        <v>33330</v>
      </c>
      <c r="B8874" s="3" t="s">
        <v>33331</v>
      </c>
      <c r="C8874" s="3" t="s">
        <v>33312</v>
      </c>
      <c r="D8874" s="3" t="s">
        <v>33332</v>
      </c>
      <c r="E8874" s="4">
        <v>3200.0</v>
      </c>
      <c r="F8874" s="5">
        <f t="shared" si="1"/>
        <v>3968</v>
      </c>
      <c r="G8874" s="3" t="s">
        <v>10</v>
      </c>
      <c r="H8874" s="6" t="str">
        <f t="shared" si="2"/>
        <v>Skoða hjá Distrelec</v>
      </c>
    </row>
    <row r="8875" ht="14.25" customHeight="1">
      <c r="A8875" s="3" t="s">
        <v>33333</v>
      </c>
      <c r="B8875" s="3" t="s">
        <v>33334</v>
      </c>
      <c r="C8875" s="3" t="s">
        <v>33335</v>
      </c>
      <c r="D8875" s="3" t="s">
        <v>33336</v>
      </c>
      <c r="E8875" s="4">
        <v>3200.0</v>
      </c>
      <c r="F8875" s="5">
        <f t="shared" si="1"/>
        <v>3968</v>
      </c>
      <c r="G8875" s="3" t="s">
        <v>10</v>
      </c>
      <c r="H8875" s="6" t="str">
        <f t="shared" si="2"/>
        <v>Skoða hjá Distrelec</v>
      </c>
    </row>
    <row r="8876" ht="14.25" customHeight="1">
      <c r="A8876" s="3" t="s">
        <v>33337</v>
      </c>
      <c r="B8876" s="3" t="s">
        <v>33338</v>
      </c>
      <c r="C8876" s="3" t="s">
        <v>33339</v>
      </c>
      <c r="D8876" s="3" t="s">
        <v>33340</v>
      </c>
      <c r="E8876" s="4">
        <v>1603.0</v>
      </c>
      <c r="F8876" s="5">
        <f t="shared" si="1"/>
        <v>1988</v>
      </c>
      <c r="G8876" s="3" t="s">
        <v>10</v>
      </c>
      <c r="H8876" s="6" t="str">
        <f t="shared" si="2"/>
        <v>Skoða hjá Distrelec</v>
      </c>
    </row>
    <row r="8877" ht="14.25" customHeight="1">
      <c r="A8877" s="3" t="s">
        <v>33341</v>
      </c>
      <c r="B8877" s="3" t="s">
        <v>33342</v>
      </c>
      <c r="C8877" s="3" t="s">
        <v>33343</v>
      </c>
      <c r="D8877" s="3" t="s">
        <v>33344</v>
      </c>
      <c r="E8877" s="7">
        <v>607.0</v>
      </c>
      <c r="F8877" s="5">
        <f t="shared" si="1"/>
        <v>753</v>
      </c>
      <c r="G8877" s="3" t="s">
        <v>10</v>
      </c>
      <c r="H8877" s="6" t="str">
        <f t="shared" si="2"/>
        <v>Skoða hjá Distrelec</v>
      </c>
    </row>
    <row r="8878" ht="14.25" customHeight="1">
      <c r="A8878" s="3" t="s">
        <v>33345</v>
      </c>
      <c r="B8878" s="3" t="s">
        <v>33346</v>
      </c>
      <c r="C8878" s="3" t="s">
        <v>33347</v>
      </c>
      <c r="D8878" s="3" t="s">
        <v>33348</v>
      </c>
      <c r="E8878" s="7">
        <v>290.0</v>
      </c>
      <c r="F8878" s="5">
        <f t="shared" si="1"/>
        <v>360</v>
      </c>
      <c r="G8878" s="3" t="s">
        <v>10</v>
      </c>
      <c r="H8878" s="6" t="str">
        <f t="shared" si="2"/>
        <v>Skoða hjá Distrelec</v>
      </c>
    </row>
    <row r="8879" ht="14.25" customHeight="1">
      <c r="A8879" s="3" t="s">
        <v>33349</v>
      </c>
      <c r="B8879" s="3" t="s">
        <v>33350</v>
      </c>
      <c r="C8879" s="3" t="s">
        <v>33351</v>
      </c>
      <c r="D8879" s="3" t="s">
        <v>33352</v>
      </c>
      <c r="E8879" s="4">
        <v>3354.0</v>
      </c>
      <c r="F8879" s="5">
        <f t="shared" si="1"/>
        <v>4159</v>
      </c>
      <c r="G8879" s="3" t="s">
        <v>10</v>
      </c>
      <c r="H8879" s="6" t="str">
        <f t="shared" si="2"/>
        <v>Skoða hjá Distrelec</v>
      </c>
    </row>
    <row r="8880" ht="14.25" customHeight="1">
      <c r="A8880" s="3" t="s">
        <v>33353</v>
      </c>
      <c r="B8880" s="3" t="s">
        <v>33354</v>
      </c>
      <c r="C8880" s="3" t="s">
        <v>33355</v>
      </c>
      <c r="D8880" s="3" t="s">
        <v>33356</v>
      </c>
      <c r="E8880" s="4">
        <v>6369.0</v>
      </c>
      <c r="F8880" s="5">
        <f t="shared" si="1"/>
        <v>7898</v>
      </c>
      <c r="G8880" s="3" t="s">
        <v>10</v>
      </c>
      <c r="H8880" s="6" t="str">
        <f t="shared" si="2"/>
        <v>Skoða hjá Distrelec</v>
      </c>
    </row>
    <row r="8881" ht="14.25" customHeight="1">
      <c r="A8881" s="3" t="s">
        <v>33357</v>
      </c>
      <c r="B8881" s="3" t="s">
        <v>33358</v>
      </c>
      <c r="C8881" s="3" t="s">
        <v>33359</v>
      </c>
      <c r="D8881" s="3" t="s">
        <v>33360</v>
      </c>
      <c r="E8881" s="4">
        <v>3769.0</v>
      </c>
      <c r="F8881" s="5">
        <f t="shared" si="1"/>
        <v>4674</v>
      </c>
      <c r="G8881" s="3" t="s">
        <v>10</v>
      </c>
      <c r="H8881" s="6" t="str">
        <f t="shared" si="2"/>
        <v>Skoða hjá Distrelec</v>
      </c>
    </row>
    <row r="8882" ht="14.25" customHeight="1">
      <c r="A8882" s="3" t="s">
        <v>33361</v>
      </c>
      <c r="B8882" s="3" t="s">
        <v>33362</v>
      </c>
      <c r="C8882" s="3" t="s">
        <v>33363</v>
      </c>
      <c r="D8882" s="3" t="s">
        <v>33364</v>
      </c>
      <c r="E8882" s="7">
        <v>102.0</v>
      </c>
      <c r="F8882" s="5">
        <f t="shared" si="1"/>
        <v>126</v>
      </c>
      <c r="G8882" s="3" t="s">
        <v>10</v>
      </c>
      <c r="H8882" s="6" t="str">
        <f t="shared" si="2"/>
        <v>Skoða hjá Wentronic</v>
      </c>
    </row>
    <row r="8883" ht="14.25" customHeight="1">
      <c r="A8883" s="3" t="s">
        <v>33365</v>
      </c>
      <c r="B8883" s="3" t="s">
        <v>33366</v>
      </c>
      <c r="C8883" s="3" t="s">
        <v>33367</v>
      </c>
      <c r="D8883" s="3" t="s">
        <v>33368</v>
      </c>
      <c r="E8883" s="7">
        <v>364.0</v>
      </c>
      <c r="F8883" s="5">
        <f t="shared" si="1"/>
        <v>451</v>
      </c>
      <c r="G8883" s="3" t="s">
        <v>1164</v>
      </c>
      <c r="H8883" s="6" t="str">
        <f t="shared" si="2"/>
        <v>Skoða hjá Wentronic</v>
      </c>
    </row>
    <row r="8884" ht="14.25" customHeight="1">
      <c r="A8884" s="3" t="s">
        <v>33369</v>
      </c>
      <c r="B8884" s="3" t="s">
        <v>33370</v>
      </c>
      <c r="C8884" s="3" t="s">
        <v>33371</v>
      </c>
      <c r="D8884" s="3" t="s">
        <v>33372</v>
      </c>
      <c r="E8884" s="7">
        <v>364.0</v>
      </c>
      <c r="F8884" s="5">
        <f t="shared" si="1"/>
        <v>451</v>
      </c>
      <c r="G8884" s="3" t="s">
        <v>1164</v>
      </c>
      <c r="H8884" s="6" t="str">
        <f t="shared" si="2"/>
        <v>Skoða hjá Wentronic</v>
      </c>
    </row>
    <row r="8885" ht="14.25" customHeight="1">
      <c r="A8885" s="3" t="s">
        <v>33373</v>
      </c>
      <c r="B8885" s="3" t="s">
        <v>33374</v>
      </c>
      <c r="C8885" s="3" t="s">
        <v>33375</v>
      </c>
      <c r="D8885" s="3" t="s">
        <v>33376</v>
      </c>
      <c r="E8885" s="7">
        <v>367.0</v>
      </c>
      <c r="F8885" s="5">
        <f t="shared" si="1"/>
        <v>455</v>
      </c>
      <c r="G8885" s="3" t="s">
        <v>1164</v>
      </c>
      <c r="H8885" s="6" t="str">
        <f t="shared" si="2"/>
        <v>Skoða hjá Wentronic</v>
      </c>
    </row>
    <row r="8886" ht="14.25" customHeight="1">
      <c r="A8886" s="3" t="s">
        <v>33377</v>
      </c>
      <c r="B8886" s="3" t="s">
        <v>33378</v>
      </c>
      <c r="C8886" s="3" t="s">
        <v>33379</v>
      </c>
      <c r="D8886" s="3" t="s">
        <v>33380</v>
      </c>
      <c r="E8886" s="7">
        <v>367.0</v>
      </c>
      <c r="F8886" s="5">
        <f t="shared" si="1"/>
        <v>455</v>
      </c>
      <c r="G8886" s="3" t="s">
        <v>1164</v>
      </c>
      <c r="H8886" s="6" t="str">
        <f t="shared" si="2"/>
        <v>Skoða hjá Wentronic</v>
      </c>
    </row>
    <row r="8887" ht="14.25" customHeight="1">
      <c r="A8887" s="3" t="s">
        <v>33381</v>
      </c>
      <c r="B8887" s="3" t="s">
        <v>33382</v>
      </c>
      <c r="C8887" s="3" t="s">
        <v>33383</v>
      </c>
      <c r="D8887" s="3" t="s">
        <v>33384</v>
      </c>
      <c r="E8887" s="7">
        <v>364.0</v>
      </c>
      <c r="F8887" s="5">
        <f t="shared" si="1"/>
        <v>451</v>
      </c>
      <c r="G8887" s="3" t="s">
        <v>1164</v>
      </c>
      <c r="H8887" s="6" t="str">
        <f t="shared" si="2"/>
        <v>Skoða hjá Wentronic</v>
      </c>
    </row>
    <row r="8888" ht="14.25" customHeight="1">
      <c r="A8888" s="3" t="s">
        <v>33385</v>
      </c>
      <c r="B8888" s="3" t="s">
        <v>33386</v>
      </c>
      <c r="C8888" s="3" t="s">
        <v>33387</v>
      </c>
      <c r="D8888" s="3" t="s">
        <v>33388</v>
      </c>
      <c r="E8888" s="7">
        <v>364.0</v>
      </c>
      <c r="F8888" s="5">
        <f t="shared" si="1"/>
        <v>451</v>
      </c>
      <c r="G8888" s="3" t="s">
        <v>1164</v>
      </c>
      <c r="H8888" s="6" t="str">
        <f t="shared" si="2"/>
        <v>Skoða hjá Wentronic</v>
      </c>
    </row>
    <row r="8889" ht="14.25" customHeight="1">
      <c r="A8889" s="3" t="s">
        <v>33389</v>
      </c>
      <c r="B8889" s="3" t="s">
        <v>33390</v>
      </c>
      <c r="C8889" s="3" t="s">
        <v>33391</v>
      </c>
      <c r="D8889" s="3" t="s">
        <v>33392</v>
      </c>
      <c r="E8889" s="7">
        <v>364.0</v>
      </c>
      <c r="F8889" s="5">
        <f t="shared" si="1"/>
        <v>451</v>
      </c>
      <c r="G8889" s="3" t="s">
        <v>1164</v>
      </c>
      <c r="H8889" s="6" t="str">
        <f t="shared" si="2"/>
        <v>Skoða hjá Wentronic</v>
      </c>
    </row>
    <row r="8890" ht="14.25" customHeight="1">
      <c r="A8890" s="3" t="s">
        <v>33393</v>
      </c>
      <c r="B8890" s="3" t="s">
        <v>33394</v>
      </c>
      <c r="C8890" s="3" t="s">
        <v>33395</v>
      </c>
      <c r="D8890" s="3" t="s">
        <v>33396</v>
      </c>
      <c r="E8890" s="7">
        <v>364.0</v>
      </c>
      <c r="F8890" s="5">
        <f t="shared" si="1"/>
        <v>451</v>
      </c>
      <c r="G8890" s="3" t="s">
        <v>1164</v>
      </c>
      <c r="H8890" s="6" t="str">
        <f t="shared" si="2"/>
        <v>Skoða hjá Velleman</v>
      </c>
    </row>
    <row r="8891" ht="14.25" customHeight="1">
      <c r="A8891" s="3" t="s">
        <v>33397</v>
      </c>
      <c r="B8891" s="3" t="s">
        <v>33398</v>
      </c>
      <c r="C8891" s="3" t="s">
        <v>33399</v>
      </c>
      <c r="D8891" s="3" t="s">
        <v>33400</v>
      </c>
      <c r="E8891" s="7">
        <v>227.0</v>
      </c>
      <c r="F8891" s="5">
        <f t="shared" si="1"/>
        <v>281</v>
      </c>
      <c r="G8891" s="3" t="s">
        <v>23</v>
      </c>
      <c r="H8891" s="6" t="str">
        <f t="shared" si="2"/>
        <v>Skoða hjá Velleman</v>
      </c>
    </row>
    <row r="8892" ht="14.25" customHeight="1">
      <c r="A8892" s="3" t="s">
        <v>33401</v>
      </c>
      <c r="B8892" s="3" t="s">
        <v>33402</v>
      </c>
      <c r="C8892" s="3" t="s">
        <v>33403</v>
      </c>
      <c r="D8892" s="3" t="s">
        <v>33404</v>
      </c>
      <c r="E8892" s="7">
        <v>251.0</v>
      </c>
      <c r="F8892" s="5">
        <f t="shared" si="1"/>
        <v>311</v>
      </c>
      <c r="G8892" s="3" t="s">
        <v>23</v>
      </c>
      <c r="H8892" s="6" t="str">
        <f t="shared" si="2"/>
        <v>Skoða hjá Velleman</v>
      </c>
    </row>
    <row r="8893" ht="14.25" customHeight="1">
      <c r="A8893" s="3" t="s">
        <v>33405</v>
      </c>
      <c r="B8893" s="3" t="s">
        <v>33406</v>
      </c>
      <c r="C8893" s="3" t="s">
        <v>33407</v>
      </c>
      <c r="D8893" s="3" t="s">
        <v>33408</v>
      </c>
      <c r="E8893" s="7">
        <v>346.0</v>
      </c>
      <c r="F8893" s="5">
        <f t="shared" si="1"/>
        <v>429</v>
      </c>
      <c r="G8893" s="3" t="s">
        <v>23</v>
      </c>
      <c r="H8893" s="6" t="str">
        <f t="shared" si="2"/>
        <v>Skoða hjá Velleman</v>
      </c>
    </row>
    <row r="8894" ht="14.25" customHeight="1">
      <c r="A8894" s="3" t="s">
        <v>33409</v>
      </c>
      <c r="B8894" s="3" t="s">
        <v>33410</v>
      </c>
      <c r="C8894" s="3" t="s">
        <v>33399</v>
      </c>
      <c r="D8894" s="3" t="s">
        <v>33411</v>
      </c>
      <c r="E8894" s="7">
        <v>208.0</v>
      </c>
      <c r="F8894" s="5">
        <f t="shared" si="1"/>
        <v>258</v>
      </c>
      <c r="G8894" s="3" t="s">
        <v>23</v>
      </c>
      <c r="H8894" s="6" t="str">
        <f t="shared" si="2"/>
        <v>Skoða hjá Velleman</v>
      </c>
    </row>
    <row r="8895" ht="14.25" customHeight="1">
      <c r="A8895" s="3" t="s">
        <v>33412</v>
      </c>
      <c r="B8895" s="3" t="s">
        <v>33413</v>
      </c>
      <c r="C8895" s="3" t="s">
        <v>33414</v>
      </c>
      <c r="D8895" s="3" t="s">
        <v>33415</v>
      </c>
      <c r="E8895" s="7">
        <v>254.0</v>
      </c>
      <c r="F8895" s="5">
        <f t="shared" si="1"/>
        <v>315</v>
      </c>
      <c r="G8895" s="3" t="s">
        <v>23</v>
      </c>
      <c r="H8895" s="6" t="str">
        <f t="shared" si="2"/>
        <v>Skoða hjá Velleman</v>
      </c>
    </row>
    <row r="8896" ht="14.25" customHeight="1">
      <c r="A8896" s="3" t="s">
        <v>33416</v>
      </c>
      <c r="B8896" s="3" t="s">
        <v>33417</v>
      </c>
      <c r="C8896" s="3" t="s">
        <v>33407</v>
      </c>
      <c r="D8896" s="3" t="s">
        <v>33418</v>
      </c>
      <c r="E8896" s="7">
        <v>329.0</v>
      </c>
      <c r="F8896" s="5">
        <f t="shared" si="1"/>
        <v>408</v>
      </c>
      <c r="G8896" s="3" t="s">
        <v>23</v>
      </c>
      <c r="H8896" s="6" t="str">
        <f t="shared" si="2"/>
        <v>Skoða hjá Velleman</v>
      </c>
    </row>
    <row r="8897" ht="14.25" customHeight="1">
      <c r="A8897" s="3" t="s">
        <v>33419</v>
      </c>
      <c r="B8897" s="3" t="s">
        <v>33420</v>
      </c>
      <c r="C8897" s="3" t="s">
        <v>33421</v>
      </c>
      <c r="D8897" s="3" t="s">
        <v>33422</v>
      </c>
      <c r="E8897" s="4">
        <v>1208.0</v>
      </c>
      <c r="F8897" s="5">
        <f t="shared" si="1"/>
        <v>1498</v>
      </c>
      <c r="G8897" s="3" t="s">
        <v>23</v>
      </c>
      <c r="H8897" s="6" t="str">
        <f t="shared" si="2"/>
        <v>Skoða hjá Velleman</v>
      </c>
    </row>
    <row r="8898" ht="14.25" customHeight="1">
      <c r="A8898" s="3" t="s">
        <v>33423</v>
      </c>
      <c r="B8898" s="3" t="s">
        <v>33424</v>
      </c>
      <c r="C8898" s="3" t="s">
        <v>33425</v>
      </c>
      <c r="D8898" s="3" t="s">
        <v>33426</v>
      </c>
      <c r="E8898" s="7">
        <v>931.0</v>
      </c>
      <c r="F8898" s="5">
        <f t="shared" si="1"/>
        <v>1154</v>
      </c>
      <c r="G8898" s="3" t="s">
        <v>23</v>
      </c>
      <c r="H8898" s="6" t="str">
        <f t="shared" si="2"/>
        <v>Skoða hjá Velleman</v>
      </c>
    </row>
    <row r="8899" ht="14.25" customHeight="1">
      <c r="A8899" s="3" t="s">
        <v>33427</v>
      </c>
      <c r="B8899" s="3" t="s">
        <v>33428</v>
      </c>
      <c r="C8899" s="3" t="s">
        <v>33429</v>
      </c>
      <c r="D8899" s="3" t="s">
        <v>33430</v>
      </c>
      <c r="E8899" s="7">
        <v>305.0</v>
      </c>
      <c r="F8899" s="5">
        <f t="shared" si="1"/>
        <v>378</v>
      </c>
      <c r="G8899" s="3" t="s">
        <v>23</v>
      </c>
      <c r="H8899" s="6" t="str">
        <f t="shared" si="2"/>
        <v>Skoða hjá Velleman</v>
      </c>
    </row>
    <row r="8900" ht="14.25" customHeight="1">
      <c r="A8900" s="3" t="s">
        <v>33431</v>
      </c>
      <c r="B8900" s="3" t="s">
        <v>33432</v>
      </c>
      <c r="C8900" s="3" t="s">
        <v>33433</v>
      </c>
      <c r="D8900" s="3" t="s">
        <v>33434</v>
      </c>
      <c r="E8900" s="7">
        <v>261.0</v>
      </c>
      <c r="F8900" s="5">
        <f t="shared" si="1"/>
        <v>324</v>
      </c>
      <c r="G8900" s="3" t="s">
        <v>23</v>
      </c>
      <c r="H8900" s="6" t="str">
        <f t="shared" si="2"/>
        <v>Skoða hjá Velleman</v>
      </c>
    </row>
    <row r="8901" ht="14.25" customHeight="1">
      <c r="A8901" s="3" t="s">
        <v>33435</v>
      </c>
      <c r="B8901" s="3" t="s">
        <v>33436</v>
      </c>
      <c r="C8901" s="3" t="s">
        <v>33437</v>
      </c>
      <c r="D8901" s="3" t="s">
        <v>33438</v>
      </c>
      <c r="E8901" s="7">
        <v>379.0</v>
      </c>
      <c r="F8901" s="5">
        <f t="shared" si="1"/>
        <v>470</v>
      </c>
      <c r="G8901" s="3" t="s">
        <v>23</v>
      </c>
      <c r="H8901" s="6" t="str">
        <f t="shared" si="2"/>
        <v>Skoða hjá Velleman</v>
      </c>
    </row>
    <row r="8902" ht="14.25" customHeight="1">
      <c r="A8902" s="3" t="s">
        <v>33439</v>
      </c>
      <c r="B8902" s="3" t="s">
        <v>33440</v>
      </c>
      <c r="C8902" s="3" t="s">
        <v>33441</v>
      </c>
      <c r="D8902" s="3" t="s">
        <v>33442</v>
      </c>
      <c r="E8902" s="7">
        <v>255.0</v>
      </c>
      <c r="F8902" s="5">
        <f t="shared" si="1"/>
        <v>316</v>
      </c>
      <c r="G8902" s="3" t="s">
        <v>23</v>
      </c>
      <c r="H8902" s="6" t="str">
        <f t="shared" si="2"/>
        <v>Skoða hjá Velleman</v>
      </c>
    </row>
    <row r="8903" ht="14.25" customHeight="1">
      <c r="A8903" s="3" t="s">
        <v>33443</v>
      </c>
      <c r="B8903" s="3" t="s">
        <v>33444</v>
      </c>
      <c r="C8903" s="3" t="s">
        <v>33445</v>
      </c>
      <c r="D8903" s="3" t="s">
        <v>33446</v>
      </c>
      <c r="E8903" s="7">
        <v>380.0</v>
      </c>
      <c r="F8903" s="5">
        <f t="shared" si="1"/>
        <v>471</v>
      </c>
      <c r="G8903" s="3" t="s">
        <v>23</v>
      </c>
      <c r="H8903" s="6" t="str">
        <f t="shared" si="2"/>
        <v>Skoða hjá Velleman</v>
      </c>
    </row>
    <row r="8904" ht="14.25" customHeight="1">
      <c r="A8904" s="3" t="s">
        <v>33447</v>
      </c>
      <c r="B8904" s="3" t="s">
        <v>33448</v>
      </c>
      <c r="C8904" s="3" t="s">
        <v>33449</v>
      </c>
      <c r="D8904" s="3" t="s">
        <v>33450</v>
      </c>
      <c r="E8904" s="7">
        <v>380.0</v>
      </c>
      <c r="F8904" s="5">
        <f t="shared" si="1"/>
        <v>471</v>
      </c>
      <c r="G8904" s="3" t="s">
        <v>23</v>
      </c>
      <c r="H8904" s="6" t="str">
        <f t="shared" si="2"/>
        <v>Skoða hjá Velleman</v>
      </c>
    </row>
    <row r="8905" ht="14.25" customHeight="1">
      <c r="A8905" s="3" t="s">
        <v>33451</v>
      </c>
      <c r="B8905" s="3" t="s">
        <v>33452</v>
      </c>
      <c r="C8905" s="3" t="s">
        <v>33453</v>
      </c>
      <c r="D8905" s="3" t="s">
        <v>33454</v>
      </c>
      <c r="E8905" s="4">
        <v>1208.0</v>
      </c>
      <c r="F8905" s="5">
        <f t="shared" si="1"/>
        <v>1498</v>
      </c>
      <c r="G8905" s="3" t="s">
        <v>23</v>
      </c>
      <c r="H8905" s="6" t="str">
        <f t="shared" si="2"/>
        <v>Skoða hjá Velleman</v>
      </c>
    </row>
    <row r="8906" ht="14.25" customHeight="1">
      <c r="A8906" s="3" t="s">
        <v>33455</v>
      </c>
      <c r="B8906" s="3" t="s">
        <v>33456</v>
      </c>
      <c r="C8906" s="3" t="s">
        <v>33449</v>
      </c>
      <c r="D8906" s="3" t="s">
        <v>33457</v>
      </c>
      <c r="E8906" s="4">
        <v>1089.0</v>
      </c>
      <c r="F8906" s="5">
        <f t="shared" si="1"/>
        <v>1350</v>
      </c>
      <c r="G8906" s="3" t="s">
        <v>23</v>
      </c>
      <c r="H8906" s="6" t="str">
        <f t="shared" si="2"/>
        <v>Skoða hjá Velleman</v>
      </c>
    </row>
    <row r="8907" ht="14.25" customHeight="1">
      <c r="A8907" s="3" t="s">
        <v>33458</v>
      </c>
      <c r="B8907" s="3" t="s">
        <v>33459</v>
      </c>
      <c r="C8907" s="3" t="s">
        <v>33453</v>
      </c>
      <c r="D8907" s="3" t="s">
        <v>33460</v>
      </c>
      <c r="E8907" s="4">
        <v>1229.0</v>
      </c>
      <c r="F8907" s="5">
        <f t="shared" si="1"/>
        <v>1524</v>
      </c>
      <c r="G8907" s="3" t="s">
        <v>23</v>
      </c>
      <c r="H8907" s="6" t="str">
        <f t="shared" si="2"/>
        <v>Skoða hjá Velleman</v>
      </c>
    </row>
    <row r="8908" ht="14.25" customHeight="1">
      <c r="A8908" s="3" t="s">
        <v>33461</v>
      </c>
      <c r="B8908" s="3" t="s">
        <v>33462</v>
      </c>
      <c r="C8908" s="3" t="s">
        <v>33463</v>
      </c>
      <c r="D8908" s="3" t="s">
        <v>33464</v>
      </c>
      <c r="E8908" s="7">
        <v>311.0</v>
      </c>
      <c r="F8908" s="5">
        <f t="shared" si="1"/>
        <v>386</v>
      </c>
      <c r="G8908" s="3" t="s">
        <v>23</v>
      </c>
      <c r="H8908" s="6" t="str">
        <f t="shared" si="2"/>
        <v>Skoða hjá Velleman</v>
      </c>
    </row>
    <row r="8909" ht="14.25" customHeight="1">
      <c r="A8909" s="3" t="s">
        <v>33465</v>
      </c>
      <c r="B8909" s="3" t="s">
        <v>33466</v>
      </c>
      <c r="C8909" s="3" t="s">
        <v>33467</v>
      </c>
      <c r="D8909" s="3" t="s">
        <v>33468</v>
      </c>
      <c r="E8909" s="7">
        <v>217.0</v>
      </c>
      <c r="F8909" s="5">
        <f t="shared" si="1"/>
        <v>269</v>
      </c>
      <c r="G8909" s="3" t="s">
        <v>23</v>
      </c>
      <c r="H8909" s="6" t="str">
        <f t="shared" si="2"/>
        <v>Skoða hjá Velleman</v>
      </c>
    </row>
    <row r="8910" ht="14.25" customHeight="1">
      <c r="A8910" s="3" t="s">
        <v>33469</v>
      </c>
      <c r="B8910" s="3" t="s">
        <v>33470</v>
      </c>
      <c r="C8910" s="3" t="s">
        <v>33471</v>
      </c>
      <c r="D8910" s="3" t="s">
        <v>33472</v>
      </c>
      <c r="E8910" s="7">
        <v>286.0</v>
      </c>
      <c r="F8910" s="5">
        <f t="shared" si="1"/>
        <v>355</v>
      </c>
      <c r="G8910" s="3" t="s">
        <v>23</v>
      </c>
      <c r="H8910" s="6" t="str">
        <f t="shared" si="2"/>
        <v>Skoða hjá Distrelec</v>
      </c>
    </row>
    <row r="8911" ht="14.25" customHeight="1">
      <c r="A8911" s="3" t="s">
        <v>33473</v>
      </c>
      <c r="B8911" s="3" t="s">
        <v>33474</v>
      </c>
      <c r="C8911" s="3" t="s">
        <v>33475</v>
      </c>
      <c r="D8911" s="3" t="s">
        <v>33476</v>
      </c>
      <c r="E8911" s="7">
        <v>229.0</v>
      </c>
      <c r="F8911" s="5">
        <f t="shared" si="1"/>
        <v>284</v>
      </c>
      <c r="G8911" s="3" t="s">
        <v>10</v>
      </c>
      <c r="H8911" s="6" t="str">
        <f t="shared" si="2"/>
        <v>Skoða hjá Velleman</v>
      </c>
    </row>
    <row r="8912" ht="14.25" customHeight="1">
      <c r="A8912" s="3" t="s">
        <v>33477</v>
      </c>
      <c r="B8912" s="3" t="s">
        <v>33478</v>
      </c>
      <c r="C8912" s="3" t="s">
        <v>33479</v>
      </c>
      <c r="D8912" s="3" t="s">
        <v>33480</v>
      </c>
      <c r="E8912" s="7">
        <v>294.0</v>
      </c>
      <c r="F8912" s="5">
        <f t="shared" si="1"/>
        <v>365</v>
      </c>
      <c r="G8912" s="3" t="s">
        <v>23</v>
      </c>
      <c r="H8912" s="6" t="str">
        <f t="shared" si="2"/>
        <v>Skoða hjá Distrelec</v>
      </c>
    </row>
    <row r="8913" ht="14.25" customHeight="1">
      <c r="A8913" s="3" t="s">
        <v>33481</v>
      </c>
      <c r="B8913" s="3" t="s">
        <v>33482</v>
      </c>
      <c r="C8913" s="3" t="s">
        <v>33483</v>
      </c>
      <c r="D8913" s="3" t="s">
        <v>33484</v>
      </c>
      <c r="E8913" s="7">
        <v>324.0</v>
      </c>
      <c r="F8913" s="5">
        <f t="shared" si="1"/>
        <v>402</v>
      </c>
      <c r="G8913" s="3" t="s">
        <v>10</v>
      </c>
      <c r="H8913" s="6" t="str">
        <f t="shared" si="2"/>
        <v>Skoða hjá Velleman</v>
      </c>
    </row>
    <row r="8914" ht="14.25" customHeight="1">
      <c r="A8914" s="3" t="s">
        <v>33485</v>
      </c>
      <c r="B8914" s="3" t="s">
        <v>33486</v>
      </c>
      <c r="C8914" s="3" t="s">
        <v>33487</v>
      </c>
      <c r="D8914" s="3" t="s">
        <v>33488</v>
      </c>
      <c r="E8914" s="7">
        <v>269.0</v>
      </c>
      <c r="F8914" s="5">
        <f t="shared" si="1"/>
        <v>334</v>
      </c>
      <c r="G8914" s="3" t="s">
        <v>23</v>
      </c>
      <c r="H8914" s="6" t="str">
        <f t="shared" si="2"/>
        <v>Skoða hjá Velleman</v>
      </c>
    </row>
    <row r="8915" ht="14.25" customHeight="1">
      <c r="A8915" s="3" t="s">
        <v>33489</v>
      </c>
      <c r="B8915" s="3" t="s">
        <v>33490</v>
      </c>
      <c r="C8915" s="3" t="s">
        <v>33491</v>
      </c>
      <c r="D8915" s="3" t="s">
        <v>33492</v>
      </c>
      <c r="E8915" s="7">
        <v>779.0</v>
      </c>
      <c r="F8915" s="5">
        <f t="shared" si="1"/>
        <v>966</v>
      </c>
      <c r="G8915" s="3" t="s">
        <v>23</v>
      </c>
      <c r="H8915" s="6" t="str">
        <f t="shared" si="2"/>
        <v>Skoða hjá Velleman</v>
      </c>
    </row>
    <row r="8916" ht="14.25" customHeight="1">
      <c r="A8916" s="3" t="s">
        <v>33493</v>
      </c>
      <c r="B8916" s="3" t="s">
        <v>33494</v>
      </c>
      <c r="C8916" s="3" t="s">
        <v>33495</v>
      </c>
      <c r="D8916" s="3" t="s">
        <v>33496</v>
      </c>
      <c r="E8916" s="7">
        <v>150.0</v>
      </c>
      <c r="F8916" s="5">
        <f t="shared" si="1"/>
        <v>186</v>
      </c>
      <c r="G8916" s="3" t="s">
        <v>23</v>
      </c>
      <c r="H8916" s="6" t="str">
        <f t="shared" si="2"/>
        <v>Skoða hjá Distrelec</v>
      </c>
    </row>
    <row r="8917" ht="14.25" customHeight="1">
      <c r="A8917" s="3" t="s">
        <v>33497</v>
      </c>
      <c r="B8917" s="3" t="s">
        <v>33498</v>
      </c>
      <c r="C8917" s="3" t="s">
        <v>33499</v>
      </c>
      <c r="D8917" s="3" t="s">
        <v>33500</v>
      </c>
      <c r="E8917" s="7">
        <v>883.0</v>
      </c>
      <c r="F8917" s="5">
        <f t="shared" si="1"/>
        <v>1095</v>
      </c>
      <c r="G8917" s="3" t="s">
        <v>10</v>
      </c>
      <c r="H8917" s="6" t="str">
        <f t="shared" si="2"/>
        <v>Skoða hjá Distrelec</v>
      </c>
    </row>
    <row r="8918" ht="14.25" customHeight="1">
      <c r="A8918" s="3" t="s">
        <v>33501</v>
      </c>
      <c r="B8918" s="3" t="s">
        <v>33502</v>
      </c>
      <c r="C8918" s="3" t="s">
        <v>33503</v>
      </c>
      <c r="D8918" s="3" t="s">
        <v>33504</v>
      </c>
      <c r="E8918" s="7">
        <v>631.0</v>
      </c>
      <c r="F8918" s="5">
        <f t="shared" si="1"/>
        <v>782</v>
      </c>
      <c r="G8918" s="3" t="s">
        <v>10</v>
      </c>
      <c r="H8918" s="6" t="str">
        <f t="shared" si="2"/>
        <v>Heimasíða íhluta</v>
      </c>
    </row>
    <row r="8919" ht="14.25" customHeight="1">
      <c r="A8919" s="3" t="s">
        <v>33505</v>
      </c>
      <c r="B8919" s="3" t="s">
        <v>33506</v>
      </c>
      <c r="C8919" s="3" t="s">
        <v>33507</v>
      </c>
      <c r="D8919" s="3" t="s">
        <v>33508</v>
      </c>
      <c r="E8919" s="4">
        <v>3585.0</v>
      </c>
      <c r="F8919" s="5">
        <f t="shared" si="1"/>
        <v>4445</v>
      </c>
      <c r="G8919" s="3" t="s">
        <v>127</v>
      </c>
      <c r="H8919" s="6" t="str">
        <f t="shared" si="2"/>
        <v>Heimasíða íhluta</v>
      </c>
    </row>
    <row r="8920" ht="14.25" customHeight="1">
      <c r="A8920" s="3" t="s">
        <v>33509</v>
      </c>
      <c r="B8920" s="3" t="s">
        <v>33510</v>
      </c>
      <c r="C8920" s="3" t="s">
        <v>33511</v>
      </c>
      <c r="D8920" s="3" t="s">
        <v>33512</v>
      </c>
      <c r="E8920" s="4">
        <v>1030.0</v>
      </c>
      <c r="F8920" s="5">
        <f t="shared" si="1"/>
        <v>1277</v>
      </c>
      <c r="G8920" s="3" t="s">
        <v>127</v>
      </c>
      <c r="H8920" s="6" t="str">
        <f t="shared" si="2"/>
        <v>Heimasíða íhluta</v>
      </c>
    </row>
    <row r="8921" ht="14.25" customHeight="1">
      <c r="A8921" s="3" t="s">
        <v>33513</v>
      </c>
      <c r="B8921" s="3" t="s">
        <v>33514</v>
      </c>
      <c r="C8921" s="3" t="s">
        <v>33515</v>
      </c>
      <c r="D8921" s="3" t="s">
        <v>33516</v>
      </c>
      <c r="E8921" s="7">
        <v>802.0</v>
      </c>
      <c r="F8921" s="5">
        <f t="shared" si="1"/>
        <v>994</v>
      </c>
      <c r="G8921" s="3" t="s">
        <v>127</v>
      </c>
      <c r="H8921" s="6" t="str">
        <f t="shared" si="2"/>
        <v>Heimasíða íhluta</v>
      </c>
    </row>
    <row r="8922" ht="14.25" customHeight="1">
      <c r="A8922" s="3" t="s">
        <v>33517</v>
      </c>
      <c r="B8922" s="3" t="s">
        <v>33518</v>
      </c>
      <c r="C8922" s="3" t="s">
        <v>33519</v>
      </c>
      <c r="D8922" s="3" t="s">
        <v>33520</v>
      </c>
      <c r="E8922" s="4">
        <v>1023.0</v>
      </c>
      <c r="F8922" s="5">
        <f t="shared" si="1"/>
        <v>1269</v>
      </c>
      <c r="G8922" s="3" t="s">
        <v>127</v>
      </c>
      <c r="H8922" s="6" t="str">
        <f t="shared" si="2"/>
        <v>Skoða hjá Velleman</v>
      </c>
    </row>
    <row r="8923" ht="14.25" customHeight="1">
      <c r="A8923" s="3" t="s">
        <v>33521</v>
      </c>
      <c r="B8923" s="3" t="s">
        <v>33522</v>
      </c>
      <c r="C8923" s="3" t="s">
        <v>33523</v>
      </c>
      <c r="D8923" s="3" t="s">
        <v>33524</v>
      </c>
      <c r="E8923" s="7">
        <v>674.0</v>
      </c>
      <c r="F8923" s="5">
        <f t="shared" si="1"/>
        <v>836</v>
      </c>
      <c r="G8923" s="3" t="s">
        <v>23</v>
      </c>
      <c r="H8923" s="6" t="str">
        <f t="shared" si="2"/>
        <v>Skoða hjá Distrelec</v>
      </c>
    </row>
    <row r="8924" ht="14.25" customHeight="1">
      <c r="A8924" s="3" t="s">
        <v>33525</v>
      </c>
      <c r="B8924" s="3" t="s">
        <v>33526</v>
      </c>
      <c r="C8924" s="3" t="s">
        <v>33527</v>
      </c>
      <c r="D8924" s="3" t="s">
        <v>33528</v>
      </c>
      <c r="E8924" s="7">
        <v>809.0</v>
      </c>
      <c r="F8924" s="5">
        <f t="shared" si="1"/>
        <v>1003</v>
      </c>
      <c r="G8924" s="3" t="s">
        <v>10</v>
      </c>
      <c r="H8924" s="6" t="str">
        <f t="shared" si="2"/>
        <v>Skoða hjá Distrelec</v>
      </c>
    </row>
    <row r="8925" ht="14.25" customHeight="1">
      <c r="A8925" s="3" t="s">
        <v>33529</v>
      </c>
      <c r="B8925" s="3" t="s">
        <v>33530</v>
      </c>
      <c r="C8925" s="3" t="s">
        <v>33531</v>
      </c>
      <c r="D8925" s="3" t="s">
        <v>33532</v>
      </c>
      <c r="E8925" s="4">
        <v>2091.0</v>
      </c>
      <c r="F8925" s="5">
        <f t="shared" si="1"/>
        <v>2593</v>
      </c>
      <c r="G8925" s="3" t="s">
        <v>10</v>
      </c>
      <c r="H8925" s="6" t="str">
        <f t="shared" si="2"/>
        <v>Skoða hjá Velleman</v>
      </c>
    </row>
    <row r="8926" ht="14.25" customHeight="1">
      <c r="A8926" s="3" t="s">
        <v>33533</v>
      </c>
      <c r="B8926" s="3" t="s">
        <v>33534</v>
      </c>
      <c r="C8926" s="3" t="s">
        <v>33535</v>
      </c>
      <c r="D8926" s="3" t="s">
        <v>33536</v>
      </c>
      <c r="E8926" s="4">
        <v>1593.0</v>
      </c>
      <c r="F8926" s="5">
        <f t="shared" si="1"/>
        <v>1975</v>
      </c>
      <c r="G8926" s="3" t="s">
        <v>23</v>
      </c>
      <c r="H8926" s="6" t="str">
        <f t="shared" si="2"/>
        <v>Skoða hjá Velleman</v>
      </c>
    </row>
    <row r="8927" ht="14.25" customHeight="1">
      <c r="A8927" s="3" t="s">
        <v>33537</v>
      </c>
      <c r="B8927" s="3" t="s">
        <v>33538</v>
      </c>
      <c r="C8927" s="3" t="s">
        <v>33539</v>
      </c>
      <c r="D8927" s="3" t="s">
        <v>33540</v>
      </c>
      <c r="E8927" s="4">
        <v>1465.0</v>
      </c>
      <c r="F8927" s="5">
        <f t="shared" si="1"/>
        <v>1817</v>
      </c>
      <c r="G8927" s="3" t="s">
        <v>23</v>
      </c>
      <c r="H8927" s="6" t="str">
        <f t="shared" si="2"/>
        <v>Skoða hjá Velleman</v>
      </c>
    </row>
    <row r="8928" ht="14.25" customHeight="1">
      <c r="A8928" s="3" t="s">
        <v>33541</v>
      </c>
      <c r="B8928" s="3" t="s">
        <v>33542</v>
      </c>
      <c r="C8928" s="3" t="s">
        <v>33543</v>
      </c>
      <c r="D8928" s="3" t="s">
        <v>33544</v>
      </c>
      <c r="E8928" s="7">
        <v>708.0</v>
      </c>
      <c r="F8928" s="5">
        <f t="shared" si="1"/>
        <v>878</v>
      </c>
      <c r="G8928" s="3" t="s">
        <v>23</v>
      </c>
      <c r="H8928" s="6" t="str">
        <f t="shared" si="2"/>
        <v>Heimasíða íhluta</v>
      </c>
    </row>
    <row r="8929" ht="14.25" customHeight="1">
      <c r="A8929" s="3" t="s">
        <v>33545</v>
      </c>
      <c r="B8929" s="3" t="s">
        <v>33546</v>
      </c>
      <c r="C8929" s="3" t="s">
        <v>33547</v>
      </c>
      <c r="D8929" s="3" t="s">
        <v>33548</v>
      </c>
      <c r="E8929" s="4">
        <v>1010.0</v>
      </c>
      <c r="F8929" s="5">
        <f t="shared" si="1"/>
        <v>1252</v>
      </c>
      <c r="G8929" s="3" t="s">
        <v>127</v>
      </c>
      <c r="H8929" s="6" t="str">
        <f t="shared" si="2"/>
        <v>Skoða hjá Velleman</v>
      </c>
    </row>
    <row r="8930" ht="14.25" customHeight="1">
      <c r="A8930" s="3" t="s">
        <v>33549</v>
      </c>
      <c r="B8930" s="3" t="s">
        <v>33550</v>
      </c>
      <c r="C8930" s="3" t="s">
        <v>33551</v>
      </c>
      <c r="D8930" s="3" t="s">
        <v>33552</v>
      </c>
      <c r="E8930" s="7">
        <v>898.0</v>
      </c>
      <c r="F8930" s="5">
        <f t="shared" si="1"/>
        <v>1114</v>
      </c>
      <c r="G8930" s="3" t="s">
        <v>23</v>
      </c>
      <c r="H8930" s="6" t="str">
        <f t="shared" si="2"/>
        <v>Skoða hjá Velleman</v>
      </c>
    </row>
    <row r="8931" ht="14.25" customHeight="1">
      <c r="A8931" s="3" t="s">
        <v>33553</v>
      </c>
      <c r="B8931" s="3" t="s">
        <v>33554</v>
      </c>
      <c r="C8931" s="3" t="s">
        <v>33555</v>
      </c>
      <c r="D8931" s="3" t="s">
        <v>33556</v>
      </c>
      <c r="E8931" s="7">
        <v>761.0</v>
      </c>
      <c r="F8931" s="5">
        <f t="shared" si="1"/>
        <v>944</v>
      </c>
      <c r="G8931" s="3" t="s">
        <v>23</v>
      </c>
      <c r="H8931" s="6" t="str">
        <f t="shared" si="2"/>
        <v>Skoða hjá Velleman</v>
      </c>
    </row>
    <row r="8932" ht="14.25" customHeight="1">
      <c r="A8932" s="3" t="s">
        <v>33557</v>
      </c>
      <c r="B8932" s="3" t="s">
        <v>33558</v>
      </c>
      <c r="C8932" s="3" t="s">
        <v>33559</v>
      </c>
      <c r="D8932" s="3" t="s">
        <v>33560</v>
      </c>
      <c r="E8932" s="7">
        <v>526.0</v>
      </c>
      <c r="F8932" s="5">
        <f t="shared" si="1"/>
        <v>652</v>
      </c>
      <c r="G8932" s="3" t="s">
        <v>23</v>
      </c>
      <c r="H8932" s="6" t="str">
        <f t="shared" si="2"/>
        <v>Skoða hjá Velleman</v>
      </c>
    </row>
    <row r="8933" ht="14.25" customHeight="1">
      <c r="A8933" s="3" t="s">
        <v>33561</v>
      </c>
      <c r="B8933" s="3" t="s">
        <v>33562</v>
      </c>
      <c r="C8933" s="3" t="s">
        <v>33559</v>
      </c>
      <c r="D8933" s="3" t="s">
        <v>33563</v>
      </c>
      <c r="E8933" s="7">
        <v>594.0</v>
      </c>
      <c r="F8933" s="5">
        <f t="shared" si="1"/>
        <v>737</v>
      </c>
      <c r="G8933" s="3" t="s">
        <v>23</v>
      </c>
      <c r="H8933" s="6" t="str">
        <f t="shared" si="2"/>
        <v>Skoða hjá Velleman</v>
      </c>
    </row>
    <row r="8934" ht="14.25" customHeight="1">
      <c r="A8934" s="3" t="s">
        <v>33564</v>
      </c>
      <c r="B8934" s="3" t="s">
        <v>33565</v>
      </c>
      <c r="C8934" s="3" t="s">
        <v>33566</v>
      </c>
      <c r="D8934" s="3" t="s">
        <v>33567</v>
      </c>
      <c r="E8934" s="7">
        <v>730.0</v>
      </c>
      <c r="F8934" s="5">
        <f t="shared" si="1"/>
        <v>905</v>
      </c>
      <c r="G8934" s="3" t="s">
        <v>23</v>
      </c>
      <c r="H8934" s="6" t="str">
        <f t="shared" si="2"/>
        <v>Skoða hjá Velleman</v>
      </c>
    </row>
    <row r="8935" ht="14.25" customHeight="1">
      <c r="A8935" s="3" t="s">
        <v>33568</v>
      </c>
      <c r="B8935" s="3" t="s">
        <v>33569</v>
      </c>
      <c r="C8935" s="3" t="s">
        <v>33570</v>
      </c>
      <c r="D8935" s="3" t="s">
        <v>33571</v>
      </c>
      <c r="E8935" s="7">
        <v>683.0</v>
      </c>
      <c r="F8935" s="5">
        <f t="shared" si="1"/>
        <v>847</v>
      </c>
      <c r="G8935" s="3" t="s">
        <v>23</v>
      </c>
      <c r="H8935" s="6" t="str">
        <f t="shared" si="2"/>
        <v>Skoða hjá Velleman</v>
      </c>
    </row>
    <row r="8936" ht="14.25" customHeight="1">
      <c r="A8936" s="3" t="s">
        <v>33572</v>
      </c>
      <c r="B8936" s="3" t="s">
        <v>33573</v>
      </c>
      <c r="C8936" s="3" t="s">
        <v>33574</v>
      </c>
      <c r="D8936" s="3" t="s">
        <v>33575</v>
      </c>
      <c r="E8936" s="7">
        <v>390.0</v>
      </c>
      <c r="F8936" s="5">
        <f t="shared" si="1"/>
        <v>484</v>
      </c>
      <c r="G8936" s="3" t="s">
        <v>23</v>
      </c>
      <c r="H8936" s="6" t="str">
        <f t="shared" si="2"/>
        <v>Skoða hjá Velleman</v>
      </c>
    </row>
    <row r="8937" ht="14.25" customHeight="1">
      <c r="A8937" s="3" t="s">
        <v>33576</v>
      </c>
      <c r="B8937" s="3" t="s">
        <v>33577</v>
      </c>
      <c r="C8937" s="3" t="s">
        <v>33574</v>
      </c>
      <c r="D8937" s="3" t="s">
        <v>33578</v>
      </c>
      <c r="E8937" s="4">
        <v>1339.0</v>
      </c>
      <c r="F8937" s="5">
        <f t="shared" si="1"/>
        <v>1660</v>
      </c>
      <c r="G8937" s="3" t="s">
        <v>23</v>
      </c>
      <c r="H8937" s="6" t="str">
        <f t="shared" si="2"/>
        <v>Skoða hjá Distrelec</v>
      </c>
    </row>
    <row r="8938" ht="14.25" customHeight="1">
      <c r="A8938" s="3" t="s">
        <v>33579</v>
      </c>
      <c r="B8938" s="3" t="s">
        <v>33580</v>
      </c>
      <c r="C8938" s="3" t="s">
        <v>33581</v>
      </c>
      <c r="D8938" s="3" t="s">
        <v>33582</v>
      </c>
      <c r="E8938" s="7">
        <v>496.0</v>
      </c>
      <c r="F8938" s="5">
        <f t="shared" si="1"/>
        <v>615</v>
      </c>
      <c r="G8938" s="3" t="s">
        <v>10</v>
      </c>
      <c r="H8938" s="6" t="str">
        <f t="shared" si="2"/>
        <v>Skoða hjá Velleman</v>
      </c>
    </row>
    <row r="8939" ht="14.25" customHeight="1">
      <c r="A8939" s="3" t="s">
        <v>33583</v>
      </c>
      <c r="B8939" s="3" t="s">
        <v>33584</v>
      </c>
      <c r="C8939" s="3" t="s">
        <v>33585</v>
      </c>
      <c r="D8939" s="3" t="s">
        <v>33586</v>
      </c>
      <c r="E8939" s="4">
        <v>1209.0</v>
      </c>
      <c r="F8939" s="5">
        <f t="shared" si="1"/>
        <v>1499</v>
      </c>
      <c r="G8939" s="3" t="s">
        <v>23</v>
      </c>
      <c r="H8939" s="6" t="str">
        <f t="shared" si="2"/>
        <v>Skoða hjá Distrelec</v>
      </c>
    </row>
    <row r="8940" ht="14.25" customHeight="1">
      <c r="A8940" s="3" t="s">
        <v>33587</v>
      </c>
      <c r="B8940" s="3" t="s">
        <v>33588</v>
      </c>
      <c r="C8940" s="3" t="s">
        <v>33589</v>
      </c>
      <c r="D8940" s="3" t="s">
        <v>33590</v>
      </c>
      <c r="E8940" s="7">
        <v>532.0</v>
      </c>
      <c r="F8940" s="5">
        <f t="shared" si="1"/>
        <v>660</v>
      </c>
      <c r="G8940" s="3" t="s">
        <v>10</v>
      </c>
      <c r="H8940" s="6" t="str">
        <f t="shared" si="2"/>
        <v>Skoða hjá Distrelec</v>
      </c>
    </row>
    <row r="8941" ht="14.25" customHeight="1">
      <c r="A8941" s="3" t="s">
        <v>33591</v>
      </c>
      <c r="B8941" s="3" t="s">
        <v>33592</v>
      </c>
      <c r="C8941" s="3" t="s">
        <v>33593</v>
      </c>
      <c r="D8941" s="3" t="s">
        <v>33594</v>
      </c>
      <c r="E8941" s="8">
        <v>1537.5</v>
      </c>
      <c r="F8941" s="5">
        <f t="shared" si="1"/>
        <v>1907</v>
      </c>
      <c r="G8941" s="3" t="s">
        <v>10</v>
      </c>
      <c r="H8941" s="6" t="str">
        <f t="shared" si="2"/>
        <v>Skoða hjá Velleman</v>
      </c>
    </row>
    <row r="8942" ht="14.25" customHeight="1">
      <c r="A8942" s="3" t="s">
        <v>33595</v>
      </c>
      <c r="B8942" s="3" t="s">
        <v>33596</v>
      </c>
      <c r="C8942" s="3" t="s">
        <v>33597</v>
      </c>
      <c r="D8942" s="3" t="s">
        <v>33598</v>
      </c>
      <c r="E8942" s="7">
        <v>556.0</v>
      </c>
      <c r="F8942" s="5">
        <f t="shared" si="1"/>
        <v>689</v>
      </c>
      <c r="G8942" s="3" t="s">
        <v>23</v>
      </c>
      <c r="H8942" s="6" t="str">
        <f t="shared" si="2"/>
        <v>Skoða hjá Distrelec</v>
      </c>
    </row>
    <row r="8943" ht="14.25" customHeight="1">
      <c r="A8943" s="3" t="s">
        <v>33599</v>
      </c>
      <c r="B8943" s="3" t="s">
        <v>33600</v>
      </c>
      <c r="C8943" s="3" t="s">
        <v>33601</v>
      </c>
      <c r="D8943" s="3" t="s">
        <v>33602</v>
      </c>
      <c r="E8943" s="7">
        <v>480.0</v>
      </c>
      <c r="F8943" s="5">
        <f t="shared" si="1"/>
        <v>595</v>
      </c>
      <c r="G8943" s="3" t="s">
        <v>10</v>
      </c>
      <c r="H8943" s="6" t="str">
        <f t="shared" si="2"/>
        <v>Skoða hjá Velleman</v>
      </c>
    </row>
    <row r="8944" ht="14.25" customHeight="1">
      <c r="A8944" s="3" t="s">
        <v>33603</v>
      </c>
      <c r="B8944" s="3" t="s">
        <v>33604</v>
      </c>
      <c r="C8944" s="3" t="s">
        <v>33593</v>
      </c>
      <c r="D8944" s="3" t="s">
        <v>33605</v>
      </c>
      <c r="E8944" s="7">
        <v>932.0</v>
      </c>
      <c r="F8944" s="5">
        <f t="shared" si="1"/>
        <v>1156</v>
      </c>
      <c r="G8944" s="3" t="s">
        <v>23</v>
      </c>
      <c r="H8944" s="6" t="str">
        <f t="shared" si="2"/>
        <v>Skoða hjá Distrelec</v>
      </c>
    </row>
    <row r="8945" ht="14.25" customHeight="1">
      <c r="A8945" s="3" t="s">
        <v>33606</v>
      </c>
      <c r="B8945" s="3" t="s">
        <v>33607</v>
      </c>
      <c r="C8945" s="3" t="s">
        <v>33608</v>
      </c>
      <c r="D8945" s="3" t="s">
        <v>33609</v>
      </c>
      <c r="E8945" s="7">
        <v>432.0</v>
      </c>
      <c r="F8945" s="5">
        <f t="shared" si="1"/>
        <v>536</v>
      </c>
      <c r="G8945" s="3" t="s">
        <v>10</v>
      </c>
      <c r="H8945" s="6" t="str">
        <f t="shared" si="2"/>
        <v>Skoða hjá Velleman</v>
      </c>
    </row>
    <row r="8946" ht="14.25" customHeight="1">
      <c r="A8946" s="3" t="s">
        <v>33610</v>
      </c>
      <c r="B8946" s="3" t="s">
        <v>33611</v>
      </c>
      <c r="C8946" s="3" t="s">
        <v>33612</v>
      </c>
      <c r="D8946" s="3" t="s">
        <v>33613</v>
      </c>
      <c r="E8946" s="4">
        <v>1124.0</v>
      </c>
      <c r="F8946" s="5">
        <f t="shared" si="1"/>
        <v>1394</v>
      </c>
      <c r="G8946" s="3" t="s">
        <v>23</v>
      </c>
      <c r="H8946" s="6" t="str">
        <f t="shared" si="2"/>
        <v>Skoða hjá Distrelec</v>
      </c>
    </row>
    <row r="8947" ht="14.25" customHeight="1">
      <c r="A8947" s="3" t="s">
        <v>33614</v>
      </c>
      <c r="B8947" s="3" t="s">
        <v>33615</v>
      </c>
      <c r="C8947" s="3" t="s">
        <v>33616</v>
      </c>
      <c r="D8947" s="3" t="s">
        <v>33617</v>
      </c>
      <c r="E8947" s="4">
        <v>1405.0</v>
      </c>
      <c r="F8947" s="5">
        <f t="shared" si="1"/>
        <v>1742</v>
      </c>
      <c r="G8947" s="3" t="s">
        <v>10</v>
      </c>
      <c r="H8947" s="6" t="str">
        <f t="shared" si="2"/>
        <v>Skoða hjá Velleman</v>
      </c>
    </row>
    <row r="8948" ht="14.25" customHeight="1">
      <c r="A8948" s="3" t="s">
        <v>33618</v>
      </c>
      <c r="B8948" s="3" t="s">
        <v>33619</v>
      </c>
      <c r="C8948" s="3" t="s">
        <v>33620</v>
      </c>
      <c r="D8948" s="3" t="s">
        <v>33621</v>
      </c>
      <c r="E8948" s="7">
        <v>667.0</v>
      </c>
      <c r="F8948" s="5">
        <f t="shared" si="1"/>
        <v>827</v>
      </c>
      <c r="G8948" s="3" t="s">
        <v>23</v>
      </c>
      <c r="H8948" s="6" t="str">
        <f t="shared" si="2"/>
        <v>Skoða hjá Velleman</v>
      </c>
    </row>
    <row r="8949" ht="14.25" customHeight="1">
      <c r="A8949" s="3" t="s">
        <v>33622</v>
      </c>
      <c r="B8949" s="3" t="s">
        <v>33623</v>
      </c>
      <c r="C8949" s="3" t="s">
        <v>33624</v>
      </c>
      <c r="D8949" s="3" t="s">
        <v>33625</v>
      </c>
      <c r="E8949" s="7">
        <v>528.0</v>
      </c>
      <c r="F8949" s="5">
        <f t="shared" si="1"/>
        <v>655</v>
      </c>
      <c r="G8949" s="3" t="s">
        <v>23</v>
      </c>
      <c r="H8949" s="6" t="str">
        <f t="shared" si="2"/>
        <v>Skoða hjá Velleman</v>
      </c>
    </row>
    <row r="8950" ht="14.25" customHeight="1">
      <c r="A8950" s="3" t="s">
        <v>33626</v>
      </c>
      <c r="B8950" s="3" t="s">
        <v>33627</v>
      </c>
      <c r="C8950" s="3" t="s">
        <v>33628</v>
      </c>
      <c r="D8950" s="3" t="s">
        <v>33629</v>
      </c>
      <c r="E8950" s="7">
        <v>506.0</v>
      </c>
      <c r="F8950" s="5">
        <f t="shared" si="1"/>
        <v>627</v>
      </c>
      <c r="G8950" s="3" t="s">
        <v>23</v>
      </c>
      <c r="H8950" s="6" t="str">
        <f t="shared" si="2"/>
        <v>Skoða hjá Velleman</v>
      </c>
    </row>
    <row r="8951" ht="14.25" customHeight="1">
      <c r="A8951" s="3" t="s">
        <v>33630</v>
      </c>
      <c r="B8951" s="3" t="s">
        <v>33631</v>
      </c>
      <c r="C8951" s="3" t="s">
        <v>33632</v>
      </c>
      <c r="D8951" s="3" t="s">
        <v>33633</v>
      </c>
      <c r="E8951" s="7">
        <v>646.0</v>
      </c>
      <c r="F8951" s="5">
        <f t="shared" si="1"/>
        <v>801</v>
      </c>
      <c r="G8951" s="3" t="s">
        <v>23</v>
      </c>
      <c r="H8951" s="6" t="str">
        <f t="shared" si="2"/>
        <v>Skoða hjá Velleman</v>
      </c>
    </row>
    <row r="8952" ht="14.25" customHeight="1">
      <c r="A8952" s="3" t="s">
        <v>33634</v>
      </c>
      <c r="B8952" s="3" t="s">
        <v>33635</v>
      </c>
      <c r="C8952" s="3" t="s">
        <v>33636</v>
      </c>
      <c r="D8952" s="3" t="s">
        <v>33637</v>
      </c>
      <c r="E8952" s="4">
        <v>1600.0</v>
      </c>
      <c r="F8952" s="5">
        <f t="shared" si="1"/>
        <v>1984</v>
      </c>
      <c r="G8952" s="3" t="s">
        <v>23</v>
      </c>
      <c r="H8952" s="6" t="str">
        <f t="shared" si="2"/>
        <v>Skoða hjá Velleman</v>
      </c>
    </row>
    <row r="8953" ht="14.25" customHeight="1">
      <c r="A8953" s="3" t="s">
        <v>33638</v>
      </c>
      <c r="B8953" s="3" t="s">
        <v>33639</v>
      </c>
      <c r="C8953" s="3" t="s">
        <v>33640</v>
      </c>
      <c r="D8953" s="3" t="s">
        <v>33641</v>
      </c>
      <c r="E8953" s="4">
        <v>1700.0</v>
      </c>
      <c r="F8953" s="5">
        <f t="shared" si="1"/>
        <v>2108</v>
      </c>
      <c r="G8953" s="3" t="s">
        <v>23</v>
      </c>
      <c r="H8953" s="6" t="str">
        <f t="shared" si="2"/>
        <v>Skoða hjá Velleman</v>
      </c>
    </row>
    <row r="8954" ht="14.25" customHeight="1">
      <c r="A8954" s="3" t="s">
        <v>33642</v>
      </c>
      <c r="B8954" s="3" t="s">
        <v>33643</v>
      </c>
      <c r="C8954" s="3" t="s">
        <v>33644</v>
      </c>
      <c r="D8954" s="3" t="s">
        <v>33645</v>
      </c>
      <c r="E8954" s="7">
        <v>579.0</v>
      </c>
      <c r="F8954" s="5">
        <f t="shared" si="1"/>
        <v>718</v>
      </c>
      <c r="G8954" s="3" t="s">
        <v>23</v>
      </c>
      <c r="H8954" s="6" t="str">
        <f t="shared" si="2"/>
        <v>Skoða hjá Velleman</v>
      </c>
    </row>
    <row r="8955" ht="14.25" customHeight="1">
      <c r="A8955" s="3" t="s">
        <v>33646</v>
      </c>
      <c r="B8955" s="3" t="s">
        <v>33647</v>
      </c>
      <c r="C8955" s="3" t="s">
        <v>33648</v>
      </c>
      <c r="D8955" s="3" t="s">
        <v>33649</v>
      </c>
      <c r="E8955" s="7">
        <v>733.0</v>
      </c>
      <c r="F8955" s="5">
        <f t="shared" si="1"/>
        <v>909</v>
      </c>
      <c r="G8955" s="3" t="s">
        <v>23</v>
      </c>
      <c r="H8955" s="6" t="str">
        <f t="shared" si="2"/>
        <v>Skoða hjá Distrelec</v>
      </c>
    </row>
    <row r="8956" ht="14.25" customHeight="1">
      <c r="A8956" s="3" t="s">
        <v>33650</v>
      </c>
      <c r="B8956" s="3" t="s">
        <v>33651</v>
      </c>
      <c r="C8956" s="3" t="s">
        <v>33652</v>
      </c>
      <c r="D8956" s="3" t="s">
        <v>33653</v>
      </c>
      <c r="E8956" s="4">
        <v>1281.0</v>
      </c>
      <c r="F8956" s="5">
        <f t="shared" si="1"/>
        <v>1588</v>
      </c>
      <c r="G8956" s="3" t="s">
        <v>10</v>
      </c>
      <c r="H8956" s="6" t="str">
        <f t="shared" si="2"/>
        <v>Skoða hjá Velleman</v>
      </c>
    </row>
    <row r="8957" ht="14.25" customHeight="1">
      <c r="A8957" s="3" t="s">
        <v>33654</v>
      </c>
      <c r="B8957" s="3" t="s">
        <v>33655</v>
      </c>
      <c r="C8957" s="3" t="s">
        <v>33656</v>
      </c>
      <c r="D8957" s="3" t="s">
        <v>33657</v>
      </c>
      <c r="E8957" s="7">
        <v>416.0</v>
      </c>
      <c r="F8957" s="5">
        <f t="shared" si="1"/>
        <v>516</v>
      </c>
      <c r="G8957" s="3" t="s">
        <v>23</v>
      </c>
      <c r="H8957" s="6" t="str">
        <f t="shared" si="2"/>
        <v>Skoða hjá Distrelec</v>
      </c>
    </row>
    <row r="8958" ht="14.25" customHeight="1">
      <c r="A8958" s="3" t="s">
        <v>33658</v>
      </c>
      <c r="B8958" s="3" t="s">
        <v>33659</v>
      </c>
      <c r="C8958" s="3" t="s">
        <v>33660</v>
      </c>
      <c r="D8958" s="3" t="s">
        <v>33661</v>
      </c>
      <c r="E8958" s="7">
        <v>607.0</v>
      </c>
      <c r="F8958" s="5">
        <f t="shared" si="1"/>
        <v>753</v>
      </c>
      <c r="G8958" s="3" t="s">
        <v>10</v>
      </c>
      <c r="H8958" s="6" t="str">
        <f t="shared" si="2"/>
        <v>Skoða hjá Distrelec</v>
      </c>
    </row>
    <row r="8959" ht="14.25" customHeight="1">
      <c r="A8959" s="3" t="s">
        <v>33662</v>
      </c>
      <c r="B8959" s="3" t="s">
        <v>33663</v>
      </c>
      <c r="C8959" s="3" t="s">
        <v>33664</v>
      </c>
      <c r="D8959" s="3" t="s">
        <v>33665</v>
      </c>
      <c r="E8959" s="7">
        <v>549.0</v>
      </c>
      <c r="F8959" s="5">
        <f t="shared" si="1"/>
        <v>681</v>
      </c>
      <c r="G8959" s="3" t="s">
        <v>10</v>
      </c>
      <c r="H8959" s="6" t="str">
        <f t="shared" si="2"/>
        <v>Skoða hjá Velleman</v>
      </c>
    </row>
    <row r="8960" ht="14.25" customHeight="1">
      <c r="A8960" s="3" t="s">
        <v>33666</v>
      </c>
      <c r="B8960" s="3" t="s">
        <v>33667</v>
      </c>
      <c r="C8960" s="3" t="s">
        <v>33668</v>
      </c>
      <c r="D8960" s="3" t="s">
        <v>33669</v>
      </c>
      <c r="E8960" s="4">
        <v>1705.0</v>
      </c>
      <c r="F8960" s="5">
        <f t="shared" si="1"/>
        <v>2114</v>
      </c>
      <c r="G8960" s="3" t="s">
        <v>23</v>
      </c>
      <c r="H8960" s="6" t="str">
        <f t="shared" si="2"/>
        <v>Skoða hjá Velleman</v>
      </c>
    </row>
    <row r="8961" ht="14.25" customHeight="1">
      <c r="A8961" s="3" t="s">
        <v>33670</v>
      </c>
      <c r="B8961" s="3" t="s">
        <v>33671</v>
      </c>
      <c r="C8961" s="3" t="s">
        <v>33672</v>
      </c>
      <c r="D8961" s="3" t="s">
        <v>33673</v>
      </c>
      <c r="E8961" s="4">
        <v>1341.0</v>
      </c>
      <c r="F8961" s="5">
        <f t="shared" si="1"/>
        <v>1663</v>
      </c>
      <c r="G8961" s="3" t="s">
        <v>23</v>
      </c>
      <c r="H8961" s="6" t="str">
        <f t="shared" si="2"/>
        <v>Skoða hjá Velleman</v>
      </c>
    </row>
    <row r="8962" ht="14.25" customHeight="1">
      <c r="A8962" s="3" t="s">
        <v>33674</v>
      </c>
      <c r="B8962" s="3" t="s">
        <v>33675</v>
      </c>
      <c r="C8962" s="3" t="s">
        <v>33676</v>
      </c>
      <c r="D8962" s="3" t="s">
        <v>33677</v>
      </c>
      <c r="E8962" s="4">
        <v>1674.0</v>
      </c>
      <c r="F8962" s="5">
        <f t="shared" si="1"/>
        <v>2076</v>
      </c>
      <c r="G8962" s="3" t="s">
        <v>23</v>
      </c>
      <c r="H8962" s="6" t="str">
        <f t="shared" si="2"/>
        <v>Skoða hjá Velleman</v>
      </c>
    </row>
    <row r="8963" ht="14.25" customHeight="1">
      <c r="A8963" s="3" t="s">
        <v>33678</v>
      </c>
      <c r="B8963" s="3" t="s">
        <v>33679</v>
      </c>
      <c r="C8963" s="3" t="s">
        <v>33680</v>
      </c>
      <c r="D8963" s="3" t="s">
        <v>33681</v>
      </c>
      <c r="E8963" s="4">
        <v>1687.0</v>
      </c>
      <c r="F8963" s="5">
        <f t="shared" si="1"/>
        <v>2092</v>
      </c>
      <c r="G8963" s="3" t="s">
        <v>23</v>
      </c>
      <c r="H8963" s="6" t="str">
        <f t="shared" si="2"/>
        <v>Heimasíða íhluta</v>
      </c>
    </row>
    <row r="8964" ht="14.25" customHeight="1">
      <c r="A8964" s="3" t="s">
        <v>33682</v>
      </c>
      <c r="B8964" s="3" t="s">
        <v>33683</v>
      </c>
      <c r="C8964" s="3" t="s">
        <v>33684</v>
      </c>
      <c r="D8964" s="3" t="s">
        <v>33685</v>
      </c>
      <c r="E8964" s="4">
        <v>1527.0</v>
      </c>
      <c r="F8964" s="5">
        <f t="shared" si="1"/>
        <v>1893</v>
      </c>
      <c r="G8964" s="3" t="s">
        <v>127</v>
      </c>
      <c r="H8964" s="6" t="str">
        <f t="shared" si="2"/>
        <v>Skoða hjá Distrelec</v>
      </c>
    </row>
    <row r="8965" ht="14.25" customHeight="1">
      <c r="A8965" s="3" t="s">
        <v>33686</v>
      </c>
      <c r="B8965" s="3" t="s">
        <v>33687</v>
      </c>
      <c r="C8965" s="3" t="s">
        <v>33688</v>
      </c>
      <c r="D8965" s="3" t="s">
        <v>33689</v>
      </c>
      <c r="E8965" s="4">
        <v>1280.0</v>
      </c>
      <c r="F8965" s="5">
        <f t="shared" si="1"/>
        <v>1587</v>
      </c>
      <c r="G8965" s="3" t="s">
        <v>10</v>
      </c>
      <c r="H8965" s="6" t="str">
        <f t="shared" si="2"/>
        <v>Heimasíða íhluta</v>
      </c>
    </row>
    <row r="8966" ht="14.25" customHeight="1">
      <c r="A8966" s="3" t="s">
        <v>33690</v>
      </c>
      <c r="B8966" s="3" t="s">
        <v>33691</v>
      </c>
      <c r="C8966" s="3" t="s">
        <v>33692</v>
      </c>
      <c r="D8966" s="3" t="s">
        <v>33693</v>
      </c>
      <c r="E8966" s="7">
        <v>670.0</v>
      </c>
      <c r="F8966" s="5">
        <f t="shared" si="1"/>
        <v>831</v>
      </c>
      <c r="G8966" s="3" t="s">
        <v>127</v>
      </c>
      <c r="H8966" s="6" t="str">
        <f t="shared" si="2"/>
        <v>Heimasíða íhluta</v>
      </c>
    </row>
    <row r="8967" ht="14.25" customHeight="1">
      <c r="A8967" s="3" t="s">
        <v>33694</v>
      </c>
      <c r="B8967" s="3" t="s">
        <v>33695</v>
      </c>
      <c r="C8967" s="3" t="s">
        <v>33696</v>
      </c>
      <c r="D8967" s="3" t="s">
        <v>33697</v>
      </c>
      <c r="E8967" s="7">
        <v>772.0</v>
      </c>
      <c r="F8967" s="5">
        <f t="shared" si="1"/>
        <v>957</v>
      </c>
      <c r="G8967" s="3" t="s">
        <v>127</v>
      </c>
      <c r="H8967" s="6" t="str">
        <f t="shared" si="2"/>
        <v>Skoða hjá Distrelec</v>
      </c>
    </row>
    <row r="8968" ht="14.25" customHeight="1">
      <c r="A8968" s="3" t="s">
        <v>33698</v>
      </c>
      <c r="B8968" s="3" t="s">
        <v>33699</v>
      </c>
      <c r="C8968" s="3" t="s">
        <v>33700</v>
      </c>
      <c r="D8968" s="3" t="s">
        <v>33701</v>
      </c>
      <c r="E8968" s="7">
        <v>479.0</v>
      </c>
      <c r="F8968" s="5">
        <f t="shared" si="1"/>
        <v>594</v>
      </c>
      <c r="G8968" s="3" t="s">
        <v>10</v>
      </c>
      <c r="H8968" s="6" t="str">
        <f t="shared" si="2"/>
        <v>Skoða hjá Distrelec</v>
      </c>
    </row>
    <row r="8969" ht="14.25" customHeight="1">
      <c r="A8969" s="3" t="s">
        <v>33702</v>
      </c>
      <c r="B8969" s="3" t="s">
        <v>33703</v>
      </c>
      <c r="C8969" s="3" t="s">
        <v>33704</v>
      </c>
      <c r="D8969" s="3" t="s">
        <v>33705</v>
      </c>
      <c r="E8969" s="7">
        <v>433.0</v>
      </c>
      <c r="F8969" s="5">
        <f t="shared" si="1"/>
        <v>537</v>
      </c>
      <c r="G8969" s="3" t="s">
        <v>10</v>
      </c>
      <c r="H8969" s="6" t="str">
        <f t="shared" si="2"/>
        <v>Skoða hjá Distrelec</v>
      </c>
    </row>
    <row r="8970" ht="14.25" customHeight="1">
      <c r="A8970" s="3" t="s">
        <v>33706</v>
      </c>
      <c r="B8970" s="3" t="s">
        <v>33707</v>
      </c>
      <c r="C8970" s="3" t="s">
        <v>33708</v>
      </c>
      <c r="D8970" s="3" t="s">
        <v>33709</v>
      </c>
      <c r="E8970" s="7">
        <v>485.0</v>
      </c>
      <c r="F8970" s="5">
        <f t="shared" si="1"/>
        <v>601</v>
      </c>
      <c r="G8970" s="3" t="s">
        <v>10</v>
      </c>
      <c r="H8970" s="6" t="str">
        <f t="shared" si="2"/>
        <v>Skoða hjá Distrelec</v>
      </c>
    </row>
    <row r="8971" ht="14.25" customHeight="1">
      <c r="A8971" s="3" t="s">
        <v>33710</v>
      </c>
      <c r="B8971" s="3" t="s">
        <v>33711</v>
      </c>
      <c r="C8971" s="3" t="s">
        <v>33712</v>
      </c>
      <c r="D8971" s="3" t="s">
        <v>33713</v>
      </c>
      <c r="E8971" s="7">
        <v>513.0</v>
      </c>
      <c r="F8971" s="5">
        <f t="shared" si="1"/>
        <v>636</v>
      </c>
      <c r="G8971" s="3" t="s">
        <v>10</v>
      </c>
      <c r="H8971" s="6" t="str">
        <f t="shared" si="2"/>
        <v>Skoða hjá Distrelec</v>
      </c>
    </row>
    <row r="8972" ht="14.25" customHeight="1">
      <c r="A8972" s="3" t="s">
        <v>33714</v>
      </c>
      <c r="B8972" s="3" t="s">
        <v>33715</v>
      </c>
      <c r="C8972" s="3" t="s">
        <v>33716</v>
      </c>
      <c r="D8972" s="3" t="s">
        <v>33717</v>
      </c>
      <c r="E8972" s="7">
        <v>712.0</v>
      </c>
      <c r="F8972" s="5">
        <f t="shared" si="1"/>
        <v>883</v>
      </c>
      <c r="G8972" s="3" t="s">
        <v>10</v>
      </c>
      <c r="H8972" s="6" t="str">
        <f t="shared" si="2"/>
        <v>Skoða hjá Distrelec</v>
      </c>
    </row>
    <row r="8973" ht="14.25" customHeight="1">
      <c r="A8973" s="3" t="s">
        <v>33718</v>
      </c>
      <c r="B8973" s="3" t="s">
        <v>33719</v>
      </c>
      <c r="C8973" s="3" t="s">
        <v>33720</v>
      </c>
      <c r="D8973" s="3" t="s">
        <v>33721</v>
      </c>
      <c r="E8973" s="7">
        <v>596.0</v>
      </c>
      <c r="F8973" s="5">
        <f t="shared" si="1"/>
        <v>739</v>
      </c>
      <c r="G8973" s="3" t="s">
        <v>10</v>
      </c>
      <c r="H8973" s="6" t="str">
        <f t="shared" si="2"/>
        <v>Skoða hjá Distrelec</v>
      </c>
    </row>
    <row r="8974" ht="14.25" customHeight="1">
      <c r="A8974" s="3" t="s">
        <v>33722</v>
      </c>
      <c r="B8974" s="3" t="s">
        <v>33723</v>
      </c>
      <c r="C8974" s="3" t="s">
        <v>33724</v>
      </c>
      <c r="D8974" s="3" t="s">
        <v>33725</v>
      </c>
      <c r="E8974" s="7">
        <v>317.0</v>
      </c>
      <c r="F8974" s="5">
        <f t="shared" si="1"/>
        <v>393</v>
      </c>
      <c r="G8974" s="3" t="s">
        <v>10</v>
      </c>
      <c r="H8974" s="6" t="str">
        <f t="shared" si="2"/>
        <v>Skoða hjá Distrelec</v>
      </c>
    </row>
    <row r="8975" ht="14.25" customHeight="1">
      <c r="A8975" s="3" t="s">
        <v>33726</v>
      </c>
      <c r="B8975" s="3" t="s">
        <v>33727</v>
      </c>
      <c r="C8975" s="3" t="s">
        <v>33728</v>
      </c>
      <c r="D8975" s="3" t="s">
        <v>33729</v>
      </c>
      <c r="E8975" s="7">
        <v>136.0</v>
      </c>
      <c r="F8975" s="5">
        <f t="shared" si="1"/>
        <v>169</v>
      </c>
      <c r="G8975" s="3" t="s">
        <v>10</v>
      </c>
      <c r="H8975" s="6" t="str">
        <f t="shared" si="2"/>
        <v>Skoða hjá Velleman</v>
      </c>
    </row>
    <row r="8976" ht="14.25" customHeight="1">
      <c r="A8976" s="3" t="s">
        <v>33730</v>
      </c>
      <c r="B8976" s="3" t="s">
        <v>33731</v>
      </c>
      <c r="C8976" s="3" t="s">
        <v>33732</v>
      </c>
      <c r="D8976" s="3" t="s">
        <v>33733</v>
      </c>
      <c r="E8976" s="7">
        <v>909.0</v>
      </c>
      <c r="F8976" s="5">
        <f t="shared" si="1"/>
        <v>1127</v>
      </c>
      <c r="G8976" s="3" t="s">
        <v>23</v>
      </c>
      <c r="H8976" s="6" t="str">
        <f t="shared" si="2"/>
        <v>Skoða hjá Velleman</v>
      </c>
    </row>
    <row r="8977" ht="14.25" customHeight="1">
      <c r="A8977" s="3" t="s">
        <v>33734</v>
      </c>
      <c r="B8977" s="3" t="s">
        <v>33735</v>
      </c>
      <c r="C8977" s="3" t="s">
        <v>33736</v>
      </c>
      <c r="D8977" s="3" t="s">
        <v>33737</v>
      </c>
      <c r="E8977" s="4">
        <v>1107.0</v>
      </c>
      <c r="F8977" s="5">
        <f t="shared" si="1"/>
        <v>1373</v>
      </c>
      <c r="G8977" s="3" t="s">
        <v>23</v>
      </c>
      <c r="H8977" s="6" t="str">
        <f t="shared" si="2"/>
        <v>Skoða hjá Distrelec</v>
      </c>
    </row>
    <row r="8978" ht="14.25" customHeight="1">
      <c r="A8978" s="3" t="s">
        <v>33738</v>
      </c>
      <c r="B8978" s="3" t="s">
        <v>33739</v>
      </c>
      <c r="C8978" s="3" t="s">
        <v>33740</v>
      </c>
      <c r="D8978" s="3" t="s">
        <v>33741</v>
      </c>
      <c r="E8978" s="7">
        <v>889.0</v>
      </c>
      <c r="F8978" s="5">
        <f t="shared" si="1"/>
        <v>1102</v>
      </c>
      <c r="G8978" s="3" t="s">
        <v>10</v>
      </c>
      <c r="H8978" s="6" t="str">
        <f t="shared" si="2"/>
        <v>Skoða hjá Distrelec</v>
      </c>
    </row>
    <row r="8979" ht="14.25" customHeight="1">
      <c r="A8979" s="3" t="s">
        <v>33742</v>
      </c>
      <c r="B8979" s="3" t="s">
        <v>33743</v>
      </c>
      <c r="C8979" s="3" t="s">
        <v>33744</v>
      </c>
      <c r="D8979" s="3" t="s">
        <v>33745</v>
      </c>
      <c r="E8979" s="4">
        <v>1142.0</v>
      </c>
      <c r="F8979" s="5">
        <f t="shared" si="1"/>
        <v>1416</v>
      </c>
      <c r="G8979" s="3" t="s">
        <v>10</v>
      </c>
      <c r="H8979" s="6" t="str">
        <f t="shared" si="2"/>
        <v>Skoða hjá Distrelec</v>
      </c>
    </row>
    <row r="8980" ht="14.25" customHeight="1">
      <c r="A8980" s="3" t="s">
        <v>33746</v>
      </c>
      <c r="B8980" s="3" t="s">
        <v>33747</v>
      </c>
      <c r="C8980" s="3" t="s">
        <v>33748</v>
      </c>
      <c r="D8980" s="3" t="s">
        <v>33749</v>
      </c>
      <c r="E8980" s="4">
        <v>1280.0</v>
      </c>
      <c r="F8980" s="5">
        <f t="shared" si="1"/>
        <v>1587</v>
      </c>
      <c r="G8980" s="3" t="s">
        <v>10</v>
      </c>
      <c r="H8980" s="6" t="str">
        <f t="shared" si="2"/>
        <v>Skoða hjá Distrelec</v>
      </c>
    </row>
    <row r="8981" ht="14.25" customHeight="1">
      <c r="A8981" s="3" t="s">
        <v>33750</v>
      </c>
      <c r="B8981" s="3" t="s">
        <v>33751</v>
      </c>
      <c r="C8981" s="3" t="s">
        <v>33752</v>
      </c>
      <c r="D8981" s="3" t="s">
        <v>33753</v>
      </c>
      <c r="E8981" s="4">
        <v>3079.0</v>
      </c>
      <c r="F8981" s="5">
        <f t="shared" si="1"/>
        <v>3818</v>
      </c>
      <c r="G8981" s="3" t="s">
        <v>10</v>
      </c>
      <c r="H8981" s="6" t="str">
        <f t="shared" si="2"/>
        <v>Skoða hjá Distrelec</v>
      </c>
    </row>
    <row r="8982" ht="14.25" customHeight="1">
      <c r="A8982" s="3" t="s">
        <v>33754</v>
      </c>
      <c r="B8982" s="3" t="s">
        <v>33755</v>
      </c>
      <c r="C8982" s="3" t="s">
        <v>33756</v>
      </c>
      <c r="D8982" s="3" t="s">
        <v>33757</v>
      </c>
      <c r="E8982" s="7">
        <v>544.0</v>
      </c>
      <c r="F8982" s="5">
        <f t="shared" si="1"/>
        <v>675</v>
      </c>
      <c r="G8982" s="3" t="s">
        <v>10</v>
      </c>
      <c r="H8982" s="6" t="str">
        <f t="shared" si="2"/>
        <v>Skoða hjá Velleman</v>
      </c>
    </row>
    <row r="8983" ht="14.25" customHeight="1">
      <c r="A8983" s="3" t="s">
        <v>33758</v>
      </c>
      <c r="B8983" s="3" t="s">
        <v>33759</v>
      </c>
      <c r="C8983" s="3" t="s">
        <v>33760</v>
      </c>
      <c r="D8983" s="3" t="s">
        <v>33761</v>
      </c>
      <c r="E8983" s="7">
        <v>33.0</v>
      </c>
      <c r="F8983" s="5">
        <f t="shared" si="1"/>
        <v>41</v>
      </c>
      <c r="G8983" s="3" t="s">
        <v>23</v>
      </c>
      <c r="H8983" s="6" t="str">
        <f t="shared" si="2"/>
        <v>Skoða hjá Velleman</v>
      </c>
    </row>
    <row r="8984" ht="14.25" customHeight="1">
      <c r="A8984" s="3" t="s">
        <v>33762</v>
      </c>
      <c r="B8984" s="3" t="s">
        <v>33763</v>
      </c>
      <c r="C8984" s="3" t="s">
        <v>33764</v>
      </c>
      <c r="D8984" s="3" t="s">
        <v>33765</v>
      </c>
      <c r="E8984" s="7">
        <v>33.0</v>
      </c>
      <c r="F8984" s="5">
        <f t="shared" si="1"/>
        <v>41</v>
      </c>
      <c r="G8984" s="3" t="s">
        <v>23</v>
      </c>
      <c r="H8984" s="6" t="str">
        <f t="shared" si="2"/>
        <v>Skoða hjá Velleman</v>
      </c>
    </row>
    <row r="8985" ht="14.25" customHeight="1">
      <c r="A8985" s="3" t="s">
        <v>33766</v>
      </c>
      <c r="B8985" s="3" t="s">
        <v>33767</v>
      </c>
      <c r="C8985" s="3" t="s">
        <v>33768</v>
      </c>
      <c r="D8985" s="3" t="s">
        <v>33769</v>
      </c>
      <c r="E8985" s="7">
        <v>33.0</v>
      </c>
      <c r="F8985" s="5">
        <f t="shared" si="1"/>
        <v>41</v>
      </c>
      <c r="G8985" s="3" t="s">
        <v>23</v>
      </c>
      <c r="H8985" s="6" t="str">
        <f t="shared" si="2"/>
        <v>Skoða hjá Velleman</v>
      </c>
    </row>
    <row r="8986" ht="14.25" customHeight="1">
      <c r="A8986" s="3" t="s">
        <v>33770</v>
      </c>
      <c r="B8986" s="3" t="s">
        <v>33771</v>
      </c>
      <c r="C8986" s="3" t="s">
        <v>33772</v>
      </c>
      <c r="D8986" s="3" t="s">
        <v>33773</v>
      </c>
      <c r="E8986" s="7">
        <v>33.0</v>
      </c>
      <c r="F8986" s="5">
        <f t="shared" si="1"/>
        <v>41</v>
      </c>
      <c r="G8986" s="3" t="s">
        <v>23</v>
      </c>
      <c r="H8986" s="6" t="str">
        <f t="shared" si="2"/>
        <v>Skoða hjá Distrelec</v>
      </c>
    </row>
    <row r="8987" ht="14.25" customHeight="1">
      <c r="A8987" s="3" t="s">
        <v>33774</v>
      </c>
      <c r="B8987" s="3" t="s">
        <v>33775</v>
      </c>
      <c r="C8987" s="3" t="s">
        <v>33776</v>
      </c>
      <c r="D8987" s="3" t="s">
        <v>33777</v>
      </c>
      <c r="E8987" s="7">
        <v>166.0</v>
      </c>
      <c r="F8987" s="5">
        <f t="shared" si="1"/>
        <v>206</v>
      </c>
      <c r="G8987" s="3" t="s">
        <v>10</v>
      </c>
      <c r="H8987" s="6" t="str">
        <f t="shared" si="2"/>
        <v>Skoða hjá Distrelec</v>
      </c>
    </row>
    <row r="8988" ht="14.25" customHeight="1">
      <c r="A8988" s="3" t="s">
        <v>33778</v>
      </c>
      <c r="B8988" s="3" t="s">
        <v>33779</v>
      </c>
      <c r="C8988" s="3" t="s">
        <v>33780</v>
      </c>
      <c r="D8988" s="3" t="s">
        <v>33781</v>
      </c>
      <c r="E8988" s="7">
        <v>250.0</v>
      </c>
      <c r="F8988" s="5">
        <f t="shared" si="1"/>
        <v>310</v>
      </c>
      <c r="G8988" s="3" t="s">
        <v>10</v>
      </c>
      <c r="H8988" s="6" t="str">
        <f t="shared" si="2"/>
        <v>Skoða hjá Distrelec</v>
      </c>
    </row>
    <row r="8989" ht="14.25" customHeight="1">
      <c r="A8989" s="3" t="s">
        <v>33782</v>
      </c>
      <c r="B8989" s="3" t="s">
        <v>33783</v>
      </c>
      <c r="C8989" s="3" t="s">
        <v>33784</v>
      </c>
      <c r="D8989" s="3" t="s">
        <v>33785</v>
      </c>
      <c r="E8989" s="7">
        <v>393.0</v>
      </c>
      <c r="F8989" s="5">
        <f t="shared" si="1"/>
        <v>487</v>
      </c>
      <c r="G8989" s="3" t="s">
        <v>10</v>
      </c>
      <c r="H8989" s="6" t="str">
        <f t="shared" si="2"/>
        <v>Skoða hjá Wentronic</v>
      </c>
    </row>
    <row r="8990" ht="14.25" customHeight="1">
      <c r="A8990" s="3" t="s">
        <v>33786</v>
      </c>
      <c r="B8990" s="3" t="s">
        <v>33787</v>
      </c>
      <c r="C8990" s="3" t="s">
        <v>33788</v>
      </c>
      <c r="D8990" s="3" t="s">
        <v>33789</v>
      </c>
      <c r="E8990" s="7">
        <v>538.0</v>
      </c>
      <c r="F8990" s="5">
        <f t="shared" si="1"/>
        <v>667</v>
      </c>
      <c r="G8990" s="3" t="s">
        <v>1164</v>
      </c>
      <c r="H8990" s="6" t="str">
        <f t="shared" si="2"/>
        <v>Heimasíða íhluta</v>
      </c>
    </row>
    <row r="8991" ht="14.25" customHeight="1">
      <c r="A8991" s="3" t="s">
        <v>33790</v>
      </c>
      <c r="B8991" s="3" t="s">
        <v>33791</v>
      </c>
      <c r="C8991" s="3" t="s">
        <v>33792</v>
      </c>
      <c r="D8991" s="3" t="s">
        <v>33793</v>
      </c>
      <c r="E8991" s="7">
        <v>589.0</v>
      </c>
      <c r="F8991" s="5">
        <f t="shared" si="1"/>
        <v>730</v>
      </c>
      <c r="G8991" s="3" t="s">
        <v>127</v>
      </c>
      <c r="H8991" s="6" t="str">
        <f t="shared" si="2"/>
        <v>Heimasíða íhluta</v>
      </c>
    </row>
    <row r="8992" ht="14.25" customHeight="1">
      <c r="A8992" s="3" t="s">
        <v>33794</v>
      </c>
      <c r="B8992" s="3" t="s">
        <v>33795</v>
      </c>
      <c r="C8992" s="3" t="s">
        <v>33796</v>
      </c>
      <c r="D8992" s="3" t="s">
        <v>33797</v>
      </c>
      <c r="E8992" s="7">
        <v>749.0</v>
      </c>
      <c r="F8992" s="5">
        <f t="shared" si="1"/>
        <v>929</v>
      </c>
      <c r="G8992" s="3" t="s">
        <v>127</v>
      </c>
      <c r="H8992" s="6" t="str">
        <f t="shared" si="2"/>
        <v>Heimasíða íhluta</v>
      </c>
    </row>
    <row r="8993" ht="14.25" customHeight="1">
      <c r="A8993" s="3" t="s">
        <v>33798</v>
      </c>
      <c r="B8993" s="3" t="s">
        <v>33799</v>
      </c>
      <c r="C8993" s="3" t="s">
        <v>33800</v>
      </c>
      <c r="D8993" s="3" t="s">
        <v>33801</v>
      </c>
      <c r="E8993" s="7">
        <v>802.0</v>
      </c>
      <c r="F8993" s="5">
        <f t="shared" si="1"/>
        <v>994</v>
      </c>
      <c r="G8993" s="3" t="s">
        <v>127</v>
      </c>
      <c r="H8993" s="6" t="str">
        <f t="shared" si="2"/>
        <v>Skoða hjá Velleman</v>
      </c>
    </row>
    <row r="8994" ht="14.25" customHeight="1">
      <c r="A8994" s="3" t="s">
        <v>33802</v>
      </c>
      <c r="B8994" s="3" t="s">
        <v>33803</v>
      </c>
      <c r="C8994" s="3" t="s">
        <v>33804</v>
      </c>
      <c r="D8994" s="3" t="s">
        <v>33805</v>
      </c>
      <c r="E8994" s="7">
        <v>612.0</v>
      </c>
      <c r="F8994" s="5">
        <f t="shared" si="1"/>
        <v>759</v>
      </c>
      <c r="G8994" s="3" t="s">
        <v>23</v>
      </c>
      <c r="H8994" s="6" t="str">
        <f t="shared" si="2"/>
        <v>Skoða hjá Wentronic</v>
      </c>
    </row>
    <row r="8995" ht="14.25" customHeight="1">
      <c r="A8995" s="3" t="s">
        <v>33806</v>
      </c>
      <c r="B8995" s="3" t="s">
        <v>33807</v>
      </c>
      <c r="C8995" s="3" t="s">
        <v>33808</v>
      </c>
      <c r="D8995" s="3" t="s">
        <v>33809</v>
      </c>
      <c r="E8995" s="7">
        <v>812.0</v>
      </c>
      <c r="F8995" s="5">
        <f t="shared" si="1"/>
        <v>1007</v>
      </c>
      <c r="G8995" s="3" t="s">
        <v>1164</v>
      </c>
      <c r="H8995" s="6" t="str">
        <f t="shared" si="2"/>
        <v>Skoða hjá Wentronic</v>
      </c>
    </row>
    <row r="8996" ht="14.25" customHeight="1">
      <c r="A8996" s="3" t="s">
        <v>33810</v>
      </c>
      <c r="B8996" s="3" t="s">
        <v>33803</v>
      </c>
      <c r="C8996" s="3" t="s">
        <v>33811</v>
      </c>
      <c r="D8996" s="3" t="s">
        <v>33812</v>
      </c>
      <c r="E8996" s="4">
        <v>2074.0</v>
      </c>
      <c r="F8996" s="5">
        <f t="shared" si="1"/>
        <v>2572</v>
      </c>
      <c r="G8996" s="3" t="s">
        <v>1164</v>
      </c>
      <c r="H8996" s="6" t="str">
        <f t="shared" si="2"/>
        <v>Skoða hjá Distrelec</v>
      </c>
    </row>
    <row r="8997" ht="14.25" customHeight="1">
      <c r="A8997" s="3" t="s">
        <v>33813</v>
      </c>
      <c r="B8997" s="3" t="s">
        <v>33814</v>
      </c>
      <c r="C8997" s="3" t="s">
        <v>33815</v>
      </c>
      <c r="D8997" s="3" t="s">
        <v>33815</v>
      </c>
      <c r="E8997" s="7">
        <v>835.0</v>
      </c>
      <c r="F8997" s="5">
        <f t="shared" si="1"/>
        <v>1035</v>
      </c>
      <c r="G8997" s="3" t="s">
        <v>10</v>
      </c>
      <c r="H8997" s="6" t="str">
        <f t="shared" si="2"/>
        <v>Skoða hjá Distrelec</v>
      </c>
    </row>
    <row r="8998" ht="14.25" customHeight="1">
      <c r="A8998" s="3" t="s">
        <v>33816</v>
      </c>
      <c r="B8998" s="3" t="s">
        <v>33817</v>
      </c>
      <c r="C8998" s="3" t="s">
        <v>33818</v>
      </c>
      <c r="D8998" s="3" t="s">
        <v>33819</v>
      </c>
      <c r="E8998" s="4">
        <v>1475.0</v>
      </c>
      <c r="F8998" s="5">
        <f t="shared" si="1"/>
        <v>1829</v>
      </c>
      <c r="G8998" s="3" t="s">
        <v>10</v>
      </c>
      <c r="H8998" s="6" t="str">
        <f t="shared" si="2"/>
        <v>Skoða hjá Distrelec</v>
      </c>
    </row>
    <row r="8999" ht="14.25" customHeight="1">
      <c r="A8999" s="3" t="s">
        <v>33820</v>
      </c>
      <c r="B8999" s="3" t="s">
        <v>33821</v>
      </c>
      <c r="C8999" s="3" t="s">
        <v>33822</v>
      </c>
      <c r="D8999" s="3" t="s">
        <v>33822</v>
      </c>
      <c r="E8999" s="7">
        <v>921.0</v>
      </c>
      <c r="F8999" s="5">
        <f t="shared" si="1"/>
        <v>1142</v>
      </c>
      <c r="G8999" s="3" t="s">
        <v>10</v>
      </c>
      <c r="H8999" s="6" t="str">
        <f t="shared" si="2"/>
        <v>Skoða hjá Distrelec</v>
      </c>
    </row>
    <row r="9000" ht="14.25" customHeight="1">
      <c r="A9000" s="3" t="s">
        <v>33823</v>
      </c>
      <c r="B9000" s="3" t="s">
        <v>33824</v>
      </c>
      <c r="C9000" s="3" t="s">
        <v>33825</v>
      </c>
      <c r="D9000" s="3" t="s">
        <v>33826</v>
      </c>
      <c r="E9000" s="7">
        <v>453.0</v>
      </c>
      <c r="F9000" s="5">
        <f t="shared" si="1"/>
        <v>562</v>
      </c>
      <c r="G9000" s="3" t="s">
        <v>10</v>
      </c>
      <c r="H9000" s="6" t="str">
        <f t="shared" si="2"/>
        <v>Skoða hjá Distrelec</v>
      </c>
    </row>
    <row r="9001" ht="14.25" customHeight="1">
      <c r="A9001" s="3" t="s">
        <v>33827</v>
      </c>
      <c r="B9001" s="3" t="s">
        <v>33828</v>
      </c>
      <c r="C9001" s="3" t="s">
        <v>33829</v>
      </c>
      <c r="D9001" s="3" t="s">
        <v>33830</v>
      </c>
      <c r="E9001" s="7">
        <v>805.0</v>
      </c>
      <c r="F9001" s="5">
        <f t="shared" si="1"/>
        <v>998</v>
      </c>
      <c r="G9001" s="3" t="s">
        <v>10</v>
      </c>
      <c r="H9001" s="6" t="str">
        <f t="shared" si="2"/>
        <v>Skoða hjá Distrelec</v>
      </c>
    </row>
    <row r="9002" ht="14.25" customHeight="1">
      <c r="A9002" s="3" t="s">
        <v>33831</v>
      </c>
      <c r="B9002" s="3" t="s">
        <v>33832</v>
      </c>
      <c r="C9002" s="3" t="s">
        <v>33833</v>
      </c>
      <c r="D9002" s="3" t="s">
        <v>33834</v>
      </c>
      <c r="E9002" s="7">
        <v>149.0</v>
      </c>
      <c r="F9002" s="5">
        <f t="shared" si="1"/>
        <v>185</v>
      </c>
      <c r="G9002" s="3" t="s">
        <v>10</v>
      </c>
      <c r="H9002" s="6" t="str">
        <f t="shared" si="2"/>
        <v>Skoða hjá Distrelec</v>
      </c>
    </row>
    <row r="9003" ht="14.25" customHeight="1">
      <c r="A9003" s="3" t="s">
        <v>33835</v>
      </c>
      <c r="B9003" s="3" t="s">
        <v>33836</v>
      </c>
      <c r="C9003" s="3" t="s">
        <v>33837</v>
      </c>
      <c r="D9003" s="3" t="s">
        <v>33838</v>
      </c>
      <c r="E9003" s="7">
        <v>200.0</v>
      </c>
      <c r="F9003" s="5">
        <f t="shared" si="1"/>
        <v>248</v>
      </c>
      <c r="G9003" s="3" t="s">
        <v>10</v>
      </c>
      <c r="H9003" s="6" t="str">
        <f t="shared" si="2"/>
        <v>Skoða hjá Distrelec</v>
      </c>
    </row>
    <row r="9004" ht="14.25" customHeight="1">
      <c r="A9004" s="3" t="s">
        <v>33839</v>
      </c>
      <c r="B9004" s="3" t="s">
        <v>33840</v>
      </c>
      <c r="C9004" s="3" t="s">
        <v>33841</v>
      </c>
      <c r="D9004" s="3" t="s">
        <v>33842</v>
      </c>
      <c r="E9004" s="7">
        <v>676.0</v>
      </c>
      <c r="F9004" s="5">
        <f t="shared" si="1"/>
        <v>838</v>
      </c>
      <c r="G9004" s="3" t="s">
        <v>10</v>
      </c>
      <c r="H9004" s="6" t="str">
        <f t="shared" si="2"/>
        <v>Skoða hjá Velleman</v>
      </c>
    </row>
    <row r="9005" ht="14.25" customHeight="1">
      <c r="A9005" s="3" t="s">
        <v>33843</v>
      </c>
      <c r="B9005" s="3" t="s">
        <v>33844</v>
      </c>
      <c r="C9005" s="3" t="s">
        <v>33845</v>
      </c>
      <c r="D9005" s="3" t="s">
        <v>33846</v>
      </c>
      <c r="E9005" s="7">
        <v>433.0</v>
      </c>
      <c r="F9005" s="5">
        <f t="shared" si="1"/>
        <v>537</v>
      </c>
      <c r="G9005" s="3" t="s">
        <v>23</v>
      </c>
      <c r="H9005" s="6" t="str">
        <f t="shared" si="2"/>
        <v>Skoða hjá Distrelec</v>
      </c>
    </row>
    <row r="9006" ht="14.25" customHeight="1">
      <c r="A9006" s="3" t="s">
        <v>33847</v>
      </c>
      <c r="B9006" s="3" t="s">
        <v>33844</v>
      </c>
      <c r="C9006" s="3" t="s">
        <v>33848</v>
      </c>
      <c r="D9006" s="3" t="s">
        <v>33849</v>
      </c>
      <c r="E9006" s="7">
        <v>259.0</v>
      </c>
      <c r="F9006" s="5">
        <f t="shared" si="1"/>
        <v>321</v>
      </c>
      <c r="G9006" s="3" t="s">
        <v>10</v>
      </c>
      <c r="H9006" s="6" t="str">
        <f t="shared" si="2"/>
        <v>Skoða hjá Distrelec</v>
      </c>
    </row>
    <row r="9007" ht="14.25" customHeight="1">
      <c r="A9007" s="3" t="s">
        <v>33850</v>
      </c>
      <c r="B9007" s="3" t="s">
        <v>33851</v>
      </c>
      <c r="C9007" s="3" t="s">
        <v>33852</v>
      </c>
      <c r="D9007" s="3" t="s">
        <v>33853</v>
      </c>
      <c r="E9007" s="7">
        <v>207.0</v>
      </c>
      <c r="F9007" s="5">
        <f t="shared" si="1"/>
        <v>257</v>
      </c>
      <c r="G9007" s="3" t="s">
        <v>10</v>
      </c>
      <c r="H9007" s="6" t="str">
        <f t="shared" si="2"/>
        <v>Skoða hjá Distrelec</v>
      </c>
    </row>
    <row r="9008" ht="14.25" customHeight="1">
      <c r="A9008" s="3" t="s">
        <v>33854</v>
      </c>
      <c r="B9008" s="3" t="s">
        <v>33855</v>
      </c>
      <c r="C9008" s="3" t="s">
        <v>33856</v>
      </c>
      <c r="D9008" s="3" t="s">
        <v>33857</v>
      </c>
      <c r="E9008" s="7">
        <v>253.0</v>
      </c>
      <c r="F9008" s="5">
        <f t="shared" si="1"/>
        <v>314</v>
      </c>
      <c r="G9008" s="3" t="s">
        <v>10</v>
      </c>
      <c r="H9008" s="6" t="str">
        <f t="shared" si="2"/>
        <v>Skoða hjá Distrelec</v>
      </c>
    </row>
    <row r="9009" ht="14.25" customHeight="1">
      <c r="A9009" s="3" t="s">
        <v>33858</v>
      </c>
      <c r="B9009" s="3" t="s">
        <v>33859</v>
      </c>
      <c r="C9009" s="3" t="s">
        <v>33860</v>
      </c>
      <c r="D9009" s="3" t="s">
        <v>33861</v>
      </c>
      <c r="E9009" s="7">
        <v>463.0</v>
      </c>
      <c r="F9009" s="5">
        <f t="shared" si="1"/>
        <v>574</v>
      </c>
      <c r="G9009" s="3" t="s">
        <v>10</v>
      </c>
      <c r="H9009" s="6" t="str">
        <f t="shared" si="2"/>
        <v>Skoða hjá Distrelec</v>
      </c>
    </row>
    <row r="9010" ht="14.25" customHeight="1">
      <c r="A9010" s="3" t="s">
        <v>33862</v>
      </c>
      <c r="B9010" s="3" t="s">
        <v>33863</v>
      </c>
      <c r="C9010" s="3" t="s">
        <v>33864</v>
      </c>
      <c r="D9010" s="3" t="s">
        <v>33865</v>
      </c>
      <c r="E9010" s="7">
        <v>481.0</v>
      </c>
      <c r="F9010" s="5">
        <f t="shared" si="1"/>
        <v>596</v>
      </c>
      <c r="G9010" s="3" t="s">
        <v>10</v>
      </c>
      <c r="H9010" s="6" t="str">
        <f t="shared" si="2"/>
        <v>Skoða hjá Distrelec</v>
      </c>
    </row>
    <row r="9011" ht="14.25" customHeight="1">
      <c r="A9011" s="3" t="s">
        <v>33866</v>
      </c>
      <c r="B9011" s="3" t="s">
        <v>33867</v>
      </c>
      <c r="C9011" s="3" t="s">
        <v>33868</v>
      </c>
      <c r="D9011" s="3" t="s">
        <v>33869</v>
      </c>
      <c r="E9011" s="7">
        <v>507.0</v>
      </c>
      <c r="F9011" s="5">
        <f t="shared" si="1"/>
        <v>629</v>
      </c>
      <c r="G9011" s="3" t="s">
        <v>10</v>
      </c>
      <c r="H9011" s="6" t="str">
        <f t="shared" si="2"/>
        <v>Skoða hjá Velleman</v>
      </c>
    </row>
    <row r="9012" ht="14.25" customHeight="1">
      <c r="A9012" s="3" t="s">
        <v>33870</v>
      </c>
      <c r="B9012" s="3" t="s">
        <v>33871</v>
      </c>
      <c r="C9012" s="3" t="s">
        <v>33872</v>
      </c>
      <c r="D9012" s="3" t="s">
        <v>33873</v>
      </c>
      <c r="E9012" s="7">
        <v>160.0</v>
      </c>
      <c r="F9012" s="5">
        <f t="shared" si="1"/>
        <v>198</v>
      </c>
      <c r="G9012" s="3" t="s">
        <v>23</v>
      </c>
      <c r="H9012" s="6" t="str">
        <f t="shared" si="2"/>
        <v>Heimasíða íhluta</v>
      </c>
    </row>
    <row r="9013" ht="14.25" customHeight="1">
      <c r="A9013" s="3" t="s">
        <v>33874</v>
      </c>
      <c r="B9013" s="3" t="s">
        <v>33875</v>
      </c>
      <c r="C9013" s="3" t="s">
        <v>33876</v>
      </c>
      <c r="D9013" s="3" t="s">
        <v>33877</v>
      </c>
      <c r="E9013" s="7">
        <v>160.0</v>
      </c>
      <c r="F9013" s="5">
        <f t="shared" si="1"/>
        <v>198</v>
      </c>
      <c r="G9013" s="3" t="s">
        <v>9183</v>
      </c>
      <c r="H9013" s="6" t="str">
        <f t="shared" si="2"/>
        <v>Heimasíða íhluta</v>
      </c>
    </row>
    <row r="9014" ht="14.25" customHeight="1">
      <c r="A9014" s="3" t="s">
        <v>33878</v>
      </c>
      <c r="B9014" s="3" t="s">
        <v>33879</v>
      </c>
      <c r="C9014" s="3" t="s">
        <v>33880</v>
      </c>
      <c r="D9014" s="3" t="s">
        <v>33881</v>
      </c>
      <c r="E9014" s="7">
        <v>159.0</v>
      </c>
      <c r="F9014" s="5">
        <f t="shared" si="1"/>
        <v>197</v>
      </c>
      <c r="G9014" s="3" t="s">
        <v>9183</v>
      </c>
      <c r="H9014" s="6" t="str">
        <f t="shared" si="2"/>
        <v>Heimasíða íhluta</v>
      </c>
    </row>
    <row r="9015" ht="14.25" customHeight="1">
      <c r="A9015" s="3" t="s">
        <v>33882</v>
      </c>
      <c r="B9015" s="3" t="s">
        <v>33883</v>
      </c>
      <c r="C9015" s="3" t="s">
        <v>33884</v>
      </c>
      <c r="D9015" s="3" t="s">
        <v>33885</v>
      </c>
      <c r="E9015" s="7">
        <v>120.0</v>
      </c>
      <c r="F9015" s="5">
        <f t="shared" si="1"/>
        <v>149</v>
      </c>
      <c r="G9015" s="3" t="s">
        <v>9183</v>
      </c>
      <c r="H9015" s="6" t="str">
        <f t="shared" si="2"/>
        <v>Skoða hjá Velleman</v>
      </c>
    </row>
    <row r="9016" ht="14.25" customHeight="1">
      <c r="A9016" s="3" t="s">
        <v>33886</v>
      </c>
      <c r="B9016" s="3" t="s">
        <v>33887</v>
      </c>
      <c r="C9016" s="3" t="s">
        <v>33888</v>
      </c>
      <c r="D9016" s="3" t="s">
        <v>33889</v>
      </c>
      <c r="E9016" s="7">
        <v>177.0</v>
      </c>
      <c r="F9016" s="5">
        <f t="shared" si="1"/>
        <v>219</v>
      </c>
      <c r="G9016" s="3" t="s">
        <v>23</v>
      </c>
      <c r="H9016" s="6" t="str">
        <f t="shared" si="2"/>
        <v>Skoða hjá Distrelec</v>
      </c>
    </row>
    <row r="9017" ht="14.25" customHeight="1">
      <c r="A9017" s="3" t="s">
        <v>33890</v>
      </c>
      <c r="B9017" s="3" t="s">
        <v>33891</v>
      </c>
      <c r="C9017" s="3" t="s">
        <v>33892</v>
      </c>
      <c r="D9017" s="3" t="s">
        <v>33893</v>
      </c>
      <c r="E9017" s="7">
        <v>367.0</v>
      </c>
      <c r="F9017" s="5">
        <f t="shared" si="1"/>
        <v>455</v>
      </c>
      <c r="G9017" s="3" t="s">
        <v>10</v>
      </c>
      <c r="H9017" s="6" t="str">
        <f t="shared" si="2"/>
        <v>Skoða hjá Wentronic</v>
      </c>
    </row>
    <row r="9018" ht="14.25" customHeight="1">
      <c r="A9018" s="3" t="s">
        <v>33894</v>
      </c>
      <c r="B9018" s="3" t="s">
        <v>33895</v>
      </c>
      <c r="C9018" s="3" t="s">
        <v>33896</v>
      </c>
      <c r="D9018" s="3" t="s">
        <v>33897</v>
      </c>
      <c r="E9018" s="7">
        <v>161.0</v>
      </c>
      <c r="F9018" s="5">
        <f t="shared" si="1"/>
        <v>200</v>
      </c>
      <c r="G9018" s="3" t="s">
        <v>1164</v>
      </c>
      <c r="H9018" s="6" t="str">
        <f t="shared" si="2"/>
        <v>Skoða hjá Wentronic</v>
      </c>
    </row>
    <row r="9019" ht="14.25" customHeight="1">
      <c r="A9019" s="3" t="s">
        <v>33898</v>
      </c>
      <c r="B9019" s="3" t="s">
        <v>33899</v>
      </c>
      <c r="C9019" s="3" t="s">
        <v>33900</v>
      </c>
      <c r="D9019" s="3" t="s">
        <v>33901</v>
      </c>
      <c r="E9019" s="7">
        <v>254.0</v>
      </c>
      <c r="F9019" s="5">
        <f t="shared" si="1"/>
        <v>315</v>
      </c>
      <c r="G9019" s="3" t="s">
        <v>1164</v>
      </c>
      <c r="H9019" s="6" t="str">
        <f t="shared" si="2"/>
        <v>Skoða hjá Velleman</v>
      </c>
    </row>
    <row r="9020" ht="14.25" customHeight="1">
      <c r="A9020" s="3" t="s">
        <v>33902</v>
      </c>
      <c r="B9020" s="3" t="s">
        <v>33903</v>
      </c>
      <c r="C9020" s="3" t="s">
        <v>33904</v>
      </c>
      <c r="D9020" s="3" t="s">
        <v>33905</v>
      </c>
      <c r="E9020" s="7">
        <v>120.0</v>
      </c>
      <c r="F9020" s="5">
        <f t="shared" si="1"/>
        <v>149</v>
      </c>
      <c r="G9020" s="3" t="s">
        <v>23</v>
      </c>
      <c r="H9020" s="6" t="str">
        <f t="shared" si="2"/>
        <v>Skoða hjá Distrelec</v>
      </c>
    </row>
    <row r="9021" ht="14.25" customHeight="1">
      <c r="A9021" s="3" t="s">
        <v>33906</v>
      </c>
      <c r="B9021" s="3" t="s">
        <v>33907</v>
      </c>
      <c r="C9021" s="3" t="s">
        <v>33908</v>
      </c>
      <c r="D9021" s="3" t="s">
        <v>33909</v>
      </c>
      <c r="E9021" s="7">
        <v>361.0</v>
      </c>
      <c r="F9021" s="5">
        <f t="shared" si="1"/>
        <v>448</v>
      </c>
      <c r="G9021" s="3" t="s">
        <v>10</v>
      </c>
      <c r="H9021" s="6" t="str">
        <f t="shared" si="2"/>
        <v>Skoða hjá Velleman</v>
      </c>
    </row>
    <row r="9022" ht="14.25" customHeight="1">
      <c r="A9022" s="3" t="s">
        <v>33910</v>
      </c>
      <c r="B9022" s="3" t="s">
        <v>33911</v>
      </c>
      <c r="C9022" s="3" t="s">
        <v>33912</v>
      </c>
      <c r="D9022" s="3" t="s">
        <v>33913</v>
      </c>
      <c r="E9022" s="7">
        <v>130.0</v>
      </c>
      <c r="F9022" s="5">
        <f t="shared" si="1"/>
        <v>161</v>
      </c>
      <c r="G9022" s="3" t="s">
        <v>23</v>
      </c>
      <c r="H9022" s="6" t="str">
        <f t="shared" si="2"/>
        <v>Skoða hjá Distrelec</v>
      </c>
    </row>
    <row r="9023" ht="14.25" customHeight="1">
      <c r="A9023" s="3" t="s">
        <v>33914</v>
      </c>
      <c r="B9023" s="3" t="s">
        <v>33915</v>
      </c>
      <c r="C9023" s="3" t="s">
        <v>33916</v>
      </c>
      <c r="D9023" s="3" t="s">
        <v>33917</v>
      </c>
      <c r="E9023" s="7">
        <v>408.0</v>
      </c>
      <c r="F9023" s="5">
        <f t="shared" si="1"/>
        <v>506</v>
      </c>
      <c r="G9023" s="3" t="s">
        <v>10</v>
      </c>
      <c r="H9023" s="6" t="str">
        <f t="shared" si="2"/>
        <v>Skoða hjá Wentronic</v>
      </c>
    </row>
    <row r="9024" ht="14.25" customHeight="1">
      <c r="A9024" s="3" t="s">
        <v>33918</v>
      </c>
      <c r="B9024" s="3" t="s">
        <v>33919</v>
      </c>
      <c r="C9024" s="3" t="s">
        <v>33920</v>
      </c>
      <c r="D9024" s="3" t="s">
        <v>33921</v>
      </c>
      <c r="E9024" s="7">
        <v>231.0</v>
      </c>
      <c r="F9024" s="5">
        <f t="shared" si="1"/>
        <v>286</v>
      </c>
      <c r="G9024" s="3" t="s">
        <v>1164</v>
      </c>
      <c r="H9024" s="6" t="str">
        <f t="shared" si="2"/>
        <v>Skoða hjá Wentronic</v>
      </c>
    </row>
    <row r="9025" ht="14.25" customHeight="1">
      <c r="A9025" s="3" t="s">
        <v>33922</v>
      </c>
      <c r="B9025" s="3" t="s">
        <v>33923</v>
      </c>
      <c r="C9025" s="3" t="s">
        <v>33924</v>
      </c>
      <c r="D9025" s="3" t="s">
        <v>33925</v>
      </c>
      <c r="E9025" s="7">
        <v>254.0</v>
      </c>
      <c r="F9025" s="5">
        <f t="shared" si="1"/>
        <v>315</v>
      </c>
      <c r="G9025" s="3" t="s">
        <v>1164</v>
      </c>
      <c r="H9025" s="6" t="str">
        <f t="shared" si="2"/>
        <v>Skoða hjá Velleman</v>
      </c>
    </row>
    <row r="9026" ht="14.25" customHeight="1">
      <c r="A9026" s="3" t="s">
        <v>33926</v>
      </c>
      <c r="B9026" s="3" t="s">
        <v>33927</v>
      </c>
      <c r="C9026" s="3" t="s">
        <v>33928</v>
      </c>
      <c r="D9026" s="3" t="s">
        <v>33929</v>
      </c>
      <c r="E9026" s="7">
        <v>120.0</v>
      </c>
      <c r="F9026" s="5">
        <f t="shared" si="1"/>
        <v>149</v>
      </c>
      <c r="G9026" s="3" t="s">
        <v>23</v>
      </c>
      <c r="H9026" s="6" t="str">
        <f t="shared" si="2"/>
        <v>Skoða hjá Distrelec</v>
      </c>
    </row>
    <row r="9027" ht="14.25" customHeight="1">
      <c r="A9027" s="3" t="s">
        <v>33930</v>
      </c>
      <c r="B9027" s="3" t="s">
        <v>33931</v>
      </c>
      <c r="C9027" s="3" t="s">
        <v>33932</v>
      </c>
      <c r="D9027" s="3" t="s">
        <v>33933</v>
      </c>
      <c r="E9027" s="7">
        <v>431.0</v>
      </c>
      <c r="F9027" s="5">
        <f t="shared" si="1"/>
        <v>534</v>
      </c>
      <c r="G9027" s="3" t="s">
        <v>10</v>
      </c>
      <c r="H9027" s="6" t="str">
        <f t="shared" si="2"/>
        <v>Skoða hjá Distrelec</v>
      </c>
    </row>
    <row r="9028" ht="14.25" customHeight="1">
      <c r="A9028" s="3" t="s">
        <v>33934</v>
      </c>
      <c r="B9028" s="3" t="s">
        <v>33935</v>
      </c>
      <c r="C9028" s="3" t="s">
        <v>33936</v>
      </c>
      <c r="D9028" s="3" t="s">
        <v>33937</v>
      </c>
      <c r="E9028" s="7">
        <v>380.0</v>
      </c>
      <c r="F9028" s="5">
        <f t="shared" si="1"/>
        <v>471</v>
      </c>
      <c r="G9028" s="3" t="s">
        <v>10</v>
      </c>
      <c r="H9028" s="6" t="str">
        <f t="shared" si="2"/>
        <v>Skoða hjá Velleman</v>
      </c>
    </row>
    <row r="9029" ht="14.25" customHeight="1">
      <c r="A9029" s="3" t="s">
        <v>33938</v>
      </c>
      <c r="B9029" s="3" t="s">
        <v>33939</v>
      </c>
      <c r="C9029" s="3" t="s">
        <v>33940</v>
      </c>
      <c r="D9029" s="3" t="s">
        <v>33941</v>
      </c>
      <c r="E9029" s="7">
        <v>110.0</v>
      </c>
      <c r="F9029" s="5">
        <f t="shared" si="1"/>
        <v>136</v>
      </c>
      <c r="G9029" s="3" t="s">
        <v>23</v>
      </c>
      <c r="H9029" s="6" t="str">
        <f t="shared" si="2"/>
        <v>Skoða hjá Velleman</v>
      </c>
    </row>
    <row r="9030" ht="14.25" customHeight="1">
      <c r="A9030" s="3" t="s">
        <v>33942</v>
      </c>
      <c r="B9030" s="3" t="s">
        <v>33943</v>
      </c>
      <c r="C9030" s="3" t="s">
        <v>33944</v>
      </c>
      <c r="D9030" s="3" t="s">
        <v>33945</v>
      </c>
      <c r="E9030" s="7">
        <v>242.0</v>
      </c>
      <c r="F9030" s="5">
        <f t="shared" si="1"/>
        <v>300</v>
      </c>
      <c r="G9030" s="3" t="s">
        <v>23</v>
      </c>
      <c r="H9030" s="6" t="str">
        <f t="shared" si="2"/>
        <v>Skoða hjá Velleman</v>
      </c>
    </row>
    <row r="9031" ht="14.25" customHeight="1">
      <c r="A9031" s="3" t="s">
        <v>33946</v>
      </c>
      <c r="B9031" s="3" t="s">
        <v>33947</v>
      </c>
      <c r="C9031" s="3" t="s">
        <v>33948</v>
      </c>
      <c r="D9031" s="3" t="s">
        <v>33949</v>
      </c>
      <c r="E9031" s="7">
        <v>242.0</v>
      </c>
      <c r="F9031" s="5">
        <f t="shared" si="1"/>
        <v>300</v>
      </c>
      <c r="G9031" s="3" t="s">
        <v>23</v>
      </c>
      <c r="H9031" s="6" t="str">
        <f t="shared" si="2"/>
        <v>Skoða hjá Distrelec</v>
      </c>
    </row>
    <row r="9032" ht="14.25" customHeight="1">
      <c r="A9032" s="3" t="s">
        <v>33950</v>
      </c>
      <c r="B9032" s="3" t="s">
        <v>33951</v>
      </c>
      <c r="C9032" s="3" t="s">
        <v>33952</v>
      </c>
      <c r="D9032" s="3" t="s">
        <v>33953</v>
      </c>
      <c r="E9032" s="7">
        <v>469.0</v>
      </c>
      <c r="F9032" s="5">
        <f t="shared" si="1"/>
        <v>582</v>
      </c>
      <c r="G9032" s="3" t="s">
        <v>10</v>
      </c>
      <c r="H9032" s="6" t="str">
        <f t="shared" si="2"/>
        <v>Skoða hjá Velleman</v>
      </c>
    </row>
    <row r="9033" ht="14.25" customHeight="1">
      <c r="A9033" s="3" t="s">
        <v>33954</v>
      </c>
      <c r="B9033" s="3" t="s">
        <v>33955</v>
      </c>
      <c r="C9033" s="3" t="s">
        <v>33956</v>
      </c>
      <c r="D9033" s="3" t="s">
        <v>33957</v>
      </c>
      <c r="E9033" s="4">
        <v>1624.0</v>
      </c>
      <c r="F9033" s="5">
        <f t="shared" si="1"/>
        <v>2014</v>
      </c>
      <c r="G9033" s="3" t="s">
        <v>23</v>
      </c>
      <c r="H9033" s="6" t="str">
        <f t="shared" si="2"/>
        <v>Skoða hjá Velleman</v>
      </c>
    </row>
    <row r="9034" ht="14.25" customHeight="1">
      <c r="A9034" s="3" t="s">
        <v>33958</v>
      </c>
      <c r="B9034" s="3" t="s">
        <v>33959</v>
      </c>
      <c r="C9034" s="3" t="s">
        <v>33960</v>
      </c>
      <c r="D9034" s="3" t="s">
        <v>33961</v>
      </c>
      <c r="E9034" s="4">
        <v>1396.0</v>
      </c>
      <c r="F9034" s="5">
        <f t="shared" si="1"/>
        <v>1731</v>
      </c>
      <c r="G9034" s="3" t="s">
        <v>23</v>
      </c>
      <c r="H9034" s="6" t="str">
        <f t="shared" si="2"/>
        <v>Skoða hjá Distrelec</v>
      </c>
    </row>
    <row r="9035" ht="14.25" customHeight="1">
      <c r="A9035" s="3" t="s">
        <v>33962</v>
      </c>
      <c r="B9035" s="3" t="s">
        <v>33963</v>
      </c>
      <c r="C9035" s="3" t="s">
        <v>33964</v>
      </c>
      <c r="D9035" s="3" t="s">
        <v>33965</v>
      </c>
      <c r="E9035" s="7">
        <v>338.0</v>
      </c>
      <c r="F9035" s="5">
        <f t="shared" si="1"/>
        <v>419</v>
      </c>
      <c r="G9035" s="3" t="s">
        <v>10</v>
      </c>
      <c r="H9035" s="6" t="str">
        <f t="shared" si="2"/>
        <v>Skoða hjá Distrelec</v>
      </c>
    </row>
    <row r="9036" ht="14.25" customHeight="1">
      <c r="A9036" s="3" t="s">
        <v>33966</v>
      </c>
      <c r="B9036" s="3" t="s">
        <v>33967</v>
      </c>
      <c r="C9036" s="3" t="s">
        <v>33968</v>
      </c>
      <c r="D9036" s="3" t="s">
        <v>33969</v>
      </c>
      <c r="E9036" s="7">
        <v>400.0</v>
      </c>
      <c r="F9036" s="5">
        <f t="shared" si="1"/>
        <v>496</v>
      </c>
      <c r="G9036" s="3" t="s">
        <v>10</v>
      </c>
      <c r="H9036" s="6" t="str">
        <f t="shared" si="2"/>
        <v>Heimasíða íhluta</v>
      </c>
    </row>
    <row r="9037" ht="14.25" customHeight="1">
      <c r="A9037" s="3" t="s">
        <v>33970</v>
      </c>
      <c r="B9037" s="3" t="s">
        <v>33971</v>
      </c>
      <c r="C9037" s="3" t="s">
        <v>33972</v>
      </c>
      <c r="D9037" s="3" t="s">
        <v>33973</v>
      </c>
      <c r="E9037" s="7">
        <v>150.0</v>
      </c>
      <c r="F9037" s="5">
        <f t="shared" si="1"/>
        <v>186</v>
      </c>
      <c r="G9037" s="3" t="s">
        <v>33974</v>
      </c>
      <c r="H9037" s="6" t="str">
        <f t="shared" si="2"/>
        <v>Heimasíða íhluta</v>
      </c>
    </row>
    <row r="9038" ht="14.25" customHeight="1">
      <c r="A9038" s="3" t="s">
        <v>33975</v>
      </c>
      <c r="B9038" s="3" t="s">
        <v>33976</v>
      </c>
      <c r="C9038" s="3" t="s">
        <v>33977</v>
      </c>
      <c r="D9038" s="3" t="s">
        <v>33978</v>
      </c>
      <c r="E9038" s="7">
        <v>150.0</v>
      </c>
      <c r="F9038" s="5">
        <f t="shared" si="1"/>
        <v>186</v>
      </c>
      <c r="G9038" s="3" t="s">
        <v>33974</v>
      </c>
      <c r="H9038" s="6" t="str">
        <f t="shared" si="2"/>
        <v>Skoða hjá Distrelec</v>
      </c>
    </row>
    <row r="9039" ht="14.25" customHeight="1">
      <c r="A9039" s="3" t="s">
        <v>33979</v>
      </c>
      <c r="B9039" s="3" t="s">
        <v>33980</v>
      </c>
      <c r="C9039" s="3" t="s">
        <v>33981</v>
      </c>
      <c r="D9039" s="3" t="s">
        <v>33982</v>
      </c>
      <c r="E9039" s="4">
        <v>1799.0</v>
      </c>
      <c r="F9039" s="5">
        <f t="shared" si="1"/>
        <v>2231</v>
      </c>
      <c r="G9039" s="3" t="s">
        <v>10</v>
      </c>
      <c r="H9039" s="6" t="str">
        <f t="shared" si="2"/>
        <v>Skoða hjá Distrelec</v>
      </c>
    </row>
    <row r="9040" ht="14.25" customHeight="1">
      <c r="A9040" s="3" t="s">
        <v>33983</v>
      </c>
      <c r="B9040" s="3" t="s">
        <v>33984</v>
      </c>
      <c r="C9040" s="3" t="s">
        <v>33985</v>
      </c>
      <c r="D9040" s="3" t="s">
        <v>33986</v>
      </c>
      <c r="E9040" s="4">
        <v>1773.0</v>
      </c>
      <c r="F9040" s="5">
        <f t="shared" si="1"/>
        <v>2199</v>
      </c>
      <c r="G9040" s="3" t="s">
        <v>10</v>
      </c>
      <c r="H9040" s="6" t="str">
        <f t="shared" si="2"/>
        <v>Skoða hjá Distrelec</v>
      </c>
    </row>
    <row r="9041" ht="14.25" customHeight="1">
      <c r="A9041" s="3" t="s">
        <v>33987</v>
      </c>
      <c r="B9041" s="3" t="s">
        <v>33988</v>
      </c>
      <c r="C9041" s="3" t="s">
        <v>33989</v>
      </c>
      <c r="D9041" s="3" t="s">
        <v>33990</v>
      </c>
      <c r="E9041" s="4">
        <v>1932.0</v>
      </c>
      <c r="F9041" s="5">
        <f t="shared" si="1"/>
        <v>2396</v>
      </c>
      <c r="G9041" s="3" t="s">
        <v>10</v>
      </c>
      <c r="H9041" s="6" t="str">
        <f t="shared" si="2"/>
        <v>Skoða hjá Wentronic</v>
      </c>
    </row>
    <row r="9042" ht="14.25" customHeight="1">
      <c r="A9042" s="3" t="s">
        <v>33991</v>
      </c>
      <c r="B9042" s="3" t="s">
        <v>33992</v>
      </c>
      <c r="C9042" s="3" t="s">
        <v>33993</v>
      </c>
      <c r="D9042" s="3" t="s">
        <v>33994</v>
      </c>
      <c r="E9042" s="7">
        <v>386.0</v>
      </c>
      <c r="F9042" s="5">
        <f t="shared" si="1"/>
        <v>479</v>
      </c>
      <c r="G9042" s="3" t="s">
        <v>1164</v>
      </c>
      <c r="H9042" s="6" t="str">
        <f t="shared" si="2"/>
        <v>Skoða hjá Wentronic</v>
      </c>
    </row>
    <row r="9043" ht="14.25" customHeight="1">
      <c r="A9043" s="3" t="s">
        <v>33995</v>
      </c>
      <c r="B9043" s="3" t="s">
        <v>33996</v>
      </c>
      <c r="C9043" s="3" t="s">
        <v>33997</v>
      </c>
      <c r="D9043" s="3" t="s">
        <v>33998</v>
      </c>
      <c r="E9043" s="7">
        <v>386.0</v>
      </c>
      <c r="F9043" s="5">
        <f t="shared" si="1"/>
        <v>479</v>
      </c>
      <c r="G9043" s="3" t="s">
        <v>1164</v>
      </c>
      <c r="H9043" s="6" t="str">
        <f t="shared" si="2"/>
        <v>Skoða hjá Distrelec</v>
      </c>
    </row>
    <row r="9044" ht="14.25" customHeight="1">
      <c r="A9044" s="3" t="s">
        <v>33999</v>
      </c>
      <c r="B9044" s="3" t="s">
        <v>34000</v>
      </c>
      <c r="C9044" s="3" t="s">
        <v>34001</v>
      </c>
      <c r="D9044" s="3" t="s">
        <v>34002</v>
      </c>
      <c r="E9044" s="4">
        <v>1539.0</v>
      </c>
      <c r="F9044" s="5">
        <f t="shared" si="1"/>
        <v>1908</v>
      </c>
      <c r="G9044" s="3" t="s">
        <v>10</v>
      </c>
      <c r="H9044" s="6" t="str">
        <f t="shared" si="2"/>
        <v>Skoða hjá Wentronic</v>
      </c>
    </row>
    <row r="9045" ht="14.25" customHeight="1">
      <c r="A9045" s="3" t="s">
        <v>34003</v>
      </c>
      <c r="B9045" s="3" t="s">
        <v>34004</v>
      </c>
      <c r="C9045" s="3" t="s">
        <v>34005</v>
      </c>
      <c r="D9045" s="3" t="s">
        <v>34006</v>
      </c>
      <c r="E9045" s="7">
        <v>385.0</v>
      </c>
      <c r="F9045" s="5">
        <f t="shared" si="1"/>
        <v>477</v>
      </c>
      <c r="G9045" s="3" t="s">
        <v>1164</v>
      </c>
      <c r="H9045" s="6" t="str">
        <f t="shared" si="2"/>
        <v>Skoða hjá Distrelec</v>
      </c>
    </row>
    <row r="9046" ht="14.25" customHeight="1">
      <c r="A9046" s="3" t="s">
        <v>34007</v>
      </c>
      <c r="B9046" s="3" t="s">
        <v>34008</v>
      </c>
      <c r="C9046" s="3" t="s">
        <v>34009</v>
      </c>
      <c r="D9046" s="3" t="s">
        <v>34010</v>
      </c>
      <c r="E9046" s="4">
        <v>2627.0</v>
      </c>
      <c r="F9046" s="5">
        <f t="shared" si="1"/>
        <v>3257</v>
      </c>
      <c r="G9046" s="3" t="s">
        <v>10</v>
      </c>
      <c r="H9046" s="6" t="str">
        <f t="shared" si="2"/>
        <v>Skoða hjá Distrelec</v>
      </c>
    </row>
    <row r="9047" ht="14.25" customHeight="1">
      <c r="A9047" s="3" t="s">
        <v>34011</v>
      </c>
      <c r="B9047" s="3" t="s">
        <v>34012</v>
      </c>
      <c r="C9047" s="3" t="s">
        <v>34013</v>
      </c>
      <c r="D9047" s="3" t="s">
        <v>34014</v>
      </c>
      <c r="E9047" s="4">
        <v>1391.0</v>
      </c>
      <c r="F9047" s="5">
        <f t="shared" si="1"/>
        <v>1725</v>
      </c>
      <c r="G9047" s="3" t="s">
        <v>10</v>
      </c>
      <c r="H9047" s="6" t="str">
        <f t="shared" si="2"/>
        <v>Skoða hjá Distrelec</v>
      </c>
    </row>
    <row r="9048" ht="14.25" customHeight="1">
      <c r="A9048" s="3" t="s">
        <v>34015</v>
      </c>
      <c r="B9048" s="3" t="s">
        <v>34016</v>
      </c>
      <c r="C9048" s="3" t="s">
        <v>34017</v>
      </c>
      <c r="D9048" s="3" t="s">
        <v>34018</v>
      </c>
      <c r="E9048" s="7">
        <v>800.0</v>
      </c>
      <c r="F9048" s="5">
        <f t="shared" si="1"/>
        <v>992</v>
      </c>
      <c r="G9048" s="3" t="s">
        <v>10</v>
      </c>
      <c r="H9048" s="6" t="str">
        <f t="shared" si="2"/>
        <v>Skoða hjá Distrelec</v>
      </c>
    </row>
    <row r="9049" ht="14.25" customHeight="1">
      <c r="A9049" s="3" t="s">
        <v>34019</v>
      </c>
      <c r="B9049" s="3" t="s">
        <v>34020</v>
      </c>
      <c r="C9049" s="3" t="s">
        <v>34021</v>
      </c>
      <c r="D9049" s="3" t="s">
        <v>34022</v>
      </c>
      <c r="E9049" s="4">
        <v>1059.0</v>
      </c>
      <c r="F9049" s="5">
        <f t="shared" si="1"/>
        <v>1313</v>
      </c>
      <c r="G9049" s="3" t="s">
        <v>10</v>
      </c>
      <c r="H9049" s="6" t="str">
        <f t="shared" si="2"/>
        <v>Skoða hjá Wentronic</v>
      </c>
    </row>
    <row r="9050" ht="14.25" customHeight="1">
      <c r="A9050" s="3" t="s">
        <v>34023</v>
      </c>
      <c r="B9050" s="3" t="s">
        <v>34024</v>
      </c>
      <c r="C9050" s="3" t="s">
        <v>34025</v>
      </c>
      <c r="D9050" s="3" t="s">
        <v>34026</v>
      </c>
      <c r="E9050" s="7">
        <v>385.0</v>
      </c>
      <c r="F9050" s="5">
        <f t="shared" si="1"/>
        <v>477</v>
      </c>
      <c r="G9050" s="3" t="s">
        <v>1164</v>
      </c>
      <c r="H9050" s="6" t="str">
        <f t="shared" si="2"/>
        <v>Skoða hjá Distrelec</v>
      </c>
    </row>
    <row r="9051" ht="14.25" customHeight="1">
      <c r="A9051" s="3" t="s">
        <v>11513</v>
      </c>
      <c r="B9051" s="3" t="s">
        <v>34027</v>
      </c>
      <c r="C9051" s="3" t="s">
        <v>34028</v>
      </c>
      <c r="D9051" s="3" t="s">
        <v>34029</v>
      </c>
      <c r="E9051" s="4">
        <v>1853.0</v>
      </c>
      <c r="F9051" s="5">
        <f t="shared" si="1"/>
        <v>2298</v>
      </c>
      <c r="G9051" s="3" t="s">
        <v>10</v>
      </c>
      <c r="H9051" s="6" t="str">
        <f t="shared" si="2"/>
        <v>Skoða hjá Distrelec</v>
      </c>
    </row>
    <row r="9052" ht="14.25" customHeight="1">
      <c r="A9052" s="3" t="s">
        <v>34030</v>
      </c>
      <c r="B9052" s="3" t="s">
        <v>34031</v>
      </c>
      <c r="C9052" s="3" t="s">
        <v>33989</v>
      </c>
      <c r="D9052" s="3" t="s">
        <v>34032</v>
      </c>
      <c r="E9052" s="4">
        <v>1137.0</v>
      </c>
      <c r="F9052" s="5">
        <f t="shared" si="1"/>
        <v>1410</v>
      </c>
      <c r="G9052" s="3" t="s">
        <v>10</v>
      </c>
      <c r="H9052" s="6" t="str">
        <f t="shared" si="2"/>
        <v>Skoða hjá Distrelec</v>
      </c>
    </row>
    <row r="9053" ht="14.25" customHeight="1">
      <c r="A9053" s="3" t="s">
        <v>34033</v>
      </c>
      <c r="B9053" s="3" t="s">
        <v>34034</v>
      </c>
      <c r="C9053" s="3" t="s">
        <v>34017</v>
      </c>
      <c r="D9053" s="3" t="s">
        <v>34035</v>
      </c>
      <c r="E9053" s="4">
        <v>1392.0</v>
      </c>
      <c r="F9053" s="5">
        <f t="shared" si="1"/>
        <v>1726</v>
      </c>
      <c r="G9053" s="3" t="s">
        <v>10</v>
      </c>
      <c r="H9053" s="6" t="str">
        <f t="shared" si="2"/>
        <v>Skoða hjá Distrelec</v>
      </c>
    </row>
    <row r="9054" ht="14.25" customHeight="1">
      <c r="A9054" s="3" t="s">
        <v>34036</v>
      </c>
      <c r="B9054" s="3" t="s">
        <v>34037</v>
      </c>
      <c r="C9054" s="3" t="s">
        <v>34038</v>
      </c>
      <c r="D9054" s="3" t="s">
        <v>34039</v>
      </c>
      <c r="E9054" s="7">
        <v>727.0</v>
      </c>
      <c r="F9054" s="5">
        <f t="shared" si="1"/>
        <v>901</v>
      </c>
      <c r="G9054" s="3" t="s">
        <v>10</v>
      </c>
      <c r="H9054" s="6" t="str">
        <f t="shared" si="2"/>
        <v>Skoða hjá Distrelec</v>
      </c>
    </row>
    <row r="9055" ht="14.25" customHeight="1">
      <c r="A9055" s="3" t="s">
        <v>34040</v>
      </c>
      <c r="B9055" s="3" t="s">
        <v>34041</v>
      </c>
      <c r="C9055" s="3" t="s">
        <v>34042</v>
      </c>
      <c r="D9055" s="3" t="s">
        <v>34043</v>
      </c>
      <c r="E9055" s="4">
        <v>1513.0</v>
      </c>
      <c r="F9055" s="5">
        <f t="shared" si="1"/>
        <v>1876</v>
      </c>
      <c r="G9055" s="3" t="s">
        <v>10</v>
      </c>
      <c r="H9055" s="6" t="str">
        <f t="shared" si="2"/>
        <v>Skoða hjá Wentronic</v>
      </c>
    </row>
    <row r="9056" ht="14.25" customHeight="1">
      <c r="A9056" s="3" t="s">
        <v>34044</v>
      </c>
      <c r="B9056" s="3" t="s">
        <v>34045</v>
      </c>
      <c r="C9056" s="3" t="s">
        <v>34046</v>
      </c>
      <c r="D9056" s="3" t="s">
        <v>34047</v>
      </c>
      <c r="E9056" s="7">
        <v>48.0</v>
      </c>
      <c r="F9056" s="5">
        <f t="shared" si="1"/>
        <v>60</v>
      </c>
      <c r="G9056" s="3" t="s">
        <v>1164</v>
      </c>
      <c r="H9056" s="6" t="str">
        <f t="shared" si="2"/>
        <v>Skoða hjá Wentronic</v>
      </c>
    </row>
    <row r="9057" ht="14.25" customHeight="1">
      <c r="A9057" s="3" t="s">
        <v>34048</v>
      </c>
      <c r="B9057" s="3" t="s">
        <v>34049</v>
      </c>
      <c r="C9057" s="3" t="s">
        <v>34050</v>
      </c>
      <c r="D9057" s="3" t="s">
        <v>34051</v>
      </c>
      <c r="E9057" s="7">
        <v>80.0</v>
      </c>
      <c r="F9057" s="5">
        <f t="shared" si="1"/>
        <v>99</v>
      </c>
      <c r="G9057" s="3" t="s">
        <v>1164</v>
      </c>
      <c r="H9057" s="6" t="str">
        <f t="shared" si="2"/>
        <v>Skoða hjá Wentronic</v>
      </c>
    </row>
    <row r="9058" ht="14.25" customHeight="1">
      <c r="A9058" s="3" t="s">
        <v>34052</v>
      </c>
      <c r="B9058" s="3" t="s">
        <v>34053</v>
      </c>
      <c r="C9058" s="3" t="s">
        <v>34054</v>
      </c>
      <c r="D9058" s="3" t="s">
        <v>34055</v>
      </c>
      <c r="E9058" s="7">
        <v>80.0</v>
      </c>
      <c r="F9058" s="5">
        <f t="shared" si="1"/>
        <v>99</v>
      </c>
      <c r="G9058" s="3" t="s">
        <v>1164</v>
      </c>
      <c r="H9058" s="6" t="str">
        <f t="shared" si="2"/>
        <v>Skoða hjá Wentronic</v>
      </c>
    </row>
    <row r="9059" ht="14.25" customHeight="1">
      <c r="A9059" s="3" t="s">
        <v>34056</v>
      </c>
      <c r="B9059" s="3" t="s">
        <v>34057</v>
      </c>
      <c r="C9059" s="3" t="s">
        <v>34058</v>
      </c>
      <c r="D9059" s="3" t="s">
        <v>34059</v>
      </c>
      <c r="E9059" s="7">
        <v>80.0</v>
      </c>
      <c r="F9059" s="5">
        <f t="shared" si="1"/>
        <v>99</v>
      </c>
      <c r="G9059" s="3" t="s">
        <v>1164</v>
      </c>
      <c r="H9059" s="6" t="str">
        <f t="shared" si="2"/>
        <v>Skoða hjá Wentronic</v>
      </c>
    </row>
    <row r="9060" ht="14.25" customHeight="1">
      <c r="A9060" s="3" t="s">
        <v>34060</v>
      </c>
      <c r="B9060" s="3" t="s">
        <v>34061</v>
      </c>
      <c r="C9060" s="3" t="s">
        <v>34062</v>
      </c>
      <c r="D9060" s="3" t="s">
        <v>34063</v>
      </c>
      <c r="E9060" s="7">
        <v>80.0</v>
      </c>
      <c r="F9060" s="5">
        <f t="shared" si="1"/>
        <v>99</v>
      </c>
      <c r="G9060" s="3" t="s">
        <v>1164</v>
      </c>
      <c r="H9060" s="6" t="str">
        <f t="shared" si="2"/>
        <v>Heimasíða íhluta</v>
      </c>
    </row>
    <row r="9061" ht="14.25" customHeight="1">
      <c r="A9061" s="3" t="s">
        <v>34064</v>
      </c>
      <c r="B9061" s="3" t="s">
        <v>34065</v>
      </c>
      <c r="C9061" s="3" t="s">
        <v>34066</v>
      </c>
      <c r="D9061" s="3" t="s">
        <v>34067</v>
      </c>
      <c r="E9061" s="7">
        <v>170.0</v>
      </c>
      <c r="F9061" s="5">
        <f t="shared" si="1"/>
        <v>211</v>
      </c>
      <c r="G9061" s="3" t="s">
        <v>127</v>
      </c>
      <c r="H9061" s="6" t="str">
        <f t="shared" si="2"/>
        <v>Skoða hjá Wentronic</v>
      </c>
    </row>
    <row r="9062" ht="14.25" customHeight="1">
      <c r="A9062" s="3" t="s">
        <v>34068</v>
      </c>
      <c r="B9062" s="3" t="s">
        <v>34069</v>
      </c>
      <c r="C9062" s="3" t="s">
        <v>34070</v>
      </c>
      <c r="D9062" s="3" t="s">
        <v>34071</v>
      </c>
      <c r="E9062" s="7">
        <v>121.0</v>
      </c>
      <c r="F9062" s="5">
        <f t="shared" si="1"/>
        <v>150</v>
      </c>
      <c r="G9062" s="3" t="s">
        <v>1164</v>
      </c>
      <c r="H9062" s="6" t="str">
        <f t="shared" si="2"/>
        <v>Skoða hjá Velleman</v>
      </c>
    </row>
    <row r="9063" ht="14.25" customHeight="1">
      <c r="A9063" s="3" t="s">
        <v>34072</v>
      </c>
      <c r="B9063" s="3" t="s">
        <v>34073</v>
      </c>
      <c r="C9063" s="3" t="s">
        <v>34074</v>
      </c>
      <c r="D9063" s="3" t="s">
        <v>34075</v>
      </c>
      <c r="E9063" s="7">
        <v>161.0</v>
      </c>
      <c r="F9063" s="5">
        <f t="shared" si="1"/>
        <v>200</v>
      </c>
      <c r="G9063" s="3" t="s">
        <v>23</v>
      </c>
      <c r="H9063" s="6" t="str">
        <f t="shared" si="2"/>
        <v>Skoða hjá Velleman</v>
      </c>
    </row>
    <row r="9064" ht="14.25" customHeight="1">
      <c r="A9064" s="3" t="s">
        <v>34076</v>
      </c>
      <c r="B9064" s="3" t="s">
        <v>34077</v>
      </c>
      <c r="C9064" s="3" t="s">
        <v>34078</v>
      </c>
      <c r="D9064" s="3" t="s">
        <v>34079</v>
      </c>
      <c r="E9064" s="7">
        <v>176.0</v>
      </c>
      <c r="F9064" s="5">
        <f t="shared" si="1"/>
        <v>218</v>
      </c>
      <c r="G9064" s="3" t="s">
        <v>23</v>
      </c>
      <c r="H9064" s="6" t="str">
        <f t="shared" si="2"/>
        <v>Skoða hjá Distrelec</v>
      </c>
    </row>
    <row r="9065" ht="14.25" customHeight="1">
      <c r="A9065" s="3" t="s">
        <v>34080</v>
      </c>
      <c r="B9065" s="3" t="s">
        <v>34081</v>
      </c>
      <c r="C9065" s="3" t="s">
        <v>34082</v>
      </c>
      <c r="D9065" s="3" t="s">
        <v>34083</v>
      </c>
      <c r="E9065" s="7">
        <v>324.0</v>
      </c>
      <c r="F9065" s="5">
        <f t="shared" si="1"/>
        <v>402</v>
      </c>
      <c r="G9065" s="3" t="s">
        <v>10</v>
      </c>
      <c r="H9065" s="6" t="str">
        <f t="shared" si="2"/>
        <v>Skoða hjá Distrelec</v>
      </c>
    </row>
    <row r="9066" ht="14.25" customHeight="1">
      <c r="A9066" s="3" t="s">
        <v>34084</v>
      </c>
      <c r="B9066" s="3" t="s">
        <v>34085</v>
      </c>
      <c r="D9066" s="3" t="s">
        <v>12915</v>
      </c>
      <c r="E9066" s="7">
        <v>240.0</v>
      </c>
      <c r="F9066" s="5">
        <f t="shared" si="1"/>
        <v>298</v>
      </c>
      <c r="G9066" s="3" t="s">
        <v>10</v>
      </c>
      <c r="H9066" s="6" t="str">
        <f t="shared" si="2"/>
        <v>Skoða hjá Velleman</v>
      </c>
    </row>
    <row r="9067" ht="14.25" customHeight="1">
      <c r="A9067" s="3" t="s">
        <v>34086</v>
      </c>
      <c r="B9067" s="3" t="s">
        <v>34087</v>
      </c>
      <c r="C9067" s="3" t="s">
        <v>34088</v>
      </c>
      <c r="D9067" s="3" t="s">
        <v>34089</v>
      </c>
      <c r="E9067" s="7">
        <v>132.0</v>
      </c>
      <c r="F9067" s="5">
        <f t="shared" si="1"/>
        <v>164</v>
      </c>
      <c r="G9067" s="3" t="s">
        <v>23</v>
      </c>
      <c r="H9067" s="6" t="str">
        <f t="shared" si="2"/>
        <v>Skoða hjá Velleman</v>
      </c>
    </row>
    <row r="9068" ht="14.25" customHeight="1">
      <c r="A9068" s="3" t="s">
        <v>34090</v>
      </c>
      <c r="B9068" s="3" t="s">
        <v>34091</v>
      </c>
      <c r="C9068" s="3" t="s">
        <v>34092</v>
      </c>
      <c r="D9068" s="3" t="s">
        <v>34093</v>
      </c>
      <c r="E9068" s="7">
        <v>382.0</v>
      </c>
      <c r="F9068" s="5">
        <f t="shared" si="1"/>
        <v>474</v>
      </c>
      <c r="G9068" s="3" t="s">
        <v>23</v>
      </c>
      <c r="H9068" s="6" t="str">
        <f t="shared" si="2"/>
        <v>Skoða hjá Velleman</v>
      </c>
    </row>
    <row r="9069" ht="14.25" customHeight="1">
      <c r="A9069" s="3" t="s">
        <v>34094</v>
      </c>
      <c r="B9069" s="3" t="s">
        <v>34095</v>
      </c>
      <c r="C9069" s="3" t="s">
        <v>34096</v>
      </c>
      <c r="D9069" s="3" t="s">
        <v>34097</v>
      </c>
      <c r="E9069" s="7">
        <v>121.0</v>
      </c>
      <c r="F9069" s="5">
        <f t="shared" si="1"/>
        <v>150</v>
      </c>
      <c r="G9069" s="3" t="s">
        <v>23</v>
      </c>
      <c r="H9069" s="6" t="str">
        <f t="shared" si="2"/>
        <v>Skoða hjá Velleman</v>
      </c>
    </row>
    <row r="9070" ht="14.25" customHeight="1">
      <c r="A9070" s="3" t="s">
        <v>34098</v>
      </c>
      <c r="B9070" s="3" t="s">
        <v>34099</v>
      </c>
      <c r="C9070" s="3" t="s">
        <v>34100</v>
      </c>
      <c r="D9070" s="3" t="s">
        <v>34101</v>
      </c>
      <c r="E9070" s="7">
        <v>170.0</v>
      </c>
      <c r="F9070" s="5">
        <f t="shared" si="1"/>
        <v>211</v>
      </c>
      <c r="G9070" s="3" t="s">
        <v>23</v>
      </c>
      <c r="H9070" s="6" t="str">
        <f t="shared" si="2"/>
        <v>Skoða hjá Distrelec</v>
      </c>
    </row>
    <row r="9071" ht="14.25" customHeight="1">
      <c r="A9071" s="3" t="s">
        <v>34102</v>
      </c>
      <c r="B9071" s="3" t="s">
        <v>34103</v>
      </c>
      <c r="C9071" s="3" t="s">
        <v>34104</v>
      </c>
      <c r="D9071" s="3" t="s">
        <v>34105</v>
      </c>
      <c r="E9071" s="7">
        <v>107.0</v>
      </c>
      <c r="F9071" s="5">
        <f t="shared" si="1"/>
        <v>133</v>
      </c>
      <c r="G9071" s="3" t="s">
        <v>10</v>
      </c>
      <c r="H9071" s="6" t="str">
        <f t="shared" si="2"/>
        <v>Skoða hjá Distrelec</v>
      </c>
    </row>
    <row r="9072" ht="14.25" customHeight="1">
      <c r="A9072" s="3" t="s">
        <v>34106</v>
      </c>
      <c r="B9072" s="3" t="s">
        <v>34107</v>
      </c>
      <c r="C9072" s="3" t="s">
        <v>34108</v>
      </c>
      <c r="D9072" s="3" t="s">
        <v>34109</v>
      </c>
      <c r="E9072" s="7">
        <v>648.0</v>
      </c>
      <c r="F9072" s="5">
        <f t="shared" si="1"/>
        <v>804</v>
      </c>
      <c r="G9072" s="3" t="s">
        <v>10</v>
      </c>
      <c r="H9072" s="6" t="str">
        <f t="shared" si="2"/>
        <v>Skoða hjá Distrelec</v>
      </c>
    </row>
    <row r="9073" ht="14.25" customHeight="1">
      <c r="A9073" s="3" t="s">
        <v>34110</v>
      </c>
      <c r="B9073" s="3" t="s">
        <v>34111</v>
      </c>
      <c r="C9073" s="3" t="s">
        <v>34112</v>
      </c>
      <c r="D9073" s="3" t="s">
        <v>34113</v>
      </c>
      <c r="E9073" s="7">
        <v>305.0</v>
      </c>
      <c r="F9073" s="5">
        <f t="shared" si="1"/>
        <v>378</v>
      </c>
      <c r="G9073" s="3" t="s">
        <v>10</v>
      </c>
      <c r="H9073" s="6" t="str">
        <f t="shared" si="2"/>
        <v>Skoða hjá Velleman</v>
      </c>
    </row>
    <row r="9074" ht="14.25" customHeight="1">
      <c r="A9074" s="3" t="s">
        <v>34114</v>
      </c>
      <c r="B9074" s="3" t="s">
        <v>34115</v>
      </c>
      <c r="C9074" s="3" t="s">
        <v>34116</v>
      </c>
      <c r="D9074" s="3" t="s">
        <v>34117</v>
      </c>
      <c r="E9074" s="7">
        <v>177.0</v>
      </c>
      <c r="F9074" s="5">
        <f t="shared" si="1"/>
        <v>219</v>
      </c>
      <c r="G9074" s="3" t="s">
        <v>23</v>
      </c>
      <c r="H9074" s="6" t="str">
        <f t="shared" si="2"/>
        <v>Skoða hjá Velleman</v>
      </c>
    </row>
    <row r="9075" ht="14.25" customHeight="1">
      <c r="A9075" s="3" t="s">
        <v>34118</v>
      </c>
      <c r="B9075" s="3" t="s">
        <v>34119</v>
      </c>
      <c r="C9075" s="3" t="s">
        <v>34120</v>
      </c>
      <c r="D9075" s="3" t="s">
        <v>34121</v>
      </c>
      <c r="E9075" s="7">
        <v>176.0</v>
      </c>
      <c r="F9075" s="5">
        <f t="shared" si="1"/>
        <v>218</v>
      </c>
      <c r="G9075" s="3" t="s">
        <v>23</v>
      </c>
      <c r="H9075" s="6" t="str">
        <f t="shared" si="2"/>
        <v>Skoða hjá Distrelec</v>
      </c>
    </row>
    <row r="9076" ht="14.25" customHeight="1">
      <c r="A9076" s="3" t="s">
        <v>34122</v>
      </c>
      <c r="B9076" s="3" t="s">
        <v>34123</v>
      </c>
      <c r="C9076" s="3" t="s">
        <v>34124</v>
      </c>
      <c r="D9076" s="3" t="s">
        <v>7459</v>
      </c>
      <c r="E9076" s="7">
        <v>158.0</v>
      </c>
      <c r="F9076" s="5">
        <f t="shared" si="1"/>
        <v>196</v>
      </c>
      <c r="G9076" s="3" t="s">
        <v>10</v>
      </c>
      <c r="H9076" s="6" t="str">
        <f t="shared" si="2"/>
        <v>Skoða hjá Distrelec</v>
      </c>
    </row>
    <row r="9077" ht="14.25" customHeight="1">
      <c r="A9077" s="3" t="s">
        <v>34125</v>
      </c>
      <c r="B9077" s="3" t="s">
        <v>34126</v>
      </c>
      <c r="C9077" s="3" t="s">
        <v>34127</v>
      </c>
      <c r="D9077" s="3" t="s">
        <v>7462</v>
      </c>
      <c r="E9077" s="7">
        <v>158.0</v>
      </c>
      <c r="F9077" s="5">
        <f t="shared" si="1"/>
        <v>196</v>
      </c>
      <c r="G9077" s="3" t="s">
        <v>10</v>
      </c>
      <c r="H9077" s="6" t="str">
        <f t="shared" si="2"/>
        <v>Skoða hjá Wentronic</v>
      </c>
    </row>
    <row r="9078" ht="14.25" customHeight="1">
      <c r="A9078" s="3" t="s">
        <v>34128</v>
      </c>
      <c r="B9078" s="3" t="s">
        <v>34129</v>
      </c>
      <c r="C9078" s="3" t="s">
        <v>34130</v>
      </c>
      <c r="D9078" s="3" t="s">
        <v>34131</v>
      </c>
      <c r="E9078" s="7">
        <v>136.0</v>
      </c>
      <c r="F9078" s="5">
        <f t="shared" si="1"/>
        <v>169</v>
      </c>
      <c r="G9078" s="3" t="s">
        <v>1164</v>
      </c>
      <c r="H9078" s="6" t="str">
        <f t="shared" si="2"/>
        <v>Heimasíða íhluta</v>
      </c>
    </row>
    <row r="9079" ht="14.25" customHeight="1">
      <c r="A9079" s="3" t="s">
        <v>34132</v>
      </c>
      <c r="B9079" s="3" t="s">
        <v>34133</v>
      </c>
      <c r="C9079" s="3" t="s">
        <v>34134</v>
      </c>
      <c r="D9079" s="3" t="s">
        <v>34135</v>
      </c>
      <c r="E9079" s="7">
        <v>233.0</v>
      </c>
      <c r="F9079" s="5">
        <f t="shared" si="1"/>
        <v>289</v>
      </c>
      <c r="G9079" s="3" t="s">
        <v>127</v>
      </c>
      <c r="H9079" s="6" t="str">
        <f t="shared" si="2"/>
        <v>Skoða hjá Wentronic</v>
      </c>
    </row>
    <row r="9080" ht="14.25" customHeight="1">
      <c r="A9080" s="3" t="s">
        <v>34136</v>
      </c>
      <c r="B9080" s="3" t="s">
        <v>34137</v>
      </c>
      <c r="C9080" s="3" t="s">
        <v>34138</v>
      </c>
      <c r="D9080" s="3" t="s">
        <v>34139</v>
      </c>
      <c r="E9080" s="7">
        <v>177.0</v>
      </c>
      <c r="F9080" s="5">
        <f t="shared" si="1"/>
        <v>219</v>
      </c>
      <c r="G9080" s="3" t="s">
        <v>1164</v>
      </c>
      <c r="H9080" s="6" t="str">
        <f t="shared" si="2"/>
        <v>Skoða hjá Wentronic</v>
      </c>
    </row>
    <row r="9081" ht="14.25" customHeight="1">
      <c r="A9081" s="3" t="s">
        <v>34140</v>
      </c>
      <c r="B9081" s="3" t="s">
        <v>34141</v>
      </c>
      <c r="C9081" s="3" t="s">
        <v>34142</v>
      </c>
      <c r="D9081" s="3" t="s">
        <v>34143</v>
      </c>
      <c r="E9081" s="7">
        <v>135.0</v>
      </c>
      <c r="F9081" s="5">
        <f t="shared" si="1"/>
        <v>167</v>
      </c>
      <c r="G9081" s="3" t="s">
        <v>1164</v>
      </c>
      <c r="H9081" s="6" t="str">
        <f t="shared" si="2"/>
        <v>Skoða hjá Wentronic</v>
      </c>
    </row>
    <row r="9082" ht="14.25" customHeight="1">
      <c r="A9082" s="3" t="s">
        <v>34144</v>
      </c>
      <c r="B9082" s="3" t="s">
        <v>34145</v>
      </c>
      <c r="C9082" s="3" t="s">
        <v>34146</v>
      </c>
      <c r="D9082" s="3" t="s">
        <v>34147</v>
      </c>
      <c r="E9082" s="7">
        <v>96.0</v>
      </c>
      <c r="F9082" s="5">
        <f t="shared" si="1"/>
        <v>119</v>
      </c>
      <c r="G9082" s="3" t="s">
        <v>1164</v>
      </c>
      <c r="H9082" s="6" t="str">
        <f t="shared" si="2"/>
        <v>Skoða hjá Wentronic</v>
      </c>
    </row>
    <row r="9083" ht="14.25" customHeight="1">
      <c r="A9083" s="3" t="s">
        <v>34148</v>
      </c>
      <c r="B9083" s="3" t="s">
        <v>34149</v>
      </c>
      <c r="C9083" s="3" t="s">
        <v>34150</v>
      </c>
      <c r="D9083" s="3" t="s">
        <v>34151</v>
      </c>
      <c r="E9083" s="7">
        <v>135.0</v>
      </c>
      <c r="F9083" s="5">
        <f t="shared" si="1"/>
        <v>167</v>
      </c>
      <c r="G9083" s="3" t="s">
        <v>1164</v>
      </c>
      <c r="H9083" s="6" t="str">
        <f t="shared" si="2"/>
        <v>Skoða hjá Velleman</v>
      </c>
    </row>
    <row r="9084" ht="14.25" customHeight="1">
      <c r="A9084" s="3" t="s">
        <v>34152</v>
      </c>
      <c r="B9084" s="3" t="s">
        <v>34153</v>
      </c>
      <c r="C9084" s="3" t="s">
        <v>34154</v>
      </c>
      <c r="D9084" s="3" t="s">
        <v>34155</v>
      </c>
      <c r="E9084" s="7">
        <v>816.0</v>
      </c>
      <c r="F9084" s="5">
        <f t="shared" si="1"/>
        <v>1012</v>
      </c>
      <c r="G9084" s="3" t="s">
        <v>23</v>
      </c>
      <c r="H9084" s="6" t="str">
        <f t="shared" si="2"/>
        <v>Skoða hjá Velleman</v>
      </c>
    </row>
    <row r="9085" ht="14.25" customHeight="1">
      <c r="A9085" s="3" t="s">
        <v>34156</v>
      </c>
      <c r="B9085" s="3" t="s">
        <v>34157</v>
      </c>
      <c r="C9085" s="3" t="s">
        <v>34158</v>
      </c>
      <c r="D9085" s="3" t="s">
        <v>34159</v>
      </c>
      <c r="E9085" s="7">
        <v>782.0</v>
      </c>
      <c r="F9085" s="5">
        <f t="shared" si="1"/>
        <v>970</v>
      </c>
      <c r="G9085" s="3" t="s">
        <v>23</v>
      </c>
      <c r="H9085" s="6" t="str">
        <f t="shared" si="2"/>
        <v>Skoða hjá Velleman</v>
      </c>
    </row>
    <row r="9086" ht="14.25" customHeight="1">
      <c r="A9086" s="3" t="s">
        <v>34160</v>
      </c>
      <c r="B9086" s="3" t="s">
        <v>34161</v>
      </c>
      <c r="C9086" s="3" t="s">
        <v>34162</v>
      </c>
      <c r="D9086" s="3" t="s">
        <v>34163</v>
      </c>
      <c r="E9086" s="7">
        <v>590.0</v>
      </c>
      <c r="F9086" s="5">
        <f t="shared" si="1"/>
        <v>732</v>
      </c>
      <c r="G9086" s="3" t="s">
        <v>23</v>
      </c>
      <c r="H9086" s="6" t="str">
        <f t="shared" si="2"/>
        <v>Heimasíða íhluta</v>
      </c>
    </row>
    <row r="9087" ht="14.25" customHeight="1">
      <c r="A9087" s="3" t="s">
        <v>34164</v>
      </c>
      <c r="B9087" s="3" t="s">
        <v>34165</v>
      </c>
      <c r="C9087" s="3" t="s">
        <v>34166</v>
      </c>
      <c r="D9087" s="3" t="s">
        <v>34167</v>
      </c>
      <c r="E9087" s="7">
        <v>520.0</v>
      </c>
      <c r="F9087" s="5">
        <f t="shared" si="1"/>
        <v>645</v>
      </c>
      <c r="G9087" s="3" t="s">
        <v>34168</v>
      </c>
      <c r="H9087" s="6" t="str">
        <f t="shared" si="2"/>
        <v>Skoða hjá Wentronic</v>
      </c>
    </row>
    <row r="9088" ht="14.25" customHeight="1">
      <c r="A9088" s="3" t="s">
        <v>34169</v>
      </c>
      <c r="B9088" s="3" t="s">
        <v>34170</v>
      </c>
      <c r="C9088" s="3" t="s">
        <v>34171</v>
      </c>
      <c r="D9088" s="3" t="s">
        <v>34172</v>
      </c>
      <c r="E9088" s="7">
        <v>535.0</v>
      </c>
      <c r="F9088" s="5">
        <f t="shared" si="1"/>
        <v>663</v>
      </c>
      <c r="G9088" s="3" t="s">
        <v>1164</v>
      </c>
      <c r="H9088" s="6" t="str">
        <f t="shared" si="2"/>
        <v>Heimasíða íhluta</v>
      </c>
    </row>
    <row r="9089" ht="14.25" customHeight="1">
      <c r="A9089" s="3" t="s">
        <v>34173</v>
      </c>
      <c r="B9089" s="3" t="s">
        <v>34174</v>
      </c>
      <c r="C9089" s="3" t="s">
        <v>34175</v>
      </c>
      <c r="D9089" s="3" t="s">
        <v>34176</v>
      </c>
      <c r="E9089" s="7">
        <v>560.0</v>
      </c>
      <c r="F9089" s="5">
        <f t="shared" si="1"/>
        <v>694</v>
      </c>
      <c r="G9089" s="3" t="s">
        <v>34168</v>
      </c>
      <c r="H9089" s="6" t="str">
        <f t="shared" si="2"/>
        <v>Heimasíða íhluta</v>
      </c>
    </row>
    <row r="9090" ht="14.25" customHeight="1">
      <c r="A9090" s="3" t="s">
        <v>34177</v>
      </c>
      <c r="B9090" s="3" t="s">
        <v>34178</v>
      </c>
      <c r="C9090" s="3" t="s">
        <v>34179</v>
      </c>
      <c r="D9090" s="3" t="s">
        <v>34180</v>
      </c>
      <c r="E9090" s="7">
        <v>600.0</v>
      </c>
      <c r="F9090" s="5">
        <f t="shared" si="1"/>
        <v>744</v>
      </c>
      <c r="G9090" s="3" t="s">
        <v>9183</v>
      </c>
      <c r="H9090" s="6" t="str">
        <f t="shared" si="2"/>
        <v>Skoða hjá Distrelec</v>
      </c>
    </row>
    <row r="9091" ht="14.25" customHeight="1">
      <c r="A9091" s="3" t="s">
        <v>34181</v>
      </c>
      <c r="B9091" s="3" t="s">
        <v>34182</v>
      </c>
      <c r="C9091" s="3" t="s">
        <v>34183</v>
      </c>
      <c r="D9091" s="3" t="s">
        <v>34184</v>
      </c>
      <c r="E9091" s="7">
        <v>733.0</v>
      </c>
      <c r="F9091" s="5">
        <f t="shared" si="1"/>
        <v>909</v>
      </c>
      <c r="G9091" s="3" t="s">
        <v>10</v>
      </c>
      <c r="H9091" s="6" t="str">
        <f t="shared" si="2"/>
        <v>Skoða hjá Distrelec</v>
      </c>
    </row>
    <row r="9092" ht="14.25" customHeight="1">
      <c r="A9092" s="3" t="s">
        <v>34185</v>
      </c>
      <c r="B9092" s="3" t="s">
        <v>34186</v>
      </c>
      <c r="C9092" s="3" t="s">
        <v>34187</v>
      </c>
      <c r="D9092" s="3" t="s">
        <v>34188</v>
      </c>
      <c r="E9092" s="4">
        <v>2113.0</v>
      </c>
      <c r="F9092" s="5">
        <f t="shared" si="1"/>
        <v>2620</v>
      </c>
      <c r="G9092" s="3" t="s">
        <v>10</v>
      </c>
      <c r="H9092" s="6" t="str">
        <f t="shared" si="2"/>
        <v>Skoða hjá Wentronic</v>
      </c>
    </row>
    <row r="9093" ht="14.25" customHeight="1">
      <c r="A9093" s="3" t="s">
        <v>34189</v>
      </c>
      <c r="B9093" s="3" t="s">
        <v>34190</v>
      </c>
      <c r="C9093" s="3" t="s">
        <v>34191</v>
      </c>
      <c r="D9093" s="3" t="s">
        <v>34192</v>
      </c>
      <c r="E9093" s="7">
        <v>349.0</v>
      </c>
      <c r="F9093" s="5">
        <f t="shared" si="1"/>
        <v>433</v>
      </c>
      <c r="G9093" s="3" t="s">
        <v>1164</v>
      </c>
      <c r="H9093" s="6" t="str">
        <f t="shared" si="2"/>
        <v>Skoða hjá Wentronic</v>
      </c>
    </row>
    <row r="9094" ht="14.25" customHeight="1">
      <c r="A9094" s="3" t="s">
        <v>34193</v>
      </c>
      <c r="B9094" s="3" t="s">
        <v>34194</v>
      </c>
      <c r="C9094" s="3" t="s">
        <v>34195</v>
      </c>
      <c r="D9094" s="3" t="s">
        <v>34196</v>
      </c>
      <c r="E9094" s="7">
        <v>115.0</v>
      </c>
      <c r="F9094" s="5">
        <f t="shared" si="1"/>
        <v>143</v>
      </c>
      <c r="G9094" s="3" t="s">
        <v>1164</v>
      </c>
      <c r="H9094" s="6" t="str">
        <f t="shared" si="2"/>
        <v>Skoða hjá Distrelec</v>
      </c>
    </row>
    <row r="9095" ht="14.25" customHeight="1">
      <c r="A9095" s="3" t="s">
        <v>34197</v>
      </c>
      <c r="B9095" s="3" t="s">
        <v>34198</v>
      </c>
      <c r="C9095" s="3" t="s">
        <v>34199</v>
      </c>
      <c r="D9095" s="3" t="s">
        <v>34200</v>
      </c>
      <c r="E9095" s="7">
        <v>788.0</v>
      </c>
      <c r="F9095" s="5">
        <f t="shared" si="1"/>
        <v>977</v>
      </c>
      <c r="G9095" s="3" t="s">
        <v>10</v>
      </c>
      <c r="H9095" s="6" t="str">
        <f t="shared" si="2"/>
        <v>Skoða hjá Distrelec</v>
      </c>
    </row>
    <row r="9096" ht="14.25" customHeight="1">
      <c r="A9096" s="3" t="s">
        <v>34201</v>
      </c>
      <c r="B9096" s="3" t="s">
        <v>34202</v>
      </c>
      <c r="C9096" s="3" t="s">
        <v>34203</v>
      </c>
      <c r="D9096" s="3" t="s">
        <v>34204</v>
      </c>
      <c r="E9096" s="4">
        <v>1033.0</v>
      </c>
      <c r="F9096" s="5">
        <f t="shared" si="1"/>
        <v>1281</v>
      </c>
      <c r="G9096" s="3" t="s">
        <v>10</v>
      </c>
      <c r="H9096" s="6" t="str">
        <f t="shared" si="2"/>
        <v>Skoða hjá Distrelec</v>
      </c>
    </row>
    <row r="9097" ht="14.25" customHeight="1">
      <c r="A9097" s="3" t="s">
        <v>34205</v>
      </c>
      <c r="B9097" s="3" t="s">
        <v>34206</v>
      </c>
      <c r="C9097" s="3" t="s">
        <v>34207</v>
      </c>
      <c r="D9097" s="3" t="s">
        <v>34208</v>
      </c>
      <c r="E9097" s="7">
        <v>649.0</v>
      </c>
      <c r="F9097" s="5">
        <f t="shared" si="1"/>
        <v>805</v>
      </c>
      <c r="G9097" s="3" t="s">
        <v>10</v>
      </c>
      <c r="H9097" s="6" t="str">
        <f t="shared" si="2"/>
        <v>Heimasíða íhluta</v>
      </c>
    </row>
    <row r="9098" ht="14.25" customHeight="1">
      <c r="A9098" s="3" t="s">
        <v>34209</v>
      </c>
      <c r="B9098" s="3" t="s">
        <v>34210</v>
      </c>
      <c r="C9098" s="3" t="s">
        <v>34211</v>
      </c>
      <c r="D9098" s="3" t="s">
        <v>34212</v>
      </c>
      <c r="E9098" s="7">
        <v>411.0</v>
      </c>
      <c r="F9098" s="5">
        <f t="shared" si="1"/>
        <v>510</v>
      </c>
      <c r="G9098" s="3" t="s">
        <v>127</v>
      </c>
      <c r="H9098" s="6" t="str">
        <f t="shared" si="2"/>
        <v>Skoða hjá Distrelec</v>
      </c>
    </row>
    <row r="9099" ht="14.25" customHeight="1">
      <c r="A9099" s="3" t="s">
        <v>34213</v>
      </c>
      <c r="B9099" s="3" t="s">
        <v>34214</v>
      </c>
      <c r="C9099" s="3" t="s">
        <v>34215</v>
      </c>
      <c r="D9099" s="3" t="s">
        <v>34216</v>
      </c>
      <c r="E9099" s="7">
        <v>962.0</v>
      </c>
      <c r="F9099" s="5">
        <f t="shared" si="1"/>
        <v>1193</v>
      </c>
      <c r="G9099" s="3" t="s">
        <v>10</v>
      </c>
      <c r="H9099" s="6" t="str">
        <f t="shared" si="2"/>
        <v>Skoða hjá Distrelec</v>
      </c>
    </row>
    <row r="9100" ht="14.25" customHeight="1">
      <c r="A9100" s="3" t="s">
        <v>34217</v>
      </c>
      <c r="B9100" s="3" t="s">
        <v>34218</v>
      </c>
      <c r="C9100" s="3" t="s">
        <v>34219</v>
      </c>
      <c r="D9100" s="3" t="s">
        <v>34220</v>
      </c>
      <c r="E9100" s="7">
        <v>165.0</v>
      </c>
      <c r="F9100" s="5">
        <f t="shared" si="1"/>
        <v>205</v>
      </c>
      <c r="G9100" s="3" t="s">
        <v>10</v>
      </c>
      <c r="H9100" s="6" t="str">
        <f t="shared" si="2"/>
        <v>Skoða hjá Distrelec</v>
      </c>
    </row>
    <row r="9101" ht="14.25" customHeight="1">
      <c r="A9101" s="3" t="s">
        <v>34221</v>
      </c>
      <c r="B9101" s="3" t="s">
        <v>34222</v>
      </c>
      <c r="C9101" s="3" t="s">
        <v>34223</v>
      </c>
      <c r="D9101" s="3" t="s">
        <v>34224</v>
      </c>
      <c r="E9101" s="4">
        <v>1095.0</v>
      </c>
      <c r="F9101" s="5">
        <f t="shared" si="1"/>
        <v>1358</v>
      </c>
      <c r="G9101" s="3" t="s">
        <v>10</v>
      </c>
      <c r="H9101" s="6" t="str">
        <f t="shared" si="2"/>
        <v>Skoða hjá Distrelec</v>
      </c>
    </row>
    <row r="9102" ht="14.25" customHeight="1">
      <c r="A9102" s="3" t="s">
        <v>34225</v>
      </c>
      <c r="B9102" s="3" t="s">
        <v>34226</v>
      </c>
      <c r="C9102" s="3" t="s">
        <v>34227</v>
      </c>
      <c r="D9102" s="3" t="s">
        <v>34228</v>
      </c>
      <c r="E9102" s="4">
        <v>2962.0</v>
      </c>
      <c r="F9102" s="5">
        <f t="shared" si="1"/>
        <v>3673</v>
      </c>
      <c r="G9102" s="3" t="s">
        <v>10</v>
      </c>
      <c r="H9102" s="6" t="str">
        <f t="shared" si="2"/>
        <v>Skoða hjá Distrelec</v>
      </c>
    </row>
    <row r="9103" ht="14.25" customHeight="1">
      <c r="A9103" s="3" t="s">
        <v>34229</v>
      </c>
      <c r="B9103" s="3" t="s">
        <v>34230</v>
      </c>
      <c r="C9103" s="3" t="s">
        <v>34231</v>
      </c>
      <c r="D9103" s="3" t="s">
        <v>34232</v>
      </c>
      <c r="E9103" s="4">
        <v>1271.0</v>
      </c>
      <c r="F9103" s="5">
        <f t="shared" si="1"/>
        <v>1576</v>
      </c>
      <c r="G9103" s="3" t="s">
        <v>10</v>
      </c>
      <c r="H9103" s="6" t="str">
        <f t="shared" si="2"/>
        <v>Skoða hjá Velleman</v>
      </c>
    </row>
    <row r="9104" ht="14.25" customHeight="1">
      <c r="A9104" s="3" t="s">
        <v>34233</v>
      </c>
      <c r="B9104" s="3" t="s">
        <v>34234</v>
      </c>
      <c r="C9104" s="3" t="s">
        <v>34235</v>
      </c>
      <c r="D9104" s="3" t="s">
        <v>34236</v>
      </c>
      <c r="E9104" s="7">
        <v>121.0</v>
      </c>
      <c r="F9104" s="5">
        <f t="shared" si="1"/>
        <v>150</v>
      </c>
      <c r="G9104" s="3" t="s">
        <v>23</v>
      </c>
      <c r="H9104" s="6" t="str">
        <f t="shared" si="2"/>
        <v>Skoða hjá Distrelec</v>
      </c>
    </row>
    <row r="9105" ht="14.25" customHeight="1">
      <c r="A9105" s="3" t="s">
        <v>34237</v>
      </c>
      <c r="B9105" s="3" t="s">
        <v>34238</v>
      </c>
      <c r="C9105" s="3" t="s">
        <v>34239</v>
      </c>
      <c r="D9105" s="3" t="s">
        <v>34240</v>
      </c>
      <c r="E9105" s="7">
        <v>579.0</v>
      </c>
      <c r="F9105" s="5">
        <f t="shared" si="1"/>
        <v>718</v>
      </c>
      <c r="G9105" s="3" t="s">
        <v>10</v>
      </c>
      <c r="H9105" s="6" t="str">
        <f t="shared" si="2"/>
        <v>Skoða hjá Distrelec</v>
      </c>
    </row>
    <row r="9106" ht="14.25" customHeight="1">
      <c r="A9106" s="3" t="s">
        <v>34241</v>
      </c>
      <c r="B9106" s="3" t="s">
        <v>34242</v>
      </c>
      <c r="C9106" s="3" t="s">
        <v>34243</v>
      </c>
      <c r="D9106" s="3" t="s">
        <v>34244</v>
      </c>
      <c r="E9106" s="7">
        <v>731.0</v>
      </c>
      <c r="F9106" s="5">
        <f t="shared" si="1"/>
        <v>906</v>
      </c>
      <c r="G9106" s="3" t="s">
        <v>10</v>
      </c>
      <c r="H9106" s="6" t="str">
        <f t="shared" si="2"/>
        <v>Skoða hjá Distrelec</v>
      </c>
    </row>
    <row r="9107" ht="14.25" customHeight="1">
      <c r="A9107" s="3" t="s">
        <v>34245</v>
      </c>
      <c r="B9107" s="3" t="s">
        <v>34246</v>
      </c>
      <c r="C9107" s="3" t="s">
        <v>34247</v>
      </c>
      <c r="D9107" s="3" t="s">
        <v>34248</v>
      </c>
      <c r="E9107" s="4">
        <v>1297.0</v>
      </c>
      <c r="F9107" s="5">
        <f t="shared" si="1"/>
        <v>1608</v>
      </c>
      <c r="G9107" s="3" t="s">
        <v>10</v>
      </c>
      <c r="H9107" s="6" t="str">
        <f t="shared" si="2"/>
        <v>Skoða hjá Distrelec</v>
      </c>
    </row>
    <row r="9108" ht="14.25" customHeight="1">
      <c r="A9108" s="3" t="s">
        <v>34249</v>
      </c>
      <c r="B9108" s="3" t="s">
        <v>34250</v>
      </c>
      <c r="C9108" s="3" t="s">
        <v>34251</v>
      </c>
      <c r="D9108" s="3" t="s">
        <v>34252</v>
      </c>
      <c r="E9108" s="7">
        <v>195.0</v>
      </c>
      <c r="F9108" s="5">
        <f t="shared" si="1"/>
        <v>242</v>
      </c>
      <c r="G9108" s="3" t="s">
        <v>10</v>
      </c>
      <c r="H9108" s="6" t="str">
        <f t="shared" si="2"/>
        <v>Skoða hjá Distrelec</v>
      </c>
    </row>
    <row r="9109" ht="14.25" customHeight="1">
      <c r="A9109" s="3" t="s">
        <v>34253</v>
      </c>
      <c r="B9109" s="3" t="s">
        <v>34254</v>
      </c>
      <c r="C9109" s="3" t="s">
        <v>34255</v>
      </c>
      <c r="D9109" s="3" t="s">
        <v>34256</v>
      </c>
      <c r="E9109" s="7">
        <v>34.0</v>
      </c>
      <c r="F9109" s="5">
        <f t="shared" si="1"/>
        <v>42</v>
      </c>
      <c r="G9109" s="3" t="s">
        <v>10</v>
      </c>
      <c r="H9109" s="6" t="str">
        <f t="shared" si="2"/>
        <v>Skoða hjá Distrelec</v>
      </c>
    </row>
    <row r="9110" ht="14.25" customHeight="1">
      <c r="A9110" s="3" t="s">
        <v>34257</v>
      </c>
      <c r="B9110" s="3" t="s">
        <v>34258</v>
      </c>
      <c r="C9110" s="3" t="s">
        <v>34259</v>
      </c>
      <c r="D9110" s="3" t="s">
        <v>34260</v>
      </c>
      <c r="E9110" s="7">
        <v>34.0</v>
      </c>
      <c r="F9110" s="5">
        <f t="shared" si="1"/>
        <v>42</v>
      </c>
      <c r="G9110" s="3" t="s">
        <v>10</v>
      </c>
      <c r="H9110" s="6" t="str">
        <f t="shared" si="2"/>
        <v>Skoða hjá Distrelec</v>
      </c>
    </row>
    <row r="9111" ht="14.25" customHeight="1">
      <c r="A9111" s="3" t="s">
        <v>34261</v>
      </c>
      <c r="B9111" s="3" t="s">
        <v>34262</v>
      </c>
      <c r="C9111" s="3" t="s">
        <v>34263</v>
      </c>
      <c r="D9111" s="3" t="s">
        <v>34264</v>
      </c>
      <c r="E9111" s="7">
        <v>197.0</v>
      </c>
      <c r="F9111" s="5">
        <f t="shared" si="1"/>
        <v>244</v>
      </c>
      <c r="G9111" s="3" t="s">
        <v>10</v>
      </c>
      <c r="H9111" s="6" t="str">
        <f t="shared" si="2"/>
        <v>Skoða hjá Distrelec</v>
      </c>
    </row>
    <row r="9112" ht="14.25" customHeight="1">
      <c r="A9112" s="3" t="s">
        <v>34265</v>
      </c>
      <c r="B9112" s="3" t="s">
        <v>34266</v>
      </c>
      <c r="C9112" s="3" t="s">
        <v>34267</v>
      </c>
      <c r="D9112" s="3" t="s">
        <v>34268</v>
      </c>
      <c r="E9112" s="7">
        <v>242.0</v>
      </c>
      <c r="F9112" s="5">
        <f t="shared" si="1"/>
        <v>300</v>
      </c>
      <c r="G9112" s="3" t="s">
        <v>10</v>
      </c>
      <c r="H9112" s="6" t="str">
        <f t="shared" si="2"/>
        <v>Skoða hjá Distrelec</v>
      </c>
    </row>
    <row r="9113" ht="14.25" customHeight="1">
      <c r="A9113" s="3" t="s">
        <v>34269</v>
      </c>
      <c r="B9113" s="3" t="s">
        <v>34270</v>
      </c>
      <c r="C9113" s="3" t="s">
        <v>34271</v>
      </c>
      <c r="D9113" s="3" t="s">
        <v>34272</v>
      </c>
      <c r="E9113" s="7">
        <v>522.0</v>
      </c>
      <c r="F9113" s="5">
        <f t="shared" si="1"/>
        <v>647</v>
      </c>
      <c r="G9113" s="3" t="s">
        <v>10</v>
      </c>
      <c r="H9113" s="6" t="str">
        <f t="shared" si="2"/>
        <v>Skoða hjá Distrelec</v>
      </c>
    </row>
    <row r="9114" ht="14.25" customHeight="1">
      <c r="A9114" s="3" t="s">
        <v>34273</v>
      </c>
      <c r="B9114" s="3" t="s">
        <v>34274</v>
      </c>
      <c r="C9114" s="3" t="s">
        <v>34275</v>
      </c>
      <c r="D9114" s="3" t="s">
        <v>34220</v>
      </c>
      <c r="E9114" s="7">
        <v>165.0</v>
      </c>
      <c r="F9114" s="5">
        <f t="shared" si="1"/>
        <v>205</v>
      </c>
      <c r="G9114" s="3" t="s">
        <v>10</v>
      </c>
      <c r="H9114" s="6" t="str">
        <f t="shared" si="2"/>
        <v>Skoða hjá Velleman</v>
      </c>
    </row>
    <row r="9115" ht="14.25" customHeight="1">
      <c r="A9115" s="3" t="s">
        <v>34276</v>
      </c>
      <c r="B9115" s="3" t="s">
        <v>34277</v>
      </c>
      <c r="C9115" s="3" t="s">
        <v>34278</v>
      </c>
      <c r="D9115" s="3" t="s">
        <v>34279</v>
      </c>
      <c r="E9115" s="7">
        <v>526.0</v>
      </c>
      <c r="F9115" s="5">
        <f t="shared" si="1"/>
        <v>652</v>
      </c>
      <c r="G9115" s="3" t="s">
        <v>23</v>
      </c>
      <c r="H9115" s="6" t="str">
        <f t="shared" si="2"/>
        <v>Skoða hjá Velleman</v>
      </c>
    </row>
    <row r="9116" ht="14.25" customHeight="1">
      <c r="A9116" s="3" t="s">
        <v>34280</v>
      </c>
      <c r="B9116" s="3" t="s">
        <v>34281</v>
      </c>
      <c r="C9116" s="3" t="s">
        <v>34282</v>
      </c>
      <c r="D9116" s="3" t="s">
        <v>34283</v>
      </c>
      <c r="E9116" s="7">
        <v>559.0</v>
      </c>
      <c r="F9116" s="5">
        <f t="shared" si="1"/>
        <v>693</v>
      </c>
      <c r="G9116" s="3" t="s">
        <v>23</v>
      </c>
      <c r="H9116" s="6" t="str">
        <f t="shared" si="2"/>
        <v>Skoða hjá Velleman</v>
      </c>
    </row>
    <row r="9117" ht="14.25" customHeight="1">
      <c r="A9117" s="3" t="s">
        <v>34284</v>
      </c>
      <c r="B9117" s="3" t="s">
        <v>34285</v>
      </c>
      <c r="C9117" s="3" t="s">
        <v>34286</v>
      </c>
      <c r="D9117" s="3" t="s">
        <v>34287</v>
      </c>
      <c r="E9117" s="7">
        <v>180.0</v>
      </c>
      <c r="F9117" s="5">
        <f t="shared" si="1"/>
        <v>223</v>
      </c>
      <c r="G9117" s="3" t="s">
        <v>23</v>
      </c>
      <c r="H9117" s="6" t="str">
        <f t="shared" si="2"/>
        <v>Skoða hjá Wentronic</v>
      </c>
    </row>
    <row r="9118" ht="14.25" customHeight="1">
      <c r="A9118" s="3" t="s">
        <v>34288</v>
      </c>
      <c r="B9118" s="3" t="s">
        <v>34289</v>
      </c>
      <c r="C9118" s="3" t="s">
        <v>34290</v>
      </c>
      <c r="D9118" s="3" t="s">
        <v>34291</v>
      </c>
      <c r="E9118" s="7">
        <v>887.0</v>
      </c>
      <c r="F9118" s="5">
        <f t="shared" si="1"/>
        <v>1100</v>
      </c>
      <c r="G9118" s="3" t="s">
        <v>1164</v>
      </c>
      <c r="H9118" s="6" t="str">
        <f t="shared" si="2"/>
        <v>Skoða hjá Velleman</v>
      </c>
    </row>
    <row r="9119" ht="14.25" customHeight="1">
      <c r="A9119" s="3" t="s">
        <v>34292</v>
      </c>
      <c r="B9119" s="3" t="s">
        <v>34293</v>
      </c>
      <c r="C9119" s="3" t="s">
        <v>34294</v>
      </c>
      <c r="D9119" s="3" t="s">
        <v>34295</v>
      </c>
      <c r="E9119" s="7">
        <v>279.0</v>
      </c>
      <c r="F9119" s="5">
        <f t="shared" si="1"/>
        <v>346</v>
      </c>
      <c r="G9119" s="3" t="s">
        <v>23</v>
      </c>
      <c r="H9119" s="6" t="str">
        <f t="shared" si="2"/>
        <v>Skoða hjá Distrelec</v>
      </c>
    </row>
    <row r="9120" ht="14.25" customHeight="1">
      <c r="A9120" s="3" t="s">
        <v>34296</v>
      </c>
      <c r="B9120" s="3" t="s">
        <v>34297</v>
      </c>
      <c r="C9120" s="3" t="s">
        <v>34298</v>
      </c>
      <c r="D9120" s="3" t="s">
        <v>34299</v>
      </c>
      <c r="E9120" s="4">
        <v>1984.0</v>
      </c>
      <c r="F9120" s="5">
        <f t="shared" si="1"/>
        <v>2460</v>
      </c>
      <c r="G9120" s="3" t="s">
        <v>10</v>
      </c>
      <c r="H9120" s="6" t="str">
        <f t="shared" si="2"/>
        <v>Skoða hjá Distrelec</v>
      </c>
    </row>
    <row r="9121" ht="14.25" customHeight="1">
      <c r="A9121" s="3" t="s">
        <v>34300</v>
      </c>
      <c r="B9121" s="3" t="s">
        <v>34301</v>
      </c>
      <c r="C9121" s="3" t="s">
        <v>34302</v>
      </c>
      <c r="D9121" s="3" t="s">
        <v>34303</v>
      </c>
      <c r="E9121" s="4">
        <v>1503.0</v>
      </c>
      <c r="F9121" s="5">
        <f t="shared" si="1"/>
        <v>1864</v>
      </c>
      <c r="G9121" s="3" t="s">
        <v>10</v>
      </c>
      <c r="H9121" s="6" t="str">
        <f t="shared" si="2"/>
        <v>Skoða hjá Distrelec</v>
      </c>
    </row>
    <row r="9122" ht="14.25" customHeight="1">
      <c r="A9122" s="3" t="s">
        <v>34304</v>
      </c>
      <c r="B9122" s="3" t="s">
        <v>34305</v>
      </c>
      <c r="C9122" s="3" t="s">
        <v>34306</v>
      </c>
      <c r="D9122" s="3" t="s">
        <v>34307</v>
      </c>
      <c r="E9122" s="7">
        <v>758.0</v>
      </c>
      <c r="F9122" s="5">
        <f t="shared" si="1"/>
        <v>940</v>
      </c>
      <c r="G9122" s="3" t="s">
        <v>10</v>
      </c>
      <c r="H9122" s="6" t="str">
        <f t="shared" si="2"/>
        <v>Skoða hjá Wentronic</v>
      </c>
    </row>
    <row r="9123" ht="14.25" customHeight="1">
      <c r="A9123" s="3" t="s">
        <v>34308</v>
      </c>
      <c r="B9123" s="3" t="s">
        <v>34309</v>
      </c>
      <c r="C9123" s="3" t="s">
        <v>34306</v>
      </c>
      <c r="E9123" s="7">
        <v>324.0</v>
      </c>
      <c r="F9123" s="5">
        <f t="shared" si="1"/>
        <v>402</v>
      </c>
      <c r="G9123" s="3" t="s">
        <v>1164</v>
      </c>
      <c r="H9123" s="6" t="str">
        <f t="shared" si="2"/>
        <v>Skoða hjá Distrelec</v>
      </c>
    </row>
    <row r="9124" ht="14.25" customHeight="1">
      <c r="A9124" s="3" t="s">
        <v>34310</v>
      </c>
      <c r="B9124" s="3" t="s">
        <v>34311</v>
      </c>
      <c r="C9124" s="3" t="s">
        <v>34312</v>
      </c>
      <c r="D9124" s="3" t="s">
        <v>34313</v>
      </c>
      <c r="E9124" s="4">
        <v>1106.0</v>
      </c>
      <c r="F9124" s="5">
        <f t="shared" si="1"/>
        <v>1371</v>
      </c>
      <c r="G9124" s="3" t="s">
        <v>10</v>
      </c>
      <c r="H9124" s="6" t="str">
        <f t="shared" si="2"/>
        <v>Skoða hjá Distrelec</v>
      </c>
    </row>
    <row r="9125" ht="14.25" customHeight="1">
      <c r="A9125" s="3" t="s">
        <v>34314</v>
      </c>
      <c r="B9125" s="3" t="s">
        <v>34315</v>
      </c>
      <c r="C9125" s="3" t="s">
        <v>34316</v>
      </c>
      <c r="D9125" s="3" t="s">
        <v>34317</v>
      </c>
      <c r="E9125" s="4">
        <v>1130.0</v>
      </c>
      <c r="F9125" s="5">
        <f t="shared" si="1"/>
        <v>1401</v>
      </c>
      <c r="G9125" s="3" t="s">
        <v>10</v>
      </c>
      <c r="H9125" s="6" t="str">
        <f t="shared" si="2"/>
        <v>Skoða hjá Velleman</v>
      </c>
    </row>
    <row r="9126" ht="14.25" customHeight="1">
      <c r="A9126" s="3" t="s">
        <v>34318</v>
      </c>
      <c r="B9126" s="3" t="s">
        <v>34319</v>
      </c>
      <c r="C9126" s="3" t="s">
        <v>34320</v>
      </c>
      <c r="D9126" s="3" t="s">
        <v>34321</v>
      </c>
      <c r="E9126" s="7">
        <v>507.0</v>
      </c>
      <c r="F9126" s="5">
        <f t="shared" si="1"/>
        <v>629</v>
      </c>
      <c r="G9126" s="3" t="s">
        <v>23</v>
      </c>
      <c r="H9126" s="6" t="str">
        <f t="shared" si="2"/>
        <v>Skoða hjá Wentronic</v>
      </c>
    </row>
    <row r="9127" ht="14.25" customHeight="1">
      <c r="A9127" s="3" t="s">
        <v>34322</v>
      </c>
      <c r="B9127" s="3" t="s">
        <v>34323</v>
      </c>
      <c r="C9127" s="3" t="s">
        <v>34324</v>
      </c>
      <c r="D9127" s="3" t="s">
        <v>34325</v>
      </c>
      <c r="E9127" s="7">
        <v>218.0</v>
      </c>
      <c r="F9127" s="5">
        <f t="shared" si="1"/>
        <v>270</v>
      </c>
      <c r="G9127" s="3" t="s">
        <v>1164</v>
      </c>
      <c r="H9127" s="6" t="str">
        <f t="shared" si="2"/>
        <v>Heimasíða íhluta</v>
      </c>
    </row>
    <row r="9128" ht="14.25" customHeight="1">
      <c r="A9128" s="3" t="s">
        <v>34326</v>
      </c>
      <c r="B9128" s="3" t="s">
        <v>34323</v>
      </c>
      <c r="C9128" s="3" t="s">
        <v>34324</v>
      </c>
      <c r="D9128" s="3" t="s">
        <v>34327</v>
      </c>
      <c r="E9128" s="7">
        <v>393.0</v>
      </c>
      <c r="F9128" s="5">
        <f t="shared" si="1"/>
        <v>487</v>
      </c>
      <c r="G9128" s="3" t="s">
        <v>2200</v>
      </c>
      <c r="H9128" s="6" t="str">
        <f t="shared" si="2"/>
        <v>Skoða hjá Velleman</v>
      </c>
    </row>
    <row r="9129" ht="14.25" customHeight="1">
      <c r="A9129" s="3" t="s">
        <v>34328</v>
      </c>
      <c r="B9129" s="3" t="s">
        <v>34329</v>
      </c>
      <c r="C9129" s="3" t="s">
        <v>34330</v>
      </c>
      <c r="D9129" s="3" t="s">
        <v>34331</v>
      </c>
      <c r="E9129" s="7">
        <v>121.0</v>
      </c>
      <c r="F9129" s="5">
        <f t="shared" si="1"/>
        <v>150</v>
      </c>
      <c r="G9129" s="3" t="s">
        <v>23</v>
      </c>
      <c r="H9129" s="6" t="str">
        <f t="shared" si="2"/>
        <v>Skoða hjá Velleman</v>
      </c>
    </row>
    <row r="9130" ht="14.25" customHeight="1">
      <c r="A9130" s="3" t="s">
        <v>34332</v>
      </c>
      <c r="B9130" s="3" t="s">
        <v>34333</v>
      </c>
      <c r="C9130" s="3" t="s">
        <v>34334</v>
      </c>
      <c r="D9130" s="3" t="s">
        <v>34335</v>
      </c>
      <c r="E9130" s="7">
        <v>121.0</v>
      </c>
      <c r="F9130" s="5">
        <f t="shared" si="1"/>
        <v>150</v>
      </c>
      <c r="G9130" s="3" t="s">
        <v>23</v>
      </c>
      <c r="H9130" s="6" t="str">
        <f t="shared" si="2"/>
        <v>Skoða hjá Distrelec</v>
      </c>
    </row>
    <row r="9131" ht="14.25" customHeight="1">
      <c r="A9131" s="3" t="s">
        <v>34336</v>
      </c>
      <c r="B9131" s="3" t="s">
        <v>34337</v>
      </c>
      <c r="C9131" s="3" t="s">
        <v>34338</v>
      </c>
      <c r="D9131" s="3" t="s">
        <v>34339</v>
      </c>
      <c r="E9131" s="7">
        <v>763.0</v>
      </c>
      <c r="F9131" s="5">
        <f t="shared" si="1"/>
        <v>946</v>
      </c>
      <c r="G9131" s="3" t="s">
        <v>10</v>
      </c>
      <c r="H9131" s="6" t="str">
        <f t="shared" si="2"/>
        <v>Skoða hjá Velleman</v>
      </c>
    </row>
    <row r="9132" ht="14.25" customHeight="1">
      <c r="A9132" s="3" t="s">
        <v>34340</v>
      </c>
      <c r="B9132" s="3" t="s">
        <v>34341</v>
      </c>
      <c r="C9132" s="3" t="s">
        <v>34342</v>
      </c>
      <c r="D9132" s="3" t="s">
        <v>34343</v>
      </c>
      <c r="E9132" s="7">
        <v>145.0</v>
      </c>
      <c r="F9132" s="5">
        <f t="shared" si="1"/>
        <v>180</v>
      </c>
      <c r="G9132" s="3" t="s">
        <v>23</v>
      </c>
      <c r="H9132" s="6" t="str">
        <f t="shared" si="2"/>
        <v>Skoða hjá Velleman</v>
      </c>
    </row>
    <row r="9133" ht="14.25" customHeight="1">
      <c r="A9133" s="3" t="s">
        <v>34344</v>
      </c>
      <c r="B9133" s="3" t="s">
        <v>34345</v>
      </c>
      <c r="C9133" s="3" t="s">
        <v>34346</v>
      </c>
      <c r="D9133" s="3" t="s">
        <v>34347</v>
      </c>
      <c r="E9133" s="7">
        <v>121.0</v>
      </c>
      <c r="F9133" s="5">
        <f t="shared" si="1"/>
        <v>150</v>
      </c>
      <c r="G9133" s="3" t="s">
        <v>23</v>
      </c>
      <c r="H9133" s="6" t="str">
        <f t="shared" si="2"/>
        <v>Skoða hjá Distrelec</v>
      </c>
    </row>
    <row r="9134" ht="14.25" customHeight="1">
      <c r="A9134" s="3" t="s">
        <v>34348</v>
      </c>
      <c r="B9134" s="3" t="s">
        <v>34349</v>
      </c>
      <c r="C9134" s="3" t="s">
        <v>34350</v>
      </c>
      <c r="D9134" s="3" t="s">
        <v>34351</v>
      </c>
      <c r="E9134" s="4">
        <v>1035.0</v>
      </c>
      <c r="F9134" s="5">
        <f t="shared" si="1"/>
        <v>1283</v>
      </c>
      <c r="G9134" s="3" t="s">
        <v>10</v>
      </c>
      <c r="H9134" s="6" t="str">
        <f t="shared" si="2"/>
        <v>Skoða hjá Distrelec</v>
      </c>
    </row>
    <row r="9135" ht="14.25" customHeight="1">
      <c r="A9135" s="3" t="s">
        <v>34352</v>
      </c>
      <c r="B9135" s="3" t="s">
        <v>34353</v>
      </c>
      <c r="C9135" s="3" t="s">
        <v>34354</v>
      </c>
      <c r="D9135" s="3" t="s">
        <v>34355</v>
      </c>
      <c r="E9135" s="7">
        <v>755.0</v>
      </c>
      <c r="F9135" s="5">
        <f t="shared" si="1"/>
        <v>936</v>
      </c>
      <c r="G9135" s="3" t="s">
        <v>10</v>
      </c>
      <c r="H9135" s="6" t="str">
        <f t="shared" si="2"/>
        <v>Heimasíða íhluta</v>
      </c>
    </row>
    <row r="9136" ht="14.25" customHeight="1">
      <c r="A9136" s="3" t="s">
        <v>34356</v>
      </c>
      <c r="B9136" s="3" t="s">
        <v>34357</v>
      </c>
      <c r="C9136" s="3" t="s">
        <v>34358</v>
      </c>
      <c r="D9136" s="3" t="s">
        <v>34359</v>
      </c>
      <c r="E9136" s="4">
        <v>1984.0</v>
      </c>
      <c r="F9136" s="5">
        <f t="shared" si="1"/>
        <v>2460</v>
      </c>
      <c r="G9136" s="3" t="s">
        <v>127</v>
      </c>
      <c r="H9136" s="6" t="str">
        <f t="shared" si="2"/>
        <v>Skoða hjá Distrelec</v>
      </c>
    </row>
    <row r="9137" ht="14.25" customHeight="1">
      <c r="A9137" s="3" t="s">
        <v>34360</v>
      </c>
      <c r="B9137" s="3" t="s">
        <v>34361</v>
      </c>
      <c r="C9137" s="3" t="s">
        <v>34362</v>
      </c>
      <c r="D9137" s="3" t="s">
        <v>34363</v>
      </c>
      <c r="E9137" s="4">
        <v>1052.0</v>
      </c>
      <c r="F9137" s="5">
        <f t="shared" si="1"/>
        <v>1304</v>
      </c>
      <c r="G9137" s="3" t="s">
        <v>10</v>
      </c>
      <c r="H9137" s="6" t="str">
        <f t="shared" si="2"/>
        <v>Skoða hjá Distrelec</v>
      </c>
    </row>
    <row r="9138" ht="14.25" customHeight="1">
      <c r="A9138" s="3" t="s">
        <v>34364</v>
      </c>
      <c r="B9138" s="3" t="s">
        <v>34357</v>
      </c>
      <c r="C9138" s="3" t="s">
        <v>34365</v>
      </c>
      <c r="D9138" s="3" t="s">
        <v>34366</v>
      </c>
      <c r="E9138" s="4">
        <v>1759.0</v>
      </c>
      <c r="F9138" s="5">
        <f t="shared" si="1"/>
        <v>2181</v>
      </c>
      <c r="G9138" s="3" t="s">
        <v>10</v>
      </c>
      <c r="H9138" s="6" t="str">
        <f t="shared" si="2"/>
        <v>Skoða hjá Distrelec</v>
      </c>
    </row>
    <row r="9139" ht="14.25" customHeight="1">
      <c r="A9139" s="3" t="s">
        <v>34367</v>
      </c>
      <c r="B9139" s="3" t="s">
        <v>34368</v>
      </c>
      <c r="C9139" s="3" t="s">
        <v>34369</v>
      </c>
      <c r="D9139" s="3" t="s">
        <v>34370</v>
      </c>
      <c r="E9139" s="7">
        <v>222.0</v>
      </c>
      <c r="F9139" s="5">
        <f t="shared" si="1"/>
        <v>275</v>
      </c>
      <c r="G9139" s="3" t="s">
        <v>10</v>
      </c>
      <c r="H9139" s="6" t="str">
        <f t="shared" si="2"/>
        <v>Skoða hjá Distrelec</v>
      </c>
    </row>
    <row r="9140" ht="14.25" customHeight="1">
      <c r="A9140" s="3" t="s">
        <v>34371</v>
      </c>
      <c r="B9140" s="3" t="s">
        <v>34372</v>
      </c>
      <c r="C9140" s="3" t="s">
        <v>34373</v>
      </c>
      <c r="D9140" s="3" t="s">
        <v>34374</v>
      </c>
      <c r="E9140" s="7">
        <v>186.0</v>
      </c>
      <c r="F9140" s="5">
        <f t="shared" si="1"/>
        <v>231</v>
      </c>
      <c r="G9140" s="3" t="s">
        <v>10</v>
      </c>
      <c r="H9140" s="6" t="str">
        <f t="shared" si="2"/>
        <v>Skoða hjá Distrelec</v>
      </c>
    </row>
    <row r="9141" ht="14.25" customHeight="1">
      <c r="A9141" s="3" t="s">
        <v>34375</v>
      </c>
      <c r="B9141" s="3" t="s">
        <v>34376</v>
      </c>
      <c r="C9141" s="3" t="s">
        <v>34377</v>
      </c>
      <c r="D9141" s="3" t="s">
        <v>34378</v>
      </c>
      <c r="E9141" s="7">
        <v>100.0</v>
      </c>
      <c r="F9141" s="5">
        <f t="shared" si="1"/>
        <v>124</v>
      </c>
      <c r="G9141" s="3" t="s">
        <v>10</v>
      </c>
      <c r="H9141" s="6" t="str">
        <f t="shared" si="2"/>
        <v>Skoða hjá Distrelec</v>
      </c>
    </row>
    <row r="9142" ht="14.25" customHeight="1">
      <c r="A9142" s="3" t="s">
        <v>34379</v>
      </c>
      <c r="B9142" s="3" t="s">
        <v>34380</v>
      </c>
      <c r="C9142" s="3" t="s">
        <v>34381</v>
      </c>
      <c r="D9142" s="3" t="s">
        <v>34382</v>
      </c>
      <c r="E9142" s="7">
        <v>192.0</v>
      </c>
      <c r="F9142" s="5">
        <f t="shared" si="1"/>
        <v>238</v>
      </c>
      <c r="G9142" s="3" t="s">
        <v>10</v>
      </c>
      <c r="H9142" s="6" t="str">
        <f t="shared" si="2"/>
        <v>Skoða hjá Distrelec</v>
      </c>
    </row>
    <row r="9143" ht="14.25" customHeight="1">
      <c r="A9143" s="3" t="s">
        <v>34383</v>
      </c>
      <c r="B9143" s="3" t="s">
        <v>34384</v>
      </c>
      <c r="C9143" s="3" t="s">
        <v>34385</v>
      </c>
      <c r="D9143" s="3" t="s">
        <v>34386</v>
      </c>
      <c r="E9143" s="7">
        <v>54.0</v>
      </c>
      <c r="F9143" s="5">
        <f t="shared" si="1"/>
        <v>67</v>
      </c>
      <c r="G9143" s="3" t="s">
        <v>10</v>
      </c>
      <c r="H9143" s="6" t="str">
        <f t="shared" si="2"/>
        <v>Skoða hjá Velleman</v>
      </c>
    </row>
    <row r="9144" ht="14.25" customHeight="1">
      <c r="A9144" s="3" t="s">
        <v>34387</v>
      </c>
      <c r="B9144" s="3" t="s">
        <v>34388</v>
      </c>
      <c r="C9144" s="3" t="s">
        <v>34389</v>
      </c>
      <c r="D9144" s="3" t="s">
        <v>34390</v>
      </c>
      <c r="E9144" s="7">
        <v>236.0</v>
      </c>
      <c r="F9144" s="5">
        <f t="shared" si="1"/>
        <v>293</v>
      </c>
      <c r="G9144" s="3" t="s">
        <v>23</v>
      </c>
      <c r="H9144" s="6" t="str">
        <f t="shared" si="2"/>
        <v>Heimasíða íhluta</v>
      </c>
    </row>
    <row r="9145" ht="14.25" customHeight="1">
      <c r="A9145" s="3" t="s">
        <v>34391</v>
      </c>
      <c r="B9145" s="3" t="s">
        <v>34392</v>
      </c>
      <c r="C9145" s="3" t="s">
        <v>34393</v>
      </c>
      <c r="D9145" s="3" t="s">
        <v>34394</v>
      </c>
      <c r="E9145" s="7">
        <v>975.0</v>
      </c>
      <c r="F9145" s="5">
        <f t="shared" si="1"/>
        <v>1209</v>
      </c>
      <c r="G9145" s="3" t="s">
        <v>127</v>
      </c>
      <c r="H9145" s="6" t="str">
        <f t="shared" si="2"/>
        <v>Heimasíða íhluta</v>
      </c>
    </row>
    <row r="9146" ht="14.25" customHeight="1">
      <c r="A9146" s="3" t="s">
        <v>34395</v>
      </c>
      <c r="B9146" s="3" t="s">
        <v>34396</v>
      </c>
      <c r="C9146" s="3" t="s">
        <v>34397</v>
      </c>
      <c r="D9146" s="3" t="s">
        <v>34398</v>
      </c>
      <c r="E9146" s="7">
        <v>465.0</v>
      </c>
      <c r="F9146" s="5">
        <f t="shared" si="1"/>
        <v>577</v>
      </c>
      <c r="G9146" s="3" t="s">
        <v>127</v>
      </c>
      <c r="H9146" s="6" t="str">
        <f t="shared" si="2"/>
        <v>Heimasíða íhluta</v>
      </c>
    </row>
    <row r="9147" ht="14.25" customHeight="1">
      <c r="A9147" s="3" t="s">
        <v>34399</v>
      </c>
      <c r="B9147" s="3" t="s">
        <v>34400</v>
      </c>
      <c r="C9147" s="3" t="s">
        <v>34401</v>
      </c>
      <c r="D9147" s="3" t="s">
        <v>34402</v>
      </c>
      <c r="E9147" s="7">
        <v>428.0</v>
      </c>
      <c r="F9147" s="5">
        <f t="shared" si="1"/>
        <v>531</v>
      </c>
      <c r="G9147" s="3" t="s">
        <v>127</v>
      </c>
      <c r="H9147" s="6" t="str">
        <f t="shared" si="2"/>
        <v>Skoða hjá Distrelec</v>
      </c>
    </row>
    <row r="9148" ht="14.25" customHeight="1">
      <c r="A9148" s="3" t="s">
        <v>34403</v>
      </c>
      <c r="B9148" s="3" t="s">
        <v>34404</v>
      </c>
      <c r="C9148" s="3" t="s">
        <v>34405</v>
      </c>
      <c r="D9148" s="3" t="s">
        <v>34406</v>
      </c>
      <c r="E9148" s="7">
        <v>322.5</v>
      </c>
      <c r="F9148" s="5">
        <f t="shared" si="1"/>
        <v>400</v>
      </c>
      <c r="G9148" s="3" t="s">
        <v>10</v>
      </c>
      <c r="H9148" s="6" t="str">
        <f t="shared" si="2"/>
        <v>Heimasíða íhluta</v>
      </c>
    </row>
    <row r="9149" ht="14.25" customHeight="1">
      <c r="A9149" s="3" t="s">
        <v>34407</v>
      </c>
      <c r="B9149" s="3" t="s">
        <v>34408</v>
      </c>
      <c r="C9149" s="3" t="s">
        <v>34409</v>
      </c>
      <c r="D9149" s="3" t="s">
        <v>34410</v>
      </c>
      <c r="E9149" s="7">
        <v>560.0</v>
      </c>
      <c r="F9149" s="5">
        <f t="shared" si="1"/>
        <v>694</v>
      </c>
      <c r="G9149" s="3" t="s">
        <v>127</v>
      </c>
      <c r="H9149" s="6" t="str">
        <f t="shared" si="2"/>
        <v>Skoða hjá Distrelec</v>
      </c>
    </row>
    <row r="9150" ht="14.25" customHeight="1">
      <c r="A9150" s="3" t="s">
        <v>34411</v>
      </c>
      <c r="B9150" s="3" t="s">
        <v>34412</v>
      </c>
      <c r="C9150" s="3" t="s">
        <v>34413</v>
      </c>
      <c r="D9150" s="3" t="s">
        <v>34414</v>
      </c>
      <c r="E9150" s="4">
        <v>1854.0</v>
      </c>
      <c r="F9150" s="5">
        <f t="shared" si="1"/>
        <v>2299</v>
      </c>
      <c r="G9150" s="3" t="s">
        <v>10</v>
      </c>
      <c r="H9150" s="6" t="str">
        <f t="shared" si="2"/>
        <v>Skoða hjá Distrelec</v>
      </c>
    </row>
    <row r="9151" ht="14.25" customHeight="1">
      <c r="A9151" s="3" t="s">
        <v>34415</v>
      </c>
      <c r="B9151" s="3" t="s">
        <v>34416</v>
      </c>
      <c r="C9151" s="3" t="s">
        <v>34417</v>
      </c>
      <c r="D9151" s="3" t="s">
        <v>34418</v>
      </c>
      <c r="E9151" s="4">
        <v>4805.0</v>
      </c>
      <c r="F9151" s="5">
        <f t="shared" si="1"/>
        <v>5958</v>
      </c>
      <c r="G9151" s="3" t="s">
        <v>10</v>
      </c>
      <c r="H9151" s="6" t="str">
        <f t="shared" si="2"/>
        <v>Skoða hjá Distrelec</v>
      </c>
    </row>
    <row r="9152" ht="14.25" customHeight="1">
      <c r="A9152" s="3" t="s">
        <v>34419</v>
      </c>
      <c r="B9152" s="3" t="s">
        <v>34420</v>
      </c>
      <c r="C9152" s="3" t="s">
        <v>34421</v>
      </c>
      <c r="D9152" s="3" t="s">
        <v>34422</v>
      </c>
      <c r="E9152" s="4">
        <v>4526.0</v>
      </c>
      <c r="F9152" s="5">
        <f t="shared" si="1"/>
        <v>5612</v>
      </c>
      <c r="G9152" s="3" t="s">
        <v>10</v>
      </c>
      <c r="H9152" s="6" t="str">
        <f t="shared" si="2"/>
        <v>Skoða hjá Distrelec</v>
      </c>
    </row>
    <row r="9153" ht="14.25" customHeight="1">
      <c r="A9153" s="3" t="s">
        <v>34423</v>
      </c>
      <c r="B9153" s="3" t="s">
        <v>34424</v>
      </c>
      <c r="C9153" s="3" t="s">
        <v>34425</v>
      </c>
      <c r="D9153" s="3" t="s">
        <v>34426</v>
      </c>
      <c r="E9153" s="7">
        <v>897.0</v>
      </c>
      <c r="F9153" s="5">
        <f t="shared" si="1"/>
        <v>1112</v>
      </c>
      <c r="G9153" s="3" t="s">
        <v>10</v>
      </c>
      <c r="H9153" s="6" t="str">
        <f t="shared" si="2"/>
        <v>Skoða hjá Distrelec</v>
      </c>
    </row>
    <row r="9154" ht="14.25" customHeight="1">
      <c r="A9154" s="3" t="s">
        <v>34427</v>
      </c>
      <c r="B9154" s="3" t="s">
        <v>34428</v>
      </c>
      <c r="C9154" s="3" t="s">
        <v>34429</v>
      </c>
      <c r="D9154" s="3" t="s">
        <v>34430</v>
      </c>
      <c r="E9154" s="7">
        <v>259.0</v>
      </c>
      <c r="F9154" s="5">
        <f t="shared" si="1"/>
        <v>321</v>
      </c>
      <c r="G9154" s="3" t="s">
        <v>10</v>
      </c>
      <c r="H9154" s="6" t="str">
        <f t="shared" si="2"/>
        <v>Skoða hjá Velleman</v>
      </c>
    </row>
    <row r="9155" ht="14.25" customHeight="1">
      <c r="A9155" s="3" t="s">
        <v>34431</v>
      </c>
      <c r="B9155" s="3" t="s">
        <v>34432</v>
      </c>
      <c r="C9155" s="3" t="s">
        <v>34433</v>
      </c>
      <c r="D9155" s="3" t="s">
        <v>34434</v>
      </c>
      <c r="E9155" s="7">
        <v>344.0</v>
      </c>
      <c r="F9155" s="5">
        <f t="shared" si="1"/>
        <v>427</v>
      </c>
      <c r="G9155" s="3" t="s">
        <v>23</v>
      </c>
      <c r="H9155" s="6" t="str">
        <f t="shared" si="2"/>
        <v>Skoða hjá Distrelec</v>
      </c>
    </row>
    <row r="9156" ht="14.25" customHeight="1">
      <c r="A9156" s="3" t="s">
        <v>34435</v>
      </c>
      <c r="B9156" s="3" t="s">
        <v>34436</v>
      </c>
      <c r="C9156" s="3" t="s">
        <v>34437</v>
      </c>
      <c r="D9156" s="3" t="s">
        <v>34438</v>
      </c>
      <c r="E9156" s="4">
        <v>1467.0</v>
      </c>
      <c r="F9156" s="5">
        <f t="shared" si="1"/>
        <v>1819</v>
      </c>
      <c r="G9156" s="3" t="s">
        <v>10</v>
      </c>
      <c r="H9156" s="6" t="str">
        <f t="shared" si="2"/>
        <v>Skoða hjá Velleman</v>
      </c>
    </row>
    <row r="9157" ht="14.25" customHeight="1">
      <c r="A9157" s="3" t="s">
        <v>34439</v>
      </c>
      <c r="B9157" s="3" t="s">
        <v>34440</v>
      </c>
      <c r="C9157" s="3" t="s">
        <v>34441</v>
      </c>
      <c r="D9157" s="3" t="s">
        <v>34442</v>
      </c>
      <c r="E9157" s="7">
        <v>375.0</v>
      </c>
      <c r="F9157" s="5">
        <f t="shared" si="1"/>
        <v>465</v>
      </c>
      <c r="G9157" s="3" t="s">
        <v>23</v>
      </c>
      <c r="H9157" s="6" t="str">
        <f t="shared" si="2"/>
        <v>Skoða hjá Distrelec</v>
      </c>
    </row>
    <row r="9158" ht="14.25" customHeight="1">
      <c r="A9158" s="3" t="s">
        <v>34443</v>
      </c>
      <c r="B9158" s="3" t="s">
        <v>34444</v>
      </c>
      <c r="C9158" s="3" t="s">
        <v>34445</v>
      </c>
      <c r="D9158" s="3" t="s">
        <v>34446</v>
      </c>
      <c r="E9158" s="4">
        <v>3035.0</v>
      </c>
      <c r="F9158" s="5">
        <f t="shared" si="1"/>
        <v>3763</v>
      </c>
      <c r="G9158" s="3" t="s">
        <v>10</v>
      </c>
      <c r="H9158" s="6" t="str">
        <f t="shared" si="2"/>
        <v>Skoða hjá Distrelec</v>
      </c>
    </row>
    <row r="9159" ht="14.25" customHeight="1">
      <c r="A9159" s="3" t="s">
        <v>34447</v>
      </c>
      <c r="B9159" s="3" t="s">
        <v>34448</v>
      </c>
      <c r="C9159" s="3" t="s">
        <v>34449</v>
      </c>
      <c r="D9159" s="3" t="s">
        <v>34450</v>
      </c>
      <c r="E9159" s="4">
        <v>2683.0</v>
      </c>
      <c r="F9159" s="5">
        <f t="shared" si="1"/>
        <v>3327</v>
      </c>
      <c r="G9159" s="3" t="s">
        <v>10</v>
      </c>
      <c r="H9159" s="6" t="str">
        <f t="shared" si="2"/>
        <v>Skoða hjá Distrelec</v>
      </c>
    </row>
    <row r="9160" ht="14.25" customHeight="1">
      <c r="A9160" s="3" t="s">
        <v>34451</v>
      </c>
      <c r="B9160" s="3" t="s">
        <v>34452</v>
      </c>
      <c r="C9160" s="3" t="s">
        <v>34453</v>
      </c>
      <c r="D9160" s="3" t="s">
        <v>34454</v>
      </c>
      <c r="E9160" s="4">
        <v>2626.0</v>
      </c>
      <c r="F9160" s="5">
        <f t="shared" si="1"/>
        <v>3256</v>
      </c>
      <c r="G9160" s="3" t="s">
        <v>10</v>
      </c>
      <c r="H9160" s="6" t="str">
        <f t="shared" si="2"/>
        <v>Skoða hjá Distrelec</v>
      </c>
    </row>
    <row r="9161" ht="14.25" customHeight="1">
      <c r="A9161" s="3" t="s">
        <v>34455</v>
      </c>
      <c r="B9161" s="3" t="s">
        <v>34456</v>
      </c>
      <c r="C9161" s="3" t="s">
        <v>34457</v>
      </c>
      <c r="D9161" s="3" t="s">
        <v>34458</v>
      </c>
      <c r="E9161" s="4">
        <v>1861.0</v>
      </c>
      <c r="F9161" s="5">
        <f t="shared" si="1"/>
        <v>2308</v>
      </c>
      <c r="G9161" s="3" t="s">
        <v>10</v>
      </c>
      <c r="H9161" s="6" t="str">
        <f t="shared" si="2"/>
        <v>Skoða hjá Distrelec</v>
      </c>
    </row>
    <row r="9162" ht="14.25" customHeight="1">
      <c r="A9162" s="3" t="s">
        <v>34459</v>
      </c>
      <c r="B9162" s="3" t="s">
        <v>34460</v>
      </c>
      <c r="C9162" s="3" t="s">
        <v>34461</v>
      </c>
      <c r="D9162" s="3" t="s">
        <v>34462</v>
      </c>
      <c r="E9162" s="4">
        <v>5137.0</v>
      </c>
      <c r="F9162" s="5">
        <f t="shared" si="1"/>
        <v>6370</v>
      </c>
      <c r="G9162" s="3" t="s">
        <v>10</v>
      </c>
      <c r="H9162" s="6" t="str">
        <f t="shared" si="2"/>
        <v>Skoða hjá Distrelec</v>
      </c>
    </row>
    <row r="9163" ht="14.25" customHeight="1">
      <c r="A9163" s="3" t="s">
        <v>34463</v>
      </c>
      <c r="B9163" s="3" t="s">
        <v>34464</v>
      </c>
      <c r="C9163" s="3" t="s">
        <v>34465</v>
      </c>
      <c r="D9163" s="3" t="s">
        <v>34466</v>
      </c>
      <c r="E9163" s="7">
        <v>316.0</v>
      </c>
      <c r="F9163" s="5">
        <f t="shared" si="1"/>
        <v>392</v>
      </c>
      <c r="G9163" s="3" t="s">
        <v>10</v>
      </c>
      <c r="H9163" s="6" t="str">
        <f t="shared" si="2"/>
        <v>Skoða hjá Distrelec</v>
      </c>
    </row>
    <row r="9164" ht="14.25" customHeight="1">
      <c r="A9164" s="3" t="s">
        <v>34467</v>
      </c>
      <c r="B9164" s="3" t="s">
        <v>34468</v>
      </c>
      <c r="C9164" s="3" t="s">
        <v>34469</v>
      </c>
      <c r="D9164" s="3" t="s">
        <v>34470</v>
      </c>
      <c r="E9164" s="4">
        <v>1426.0</v>
      </c>
      <c r="F9164" s="5">
        <f t="shared" si="1"/>
        <v>1768</v>
      </c>
      <c r="G9164" s="3" t="s">
        <v>10</v>
      </c>
      <c r="H9164" s="6" t="str">
        <f t="shared" si="2"/>
        <v>Skoða hjá Distrelec</v>
      </c>
    </row>
    <row r="9165" ht="14.25" customHeight="1">
      <c r="A9165" s="3" t="s">
        <v>34471</v>
      </c>
      <c r="B9165" s="3" t="s">
        <v>34472</v>
      </c>
      <c r="C9165" s="3" t="s">
        <v>34473</v>
      </c>
      <c r="D9165" s="3" t="s">
        <v>34474</v>
      </c>
      <c r="E9165" s="4">
        <v>1729.0</v>
      </c>
      <c r="F9165" s="5">
        <f t="shared" si="1"/>
        <v>2144</v>
      </c>
      <c r="G9165" s="3" t="s">
        <v>10</v>
      </c>
      <c r="H9165" s="6" t="str">
        <f t="shared" si="2"/>
        <v>Skoða hjá Distrelec</v>
      </c>
    </row>
    <row r="9166" ht="14.25" customHeight="1">
      <c r="A9166" s="3" t="s">
        <v>34475</v>
      </c>
      <c r="B9166" s="3" t="s">
        <v>34476</v>
      </c>
      <c r="C9166" s="3" t="s">
        <v>34477</v>
      </c>
      <c r="D9166" s="3" t="s">
        <v>34478</v>
      </c>
      <c r="E9166" s="4">
        <v>1695.0</v>
      </c>
      <c r="F9166" s="5">
        <f t="shared" si="1"/>
        <v>2102</v>
      </c>
      <c r="G9166" s="3" t="s">
        <v>10</v>
      </c>
      <c r="H9166" s="6" t="str">
        <f t="shared" si="2"/>
        <v>Skoða hjá Distrelec</v>
      </c>
    </row>
    <row r="9167" ht="14.25" customHeight="1">
      <c r="A9167" s="3" t="s">
        <v>34479</v>
      </c>
      <c r="B9167" s="3" t="s">
        <v>34480</v>
      </c>
      <c r="C9167" s="3" t="s">
        <v>34481</v>
      </c>
      <c r="D9167" s="3" t="s">
        <v>34482</v>
      </c>
      <c r="E9167" s="4">
        <v>1729.0</v>
      </c>
      <c r="F9167" s="5">
        <f t="shared" si="1"/>
        <v>2144</v>
      </c>
      <c r="G9167" s="3" t="s">
        <v>10</v>
      </c>
      <c r="H9167" s="6" t="str">
        <f t="shared" si="2"/>
        <v>Skoða hjá Distrelec</v>
      </c>
    </row>
    <row r="9168" ht="14.25" customHeight="1">
      <c r="A9168" s="3" t="s">
        <v>34483</v>
      </c>
      <c r="B9168" s="3" t="s">
        <v>34484</v>
      </c>
      <c r="C9168" s="3" t="s">
        <v>34485</v>
      </c>
      <c r="D9168" s="3" t="s">
        <v>34486</v>
      </c>
      <c r="E9168" s="4">
        <v>1695.0</v>
      </c>
      <c r="F9168" s="5">
        <f t="shared" si="1"/>
        <v>2102</v>
      </c>
      <c r="G9168" s="3" t="s">
        <v>10</v>
      </c>
      <c r="H9168" s="6" t="str">
        <f t="shared" si="2"/>
        <v>Skoða hjá Distrelec</v>
      </c>
    </row>
    <row r="9169" ht="14.25" customHeight="1">
      <c r="A9169" s="3" t="s">
        <v>34487</v>
      </c>
      <c r="B9169" s="3" t="s">
        <v>34488</v>
      </c>
      <c r="C9169" s="3" t="s">
        <v>34489</v>
      </c>
      <c r="D9169" s="3" t="s">
        <v>34490</v>
      </c>
      <c r="E9169" s="7">
        <v>504.0</v>
      </c>
      <c r="F9169" s="5">
        <f t="shared" si="1"/>
        <v>625</v>
      </c>
      <c r="G9169" s="3" t="s">
        <v>10</v>
      </c>
      <c r="H9169" s="6" t="str">
        <f t="shared" si="2"/>
        <v>Skoða hjá Distrelec</v>
      </c>
    </row>
    <row r="9170" ht="14.25" customHeight="1">
      <c r="A9170" s="3" t="s">
        <v>34491</v>
      </c>
      <c r="B9170" s="3" t="s">
        <v>34492</v>
      </c>
      <c r="C9170" s="3" t="s">
        <v>34493</v>
      </c>
      <c r="D9170" s="3" t="s">
        <v>34494</v>
      </c>
      <c r="E9170" s="4">
        <v>1162.0</v>
      </c>
      <c r="F9170" s="5">
        <f t="shared" si="1"/>
        <v>1441</v>
      </c>
      <c r="G9170" s="3" t="s">
        <v>10</v>
      </c>
      <c r="H9170" s="6" t="str">
        <f t="shared" si="2"/>
        <v>Skoða hjá Distrelec</v>
      </c>
    </row>
    <row r="9171" ht="14.25" customHeight="1">
      <c r="A9171" s="3" t="s">
        <v>34495</v>
      </c>
      <c r="B9171" s="3" t="s">
        <v>34496</v>
      </c>
      <c r="C9171" s="3" t="s">
        <v>34497</v>
      </c>
      <c r="D9171" s="3" t="s">
        <v>34498</v>
      </c>
      <c r="E9171" s="7">
        <v>500.0</v>
      </c>
      <c r="F9171" s="5">
        <f t="shared" si="1"/>
        <v>620</v>
      </c>
      <c r="G9171" s="3" t="s">
        <v>10</v>
      </c>
      <c r="H9171" s="6" t="str">
        <f t="shared" si="2"/>
        <v>Skoða hjá Distrelec</v>
      </c>
    </row>
    <row r="9172" ht="14.25" customHeight="1">
      <c r="A9172" s="3" t="s">
        <v>34499</v>
      </c>
      <c r="B9172" s="3" t="s">
        <v>34500</v>
      </c>
      <c r="C9172" s="3" t="s">
        <v>34501</v>
      </c>
      <c r="D9172" s="3" t="s">
        <v>34502</v>
      </c>
      <c r="E9172" s="4">
        <v>1917.0</v>
      </c>
      <c r="F9172" s="5">
        <f t="shared" si="1"/>
        <v>2377</v>
      </c>
      <c r="G9172" s="3" t="s">
        <v>10</v>
      </c>
      <c r="H9172" s="6" t="str">
        <f t="shared" si="2"/>
        <v>Skoða hjá Distrelec</v>
      </c>
    </row>
    <row r="9173" ht="14.25" customHeight="1">
      <c r="A9173" s="3" t="s">
        <v>34503</v>
      </c>
      <c r="B9173" s="3" t="s">
        <v>34504</v>
      </c>
      <c r="C9173" s="3" t="s">
        <v>34505</v>
      </c>
      <c r="D9173" s="3" t="s">
        <v>34506</v>
      </c>
      <c r="E9173" s="7">
        <v>715.0</v>
      </c>
      <c r="F9173" s="5">
        <f t="shared" si="1"/>
        <v>887</v>
      </c>
      <c r="G9173" s="3" t="s">
        <v>10</v>
      </c>
      <c r="H9173" s="6" t="str">
        <f t="shared" si="2"/>
        <v>Skoða hjá Distrelec</v>
      </c>
    </row>
    <row r="9174" ht="14.25" customHeight="1">
      <c r="A9174" s="3" t="s">
        <v>34507</v>
      </c>
      <c r="B9174" s="3" t="s">
        <v>34508</v>
      </c>
      <c r="C9174" s="3" t="s">
        <v>34509</v>
      </c>
      <c r="D9174" s="3" t="s">
        <v>34509</v>
      </c>
      <c r="E9174" s="4">
        <v>1354.0</v>
      </c>
      <c r="F9174" s="5">
        <f t="shared" si="1"/>
        <v>1679</v>
      </c>
      <c r="G9174" s="3" t="s">
        <v>10</v>
      </c>
      <c r="H9174" s="6" t="str">
        <f t="shared" si="2"/>
        <v>Skoða hjá Distrelec</v>
      </c>
    </row>
    <row r="9175" ht="14.25" customHeight="1">
      <c r="A9175" s="3" t="s">
        <v>34510</v>
      </c>
      <c r="B9175" s="3" t="s">
        <v>34511</v>
      </c>
      <c r="C9175" s="3" t="s">
        <v>34512</v>
      </c>
      <c r="D9175" s="3" t="s">
        <v>34513</v>
      </c>
      <c r="E9175" s="7">
        <v>628.0</v>
      </c>
      <c r="F9175" s="5">
        <f t="shared" si="1"/>
        <v>779</v>
      </c>
      <c r="G9175" s="3" t="s">
        <v>10</v>
      </c>
      <c r="H9175" s="6" t="str">
        <f t="shared" si="2"/>
        <v>Skoða hjá Distrelec</v>
      </c>
    </row>
    <row r="9176" ht="14.25" customHeight="1">
      <c r="A9176" s="3" t="s">
        <v>34514</v>
      </c>
      <c r="B9176" s="3" t="s">
        <v>34515</v>
      </c>
      <c r="C9176" s="3" t="s">
        <v>34516</v>
      </c>
      <c r="D9176" s="3" t="s">
        <v>34516</v>
      </c>
      <c r="E9176" s="7">
        <v>635.94</v>
      </c>
      <c r="F9176" s="5">
        <f t="shared" si="1"/>
        <v>789</v>
      </c>
      <c r="G9176" s="3" t="s">
        <v>10</v>
      </c>
      <c r="H9176" s="6" t="str">
        <f t="shared" si="2"/>
        <v>Skoða hjá Distrelec</v>
      </c>
    </row>
    <row r="9177" ht="14.25" customHeight="1">
      <c r="A9177" s="3" t="s">
        <v>34517</v>
      </c>
      <c r="B9177" s="3" t="s">
        <v>34518</v>
      </c>
      <c r="C9177" s="3" t="s">
        <v>34519</v>
      </c>
      <c r="D9177" s="3" t="s">
        <v>34520</v>
      </c>
      <c r="E9177" s="7">
        <v>330.0</v>
      </c>
      <c r="F9177" s="5">
        <f t="shared" si="1"/>
        <v>409</v>
      </c>
      <c r="G9177" s="3" t="s">
        <v>10</v>
      </c>
      <c r="H9177" s="6" t="str">
        <f t="shared" si="2"/>
        <v>Skoða hjá Distrelec</v>
      </c>
    </row>
    <row r="9178" ht="14.25" customHeight="1">
      <c r="A9178" s="3" t="s">
        <v>34521</v>
      </c>
      <c r="B9178" s="3" t="s">
        <v>34522</v>
      </c>
      <c r="C9178" s="3" t="s">
        <v>34523</v>
      </c>
      <c r="D9178" s="3" t="s">
        <v>34523</v>
      </c>
      <c r="E9178" s="7">
        <v>330.0</v>
      </c>
      <c r="F9178" s="5">
        <f t="shared" si="1"/>
        <v>409</v>
      </c>
      <c r="G9178" s="3" t="s">
        <v>10</v>
      </c>
      <c r="H9178" s="6" t="str">
        <f t="shared" si="2"/>
        <v>Skoða hjá Distrelec</v>
      </c>
    </row>
    <row r="9179" ht="14.25" customHeight="1">
      <c r="A9179" s="3" t="s">
        <v>34524</v>
      </c>
      <c r="B9179" s="3" t="s">
        <v>34525</v>
      </c>
      <c r="C9179" s="3" t="s">
        <v>34526</v>
      </c>
      <c r="D9179" s="3" t="s">
        <v>34526</v>
      </c>
      <c r="E9179" s="7">
        <v>330.0</v>
      </c>
      <c r="F9179" s="5">
        <f t="shared" si="1"/>
        <v>409</v>
      </c>
      <c r="G9179" s="3" t="s">
        <v>10</v>
      </c>
      <c r="H9179" s="6" t="str">
        <f t="shared" si="2"/>
        <v>Skoða hjá Distrelec</v>
      </c>
    </row>
    <row r="9180" ht="14.25" customHeight="1">
      <c r="A9180" s="3" t="s">
        <v>34527</v>
      </c>
      <c r="B9180" s="3" t="s">
        <v>34528</v>
      </c>
      <c r="C9180" s="3" t="s">
        <v>34529</v>
      </c>
      <c r="D9180" s="3" t="s">
        <v>34530</v>
      </c>
      <c r="E9180" s="7">
        <v>760.0</v>
      </c>
      <c r="F9180" s="5">
        <f t="shared" si="1"/>
        <v>942</v>
      </c>
      <c r="G9180" s="3" t="s">
        <v>10</v>
      </c>
      <c r="H9180" s="6" t="str">
        <f t="shared" si="2"/>
        <v>Skoða hjá Distrelec</v>
      </c>
    </row>
    <row r="9181" ht="14.25" customHeight="1">
      <c r="A9181" s="3" t="s">
        <v>34531</v>
      </c>
      <c r="B9181" s="3" t="s">
        <v>34532</v>
      </c>
      <c r="C9181" s="3" t="s">
        <v>34533</v>
      </c>
      <c r="D9181" s="3" t="s">
        <v>34534</v>
      </c>
      <c r="E9181" s="7">
        <v>393.0</v>
      </c>
      <c r="F9181" s="5">
        <f t="shared" si="1"/>
        <v>487</v>
      </c>
      <c r="G9181" s="3" t="s">
        <v>10</v>
      </c>
      <c r="H9181" s="6" t="str">
        <f t="shared" si="2"/>
        <v>Skoða hjá Distrelec</v>
      </c>
    </row>
    <row r="9182" ht="14.25" customHeight="1">
      <c r="A9182" s="3" t="s">
        <v>34535</v>
      </c>
      <c r="B9182" s="3" t="s">
        <v>34536</v>
      </c>
      <c r="C9182" s="3" t="s">
        <v>34537</v>
      </c>
      <c r="D9182" s="3" t="s">
        <v>34538</v>
      </c>
      <c r="E9182" s="7">
        <v>636.0</v>
      </c>
      <c r="F9182" s="5">
        <f t="shared" si="1"/>
        <v>789</v>
      </c>
      <c r="G9182" s="3" t="s">
        <v>10</v>
      </c>
      <c r="H9182" s="6" t="str">
        <f t="shared" si="2"/>
        <v>Skoða hjá Distrelec</v>
      </c>
    </row>
    <row r="9183" ht="14.25" customHeight="1">
      <c r="A9183" s="3" t="s">
        <v>34539</v>
      </c>
      <c r="B9183" s="3" t="s">
        <v>34540</v>
      </c>
      <c r="C9183" s="3" t="s">
        <v>34541</v>
      </c>
      <c r="D9183" s="3" t="s">
        <v>34542</v>
      </c>
      <c r="E9183" s="7">
        <v>398.0</v>
      </c>
      <c r="F9183" s="5">
        <f t="shared" si="1"/>
        <v>494</v>
      </c>
      <c r="G9183" s="3" t="s">
        <v>10</v>
      </c>
      <c r="H9183" s="6" t="str">
        <f t="shared" si="2"/>
        <v>Skoða hjá Distrelec</v>
      </c>
    </row>
    <row r="9184" ht="14.25" customHeight="1">
      <c r="A9184" s="3" t="s">
        <v>34543</v>
      </c>
      <c r="B9184" s="3" t="s">
        <v>34544</v>
      </c>
      <c r="C9184" s="3" t="s">
        <v>34545</v>
      </c>
      <c r="D9184" s="3" t="s">
        <v>34546</v>
      </c>
      <c r="E9184" s="7">
        <v>480.0</v>
      </c>
      <c r="F9184" s="5">
        <f t="shared" si="1"/>
        <v>595</v>
      </c>
      <c r="G9184" s="3" t="s">
        <v>10</v>
      </c>
      <c r="H9184" s="6" t="str">
        <f t="shared" si="2"/>
        <v>Skoða hjá Distrelec</v>
      </c>
    </row>
    <row r="9185" ht="14.25" customHeight="1">
      <c r="A9185" s="3" t="s">
        <v>34547</v>
      </c>
      <c r="B9185" s="3" t="s">
        <v>34548</v>
      </c>
      <c r="C9185" s="3" t="s">
        <v>34549</v>
      </c>
      <c r="D9185" s="3" t="s">
        <v>34550</v>
      </c>
      <c r="E9185" s="7">
        <v>489.0</v>
      </c>
      <c r="F9185" s="5">
        <f t="shared" si="1"/>
        <v>606</v>
      </c>
      <c r="G9185" s="3" t="s">
        <v>10</v>
      </c>
      <c r="H9185" s="6" t="str">
        <f t="shared" si="2"/>
        <v>Skoða hjá Distrelec</v>
      </c>
    </row>
    <row r="9186" ht="14.25" customHeight="1">
      <c r="A9186" s="3" t="s">
        <v>34551</v>
      </c>
      <c r="B9186" s="3" t="s">
        <v>34552</v>
      </c>
      <c r="C9186" s="3" t="s">
        <v>34553</v>
      </c>
      <c r="D9186" s="3" t="s">
        <v>34554</v>
      </c>
      <c r="E9186" s="7">
        <v>651.0</v>
      </c>
      <c r="F9186" s="5">
        <f t="shared" si="1"/>
        <v>807</v>
      </c>
      <c r="G9186" s="3" t="s">
        <v>10</v>
      </c>
      <c r="H9186" s="6" t="str">
        <f t="shared" si="2"/>
        <v>Skoða hjá Distrelec</v>
      </c>
    </row>
    <row r="9187" ht="14.25" customHeight="1">
      <c r="A9187" s="3" t="s">
        <v>34555</v>
      </c>
      <c r="B9187" s="3" t="s">
        <v>34556</v>
      </c>
      <c r="C9187" s="3" t="s">
        <v>34557</v>
      </c>
      <c r="D9187" s="3" t="s">
        <v>34558</v>
      </c>
      <c r="E9187" s="4">
        <v>1178.0</v>
      </c>
      <c r="F9187" s="5">
        <f t="shared" si="1"/>
        <v>1461</v>
      </c>
      <c r="G9187" s="3" t="s">
        <v>10</v>
      </c>
      <c r="H9187" s="6" t="str">
        <f t="shared" si="2"/>
        <v>Skoða hjá Distrelec</v>
      </c>
    </row>
    <row r="9188" ht="14.25" customHeight="1">
      <c r="A9188" s="3" t="s">
        <v>34559</v>
      </c>
      <c r="B9188" s="3" t="s">
        <v>34560</v>
      </c>
      <c r="C9188" s="3" t="s">
        <v>34561</v>
      </c>
      <c r="D9188" s="3" t="s">
        <v>34562</v>
      </c>
      <c r="E9188" s="7">
        <v>580.0</v>
      </c>
      <c r="F9188" s="5">
        <f t="shared" si="1"/>
        <v>719</v>
      </c>
      <c r="G9188" s="3" t="s">
        <v>10</v>
      </c>
      <c r="H9188" s="6" t="str">
        <f t="shared" si="2"/>
        <v>Skoða hjá Distrelec</v>
      </c>
    </row>
    <row r="9189" ht="14.25" customHeight="1">
      <c r="A9189" s="3" t="s">
        <v>34563</v>
      </c>
      <c r="B9189" s="3" t="s">
        <v>34564</v>
      </c>
      <c r="C9189" s="3" t="s">
        <v>34565</v>
      </c>
      <c r="D9189" s="3" t="s">
        <v>34566</v>
      </c>
      <c r="E9189" s="4">
        <v>1025.0</v>
      </c>
      <c r="F9189" s="5">
        <f t="shared" si="1"/>
        <v>1271</v>
      </c>
      <c r="G9189" s="3" t="s">
        <v>10</v>
      </c>
      <c r="H9189" s="6" t="str">
        <f t="shared" si="2"/>
        <v>Skoða hjá Distrelec</v>
      </c>
    </row>
    <row r="9190" ht="14.25" customHeight="1">
      <c r="A9190" s="3" t="s">
        <v>34567</v>
      </c>
      <c r="B9190" s="3" t="s">
        <v>34568</v>
      </c>
      <c r="C9190" s="3" t="s">
        <v>34569</v>
      </c>
      <c r="D9190" s="3" t="s">
        <v>34570</v>
      </c>
      <c r="E9190" s="7">
        <v>790.0</v>
      </c>
      <c r="F9190" s="5">
        <f t="shared" si="1"/>
        <v>980</v>
      </c>
      <c r="G9190" s="3" t="s">
        <v>10</v>
      </c>
      <c r="H9190" s="6" t="str">
        <f t="shared" si="2"/>
        <v>Skoða hjá Distrelec</v>
      </c>
    </row>
    <row r="9191" ht="14.25" customHeight="1">
      <c r="A9191" s="3" t="s">
        <v>34571</v>
      </c>
      <c r="B9191" s="3" t="s">
        <v>34572</v>
      </c>
      <c r="C9191" s="3" t="s">
        <v>34573</v>
      </c>
      <c r="D9191" s="3" t="s">
        <v>34574</v>
      </c>
      <c r="E9191" s="7">
        <v>520.0</v>
      </c>
      <c r="F9191" s="5">
        <f t="shared" si="1"/>
        <v>645</v>
      </c>
      <c r="G9191" s="3" t="s">
        <v>10</v>
      </c>
      <c r="H9191" s="6" t="str">
        <f t="shared" si="2"/>
        <v>Skoða hjá Distrelec</v>
      </c>
    </row>
    <row r="9192" ht="14.25" customHeight="1">
      <c r="A9192" s="3" t="s">
        <v>34575</v>
      </c>
      <c r="B9192" s="3" t="s">
        <v>34576</v>
      </c>
      <c r="C9192" s="3" t="s">
        <v>34577</v>
      </c>
      <c r="D9192" s="3" t="s">
        <v>34578</v>
      </c>
      <c r="E9192" s="4">
        <v>2259.0</v>
      </c>
      <c r="F9192" s="5">
        <f t="shared" si="1"/>
        <v>2801</v>
      </c>
      <c r="G9192" s="3" t="s">
        <v>10</v>
      </c>
      <c r="H9192" s="6" t="str">
        <f t="shared" si="2"/>
        <v>Skoða hjá Distrelec</v>
      </c>
    </row>
    <row r="9193" ht="14.25" customHeight="1">
      <c r="A9193" s="3" t="s">
        <v>34579</v>
      </c>
      <c r="B9193" s="3" t="s">
        <v>34580</v>
      </c>
      <c r="C9193" s="3" t="s">
        <v>34581</v>
      </c>
      <c r="D9193" s="3" t="s">
        <v>34582</v>
      </c>
      <c r="E9193" s="4">
        <v>1028.0</v>
      </c>
      <c r="F9193" s="5">
        <f t="shared" si="1"/>
        <v>1275</v>
      </c>
      <c r="G9193" s="3" t="s">
        <v>10</v>
      </c>
      <c r="H9193" s="6" t="str">
        <f t="shared" si="2"/>
        <v>Skoða hjá Distrelec</v>
      </c>
    </row>
    <row r="9194" ht="14.25" customHeight="1">
      <c r="A9194" s="3" t="s">
        <v>34583</v>
      </c>
      <c r="B9194" s="3" t="s">
        <v>34584</v>
      </c>
      <c r="C9194" s="3" t="s">
        <v>34585</v>
      </c>
      <c r="D9194" s="3" t="s">
        <v>34586</v>
      </c>
      <c r="E9194" s="4">
        <v>1080.0</v>
      </c>
      <c r="F9194" s="5">
        <f t="shared" si="1"/>
        <v>1339</v>
      </c>
      <c r="G9194" s="3" t="s">
        <v>10</v>
      </c>
      <c r="H9194" s="6" t="str">
        <f t="shared" si="2"/>
        <v>Skoða hjá Distrelec</v>
      </c>
    </row>
    <row r="9195" ht="14.25" customHeight="1">
      <c r="A9195" s="3" t="s">
        <v>34587</v>
      </c>
      <c r="B9195" s="3" t="s">
        <v>34588</v>
      </c>
      <c r="C9195" s="3" t="s">
        <v>34589</v>
      </c>
      <c r="D9195" s="3" t="s">
        <v>34590</v>
      </c>
      <c r="E9195" s="7">
        <v>914.0</v>
      </c>
      <c r="F9195" s="5">
        <f t="shared" si="1"/>
        <v>1133</v>
      </c>
      <c r="G9195" s="3" t="s">
        <v>10</v>
      </c>
      <c r="H9195" s="6" t="str">
        <f t="shared" si="2"/>
        <v>Skoða hjá Distrelec</v>
      </c>
    </row>
    <row r="9196" ht="14.25" customHeight="1">
      <c r="A9196" s="3" t="s">
        <v>34591</v>
      </c>
      <c r="B9196" s="3" t="s">
        <v>34592</v>
      </c>
      <c r="C9196" s="3" t="s">
        <v>34589</v>
      </c>
      <c r="D9196" s="3" t="s">
        <v>34593</v>
      </c>
      <c r="E9196" s="7">
        <v>985.0</v>
      </c>
      <c r="F9196" s="5">
        <f t="shared" si="1"/>
        <v>1221</v>
      </c>
      <c r="G9196" s="3" t="s">
        <v>10</v>
      </c>
      <c r="H9196" s="6" t="str">
        <f t="shared" si="2"/>
        <v>Skoða hjá Distrelec</v>
      </c>
    </row>
    <row r="9197" ht="14.25" customHeight="1">
      <c r="A9197" s="3" t="s">
        <v>34594</v>
      </c>
      <c r="B9197" s="3" t="s">
        <v>34595</v>
      </c>
      <c r="C9197" s="3" t="s">
        <v>34596</v>
      </c>
      <c r="D9197" s="3" t="s">
        <v>34597</v>
      </c>
      <c r="E9197" s="7">
        <v>492.0</v>
      </c>
      <c r="F9197" s="5">
        <f t="shared" si="1"/>
        <v>610</v>
      </c>
      <c r="G9197" s="3" t="s">
        <v>10</v>
      </c>
      <c r="H9197" s="6" t="str">
        <f t="shared" si="2"/>
        <v>Skoða hjá Distrelec</v>
      </c>
    </row>
    <row r="9198" ht="14.25" customHeight="1">
      <c r="A9198" s="3" t="s">
        <v>34598</v>
      </c>
      <c r="B9198" s="3" t="s">
        <v>34599</v>
      </c>
      <c r="C9198" s="3" t="s">
        <v>34600</v>
      </c>
      <c r="D9198" s="3" t="s">
        <v>34601</v>
      </c>
      <c r="E9198" s="7">
        <v>540.0</v>
      </c>
      <c r="F9198" s="5">
        <f t="shared" si="1"/>
        <v>670</v>
      </c>
      <c r="G9198" s="3" t="s">
        <v>10</v>
      </c>
      <c r="H9198" s="6" t="str">
        <f t="shared" si="2"/>
        <v>Skoða hjá Distrelec</v>
      </c>
    </row>
    <row r="9199" ht="14.25" customHeight="1">
      <c r="A9199" s="3" t="s">
        <v>34602</v>
      </c>
      <c r="B9199" s="3" t="s">
        <v>34603</v>
      </c>
      <c r="C9199" s="3" t="s">
        <v>34604</v>
      </c>
      <c r="D9199" s="3" t="s">
        <v>34605</v>
      </c>
      <c r="E9199" s="7">
        <v>420.0</v>
      </c>
      <c r="F9199" s="5">
        <f t="shared" si="1"/>
        <v>521</v>
      </c>
      <c r="G9199" s="3" t="s">
        <v>10</v>
      </c>
      <c r="H9199" s="6" t="str">
        <f t="shared" si="2"/>
        <v>Skoða hjá Distrelec</v>
      </c>
    </row>
    <row r="9200" ht="14.25" customHeight="1">
      <c r="A9200" s="3" t="s">
        <v>34606</v>
      </c>
      <c r="B9200" s="3" t="s">
        <v>34607</v>
      </c>
      <c r="C9200" s="3" t="s">
        <v>34608</v>
      </c>
      <c r="D9200" s="3" t="s">
        <v>34609</v>
      </c>
      <c r="E9200" s="7">
        <v>409.0</v>
      </c>
      <c r="F9200" s="5">
        <f t="shared" si="1"/>
        <v>507</v>
      </c>
      <c r="G9200" s="3" t="s">
        <v>10</v>
      </c>
      <c r="H9200" s="6" t="str">
        <f t="shared" si="2"/>
        <v>Skoða hjá Distrelec</v>
      </c>
    </row>
    <row r="9201" ht="14.25" customHeight="1">
      <c r="A9201" s="3" t="s">
        <v>34610</v>
      </c>
      <c r="B9201" s="3" t="s">
        <v>34611</v>
      </c>
      <c r="C9201" s="3" t="s">
        <v>34612</v>
      </c>
      <c r="D9201" s="3" t="s">
        <v>34613</v>
      </c>
      <c r="E9201" s="4">
        <v>1315.0</v>
      </c>
      <c r="F9201" s="5">
        <f t="shared" si="1"/>
        <v>1631</v>
      </c>
      <c r="G9201" s="3" t="s">
        <v>10</v>
      </c>
      <c r="H9201" s="6" t="str">
        <f t="shared" si="2"/>
        <v>Skoða hjá Distrelec</v>
      </c>
    </row>
    <row r="9202" ht="14.25" customHeight="1">
      <c r="A9202" s="3" t="s">
        <v>34614</v>
      </c>
      <c r="B9202" s="3" t="s">
        <v>34615</v>
      </c>
      <c r="C9202" s="3" t="s">
        <v>34616</v>
      </c>
      <c r="D9202" s="3" t="s">
        <v>34617</v>
      </c>
      <c r="E9202" s="7">
        <v>409.0</v>
      </c>
      <c r="F9202" s="5">
        <f t="shared" si="1"/>
        <v>507</v>
      </c>
      <c r="G9202" s="3" t="s">
        <v>10</v>
      </c>
      <c r="H9202" s="6" t="str">
        <f t="shared" si="2"/>
        <v>Skoða hjá Distrelec</v>
      </c>
    </row>
    <row r="9203" ht="14.25" customHeight="1">
      <c r="A9203" s="3" t="s">
        <v>34618</v>
      </c>
      <c r="B9203" s="3" t="s">
        <v>34619</v>
      </c>
      <c r="C9203" s="3" t="s">
        <v>34620</v>
      </c>
      <c r="D9203" s="3" t="s">
        <v>34621</v>
      </c>
      <c r="E9203" s="4">
        <v>1345.0</v>
      </c>
      <c r="F9203" s="5">
        <f t="shared" si="1"/>
        <v>1668</v>
      </c>
      <c r="G9203" s="3" t="s">
        <v>10</v>
      </c>
      <c r="H9203" s="6" t="str">
        <f t="shared" si="2"/>
        <v>Skoða hjá Distrelec</v>
      </c>
    </row>
    <row r="9204" ht="14.25" customHeight="1">
      <c r="A9204" s="3" t="s">
        <v>34622</v>
      </c>
      <c r="B9204" s="3" t="s">
        <v>34623</v>
      </c>
      <c r="C9204" s="3" t="s">
        <v>34624</v>
      </c>
      <c r="D9204" s="3" t="s">
        <v>34625</v>
      </c>
      <c r="E9204" s="7">
        <v>624.0</v>
      </c>
      <c r="F9204" s="5">
        <f t="shared" si="1"/>
        <v>774</v>
      </c>
      <c r="G9204" s="3" t="s">
        <v>10</v>
      </c>
      <c r="H9204" s="6" t="str">
        <f t="shared" si="2"/>
        <v>Skoða hjá Distrelec</v>
      </c>
    </row>
    <row r="9205" ht="14.25" customHeight="1">
      <c r="A9205" s="3" t="s">
        <v>34626</v>
      </c>
      <c r="B9205" s="3" t="s">
        <v>34627</v>
      </c>
      <c r="C9205" s="3" t="s">
        <v>34628</v>
      </c>
      <c r="D9205" s="3" t="s">
        <v>34629</v>
      </c>
      <c r="E9205" s="4">
        <v>1148.0</v>
      </c>
      <c r="F9205" s="5">
        <f t="shared" si="1"/>
        <v>1424</v>
      </c>
      <c r="G9205" s="3" t="s">
        <v>10</v>
      </c>
      <c r="H9205" s="6" t="str">
        <f t="shared" si="2"/>
        <v>Skoða hjá Distrelec</v>
      </c>
    </row>
    <row r="9206" ht="14.25" customHeight="1">
      <c r="A9206" s="3" t="s">
        <v>34630</v>
      </c>
      <c r="B9206" s="3" t="s">
        <v>34631</v>
      </c>
      <c r="C9206" s="3" t="s">
        <v>34632</v>
      </c>
      <c r="D9206" s="3" t="s">
        <v>34633</v>
      </c>
      <c r="E9206" s="4">
        <v>1361.0</v>
      </c>
      <c r="F9206" s="5">
        <f t="shared" si="1"/>
        <v>1688</v>
      </c>
      <c r="G9206" s="3" t="s">
        <v>10</v>
      </c>
      <c r="H9206" s="6" t="str">
        <f t="shared" si="2"/>
        <v>Skoða hjá Distrelec</v>
      </c>
    </row>
    <row r="9207" ht="14.25" customHeight="1">
      <c r="A9207" s="3" t="s">
        <v>34634</v>
      </c>
      <c r="B9207" s="3" t="s">
        <v>34635</v>
      </c>
      <c r="C9207" s="3" t="s">
        <v>34636</v>
      </c>
      <c r="D9207" s="3" t="s">
        <v>34613</v>
      </c>
      <c r="E9207" s="4">
        <v>1420.0</v>
      </c>
      <c r="F9207" s="5">
        <f t="shared" si="1"/>
        <v>1761</v>
      </c>
      <c r="G9207" s="3" t="s">
        <v>10</v>
      </c>
      <c r="H9207" s="6" t="str">
        <f t="shared" si="2"/>
        <v>Skoða hjá Distrelec</v>
      </c>
    </row>
    <row r="9208" ht="14.25" customHeight="1">
      <c r="A9208" s="3" t="s">
        <v>34637</v>
      </c>
      <c r="B9208" s="3" t="s">
        <v>34638</v>
      </c>
      <c r="C9208" s="3" t="s">
        <v>34639</v>
      </c>
      <c r="D9208" s="3" t="s">
        <v>7063</v>
      </c>
      <c r="E9208" s="7">
        <v>428.0</v>
      </c>
      <c r="F9208" s="5">
        <f t="shared" si="1"/>
        <v>531</v>
      </c>
      <c r="G9208" s="3" t="s">
        <v>10</v>
      </c>
      <c r="H9208" s="6" t="str">
        <f t="shared" si="2"/>
        <v>Skoða hjá Distrelec</v>
      </c>
    </row>
    <row r="9209" ht="14.25" customHeight="1">
      <c r="A9209" s="3" t="s">
        <v>34640</v>
      </c>
      <c r="B9209" s="3" t="s">
        <v>34641</v>
      </c>
      <c r="C9209" s="3" t="s">
        <v>34642</v>
      </c>
      <c r="D9209" s="3" t="s">
        <v>34643</v>
      </c>
      <c r="E9209" s="7">
        <v>906.0</v>
      </c>
      <c r="F9209" s="5">
        <f t="shared" si="1"/>
        <v>1123</v>
      </c>
      <c r="G9209" s="3" t="s">
        <v>10</v>
      </c>
      <c r="H9209" s="6" t="str">
        <f t="shared" si="2"/>
        <v>Skoða hjá Distrelec</v>
      </c>
    </row>
    <row r="9210" ht="14.25" customHeight="1">
      <c r="A9210" s="3" t="s">
        <v>34644</v>
      </c>
      <c r="B9210" s="3" t="s">
        <v>34645</v>
      </c>
      <c r="C9210" s="3" t="s">
        <v>34646</v>
      </c>
      <c r="D9210" s="3" t="s">
        <v>34647</v>
      </c>
      <c r="E9210" s="7">
        <v>541.0</v>
      </c>
      <c r="F9210" s="5">
        <f t="shared" si="1"/>
        <v>671</v>
      </c>
      <c r="G9210" s="3" t="s">
        <v>10</v>
      </c>
      <c r="H9210" s="6" t="str">
        <f t="shared" si="2"/>
        <v>Skoða hjá Distrelec</v>
      </c>
    </row>
    <row r="9211" ht="14.25" customHeight="1">
      <c r="A9211" s="3" t="s">
        <v>34648</v>
      </c>
      <c r="B9211" s="3" t="s">
        <v>34649</v>
      </c>
      <c r="C9211" s="3" t="s">
        <v>34650</v>
      </c>
      <c r="D9211" s="3" t="s">
        <v>34651</v>
      </c>
      <c r="E9211" s="4">
        <v>6138.0</v>
      </c>
      <c r="F9211" s="5">
        <f t="shared" si="1"/>
        <v>7611</v>
      </c>
      <c r="G9211" s="3" t="s">
        <v>10</v>
      </c>
      <c r="H9211" s="6" t="str">
        <f t="shared" si="2"/>
        <v>Skoða hjá Distrelec</v>
      </c>
    </row>
    <row r="9212" ht="14.25" customHeight="1">
      <c r="A9212" s="3" t="s">
        <v>34652</v>
      </c>
      <c r="B9212" s="3" t="s">
        <v>34653</v>
      </c>
      <c r="C9212" s="3" t="s">
        <v>34654</v>
      </c>
      <c r="D9212" s="3" t="s">
        <v>34655</v>
      </c>
      <c r="E9212" s="4">
        <v>6364.0</v>
      </c>
      <c r="F9212" s="5">
        <f t="shared" si="1"/>
        <v>7891</v>
      </c>
      <c r="G9212" s="3" t="s">
        <v>10</v>
      </c>
      <c r="H9212" s="6" t="str">
        <f t="shared" si="2"/>
        <v>Skoða hjá Distrelec</v>
      </c>
    </row>
    <row r="9213" ht="14.25" customHeight="1">
      <c r="A9213" s="3" t="s">
        <v>34656</v>
      </c>
      <c r="B9213" s="3" t="s">
        <v>34657</v>
      </c>
      <c r="C9213" s="3" t="s">
        <v>34658</v>
      </c>
      <c r="D9213" s="3" t="s">
        <v>34659</v>
      </c>
      <c r="E9213" s="7">
        <v>792.0</v>
      </c>
      <c r="F9213" s="5">
        <f t="shared" si="1"/>
        <v>982</v>
      </c>
      <c r="G9213" s="3" t="s">
        <v>10</v>
      </c>
      <c r="H9213" s="6" t="str">
        <f t="shared" si="2"/>
        <v>Skoða hjá Distrelec</v>
      </c>
    </row>
    <row r="9214" ht="14.25" customHeight="1">
      <c r="A9214" s="3" t="s">
        <v>34660</v>
      </c>
      <c r="B9214" s="3" t="s">
        <v>34661</v>
      </c>
      <c r="C9214" s="3" t="s">
        <v>34662</v>
      </c>
      <c r="D9214" s="3" t="s">
        <v>34663</v>
      </c>
      <c r="E9214" s="4">
        <v>6241.0</v>
      </c>
      <c r="F9214" s="5">
        <f t="shared" si="1"/>
        <v>7739</v>
      </c>
      <c r="G9214" s="3" t="s">
        <v>10</v>
      </c>
      <c r="H9214" s="6" t="str">
        <f t="shared" si="2"/>
        <v>Skoða hjá Distrelec</v>
      </c>
    </row>
    <row r="9215" ht="14.25" customHeight="1">
      <c r="A9215" s="3" t="s">
        <v>34664</v>
      </c>
      <c r="B9215" s="3" t="s">
        <v>34665</v>
      </c>
      <c r="C9215" s="3" t="s">
        <v>34666</v>
      </c>
      <c r="D9215" s="3" t="s">
        <v>34667</v>
      </c>
      <c r="E9215" s="7">
        <v>823.0</v>
      </c>
      <c r="F9215" s="5">
        <f t="shared" si="1"/>
        <v>1021</v>
      </c>
      <c r="G9215" s="3" t="s">
        <v>10</v>
      </c>
      <c r="H9215" s="6" t="str">
        <f t="shared" si="2"/>
        <v>Skoða hjá Distrelec</v>
      </c>
    </row>
    <row r="9216" ht="14.25" customHeight="1">
      <c r="A9216" s="3" t="s">
        <v>34668</v>
      </c>
      <c r="B9216" s="3" t="s">
        <v>34669</v>
      </c>
      <c r="C9216" s="3" t="s">
        <v>34670</v>
      </c>
      <c r="D9216" s="3" t="s">
        <v>34671</v>
      </c>
      <c r="E9216" s="4">
        <v>4087.0</v>
      </c>
      <c r="F9216" s="5">
        <f t="shared" si="1"/>
        <v>5068</v>
      </c>
      <c r="G9216" s="3" t="s">
        <v>10</v>
      </c>
      <c r="H9216" s="6" t="str">
        <f t="shared" si="2"/>
        <v>Skoða hjá Distrelec</v>
      </c>
    </row>
    <row r="9217" ht="14.25" customHeight="1">
      <c r="A9217" s="3" t="s">
        <v>34672</v>
      </c>
      <c r="B9217" s="3" t="s">
        <v>34673</v>
      </c>
      <c r="C9217" s="3" t="s">
        <v>34674</v>
      </c>
      <c r="D9217" s="3" t="s">
        <v>34675</v>
      </c>
      <c r="E9217" s="4">
        <v>3698.0</v>
      </c>
      <c r="F9217" s="5">
        <f t="shared" si="1"/>
        <v>4586</v>
      </c>
      <c r="G9217" s="3" t="s">
        <v>10</v>
      </c>
      <c r="H9217" s="6" t="str">
        <f t="shared" si="2"/>
        <v>Skoða hjá Distrelec</v>
      </c>
    </row>
    <row r="9218" ht="14.25" customHeight="1">
      <c r="A9218" s="3" t="s">
        <v>34676</v>
      </c>
      <c r="B9218" s="3" t="s">
        <v>34677</v>
      </c>
      <c r="C9218" s="3" t="s">
        <v>34678</v>
      </c>
      <c r="D9218" s="3" t="s">
        <v>34679</v>
      </c>
      <c r="E9218" s="4">
        <v>3805.0</v>
      </c>
      <c r="F9218" s="5">
        <f t="shared" si="1"/>
        <v>4718</v>
      </c>
      <c r="G9218" s="3" t="s">
        <v>10</v>
      </c>
      <c r="H9218" s="6" t="str">
        <f t="shared" si="2"/>
        <v>Skoða hjá Distrelec</v>
      </c>
    </row>
    <row r="9219" ht="14.25" customHeight="1">
      <c r="A9219" s="3" t="s">
        <v>34680</v>
      </c>
      <c r="B9219" s="3" t="s">
        <v>34681</v>
      </c>
      <c r="C9219" s="3" t="s">
        <v>34682</v>
      </c>
      <c r="D9219" s="3" t="s">
        <v>34683</v>
      </c>
      <c r="E9219" s="4">
        <v>1624.0</v>
      </c>
      <c r="F9219" s="5">
        <f t="shared" si="1"/>
        <v>2014</v>
      </c>
      <c r="G9219" s="3" t="s">
        <v>10</v>
      </c>
      <c r="H9219" s="6" t="str">
        <f t="shared" si="2"/>
        <v>Skoða hjá Distrelec</v>
      </c>
    </row>
    <row r="9220" ht="14.25" customHeight="1">
      <c r="A9220" s="3" t="s">
        <v>34684</v>
      </c>
      <c r="B9220" s="3" t="s">
        <v>34685</v>
      </c>
      <c r="C9220" s="3" t="s">
        <v>34686</v>
      </c>
      <c r="D9220" s="3" t="s">
        <v>34687</v>
      </c>
      <c r="E9220" s="4">
        <v>2775.0</v>
      </c>
      <c r="F9220" s="5">
        <f t="shared" si="1"/>
        <v>3441</v>
      </c>
      <c r="G9220" s="3" t="s">
        <v>10</v>
      </c>
      <c r="H9220" s="6" t="str">
        <f t="shared" si="2"/>
        <v>Skoða hjá Distrelec</v>
      </c>
    </row>
    <row r="9221" ht="14.25" customHeight="1">
      <c r="A9221" s="3" t="s">
        <v>34688</v>
      </c>
      <c r="B9221" s="3" t="s">
        <v>34689</v>
      </c>
      <c r="C9221" s="3" t="s">
        <v>34690</v>
      </c>
      <c r="D9221" s="3" t="s">
        <v>34691</v>
      </c>
      <c r="E9221" s="4">
        <v>3325.0</v>
      </c>
      <c r="F9221" s="5">
        <f t="shared" si="1"/>
        <v>4123</v>
      </c>
      <c r="G9221" s="3" t="s">
        <v>10</v>
      </c>
      <c r="H9221" s="6" t="str">
        <f t="shared" si="2"/>
        <v>Skoða hjá Distrelec</v>
      </c>
    </row>
    <row r="9222" ht="14.25" customHeight="1">
      <c r="A9222" s="3" t="s">
        <v>34692</v>
      </c>
      <c r="B9222" s="3" t="s">
        <v>34693</v>
      </c>
      <c r="C9222" s="3" t="s">
        <v>34694</v>
      </c>
      <c r="D9222" s="3" t="s">
        <v>34695</v>
      </c>
      <c r="E9222" s="4">
        <v>1540.0</v>
      </c>
      <c r="F9222" s="5">
        <f t="shared" si="1"/>
        <v>1910</v>
      </c>
      <c r="G9222" s="3" t="s">
        <v>10</v>
      </c>
      <c r="H9222" s="6" t="str">
        <f t="shared" si="2"/>
        <v>Skoða hjá Distrelec</v>
      </c>
    </row>
    <row r="9223" ht="14.25" customHeight="1">
      <c r="A9223" s="3" t="s">
        <v>34696</v>
      </c>
      <c r="B9223" s="3" t="s">
        <v>34697</v>
      </c>
      <c r="C9223" s="3" t="s">
        <v>34698</v>
      </c>
      <c r="D9223" s="3" t="s">
        <v>34699</v>
      </c>
      <c r="E9223" s="4">
        <v>1897.0</v>
      </c>
      <c r="F9223" s="5">
        <f t="shared" si="1"/>
        <v>2352</v>
      </c>
      <c r="G9223" s="3" t="s">
        <v>10</v>
      </c>
      <c r="H9223" s="6" t="str">
        <f t="shared" si="2"/>
        <v>Skoða hjá Distrelec</v>
      </c>
    </row>
    <row r="9224" ht="14.25" customHeight="1">
      <c r="A9224" s="3" t="s">
        <v>34700</v>
      </c>
      <c r="B9224" s="3" t="s">
        <v>34701</v>
      </c>
      <c r="C9224" s="3" t="s">
        <v>34702</v>
      </c>
      <c r="D9224" s="3" t="s">
        <v>34703</v>
      </c>
      <c r="E9224" s="4">
        <v>4150.0</v>
      </c>
      <c r="F9224" s="5">
        <f t="shared" si="1"/>
        <v>5146</v>
      </c>
      <c r="G9224" s="3" t="s">
        <v>10</v>
      </c>
      <c r="H9224" s="6" t="str">
        <f t="shared" si="2"/>
        <v>Skoða hjá Velleman</v>
      </c>
    </row>
    <row r="9225" ht="14.25" customHeight="1">
      <c r="A9225" s="3" t="s">
        <v>34704</v>
      </c>
      <c r="B9225" s="3" t="s">
        <v>34705</v>
      </c>
      <c r="C9225" s="3" t="s">
        <v>34706</v>
      </c>
      <c r="D9225" s="3" t="s">
        <v>34707</v>
      </c>
      <c r="E9225" s="7">
        <v>473.0</v>
      </c>
      <c r="F9225" s="5">
        <f t="shared" si="1"/>
        <v>587</v>
      </c>
      <c r="G9225" s="3" t="s">
        <v>23</v>
      </c>
      <c r="H9225" s="6" t="str">
        <f t="shared" si="2"/>
        <v>Skoða hjá Velleman</v>
      </c>
    </row>
    <row r="9226" ht="14.25" customHeight="1">
      <c r="A9226" s="3" t="s">
        <v>34708</v>
      </c>
      <c r="B9226" s="3" t="s">
        <v>34709</v>
      </c>
      <c r="C9226" s="3" t="s">
        <v>34710</v>
      </c>
      <c r="D9226" s="3" t="s">
        <v>34711</v>
      </c>
      <c r="E9226" s="4">
        <v>1184.0</v>
      </c>
      <c r="F9226" s="5">
        <f t="shared" si="1"/>
        <v>1468</v>
      </c>
      <c r="G9226" s="3" t="s">
        <v>23</v>
      </c>
      <c r="H9226" s="6" t="str">
        <f t="shared" si="2"/>
        <v>Skoða hjá Distrelec</v>
      </c>
    </row>
    <row r="9227" ht="14.25" customHeight="1">
      <c r="A9227" s="3" t="s">
        <v>34712</v>
      </c>
      <c r="B9227" s="3" t="s">
        <v>34713</v>
      </c>
      <c r="C9227" s="3" t="s">
        <v>34714</v>
      </c>
      <c r="D9227" s="3" t="s">
        <v>34715</v>
      </c>
      <c r="E9227" s="4">
        <v>3600.0</v>
      </c>
      <c r="F9227" s="5">
        <f t="shared" si="1"/>
        <v>4464</v>
      </c>
      <c r="G9227" s="3" t="s">
        <v>10</v>
      </c>
      <c r="H9227" s="6" t="str">
        <f t="shared" si="2"/>
        <v>Skoða hjá Velleman</v>
      </c>
    </row>
    <row r="9228" ht="14.25" customHeight="1">
      <c r="A9228" s="3" t="s">
        <v>34716</v>
      </c>
      <c r="B9228" s="3" t="s">
        <v>34717</v>
      </c>
      <c r="C9228" s="3" t="s">
        <v>34718</v>
      </c>
      <c r="D9228" s="3" t="s">
        <v>34719</v>
      </c>
      <c r="E9228" s="7">
        <v>853.0</v>
      </c>
      <c r="F9228" s="5">
        <f t="shared" si="1"/>
        <v>1058</v>
      </c>
      <c r="G9228" s="3" t="s">
        <v>23</v>
      </c>
      <c r="H9228" s="6" t="str">
        <f t="shared" si="2"/>
        <v>Skoða hjá Distrelec</v>
      </c>
    </row>
    <row r="9229" ht="14.25" customHeight="1">
      <c r="A9229" s="3" t="s">
        <v>34720</v>
      </c>
      <c r="B9229" s="3" t="s">
        <v>34721</v>
      </c>
      <c r="C9229" s="3" t="s">
        <v>34722</v>
      </c>
      <c r="D9229" s="3" t="s">
        <v>34723</v>
      </c>
      <c r="E9229" s="4">
        <v>5067.0</v>
      </c>
      <c r="F9229" s="5">
        <f t="shared" si="1"/>
        <v>6283</v>
      </c>
      <c r="G9229" s="3" t="s">
        <v>10</v>
      </c>
      <c r="H9229" s="6" t="str">
        <f t="shared" si="2"/>
        <v>Skoða hjá Conrad</v>
      </c>
    </row>
    <row r="9230" ht="14.25" customHeight="1">
      <c r="A9230" s="3" t="s">
        <v>34724</v>
      </c>
      <c r="B9230" s="3" t="s">
        <v>34725</v>
      </c>
      <c r="C9230" s="3" t="s">
        <v>34726</v>
      </c>
      <c r="D9230" s="3" t="s">
        <v>34727</v>
      </c>
      <c r="E9230" s="4">
        <v>2371.0</v>
      </c>
      <c r="F9230" s="5">
        <f t="shared" si="1"/>
        <v>2940</v>
      </c>
      <c r="G9230" s="3" t="s">
        <v>459</v>
      </c>
      <c r="H9230" s="6" t="str">
        <f t="shared" si="2"/>
        <v>Skoða hjá Conrad</v>
      </c>
    </row>
    <row r="9231" ht="14.25" customHeight="1">
      <c r="A9231" s="3" t="s">
        <v>34728</v>
      </c>
      <c r="B9231" s="3" t="s">
        <v>34729</v>
      </c>
      <c r="C9231" s="3" t="s">
        <v>34730</v>
      </c>
      <c r="D9231" s="3" t="s">
        <v>34731</v>
      </c>
      <c r="E9231" s="4">
        <v>1267.0</v>
      </c>
      <c r="F9231" s="5">
        <f t="shared" si="1"/>
        <v>1571</v>
      </c>
      <c r="G9231" s="3" t="s">
        <v>459</v>
      </c>
      <c r="H9231" s="6" t="str">
        <f t="shared" si="2"/>
        <v>Skoða hjá Distrelec</v>
      </c>
    </row>
    <row r="9232" ht="14.25" customHeight="1">
      <c r="A9232" s="3" t="s">
        <v>34732</v>
      </c>
      <c r="B9232" s="3" t="s">
        <v>34733</v>
      </c>
      <c r="C9232" s="3" t="s">
        <v>34734</v>
      </c>
      <c r="D9232" s="3" t="s">
        <v>34735</v>
      </c>
      <c r="E9232" s="4">
        <v>12000.0</v>
      </c>
      <c r="F9232" s="5">
        <f t="shared" si="1"/>
        <v>14880</v>
      </c>
      <c r="G9232" s="3" t="s">
        <v>10</v>
      </c>
      <c r="H9232" s="6" t="str">
        <f t="shared" si="2"/>
        <v>Skoða hjá Distrelec</v>
      </c>
    </row>
    <row r="9233" ht="14.25" customHeight="1">
      <c r="A9233" s="3" t="s">
        <v>34736</v>
      </c>
      <c r="B9233" s="3" t="s">
        <v>34737</v>
      </c>
      <c r="C9233" s="3" t="s">
        <v>34738</v>
      </c>
      <c r="D9233" s="3" t="s">
        <v>34739</v>
      </c>
      <c r="E9233" s="4">
        <v>4141.0</v>
      </c>
      <c r="F9233" s="5">
        <f t="shared" si="1"/>
        <v>5135</v>
      </c>
      <c r="G9233" s="3" t="s">
        <v>10</v>
      </c>
      <c r="H9233" s="6" t="str">
        <f t="shared" si="2"/>
        <v>Skoða hjá Distrelec</v>
      </c>
    </row>
    <row r="9234" ht="14.25" customHeight="1">
      <c r="A9234" s="3" t="s">
        <v>34740</v>
      </c>
      <c r="B9234" s="3" t="s">
        <v>34741</v>
      </c>
      <c r="C9234" s="3" t="s">
        <v>34742</v>
      </c>
      <c r="D9234" s="3" t="s">
        <v>34743</v>
      </c>
      <c r="E9234" s="4">
        <v>3489.0</v>
      </c>
      <c r="F9234" s="5">
        <f t="shared" si="1"/>
        <v>4326</v>
      </c>
      <c r="G9234" s="3" t="s">
        <v>10</v>
      </c>
      <c r="H9234" s="6" t="str">
        <f t="shared" si="2"/>
        <v>Skoða hjá Distrelec</v>
      </c>
    </row>
    <row r="9235" ht="14.25" customHeight="1">
      <c r="A9235" s="3" t="s">
        <v>34744</v>
      </c>
      <c r="B9235" s="3" t="s">
        <v>34745</v>
      </c>
      <c r="C9235" s="3" t="s">
        <v>34746</v>
      </c>
      <c r="D9235" s="3" t="s">
        <v>34747</v>
      </c>
      <c r="E9235" s="4">
        <v>2382.0</v>
      </c>
      <c r="F9235" s="5">
        <f t="shared" si="1"/>
        <v>2954</v>
      </c>
      <c r="G9235" s="3" t="s">
        <v>10</v>
      </c>
      <c r="H9235" s="6" t="str">
        <f t="shared" si="2"/>
        <v>Skoða hjá Distrelec</v>
      </c>
    </row>
    <row r="9236" ht="14.25" customHeight="1">
      <c r="A9236" s="3" t="s">
        <v>34748</v>
      </c>
      <c r="B9236" s="3" t="s">
        <v>34749</v>
      </c>
      <c r="C9236" s="3" t="s">
        <v>34750</v>
      </c>
      <c r="D9236" s="3" t="s">
        <v>34751</v>
      </c>
      <c r="E9236" s="4">
        <v>2939.0</v>
      </c>
      <c r="F9236" s="5">
        <f t="shared" si="1"/>
        <v>3644</v>
      </c>
      <c r="G9236" s="3" t="s">
        <v>10</v>
      </c>
      <c r="H9236" s="6" t="str">
        <f t="shared" si="2"/>
        <v>Heimasíða íhluta</v>
      </c>
    </row>
    <row r="9237" ht="14.25" customHeight="1">
      <c r="A9237" s="3" t="s">
        <v>34752</v>
      </c>
      <c r="B9237" s="3" t="s">
        <v>34753</v>
      </c>
      <c r="E9237" s="4">
        <v>1089.0</v>
      </c>
      <c r="F9237" s="5">
        <f t="shared" si="1"/>
        <v>1350</v>
      </c>
      <c r="H9237" s="6" t="str">
        <f t="shared" si="2"/>
        <v>Skoða hjá Distrelec</v>
      </c>
    </row>
    <row r="9238" ht="14.25" customHeight="1">
      <c r="A9238" s="3" t="s">
        <v>34754</v>
      </c>
      <c r="B9238" s="3" t="s">
        <v>34755</v>
      </c>
      <c r="C9238" s="3" t="s">
        <v>34756</v>
      </c>
      <c r="D9238" s="3" t="s">
        <v>34756</v>
      </c>
      <c r="E9238" s="4">
        <v>1198.0</v>
      </c>
      <c r="F9238" s="5">
        <f t="shared" si="1"/>
        <v>1486</v>
      </c>
      <c r="G9238" s="3" t="s">
        <v>10</v>
      </c>
      <c r="H9238" s="6" t="str">
        <f t="shared" si="2"/>
        <v>Skoða hjá Distrelec</v>
      </c>
    </row>
    <row r="9239" ht="14.25" customHeight="1">
      <c r="A9239" s="3" t="s">
        <v>34757</v>
      </c>
      <c r="B9239" s="3" t="s">
        <v>34758</v>
      </c>
      <c r="C9239" s="3" t="s">
        <v>34759</v>
      </c>
      <c r="D9239" s="3" t="s">
        <v>34759</v>
      </c>
      <c r="E9239" s="7">
        <v>744.0</v>
      </c>
      <c r="F9239" s="5">
        <f t="shared" si="1"/>
        <v>923</v>
      </c>
      <c r="G9239" s="3" t="s">
        <v>10</v>
      </c>
      <c r="H9239" s="6" t="str">
        <f t="shared" si="2"/>
        <v>Skoða hjá Distrelec</v>
      </c>
    </row>
    <row r="9240" ht="14.25" customHeight="1">
      <c r="A9240" s="3" t="s">
        <v>34760</v>
      </c>
      <c r="B9240" s="3" t="s">
        <v>34761</v>
      </c>
      <c r="C9240" s="3" t="s">
        <v>34762</v>
      </c>
      <c r="D9240" s="3" t="s">
        <v>34763</v>
      </c>
      <c r="E9240" s="4">
        <v>1738.0</v>
      </c>
      <c r="F9240" s="5">
        <f t="shared" si="1"/>
        <v>2155</v>
      </c>
      <c r="G9240" s="3" t="s">
        <v>10</v>
      </c>
      <c r="H9240" s="6" t="str">
        <f t="shared" si="2"/>
        <v>Skoða hjá Distrelec</v>
      </c>
    </row>
    <row r="9241" ht="14.25" customHeight="1">
      <c r="A9241" s="3" t="s">
        <v>34764</v>
      </c>
      <c r="B9241" s="3" t="s">
        <v>34765</v>
      </c>
      <c r="C9241" s="3" t="s">
        <v>34766</v>
      </c>
      <c r="D9241" s="3" t="s">
        <v>34767</v>
      </c>
      <c r="E9241" s="4">
        <v>2182.0</v>
      </c>
      <c r="F9241" s="5">
        <f t="shared" si="1"/>
        <v>2706</v>
      </c>
      <c r="G9241" s="3" t="s">
        <v>10</v>
      </c>
      <c r="H9241" s="6" t="str">
        <f t="shared" si="2"/>
        <v>Skoða hjá Distrelec</v>
      </c>
    </row>
    <row r="9242" ht="14.25" customHeight="1">
      <c r="A9242" s="3" t="s">
        <v>34768</v>
      </c>
      <c r="B9242" s="3" t="s">
        <v>34769</v>
      </c>
      <c r="C9242" s="3" t="s">
        <v>34770</v>
      </c>
      <c r="D9242" s="3" t="s">
        <v>34771</v>
      </c>
      <c r="E9242" s="4">
        <v>1355.0</v>
      </c>
      <c r="F9242" s="5">
        <f t="shared" si="1"/>
        <v>1680</v>
      </c>
      <c r="G9242" s="3" t="s">
        <v>10</v>
      </c>
      <c r="H9242" s="6" t="str">
        <f t="shared" si="2"/>
        <v>Skoða hjá Distrelec</v>
      </c>
    </row>
    <row r="9243" ht="14.25" customHeight="1">
      <c r="A9243" s="3" t="s">
        <v>34772</v>
      </c>
      <c r="B9243" s="3" t="s">
        <v>34769</v>
      </c>
      <c r="C9243" s="3" t="s">
        <v>34773</v>
      </c>
      <c r="D9243" s="3" t="s">
        <v>34774</v>
      </c>
      <c r="E9243" s="4">
        <v>2068.0</v>
      </c>
      <c r="F9243" s="5">
        <f t="shared" si="1"/>
        <v>2564</v>
      </c>
      <c r="G9243" s="3" t="s">
        <v>10</v>
      </c>
      <c r="H9243" s="6" t="str">
        <f t="shared" si="2"/>
        <v>Skoða hjá Distrelec</v>
      </c>
    </row>
    <row r="9244" ht="14.25" customHeight="1">
      <c r="A9244" s="3" t="s">
        <v>34775</v>
      </c>
      <c r="B9244" s="3" t="s">
        <v>34776</v>
      </c>
      <c r="C9244" s="3" t="s">
        <v>34777</v>
      </c>
      <c r="D9244" s="3" t="s">
        <v>34778</v>
      </c>
      <c r="E9244" s="4">
        <v>3379.0</v>
      </c>
      <c r="F9244" s="5">
        <f t="shared" si="1"/>
        <v>4190</v>
      </c>
      <c r="G9244" s="3" t="s">
        <v>10</v>
      </c>
      <c r="H9244" s="6" t="str">
        <f t="shared" si="2"/>
        <v>Skoða hjá Distrelec</v>
      </c>
    </row>
    <row r="9245" ht="14.25" customHeight="1">
      <c r="A9245" s="3" t="s">
        <v>34779</v>
      </c>
      <c r="B9245" s="3" t="s">
        <v>34780</v>
      </c>
      <c r="C9245" s="3" t="s">
        <v>34781</v>
      </c>
      <c r="D9245" s="3" t="s">
        <v>34782</v>
      </c>
      <c r="E9245" s="4">
        <v>3323.0</v>
      </c>
      <c r="F9245" s="5">
        <f t="shared" si="1"/>
        <v>4121</v>
      </c>
      <c r="G9245" s="3" t="s">
        <v>10</v>
      </c>
      <c r="H9245" s="6" t="str">
        <f t="shared" si="2"/>
        <v>Heimasíða íhluta</v>
      </c>
    </row>
    <row r="9246" ht="14.25" customHeight="1">
      <c r="A9246" s="3" t="s">
        <v>34783</v>
      </c>
      <c r="B9246" s="3" t="s">
        <v>34784</v>
      </c>
      <c r="C9246" s="3" t="s">
        <v>34785</v>
      </c>
      <c r="D9246" s="3" t="s">
        <v>34786</v>
      </c>
      <c r="E9246" s="4">
        <v>1397.0</v>
      </c>
      <c r="F9246" s="5">
        <f t="shared" si="1"/>
        <v>1732</v>
      </c>
      <c r="G9246" s="3" t="s">
        <v>2200</v>
      </c>
      <c r="H9246" s="6" t="str">
        <f t="shared" si="2"/>
        <v>Skoða hjá Distrelec</v>
      </c>
    </row>
    <row r="9247" ht="14.25" customHeight="1">
      <c r="A9247" s="3" t="s">
        <v>34787</v>
      </c>
      <c r="B9247" s="3" t="s">
        <v>34788</v>
      </c>
      <c r="C9247" s="3" t="s">
        <v>34789</v>
      </c>
      <c r="D9247" s="3" t="s">
        <v>34790</v>
      </c>
      <c r="E9247" s="7">
        <v>186.0</v>
      </c>
      <c r="F9247" s="5">
        <f t="shared" si="1"/>
        <v>231</v>
      </c>
      <c r="G9247" s="3" t="s">
        <v>10</v>
      </c>
      <c r="H9247" s="6" t="str">
        <f t="shared" si="2"/>
        <v>Skoða hjá Distrelec</v>
      </c>
    </row>
    <row r="9248" ht="14.25" customHeight="1">
      <c r="A9248" s="3" t="s">
        <v>34791</v>
      </c>
      <c r="B9248" s="3" t="s">
        <v>34792</v>
      </c>
      <c r="C9248" s="3" t="s">
        <v>34793</v>
      </c>
      <c r="D9248" s="3" t="s">
        <v>34794</v>
      </c>
      <c r="E9248" s="4">
        <v>2620.0</v>
      </c>
      <c r="F9248" s="5">
        <f t="shared" si="1"/>
        <v>3249</v>
      </c>
      <c r="G9248" s="3" t="s">
        <v>10</v>
      </c>
      <c r="H9248" s="6" t="str">
        <f t="shared" si="2"/>
        <v>Skoða hjá Distrelec</v>
      </c>
    </row>
    <row r="9249" ht="14.25" customHeight="1">
      <c r="A9249" s="3" t="s">
        <v>34795</v>
      </c>
      <c r="B9249" s="3" t="s">
        <v>34796</v>
      </c>
      <c r="C9249" s="3" t="s">
        <v>34797</v>
      </c>
      <c r="D9249" s="3" t="s">
        <v>34798</v>
      </c>
      <c r="E9249" s="4">
        <v>2283.0</v>
      </c>
      <c r="F9249" s="5">
        <f t="shared" si="1"/>
        <v>2831</v>
      </c>
      <c r="G9249" s="3" t="s">
        <v>10</v>
      </c>
      <c r="H9249" s="6" t="str">
        <f t="shared" si="2"/>
        <v>Skoða hjá Distrelec</v>
      </c>
    </row>
    <row r="9250" ht="14.25" customHeight="1">
      <c r="A9250" s="3" t="s">
        <v>34799</v>
      </c>
      <c r="B9250" s="3" t="s">
        <v>34800</v>
      </c>
      <c r="C9250" s="3" t="s">
        <v>34801</v>
      </c>
      <c r="D9250" s="3" t="s">
        <v>34802</v>
      </c>
      <c r="E9250" s="4">
        <v>1762.0</v>
      </c>
      <c r="F9250" s="5">
        <f t="shared" si="1"/>
        <v>2185</v>
      </c>
      <c r="G9250" s="3" t="s">
        <v>10</v>
      </c>
      <c r="H9250" s="6" t="str">
        <f t="shared" si="2"/>
        <v>Skoða hjá Distrelec</v>
      </c>
    </row>
    <row r="9251" ht="14.25" customHeight="1">
      <c r="A9251" s="3" t="s">
        <v>34803</v>
      </c>
      <c r="B9251" s="3" t="s">
        <v>34804</v>
      </c>
      <c r="C9251" s="3" t="s">
        <v>34805</v>
      </c>
      <c r="D9251" s="3" t="s">
        <v>34806</v>
      </c>
      <c r="E9251" s="4">
        <v>2140.0</v>
      </c>
      <c r="F9251" s="5">
        <f t="shared" si="1"/>
        <v>2654</v>
      </c>
      <c r="G9251" s="3" t="s">
        <v>10</v>
      </c>
      <c r="H9251" s="6" t="str">
        <f t="shared" si="2"/>
        <v>Skoða hjá Distrelec</v>
      </c>
    </row>
    <row r="9252" ht="14.25" customHeight="1">
      <c r="A9252" s="3" t="s">
        <v>34807</v>
      </c>
      <c r="B9252" s="3" t="s">
        <v>34808</v>
      </c>
      <c r="C9252" s="3" t="s">
        <v>34809</v>
      </c>
      <c r="D9252" s="3" t="s">
        <v>34810</v>
      </c>
      <c r="E9252" s="4">
        <v>1943.0</v>
      </c>
      <c r="F9252" s="5">
        <f t="shared" si="1"/>
        <v>2409</v>
      </c>
      <c r="G9252" s="3" t="s">
        <v>10</v>
      </c>
      <c r="H9252" s="6" t="str">
        <f t="shared" si="2"/>
        <v>Skoða hjá Conrad</v>
      </c>
    </row>
    <row r="9253" ht="14.25" customHeight="1">
      <c r="A9253" s="3" t="s">
        <v>34811</v>
      </c>
      <c r="B9253" s="3" t="s">
        <v>34812</v>
      </c>
      <c r="C9253" s="3" t="s">
        <v>34813</v>
      </c>
      <c r="D9253" s="3" t="s">
        <v>34814</v>
      </c>
      <c r="E9253" s="7">
        <v>721.0</v>
      </c>
      <c r="F9253" s="5">
        <f t="shared" si="1"/>
        <v>894</v>
      </c>
      <c r="G9253" s="3" t="s">
        <v>459</v>
      </c>
      <c r="H9253" s="6" t="str">
        <f t="shared" si="2"/>
        <v>Skoða hjá Distrelec</v>
      </c>
    </row>
    <row r="9254" ht="14.25" customHeight="1">
      <c r="A9254" s="3" t="s">
        <v>34815</v>
      </c>
      <c r="B9254" s="3" t="s">
        <v>34816</v>
      </c>
      <c r="C9254" s="3" t="s">
        <v>34817</v>
      </c>
      <c r="D9254" s="3" t="s">
        <v>34818</v>
      </c>
      <c r="E9254" s="7">
        <v>198.0</v>
      </c>
      <c r="F9254" s="5">
        <f t="shared" si="1"/>
        <v>246</v>
      </c>
      <c r="G9254" s="3" t="s">
        <v>10</v>
      </c>
      <c r="H9254" s="6" t="str">
        <f t="shared" si="2"/>
        <v>Skoða hjá Distrelec</v>
      </c>
    </row>
    <row r="9255" ht="14.25" customHeight="1">
      <c r="A9255" s="3" t="s">
        <v>34819</v>
      </c>
      <c r="B9255" s="3" t="s">
        <v>34820</v>
      </c>
      <c r="C9255" s="3" t="s">
        <v>34821</v>
      </c>
      <c r="D9255" s="3" t="s">
        <v>34822</v>
      </c>
      <c r="E9255" s="4">
        <v>2067.0</v>
      </c>
      <c r="F9255" s="5">
        <f t="shared" si="1"/>
        <v>2563</v>
      </c>
      <c r="G9255" s="3" t="s">
        <v>10</v>
      </c>
      <c r="H9255" s="6" t="str">
        <f t="shared" si="2"/>
        <v>Skoða hjá Distrelec</v>
      </c>
    </row>
    <row r="9256" ht="14.25" customHeight="1">
      <c r="A9256" s="3" t="s">
        <v>34823</v>
      </c>
      <c r="B9256" s="3" t="s">
        <v>34824</v>
      </c>
      <c r="C9256" s="3" t="s">
        <v>34825</v>
      </c>
      <c r="D9256" s="3" t="s">
        <v>34826</v>
      </c>
      <c r="E9256" s="4">
        <v>2374.0</v>
      </c>
      <c r="F9256" s="5">
        <f t="shared" si="1"/>
        <v>2944</v>
      </c>
      <c r="G9256" s="3" t="s">
        <v>10</v>
      </c>
      <c r="H9256" s="6" t="str">
        <f t="shared" si="2"/>
        <v>Skoða hjá Distrelec</v>
      </c>
    </row>
    <row r="9257" ht="14.25" customHeight="1">
      <c r="A9257" s="3" t="s">
        <v>34827</v>
      </c>
      <c r="B9257" s="3" t="s">
        <v>34828</v>
      </c>
      <c r="C9257" s="3" t="s">
        <v>34829</v>
      </c>
      <c r="D9257" s="3" t="s">
        <v>34830</v>
      </c>
      <c r="E9257" s="4">
        <v>3433.0</v>
      </c>
      <c r="F9257" s="5">
        <f t="shared" si="1"/>
        <v>4257</v>
      </c>
      <c r="G9257" s="3" t="s">
        <v>10</v>
      </c>
      <c r="H9257" s="6" t="str">
        <f t="shared" si="2"/>
        <v>Skoða hjá Distrelec</v>
      </c>
    </row>
    <row r="9258" ht="14.25" customHeight="1">
      <c r="A9258" s="3" t="s">
        <v>34831</v>
      </c>
      <c r="B9258" s="3" t="s">
        <v>34832</v>
      </c>
      <c r="C9258" s="3" t="s">
        <v>34833</v>
      </c>
      <c r="D9258" s="3" t="s">
        <v>34834</v>
      </c>
      <c r="E9258" s="4">
        <v>3186.0</v>
      </c>
      <c r="F9258" s="5">
        <f t="shared" si="1"/>
        <v>3951</v>
      </c>
      <c r="G9258" s="3" t="s">
        <v>10</v>
      </c>
      <c r="H9258" s="6" t="str">
        <f t="shared" si="2"/>
        <v>Skoða hjá Distrelec</v>
      </c>
    </row>
    <row r="9259" ht="14.25" customHeight="1">
      <c r="A9259" s="3" t="s">
        <v>34835</v>
      </c>
      <c r="B9259" s="3" t="s">
        <v>34836</v>
      </c>
      <c r="C9259" s="3" t="s">
        <v>34837</v>
      </c>
      <c r="D9259" s="3" t="s">
        <v>34838</v>
      </c>
      <c r="E9259" s="7">
        <v>466.0</v>
      </c>
      <c r="F9259" s="5">
        <f t="shared" si="1"/>
        <v>578</v>
      </c>
      <c r="G9259" s="3" t="s">
        <v>10</v>
      </c>
      <c r="H9259" s="6" t="str">
        <f t="shared" si="2"/>
        <v>Skoða hjá Distrelec</v>
      </c>
    </row>
    <row r="9260" ht="14.25" customHeight="1">
      <c r="A9260" s="3" t="s">
        <v>34839</v>
      </c>
      <c r="B9260" s="3" t="s">
        <v>34840</v>
      </c>
      <c r="C9260" s="3" t="s">
        <v>34841</v>
      </c>
      <c r="D9260" s="3" t="s">
        <v>34842</v>
      </c>
      <c r="E9260" s="4">
        <v>4645.0</v>
      </c>
      <c r="F9260" s="5">
        <f t="shared" si="1"/>
        <v>5760</v>
      </c>
      <c r="G9260" s="3" t="s">
        <v>10</v>
      </c>
      <c r="H9260" s="6" t="str">
        <f t="shared" si="2"/>
        <v>Skoða hjá Distrelec</v>
      </c>
    </row>
    <row r="9261" ht="14.25" customHeight="1">
      <c r="A9261" s="3" t="s">
        <v>34843</v>
      </c>
      <c r="B9261" s="3" t="s">
        <v>34844</v>
      </c>
      <c r="C9261" s="3" t="s">
        <v>34845</v>
      </c>
      <c r="D9261" s="3" t="s">
        <v>34846</v>
      </c>
      <c r="E9261" s="4">
        <v>1436.0</v>
      </c>
      <c r="F9261" s="5">
        <f t="shared" si="1"/>
        <v>1781</v>
      </c>
      <c r="G9261" s="3" t="s">
        <v>10</v>
      </c>
      <c r="H9261" s="6" t="str">
        <f t="shared" si="2"/>
        <v>Skoða hjá Distrelec</v>
      </c>
    </row>
    <row r="9262" ht="14.25" customHeight="1">
      <c r="A9262" s="3" t="s">
        <v>34847</v>
      </c>
      <c r="B9262" s="3" t="s">
        <v>34848</v>
      </c>
      <c r="C9262" s="3" t="s">
        <v>34849</v>
      </c>
      <c r="D9262" s="3" t="s">
        <v>34850</v>
      </c>
      <c r="E9262" s="4">
        <v>2200.0</v>
      </c>
      <c r="F9262" s="5">
        <f t="shared" si="1"/>
        <v>2728</v>
      </c>
      <c r="G9262" s="3" t="s">
        <v>10</v>
      </c>
      <c r="H9262" s="6" t="str">
        <f t="shared" si="2"/>
        <v>Skoða hjá Distrelec</v>
      </c>
    </row>
    <row r="9263" ht="14.25" customHeight="1">
      <c r="A9263" s="3" t="s">
        <v>34851</v>
      </c>
      <c r="B9263" s="3" t="s">
        <v>34852</v>
      </c>
      <c r="C9263" s="3" t="s">
        <v>34853</v>
      </c>
      <c r="D9263" s="3" t="s">
        <v>34854</v>
      </c>
      <c r="E9263" s="4">
        <v>2250.0</v>
      </c>
      <c r="F9263" s="5">
        <f t="shared" si="1"/>
        <v>2790</v>
      </c>
      <c r="G9263" s="3" t="s">
        <v>10</v>
      </c>
      <c r="H9263" s="6" t="str">
        <f t="shared" si="2"/>
        <v>Skoða hjá Distrelec</v>
      </c>
    </row>
    <row r="9264" ht="14.25" customHeight="1">
      <c r="A9264" s="3" t="s">
        <v>34855</v>
      </c>
      <c r="B9264" s="3" t="s">
        <v>34856</v>
      </c>
      <c r="C9264" s="3" t="s">
        <v>34857</v>
      </c>
      <c r="D9264" s="3" t="s">
        <v>34858</v>
      </c>
      <c r="E9264" s="4">
        <v>1056.0</v>
      </c>
      <c r="F9264" s="5">
        <f t="shared" si="1"/>
        <v>1309</v>
      </c>
      <c r="G9264" s="3" t="s">
        <v>10</v>
      </c>
      <c r="H9264" s="6" t="str">
        <f t="shared" si="2"/>
        <v>Skoða hjá Distrelec</v>
      </c>
    </row>
    <row r="9265" ht="14.25" customHeight="1">
      <c r="A9265" s="3" t="s">
        <v>34859</v>
      </c>
      <c r="B9265" s="3" t="s">
        <v>34860</v>
      </c>
      <c r="C9265" s="3" t="s">
        <v>34861</v>
      </c>
      <c r="D9265" s="3" t="s">
        <v>34862</v>
      </c>
      <c r="E9265" s="4">
        <v>1056.0</v>
      </c>
      <c r="F9265" s="5">
        <f t="shared" si="1"/>
        <v>1309</v>
      </c>
      <c r="G9265" s="3" t="s">
        <v>10</v>
      </c>
      <c r="H9265" s="6" t="str">
        <f t="shared" si="2"/>
        <v>Skoða hjá Distrelec</v>
      </c>
    </row>
    <row r="9266" ht="14.25" customHeight="1">
      <c r="A9266" s="3" t="s">
        <v>34863</v>
      </c>
      <c r="B9266" s="3" t="s">
        <v>34864</v>
      </c>
      <c r="C9266" s="3" t="s">
        <v>34865</v>
      </c>
      <c r="D9266" s="3" t="s">
        <v>34866</v>
      </c>
      <c r="E9266" s="4">
        <v>2244.0</v>
      </c>
      <c r="F9266" s="5">
        <f t="shared" si="1"/>
        <v>2783</v>
      </c>
      <c r="G9266" s="3" t="s">
        <v>10</v>
      </c>
      <c r="H9266" s="6" t="str">
        <f t="shared" si="2"/>
        <v>Skoða hjá Distrelec</v>
      </c>
    </row>
    <row r="9267" ht="14.25" customHeight="1">
      <c r="A9267" s="3" t="s">
        <v>34867</v>
      </c>
      <c r="B9267" s="3" t="s">
        <v>34868</v>
      </c>
      <c r="C9267" s="3" t="s">
        <v>34869</v>
      </c>
      <c r="D9267" s="3" t="s">
        <v>34870</v>
      </c>
      <c r="E9267" s="4">
        <v>1994.0</v>
      </c>
      <c r="F9267" s="5">
        <f t="shared" si="1"/>
        <v>2473</v>
      </c>
      <c r="G9267" s="3" t="s">
        <v>10</v>
      </c>
      <c r="H9267" s="6" t="str">
        <f t="shared" si="2"/>
        <v>Skoða hjá Distrelec</v>
      </c>
    </row>
    <row r="9268" ht="14.25" customHeight="1">
      <c r="A9268" s="3" t="s">
        <v>34871</v>
      </c>
      <c r="B9268" s="3" t="s">
        <v>34872</v>
      </c>
      <c r="C9268" s="3" t="s">
        <v>34873</v>
      </c>
      <c r="D9268" s="3" t="s">
        <v>34874</v>
      </c>
      <c r="E9268" s="4">
        <v>6329.0</v>
      </c>
      <c r="F9268" s="5">
        <f t="shared" si="1"/>
        <v>7848</v>
      </c>
      <c r="G9268" s="3" t="s">
        <v>10</v>
      </c>
      <c r="H9268" s="6" t="str">
        <f t="shared" si="2"/>
        <v>Skoða hjá Distrelec</v>
      </c>
    </row>
    <row r="9269" ht="14.25" customHeight="1">
      <c r="A9269" s="3" t="s">
        <v>34875</v>
      </c>
      <c r="B9269" s="3" t="s">
        <v>34876</v>
      </c>
      <c r="C9269" s="3" t="s">
        <v>34877</v>
      </c>
      <c r="D9269" s="3" t="s">
        <v>34878</v>
      </c>
      <c r="E9269" s="4">
        <v>5177.0</v>
      </c>
      <c r="F9269" s="5">
        <f t="shared" si="1"/>
        <v>6419</v>
      </c>
      <c r="G9269" s="3" t="s">
        <v>10</v>
      </c>
      <c r="H9269" s="6" t="str">
        <f t="shared" si="2"/>
        <v>Skoða hjá Distrelec</v>
      </c>
    </row>
    <row r="9270" ht="14.25" customHeight="1">
      <c r="A9270" s="3" t="s">
        <v>34879</v>
      </c>
      <c r="B9270" s="3" t="s">
        <v>34880</v>
      </c>
      <c r="C9270" s="3" t="s">
        <v>34881</v>
      </c>
      <c r="D9270" s="3" t="s">
        <v>34882</v>
      </c>
      <c r="E9270" s="4">
        <v>3795.0</v>
      </c>
      <c r="F9270" s="5">
        <f t="shared" si="1"/>
        <v>4706</v>
      </c>
      <c r="G9270" s="3" t="s">
        <v>10</v>
      </c>
      <c r="H9270" s="6" t="str">
        <f t="shared" si="2"/>
        <v>Skoða hjá Distrelec</v>
      </c>
    </row>
    <row r="9271" ht="14.25" customHeight="1">
      <c r="A9271" s="3" t="s">
        <v>34883</v>
      </c>
      <c r="B9271" s="3" t="s">
        <v>34884</v>
      </c>
      <c r="C9271" s="3" t="s">
        <v>34885</v>
      </c>
      <c r="D9271" s="3" t="s">
        <v>34886</v>
      </c>
      <c r="E9271" s="4">
        <v>3798.0</v>
      </c>
      <c r="F9271" s="5">
        <f t="shared" si="1"/>
        <v>4710</v>
      </c>
      <c r="G9271" s="3" t="s">
        <v>10</v>
      </c>
      <c r="H9271" s="6" t="str">
        <f t="shared" si="2"/>
        <v>Skoða hjá Distrelec</v>
      </c>
    </row>
    <row r="9272" ht="14.25" customHeight="1">
      <c r="A9272" s="3" t="s">
        <v>34887</v>
      </c>
      <c r="B9272" s="3" t="s">
        <v>34888</v>
      </c>
      <c r="C9272" s="3" t="s">
        <v>34889</v>
      </c>
      <c r="D9272" s="3" t="s">
        <v>34890</v>
      </c>
      <c r="E9272" s="4">
        <v>3180.0</v>
      </c>
      <c r="F9272" s="5">
        <f t="shared" si="1"/>
        <v>3943</v>
      </c>
      <c r="G9272" s="3" t="s">
        <v>10</v>
      </c>
      <c r="H9272" s="6" t="str">
        <f t="shared" si="2"/>
        <v>Skoða hjá Distrelec</v>
      </c>
    </row>
    <row r="9273" ht="14.25" customHeight="1">
      <c r="A9273" s="3" t="s">
        <v>34891</v>
      </c>
      <c r="B9273" s="3" t="s">
        <v>34892</v>
      </c>
      <c r="C9273" s="3" t="s">
        <v>34893</v>
      </c>
      <c r="D9273" s="3" t="s">
        <v>34894</v>
      </c>
      <c r="E9273" s="4">
        <v>3557.0</v>
      </c>
      <c r="F9273" s="5">
        <f t="shared" si="1"/>
        <v>4411</v>
      </c>
      <c r="G9273" s="3" t="s">
        <v>10</v>
      </c>
      <c r="H9273" s="6" t="str">
        <f t="shared" si="2"/>
        <v>Skoða hjá Distrelec</v>
      </c>
    </row>
    <row r="9274" ht="14.25" customHeight="1">
      <c r="A9274" s="3" t="s">
        <v>34895</v>
      </c>
      <c r="B9274" s="3" t="s">
        <v>34896</v>
      </c>
      <c r="C9274" s="3" t="s">
        <v>34897</v>
      </c>
      <c r="D9274" s="3" t="s">
        <v>34898</v>
      </c>
      <c r="E9274" s="4">
        <v>5071.0</v>
      </c>
      <c r="F9274" s="5">
        <f t="shared" si="1"/>
        <v>6288</v>
      </c>
      <c r="G9274" s="3" t="s">
        <v>10</v>
      </c>
      <c r="H9274" s="6" t="str">
        <f t="shared" si="2"/>
        <v>Skoða hjá Distrelec</v>
      </c>
    </row>
    <row r="9275" ht="14.25" customHeight="1">
      <c r="A9275" s="3" t="s">
        <v>34899</v>
      </c>
      <c r="B9275" s="3" t="s">
        <v>34900</v>
      </c>
      <c r="C9275" s="3" t="s">
        <v>34901</v>
      </c>
      <c r="D9275" s="3" t="s">
        <v>34902</v>
      </c>
      <c r="E9275" s="7">
        <v>652.0</v>
      </c>
      <c r="F9275" s="5">
        <f t="shared" si="1"/>
        <v>808</v>
      </c>
      <c r="G9275" s="3" t="s">
        <v>10</v>
      </c>
      <c r="H9275" s="6" t="str">
        <f t="shared" si="2"/>
        <v>Skoða hjá Distrelec</v>
      </c>
    </row>
    <row r="9276" ht="14.25" customHeight="1">
      <c r="A9276" s="3" t="s">
        <v>34903</v>
      </c>
      <c r="B9276" s="3" t="s">
        <v>34904</v>
      </c>
      <c r="C9276" s="3" t="s">
        <v>34901</v>
      </c>
      <c r="D9276" s="3" t="s">
        <v>34905</v>
      </c>
      <c r="E9276" s="7">
        <v>846.0</v>
      </c>
      <c r="F9276" s="5">
        <f t="shared" si="1"/>
        <v>1049</v>
      </c>
      <c r="G9276" s="3" t="s">
        <v>10</v>
      </c>
      <c r="H9276" s="6" t="str">
        <f t="shared" si="2"/>
        <v>Heimasíða íhluta</v>
      </c>
    </row>
    <row r="9277" ht="14.25" customHeight="1">
      <c r="A9277" s="3" t="s">
        <v>34906</v>
      </c>
      <c r="B9277" s="3" t="s">
        <v>34907</v>
      </c>
      <c r="C9277" s="3" t="s">
        <v>34908</v>
      </c>
      <c r="D9277" s="3" t="s">
        <v>34909</v>
      </c>
      <c r="E9277" s="7">
        <v>189.0</v>
      </c>
      <c r="F9277" s="5">
        <f t="shared" si="1"/>
        <v>234</v>
      </c>
      <c r="G9277" s="3" t="s">
        <v>32</v>
      </c>
      <c r="H9277" s="6" t="str">
        <f t="shared" si="2"/>
        <v>Heimasíða íhluta</v>
      </c>
    </row>
    <row r="9278" ht="14.25" customHeight="1">
      <c r="A9278" s="3" t="s">
        <v>34910</v>
      </c>
      <c r="B9278" s="3" t="s">
        <v>34911</v>
      </c>
      <c r="C9278" s="3" t="s">
        <v>34912</v>
      </c>
      <c r="D9278" s="3" t="s">
        <v>34912</v>
      </c>
      <c r="E9278" s="7">
        <v>189.0</v>
      </c>
      <c r="F9278" s="5">
        <f t="shared" si="1"/>
        <v>234</v>
      </c>
      <c r="G9278" s="3" t="s">
        <v>32</v>
      </c>
      <c r="H9278" s="6" t="str">
        <f t="shared" si="2"/>
        <v>Heimasíða íhluta</v>
      </c>
    </row>
    <row r="9279" ht="14.25" customHeight="1">
      <c r="A9279" s="3" t="s">
        <v>34913</v>
      </c>
      <c r="B9279" s="3" t="s">
        <v>34914</v>
      </c>
      <c r="C9279" s="3" t="s">
        <v>34915</v>
      </c>
      <c r="D9279" s="3" t="s">
        <v>34916</v>
      </c>
      <c r="E9279" s="7">
        <v>175.0</v>
      </c>
      <c r="F9279" s="5">
        <f t="shared" si="1"/>
        <v>217</v>
      </c>
      <c r="G9279" s="3" t="s">
        <v>32</v>
      </c>
      <c r="H9279" s="6" t="str">
        <f t="shared" si="2"/>
        <v>Heimasíða íhluta</v>
      </c>
    </row>
    <row r="9280" ht="14.25" customHeight="1">
      <c r="A9280" s="3" t="s">
        <v>34917</v>
      </c>
      <c r="B9280" s="3" t="s">
        <v>34918</v>
      </c>
      <c r="C9280" s="3" t="s">
        <v>34919</v>
      </c>
      <c r="D9280" s="3" t="s">
        <v>34920</v>
      </c>
      <c r="E9280" s="7">
        <v>175.0</v>
      </c>
      <c r="F9280" s="5">
        <f t="shared" si="1"/>
        <v>217</v>
      </c>
      <c r="G9280" s="3" t="s">
        <v>32</v>
      </c>
      <c r="H9280" s="6" t="str">
        <f t="shared" si="2"/>
        <v>Skoða hjá Distrelec</v>
      </c>
    </row>
    <row r="9281" ht="14.25" customHeight="1">
      <c r="A9281" s="3" t="s">
        <v>34921</v>
      </c>
      <c r="B9281" s="3" t="s">
        <v>34922</v>
      </c>
      <c r="C9281" s="3" t="s">
        <v>34923</v>
      </c>
      <c r="D9281" s="3" t="s">
        <v>34924</v>
      </c>
      <c r="E9281" s="7">
        <v>135.0</v>
      </c>
      <c r="F9281" s="5">
        <f t="shared" si="1"/>
        <v>167</v>
      </c>
      <c r="G9281" s="3" t="s">
        <v>10</v>
      </c>
      <c r="H9281" s="6" t="str">
        <f t="shared" si="2"/>
        <v>Skoða hjá Distrelec</v>
      </c>
    </row>
    <row r="9282" ht="14.25" customHeight="1">
      <c r="A9282" s="3" t="s">
        <v>34925</v>
      </c>
      <c r="B9282" s="3" t="s">
        <v>34926</v>
      </c>
      <c r="C9282" s="3" t="s">
        <v>34927</v>
      </c>
      <c r="D9282" s="3" t="s">
        <v>34928</v>
      </c>
      <c r="E9282" s="7">
        <v>143.0</v>
      </c>
      <c r="F9282" s="5">
        <f t="shared" si="1"/>
        <v>177</v>
      </c>
      <c r="G9282" s="3" t="s">
        <v>10</v>
      </c>
      <c r="H9282" s="6" t="str">
        <f t="shared" si="2"/>
        <v>Heimasíða íhluta</v>
      </c>
    </row>
    <row r="9283" ht="14.25" customHeight="1">
      <c r="A9283" s="3" t="s">
        <v>34929</v>
      </c>
      <c r="B9283" s="3" t="s">
        <v>34930</v>
      </c>
      <c r="C9283" s="3" t="s">
        <v>34931</v>
      </c>
      <c r="D9283" s="3" t="s">
        <v>18669</v>
      </c>
      <c r="E9283" s="7">
        <v>137.0</v>
      </c>
      <c r="F9283" s="5">
        <f t="shared" si="1"/>
        <v>170</v>
      </c>
      <c r="G9283" s="3" t="s">
        <v>32</v>
      </c>
      <c r="H9283" s="6" t="str">
        <f t="shared" si="2"/>
        <v>Heimasíða íhluta</v>
      </c>
    </row>
    <row r="9284" ht="14.25" customHeight="1">
      <c r="A9284" s="3" t="s">
        <v>34932</v>
      </c>
      <c r="B9284" s="3" t="s">
        <v>34933</v>
      </c>
      <c r="C9284" s="3" t="s">
        <v>34934</v>
      </c>
      <c r="D9284" s="3" t="s">
        <v>34935</v>
      </c>
      <c r="E9284" s="7">
        <v>137.0</v>
      </c>
      <c r="F9284" s="5">
        <f t="shared" si="1"/>
        <v>170</v>
      </c>
      <c r="G9284" s="3" t="s">
        <v>32</v>
      </c>
      <c r="H9284" s="6" t="str">
        <f t="shared" si="2"/>
        <v>Heimasíða íhluta</v>
      </c>
    </row>
    <row r="9285" ht="14.25" customHeight="1">
      <c r="A9285" s="3" t="s">
        <v>34936</v>
      </c>
      <c r="B9285" s="3" t="s">
        <v>34937</v>
      </c>
      <c r="C9285" s="3" t="s">
        <v>34938</v>
      </c>
      <c r="D9285" s="3" t="s">
        <v>34939</v>
      </c>
      <c r="E9285" s="7">
        <v>137.0</v>
      </c>
      <c r="F9285" s="5">
        <f t="shared" si="1"/>
        <v>170</v>
      </c>
      <c r="G9285" s="3" t="s">
        <v>32</v>
      </c>
      <c r="H9285" s="6" t="str">
        <f t="shared" si="2"/>
        <v>Heimasíða íhluta</v>
      </c>
    </row>
    <row r="9286" ht="14.25" customHeight="1">
      <c r="A9286" s="3" t="s">
        <v>34940</v>
      </c>
      <c r="B9286" s="3" t="s">
        <v>34941</v>
      </c>
      <c r="C9286" s="3" t="s">
        <v>34938</v>
      </c>
      <c r="D9286" s="3" t="s">
        <v>34942</v>
      </c>
      <c r="E9286" s="7">
        <v>119.0</v>
      </c>
      <c r="F9286" s="5">
        <f t="shared" si="1"/>
        <v>148</v>
      </c>
      <c r="G9286" s="3" t="s">
        <v>32</v>
      </c>
      <c r="H9286" s="6" t="str">
        <f t="shared" si="2"/>
        <v>Skoða hjá Distrelec</v>
      </c>
    </row>
    <row r="9287" ht="14.25" customHeight="1">
      <c r="A9287" s="3" t="s">
        <v>34943</v>
      </c>
      <c r="B9287" s="3" t="s">
        <v>34944</v>
      </c>
      <c r="C9287" s="3" t="s">
        <v>34945</v>
      </c>
      <c r="D9287" s="3" t="s">
        <v>34946</v>
      </c>
      <c r="E9287" s="7">
        <v>229.0</v>
      </c>
      <c r="F9287" s="5">
        <f t="shared" si="1"/>
        <v>284</v>
      </c>
      <c r="G9287" s="3" t="s">
        <v>10</v>
      </c>
      <c r="H9287" s="6" t="str">
        <f t="shared" si="2"/>
        <v>Skoða hjá Distrelec</v>
      </c>
    </row>
    <row r="9288" ht="14.25" customHeight="1">
      <c r="A9288" s="3" t="s">
        <v>34947</v>
      </c>
      <c r="B9288" s="3" t="s">
        <v>34948</v>
      </c>
      <c r="C9288" s="3" t="s">
        <v>34949</v>
      </c>
      <c r="D9288" s="3" t="s">
        <v>34950</v>
      </c>
      <c r="E9288" s="7">
        <v>229.0</v>
      </c>
      <c r="F9288" s="5">
        <f t="shared" si="1"/>
        <v>284</v>
      </c>
      <c r="G9288" s="3" t="s">
        <v>10</v>
      </c>
      <c r="H9288" s="6" t="str">
        <f t="shared" si="2"/>
        <v>Skoða hjá Distrelec</v>
      </c>
    </row>
    <row r="9289" ht="14.25" customHeight="1">
      <c r="A9289" s="3" t="s">
        <v>34951</v>
      </c>
      <c r="B9289" s="3" t="s">
        <v>34952</v>
      </c>
      <c r="C9289" s="3" t="s">
        <v>34953</v>
      </c>
      <c r="D9289" s="3" t="s">
        <v>34954</v>
      </c>
      <c r="E9289" s="7">
        <v>229.0</v>
      </c>
      <c r="F9289" s="5">
        <f t="shared" si="1"/>
        <v>284</v>
      </c>
      <c r="G9289" s="3" t="s">
        <v>10</v>
      </c>
      <c r="H9289" s="6" t="str">
        <f t="shared" si="2"/>
        <v>Skoða hjá Distrelec</v>
      </c>
    </row>
    <row r="9290" ht="14.25" customHeight="1">
      <c r="A9290" s="3" t="s">
        <v>34955</v>
      </c>
      <c r="B9290" s="3" t="s">
        <v>34956</v>
      </c>
      <c r="C9290" s="3" t="s">
        <v>34957</v>
      </c>
      <c r="D9290" s="3" t="s">
        <v>34958</v>
      </c>
      <c r="E9290" s="7">
        <v>229.0</v>
      </c>
      <c r="F9290" s="5">
        <f t="shared" si="1"/>
        <v>284</v>
      </c>
      <c r="G9290" s="3" t="s">
        <v>10</v>
      </c>
      <c r="H9290" s="6" t="str">
        <f t="shared" si="2"/>
        <v>Skoða hjá Distrelec</v>
      </c>
    </row>
    <row r="9291" ht="14.25" customHeight="1">
      <c r="A9291" s="3" t="s">
        <v>34959</v>
      </c>
      <c r="B9291" s="3" t="s">
        <v>34960</v>
      </c>
      <c r="C9291" s="3" t="s">
        <v>34961</v>
      </c>
      <c r="D9291" s="3" t="s">
        <v>34962</v>
      </c>
      <c r="E9291" s="7">
        <v>229.0</v>
      </c>
      <c r="F9291" s="5">
        <f t="shared" si="1"/>
        <v>284</v>
      </c>
      <c r="G9291" s="3" t="s">
        <v>10</v>
      </c>
      <c r="H9291" s="6" t="str">
        <f t="shared" si="2"/>
        <v>Heimasíða íhluta</v>
      </c>
    </row>
    <row r="9292" ht="14.25" customHeight="1">
      <c r="A9292" s="3" t="s">
        <v>34963</v>
      </c>
      <c r="B9292" s="3" t="s">
        <v>34964</v>
      </c>
      <c r="C9292" s="3" t="s">
        <v>34965</v>
      </c>
      <c r="D9292" s="3" t="s">
        <v>34965</v>
      </c>
      <c r="E9292" s="7">
        <v>55.0</v>
      </c>
      <c r="F9292" s="5">
        <f t="shared" si="1"/>
        <v>68</v>
      </c>
      <c r="G9292" s="3" t="s">
        <v>32</v>
      </c>
      <c r="H9292" s="6" t="str">
        <f t="shared" si="2"/>
        <v>Heimasíða íhluta</v>
      </c>
    </row>
    <row r="9293" ht="14.25" customHeight="1">
      <c r="A9293" s="3" t="s">
        <v>34966</v>
      </c>
      <c r="B9293" s="3" t="s">
        <v>34967</v>
      </c>
      <c r="C9293" s="3" t="s">
        <v>34968</v>
      </c>
      <c r="D9293" s="3" t="s">
        <v>34968</v>
      </c>
      <c r="E9293" s="7">
        <v>55.0</v>
      </c>
      <c r="F9293" s="5">
        <f t="shared" si="1"/>
        <v>68</v>
      </c>
      <c r="G9293" s="3" t="s">
        <v>32</v>
      </c>
      <c r="H9293" s="6" t="str">
        <f t="shared" si="2"/>
        <v>Heimasíða íhluta</v>
      </c>
    </row>
    <row r="9294" ht="14.25" customHeight="1">
      <c r="A9294" s="3" t="s">
        <v>34969</v>
      </c>
      <c r="B9294" s="3" t="s">
        <v>34970</v>
      </c>
      <c r="C9294" s="3" t="s">
        <v>34971</v>
      </c>
      <c r="D9294" s="3" t="s">
        <v>34971</v>
      </c>
      <c r="E9294" s="7">
        <v>88.0</v>
      </c>
      <c r="F9294" s="5">
        <f t="shared" si="1"/>
        <v>109</v>
      </c>
      <c r="G9294" s="3" t="s">
        <v>32</v>
      </c>
      <c r="H9294" s="6" t="str">
        <f t="shared" si="2"/>
        <v>Heimasíða íhluta</v>
      </c>
    </row>
    <row r="9295" ht="14.25" customHeight="1">
      <c r="A9295" s="3" t="s">
        <v>34972</v>
      </c>
      <c r="B9295" s="3" t="s">
        <v>34973</v>
      </c>
      <c r="C9295" s="3" t="s">
        <v>34974</v>
      </c>
      <c r="D9295" s="3" t="s">
        <v>34974</v>
      </c>
      <c r="E9295" s="7">
        <v>83.0</v>
      </c>
      <c r="F9295" s="5">
        <f t="shared" si="1"/>
        <v>103</v>
      </c>
      <c r="G9295" s="3" t="s">
        <v>32</v>
      </c>
      <c r="H9295" s="6" t="str">
        <f t="shared" si="2"/>
        <v>Skoða hjá Distrelec</v>
      </c>
    </row>
    <row r="9296" ht="14.25" customHeight="1">
      <c r="A9296" s="3" t="s">
        <v>34975</v>
      </c>
      <c r="B9296" s="3" t="s">
        <v>34976</v>
      </c>
      <c r="C9296" s="3" t="s">
        <v>34977</v>
      </c>
      <c r="D9296" s="3" t="s">
        <v>34978</v>
      </c>
      <c r="E9296" s="7">
        <v>245.0</v>
      </c>
      <c r="F9296" s="5">
        <f t="shared" si="1"/>
        <v>304</v>
      </c>
      <c r="G9296" s="3" t="s">
        <v>10</v>
      </c>
      <c r="H9296" s="6" t="str">
        <f t="shared" si="2"/>
        <v>Skoða hjá Distrelec</v>
      </c>
    </row>
    <row r="9297" ht="14.25" customHeight="1">
      <c r="A9297" s="3" t="s">
        <v>34979</v>
      </c>
      <c r="B9297" s="3" t="s">
        <v>34980</v>
      </c>
      <c r="C9297" s="3" t="s">
        <v>34981</v>
      </c>
      <c r="D9297" s="3" t="s">
        <v>34982</v>
      </c>
      <c r="E9297" s="7">
        <v>245.0</v>
      </c>
      <c r="F9297" s="5">
        <f t="shared" si="1"/>
        <v>304</v>
      </c>
      <c r="G9297" s="3" t="s">
        <v>10</v>
      </c>
      <c r="H9297" s="6" t="str">
        <f t="shared" si="2"/>
        <v>Heimasíða íhluta</v>
      </c>
    </row>
    <row r="9298" ht="14.25" customHeight="1">
      <c r="A9298" s="3" t="s">
        <v>34983</v>
      </c>
      <c r="B9298" s="3" t="s">
        <v>34984</v>
      </c>
      <c r="C9298" s="3" t="s">
        <v>34985</v>
      </c>
      <c r="D9298" s="3" t="s">
        <v>34985</v>
      </c>
      <c r="E9298" s="7">
        <v>159.0</v>
      </c>
      <c r="F9298" s="5">
        <f t="shared" si="1"/>
        <v>197</v>
      </c>
      <c r="G9298" s="3" t="s">
        <v>32</v>
      </c>
      <c r="H9298" s="6" t="str">
        <f t="shared" si="2"/>
        <v>Heimasíða íhluta</v>
      </c>
    </row>
    <row r="9299" ht="14.25" customHeight="1">
      <c r="A9299" s="3" t="s">
        <v>34986</v>
      </c>
      <c r="B9299" s="3" t="s">
        <v>34987</v>
      </c>
      <c r="C9299" s="3" t="s">
        <v>34988</v>
      </c>
      <c r="D9299" s="3" t="s">
        <v>34988</v>
      </c>
      <c r="E9299" s="7">
        <v>147.0</v>
      </c>
      <c r="F9299" s="5">
        <f t="shared" si="1"/>
        <v>182</v>
      </c>
      <c r="G9299" s="3" t="s">
        <v>32</v>
      </c>
      <c r="H9299" s="6" t="str">
        <f t="shared" si="2"/>
        <v>Heimasíða íhluta</v>
      </c>
    </row>
    <row r="9300" ht="14.25" customHeight="1">
      <c r="A9300" s="3" t="s">
        <v>34989</v>
      </c>
      <c r="B9300" s="3" t="s">
        <v>34990</v>
      </c>
      <c r="C9300" s="3" t="s">
        <v>34991</v>
      </c>
      <c r="D9300" s="3" t="s">
        <v>34992</v>
      </c>
      <c r="E9300" s="7">
        <v>712.0</v>
      </c>
      <c r="F9300" s="5">
        <f t="shared" si="1"/>
        <v>883</v>
      </c>
      <c r="G9300" s="3" t="s">
        <v>32</v>
      </c>
      <c r="H9300" s="6" t="str">
        <f t="shared" si="2"/>
        <v>Heimasíða íhluta</v>
      </c>
    </row>
    <row r="9301" ht="14.25" customHeight="1">
      <c r="A9301" s="3" t="s">
        <v>34993</v>
      </c>
      <c r="B9301" s="3" t="s">
        <v>34994</v>
      </c>
      <c r="C9301" s="3" t="s">
        <v>34991</v>
      </c>
      <c r="D9301" s="3" t="s">
        <v>34995</v>
      </c>
      <c r="E9301" s="7">
        <v>681.0</v>
      </c>
      <c r="F9301" s="5">
        <f t="shared" si="1"/>
        <v>844</v>
      </c>
      <c r="G9301" s="3" t="s">
        <v>32</v>
      </c>
      <c r="H9301" s="6" t="str">
        <f t="shared" si="2"/>
        <v>Heimasíða íhluta</v>
      </c>
    </row>
    <row r="9302" ht="14.25" customHeight="1">
      <c r="A9302" s="3" t="s">
        <v>34996</v>
      </c>
      <c r="B9302" s="3" t="s">
        <v>34997</v>
      </c>
      <c r="C9302" s="3" t="s">
        <v>34998</v>
      </c>
      <c r="D9302" s="3" t="s">
        <v>7753</v>
      </c>
      <c r="E9302" s="7">
        <v>608.0</v>
      </c>
      <c r="F9302" s="5">
        <f t="shared" si="1"/>
        <v>754</v>
      </c>
      <c r="G9302" s="3" t="s">
        <v>32</v>
      </c>
      <c r="H9302" s="6" t="str">
        <f t="shared" si="2"/>
        <v>Heimasíða íhluta</v>
      </c>
    </row>
    <row r="9303" ht="14.25" customHeight="1">
      <c r="A9303" s="3" t="s">
        <v>34999</v>
      </c>
      <c r="B9303" s="3" t="s">
        <v>35000</v>
      </c>
      <c r="C9303" s="3" t="s">
        <v>34991</v>
      </c>
      <c r="D9303" s="3" t="s">
        <v>35001</v>
      </c>
      <c r="E9303" s="7">
        <v>608.0</v>
      </c>
      <c r="F9303" s="5">
        <f t="shared" si="1"/>
        <v>754</v>
      </c>
      <c r="G9303" s="3" t="s">
        <v>32</v>
      </c>
      <c r="H9303" s="6" t="str">
        <f t="shared" si="2"/>
        <v>Heimasíða íhluta</v>
      </c>
    </row>
    <row r="9304" ht="14.25" customHeight="1">
      <c r="A9304" s="3" t="s">
        <v>35002</v>
      </c>
      <c r="B9304" s="3" t="s">
        <v>35003</v>
      </c>
      <c r="C9304" s="3" t="s">
        <v>35004</v>
      </c>
      <c r="D9304" s="3" t="s">
        <v>35005</v>
      </c>
      <c r="E9304" s="7">
        <v>159.0</v>
      </c>
      <c r="F9304" s="5">
        <f t="shared" si="1"/>
        <v>197</v>
      </c>
      <c r="G9304" s="3" t="s">
        <v>32</v>
      </c>
      <c r="H9304" s="6" t="str">
        <f t="shared" si="2"/>
        <v>Heimasíða íhluta</v>
      </c>
    </row>
    <row r="9305" ht="14.25" customHeight="1">
      <c r="A9305" s="3" t="s">
        <v>35006</v>
      </c>
      <c r="B9305" s="3" t="s">
        <v>35007</v>
      </c>
      <c r="C9305" s="3" t="s">
        <v>35008</v>
      </c>
      <c r="D9305" s="3" t="s">
        <v>35009</v>
      </c>
      <c r="E9305" s="7">
        <v>167.0</v>
      </c>
      <c r="F9305" s="5">
        <f t="shared" si="1"/>
        <v>207</v>
      </c>
      <c r="G9305" s="3" t="s">
        <v>32</v>
      </c>
      <c r="H9305" s="6" t="str">
        <f t="shared" si="2"/>
        <v>Heimasíða íhluta</v>
      </c>
    </row>
    <row r="9306" ht="14.25" customHeight="1">
      <c r="A9306" s="3" t="s">
        <v>35010</v>
      </c>
      <c r="B9306" s="3" t="s">
        <v>35011</v>
      </c>
      <c r="C9306" s="3" t="s">
        <v>35012</v>
      </c>
      <c r="D9306" s="3" t="s">
        <v>35013</v>
      </c>
      <c r="E9306" s="7">
        <v>99.0</v>
      </c>
      <c r="F9306" s="5">
        <f t="shared" si="1"/>
        <v>123</v>
      </c>
      <c r="G9306" s="3" t="s">
        <v>32</v>
      </c>
      <c r="H9306" s="6" t="str">
        <f t="shared" si="2"/>
        <v>Heimasíða íhluta</v>
      </c>
    </row>
    <row r="9307" ht="14.25" customHeight="1">
      <c r="A9307" s="3" t="s">
        <v>35014</v>
      </c>
      <c r="B9307" s="3" t="s">
        <v>35015</v>
      </c>
      <c r="C9307" s="3" t="s">
        <v>35016</v>
      </c>
      <c r="D9307" s="3" t="s">
        <v>35017</v>
      </c>
      <c r="E9307" s="7">
        <v>201.0</v>
      </c>
      <c r="F9307" s="5">
        <f t="shared" si="1"/>
        <v>249</v>
      </c>
      <c r="G9307" s="3" t="s">
        <v>32</v>
      </c>
      <c r="H9307" s="6" t="str">
        <f t="shared" si="2"/>
        <v>Heimasíða íhluta</v>
      </c>
    </row>
    <row r="9308" ht="14.25" customHeight="1">
      <c r="A9308" s="3" t="s">
        <v>35018</v>
      </c>
      <c r="B9308" s="3" t="s">
        <v>35019</v>
      </c>
      <c r="C9308" s="3" t="s">
        <v>35020</v>
      </c>
      <c r="D9308" s="3" t="s">
        <v>35021</v>
      </c>
      <c r="E9308" s="7">
        <v>140.0</v>
      </c>
      <c r="F9308" s="5">
        <f t="shared" si="1"/>
        <v>174</v>
      </c>
      <c r="G9308" s="3" t="s">
        <v>32</v>
      </c>
      <c r="H9308" s="6" t="str">
        <f t="shared" si="2"/>
        <v>Skoða hjá Distrelec</v>
      </c>
    </row>
    <row r="9309" ht="14.25" customHeight="1">
      <c r="A9309" s="3" t="s">
        <v>35022</v>
      </c>
      <c r="B9309" s="3" t="s">
        <v>35023</v>
      </c>
      <c r="C9309" s="3" t="s">
        <v>35024</v>
      </c>
      <c r="D9309" s="3" t="s">
        <v>35025</v>
      </c>
      <c r="E9309" s="7">
        <v>335.0</v>
      </c>
      <c r="F9309" s="5">
        <f t="shared" si="1"/>
        <v>415</v>
      </c>
      <c r="G9309" s="3" t="s">
        <v>10</v>
      </c>
      <c r="H9309" s="6" t="str">
        <f t="shared" si="2"/>
        <v>Skoða hjá Distrelec</v>
      </c>
    </row>
    <row r="9310" ht="14.25" customHeight="1">
      <c r="A9310" s="3" t="s">
        <v>35026</v>
      </c>
      <c r="B9310" s="3" t="s">
        <v>35027</v>
      </c>
      <c r="C9310" s="3" t="s">
        <v>35028</v>
      </c>
      <c r="D9310" s="3" t="s">
        <v>35029</v>
      </c>
      <c r="E9310" s="7">
        <v>335.0</v>
      </c>
      <c r="F9310" s="5">
        <f t="shared" si="1"/>
        <v>415</v>
      </c>
      <c r="G9310" s="3" t="s">
        <v>10</v>
      </c>
      <c r="H9310" s="6" t="str">
        <f t="shared" si="2"/>
        <v>Skoða hjá Distrelec</v>
      </c>
    </row>
    <row r="9311" ht="14.25" customHeight="1">
      <c r="A9311" s="3" t="s">
        <v>35030</v>
      </c>
      <c r="B9311" s="3" t="s">
        <v>35031</v>
      </c>
      <c r="C9311" s="3" t="s">
        <v>35032</v>
      </c>
      <c r="D9311" s="3" t="s">
        <v>35033</v>
      </c>
      <c r="E9311" s="7">
        <v>285.0</v>
      </c>
      <c r="F9311" s="5">
        <f t="shared" si="1"/>
        <v>353</v>
      </c>
      <c r="G9311" s="3" t="s">
        <v>10</v>
      </c>
      <c r="H9311" s="6" t="str">
        <f t="shared" si="2"/>
        <v>Skoða hjá Distrelec</v>
      </c>
    </row>
    <row r="9312" ht="14.25" customHeight="1">
      <c r="A9312" s="3" t="s">
        <v>35034</v>
      </c>
      <c r="B9312" s="3" t="s">
        <v>35035</v>
      </c>
      <c r="C9312" s="3" t="s">
        <v>35036</v>
      </c>
      <c r="D9312" s="3" t="s">
        <v>35037</v>
      </c>
      <c r="E9312" s="7">
        <v>285.0</v>
      </c>
      <c r="F9312" s="5">
        <f t="shared" si="1"/>
        <v>353</v>
      </c>
      <c r="G9312" s="3" t="s">
        <v>10</v>
      </c>
      <c r="H9312" s="6" t="str">
        <f t="shared" si="2"/>
        <v>Skoða hjá Distrelec</v>
      </c>
    </row>
    <row r="9313" ht="14.25" customHeight="1">
      <c r="A9313" s="3" t="s">
        <v>35038</v>
      </c>
      <c r="B9313" s="3" t="s">
        <v>35039</v>
      </c>
      <c r="C9313" s="3" t="s">
        <v>35040</v>
      </c>
      <c r="D9313" s="3" t="s">
        <v>35041</v>
      </c>
      <c r="E9313" s="7">
        <v>402.0</v>
      </c>
      <c r="F9313" s="5">
        <f t="shared" si="1"/>
        <v>498</v>
      </c>
      <c r="G9313" s="3" t="s">
        <v>10</v>
      </c>
      <c r="H9313" s="6" t="str">
        <f t="shared" si="2"/>
        <v>Heimasíða íhluta</v>
      </c>
    </row>
    <row r="9314" ht="14.25" customHeight="1">
      <c r="A9314" s="3" t="s">
        <v>35042</v>
      </c>
      <c r="B9314" s="3" t="s">
        <v>35043</v>
      </c>
      <c r="C9314" s="3" t="s">
        <v>35044</v>
      </c>
      <c r="D9314" s="3" t="s">
        <v>35045</v>
      </c>
      <c r="E9314" s="7">
        <v>254.0</v>
      </c>
      <c r="F9314" s="5">
        <f t="shared" si="1"/>
        <v>315</v>
      </c>
      <c r="G9314" s="3" t="s">
        <v>32</v>
      </c>
      <c r="H9314" s="6" t="str">
        <f t="shared" si="2"/>
        <v>Heimasíða íhluta</v>
      </c>
    </row>
    <row r="9315" ht="14.25" customHeight="1">
      <c r="A9315" s="3" t="s">
        <v>35046</v>
      </c>
      <c r="B9315" s="3" t="s">
        <v>35047</v>
      </c>
      <c r="C9315" s="3" t="s">
        <v>35048</v>
      </c>
      <c r="D9315" s="3" t="s">
        <v>35049</v>
      </c>
      <c r="E9315" s="7">
        <v>254.0</v>
      </c>
      <c r="F9315" s="5">
        <f t="shared" si="1"/>
        <v>315</v>
      </c>
      <c r="G9315" s="3" t="s">
        <v>32</v>
      </c>
      <c r="H9315" s="6" t="str">
        <f t="shared" si="2"/>
        <v>Heimasíða íhluta</v>
      </c>
    </row>
    <row r="9316" ht="14.25" customHeight="1">
      <c r="A9316" s="3" t="s">
        <v>35050</v>
      </c>
      <c r="B9316" s="3" t="s">
        <v>35051</v>
      </c>
      <c r="C9316" s="3" t="s">
        <v>35052</v>
      </c>
      <c r="D9316" s="3" t="s">
        <v>35053</v>
      </c>
      <c r="E9316" s="7">
        <v>204.0</v>
      </c>
      <c r="F9316" s="5">
        <f t="shared" si="1"/>
        <v>253</v>
      </c>
      <c r="G9316" s="3" t="s">
        <v>32</v>
      </c>
      <c r="H9316" s="6" t="str">
        <f t="shared" si="2"/>
        <v>Heimasíða íhluta</v>
      </c>
    </row>
    <row r="9317" ht="14.25" customHeight="1">
      <c r="A9317" s="3" t="s">
        <v>35054</v>
      </c>
      <c r="B9317" s="3" t="s">
        <v>35055</v>
      </c>
      <c r="C9317" s="3" t="s">
        <v>35056</v>
      </c>
      <c r="D9317" s="3" t="s">
        <v>35057</v>
      </c>
      <c r="E9317" s="7">
        <v>236.0</v>
      </c>
      <c r="F9317" s="5">
        <f t="shared" si="1"/>
        <v>293</v>
      </c>
      <c r="G9317" s="3" t="s">
        <v>32</v>
      </c>
      <c r="H9317" s="6" t="str">
        <f t="shared" si="2"/>
        <v>Heimasíða íhluta</v>
      </c>
    </row>
    <row r="9318" ht="14.25" customHeight="1">
      <c r="A9318" s="3" t="s">
        <v>35058</v>
      </c>
      <c r="B9318" s="3" t="s">
        <v>35059</v>
      </c>
      <c r="C9318" s="3" t="s">
        <v>35060</v>
      </c>
      <c r="D9318" s="3" t="s">
        <v>35061</v>
      </c>
      <c r="E9318" s="7">
        <v>176.0</v>
      </c>
      <c r="F9318" s="5">
        <f t="shared" si="1"/>
        <v>218</v>
      </c>
      <c r="G9318" s="3" t="s">
        <v>32</v>
      </c>
      <c r="H9318" s="6" t="str">
        <f t="shared" si="2"/>
        <v>Skoða hjá Distrelec</v>
      </c>
    </row>
    <row r="9319" ht="14.25" customHeight="1">
      <c r="A9319" s="3" t="s">
        <v>35062</v>
      </c>
      <c r="B9319" s="3" t="s">
        <v>35063</v>
      </c>
      <c r="C9319" s="3" t="s">
        <v>35064</v>
      </c>
      <c r="D9319" s="3" t="s">
        <v>35065</v>
      </c>
      <c r="E9319" s="7">
        <v>470.0</v>
      </c>
      <c r="F9319" s="5">
        <f t="shared" si="1"/>
        <v>583</v>
      </c>
      <c r="G9319" s="3" t="s">
        <v>10</v>
      </c>
      <c r="H9319" s="6" t="str">
        <f t="shared" si="2"/>
        <v>Skoða hjá Distrelec</v>
      </c>
    </row>
    <row r="9320" ht="14.25" customHeight="1">
      <c r="A9320" s="3" t="s">
        <v>35066</v>
      </c>
      <c r="B9320" s="3" t="s">
        <v>35067</v>
      </c>
      <c r="C9320" s="3" t="s">
        <v>35068</v>
      </c>
      <c r="D9320" s="3" t="s">
        <v>35069</v>
      </c>
      <c r="E9320" s="7">
        <v>470.0</v>
      </c>
      <c r="F9320" s="5">
        <f t="shared" si="1"/>
        <v>583</v>
      </c>
      <c r="G9320" s="3" t="s">
        <v>10</v>
      </c>
      <c r="H9320" s="6" t="str">
        <f t="shared" si="2"/>
        <v>Skoða hjá Distrelec</v>
      </c>
    </row>
    <row r="9321" ht="14.25" customHeight="1">
      <c r="A9321" s="3" t="s">
        <v>35070</v>
      </c>
      <c r="B9321" s="3" t="s">
        <v>35071</v>
      </c>
      <c r="C9321" s="3" t="s">
        <v>35072</v>
      </c>
      <c r="D9321" s="3" t="s">
        <v>35073</v>
      </c>
      <c r="E9321" s="7">
        <v>470.0</v>
      </c>
      <c r="F9321" s="5">
        <f t="shared" si="1"/>
        <v>583</v>
      </c>
      <c r="G9321" s="3" t="s">
        <v>10</v>
      </c>
      <c r="H9321" s="6" t="str">
        <f t="shared" si="2"/>
        <v>Skoða hjá Distrelec</v>
      </c>
    </row>
    <row r="9322" ht="14.25" customHeight="1">
      <c r="A9322" s="3" t="s">
        <v>35074</v>
      </c>
      <c r="B9322" s="3" t="s">
        <v>35075</v>
      </c>
      <c r="C9322" s="3" t="s">
        <v>35076</v>
      </c>
      <c r="D9322" s="3" t="s">
        <v>35077</v>
      </c>
      <c r="E9322" s="7">
        <v>491.0</v>
      </c>
      <c r="F9322" s="5">
        <f t="shared" si="1"/>
        <v>609</v>
      </c>
      <c r="G9322" s="3" t="s">
        <v>10</v>
      </c>
      <c r="H9322" s="6" t="str">
        <f t="shared" si="2"/>
        <v>Skoða hjá Distrelec</v>
      </c>
    </row>
    <row r="9323" ht="14.25" customHeight="1">
      <c r="A9323" s="3" t="s">
        <v>35078</v>
      </c>
      <c r="B9323" s="3" t="s">
        <v>35079</v>
      </c>
      <c r="C9323" s="3" t="s">
        <v>35080</v>
      </c>
      <c r="D9323" s="3" t="s">
        <v>35081</v>
      </c>
      <c r="E9323" s="7">
        <v>470.0</v>
      </c>
      <c r="F9323" s="5">
        <f t="shared" si="1"/>
        <v>583</v>
      </c>
      <c r="G9323" s="3" t="s">
        <v>10</v>
      </c>
      <c r="H9323" s="6" t="str">
        <f t="shared" si="2"/>
        <v>Skoða hjá Velleman</v>
      </c>
    </row>
    <row r="9324" ht="14.25" customHeight="1">
      <c r="A9324" s="3" t="s">
        <v>35082</v>
      </c>
      <c r="B9324" s="3" t="s">
        <v>35083</v>
      </c>
      <c r="C9324" s="3" t="s">
        <v>35084</v>
      </c>
      <c r="D9324" s="3" t="s">
        <v>35085</v>
      </c>
      <c r="E9324" s="7">
        <v>380.0</v>
      </c>
      <c r="F9324" s="5">
        <f t="shared" si="1"/>
        <v>471</v>
      </c>
      <c r="G9324" s="3" t="s">
        <v>23</v>
      </c>
      <c r="H9324" s="6" t="str">
        <f t="shared" si="2"/>
        <v>Skoða hjá Velleman</v>
      </c>
    </row>
    <row r="9325" ht="14.25" customHeight="1">
      <c r="A9325" s="3" t="s">
        <v>35086</v>
      </c>
      <c r="B9325" s="3" t="s">
        <v>35087</v>
      </c>
      <c r="C9325" s="3" t="s">
        <v>35088</v>
      </c>
      <c r="D9325" s="3" t="s">
        <v>35089</v>
      </c>
      <c r="E9325" s="7">
        <v>380.0</v>
      </c>
      <c r="F9325" s="5">
        <f t="shared" si="1"/>
        <v>471</v>
      </c>
      <c r="G9325" s="3" t="s">
        <v>23</v>
      </c>
      <c r="H9325" s="6" t="str">
        <f t="shared" si="2"/>
        <v>Skoða hjá Velleman</v>
      </c>
    </row>
    <row r="9326" ht="14.25" customHeight="1">
      <c r="A9326" s="3" t="s">
        <v>35090</v>
      </c>
      <c r="B9326" s="3" t="s">
        <v>35091</v>
      </c>
      <c r="C9326" s="3" t="s">
        <v>35092</v>
      </c>
      <c r="D9326" s="3" t="s">
        <v>35093</v>
      </c>
      <c r="E9326" s="7">
        <v>325.0</v>
      </c>
      <c r="F9326" s="5">
        <f t="shared" si="1"/>
        <v>403</v>
      </c>
      <c r="G9326" s="3" t="s">
        <v>23</v>
      </c>
      <c r="H9326" s="6" t="str">
        <f t="shared" si="2"/>
        <v>Skoða hjá Distrelec</v>
      </c>
    </row>
    <row r="9327" ht="14.25" customHeight="1">
      <c r="A9327" s="3" t="s">
        <v>35094</v>
      </c>
      <c r="B9327" s="3" t="s">
        <v>35095</v>
      </c>
      <c r="C9327" s="3" t="s">
        <v>35096</v>
      </c>
      <c r="D9327" s="3" t="s">
        <v>35097</v>
      </c>
      <c r="E9327" s="7">
        <v>306.0</v>
      </c>
      <c r="F9327" s="5">
        <f t="shared" si="1"/>
        <v>379</v>
      </c>
      <c r="G9327" s="3" t="s">
        <v>10</v>
      </c>
      <c r="H9327" s="6" t="str">
        <f t="shared" si="2"/>
        <v>Skoða hjá Velleman</v>
      </c>
    </row>
    <row r="9328" ht="14.25" customHeight="1">
      <c r="A9328" s="3" t="s">
        <v>35098</v>
      </c>
      <c r="B9328" s="3" t="s">
        <v>35099</v>
      </c>
      <c r="C9328" s="3" t="s">
        <v>35100</v>
      </c>
      <c r="D9328" s="3" t="s">
        <v>35101</v>
      </c>
      <c r="E9328" s="7">
        <v>380.0</v>
      </c>
      <c r="F9328" s="5">
        <f t="shared" si="1"/>
        <v>471</v>
      </c>
      <c r="G9328" s="3" t="s">
        <v>23</v>
      </c>
      <c r="H9328" s="6" t="str">
        <f t="shared" si="2"/>
        <v>Skoða hjá Velleman</v>
      </c>
    </row>
    <row r="9329" ht="14.25" customHeight="1">
      <c r="A9329" s="3" t="s">
        <v>35102</v>
      </c>
      <c r="B9329" s="3" t="s">
        <v>35103</v>
      </c>
      <c r="C9329" s="3" t="s">
        <v>35104</v>
      </c>
      <c r="D9329" s="3" t="s">
        <v>35105</v>
      </c>
      <c r="E9329" s="7">
        <v>253.0</v>
      </c>
      <c r="F9329" s="5">
        <f t="shared" si="1"/>
        <v>314</v>
      </c>
      <c r="G9329" s="3" t="s">
        <v>23</v>
      </c>
      <c r="H9329" s="6" t="str">
        <f t="shared" si="2"/>
        <v>Skoða hjá Velleman</v>
      </c>
    </row>
    <row r="9330" ht="14.25" customHeight="1">
      <c r="A9330" s="3" t="s">
        <v>35106</v>
      </c>
      <c r="B9330" s="3" t="s">
        <v>35107</v>
      </c>
      <c r="C9330" s="3" t="s">
        <v>35108</v>
      </c>
      <c r="D9330" s="3" t="s">
        <v>35109</v>
      </c>
      <c r="E9330" s="7">
        <v>253.0</v>
      </c>
      <c r="F9330" s="5">
        <f t="shared" si="1"/>
        <v>314</v>
      </c>
      <c r="G9330" s="3" t="s">
        <v>23</v>
      </c>
      <c r="H9330" s="6" t="str">
        <f t="shared" si="2"/>
        <v>Skoða hjá Distrelec</v>
      </c>
    </row>
    <row r="9331" ht="14.25" customHeight="1">
      <c r="A9331" s="3" t="s">
        <v>35110</v>
      </c>
      <c r="B9331" s="3" t="s">
        <v>35111</v>
      </c>
      <c r="C9331" s="3" t="s">
        <v>35112</v>
      </c>
      <c r="D9331" s="3" t="s">
        <v>35113</v>
      </c>
      <c r="E9331" s="7">
        <v>418.0</v>
      </c>
      <c r="F9331" s="5">
        <f t="shared" si="1"/>
        <v>518</v>
      </c>
      <c r="G9331" s="3" t="s">
        <v>10</v>
      </c>
      <c r="H9331" s="6" t="str">
        <f t="shared" si="2"/>
        <v>Heimasíða íhluta</v>
      </c>
    </row>
    <row r="9332" ht="14.25" customHeight="1">
      <c r="A9332" s="3" t="s">
        <v>35114</v>
      </c>
      <c r="B9332" s="3" t="s">
        <v>35115</v>
      </c>
      <c r="C9332" s="3" t="s">
        <v>35116</v>
      </c>
      <c r="D9332" s="3" t="s">
        <v>35116</v>
      </c>
      <c r="E9332" s="7">
        <v>163.0</v>
      </c>
      <c r="F9332" s="5">
        <f t="shared" si="1"/>
        <v>202</v>
      </c>
      <c r="G9332" s="3" t="s">
        <v>32</v>
      </c>
      <c r="H9332" s="6" t="str">
        <f t="shared" si="2"/>
        <v>Heimasíða íhluta</v>
      </c>
    </row>
    <row r="9333" ht="14.25" customHeight="1">
      <c r="A9333" s="3" t="s">
        <v>35117</v>
      </c>
      <c r="B9333" s="3" t="s">
        <v>35118</v>
      </c>
      <c r="C9333" s="3" t="s">
        <v>35119</v>
      </c>
      <c r="D9333" s="3" t="s">
        <v>35119</v>
      </c>
      <c r="E9333" s="7">
        <v>163.0</v>
      </c>
      <c r="F9333" s="5">
        <f t="shared" si="1"/>
        <v>202</v>
      </c>
      <c r="G9333" s="3" t="s">
        <v>32</v>
      </c>
      <c r="H9333" s="6" t="str">
        <f t="shared" si="2"/>
        <v>Heimasíða íhluta</v>
      </c>
    </row>
    <row r="9334" ht="14.25" customHeight="1">
      <c r="A9334" s="3" t="s">
        <v>35120</v>
      </c>
      <c r="B9334" s="3" t="s">
        <v>35121</v>
      </c>
      <c r="C9334" s="3" t="s">
        <v>35122</v>
      </c>
      <c r="D9334" s="3" t="s">
        <v>35122</v>
      </c>
      <c r="E9334" s="7">
        <v>141.0</v>
      </c>
      <c r="F9334" s="5">
        <f t="shared" si="1"/>
        <v>175</v>
      </c>
      <c r="G9334" s="3" t="s">
        <v>32</v>
      </c>
      <c r="H9334" s="6" t="str">
        <f t="shared" si="2"/>
        <v>Heimasíða íhluta</v>
      </c>
    </row>
    <row r="9335" ht="14.25" customHeight="1">
      <c r="A9335" s="3" t="s">
        <v>35123</v>
      </c>
      <c r="B9335" s="3" t="s">
        <v>35124</v>
      </c>
      <c r="C9335" s="3" t="s">
        <v>35125</v>
      </c>
      <c r="D9335" s="3" t="s">
        <v>35125</v>
      </c>
      <c r="E9335" s="7">
        <v>163.0</v>
      </c>
      <c r="F9335" s="5">
        <f t="shared" si="1"/>
        <v>202</v>
      </c>
      <c r="G9335" s="3" t="s">
        <v>32</v>
      </c>
      <c r="H9335" s="6" t="str">
        <f t="shared" si="2"/>
        <v>Heimasíða íhluta</v>
      </c>
    </row>
    <row r="9336" ht="14.25" customHeight="1">
      <c r="A9336" s="3" t="s">
        <v>35126</v>
      </c>
      <c r="B9336" s="3" t="s">
        <v>35127</v>
      </c>
      <c r="C9336" s="3" t="s">
        <v>35128</v>
      </c>
      <c r="D9336" s="3" t="s">
        <v>35128</v>
      </c>
      <c r="E9336" s="7">
        <v>151.0</v>
      </c>
      <c r="F9336" s="5">
        <f t="shared" si="1"/>
        <v>187</v>
      </c>
      <c r="G9336" s="3" t="s">
        <v>32</v>
      </c>
      <c r="H9336" s="6" t="str">
        <f t="shared" si="2"/>
        <v>Heimasíða íhluta</v>
      </c>
    </row>
    <row r="9337" ht="14.25" customHeight="1">
      <c r="A9337" s="3" t="s">
        <v>35129</v>
      </c>
      <c r="B9337" s="3" t="s">
        <v>35130</v>
      </c>
      <c r="C9337" s="3" t="s">
        <v>35131</v>
      </c>
      <c r="D9337" s="3" t="s">
        <v>35132</v>
      </c>
      <c r="E9337" s="7">
        <v>138.0</v>
      </c>
      <c r="F9337" s="5">
        <f t="shared" si="1"/>
        <v>171</v>
      </c>
      <c r="G9337" s="3" t="s">
        <v>32</v>
      </c>
      <c r="H9337" s="6" t="str">
        <f t="shared" si="2"/>
        <v>Skoða hjá Distrelec</v>
      </c>
    </row>
    <row r="9338" ht="14.25" customHeight="1">
      <c r="A9338" s="3" t="s">
        <v>35133</v>
      </c>
      <c r="B9338" s="3" t="s">
        <v>35134</v>
      </c>
      <c r="C9338" s="3" t="s">
        <v>35135</v>
      </c>
      <c r="D9338" s="3" t="s">
        <v>35136</v>
      </c>
      <c r="E9338" s="7">
        <v>160.0</v>
      </c>
      <c r="F9338" s="5">
        <f t="shared" si="1"/>
        <v>198</v>
      </c>
      <c r="G9338" s="3" t="s">
        <v>10</v>
      </c>
      <c r="H9338" s="6" t="str">
        <f t="shared" si="2"/>
        <v>Skoða hjá Distrelec</v>
      </c>
    </row>
    <row r="9339" ht="14.25" customHeight="1">
      <c r="A9339" s="3" t="s">
        <v>35137</v>
      </c>
      <c r="B9339" s="3" t="s">
        <v>35138</v>
      </c>
      <c r="C9339" s="3" t="s">
        <v>35139</v>
      </c>
      <c r="D9339" s="3" t="s">
        <v>35140</v>
      </c>
      <c r="E9339" s="7">
        <v>160.0</v>
      </c>
      <c r="F9339" s="5">
        <f t="shared" si="1"/>
        <v>198</v>
      </c>
      <c r="G9339" s="3" t="s">
        <v>10</v>
      </c>
      <c r="H9339" s="6" t="str">
        <f t="shared" si="2"/>
        <v>Skoða hjá Distrelec</v>
      </c>
    </row>
    <row r="9340" ht="14.25" customHeight="1">
      <c r="A9340" s="3" t="s">
        <v>35141</v>
      </c>
      <c r="B9340" s="3" t="s">
        <v>35142</v>
      </c>
      <c r="C9340" s="3" t="s">
        <v>35143</v>
      </c>
      <c r="D9340" s="3" t="s">
        <v>35144</v>
      </c>
      <c r="E9340" s="7">
        <v>190.0</v>
      </c>
      <c r="F9340" s="5">
        <f t="shared" si="1"/>
        <v>236</v>
      </c>
      <c r="G9340" s="3" t="s">
        <v>10</v>
      </c>
      <c r="H9340" s="6" t="str">
        <f t="shared" si="2"/>
        <v>Skoða hjá Distrelec</v>
      </c>
    </row>
    <row r="9341" ht="14.25" customHeight="1">
      <c r="A9341" s="3" t="s">
        <v>35145</v>
      </c>
      <c r="B9341" s="3" t="s">
        <v>35146</v>
      </c>
      <c r="C9341" s="3" t="s">
        <v>35147</v>
      </c>
      <c r="D9341" s="3" t="s">
        <v>35148</v>
      </c>
      <c r="E9341" s="7">
        <v>190.0</v>
      </c>
      <c r="F9341" s="5">
        <f t="shared" si="1"/>
        <v>236</v>
      </c>
      <c r="G9341" s="3" t="s">
        <v>10</v>
      </c>
      <c r="H9341" s="6" t="str">
        <f t="shared" si="2"/>
        <v>Skoða hjá Distrelec</v>
      </c>
    </row>
    <row r="9342" ht="14.25" customHeight="1">
      <c r="A9342" s="3" t="s">
        <v>35149</v>
      </c>
      <c r="B9342" s="3" t="s">
        <v>35150</v>
      </c>
      <c r="C9342" s="3" t="s">
        <v>35151</v>
      </c>
      <c r="D9342" s="3" t="s">
        <v>35152</v>
      </c>
      <c r="E9342" s="7">
        <v>190.0</v>
      </c>
      <c r="F9342" s="5">
        <f t="shared" si="1"/>
        <v>236</v>
      </c>
      <c r="G9342" s="3" t="s">
        <v>10</v>
      </c>
      <c r="H9342" s="6" t="str">
        <f t="shared" si="2"/>
        <v>Skoða hjá Distrelec</v>
      </c>
    </row>
    <row r="9343" ht="14.25" customHeight="1">
      <c r="A9343" s="3" t="s">
        <v>35153</v>
      </c>
      <c r="B9343" s="3" t="s">
        <v>35154</v>
      </c>
      <c r="C9343" s="3" t="s">
        <v>35155</v>
      </c>
      <c r="D9343" s="3" t="s">
        <v>35156</v>
      </c>
      <c r="E9343" s="7">
        <v>190.0</v>
      </c>
      <c r="F9343" s="5">
        <f t="shared" si="1"/>
        <v>236</v>
      </c>
      <c r="G9343" s="3" t="s">
        <v>10</v>
      </c>
      <c r="H9343" s="6" t="str">
        <f t="shared" si="2"/>
        <v>Skoða hjá Distrelec</v>
      </c>
    </row>
    <row r="9344" ht="14.25" customHeight="1">
      <c r="A9344" s="3" t="s">
        <v>35157</v>
      </c>
      <c r="B9344" s="3" t="s">
        <v>35158</v>
      </c>
      <c r="C9344" s="3" t="s">
        <v>35159</v>
      </c>
      <c r="D9344" s="3" t="s">
        <v>35160</v>
      </c>
      <c r="E9344" s="4">
        <v>1171.0</v>
      </c>
      <c r="F9344" s="5">
        <f t="shared" si="1"/>
        <v>1452</v>
      </c>
      <c r="G9344" s="3" t="s">
        <v>10</v>
      </c>
      <c r="H9344" s="6" t="str">
        <f t="shared" si="2"/>
        <v>Skoða hjá Distrelec</v>
      </c>
    </row>
    <row r="9345" ht="14.25" customHeight="1">
      <c r="A9345" s="3" t="s">
        <v>35161</v>
      </c>
      <c r="B9345" s="3" t="s">
        <v>35162</v>
      </c>
      <c r="C9345" s="3" t="s">
        <v>35163</v>
      </c>
      <c r="D9345" s="3" t="s">
        <v>35164</v>
      </c>
      <c r="E9345" s="4">
        <v>1488.0</v>
      </c>
      <c r="F9345" s="5">
        <f t="shared" si="1"/>
        <v>1845</v>
      </c>
      <c r="G9345" s="3" t="s">
        <v>10</v>
      </c>
      <c r="H9345" s="6" t="str">
        <f t="shared" si="2"/>
        <v>Skoða hjá Velleman</v>
      </c>
    </row>
    <row r="9346" ht="14.25" customHeight="1">
      <c r="A9346" s="3" t="s">
        <v>35165</v>
      </c>
      <c r="B9346" s="3" t="s">
        <v>35166</v>
      </c>
      <c r="C9346" s="3" t="s">
        <v>35167</v>
      </c>
      <c r="D9346" s="3" t="s">
        <v>35168</v>
      </c>
      <c r="E9346" s="7">
        <v>305.0</v>
      </c>
      <c r="F9346" s="5">
        <f t="shared" si="1"/>
        <v>378</v>
      </c>
      <c r="G9346" s="3" t="s">
        <v>23</v>
      </c>
      <c r="H9346" s="6" t="str">
        <f t="shared" si="2"/>
        <v>Skoða hjá Velleman</v>
      </c>
    </row>
    <row r="9347" ht="14.25" customHeight="1">
      <c r="A9347" s="3" t="s">
        <v>35169</v>
      </c>
      <c r="B9347" s="3" t="s">
        <v>35170</v>
      </c>
      <c r="C9347" s="3" t="s">
        <v>35171</v>
      </c>
      <c r="D9347" s="3" t="s">
        <v>35172</v>
      </c>
      <c r="E9347" s="7">
        <v>305.0</v>
      </c>
      <c r="F9347" s="5">
        <f t="shared" si="1"/>
        <v>378</v>
      </c>
      <c r="G9347" s="3" t="s">
        <v>23</v>
      </c>
      <c r="H9347" s="6" t="str">
        <f t="shared" si="2"/>
        <v>Skoða hjá Distrelec</v>
      </c>
    </row>
    <row r="9348" ht="14.25" customHeight="1">
      <c r="A9348" s="3" t="s">
        <v>35173</v>
      </c>
      <c r="B9348" s="3" t="s">
        <v>35174</v>
      </c>
      <c r="C9348" s="3" t="s">
        <v>35175</v>
      </c>
      <c r="D9348" s="3" t="s">
        <v>35176</v>
      </c>
      <c r="E9348" s="7">
        <v>240.0</v>
      </c>
      <c r="F9348" s="5">
        <f t="shared" si="1"/>
        <v>298</v>
      </c>
      <c r="G9348" s="3" t="s">
        <v>10</v>
      </c>
      <c r="H9348" s="6" t="str">
        <f t="shared" si="2"/>
        <v>Heimasíða íhluta</v>
      </c>
    </row>
    <row r="9349" ht="14.25" customHeight="1">
      <c r="A9349" s="3" t="s">
        <v>35177</v>
      </c>
      <c r="B9349" s="3" t="s">
        <v>35178</v>
      </c>
      <c r="C9349" s="3" t="s">
        <v>35179</v>
      </c>
      <c r="D9349" s="3" t="s">
        <v>35179</v>
      </c>
      <c r="E9349" s="7">
        <v>726.0</v>
      </c>
      <c r="F9349" s="5">
        <f t="shared" si="1"/>
        <v>900</v>
      </c>
      <c r="G9349" s="3" t="s">
        <v>32</v>
      </c>
      <c r="H9349" s="6" t="str">
        <f t="shared" si="2"/>
        <v>Heimasíða íhluta</v>
      </c>
    </row>
    <row r="9350" ht="14.25" customHeight="1">
      <c r="A9350" s="3" t="s">
        <v>35180</v>
      </c>
      <c r="B9350" s="3" t="s">
        <v>35181</v>
      </c>
      <c r="C9350" s="3" t="s">
        <v>35182</v>
      </c>
      <c r="D9350" s="3" t="s">
        <v>35182</v>
      </c>
      <c r="E9350" s="7">
        <v>726.0</v>
      </c>
      <c r="F9350" s="5">
        <f t="shared" si="1"/>
        <v>900</v>
      </c>
      <c r="G9350" s="3" t="s">
        <v>32</v>
      </c>
      <c r="H9350" s="6" t="str">
        <f t="shared" si="2"/>
        <v>Heimasíða íhluta</v>
      </c>
    </row>
    <row r="9351" ht="14.25" customHeight="1">
      <c r="A9351" s="3" t="s">
        <v>35183</v>
      </c>
      <c r="B9351" s="3" t="s">
        <v>35184</v>
      </c>
      <c r="C9351" s="3" t="s">
        <v>35185</v>
      </c>
      <c r="D9351" s="3" t="s">
        <v>35186</v>
      </c>
      <c r="E9351" s="7">
        <v>809.0</v>
      </c>
      <c r="F9351" s="5">
        <f t="shared" si="1"/>
        <v>1003</v>
      </c>
      <c r="G9351" s="3" t="s">
        <v>32</v>
      </c>
      <c r="H9351" s="6" t="str">
        <f t="shared" si="2"/>
        <v>Heimasíða íhluta</v>
      </c>
    </row>
    <row r="9352" ht="14.25" customHeight="1">
      <c r="A9352" s="3" t="s">
        <v>35187</v>
      </c>
      <c r="B9352" s="3" t="s">
        <v>35188</v>
      </c>
      <c r="C9352" s="3" t="s">
        <v>35189</v>
      </c>
      <c r="D9352" s="3" t="s">
        <v>35190</v>
      </c>
      <c r="E9352" s="7">
        <v>373.0</v>
      </c>
      <c r="F9352" s="5">
        <f t="shared" si="1"/>
        <v>463</v>
      </c>
      <c r="G9352" s="3" t="s">
        <v>32</v>
      </c>
      <c r="H9352" s="6" t="str">
        <f t="shared" si="2"/>
        <v>Heimasíða íhluta</v>
      </c>
    </row>
    <row r="9353" ht="14.25" customHeight="1">
      <c r="A9353" s="3" t="s">
        <v>35191</v>
      </c>
      <c r="B9353" s="3" t="s">
        <v>35192</v>
      </c>
      <c r="C9353" s="3" t="s">
        <v>35193</v>
      </c>
      <c r="D9353" s="3" t="s">
        <v>35194</v>
      </c>
      <c r="E9353" s="7">
        <v>276.0</v>
      </c>
      <c r="F9353" s="5">
        <f t="shared" si="1"/>
        <v>342</v>
      </c>
      <c r="G9353" s="3" t="s">
        <v>32</v>
      </c>
      <c r="H9353" s="6" t="str">
        <f t="shared" si="2"/>
        <v>Heimasíða íhluta</v>
      </c>
    </row>
    <row r="9354" ht="14.25" customHeight="1">
      <c r="A9354" s="3" t="s">
        <v>35195</v>
      </c>
      <c r="B9354" s="3" t="s">
        <v>35196</v>
      </c>
      <c r="C9354" s="3" t="s">
        <v>35197</v>
      </c>
      <c r="D9354" s="3" t="s">
        <v>35198</v>
      </c>
      <c r="E9354" s="7">
        <v>276.0</v>
      </c>
      <c r="F9354" s="5">
        <f t="shared" si="1"/>
        <v>342</v>
      </c>
      <c r="G9354" s="3" t="s">
        <v>32</v>
      </c>
      <c r="H9354" s="6" t="str">
        <f t="shared" si="2"/>
        <v>Heimasíða íhluta</v>
      </c>
    </row>
    <row r="9355" ht="14.25" customHeight="1">
      <c r="A9355" s="3" t="s">
        <v>35199</v>
      </c>
      <c r="B9355" s="3" t="s">
        <v>35200</v>
      </c>
      <c r="C9355" s="3" t="s">
        <v>35201</v>
      </c>
      <c r="D9355" s="3" t="s">
        <v>35202</v>
      </c>
      <c r="E9355" s="7">
        <v>917.0</v>
      </c>
      <c r="F9355" s="5">
        <f t="shared" si="1"/>
        <v>1137</v>
      </c>
      <c r="G9355" s="3" t="s">
        <v>32</v>
      </c>
      <c r="H9355" s="6" t="str">
        <f t="shared" si="2"/>
        <v>Skoða hjá Distrelec</v>
      </c>
    </row>
    <row r="9356" ht="14.25" customHeight="1">
      <c r="A9356" s="3" t="s">
        <v>35203</v>
      </c>
      <c r="B9356" s="3" t="s">
        <v>35204</v>
      </c>
      <c r="C9356" s="3" t="s">
        <v>35205</v>
      </c>
      <c r="D9356" s="3" t="s">
        <v>35206</v>
      </c>
      <c r="E9356" s="7">
        <v>455.0</v>
      </c>
      <c r="F9356" s="5">
        <f t="shared" si="1"/>
        <v>564</v>
      </c>
      <c r="G9356" s="3" t="s">
        <v>10</v>
      </c>
      <c r="H9356" s="6" t="str">
        <f t="shared" si="2"/>
        <v>Skoða hjá Distrelec</v>
      </c>
    </row>
    <row r="9357" ht="14.25" customHeight="1">
      <c r="A9357" s="3" t="s">
        <v>35207</v>
      </c>
      <c r="B9357" s="3" t="s">
        <v>35208</v>
      </c>
      <c r="C9357" s="3" t="s">
        <v>35209</v>
      </c>
      <c r="D9357" s="3" t="s">
        <v>35210</v>
      </c>
      <c r="E9357" s="7">
        <v>502.0</v>
      </c>
      <c r="F9357" s="5">
        <f t="shared" si="1"/>
        <v>622</v>
      </c>
      <c r="G9357" s="3" t="s">
        <v>10</v>
      </c>
      <c r="H9357" s="6" t="str">
        <f t="shared" si="2"/>
        <v>Skoða hjá Distrelec</v>
      </c>
    </row>
    <row r="9358" ht="14.25" customHeight="1">
      <c r="A9358" s="3" t="s">
        <v>35211</v>
      </c>
      <c r="B9358" s="3" t="s">
        <v>35212</v>
      </c>
      <c r="C9358" s="3" t="s">
        <v>35213</v>
      </c>
      <c r="D9358" s="3" t="s">
        <v>35214</v>
      </c>
      <c r="E9358" s="7">
        <v>378.0</v>
      </c>
      <c r="F9358" s="5">
        <f t="shared" si="1"/>
        <v>469</v>
      </c>
      <c r="G9358" s="3" t="s">
        <v>10</v>
      </c>
      <c r="H9358" s="6" t="str">
        <f t="shared" si="2"/>
        <v>Skoða hjá Distrelec</v>
      </c>
    </row>
    <row r="9359" ht="14.25" customHeight="1">
      <c r="A9359" s="3" t="s">
        <v>35215</v>
      </c>
      <c r="B9359" s="3" t="s">
        <v>35216</v>
      </c>
      <c r="C9359" s="3" t="s">
        <v>35217</v>
      </c>
      <c r="D9359" s="3" t="s">
        <v>35218</v>
      </c>
      <c r="E9359" s="7">
        <v>357.0</v>
      </c>
      <c r="F9359" s="5">
        <f t="shared" si="1"/>
        <v>443</v>
      </c>
      <c r="G9359" s="3" t="s">
        <v>10</v>
      </c>
      <c r="H9359" s="6" t="str">
        <f t="shared" si="2"/>
        <v>Skoða hjá Distrelec</v>
      </c>
    </row>
    <row r="9360" ht="14.25" customHeight="1">
      <c r="A9360" s="3" t="s">
        <v>35219</v>
      </c>
      <c r="B9360" s="3" t="s">
        <v>35220</v>
      </c>
      <c r="C9360" s="3" t="s">
        <v>35221</v>
      </c>
      <c r="D9360" s="3" t="s">
        <v>35222</v>
      </c>
      <c r="E9360" s="7">
        <v>351.0</v>
      </c>
      <c r="F9360" s="5">
        <f t="shared" si="1"/>
        <v>435</v>
      </c>
      <c r="G9360" s="3" t="s">
        <v>10</v>
      </c>
      <c r="H9360" s="6" t="str">
        <f t="shared" si="2"/>
        <v>Skoða hjá Distrelec</v>
      </c>
    </row>
    <row r="9361" ht="14.25" customHeight="1">
      <c r="A9361" s="3" t="s">
        <v>35223</v>
      </c>
      <c r="B9361" s="3" t="s">
        <v>35224</v>
      </c>
      <c r="C9361" s="3" t="s">
        <v>35225</v>
      </c>
      <c r="D9361" s="3" t="s">
        <v>35226</v>
      </c>
      <c r="E9361" s="7">
        <v>447.0</v>
      </c>
      <c r="F9361" s="5">
        <f t="shared" si="1"/>
        <v>554</v>
      </c>
      <c r="G9361" s="3" t="s">
        <v>10</v>
      </c>
      <c r="H9361" s="6" t="str">
        <f t="shared" si="2"/>
        <v>Skoða hjá Distrelec</v>
      </c>
    </row>
    <row r="9362" ht="14.25" customHeight="1">
      <c r="A9362" s="3" t="s">
        <v>35227</v>
      </c>
      <c r="B9362" s="3" t="s">
        <v>35228</v>
      </c>
      <c r="C9362" s="3" t="s">
        <v>35229</v>
      </c>
      <c r="D9362" s="3" t="s">
        <v>35230</v>
      </c>
      <c r="E9362" s="7">
        <v>934.0</v>
      </c>
      <c r="F9362" s="5">
        <f t="shared" si="1"/>
        <v>1158</v>
      </c>
      <c r="G9362" s="3" t="s">
        <v>10</v>
      </c>
      <c r="H9362" s="6" t="str">
        <f t="shared" si="2"/>
        <v>Skoða hjá Velleman</v>
      </c>
    </row>
    <row r="9363" ht="14.25" customHeight="1">
      <c r="A9363" s="3" t="s">
        <v>35231</v>
      </c>
      <c r="B9363" s="3" t="s">
        <v>35232</v>
      </c>
      <c r="C9363" s="3" t="s">
        <v>35233</v>
      </c>
      <c r="D9363" s="3" t="s">
        <v>35234</v>
      </c>
      <c r="E9363" s="7">
        <v>686.0</v>
      </c>
      <c r="F9363" s="5">
        <f t="shared" si="1"/>
        <v>851</v>
      </c>
      <c r="G9363" s="3" t="s">
        <v>23</v>
      </c>
      <c r="H9363" s="6" t="str">
        <f t="shared" si="2"/>
        <v>Skoða hjá Distrelec</v>
      </c>
    </row>
    <row r="9364" ht="14.25" customHeight="1">
      <c r="A9364" s="3" t="s">
        <v>35235</v>
      </c>
      <c r="B9364" s="3" t="s">
        <v>35236</v>
      </c>
      <c r="C9364" s="3" t="s">
        <v>35237</v>
      </c>
      <c r="D9364" s="3" t="s">
        <v>35238</v>
      </c>
      <c r="E9364" s="7">
        <v>334.0</v>
      </c>
      <c r="F9364" s="5">
        <f t="shared" si="1"/>
        <v>414</v>
      </c>
      <c r="G9364" s="3" t="s">
        <v>10</v>
      </c>
      <c r="H9364" s="6" t="str">
        <f t="shared" si="2"/>
        <v>Skoða hjá Distrelec</v>
      </c>
    </row>
    <row r="9365" ht="14.25" customHeight="1">
      <c r="A9365" s="3" t="s">
        <v>35239</v>
      </c>
      <c r="B9365" s="3" t="s">
        <v>35240</v>
      </c>
      <c r="C9365" s="3" t="s">
        <v>35241</v>
      </c>
      <c r="D9365" s="3" t="s">
        <v>35242</v>
      </c>
      <c r="E9365" s="7">
        <v>703.0</v>
      </c>
      <c r="F9365" s="5">
        <f t="shared" si="1"/>
        <v>872</v>
      </c>
      <c r="G9365" s="3" t="s">
        <v>10</v>
      </c>
      <c r="H9365" s="6" t="str">
        <f t="shared" si="2"/>
        <v>Skoða hjá Distrelec</v>
      </c>
    </row>
    <row r="9366" ht="14.25" customHeight="1">
      <c r="A9366" s="3" t="s">
        <v>35243</v>
      </c>
      <c r="B9366" s="3" t="s">
        <v>35212</v>
      </c>
      <c r="C9366" s="3" t="s">
        <v>35244</v>
      </c>
      <c r="D9366" s="3" t="s">
        <v>35245</v>
      </c>
      <c r="E9366" s="7">
        <v>713.0</v>
      </c>
      <c r="F9366" s="5">
        <f t="shared" si="1"/>
        <v>884</v>
      </c>
      <c r="G9366" s="3" t="s">
        <v>10</v>
      </c>
      <c r="H9366" s="6" t="str">
        <f t="shared" si="2"/>
        <v>Skoða hjá Distrelec</v>
      </c>
    </row>
    <row r="9367" ht="14.25" customHeight="1">
      <c r="A9367" s="3" t="s">
        <v>35246</v>
      </c>
      <c r="B9367" s="3" t="s">
        <v>35247</v>
      </c>
      <c r="C9367" s="3" t="s">
        <v>35248</v>
      </c>
      <c r="D9367" s="3" t="s">
        <v>35249</v>
      </c>
      <c r="E9367" s="4">
        <v>1056.0</v>
      </c>
      <c r="F9367" s="5">
        <f t="shared" si="1"/>
        <v>1309</v>
      </c>
      <c r="G9367" s="3" t="s">
        <v>10</v>
      </c>
      <c r="H9367" s="6" t="str">
        <f t="shared" si="2"/>
        <v>Skoða hjá Distrelec</v>
      </c>
    </row>
    <row r="9368" ht="14.25" customHeight="1">
      <c r="A9368" s="3" t="s">
        <v>35250</v>
      </c>
      <c r="B9368" s="3" t="s">
        <v>35251</v>
      </c>
      <c r="C9368" s="3" t="s">
        <v>35252</v>
      </c>
      <c r="D9368" s="3" t="s">
        <v>35253</v>
      </c>
      <c r="E9368" s="4">
        <v>1056.0</v>
      </c>
      <c r="F9368" s="5">
        <f t="shared" si="1"/>
        <v>1309</v>
      </c>
      <c r="G9368" s="3" t="s">
        <v>10</v>
      </c>
      <c r="H9368" s="6" t="str">
        <f t="shared" si="2"/>
        <v>Skoða hjá Distrelec</v>
      </c>
    </row>
    <row r="9369" ht="14.25" customHeight="1">
      <c r="A9369" s="3" t="s">
        <v>35254</v>
      </c>
      <c r="B9369" s="3" t="s">
        <v>35251</v>
      </c>
      <c r="C9369" s="3" t="s">
        <v>35255</v>
      </c>
      <c r="D9369" s="3" t="s">
        <v>35256</v>
      </c>
      <c r="E9369" s="7">
        <v>520.0</v>
      </c>
      <c r="F9369" s="5">
        <f t="shared" si="1"/>
        <v>645</v>
      </c>
      <c r="G9369" s="3" t="s">
        <v>10</v>
      </c>
      <c r="H9369" s="6" t="str">
        <f t="shared" si="2"/>
        <v>Skoða hjá Distrelec</v>
      </c>
    </row>
    <row r="9370" ht="14.25" customHeight="1">
      <c r="A9370" s="3" t="s">
        <v>35257</v>
      </c>
      <c r="B9370" s="3" t="s">
        <v>35258</v>
      </c>
      <c r="C9370" s="3" t="s">
        <v>35259</v>
      </c>
      <c r="D9370" s="3" t="s">
        <v>35260</v>
      </c>
      <c r="E9370" s="7">
        <v>578.0</v>
      </c>
      <c r="F9370" s="5">
        <f t="shared" si="1"/>
        <v>717</v>
      </c>
      <c r="G9370" s="3" t="s">
        <v>10</v>
      </c>
      <c r="H9370" s="6" t="str">
        <f t="shared" si="2"/>
        <v>Skoða hjá Distrelec</v>
      </c>
    </row>
    <row r="9371" ht="14.25" customHeight="1">
      <c r="A9371" s="3" t="s">
        <v>35261</v>
      </c>
      <c r="B9371" s="3" t="s">
        <v>35262</v>
      </c>
      <c r="C9371" s="3" t="s">
        <v>35263</v>
      </c>
      <c r="D9371" s="3" t="s">
        <v>35264</v>
      </c>
      <c r="E9371" s="4">
        <v>1085.0</v>
      </c>
      <c r="F9371" s="5">
        <f t="shared" si="1"/>
        <v>1345</v>
      </c>
      <c r="G9371" s="3" t="s">
        <v>10</v>
      </c>
      <c r="H9371" s="6" t="str">
        <f t="shared" si="2"/>
        <v>Skoða hjá Distrelec</v>
      </c>
    </row>
    <row r="9372" ht="14.25" customHeight="1">
      <c r="A9372" s="3" t="s">
        <v>35265</v>
      </c>
      <c r="B9372" s="3" t="s">
        <v>35266</v>
      </c>
      <c r="C9372" s="3" t="s">
        <v>35267</v>
      </c>
      <c r="D9372" s="3" t="s">
        <v>35268</v>
      </c>
      <c r="E9372" s="7">
        <v>422.0</v>
      </c>
      <c r="F9372" s="5">
        <f t="shared" si="1"/>
        <v>523</v>
      </c>
      <c r="G9372" s="3" t="s">
        <v>10</v>
      </c>
      <c r="H9372" s="6" t="str">
        <f t="shared" si="2"/>
        <v>Skoða hjá Distrelec</v>
      </c>
    </row>
    <row r="9373" ht="14.25" customHeight="1">
      <c r="A9373" s="3" t="s">
        <v>35269</v>
      </c>
      <c r="B9373" s="3" t="s">
        <v>35270</v>
      </c>
      <c r="C9373" s="3" t="s">
        <v>35271</v>
      </c>
      <c r="D9373" s="3" t="s">
        <v>35272</v>
      </c>
      <c r="E9373" s="7">
        <v>549.0</v>
      </c>
      <c r="F9373" s="5">
        <f t="shared" si="1"/>
        <v>681</v>
      </c>
      <c r="G9373" s="3" t="s">
        <v>10</v>
      </c>
      <c r="H9373" s="6" t="str">
        <f t="shared" si="2"/>
        <v>Skoða hjá Distrelec</v>
      </c>
    </row>
    <row r="9374" ht="14.25" customHeight="1">
      <c r="A9374" s="3" t="s">
        <v>35273</v>
      </c>
      <c r="B9374" s="3" t="s">
        <v>35274</v>
      </c>
      <c r="C9374" s="3" t="s">
        <v>35275</v>
      </c>
      <c r="D9374" s="3" t="s">
        <v>35276</v>
      </c>
      <c r="E9374" s="7">
        <v>519.0</v>
      </c>
      <c r="F9374" s="5">
        <f t="shared" si="1"/>
        <v>644</v>
      </c>
      <c r="G9374" s="3" t="s">
        <v>10</v>
      </c>
      <c r="H9374" s="6" t="str">
        <f t="shared" si="2"/>
        <v>Heimasíða íhluta</v>
      </c>
    </row>
    <row r="9375" ht="14.25" customHeight="1">
      <c r="A9375" s="3" t="s">
        <v>35277</v>
      </c>
      <c r="B9375" s="3" t="s">
        <v>35278</v>
      </c>
      <c r="C9375" s="3" t="s">
        <v>35279</v>
      </c>
      <c r="D9375" s="3" t="s">
        <v>35280</v>
      </c>
      <c r="E9375" s="7">
        <v>558.0</v>
      </c>
      <c r="F9375" s="5">
        <f t="shared" si="1"/>
        <v>692</v>
      </c>
      <c r="G9375" s="3" t="s">
        <v>32</v>
      </c>
      <c r="H9375" s="6" t="str">
        <f t="shared" si="2"/>
        <v>Heimasíða íhluta</v>
      </c>
    </row>
    <row r="9376" ht="14.25" customHeight="1">
      <c r="A9376" s="3" t="s">
        <v>35281</v>
      </c>
      <c r="B9376" s="3" t="s">
        <v>35282</v>
      </c>
      <c r="C9376" s="3" t="s">
        <v>35283</v>
      </c>
      <c r="D9376" s="3" t="s">
        <v>35284</v>
      </c>
      <c r="E9376" s="7">
        <v>453.0</v>
      </c>
      <c r="F9376" s="5">
        <f t="shared" si="1"/>
        <v>562</v>
      </c>
      <c r="G9376" s="3" t="s">
        <v>32</v>
      </c>
      <c r="H9376" s="6" t="str">
        <f t="shared" si="2"/>
        <v>Skoða hjá Velleman</v>
      </c>
    </row>
    <row r="9377" ht="14.25" customHeight="1">
      <c r="A9377" s="3" t="s">
        <v>35285</v>
      </c>
      <c r="B9377" s="3" t="s">
        <v>35286</v>
      </c>
      <c r="C9377" s="3" t="s">
        <v>35287</v>
      </c>
      <c r="D9377" s="3" t="s">
        <v>35288</v>
      </c>
      <c r="E9377" s="4">
        <v>1279.0</v>
      </c>
      <c r="F9377" s="5">
        <f t="shared" si="1"/>
        <v>1586</v>
      </c>
      <c r="G9377" s="3" t="s">
        <v>23</v>
      </c>
      <c r="H9377" s="6" t="str">
        <f t="shared" si="2"/>
        <v>Skoða hjá Velleman</v>
      </c>
    </row>
    <row r="9378" ht="14.25" customHeight="1">
      <c r="A9378" s="3" t="s">
        <v>35289</v>
      </c>
      <c r="B9378" s="3" t="s">
        <v>35290</v>
      </c>
      <c r="C9378" s="3" t="s">
        <v>35287</v>
      </c>
      <c r="D9378" s="3" t="s">
        <v>35291</v>
      </c>
      <c r="E9378" s="7">
        <v>880.0</v>
      </c>
      <c r="F9378" s="5">
        <f t="shared" si="1"/>
        <v>1091</v>
      </c>
      <c r="G9378" s="3" t="s">
        <v>23</v>
      </c>
      <c r="H9378" s="6" t="str">
        <f t="shared" si="2"/>
        <v>Skoða hjá Distrelec</v>
      </c>
    </row>
    <row r="9379" ht="14.25" customHeight="1">
      <c r="A9379" s="3" t="s">
        <v>35292</v>
      </c>
      <c r="B9379" s="3" t="s">
        <v>35293</v>
      </c>
      <c r="C9379" s="3" t="s">
        <v>35294</v>
      </c>
      <c r="D9379" s="3" t="s">
        <v>35295</v>
      </c>
      <c r="E9379" s="4">
        <v>1039.0</v>
      </c>
      <c r="F9379" s="5">
        <f t="shared" si="1"/>
        <v>1288</v>
      </c>
      <c r="G9379" s="3" t="s">
        <v>10</v>
      </c>
      <c r="H9379" s="6" t="str">
        <f t="shared" si="2"/>
        <v>Skoða hjá Distrelec</v>
      </c>
    </row>
    <row r="9380" ht="14.25" customHeight="1">
      <c r="A9380" s="3" t="s">
        <v>35296</v>
      </c>
      <c r="B9380" s="3" t="s">
        <v>35297</v>
      </c>
      <c r="C9380" s="3" t="s">
        <v>35298</v>
      </c>
      <c r="D9380" s="3" t="s">
        <v>35299</v>
      </c>
      <c r="E9380" s="7">
        <v>755.0</v>
      </c>
      <c r="F9380" s="5">
        <f t="shared" si="1"/>
        <v>936</v>
      </c>
      <c r="G9380" s="3" t="s">
        <v>10</v>
      </c>
      <c r="H9380" s="6" t="str">
        <f t="shared" si="2"/>
        <v>Skoða hjá Distrelec</v>
      </c>
    </row>
    <row r="9381" ht="14.25" customHeight="1">
      <c r="A9381" s="3" t="s">
        <v>35300</v>
      </c>
      <c r="B9381" s="3" t="s">
        <v>35301</v>
      </c>
      <c r="C9381" s="3" t="s">
        <v>35302</v>
      </c>
      <c r="D9381" s="3" t="s">
        <v>35303</v>
      </c>
      <c r="E9381" s="7">
        <v>943.0</v>
      </c>
      <c r="F9381" s="5">
        <f t="shared" si="1"/>
        <v>1169</v>
      </c>
      <c r="G9381" s="3" t="s">
        <v>10</v>
      </c>
      <c r="H9381" s="6" t="str">
        <f t="shared" si="2"/>
        <v>Skoða hjá Distrelec</v>
      </c>
    </row>
    <row r="9382" ht="14.25" customHeight="1">
      <c r="A9382" s="3" t="s">
        <v>35304</v>
      </c>
      <c r="B9382" s="3" t="s">
        <v>35305</v>
      </c>
      <c r="C9382" s="3" t="s">
        <v>35306</v>
      </c>
      <c r="D9382" s="3" t="s">
        <v>35307</v>
      </c>
      <c r="E9382" s="7">
        <v>956.0</v>
      </c>
      <c r="F9382" s="5">
        <f t="shared" si="1"/>
        <v>1185</v>
      </c>
      <c r="G9382" s="3" t="s">
        <v>10</v>
      </c>
      <c r="H9382" s="6" t="str">
        <f t="shared" si="2"/>
        <v>Skoða hjá Distrelec</v>
      </c>
    </row>
    <row r="9383" ht="14.25" customHeight="1">
      <c r="A9383" s="3" t="s">
        <v>35308</v>
      </c>
      <c r="B9383" s="3" t="s">
        <v>35309</v>
      </c>
      <c r="C9383" s="3" t="s">
        <v>35310</v>
      </c>
      <c r="D9383" s="3" t="s">
        <v>35311</v>
      </c>
      <c r="E9383" s="4">
        <v>1005.0</v>
      </c>
      <c r="F9383" s="5">
        <f t="shared" si="1"/>
        <v>1246</v>
      </c>
      <c r="G9383" s="3" t="s">
        <v>10</v>
      </c>
      <c r="H9383" s="6" t="str">
        <f t="shared" si="2"/>
        <v>Skoða hjá Distrelec</v>
      </c>
    </row>
    <row r="9384" ht="14.25" customHeight="1">
      <c r="A9384" s="3" t="s">
        <v>35312</v>
      </c>
      <c r="B9384" s="3" t="s">
        <v>35313</v>
      </c>
      <c r="C9384" s="3" t="s">
        <v>35314</v>
      </c>
      <c r="D9384" s="3" t="s">
        <v>35315</v>
      </c>
      <c r="E9384" s="4">
        <v>1008.0</v>
      </c>
      <c r="F9384" s="5">
        <f t="shared" si="1"/>
        <v>1250</v>
      </c>
      <c r="G9384" s="3" t="s">
        <v>10</v>
      </c>
      <c r="H9384" s="6" t="str">
        <f t="shared" si="2"/>
        <v>Skoða hjá Distrelec</v>
      </c>
    </row>
    <row r="9385" ht="14.25" customHeight="1">
      <c r="A9385" s="3" t="s">
        <v>35316</v>
      </c>
      <c r="B9385" s="3" t="s">
        <v>35317</v>
      </c>
      <c r="C9385" s="3" t="s">
        <v>35318</v>
      </c>
      <c r="D9385" s="3" t="s">
        <v>35319</v>
      </c>
      <c r="E9385" s="7">
        <v>322.0</v>
      </c>
      <c r="F9385" s="5">
        <f t="shared" si="1"/>
        <v>399</v>
      </c>
      <c r="G9385" s="3" t="s">
        <v>10</v>
      </c>
      <c r="H9385" s="6" t="str">
        <f t="shared" si="2"/>
        <v>Skoða hjá Distrelec</v>
      </c>
    </row>
    <row r="9386" ht="14.25" customHeight="1">
      <c r="A9386" s="3" t="s">
        <v>35320</v>
      </c>
      <c r="B9386" s="3" t="s">
        <v>35321</v>
      </c>
      <c r="C9386" s="3" t="s">
        <v>35322</v>
      </c>
      <c r="D9386" s="3" t="s">
        <v>35323</v>
      </c>
      <c r="E9386" s="7">
        <v>322.0</v>
      </c>
      <c r="F9386" s="5">
        <f t="shared" si="1"/>
        <v>399</v>
      </c>
      <c r="G9386" s="3" t="s">
        <v>10</v>
      </c>
      <c r="H9386" s="6" t="str">
        <f t="shared" si="2"/>
        <v>Skoða hjá Distrelec</v>
      </c>
    </row>
    <row r="9387" ht="14.25" customHeight="1">
      <c r="A9387" s="3" t="s">
        <v>35324</v>
      </c>
      <c r="B9387" s="3" t="s">
        <v>35325</v>
      </c>
      <c r="C9387" s="3" t="s">
        <v>35326</v>
      </c>
      <c r="D9387" s="3" t="s">
        <v>35327</v>
      </c>
      <c r="E9387" s="4">
        <v>12835.0</v>
      </c>
      <c r="F9387" s="5">
        <f t="shared" si="1"/>
        <v>15915</v>
      </c>
      <c r="G9387" s="3" t="s">
        <v>10</v>
      </c>
      <c r="H9387" s="6" t="str">
        <f t="shared" si="2"/>
        <v>Skoða hjá Distrelec</v>
      </c>
    </row>
    <row r="9388" ht="14.25" customHeight="1">
      <c r="A9388" s="3" t="s">
        <v>35328</v>
      </c>
      <c r="B9388" s="3" t="s">
        <v>35329</v>
      </c>
      <c r="C9388" s="3" t="s">
        <v>35330</v>
      </c>
      <c r="D9388" s="3" t="s">
        <v>35331</v>
      </c>
      <c r="E9388" s="7">
        <v>150.0</v>
      </c>
      <c r="F9388" s="5">
        <f t="shared" si="1"/>
        <v>186</v>
      </c>
      <c r="G9388" s="3" t="s">
        <v>10</v>
      </c>
      <c r="H9388" s="6" t="str">
        <f t="shared" si="2"/>
        <v>Skoða hjá Distrelec</v>
      </c>
    </row>
    <row r="9389" ht="14.25" customHeight="1">
      <c r="A9389" s="3" t="s">
        <v>35332</v>
      </c>
      <c r="B9389" s="3" t="s">
        <v>35333</v>
      </c>
      <c r="C9389" s="3" t="s">
        <v>35334</v>
      </c>
      <c r="D9389" s="3" t="s">
        <v>35335</v>
      </c>
      <c r="E9389" s="7">
        <v>215.0</v>
      </c>
      <c r="F9389" s="5">
        <f t="shared" si="1"/>
        <v>267</v>
      </c>
      <c r="G9389" s="3" t="s">
        <v>10</v>
      </c>
      <c r="H9389" s="6" t="str">
        <f t="shared" si="2"/>
        <v>Skoða hjá Distrelec</v>
      </c>
    </row>
    <row r="9390" ht="14.25" customHeight="1">
      <c r="A9390" s="3" t="s">
        <v>35336</v>
      </c>
      <c r="B9390" s="3" t="s">
        <v>35337</v>
      </c>
      <c r="C9390" s="3" t="s">
        <v>35338</v>
      </c>
      <c r="D9390" s="3" t="s">
        <v>35339</v>
      </c>
      <c r="E9390" s="7">
        <v>950.0</v>
      </c>
      <c r="F9390" s="5">
        <f t="shared" si="1"/>
        <v>1178</v>
      </c>
      <c r="G9390" s="3" t="s">
        <v>10</v>
      </c>
      <c r="H9390" s="6" t="str">
        <f t="shared" si="2"/>
        <v>Skoða hjá Distrelec</v>
      </c>
    </row>
    <row r="9391" ht="14.25" customHeight="1">
      <c r="A9391" s="3" t="s">
        <v>35340</v>
      </c>
      <c r="B9391" s="3" t="s">
        <v>35341</v>
      </c>
      <c r="C9391" s="3" t="s">
        <v>35342</v>
      </c>
      <c r="D9391" s="3" t="s">
        <v>35343</v>
      </c>
      <c r="E9391" s="4">
        <v>1550.0</v>
      </c>
      <c r="F9391" s="5">
        <f t="shared" si="1"/>
        <v>1922</v>
      </c>
      <c r="G9391" s="3" t="s">
        <v>10</v>
      </c>
      <c r="H9391" s="6" t="str">
        <f t="shared" si="2"/>
        <v>Skoða hjá Distrelec</v>
      </c>
    </row>
    <row r="9392" ht="14.25" customHeight="1">
      <c r="A9392" s="3" t="s">
        <v>35344</v>
      </c>
      <c r="B9392" s="3" t="s">
        <v>35345</v>
      </c>
      <c r="C9392" s="3" t="s">
        <v>35346</v>
      </c>
      <c r="D9392" s="3" t="s">
        <v>35347</v>
      </c>
      <c r="E9392" s="4">
        <v>1500.0</v>
      </c>
      <c r="F9392" s="5">
        <f t="shared" si="1"/>
        <v>1860</v>
      </c>
      <c r="G9392" s="3" t="s">
        <v>10</v>
      </c>
      <c r="H9392" s="6" t="str">
        <f t="shared" si="2"/>
        <v>Heimasíða íhluta</v>
      </c>
    </row>
    <row r="9393" ht="14.25" customHeight="1">
      <c r="A9393" s="3" t="s">
        <v>35348</v>
      </c>
      <c r="B9393" s="3" t="s">
        <v>35349</v>
      </c>
      <c r="C9393" s="3" t="s">
        <v>35350</v>
      </c>
      <c r="D9393" s="3" t="s">
        <v>35350</v>
      </c>
      <c r="E9393" s="7">
        <v>81.0</v>
      </c>
      <c r="F9393" s="5">
        <f t="shared" si="1"/>
        <v>100</v>
      </c>
      <c r="G9393" s="3" t="s">
        <v>32</v>
      </c>
      <c r="H9393" s="6" t="str">
        <f t="shared" si="2"/>
        <v>Heimasíða íhluta</v>
      </c>
    </row>
    <row r="9394" ht="14.25" customHeight="1">
      <c r="A9394" s="3" t="s">
        <v>35351</v>
      </c>
      <c r="B9394" s="3" t="s">
        <v>35352</v>
      </c>
      <c r="C9394" s="3" t="s">
        <v>35353</v>
      </c>
      <c r="D9394" s="3" t="s">
        <v>35353</v>
      </c>
      <c r="E9394" s="7">
        <v>81.0</v>
      </c>
      <c r="F9394" s="5">
        <f t="shared" si="1"/>
        <v>100</v>
      </c>
      <c r="G9394" s="3" t="s">
        <v>32</v>
      </c>
      <c r="H9394" s="6" t="str">
        <f t="shared" si="2"/>
        <v>Heimasíða íhluta</v>
      </c>
    </row>
    <row r="9395" ht="14.25" customHeight="1">
      <c r="A9395" s="3" t="s">
        <v>35354</v>
      </c>
      <c r="B9395" s="3" t="s">
        <v>35355</v>
      </c>
      <c r="C9395" s="3" t="s">
        <v>35356</v>
      </c>
      <c r="D9395" s="3" t="s">
        <v>35357</v>
      </c>
      <c r="E9395" s="7">
        <v>350.0</v>
      </c>
      <c r="F9395" s="5">
        <f t="shared" si="1"/>
        <v>434</v>
      </c>
      <c r="G9395" s="3" t="s">
        <v>32</v>
      </c>
      <c r="H9395" s="6" t="str">
        <f t="shared" si="2"/>
        <v>Heimasíða íhluta</v>
      </c>
    </row>
    <row r="9396" ht="14.25" customHeight="1">
      <c r="A9396" s="3" t="s">
        <v>35358</v>
      </c>
      <c r="B9396" s="3" t="s">
        <v>35359</v>
      </c>
      <c r="C9396" s="3" t="s">
        <v>35360</v>
      </c>
      <c r="D9396" s="3" t="s">
        <v>35361</v>
      </c>
      <c r="E9396" s="7">
        <v>350.0</v>
      </c>
      <c r="F9396" s="5">
        <f t="shared" si="1"/>
        <v>434</v>
      </c>
      <c r="G9396" s="3" t="s">
        <v>32</v>
      </c>
      <c r="H9396" s="6" t="str">
        <f t="shared" si="2"/>
        <v>Heimasíða íhluta</v>
      </c>
    </row>
    <row r="9397" ht="14.25" customHeight="1">
      <c r="A9397" s="3" t="s">
        <v>35362</v>
      </c>
      <c r="B9397" s="3" t="s">
        <v>35363</v>
      </c>
      <c r="C9397" s="3" t="s">
        <v>35364</v>
      </c>
      <c r="D9397" s="3" t="s">
        <v>35365</v>
      </c>
      <c r="E9397" s="7">
        <v>251.0</v>
      </c>
      <c r="F9397" s="5">
        <f t="shared" si="1"/>
        <v>311</v>
      </c>
      <c r="G9397" s="3" t="s">
        <v>32</v>
      </c>
      <c r="H9397" s="6" t="str">
        <f t="shared" si="2"/>
        <v>Heimasíða íhluta</v>
      </c>
    </row>
    <row r="9398" ht="14.25" customHeight="1">
      <c r="A9398" s="3" t="s">
        <v>35366</v>
      </c>
      <c r="B9398" s="3" t="s">
        <v>35367</v>
      </c>
      <c r="C9398" s="3" t="s">
        <v>35368</v>
      </c>
      <c r="D9398" s="3" t="s">
        <v>35369</v>
      </c>
      <c r="E9398" s="7">
        <v>251.0</v>
      </c>
      <c r="F9398" s="5">
        <f t="shared" si="1"/>
        <v>311</v>
      </c>
      <c r="G9398" s="3" t="s">
        <v>32</v>
      </c>
      <c r="H9398" s="6" t="str">
        <f t="shared" si="2"/>
        <v>Heimasíða íhluta</v>
      </c>
    </row>
    <row r="9399" ht="14.25" customHeight="1">
      <c r="A9399" s="3" t="s">
        <v>35370</v>
      </c>
      <c r="B9399" s="3" t="s">
        <v>35371</v>
      </c>
      <c r="C9399" s="3" t="s">
        <v>35372</v>
      </c>
      <c r="D9399" s="3" t="s">
        <v>35373</v>
      </c>
      <c r="E9399" s="7">
        <v>353.0</v>
      </c>
      <c r="F9399" s="5">
        <f t="shared" si="1"/>
        <v>438</v>
      </c>
      <c r="G9399" s="3" t="s">
        <v>32</v>
      </c>
      <c r="H9399" s="6" t="str">
        <f t="shared" si="2"/>
        <v>Heimasíða íhluta</v>
      </c>
    </row>
    <row r="9400" ht="14.25" customHeight="1">
      <c r="A9400" s="3" t="s">
        <v>35374</v>
      </c>
      <c r="B9400" s="3" t="s">
        <v>35375</v>
      </c>
      <c r="C9400" s="3" t="s">
        <v>35376</v>
      </c>
      <c r="D9400" s="3" t="s">
        <v>35376</v>
      </c>
      <c r="E9400" s="7">
        <v>120.0</v>
      </c>
      <c r="F9400" s="5">
        <f t="shared" si="1"/>
        <v>149</v>
      </c>
      <c r="G9400" s="3" t="s">
        <v>32</v>
      </c>
      <c r="H9400" s="6" t="str">
        <f t="shared" si="2"/>
        <v>Skoða hjá Velleman</v>
      </c>
    </row>
    <row r="9401" ht="14.25" customHeight="1">
      <c r="A9401" s="3" t="s">
        <v>35377</v>
      </c>
      <c r="B9401" s="3" t="s">
        <v>35378</v>
      </c>
      <c r="C9401" s="3" t="s">
        <v>35379</v>
      </c>
      <c r="D9401" s="3" t="s">
        <v>35380</v>
      </c>
      <c r="E9401" s="7">
        <v>55.0</v>
      </c>
      <c r="F9401" s="5">
        <f t="shared" si="1"/>
        <v>68</v>
      </c>
      <c r="G9401" s="3" t="s">
        <v>23</v>
      </c>
      <c r="H9401" s="6" t="str">
        <f t="shared" si="2"/>
        <v>Skoða hjá Velleman</v>
      </c>
    </row>
    <row r="9402" ht="14.25" customHeight="1">
      <c r="A9402" s="3" t="s">
        <v>35381</v>
      </c>
      <c r="B9402" s="3" t="s">
        <v>35382</v>
      </c>
      <c r="C9402" s="3" t="s">
        <v>35383</v>
      </c>
      <c r="D9402" s="3" t="s">
        <v>35384</v>
      </c>
      <c r="E9402" s="7">
        <v>55.0</v>
      </c>
      <c r="F9402" s="5">
        <f t="shared" si="1"/>
        <v>68</v>
      </c>
      <c r="G9402" s="3" t="s">
        <v>23</v>
      </c>
      <c r="H9402" s="6" t="str">
        <f t="shared" si="2"/>
        <v>Skoða hjá Velleman</v>
      </c>
    </row>
    <row r="9403" ht="14.25" customHeight="1">
      <c r="A9403" s="3" t="s">
        <v>35385</v>
      </c>
      <c r="B9403" s="3" t="s">
        <v>35378</v>
      </c>
      <c r="C9403" s="3" t="s">
        <v>35386</v>
      </c>
      <c r="D9403" s="3" t="s">
        <v>35387</v>
      </c>
      <c r="E9403" s="7">
        <v>80.0</v>
      </c>
      <c r="F9403" s="5">
        <f t="shared" si="1"/>
        <v>99</v>
      </c>
      <c r="G9403" s="3" t="s">
        <v>23</v>
      </c>
      <c r="H9403" s="6" t="str">
        <f t="shared" si="2"/>
        <v>Skoða hjá Velleman</v>
      </c>
    </row>
    <row r="9404" ht="14.25" customHeight="1">
      <c r="A9404" s="3" t="s">
        <v>35388</v>
      </c>
      <c r="B9404" s="3" t="s">
        <v>35389</v>
      </c>
      <c r="C9404" s="3" t="s">
        <v>35390</v>
      </c>
      <c r="D9404" s="3" t="s">
        <v>35391</v>
      </c>
      <c r="E9404" s="7">
        <v>80.0</v>
      </c>
      <c r="F9404" s="5">
        <f t="shared" si="1"/>
        <v>99</v>
      </c>
      <c r="G9404" s="3" t="s">
        <v>23</v>
      </c>
      <c r="H9404" s="6" t="str">
        <f t="shared" si="2"/>
        <v>Skoða hjá Conrad</v>
      </c>
    </row>
    <row r="9405" ht="14.25" customHeight="1">
      <c r="A9405" s="3" t="s">
        <v>35392</v>
      </c>
      <c r="B9405" s="3" t="s">
        <v>35393</v>
      </c>
      <c r="C9405" s="3" t="s">
        <v>35394</v>
      </c>
      <c r="D9405" s="3" t="s">
        <v>35395</v>
      </c>
      <c r="E9405" s="7">
        <v>208.0</v>
      </c>
      <c r="F9405" s="5">
        <f t="shared" si="1"/>
        <v>258</v>
      </c>
      <c r="G9405" s="3" t="s">
        <v>459</v>
      </c>
      <c r="H9405" s="6" t="str">
        <f t="shared" si="2"/>
        <v>Skoða hjá Distrelec</v>
      </c>
    </row>
    <row r="9406" ht="14.25" customHeight="1">
      <c r="A9406" s="3" t="s">
        <v>35396</v>
      </c>
      <c r="B9406" s="3" t="s">
        <v>35397</v>
      </c>
      <c r="C9406" s="3" t="s">
        <v>35398</v>
      </c>
      <c r="D9406" s="3" t="s">
        <v>35399</v>
      </c>
      <c r="E9406" s="7">
        <v>171.0</v>
      </c>
      <c r="F9406" s="5">
        <f t="shared" si="1"/>
        <v>212</v>
      </c>
      <c r="G9406" s="3" t="s">
        <v>10</v>
      </c>
      <c r="H9406" s="6" t="str">
        <f t="shared" si="2"/>
        <v>Skoða hjá Distrelec</v>
      </c>
    </row>
    <row r="9407" ht="14.25" customHeight="1">
      <c r="A9407" s="3" t="s">
        <v>35400</v>
      </c>
      <c r="B9407" s="3" t="s">
        <v>35401</v>
      </c>
      <c r="C9407" s="3" t="s">
        <v>35402</v>
      </c>
      <c r="D9407" s="3" t="s">
        <v>35403</v>
      </c>
      <c r="E9407" s="7">
        <v>613.0</v>
      </c>
      <c r="F9407" s="5">
        <f t="shared" si="1"/>
        <v>760</v>
      </c>
      <c r="G9407" s="3" t="s">
        <v>10</v>
      </c>
      <c r="H9407" s="6" t="str">
        <f t="shared" si="2"/>
        <v>Skoða hjá Distrelec</v>
      </c>
    </row>
    <row r="9408" ht="14.25" customHeight="1">
      <c r="A9408" s="3" t="s">
        <v>35404</v>
      </c>
      <c r="B9408" s="3" t="s">
        <v>35405</v>
      </c>
      <c r="C9408" s="3" t="s">
        <v>35406</v>
      </c>
      <c r="D9408" s="3" t="s">
        <v>35407</v>
      </c>
      <c r="E9408" s="7">
        <v>799.0</v>
      </c>
      <c r="F9408" s="5">
        <f t="shared" si="1"/>
        <v>991</v>
      </c>
      <c r="G9408" s="3" t="s">
        <v>10</v>
      </c>
      <c r="H9408" s="6" t="str">
        <f t="shared" si="2"/>
        <v>Skoða hjá Distrelec</v>
      </c>
    </row>
    <row r="9409" ht="14.25" customHeight="1">
      <c r="A9409" s="3" t="s">
        <v>35408</v>
      </c>
      <c r="B9409" s="3" t="s">
        <v>35409</v>
      </c>
      <c r="C9409" s="3" t="s">
        <v>35402</v>
      </c>
      <c r="D9409" s="3" t="s">
        <v>35410</v>
      </c>
      <c r="E9409" s="7">
        <v>374.0</v>
      </c>
      <c r="F9409" s="5">
        <f t="shared" si="1"/>
        <v>464</v>
      </c>
      <c r="G9409" s="3" t="s">
        <v>10</v>
      </c>
      <c r="H9409" s="6" t="str">
        <f t="shared" si="2"/>
        <v>Skoða hjá Distrelec</v>
      </c>
    </row>
    <row r="9410" ht="14.25" customHeight="1">
      <c r="A9410" s="3" t="s">
        <v>35411</v>
      </c>
      <c r="B9410" s="3" t="s">
        <v>35412</v>
      </c>
      <c r="C9410" s="3" t="s">
        <v>35413</v>
      </c>
      <c r="D9410" s="3" t="s">
        <v>35414</v>
      </c>
      <c r="E9410" s="7">
        <v>798.0</v>
      </c>
      <c r="F9410" s="5">
        <f t="shared" si="1"/>
        <v>990</v>
      </c>
      <c r="G9410" s="3" t="s">
        <v>10</v>
      </c>
      <c r="H9410" s="6" t="str">
        <f t="shared" si="2"/>
        <v>Skoða hjá Distrelec</v>
      </c>
    </row>
    <row r="9411" ht="14.25" customHeight="1">
      <c r="A9411" s="3" t="s">
        <v>35415</v>
      </c>
      <c r="B9411" s="3" t="s">
        <v>35416</v>
      </c>
      <c r="C9411" s="3" t="s">
        <v>35417</v>
      </c>
      <c r="D9411" s="3" t="s">
        <v>35418</v>
      </c>
      <c r="E9411" s="7">
        <v>735.0</v>
      </c>
      <c r="F9411" s="5">
        <f t="shared" si="1"/>
        <v>911</v>
      </c>
      <c r="G9411" s="3" t="s">
        <v>10</v>
      </c>
      <c r="H9411" s="6" t="str">
        <f t="shared" si="2"/>
        <v>Skoða hjá Distrelec</v>
      </c>
    </row>
    <row r="9412" ht="14.25" customHeight="1">
      <c r="A9412" s="3" t="s">
        <v>35419</v>
      </c>
      <c r="B9412" s="3" t="s">
        <v>35420</v>
      </c>
      <c r="C9412" s="3" t="s">
        <v>35421</v>
      </c>
      <c r="D9412" s="3" t="s">
        <v>35422</v>
      </c>
      <c r="E9412" s="4">
        <v>1346.0</v>
      </c>
      <c r="F9412" s="5">
        <f t="shared" si="1"/>
        <v>1669</v>
      </c>
      <c r="G9412" s="3" t="s">
        <v>10</v>
      </c>
      <c r="H9412" s="6" t="str">
        <f t="shared" si="2"/>
        <v>Heimasíða íhluta</v>
      </c>
    </row>
    <row r="9413" ht="14.25" customHeight="1">
      <c r="A9413" s="3" t="s">
        <v>35423</v>
      </c>
      <c r="B9413" s="3" t="s">
        <v>35424</v>
      </c>
      <c r="C9413" s="3" t="s">
        <v>35425</v>
      </c>
      <c r="D9413" s="3" t="s">
        <v>35426</v>
      </c>
      <c r="E9413" s="7">
        <v>649.0</v>
      </c>
      <c r="F9413" s="5">
        <f t="shared" si="1"/>
        <v>805</v>
      </c>
      <c r="G9413" s="3" t="s">
        <v>32</v>
      </c>
      <c r="H9413" s="6" t="str">
        <f t="shared" si="2"/>
        <v>Heimasíða íhluta</v>
      </c>
    </row>
    <row r="9414" ht="14.25" customHeight="1">
      <c r="A9414" s="3" t="s">
        <v>35427</v>
      </c>
      <c r="B9414" s="3" t="s">
        <v>35428</v>
      </c>
      <c r="C9414" s="3" t="s">
        <v>35429</v>
      </c>
      <c r="D9414" s="3" t="s">
        <v>35430</v>
      </c>
      <c r="E9414" s="7">
        <v>649.0</v>
      </c>
      <c r="F9414" s="5">
        <f t="shared" si="1"/>
        <v>805</v>
      </c>
      <c r="G9414" s="3" t="s">
        <v>32</v>
      </c>
      <c r="H9414" s="6" t="str">
        <f t="shared" si="2"/>
        <v>Skoða hjá Distrelec</v>
      </c>
    </row>
    <row r="9415" ht="14.25" customHeight="1">
      <c r="A9415" s="3" t="s">
        <v>35431</v>
      </c>
      <c r="B9415" s="3" t="s">
        <v>35416</v>
      </c>
      <c r="C9415" s="3" t="s">
        <v>35432</v>
      </c>
      <c r="D9415" s="3" t="s">
        <v>35433</v>
      </c>
      <c r="E9415" s="4">
        <v>1176.0</v>
      </c>
      <c r="F9415" s="5">
        <f t="shared" si="1"/>
        <v>1458</v>
      </c>
      <c r="G9415" s="3" t="s">
        <v>10</v>
      </c>
      <c r="H9415" s="6" t="str">
        <f t="shared" si="2"/>
        <v>Skoða hjá Distrelec</v>
      </c>
    </row>
    <row r="9416" ht="14.25" customHeight="1">
      <c r="A9416" s="3" t="s">
        <v>35434</v>
      </c>
      <c r="B9416" s="3" t="s">
        <v>35435</v>
      </c>
      <c r="C9416" s="3" t="s">
        <v>35436</v>
      </c>
      <c r="D9416" s="3" t="s">
        <v>35437</v>
      </c>
      <c r="E9416" s="4">
        <v>1093.0</v>
      </c>
      <c r="F9416" s="5">
        <f t="shared" si="1"/>
        <v>1355</v>
      </c>
      <c r="G9416" s="3" t="s">
        <v>10</v>
      </c>
      <c r="H9416" s="6" t="str">
        <f t="shared" si="2"/>
        <v>Skoða hjá Distrelec</v>
      </c>
    </row>
    <row r="9417" ht="14.25" customHeight="1">
      <c r="A9417" s="3" t="s">
        <v>35438</v>
      </c>
      <c r="B9417" s="3" t="s">
        <v>35439</v>
      </c>
      <c r="C9417" s="3" t="s">
        <v>35440</v>
      </c>
      <c r="D9417" s="3" t="s">
        <v>35441</v>
      </c>
      <c r="E9417" s="4">
        <v>1112.0</v>
      </c>
      <c r="F9417" s="5">
        <f t="shared" si="1"/>
        <v>1379</v>
      </c>
      <c r="G9417" s="3" t="s">
        <v>10</v>
      </c>
      <c r="H9417" s="6" t="str">
        <f t="shared" si="2"/>
        <v>Skoða hjá Distrelec</v>
      </c>
    </row>
    <row r="9418" ht="14.25" customHeight="1">
      <c r="A9418" s="3" t="s">
        <v>35442</v>
      </c>
      <c r="B9418" s="3" t="s">
        <v>35443</v>
      </c>
      <c r="C9418" s="3" t="s">
        <v>35444</v>
      </c>
      <c r="D9418" s="3" t="s">
        <v>35445</v>
      </c>
      <c r="E9418" s="4">
        <v>1013.0</v>
      </c>
      <c r="F9418" s="5">
        <f t="shared" si="1"/>
        <v>1256</v>
      </c>
      <c r="G9418" s="3" t="s">
        <v>10</v>
      </c>
      <c r="H9418" s="6" t="str">
        <f t="shared" si="2"/>
        <v>Skoða hjá Distrelec</v>
      </c>
    </row>
    <row r="9419" ht="14.25" customHeight="1">
      <c r="A9419" s="3" t="s">
        <v>35446</v>
      </c>
      <c r="B9419" s="3" t="s">
        <v>35447</v>
      </c>
      <c r="C9419" s="3" t="s">
        <v>35448</v>
      </c>
      <c r="D9419" s="3" t="s">
        <v>35449</v>
      </c>
      <c r="E9419" s="4">
        <v>1065.0</v>
      </c>
      <c r="F9419" s="5">
        <f t="shared" si="1"/>
        <v>1321</v>
      </c>
      <c r="G9419" s="3" t="s">
        <v>10</v>
      </c>
      <c r="H9419" s="6" t="str">
        <f t="shared" si="2"/>
        <v>Skoða hjá Distrelec</v>
      </c>
    </row>
    <row r="9420" ht="14.25" customHeight="1">
      <c r="A9420" s="3" t="s">
        <v>35450</v>
      </c>
      <c r="B9420" s="3" t="s">
        <v>35451</v>
      </c>
      <c r="C9420" s="3" t="s">
        <v>35452</v>
      </c>
      <c r="D9420" s="3" t="s">
        <v>35453</v>
      </c>
      <c r="E9420" s="4">
        <v>1064.0</v>
      </c>
      <c r="F9420" s="5">
        <f t="shared" si="1"/>
        <v>1319</v>
      </c>
      <c r="G9420" s="3" t="s">
        <v>10</v>
      </c>
      <c r="H9420" s="6" t="str">
        <f t="shared" si="2"/>
        <v>Skoða hjá Distrelec</v>
      </c>
    </row>
    <row r="9421" ht="14.25" customHeight="1">
      <c r="A9421" s="3" t="s">
        <v>35454</v>
      </c>
      <c r="B9421" s="3" t="s">
        <v>35455</v>
      </c>
      <c r="C9421" s="3" t="s">
        <v>35456</v>
      </c>
      <c r="D9421" s="3" t="s">
        <v>35457</v>
      </c>
      <c r="E9421" s="7">
        <v>368.0</v>
      </c>
      <c r="F9421" s="5">
        <f t="shared" si="1"/>
        <v>456</v>
      </c>
      <c r="G9421" s="3" t="s">
        <v>10</v>
      </c>
      <c r="H9421" s="6" t="str">
        <f t="shared" si="2"/>
        <v>Skoða hjá Distrelec</v>
      </c>
    </row>
    <row r="9422" ht="14.25" customHeight="1">
      <c r="A9422" s="3" t="s">
        <v>35458</v>
      </c>
      <c r="B9422" s="3" t="s">
        <v>35459</v>
      </c>
      <c r="C9422" s="3" t="s">
        <v>35460</v>
      </c>
      <c r="D9422" s="3" t="s">
        <v>35461</v>
      </c>
      <c r="E9422" s="7">
        <v>368.0</v>
      </c>
      <c r="F9422" s="5">
        <f t="shared" si="1"/>
        <v>456</v>
      </c>
      <c r="G9422" s="3" t="s">
        <v>10</v>
      </c>
      <c r="H9422" s="6" t="str">
        <f t="shared" si="2"/>
        <v>Skoða hjá Distrelec</v>
      </c>
    </row>
    <row r="9423" ht="14.25" customHeight="1">
      <c r="A9423" s="3" t="s">
        <v>35462</v>
      </c>
      <c r="B9423" s="3" t="s">
        <v>35463</v>
      </c>
      <c r="C9423" s="3" t="s">
        <v>35464</v>
      </c>
      <c r="D9423" s="3" t="s">
        <v>35465</v>
      </c>
      <c r="E9423" s="7">
        <v>896.0</v>
      </c>
      <c r="F9423" s="5">
        <f t="shared" si="1"/>
        <v>1111</v>
      </c>
      <c r="G9423" s="3" t="s">
        <v>10</v>
      </c>
      <c r="H9423" s="6" t="str">
        <f t="shared" si="2"/>
        <v>Skoða hjá Distrelec</v>
      </c>
    </row>
    <row r="9424" ht="14.25" customHeight="1">
      <c r="A9424" s="3" t="s">
        <v>35466</v>
      </c>
      <c r="B9424" s="3" t="s">
        <v>35467</v>
      </c>
      <c r="C9424" s="3" t="s">
        <v>35468</v>
      </c>
      <c r="D9424" s="3" t="s">
        <v>35469</v>
      </c>
      <c r="E9424" s="7">
        <v>890.0</v>
      </c>
      <c r="F9424" s="5">
        <f t="shared" si="1"/>
        <v>1104</v>
      </c>
      <c r="G9424" s="3" t="s">
        <v>10</v>
      </c>
      <c r="H9424" s="6" t="str">
        <f t="shared" si="2"/>
        <v>Skoða hjá Distrelec</v>
      </c>
    </row>
    <row r="9425" ht="14.25" customHeight="1">
      <c r="A9425" s="3" t="s">
        <v>35470</v>
      </c>
      <c r="B9425" s="3" t="s">
        <v>35471</v>
      </c>
      <c r="C9425" s="3" t="s">
        <v>35472</v>
      </c>
      <c r="D9425" s="3" t="s">
        <v>35473</v>
      </c>
      <c r="E9425" s="4">
        <v>1218.0</v>
      </c>
      <c r="F9425" s="5">
        <f t="shared" si="1"/>
        <v>1510</v>
      </c>
      <c r="G9425" s="3" t="s">
        <v>10</v>
      </c>
      <c r="H9425" s="6" t="str">
        <f t="shared" si="2"/>
        <v>Skoða hjá Distrelec</v>
      </c>
    </row>
    <row r="9426" ht="14.25" customHeight="1">
      <c r="A9426" s="3" t="s">
        <v>35474</v>
      </c>
      <c r="B9426" s="3" t="s">
        <v>35475</v>
      </c>
      <c r="C9426" s="3" t="s">
        <v>35476</v>
      </c>
      <c r="D9426" s="3" t="s">
        <v>35477</v>
      </c>
      <c r="E9426" s="4">
        <v>1269.0</v>
      </c>
      <c r="F9426" s="5">
        <f t="shared" si="1"/>
        <v>1574</v>
      </c>
      <c r="G9426" s="3" t="s">
        <v>10</v>
      </c>
      <c r="H9426" s="6" t="str">
        <f t="shared" si="2"/>
        <v>Skoða hjá Distrelec</v>
      </c>
    </row>
    <row r="9427" ht="14.25" customHeight="1">
      <c r="A9427" s="3" t="s">
        <v>35478</v>
      </c>
      <c r="B9427" s="3" t="s">
        <v>35479</v>
      </c>
      <c r="C9427" s="3" t="s">
        <v>35480</v>
      </c>
      <c r="D9427" s="3" t="s">
        <v>35481</v>
      </c>
      <c r="E9427" s="4">
        <v>1269.0</v>
      </c>
      <c r="F9427" s="5">
        <f t="shared" si="1"/>
        <v>1574</v>
      </c>
      <c r="G9427" s="3" t="s">
        <v>10</v>
      </c>
      <c r="H9427" s="6" t="str">
        <f t="shared" si="2"/>
        <v>Skoða hjá Velleman</v>
      </c>
    </row>
    <row r="9428" ht="14.25" customHeight="1">
      <c r="A9428" s="3" t="s">
        <v>35482</v>
      </c>
      <c r="B9428" s="3" t="s">
        <v>35483</v>
      </c>
      <c r="C9428" s="3" t="s">
        <v>35484</v>
      </c>
      <c r="D9428" s="3" t="s">
        <v>35485</v>
      </c>
      <c r="E9428" s="7">
        <v>934.0</v>
      </c>
      <c r="F9428" s="5">
        <f t="shared" si="1"/>
        <v>1158</v>
      </c>
      <c r="G9428" s="3" t="s">
        <v>23</v>
      </c>
      <c r="H9428" s="6" t="str">
        <f t="shared" si="2"/>
        <v>Skoða hjá Velleman</v>
      </c>
    </row>
    <row r="9429" ht="14.25" customHeight="1">
      <c r="A9429" s="3" t="s">
        <v>35486</v>
      </c>
      <c r="B9429" s="3" t="s">
        <v>35487</v>
      </c>
      <c r="C9429" s="3" t="s">
        <v>35488</v>
      </c>
      <c r="D9429" s="3" t="s">
        <v>35489</v>
      </c>
      <c r="E9429" s="4">
        <v>1004.0</v>
      </c>
      <c r="F9429" s="5">
        <f t="shared" si="1"/>
        <v>1245</v>
      </c>
      <c r="G9429" s="3" t="s">
        <v>23</v>
      </c>
      <c r="H9429" s="6" t="str">
        <f t="shared" si="2"/>
        <v>Skoða hjá Distrelec</v>
      </c>
    </row>
    <row r="9430" ht="14.25" customHeight="1">
      <c r="A9430" s="3" t="s">
        <v>35490</v>
      </c>
      <c r="B9430" s="3" t="s">
        <v>35491</v>
      </c>
      <c r="C9430" s="3" t="s">
        <v>35492</v>
      </c>
      <c r="D9430" s="3" t="s">
        <v>35493</v>
      </c>
      <c r="E9430" s="4">
        <v>1256.0</v>
      </c>
      <c r="F9430" s="5">
        <f t="shared" si="1"/>
        <v>1557</v>
      </c>
      <c r="G9430" s="3" t="s">
        <v>10</v>
      </c>
      <c r="H9430" s="6" t="str">
        <f t="shared" si="2"/>
        <v>Skoða hjá Distrelec</v>
      </c>
    </row>
    <row r="9431" ht="14.25" customHeight="1">
      <c r="A9431" s="3" t="s">
        <v>35494</v>
      </c>
      <c r="B9431" s="3" t="s">
        <v>35495</v>
      </c>
      <c r="C9431" s="3" t="s">
        <v>35496</v>
      </c>
      <c r="D9431" s="3" t="s">
        <v>35497</v>
      </c>
      <c r="E9431" s="4">
        <v>1256.0</v>
      </c>
      <c r="F9431" s="5">
        <f t="shared" si="1"/>
        <v>1557</v>
      </c>
      <c r="G9431" s="3" t="s">
        <v>10</v>
      </c>
      <c r="H9431" s="6" t="str">
        <f t="shared" si="2"/>
        <v>Skoða hjá Distrelec</v>
      </c>
    </row>
    <row r="9432" ht="14.25" customHeight="1">
      <c r="A9432" s="3" t="s">
        <v>35498</v>
      </c>
      <c r="B9432" s="3" t="s">
        <v>35499</v>
      </c>
      <c r="C9432" s="3" t="s">
        <v>35500</v>
      </c>
      <c r="D9432" s="3" t="s">
        <v>35501</v>
      </c>
      <c r="E9432" s="4">
        <v>4265.0</v>
      </c>
      <c r="F9432" s="5">
        <f t="shared" si="1"/>
        <v>5289</v>
      </c>
      <c r="G9432" s="3" t="s">
        <v>10</v>
      </c>
      <c r="H9432" s="6" t="str">
        <f t="shared" si="2"/>
        <v>Skoða hjá Distrelec</v>
      </c>
    </row>
    <row r="9433" ht="14.25" customHeight="1">
      <c r="A9433" s="3" t="s">
        <v>35502</v>
      </c>
      <c r="B9433" s="3" t="s">
        <v>35503</v>
      </c>
      <c r="C9433" s="3" t="s">
        <v>35500</v>
      </c>
      <c r="D9433" s="3" t="s">
        <v>35504</v>
      </c>
      <c r="E9433" s="4">
        <v>4265.0</v>
      </c>
      <c r="F9433" s="5">
        <f t="shared" si="1"/>
        <v>5289</v>
      </c>
      <c r="G9433" s="3" t="s">
        <v>10</v>
      </c>
      <c r="H9433" s="6" t="str">
        <f t="shared" si="2"/>
        <v>Skoða hjá Distrelec</v>
      </c>
    </row>
    <row r="9434" ht="14.25" customHeight="1">
      <c r="A9434" s="3" t="s">
        <v>35505</v>
      </c>
      <c r="B9434" s="3" t="s">
        <v>35506</v>
      </c>
      <c r="C9434" s="3" t="s">
        <v>35507</v>
      </c>
      <c r="D9434" s="3" t="s">
        <v>35508</v>
      </c>
      <c r="E9434" s="7">
        <v>816.0</v>
      </c>
      <c r="F9434" s="5">
        <f t="shared" si="1"/>
        <v>1012</v>
      </c>
      <c r="G9434" s="3" t="s">
        <v>10</v>
      </c>
      <c r="H9434" s="6" t="str">
        <f t="shared" si="2"/>
        <v>Skoða hjá Distrelec</v>
      </c>
    </row>
    <row r="9435" ht="14.25" customHeight="1">
      <c r="A9435" s="3" t="s">
        <v>35509</v>
      </c>
      <c r="B9435" s="3" t="s">
        <v>35510</v>
      </c>
      <c r="C9435" s="3" t="s">
        <v>35511</v>
      </c>
      <c r="D9435" s="3" t="s">
        <v>35512</v>
      </c>
      <c r="E9435" s="7">
        <v>816.0</v>
      </c>
      <c r="F9435" s="5">
        <f t="shared" si="1"/>
        <v>1012</v>
      </c>
      <c r="G9435" s="3" t="s">
        <v>10</v>
      </c>
      <c r="H9435" s="6" t="str">
        <f t="shared" si="2"/>
        <v>Skoða hjá Distrelec</v>
      </c>
    </row>
    <row r="9436" ht="14.25" customHeight="1">
      <c r="A9436" s="3" t="s">
        <v>35513</v>
      </c>
      <c r="B9436" s="3" t="s">
        <v>35514</v>
      </c>
      <c r="C9436" s="3" t="s">
        <v>35515</v>
      </c>
      <c r="D9436" s="3" t="s">
        <v>35516</v>
      </c>
      <c r="E9436" s="4">
        <v>1562.0</v>
      </c>
      <c r="F9436" s="5">
        <f t="shared" si="1"/>
        <v>1937</v>
      </c>
      <c r="G9436" s="3" t="s">
        <v>10</v>
      </c>
      <c r="H9436" s="6" t="str">
        <f t="shared" si="2"/>
        <v>Skoða hjá Distrelec</v>
      </c>
    </row>
    <row r="9437" ht="14.25" customHeight="1">
      <c r="A9437" s="3" t="s">
        <v>35517</v>
      </c>
      <c r="B9437" s="3" t="s">
        <v>35518</v>
      </c>
      <c r="C9437" s="3" t="s">
        <v>35519</v>
      </c>
      <c r="D9437" s="3" t="s">
        <v>35520</v>
      </c>
      <c r="E9437" s="4">
        <v>1562.0</v>
      </c>
      <c r="F9437" s="5">
        <f t="shared" si="1"/>
        <v>1937</v>
      </c>
      <c r="G9437" s="3" t="s">
        <v>10</v>
      </c>
      <c r="H9437" s="6" t="str">
        <f t="shared" si="2"/>
        <v>Skoða hjá Distrelec</v>
      </c>
    </row>
    <row r="9438" ht="14.25" customHeight="1">
      <c r="A9438" s="3" t="s">
        <v>35521</v>
      </c>
      <c r="B9438" s="3" t="s">
        <v>35522</v>
      </c>
      <c r="C9438" s="3" t="s">
        <v>35523</v>
      </c>
      <c r="D9438" s="3" t="s">
        <v>35524</v>
      </c>
      <c r="E9438" s="7">
        <v>690.0</v>
      </c>
      <c r="F9438" s="5">
        <f t="shared" si="1"/>
        <v>856</v>
      </c>
      <c r="G9438" s="3" t="s">
        <v>10</v>
      </c>
      <c r="H9438" s="6" t="str">
        <f t="shared" si="2"/>
        <v>Skoða hjá Distrelec</v>
      </c>
    </row>
    <row r="9439" ht="14.25" customHeight="1">
      <c r="A9439" s="3" t="s">
        <v>35525</v>
      </c>
      <c r="B9439" s="3" t="s">
        <v>35526</v>
      </c>
      <c r="C9439" s="3" t="s">
        <v>35527</v>
      </c>
      <c r="D9439" s="3" t="s">
        <v>35528</v>
      </c>
      <c r="E9439" s="4">
        <v>1704.0</v>
      </c>
      <c r="F9439" s="5">
        <f t="shared" si="1"/>
        <v>2113</v>
      </c>
      <c r="G9439" s="3" t="s">
        <v>10</v>
      </c>
      <c r="H9439" s="6" t="str">
        <f t="shared" si="2"/>
        <v>Skoða hjá Distrelec</v>
      </c>
    </row>
    <row r="9440" ht="14.25" customHeight="1">
      <c r="A9440" s="3" t="s">
        <v>35529</v>
      </c>
      <c r="B9440" s="3" t="s">
        <v>35530</v>
      </c>
      <c r="C9440" s="3" t="s">
        <v>35531</v>
      </c>
      <c r="D9440" s="3" t="s">
        <v>35532</v>
      </c>
      <c r="E9440" s="4">
        <v>1704.0</v>
      </c>
      <c r="F9440" s="5">
        <f t="shared" si="1"/>
        <v>2113</v>
      </c>
      <c r="G9440" s="3" t="s">
        <v>10</v>
      </c>
      <c r="H9440" s="6" t="str">
        <f t="shared" si="2"/>
        <v>Skoða hjá Distrelec</v>
      </c>
    </row>
    <row r="9441" ht="14.25" customHeight="1">
      <c r="A9441" s="3" t="s">
        <v>35533</v>
      </c>
      <c r="B9441" s="3" t="s">
        <v>35534</v>
      </c>
      <c r="C9441" s="3" t="s">
        <v>35535</v>
      </c>
      <c r="D9441" s="3" t="s">
        <v>35536</v>
      </c>
      <c r="E9441" s="4">
        <v>1514.0</v>
      </c>
      <c r="F9441" s="5">
        <f t="shared" si="1"/>
        <v>1877</v>
      </c>
      <c r="G9441" s="3" t="s">
        <v>10</v>
      </c>
      <c r="H9441" s="6" t="str">
        <f t="shared" si="2"/>
        <v>Skoða hjá Distrelec</v>
      </c>
    </row>
    <row r="9442" ht="14.25" customHeight="1">
      <c r="A9442" s="3" t="s">
        <v>35537</v>
      </c>
      <c r="B9442" s="3" t="s">
        <v>35538</v>
      </c>
      <c r="C9442" s="3" t="s">
        <v>35539</v>
      </c>
      <c r="D9442" s="3" t="s">
        <v>35540</v>
      </c>
      <c r="E9442" s="4">
        <v>1514.0</v>
      </c>
      <c r="F9442" s="5">
        <f t="shared" si="1"/>
        <v>1877</v>
      </c>
      <c r="G9442" s="3" t="s">
        <v>10</v>
      </c>
      <c r="H9442" s="6" t="str">
        <f t="shared" si="2"/>
        <v>Heimasíða íhluta</v>
      </c>
    </row>
    <row r="9443" ht="14.25" customHeight="1">
      <c r="A9443" s="3" t="s">
        <v>35541</v>
      </c>
      <c r="B9443" s="3" t="s">
        <v>35542</v>
      </c>
      <c r="C9443" s="3" t="s">
        <v>35543</v>
      </c>
      <c r="D9443" s="3" t="s">
        <v>35544</v>
      </c>
      <c r="E9443" s="7">
        <v>322.0</v>
      </c>
      <c r="F9443" s="5">
        <f t="shared" si="1"/>
        <v>399</v>
      </c>
      <c r="G9443" s="3" t="s">
        <v>32</v>
      </c>
      <c r="H9443" s="6" t="str">
        <f t="shared" si="2"/>
        <v>Heimasíða íhluta</v>
      </c>
    </row>
    <row r="9444" ht="14.25" customHeight="1">
      <c r="A9444" s="3" t="s">
        <v>35545</v>
      </c>
      <c r="B9444" s="3" t="s">
        <v>35546</v>
      </c>
      <c r="C9444" s="3" t="s">
        <v>35547</v>
      </c>
      <c r="D9444" s="3" t="s">
        <v>35548</v>
      </c>
      <c r="E9444" s="7">
        <v>403.0</v>
      </c>
      <c r="F9444" s="5">
        <f t="shared" si="1"/>
        <v>500</v>
      </c>
      <c r="G9444" s="3" t="s">
        <v>32</v>
      </c>
      <c r="H9444" s="6" t="str">
        <f t="shared" si="2"/>
        <v>Heimasíða íhluta</v>
      </c>
    </row>
    <row r="9445" ht="14.25" customHeight="1">
      <c r="A9445" s="3" t="s">
        <v>35549</v>
      </c>
      <c r="B9445" s="3" t="s">
        <v>35550</v>
      </c>
      <c r="C9445" s="3" t="s">
        <v>35551</v>
      </c>
      <c r="D9445" s="3" t="s">
        <v>35552</v>
      </c>
      <c r="E9445" s="7">
        <v>403.0</v>
      </c>
      <c r="F9445" s="5">
        <f t="shared" si="1"/>
        <v>500</v>
      </c>
      <c r="G9445" s="3" t="s">
        <v>32</v>
      </c>
      <c r="H9445" s="6" t="str">
        <f t="shared" si="2"/>
        <v>Heimasíða íhluta</v>
      </c>
    </row>
    <row r="9446" ht="14.25" customHeight="1">
      <c r="A9446" s="3" t="s">
        <v>35553</v>
      </c>
      <c r="B9446" s="3" t="s">
        <v>35554</v>
      </c>
      <c r="C9446" s="3" t="s">
        <v>35555</v>
      </c>
      <c r="D9446" s="3" t="s">
        <v>35556</v>
      </c>
      <c r="E9446" s="7">
        <v>327.0</v>
      </c>
      <c r="F9446" s="5">
        <f t="shared" si="1"/>
        <v>405</v>
      </c>
      <c r="G9446" s="3" t="s">
        <v>127</v>
      </c>
      <c r="H9446" s="6" t="str">
        <f t="shared" si="2"/>
        <v>Heimasíða íhluta</v>
      </c>
    </row>
    <row r="9447" ht="14.25" customHeight="1">
      <c r="A9447" s="3" t="s">
        <v>35557</v>
      </c>
      <c r="B9447" s="3" t="s">
        <v>35558</v>
      </c>
      <c r="C9447" s="3" t="s">
        <v>35559</v>
      </c>
      <c r="D9447" s="3" t="s">
        <v>35560</v>
      </c>
      <c r="E9447" s="7">
        <v>274.0</v>
      </c>
      <c r="F9447" s="5">
        <f t="shared" si="1"/>
        <v>340</v>
      </c>
      <c r="G9447" s="3" t="s">
        <v>127</v>
      </c>
      <c r="H9447" s="6" t="str">
        <f t="shared" si="2"/>
        <v>Skoða hjá Distrelec</v>
      </c>
    </row>
    <row r="9448" ht="14.25" customHeight="1">
      <c r="A9448" s="3" t="s">
        <v>35561</v>
      </c>
      <c r="B9448" s="3" t="s">
        <v>35562</v>
      </c>
      <c r="C9448" s="3" t="s">
        <v>35563</v>
      </c>
      <c r="D9448" s="3" t="s">
        <v>35564</v>
      </c>
      <c r="E9448" s="4">
        <v>1466.0</v>
      </c>
      <c r="F9448" s="5">
        <f t="shared" si="1"/>
        <v>1818</v>
      </c>
      <c r="G9448" s="3" t="s">
        <v>10</v>
      </c>
      <c r="H9448" s="6" t="str">
        <f t="shared" si="2"/>
        <v>Skoða hjá Distrelec</v>
      </c>
    </row>
    <row r="9449" ht="14.25" customHeight="1">
      <c r="A9449" s="3" t="s">
        <v>35565</v>
      </c>
      <c r="B9449" s="3" t="s">
        <v>35566</v>
      </c>
      <c r="C9449" s="3" t="s">
        <v>35567</v>
      </c>
      <c r="D9449" s="3" t="s">
        <v>35568</v>
      </c>
      <c r="E9449" s="4">
        <v>2211.0</v>
      </c>
      <c r="F9449" s="5">
        <f t="shared" si="1"/>
        <v>2742</v>
      </c>
      <c r="G9449" s="3" t="s">
        <v>10</v>
      </c>
      <c r="H9449" s="6" t="str">
        <f t="shared" si="2"/>
        <v>Heimasíða íhluta</v>
      </c>
    </row>
    <row r="9450" ht="14.25" customHeight="1">
      <c r="A9450" s="3" t="s">
        <v>35569</v>
      </c>
      <c r="B9450" s="3" t="s">
        <v>35570</v>
      </c>
      <c r="C9450" s="3" t="s">
        <v>35571</v>
      </c>
      <c r="D9450" s="3" t="s">
        <v>35572</v>
      </c>
      <c r="E9450" s="4">
        <v>1273.0</v>
      </c>
      <c r="F9450" s="5">
        <f t="shared" si="1"/>
        <v>1579</v>
      </c>
      <c r="G9450" s="3" t="s">
        <v>127</v>
      </c>
      <c r="H9450" s="6" t="str">
        <f t="shared" si="2"/>
        <v>Skoða hjá Distrelec</v>
      </c>
    </row>
    <row r="9451" ht="14.25" customHeight="1">
      <c r="A9451" s="3" t="s">
        <v>35573</v>
      </c>
      <c r="B9451" s="3" t="s">
        <v>35574</v>
      </c>
      <c r="C9451" s="3" t="s">
        <v>35575</v>
      </c>
      <c r="D9451" s="3" t="s">
        <v>35576</v>
      </c>
      <c r="E9451" s="8">
        <v>2624.4</v>
      </c>
      <c r="F9451" s="5">
        <f t="shared" si="1"/>
        <v>3254</v>
      </c>
      <c r="G9451" s="3" t="s">
        <v>10</v>
      </c>
      <c r="H9451" s="6" t="str">
        <f t="shared" si="2"/>
        <v>Heimasíða íhluta</v>
      </c>
    </row>
    <row r="9452" ht="14.25" customHeight="1">
      <c r="A9452" s="3" t="s">
        <v>35577</v>
      </c>
      <c r="B9452" s="3" t="s">
        <v>35578</v>
      </c>
      <c r="C9452" s="3" t="s">
        <v>35579</v>
      </c>
      <c r="D9452" s="3" t="s">
        <v>35580</v>
      </c>
      <c r="E9452" s="7">
        <v>953.0</v>
      </c>
      <c r="F9452" s="5">
        <f t="shared" si="1"/>
        <v>1182</v>
      </c>
      <c r="G9452" s="3" t="s">
        <v>32</v>
      </c>
      <c r="H9452" s="6" t="str">
        <f t="shared" si="2"/>
        <v>Heimasíða íhluta</v>
      </c>
    </row>
    <row r="9453" ht="14.25" customHeight="1">
      <c r="A9453" s="3" t="s">
        <v>35581</v>
      </c>
      <c r="B9453" s="3" t="s">
        <v>35582</v>
      </c>
      <c r="C9453" s="3" t="s">
        <v>35583</v>
      </c>
      <c r="D9453" s="3" t="s">
        <v>35584</v>
      </c>
      <c r="E9453" s="7">
        <v>953.0</v>
      </c>
      <c r="F9453" s="5">
        <f t="shared" si="1"/>
        <v>1182</v>
      </c>
      <c r="G9453" s="3" t="s">
        <v>32</v>
      </c>
      <c r="H9453" s="6" t="str">
        <f t="shared" si="2"/>
        <v>Heimasíða íhluta</v>
      </c>
    </row>
    <row r="9454" ht="14.25" customHeight="1">
      <c r="A9454" s="3" t="s">
        <v>35585</v>
      </c>
      <c r="B9454" s="3" t="s">
        <v>35586</v>
      </c>
      <c r="C9454" s="3" t="s">
        <v>35587</v>
      </c>
      <c r="D9454" s="3" t="s">
        <v>35588</v>
      </c>
      <c r="E9454" s="4">
        <v>1567.0</v>
      </c>
      <c r="F9454" s="5">
        <f t="shared" si="1"/>
        <v>1943</v>
      </c>
      <c r="G9454" s="3" t="s">
        <v>32</v>
      </c>
      <c r="H9454" s="6" t="str">
        <f t="shared" si="2"/>
        <v>Heimasíða íhluta</v>
      </c>
    </row>
    <row r="9455" ht="14.25" customHeight="1">
      <c r="A9455" s="3" t="s">
        <v>35589</v>
      </c>
      <c r="B9455" s="3" t="s">
        <v>35590</v>
      </c>
      <c r="C9455" s="3" t="s">
        <v>35591</v>
      </c>
      <c r="D9455" s="3" t="s">
        <v>35592</v>
      </c>
      <c r="E9455" s="4">
        <v>1567.0</v>
      </c>
      <c r="F9455" s="5">
        <f t="shared" si="1"/>
        <v>1943</v>
      </c>
      <c r="G9455" s="3" t="s">
        <v>32</v>
      </c>
      <c r="H9455" s="6" t="str">
        <f t="shared" si="2"/>
        <v>Heimasíða íhluta</v>
      </c>
    </row>
    <row r="9456" ht="14.25" customHeight="1">
      <c r="A9456" s="3" t="s">
        <v>35593</v>
      </c>
      <c r="B9456" s="3" t="s">
        <v>35594</v>
      </c>
      <c r="C9456" s="3" t="s">
        <v>35595</v>
      </c>
      <c r="D9456" s="3" t="s">
        <v>35596</v>
      </c>
      <c r="E9456" s="4">
        <v>1401.0</v>
      </c>
      <c r="F9456" s="5">
        <f t="shared" si="1"/>
        <v>1737</v>
      </c>
      <c r="G9456" s="3" t="s">
        <v>32</v>
      </c>
      <c r="H9456" s="6" t="str">
        <f t="shared" si="2"/>
        <v>Skoða hjá Distrelec</v>
      </c>
    </row>
    <row r="9457" ht="14.25" customHeight="1">
      <c r="A9457" s="3" t="s">
        <v>35597</v>
      </c>
      <c r="B9457" s="3" t="s">
        <v>35598</v>
      </c>
      <c r="C9457" s="3" t="s">
        <v>35599</v>
      </c>
      <c r="D9457" s="3" t="s">
        <v>35600</v>
      </c>
      <c r="E9457" s="4">
        <v>3276.0</v>
      </c>
      <c r="F9457" s="5">
        <f t="shared" si="1"/>
        <v>4062</v>
      </c>
      <c r="G9457" s="3" t="s">
        <v>10</v>
      </c>
      <c r="H9457" s="6" t="str">
        <f t="shared" si="2"/>
        <v>Skoða hjá Distrelec</v>
      </c>
    </row>
    <row r="9458" ht="14.25" customHeight="1">
      <c r="A9458" s="3" t="s">
        <v>35601</v>
      </c>
      <c r="B9458" s="3" t="s">
        <v>35602</v>
      </c>
      <c r="C9458" s="3" t="s">
        <v>35603</v>
      </c>
      <c r="D9458" s="3" t="s">
        <v>35604</v>
      </c>
      <c r="E9458" s="4">
        <v>2895.0</v>
      </c>
      <c r="F9458" s="5">
        <f t="shared" si="1"/>
        <v>3590</v>
      </c>
      <c r="G9458" s="3" t="s">
        <v>10</v>
      </c>
      <c r="H9458" s="6" t="str">
        <f t="shared" si="2"/>
        <v>Skoða hjá Distrelec</v>
      </c>
    </row>
    <row r="9459" ht="14.25" customHeight="1">
      <c r="A9459" s="3" t="s">
        <v>35605</v>
      </c>
      <c r="B9459" s="3" t="s">
        <v>35606</v>
      </c>
      <c r="C9459" s="3" t="s">
        <v>35607</v>
      </c>
      <c r="D9459" s="3" t="s">
        <v>35608</v>
      </c>
      <c r="E9459" s="4">
        <v>2062.0</v>
      </c>
      <c r="F9459" s="5">
        <f t="shared" si="1"/>
        <v>2557</v>
      </c>
      <c r="G9459" s="3" t="s">
        <v>10</v>
      </c>
      <c r="H9459" s="6" t="str">
        <f t="shared" si="2"/>
        <v>Skoða hjá Distrelec</v>
      </c>
    </row>
    <row r="9460" ht="14.25" customHeight="1">
      <c r="A9460" s="3" t="s">
        <v>35609</v>
      </c>
      <c r="B9460" s="3" t="s">
        <v>35610</v>
      </c>
      <c r="C9460" s="3" t="s">
        <v>35611</v>
      </c>
      <c r="D9460" s="3" t="s">
        <v>35612</v>
      </c>
      <c r="E9460" s="4">
        <v>2116.0</v>
      </c>
      <c r="F9460" s="5">
        <f t="shared" si="1"/>
        <v>2624</v>
      </c>
      <c r="G9460" s="3" t="s">
        <v>10</v>
      </c>
      <c r="H9460" s="6" t="str">
        <f t="shared" si="2"/>
        <v>Skoða hjá Distrelec</v>
      </c>
    </row>
    <row r="9461" ht="14.25" customHeight="1">
      <c r="A9461" s="3" t="s">
        <v>35613</v>
      </c>
      <c r="B9461" s="3" t="s">
        <v>35614</v>
      </c>
      <c r="C9461" s="3" t="s">
        <v>35615</v>
      </c>
      <c r="D9461" s="3" t="s">
        <v>35616</v>
      </c>
      <c r="E9461" s="4">
        <v>1050.0</v>
      </c>
      <c r="F9461" s="5">
        <f t="shared" si="1"/>
        <v>1302</v>
      </c>
      <c r="G9461" s="3" t="s">
        <v>10</v>
      </c>
      <c r="H9461" s="6" t="str">
        <f t="shared" si="2"/>
        <v>Skoða hjá Distrelec</v>
      </c>
    </row>
    <row r="9462" ht="14.25" customHeight="1">
      <c r="A9462" s="3" t="s">
        <v>35617</v>
      </c>
      <c r="B9462" s="3" t="s">
        <v>35618</v>
      </c>
      <c r="C9462" s="3" t="s">
        <v>35619</v>
      </c>
      <c r="D9462" s="3" t="s">
        <v>35620</v>
      </c>
      <c r="E9462" s="4">
        <v>3407.0</v>
      </c>
      <c r="F9462" s="5">
        <f t="shared" si="1"/>
        <v>4225</v>
      </c>
      <c r="G9462" s="3" t="s">
        <v>10</v>
      </c>
      <c r="H9462" s="6" t="str">
        <f t="shared" si="2"/>
        <v>Skoða hjá Distrelec</v>
      </c>
    </row>
    <row r="9463" ht="14.25" customHeight="1">
      <c r="A9463" s="3" t="s">
        <v>35621</v>
      </c>
      <c r="B9463" s="3" t="s">
        <v>35622</v>
      </c>
      <c r="C9463" s="3" t="s">
        <v>35623</v>
      </c>
      <c r="D9463" s="3" t="s">
        <v>35624</v>
      </c>
      <c r="E9463" s="4">
        <v>3989.0</v>
      </c>
      <c r="F9463" s="5">
        <f t="shared" si="1"/>
        <v>4946</v>
      </c>
      <c r="G9463" s="3" t="s">
        <v>10</v>
      </c>
      <c r="H9463" s="6" t="str">
        <f t="shared" si="2"/>
        <v>Skoða hjá Distrelec</v>
      </c>
    </row>
    <row r="9464" ht="14.25" customHeight="1">
      <c r="A9464" s="3" t="s">
        <v>35625</v>
      </c>
      <c r="B9464" s="3" t="s">
        <v>35626</v>
      </c>
      <c r="C9464" s="3" t="s">
        <v>35627</v>
      </c>
      <c r="D9464" s="3" t="s">
        <v>35628</v>
      </c>
      <c r="E9464" s="4">
        <v>4200.0</v>
      </c>
      <c r="F9464" s="5">
        <f t="shared" si="1"/>
        <v>5208</v>
      </c>
      <c r="G9464" s="3" t="s">
        <v>10</v>
      </c>
      <c r="H9464" s="6" t="str">
        <f t="shared" si="2"/>
        <v>Skoða hjá Distrelec</v>
      </c>
    </row>
    <row r="9465" ht="14.25" customHeight="1">
      <c r="A9465" s="3" t="s">
        <v>35629</v>
      </c>
      <c r="B9465" s="3" t="s">
        <v>35630</v>
      </c>
      <c r="C9465" s="3" t="s">
        <v>35631</v>
      </c>
      <c r="D9465" s="3" t="s">
        <v>35632</v>
      </c>
      <c r="E9465" s="7">
        <v>470.0</v>
      </c>
      <c r="F9465" s="5">
        <f t="shared" si="1"/>
        <v>583</v>
      </c>
      <c r="G9465" s="3" t="s">
        <v>10</v>
      </c>
      <c r="H9465" s="6" t="str">
        <f t="shared" si="2"/>
        <v>Skoða hjá Distrelec</v>
      </c>
    </row>
    <row r="9466" ht="14.25" customHeight="1">
      <c r="A9466" s="3" t="s">
        <v>35633</v>
      </c>
      <c r="B9466" s="3" t="s">
        <v>35634</v>
      </c>
      <c r="C9466" s="3" t="s">
        <v>35635</v>
      </c>
      <c r="D9466" s="3" t="s">
        <v>35636</v>
      </c>
      <c r="E9466" s="7">
        <v>452.0</v>
      </c>
      <c r="F9466" s="5">
        <f t="shared" si="1"/>
        <v>560</v>
      </c>
      <c r="G9466" s="3" t="s">
        <v>10</v>
      </c>
      <c r="H9466" s="6" t="str">
        <f t="shared" si="2"/>
        <v>Heimasíða íhluta</v>
      </c>
    </row>
    <row r="9467" ht="14.25" customHeight="1">
      <c r="A9467" s="3" t="s">
        <v>35637</v>
      </c>
      <c r="B9467" s="3" t="s">
        <v>35638</v>
      </c>
      <c r="C9467" s="3" t="s">
        <v>35639</v>
      </c>
      <c r="D9467" s="3" t="s">
        <v>35640</v>
      </c>
      <c r="E9467" s="4">
        <v>2943.0</v>
      </c>
      <c r="F9467" s="5">
        <f t="shared" si="1"/>
        <v>3649</v>
      </c>
      <c r="G9467" s="3" t="s">
        <v>127</v>
      </c>
      <c r="H9467" s="6" t="str">
        <f t="shared" si="2"/>
        <v>Skoða hjá Distrelec</v>
      </c>
    </row>
    <row r="9468" ht="14.25" customHeight="1">
      <c r="A9468" s="3" t="s">
        <v>35641</v>
      </c>
      <c r="B9468" s="3" t="s">
        <v>35642</v>
      </c>
      <c r="C9468" s="3" t="s">
        <v>35643</v>
      </c>
      <c r="D9468" s="3" t="s">
        <v>35644</v>
      </c>
      <c r="E9468" s="7">
        <v>348.0</v>
      </c>
      <c r="F9468" s="5">
        <f t="shared" si="1"/>
        <v>432</v>
      </c>
      <c r="G9468" s="3" t="s">
        <v>10</v>
      </c>
      <c r="H9468" s="6" t="str">
        <f t="shared" si="2"/>
        <v>Heimasíða íhluta</v>
      </c>
    </row>
    <row r="9469" ht="14.25" customHeight="1">
      <c r="A9469" s="3" t="s">
        <v>35645</v>
      </c>
      <c r="B9469" s="3" t="s">
        <v>35646</v>
      </c>
      <c r="C9469" s="3" t="s">
        <v>35647</v>
      </c>
      <c r="D9469" s="3" t="s">
        <v>35647</v>
      </c>
      <c r="E9469" s="7">
        <v>515.0</v>
      </c>
      <c r="F9469" s="5">
        <f t="shared" si="1"/>
        <v>639</v>
      </c>
      <c r="G9469" s="3" t="s">
        <v>32</v>
      </c>
      <c r="H9469" s="6" t="str">
        <f t="shared" si="2"/>
        <v>Heimasíða íhluta</v>
      </c>
    </row>
    <row r="9470" ht="14.25" customHeight="1">
      <c r="A9470" s="3" t="s">
        <v>35648</v>
      </c>
      <c r="B9470" s="3" t="s">
        <v>35649</v>
      </c>
      <c r="C9470" s="3" t="s">
        <v>35650</v>
      </c>
      <c r="D9470" s="3" t="s">
        <v>35650</v>
      </c>
      <c r="E9470" s="7">
        <v>547.0</v>
      </c>
      <c r="F9470" s="5">
        <f t="shared" si="1"/>
        <v>678</v>
      </c>
      <c r="G9470" s="3" t="s">
        <v>32</v>
      </c>
      <c r="H9470" s="6" t="str">
        <f t="shared" si="2"/>
        <v>Heimasíða íhluta</v>
      </c>
    </row>
    <row r="9471" ht="14.25" customHeight="1">
      <c r="A9471" s="3" t="s">
        <v>35651</v>
      </c>
      <c r="B9471" s="3" t="s">
        <v>35652</v>
      </c>
      <c r="C9471" s="3" t="s">
        <v>35653</v>
      </c>
      <c r="D9471" s="3" t="s">
        <v>35654</v>
      </c>
      <c r="E9471" s="7">
        <v>741.0</v>
      </c>
      <c r="F9471" s="5">
        <f t="shared" si="1"/>
        <v>919</v>
      </c>
      <c r="G9471" s="3" t="s">
        <v>32</v>
      </c>
      <c r="H9471" s="6" t="str">
        <f t="shared" si="2"/>
        <v>Heimasíða íhluta</v>
      </c>
    </row>
    <row r="9472" ht="14.25" customHeight="1">
      <c r="A9472" s="3" t="s">
        <v>35655</v>
      </c>
      <c r="B9472" s="3" t="s">
        <v>35656</v>
      </c>
      <c r="C9472" s="3" t="s">
        <v>35657</v>
      </c>
      <c r="D9472" s="3" t="s">
        <v>35658</v>
      </c>
      <c r="E9472" s="7">
        <v>619.0</v>
      </c>
      <c r="F9472" s="5">
        <f t="shared" si="1"/>
        <v>768</v>
      </c>
      <c r="G9472" s="3" t="s">
        <v>32</v>
      </c>
      <c r="H9472" s="6" t="str">
        <f t="shared" si="2"/>
        <v>Skoða hjá Distrelec</v>
      </c>
    </row>
    <row r="9473" ht="14.25" customHeight="1">
      <c r="A9473" s="3" t="s">
        <v>35659</v>
      </c>
      <c r="B9473" s="3" t="s">
        <v>35660</v>
      </c>
      <c r="C9473" s="3" t="s">
        <v>35661</v>
      </c>
      <c r="D9473" s="3" t="s">
        <v>35662</v>
      </c>
      <c r="E9473" s="4">
        <v>1278.0</v>
      </c>
      <c r="F9473" s="5">
        <f t="shared" si="1"/>
        <v>1585</v>
      </c>
      <c r="G9473" s="3" t="s">
        <v>10</v>
      </c>
      <c r="H9473" s="6" t="str">
        <f t="shared" si="2"/>
        <v>Skoða hjá Distrelec</v>
      </c>
    </row>
    <row r="9474" ht="14.25" customHeight="1">
      <c r="A9474" s="3" t="s">
        <v>35663</v>
      </c>
      <c r="B9474" s="3" t="s">
        <v>35664</v>
      </c>
      <c r="C9474" s="3" t="s">
        <v>35665</v>
      </c>
      <c r="D9474" s="3" t="s">
        <v>35666</v>
      </c>
      <c r="E9474" s="4">
        <v>1256.0</v>
      </c>
      <c r="F9474" s="5">
        <f t="shared" si="1"/>
        <v>1557</v>
      </c>
      <c r="G9474" s="3" t="s">
        <v>10</v>
      </c>
      <c r="H9474" s="6" t="str">
        <f t="shared" si="2"/>
        <v>Skoða hjá Conrad</v>
      </c>
    </row>
    <row r="9475" ht="14.25" customHeight="1">
      <c r="A9475" s="3" t="s">
        <v>35667</v>
      </c>
      <c r="B9475" s="3" t="s">
        <v>35668</v>
      </c>
      <c r="C9475" s="3" t="s">
        <v>35669</v>
      </c>
      <c r="D9475" s="3" t="s">
        <v>35670</v>
      </c>
      <c r="E9475" s="7">
        <v>232.0</v>
      </c>
      <c r="F9475" s="5">
        <f t="shared" si="1"/>
        <v>288</v>
      </c>
      <c r="G9475" s="3" t="s">
        <v>459</v>
      </c>
      <c r="H9475" s="6" t="str">
        <f t="shared" si="2"/>
        <v>Skoða hjá Conrad</v>
      </c>
    </row>
    <row r="9476" ht="14.25" customHeight="1">
      <c r="A9476" s="3" t="s">
        <v>35671</v>
      </c>
      <c r="B9476" s="3" t="s">
        <v>35672</v>
      </c>
      <c r="C9476" s="3" t="s">
        <v>35673</v>
      </c>
      <c r="D9476" s="3" t="s">
        <v>35674</v>
      </c>
      <c r="E9476" s="7">
        <v>202.0</v>
      </c>
      <c r="F9476" s="5">
        <f t="shared" si="1"/>
        <v>250</v>
      </c>
      <c r="G9476" s="3" t="s">
        <v>459</v>
      </c>
      <c r="H9476" s="6" t="str">
        <f t="shared" si="2"/>
        <v>Skoða hjá Distrelec</v>
      </c>
    </row>
    <row r="9477" ht="14.25" customHeight="1">
      <c r="A9477" s="3" t="s">
        <v>35675</v>
      </c>
      <c r="B9477" s="3" t="s">
        <v>35676</v>
      </c>
      <c r="E9477" s="7">
        <v>63.0</v>
      </c>
      <c r="F9477" s="5">
        <f t="shared" si="1"/>
        <v>78</v>
      </c>
      <c r="G9477" s="3" t="s">
        <v>10</v>
      </c>
      <c r="H9477" s="6" t="str">
        <f t="shared" si="2"/>
        <v>Skoða hjá Conrad</v>
      </c>
    </row>
    <row r="9478" ht="14.25" customHeight="1">
      <c r="A9478" s="3" t="s">
        <v>35677</v>
      </c>
      <c r="B9478" s="3" t="s">
        <v>35678</v>
      </c>
      <c r="C9478" s="3" t="s">
        <v>35679</v>
      </c>
      <c r="D9478" s="3" t="s">
        <v>35680</v>
      </c>
      <c r="E9478" s="7">
        <v>110.0</v>
      </c>
      <c r="F9478" s="5">
        <f t="shared" si="1"/>
        <v>136</v>
      </c>
      <c r="G9478" s="3" t="s">
        <v>459</v>
      </c>
      <c r="H9478" s="6" t="str">
        <f t="shared" si="2"/>
        <v>Skoða hjá Conrad</v>
      </c>
    </row>
    <row r="9479" ht="14.25" customHeight="1">
      <c r="A9479" s="3" t="s">
        <v>35681</v>
      </c>
      <c r="B9479" s="3" t="s">
        <v>35682</v>
      </c>
      <c r="C9479" s="3" t="s">
        <v>35683</v>
      </c>
      <c r="D9479" s="3" t="s">
        <v>35684</v>
      </c>
      <c r="E9479" s="7">
        <v>257.0</v>
      </c>
      <c r="F9479" s="5">
        <f t="shared" si="1"/>
        <v>319</v>
      </c>
      <c r="G9479" s="3" t="s">
        <v>459</v>
      </c>
      <c r="H9479" s="6" t="str">
        <f t="shared" si="2"/>
        <v>Skoða hjá Conrad</v>
      </c>
    </row>
    <row r="9480" ht="14.25" customHeight="1">
      <c r="A9480" s="3" t="s">
        <v>35685</v>
      </c>
      <c r="B9480" s="3" t="s">
        <v>35686</v>
      </c>
      <c r="C9480" s="3" t="s">
        <v>35687</v>
      </c>
      <c r="D9480" s="3" t="s">
        <v>35688</v>
      </c>
      <c r="E9480" s="7">
        <v>303.0</v>
      </c>
      <c r="F9480" s="5">
        <f t="shared" si="1"/>
        <v>376</v>
      </c>
      <c r="G9480" s="3" t="s">
        <v>459</v>
      </c>
      <c r="H9480" s="6" t="str">
        <f t="shared" si="2"/>
        <v>Skoða hjá Conrad</v>
      </c>
    </row>
    <row r="9481" ht="14.25" customHeight="1">
      <c r="A9481" s="3" t="s">
        <v>35689</v>
      </c>
      <c r="B9481" s="3" t="s">
        <v>35690</v>
      </c>
      <c r="C9481" s="3" t="s">
        <v>35691</v>
      </c>
      <c r="D9481" s="3" t="s">
        <v>35692</v>
      </c>
      <c r="E9481" s="7">
        <v>287.0</v>
      </c>
      <c r="F9481" s="5">
        <f t="shared" si="1"/>
        <v>356</v>
      </c>
      <c r="G9481" s="3" t="s">
        <v>459</v>
      </c>
      <c r="H9481" s="6" t="str">
        <f t="shared" si="2"/>
        <v>Skoða hjá Conrad</v>
      </c>
    </row>
    <row r="9482" ht="14.25" customHeight="1">
      <c r="A9482" s="3" t="s">
        <v>35693</v>
      </c>
      <c r="B9482" s="3" t="s">
        <v>35694</v>
      </c>
      <c r="C9482" s="3" t="s">
        <v>35695</v>
      </c>
      <c r="D9482" s="3" t="s">
        <v>35696</v>
      </c>
      <c r="E9482" s="7">
        <v>270.0</v>
      </c>
      <c r="F9482" s="5">
        <f t="shared" si="1"/>
        <v>335</v>
      </c>
      <c r="G9482" s="3" t="s">
        <v>459</v>
      </c>
      <c r="H9482" s="6" t="str">
        <f t="shared" si="2"/>
        <v>Skoða hjá Distrelec</v>
      </c>
    </row>
    <row r="9483" ht="14.25" customHeight="1">
      <c r="A9483" s="3" t="s">
        <v>35697</v>
      </c>
      <c r="B9483" s="3" t="s">
        <v>35698</v>
      </c>
      <c r="C9483" s="3" t="s">
        <v>35699</v>
      </c>
      <c r="D9483" s="3" t="s">
        <v>35700</v>
      </c>
      <c r="E9483" s="7">
        <v>503.0</v>
      </c>
      <c r="F9483" s="5">
        <f t="shared" si="1"/>
        <v>624</v>
      </c>
      <c r="G9483" s="3" t="s">
        <v>10</v>
      </c>
      <c r="H9483" s="6" t="str">
        <f t="shared" si="2"/>
        <v>Skoða hjá Distrelec</v>
      </c>
    </row>
    <row r="9484" ht="14.25" customHeight="1">
      <c r="A9484" s="3" t="s">
        <v>35701</v>
      </c>
      <c r="B9484" s="3" t="s">
        <v>35702</v>
      </c>
      <c r="C9484" s="3" t="s">
        <v>35703</v>
      </c>
      <c r="D9484" s="3" t="s">
        <v>35704</v>
      </c>
      <c r="E9484" s="7">
        <v>503.0</v>
      </c>
      <c r="F9484" s="5">
        <f t="shared" si="1"/>
        <v>624</v>
      </c>
      <c r="G9484" s="3" t="s">
        <v>10</v>
      </c>
      <c r="H9484" s="6" t="str">
        <f t="shared" si="2"/>
        <v>Skoða hjá Distrelec</v>
      </c>
    </row>
    <row r="9485" ht="14.25" customHeight="1">
      <c r="A9485" s="3" t="s">
        <v>35705</v>
      </c>
      <c r="B9485" s="3" t="s">
        <v>35698</v>
      </c>
      <c r="C9485" s="3" t="s">
        <v>35706</v>
      </c>
      <c r="D9485" s="3" t="s">
        <v>35700</v>
      </c>
      <c r="E9485" s="7">
        <v>504.0</v>
      </c>
      <c r="F9485" s="5">
        <f t="shared" si="1"/>
        <v>625</v>
      </c>
      <c r="G9485" s="3" t="s">
        <v>10</v>
      </c>
      <c r="H9485" s="6" t="str">
        <f t="shared" si="2"/>
        <v>Skoða hjá Distrelec</v>
      </c>
    </row>
    <row r="9486" ht="14.25" customHeight="1">
      <c r="A9486" s="3" t="s">
        <v>35707</v>
      </c>
      <c r="B9486" s="3" t="s">
        <v>35708</v>
      </c>
      <c r="C9486" s="3" t="s">
        <v>35709</v>
      </c>
      <c r="D9486" s="3" t="s">
        <v>35710</v>
      </c>
      <c r="E9486" s="7">
        <v>802.0</v>
      </c>
      <c r="F9486" s="5">
        <f t="shared" si="1"/>
        <v>994</v>
      </c>
      <c r="G9486" s="3" t="s">
        <v>10</v>
      </c>
      <c r="H9486" s="6" t="str">
        <f t="shared" si="2"/>
        <v>Skoða hjá Distrelec</v>
      </c>
    </row>
    <row r="9487" ht="14.25" customHeight="1">
      <c r="A9487" s="3" t="s">
        <v>35711</v>
      </c>
      <c r="B9487" s="3" t="s">
        <v>35712</v>
      </c>
      <c r="C9487" s="3" t="s">
        <v>35713</v>
      </c>
      <c r="D9487" s="3" t="s">
        <v>35714</v>
      </c>
      <c r="E9487" s="7">
        <v>802.0</v>
      </c>
      <c r="F9487" s="5">
        <f t="shared" si="1"/>
        <v>994</v>
      </c>
      <c r="G9487" s="3" t="s">
        <v>10</v>
      </c>
      <c r="H9487" s="6" t="str">
        <f t="shared" si="2"/>
        <v>Skoða hjá Velleman</v>
      </c>
    </row>
    <row r="9488" ht="14.25" customHeight="1">
      <c r="A9488" s="3" t="s">
        <v>35715</v>
      </c>
      <c r="B9488" s="3" t="s">
        <v>35716</v>
      </c>
      <c r="C9488" s="3" t="s">
        <v>35717</v>
      </c>
      <c r="D9488" s="3" t="s">
        <v>35718</v>
      </c>
      <c r="E9488" s="4">
        <v>1344.0</v>
      </c>
      <c r="F9488" s="5">
        <f t="shared" si="1"/>
        <v>1667</v>
      </c>
      <c r="G9488" s="3" t="s">
        <v>23</v>
      </c>
      <c r="H9488" s="6" t="str">
        <f t="shared" si="2"/>
        <v>Skoða hjá Velleman</v>
      </c>
    </row>
    <row r="9489" ht="14.25" customHeight="1">
      <c r="A9489" s="3" t="s">
        <v>35719</v>
      </c>
      <c r="B9489" s="3" t="s">
        <v>35720</v>
      </c>
      <c r="C9489" s="3" t="s">
        <v>35721</v>
      </c>
      <c r="D9489" s="3" t="s">
        <v>35722</v>
      </c>
      <c r="E9489" s="4">
        <v>1048.0</v>
      </c>
      <c r="F9489" s="5">
        <f t="shared" si="1"/>
        <v>1300</v>
      </c>
      <c r="G9489" s="3" t="s">
        <v>23</v>
      </c>
      <c r="H9489" s="6" t="str">
        <f t="shared" si="2"/>
        <v>Skoða hjá Velleman</v>
      </c>
    </row>
    <row r="9490" ht="14.25" customHeight="1">
      <c r="A9490" s="3" t="s">
        <v>35723</v>
      </c>
      <c r="B9490" s="3" t="s">
        <v>35724</v>
      </c>
      <c r="C9490" s="3" t="s">
        <v>35725</v>
      </c>
      <c r="D9490" s="3" t="s">
        <v>35726</v>
      </c>
      <c r="E9490" s="7">
        <v>393.0</v>
      </c>
      <c r="F9490" s="5">
        <f t="shared" si="1"/>
        <v>487</v>
      </c>
      <c r="G9490" s="3" t="s">
        <v>23</v>
      </c>
      <c r="H9490" s="6" t="str">
        <f t="shared" si="2"/>
        <v>Skoða hjá Velleman</v>
      </c>
    </row>
    <row r="9491" ht="14.25" customHeight="1">
      <c r="A9491" s="3" t="s">
        <v>35727</v>
      </c>
      <c r="B9491" s="3" t="s">
        <v>35728</v>
      </c>
      <c r="C9491" s="3" t="s">
        <v>35729</v>
      </c>
      <c r="D9491" s="3" t="s">
        <v>35730</v>
      </c>
      <c r="E9491" s="7">
        <v>297.0</v>
      </c>
      <c r="F9491" s="5">
        <f t="shared" si="1"/>
        <v>368</v>
      </c>
      <c r="G9491" s="3" t="s">
        <v>23</v>
      </c>
      <c r="H9491" s="6" t="str">
        <f t="shared" si="2"/>
        <v>Skoða hjá Velleman</v>
      </c>
    </row>
    <row r="9492" ht="14.25" customHeight="1">
      <c r="A9492" s="3" t="s">
        <v>35731</v>
      </c>
      <c r="B9492" s="3" t="s">
        <v>35732</v>
      </c>
      <c r="C9492" s="3" t="s">
        <v>35733</v>
      </c>
      <c r="D9492" s="3" t="s">
        <v>35734</v>
      </c>
      <c r="E9492" s="7">
        <v>293.0</v>
      </c>
      <c r="F9492" s="5">
        <f t="shared" si="1"/>
        <v>363</v>
      </c>
      <c r="G9492" s="3" t="s">
        <v>23</v>
      </c>
      <c r="H9492" s="6" t="str">
        <f t="shared" si="2"/>
        <v>Skoða hjá Velleman</v>
      </c>
    </row>
    <row r="9493" ht="14.25" customHeight="1">
      <c r="A9493" s="3" t="s">
        <v>35735</v>
      </c>
      <c r="B9493" s="3" t="s">
        <v>35736</v>
      </c>
      <c r="C9493" s="3" t="s">
        <v>35737</v>
      </c>
      <c r="D9493" s="3" t="s">
        <v>35738</v>
      </c>
      <c r="E9493" s="7">
        <v>337.0</v>
      </c>
      <c r="F9493" s="5">
        <f t="shared" si="1"/>
        <v>418</v>
      </c>
      <c r="G9493" s="3" t="s">
        <v>23</v>
      </c>
      <c r="H9493" s="6" t="str">
        <f t="shared" si="2"/>
        <v>Skoða hjá Distrelec</v>
      </c>
    </row>
    <row r="9494" ht="14.25" customHeight="1">
      <c r="A9494" s="3" t="s">
        <v>35739</v>
      </c>
      <c r="B9494" s="3" t="s">
        <v>35740</v>
      </c>
      <c r="C9494" s="3" t="s">
        <v>35741</v>
      </c>
      <c r="D9494" s="3" t="s">
        <v>35742</v>
      </c>
      <c r="E9494" s="7">
        <v>459.0</v>
      </c>
      <c r="F9494" s="5">
        <f t="shared" si="1"/>
        <v>569</v>
      </c>
      <c r="G9494" s="3" t="s">
        <v>10</v>
      </c>
      <c r="H9494" s="6" t="str">
        <f t="shared" si="2"/>
        <v>Skoða hjá Distrelec</v>
      </c>
    </row>
    <row r="9495" ht="14.25" customHeight="1">
      <c r="A9495" s="3" t="s">
        <v>35743</v>
      </c>
      <c r="B9495" s="3" t="s">
        <v>35744</v>
      </c>
      <c r="C9495" s="3" t="s">
        <v>35741</v>
      </c>
      <c r="D9495" s="3" t="s">
        <v>35745</v>
      </c>
      <c r="E9495" s="7">
        <v>417.0</v>
      </c>
      <c r="F9495" s="5">
        <f t="shared" si="1"/>
        <v>517</v>
      </c>
      <c r="G9495" s="3" t="s">
        <v>10</v>
      </c>
      <c r="H9495" s="6" t="str">
        <f t="shared" si="2"/>
        <v>Skoða hjá Distrelec</v>
      </c>
    </row>
    <row r="9496" ht="14.25" customHeight="1">
      <c r="A9496" s="3" t="s">
        <v>35746</v>
      </c>
      <c r="B9496" s="3" t="s">
        <v>35747</v>
      </c>
      <c r="C9496" s="3" t="s">
        <v>35748</v>
      </c>
      <c r="D9496" s="3" t="s">
        <v>35749</v>
      </c>
      <c r="E9496" s="7">
        <v>492.0</v>
      </c>
      <c r="F9496" s="5">
        <f t="shared" si="1"/>
        <v>610</v>
      </c>
      <c r="G9496" s="3" t="s">
        <v>10</v>
      </c>
      <c r="H9496" s="6" t="str">
        <f t="shared" si="2"/>
        <v>Skoða hjá Distrelec</v>
      </c>
    </row>
    <row r="9497" ht="14.25" customHeight="1">
      <c r="A9497" s="3" t="s">
        <v>35750</v>
      </c>
      <c r="B9497" s="3" t="s">
        <v>35751</v>
      </c>
      <c r="C9497" s="3" t="s">
        <v>35752</v>
      </c>
      <c r="D9497" s="3" t="s">
        <v>35753</v>
      </c>
      <c r="E9497" s="7">
        <v>403.0</v>
      </c>
      <c r="F9497" s="5">
        <f t="shared" si="1"/>
        <v>500</v>
      </c>
      <c r="G9497" s="3" t="s">
        <v>10</v>
      </c>
      <c r="H9497" s="6" t="str">
        <f t="shared" si="2"/>
        <v>Skoða hjá Velleman</v>
      </c>
    </row>
    <row r="9498" ht="14.25" customHeight="1">
      <c r="A9498" s="3" t="s">
        <v>35754</v>
      </c>
      <c r="B9498" s="3" t="s">
        <v>35755</v>
      </c>
      <c r="C9498" s="3" t="s">
        <v>35756</v>
      </c>
      <c r="D9498" s="3" t="s">
        <v>35757</v>
      </c>
      <c r="E9498" s="7">
        <v>241.0</v>
      </c>
      <c r="F9498" s="5">
        <f t="shared" si="1"/>
        <v>299</v>
      </c>
      <c r="G9498" s="3" t="s">
        <v>23</v>
      </c>
      <c r="H9498" s="6" t="str">
        <f t="shared" si="2"/>
        <v>Skoða hjá Velleman</v>
      </c>
    </row>
    <row r="9499" ht="14.25" customHeight="1">
      <c r="A9499" s="3" t="s">
        <v>35758</v>
      </c>
      <c r="B9499" s="3" t="s">
        <v>35759</v>
      </c>
      <c r="C9499" s="3" t="s">
        <v>35760</v>
      </c>
      <c r="D9499" s="3" t="s">
        <v>35761</v>
      </c>
      <c r="E9499" s="7">
        <v>438.0</v>
      </c>
      <c r="F9499" s="5">
        <f t="shared" si="1"/>
        <v>543</v>
      </c>
      <c r="G9499" s="3" t="s">
        <v>23</v>
      </c>
      <c r="H9499" s="6" t="str">
        <f t="shared" si="2"/>
        <v>Skoða hjá Velleman</v>
      </c>
    </row>
    <row r="9500" ht="14.25" customHeight="1">
      <c r="A9500" s="3" t="s">
        <v>35762</v>
      </c>
      <c r="B9500" s="3" t="s">
        <v>35763</v>
      </c>
      <c r="C9500" s="3" t="s">
        <v>35764</v>
      </c>
      <c r="D9500" s="3" t="s">
        <v>35765</v>
      </c>
      <c r="E9500" s="7">
        <v>402.0</v>
      </c>
      <c r="F9500" s="5">
        <f t="shared" si="1"/>
        <v>498</v>
      </c>
      <c r="G9500" s="3" t="s">
        <v>23</v>
      </c>
      <c r="H9500" s="6" t="str">
        <f t="shared" si="2"/>
        <v>Skoða hjá Velleman</v>
      </c>
    </row>
    <row r="9501" ht="14.25" customHeight="1">
      <c r="A9501" s="3" t="s">
        <v>35766</v>
      </c>
      <c r="B9501" s="3" t="s">
        <v>35763</v>
      </c>
      <c r="C9501" s="3" t="s">
        <v>35767</v>
      </c>
      <c r="D9501" s="3" t="s">
        <v>35768</v>
      </c>
      <c r="E9501" s="7">
        <v>296.0</v>
      </c>
      <c r="F9501" s="5">
        <f t="shared" si="1"/>
        <v>367</v>
      </c>
      <c r="G9501" s="3" t="s">
        <v>23</v>
      </c>
      <c r="H9501" s="6" t="str">
        <f t="shared" si="2"/>
        <v>Skoða hjá Velleman</v>
      </c>
    </row>
    <row r="9502" ht="14.25" customHeight="1">
      <c r="A9502" s="3" t="s">
        <v>35769</v>
      </c>
      <c r="B9502" s="3" t="s">
        <v>35770</v>
      </c>
      <c r="C9502" s="3" t="s">
        <v>35771</v>
      </c>
      <c r="D9502" s="3" t="s">
        <v>35772</v>
      </c>
      <c r="E9502" s="7">
        <v>437.0</v>
      </c>
      <c r="F9502" s="5">
        <f t="shared" si="1"/>
        <v>542</v>
      </c>
      <c r="G9502" s="3" t="s">
        <v>23</v>
      </c>
      <c r="H9502" s="6" t="str">
        <f t="shared" si="2"/>
        <v>Skoða hjá Velleman</v>
      </c>
    </row>
    <row r="9503" ht="14.25" customHeight="1">
      <c r="A9503" s="3" t="s">
        <v>35773</v>
      </c>
      <c r="B9503" s="3" t="s">
        <v>35774</v>
      </c>
      <c r="C9503" s="3" t="s">
        <v>35771</v>
      </c>
      <c r="D9503" s="3" t="s">
        <v>35775</v>
      </c>
      <c r="E9503" s="7">
        <v>326.0</v>
      </c>
      <c r="F9503" s="5">
        <f t="shared" si="1"/>
        <v>404</v>
      </c>
      <c r="G9503" s="3" t="s">
        <v>23</v>
      </c>
      <c r="H9503" s="6" t="str">
        <f t="shared" si="2"/>
        <v>Skoða hjá Distrelec</v>
      </c>
    </row>
    <row r="9504" ht="14.25" customHeight="1">
      <c r="A9504" s="3" t="s">
        <v>35776</v>
      </c>
      <c r="B9504" s="3" t="s">
        <v>35777</v>
      </c>
      <c r="C9504" s="3" t="s">
        <v>35778</v>
      </c>
      <c r="D9504" s="3" t="s">
        <v>35779</v>
      </c>
      <c r="E9504" s="7">
        <v>320.0</v>
      </c>
      <c r="F9504" s="5">
        <f t="shared" si="1"/>
        <v>397</v>
      </c>
      <c r="G9504" s="3" t="s">
        <v>10</v>
      </c>
      <c r="H9504" s="6" t="str">
        <f t="shared" si="2"/>
        <v>Skoða hjá Velleman</v>
      </c>
    </row>
    <row r="9505" ht="14.25" customHeight="1">
      <c r="A9505" s="3" t="s">
        <v>35780</v>
      </c>
      <c r="B9505" s="3" t="s">
        <v>35781</v>
      </c>
      <c r="C9505" s="3" t="s">
        <v>35782</v>
      </c>
      <c r="D9505" s="3" t="s">
        <v>35783</v>
      </c>
      <c r="E9505" s="7">
        <v>261.0</v>
      </c>
      <c r="F9505" s="5">
        <f t="shared" si="1"/>
        <v>324</v>
      </c>
      <c r="G9505" s="3" t="s">
        <v>23</v>
      </c>
      <c r="H9505" s="6" t="str">
        <f t="shared" si="2"/>
        <v>Skoða hjá Velleman</v>
      </c>
    </row>
    <row r="9506" ht="14.25" customHeight="1">
      <c r="A9506" s="3" t="s">
        <v>35784</v>
      </c>
      <c r="B9506" s="3" t="s">
        <v>35785</v>
      </c>
      <c r="C9506" s="3" t="s">
        <v>35786</v>
      </c>
      <c r="D9506" s="3" t="s">
        <v>35787</v>
      </c>
      <c r="E9506" s="7">
        <v>376.0</v>
      </c>
      <c r="F9506" s="5">
        <f t="shared" si="1"/>
        <v>466</v>
      </c>
      <c r="G9506" s="3" t="s">
        <v>23</v>
      </c>
      <c r="H9506" s="6" t="str">
        <f t="shared" si="2"/>
        <v>Skoða hjá Velleman</v>
      </c>
    </row>
    <row r="9507" ht="14.25" customHeight="1">
      <c r="A9507" s="3" t="s">
        <v>35788</v>
      </c>
      <c r="B9507" s="3" t="s">
        <v>35789</v>
      </c>
      <c r="C9507" s="3" t="s">
        <v>35790</v>
      </c>
      <c r="D9507" s="3" t="s">
        <v>35791</v>
      </c>
      <c r="E9507" s="7">
        <v>232.0</v>
      </c>
      <c r="F9507" s="5">
        <f t="shared" si="1"/>
        <v>288</v>
      </c>
      <c r="G9507" s="3" t="s">
        <v>23</v>
      </c>
      <c r="H9507" s="6" t="str">
        <f t="shared" si="2"/>
        <v>Skoða hjá Velleman</v>
      </c>
    </row>
    <row r="9508" ht="14.25" customHeight="1">
      <c r="A9508" s="3" t="s">
        <v>35792</v>
      </c>
      <c r="B9508" s="3" t="s">
        <v>35793</v>
      </c>
      <c r="C9508" s="3" t="s">
        <v>35794</v>
      </c>
      <c r="D9508" s="3" t="s">
        <v>35795</v>
      </c>
      <c r="E9508" s="7">
        <v>417.0</v>
      </c>
      <c r="F9508" s="5">
        <f t="shared" si="1"/>
        <v>517</v>
      </c>
      <c r="G9508" s="3" t="s">
        <v>23</v>
      </c>
      <c r="H9508" s="6" t="str">
        <f t="shared" si="2"/>
        <v>Skoða hjá Velleman</v>
      </c>
    </row>
    <row r="9509" ht="14.25" customHeight="1">
      <c r="A9509" s="3" t="s">
        <v>35796</v>
      </c>
      <c r="B9509" s="3" t="s">
        <v>35797</v>
      </c>
      <c r="C9509" s="3" t="s">
        <v>35798</v>
      </c>
      <c r="D9509" s="3" t="s">
        <v>35799</v>
      </c>
      <c r="E9509" s="7">
        <v>321.0</v>
      </c>
      <c r="F9509" s="5">
        <f t="shared" si="1"/>
        <v>398</v>
      </c>
      <c r="G9509" s="3" t="s">
        <v>23</v>
      </c>
      <c r="H9509" s="6" t="str">
        <f t="shared" si="2"/>
        <v>Skoða hjá Velleman</v>
      </c>
    </row>
    <row r="9510" ht="14.25" customHeight="1">
      <c r="A9510" s="3" t="s">
        <v>35800</v>
      </c>
      <c r="B9510" s="3" t="s">
        <v>35801</v>
      </c>
      <c r="C9510" s="3" t="s">
        <v>35802</v>
      </c>
      <c r="D9510" s="3" t="s">
        <v>35803</v>
      </c>
      <c r="E9510" s="7">
        <v>385.0</v>
      </c>
      <c r="F9510" s="5">
        <f t="shared" si="1"/>
        <v>477</v>
      </c>
      <c r="G9510" s="3" t="s">
        <v>23</v>
      </c>
      <c r="H9510" s="6" t="str">
        <f t="shared" si="2"/>
        <v>Skoða hjá Velleman</v>
      </c>
    </row>
    <row r="9511" ht="14.25" customHeight="1">
      <c r="A9511" s="3" t="s">
        <v>35804</v>
      </c>
      <c r="B9511" s="3" t="s">
        <v>35805</v>
      </c>
      <c r="C9511" s="3" t="s">
        <v>35806</v>
      </c>
      <c r="D9511" s="3" t="s">
        <v>35807</v>
      </c>
      <c r="E9511" s="7">
        <v>647.0</v>
      </c>
      <c r="F9511" s="5">
        <f t="shared" si="1"/>
        <v>802</v>
      </c>
      <c r="G9511" s="3" t="s">
        <v>23</v>
      </c>
      <c r="H9511" s="6" t="str">
        <f t="shared" si="2"/>
        <v>Skoða hjá Velleman</v>
      </c>
    </row>
    <row r="9512" ht="14.25" customHeight="1">
      <c r="A9512" s="3" t="s">
        <v>35808</v>
      </c>
      <c r="B9512" s="3" t="s">
        <v>35809</v>
      </c>
      <c r="C9512" s="3" t="s">
        <v>35810</v>
      </c>
      <c r="D9512" s="3" t="s">
        <v>35811</v>
      </c>
      <c r="E9512" s="7">
        <v>348.0</v>
      </c>
      <c r="F9512" s="5">
        <f t="shared" si="1"/>
        <v>432</v>
      </c>
      <c r="G9512" s="3" t="s">
        <v>23</v>
      </c>
      <c r="H9512" s="6" t="str">
        <f t="shared" si="2"/>
        <v>Skoða hjá Velleman</v>
      </c>
    </row>
    <row r="9513" ht="14.25" customHeight="1">
      <c r="A9513" s="3" t="s">
        <v>35812</v>
      </c>
      <c r="B9513" s="3" t="s">
        <v>35813</v>
      </c>
      <c r="C9513" s="3" t="s">
        <v>35798</v>
      </c>
      <c r="D9513" s="3" t="s">
        <v>35814</v>
      </c>
      <c r="E9513" s="7">
        <v>414.0</v>
      </c>
      <c r="F9513" s="5">
        <f t="shared" si="1"/>
        <v>513</v>
      </c>
      <c r="G9513" s="3" t="s">
        <v>23</v>
      </c>
      <c r="H9513" s="6" t="str">
        <f t="shared" si="2"/>
        <v>Skoða hjá Velleman</v>
      </c>
    </row>
    <row r="9514" ht="14.25" customHeight="1">
      <c r="A9514" s="3" t="s">
        <v>35815</v>
      </c>
      <c r="B9514" s="3" t="s">
        <v>35816</v>
      </c>
      <c r="C9514" s="3" t="s">
        <v>35798</v>
      </c>
      <c r="D9514" s="3" t="s">
        <v>35817</v>
      </c>
      <c r="E9514" s="7">
        <v>308.0</v>
      </c>
      <c r="F9514" s="5">
        <f t="shared" si="1"/>
        <v>382</v>
      </c>
      <c r="G9514" s="3" t="s">
        <v>23</v>
      </c>
      <c r="H9514" s="6" t="str">
        <f t="shared" si="2"/>
        <v>Skoða hjá Velleman</v>
      </c>
    </row>
    <row r="9515" ht="14.25" customHeight="1">
      <c r="A9515" s="3" t="s">
        <v>35818</v>
      </c>
      <c r="B9515" s="3" t="s">
        <v>35819</v>
      </c>
      <c r="C9515" s="3" t="s">
        <v>35820</v>
      </c>
      <c r="D9515" s="3" t="s">
        <v>35821</v>
      </c>
      <c r="E9515" s="4">
        <v>1319.0</v>
      </c>
      <c r="F9515" s="5">
        <f t="shared" si="1"/>
        <v>1636</v>
      </c>
      <c r="G9515" s="3" t="s">
        <v>23</v>
      </c>
      <c r="H9515" s="6" t="str">
        <f t="shared" si="2"/>
        <v>Skoða hjá Velleman</v>
      </c>
    </row>
    <row r="9516" ht="14.25" customHeight="1">
      <c r="A9516" s="3" t="s">
        <v>35822</v>
      </c>
      <c r="B9516" s="3" t="s">
        <v>35823</v>
      </c>
      <c r="C9516" s="3" t="s">
        <v>35824</v>
      </c>
      <c r="D9516" s="3" t="s">
        <v>35825</v>
      </c>
      <c r="E9516" s="7">
        <v>302.0</v>
      </c>
      <c r="F9516" s="5">
        <f t="shared" si="1"/>
        <v>374</v>
      </c>
      <c r="G9516" s="3" t="s">
        <v>23</v>
      </c>
      <c r="H9516" s="6" t="str">
        <f t="shared" si="2"/>
        <v>Skoða hjá Velleman</v>
      </c>
    </row>
    <row r="9517" ht="14.25" customHeight="1">
      <c r="A9517" s="3" t="s">
        <v>35826</v>
      </c>
      <c r="B9517" s="3" t="s">
        <v>35827</v>
      </c>
      <c r="C9517" s="3" t="s">
        <v>35828</v>
      </c>
      <c r="D9517" s="3" t="s">
        <v>35829</v>
      </c>
      <c r="E9517" s="7">
        <v>327.0</v>
      </c>
      <c r="F9517" s="5">
        <f t="shared" si="1"/>
        <v>405</v>
      </c>
      <c r="G9517" s="3" t="s">
        <v>23</v>
      </c>
      <c r="H9517" s="6" t="str">
        <f t="shared" si="2"/>
        <v>Skoða hjá Velleman</v>
      </c>
    </row>
    <row r="9518" ht="14.25" customHeight="1">
      <c r="A9518" s="3" t="s">
        <v>35830</v>
      </c>
      <c r="B9518" s="3" t="s">
        <v>35831</v>
      </c>
      <c r="C9518" s="3" t="s">
        <v>35832</v>
      </c>
      <c r="D9518" s="3" t="s">
        <v>35833</v>
      </c>
      <c r="E9518" s="7">
        <v>273.0</v>
      </c>
      <c r="F9518" s="5">
        <f t="shared" si="1"/>
        <v>339</v>
      </c>
      <c r="G9518" s="3" t="s">
        <v>23</v>
      </c>
      <c r="H9518" s="6" t="str">
        <f t="shared" si="2"/>
        <v>Skoða hjá Velleman</v>
      </c>
    </row>
    <row r="9519" ht="14.25" customHeight="1">
      <c r="A9519" s="3" t="s">
        <v>35834</v>
      </c>
      <c r="B9519" s="3" t="s">
        <v>35835</v>
      </c>
      <c r="C9519" s="3" t="s">
        <v>35836</v>
      </c>
      <c r="D9519" s="3" t="s">
        <v>35837</v>
      </c>
      <c r="E9519" s="7">
        <v>356.0</v>
      </c>
      <c r="F9519" s="5">
        <f t="shared" si="1"/>
        <v>441</v>
      </c>
      <c r="G9519" s="3" t="s">
        <v>23</v>
      </c>
      <c r="H9519" s="6" t="str">
        <f t="shared" si="2"/>
        <v>Skoða hjá Distrelec</v>
      </c>
    </row>
    <row r="9520" ht="14.25" customHeight="1">
      <c r="A9520" s="3" t="s">
        <v>35838</v>
      </c>
      <c r="B9520" s="3" t="s">
        <v>35839</v>
      </c>
      <c r="C9520" s="3" t="s">
        <v>35840</v>
      </c>
      <c r="D9520" s="3" t="s">
        <v>35841</v>
      </c>
      <c r="E9520" s="7">
        <v>40.0</v>
      </c>
      <c r="F9520" s="5">
        <f t="shared" si="1"/>
        <v>50</v>
      </c>
      <c r="G9520" s="3" t="s">
        <v>10</v>
      </c>
      <c r="H9520" s="6" t="str">
        <f t="shared" si="2"/>
        <v>Skoða hjá Velleman</v>
      </c>
    </row>
    <row r="9521" ht="14.25" customHeight="1">
      <c r="A9521" s="3" t="s">
        <v>35842</v>
      </c>
      <c r="B9521" s="3" t="s">
        <v>35843</v>
      </c>
      <c r="C9521" s="3" t="s">
        <v>35844</v>
      </c>
      <c r="D9521" s="3" t="s">
        <v>35845</v>
      </c>
      <c r="E9521" s="7">
        <v>346.0</v>
      </c>
      <c r="F9521" s="5">
        <f t="shared" si="1"/>
        <v>429</v>
      </c>
      <c r="G9521" s="3" t="s">
        <v>23</v>
      </c>
      <c r="H9521" s="6" t="str">
        <f t="shared" si="2"/>
        <v>Skoða hjá Velleman</v>
      </c>
    </row>
    <row r="9522" ht="14.25" customHeight="1">
      <c r="A9522" s="3" t="s">
        <v>35846</v>
      </c>
      <c r="B9522" s="3" t="s">
        <v>35847</v>
      </c>
      <c r="C9522" s="3" t="s">
        <v>35848</v>
      </c>
      <c r="D9522" s="3" t="s">
        <v>35849</v>
      </c>
      <c r="E9522" s="7">
        <v>399.0</v>
      </c>
      <c r="F9522" s="5">
        <f t="shared" si="1"/>
        <v>495</v>
      </c>
      <c r="G9522" s="3" t="s">
        <v>23</v>
      </c>
      <c r="H9522" s="6" t="str">
        <f t="shared" si="2"/>
        <v>Skoða hjá Conrad</v>
      </c>
    </row>
    <row r="9523" ht="14.25" customHeight="1">
      <c r="A9523" s="3" t="s">
        <v>35850</v>
      </c>
      <c r="B9523" s="3" t="s">
        <v>35851</v>
      </c>
      <c r="C9523" s="3" t="s">
        <v>35852</v>
      </c>
      <c r="D9523" s="3" t="s">
        <v>35853</v>
      </c>
      <c r="E9523" s="7">
        <v>16.0</v>
      </c>
      <c r="F9523" s="5">
        <f t="shared" si="1"/>
        <v>20</v>
      </c>
      <c r="G9523" s="3" t="s">
        <v>459</v>
      </c>
      <c r="H9523" s="6" t="str">
        <f t="shared" si="2"/>
        <v>Skoða hjá Distrelec</v>
      </c>
    </row>
    <row r="9524" ht="14.25" customHeight="1">
      <c r="A9524" s="3" t="s">
        <v>35854</v>
      </c>
      <c r="B9524" s="3" t="s">
        <v>35855</v>
      </c>
      <c r="C9524" s="3" t="s">
        <v>35856</v>
      </c>
      <c r="D9524" s="3" t="s">
        <v>35857</v>
      </c>
      <c r="E9524" s="7">
        <v>28.0</v>
      </c>
      <c r="F9524" s="5">
        <f t="shared" si="1"/>
        <v>35</v>
      </c>
      <c r="G9524" s="3" t="s">
        <v>10</v>
      </c>
      <c r="H9524" s="6" t="str">
        <f t="shared" si="2"/>
        <v>Skoða hjá Conrad</v>
      </c>
    </row>
    <row r="9525" ht="14.25" customHeight="1">
      <c r="A9525" s="3" t="s">
        <v>35858</v>
      </c>
      <c r="B9525" s="3" t="s">
        <v>35859</v>
      </c>
      <c r="C9525" s="3" t="s">
        <v>35860</v>
      </c>
      <c r="D9525" s="3" t="s">
        <v>35861</v>
      </c>
      <c r="E9525" s="7">
        <v>96.0</v>
      </c>
      <c r="F9525" s="5">
        <f t="shared" si="1"/>
        <v>119</v>
      </c>
      <c r="G9525" s="3" t="s">
        <v>459</v>
      </c>
      <c r="H9525" s="6" t="str">
        <f t="shared" si="2"/>
        <v>Skoða hjá Distrelec</v>
      </c>
    </row>
    <row r="9526" ht="14.25" customHeight="1">
      <c r="A9526" s="3" t="s">
        <v>35862</v>
      </c>
      <c r="B9526" s="3" t="s">
        <v>35863</v>
      </c>
      <c r="C9526" s="3" t="s">
        <v>35864</v>
      </c>
      <c r="D9526" s="3" t="s">
        <v>35865</v>
      </c>
      <c r="E9526" s="7">
        <v>81.0</v>
      </c>
      <c r="F9526" s="5">
        <f t="shared" si="1"/>
        <v>100</v>
      </c>
      <c r="G9526" s="3" t="s">
        <v>10</v>
      </c>
      <c r="H9526" s="6" t="str">
        <f t="shared" si="2"/>
        <v>Skoða hjá Conrad</v>
      </c>
    </row>
    <row r="9527" ht="14.25" customHeight="1">
      <c r="A9527" s="3" t="s">
        <v>35866</v>
      </c>
      <c r="B9527" s="3" t="s">
        <v>35867</v>
      </c>
      <c r="C9527" s="3" t="s">
        <v>35868</v>
      </c>
      <c r="D9527" s="3" t="s">
        <v>35869</v>
      </c>
      <c r="E9527" s="7">
        <v>60.0</v>
      </c>
      <c r="F9527" s="5">
        <f t="shared" si="1"/>
        <v>74</v>
      </c>
      <c r="G9527" s="3" t="s">
        <v>459</v>
      </c>
      <c r="H9527" s="6" t="str">
        <f t="shared" si="2"/>
        <v>Skoða hjá Velleman</v>
      </c>
    </row>
    <row r="9528" ht="14.25" customHeight="1">
      <c r="A9528" s="3" t="s">
        <v>35870</v>
      </c>
      <c r="B9528" s="3" t="s">
        <v>35871</v>
      </c>
      <c r="C9528" s="3" t="s">
        <v>35872</v>
      </c>
      <c r="D9528" s="3" t="s">
        <v>35873</v>
      </c>
      <c r="E9528" s="7">
        <v>582.0</v>
      </c>
      <c r="F9528" s="5">
        <f t="shared" si="1"/>
        <v>722</v>
      </c>
      <c r="G9528" s="3" t="s">
        <v>23</v>
      </c>
      <c r="H9528" s="6" t="str">
        <f t="shared" si="2"/>
        <v>Skoða hjá Distrelec</v>
      </c>
    </row>
    <row r="9529" ht="14.25" customHeight="1">
      <c r="A9529" s="3" t="s">
        <v>35874</v>
      </c>
      <c r="B9529" s="3" t="s">
        <v>35875</v>
      </c>
      <c r="C9529" s="3" t="s">
        <v>35876</v>
      </c>
      <c r="D9529" s="3" t="s">
        <v>35877</v>
      </c>
      <c r="E9529" s="7">
        <v>368.0</v>
      </c>
      <c r="F9529" s="5">
        <f t="shared" si="1"/>
        <v>456</v>
      </c>
      <c r="G9529" s="3" t="s">
        <v>10</v>
      </c>
      <c r="H9529" s="6" t="str">
        <f t="shared" si="2"/>
        <v>Skoða hjá Distrelec</v>
      </c>
    </row>
    <row r="9530" ht="14.25" customHeight="1">
      <c r="A9530" s="3" t="s">
        <v>35878</v>
      </c>
      <c r="B9530" s="3" t="s">
        <v>35879</v>
      </c>
      <c r="C9530" s="3" t="s">
        <v>35880</v>
      </c>
      <c r="D9530" s="3" t="s">
        <v>35881</v>
      </c>
      <c r="E9530" s="7">
        <v>36.0</v>
      </c>
      <c r="F9530" s="5">
        <f t="shared" si="1"/>
        <v>45</v>
      </c>
      <c r="G9530" s="3" t="s">
        <v>10</v>
      </c>
      <c r="H9530" s="6" t="str">
        <f t="shared" si="2"/>
        <v>Skoða hjá Distrelec</v>
      </c>
    </row>
    <row r="9531" ht="14.25" customHeight="1">
      <c r="A9531" s="3" t="s">
        <v>35882</v>
      </c>
      <c r="B9531" s="3" t="s">
        <v>35883</v>
      </c>
      <c r="C9531" s="3" t="s">
        <v>35884</v>
      </c>
      <c r="D9531" s="3" t="s">
        <v>35885</v>
      </c>
      <c r="E9531" s="7">
        <v>224.0</v>
      </c>
      <c r="F9531" s="5">
        <f t="shared" si="1"/>
        <v>278</v>
      </c>
      <c r="G9531" s="3" t="s">
        <v>10</v>
      </c>
      <c r="H9531" s="6" t="str">
        <f t="shared" si="2"/>
        <v>Skoða hjá Distrelec</v>
      </c>
    </row>
    <row r="9532" ht="14.25" customHeight="1">
      <c r="A9532" s="3" t="s">
        <v>35886</v>
      </c>
      <c r="B9532" s="3" t="s">
        <v>35887</v>
      </c>
      <c r="C9532" s="3" t="s">
        <v>35856</v>
      </c>
      <c r="D9532" s="3" t="s">
        <v>35888</v>
      </c>
      <c r="E9532" s="7">
        <v>48.0</v>
      </c>
      <c r="F9532" s="5">
        <f t="shared" si="1"/>
        <v>60</v>
      </c>
      <c r="G9532" s="3" t="s">
        <v>10</v>
      </c>
      <c r="H9532" s="6" t="str">
        <f t="shared" si="2"/>
        <v>Skoða hjá Velleman</v>
      </c>
    </row>
    <row r="9533" ht="14.25" customHeight="1">
      <c r="A9533" s="3" t="s">
        <v>35889</v>
      </c>
      <c r="B9533" s="3" t="s">
        <v>35890</v>
      </c>
      <c r="C9533" s="3" t="s">
        <v>35891</v>
      </c>
      <c r="D9533" s="3" t="s">
        <v>35892</v>
      </c>
      <c r="E9533" s="7">
        <v>314.0</v>
      </c>
      <c r="F9533" s="5">
        <f t="shared" si="1"/>
        <v>389</v>
      </c>
      <c r="G9533" s="3" t="s">
        <v>23</v>
      </c>
      <c r="H9533" s="6" t="str">
        <f t="shared" si="2"/>
        <v>Skoða hjá Velleman</v>
      </c>
    </row>
    <row r="9534" ht="14.25" customHeight="1">
      <c r="A9534" s="3" t="s">
        <v>35893</v>
      </c>
      <c r="B9534" s="3" t="s">
        <v>35894</v>
      </c>
      <c r="C9534" s="3" t="s">
        <v>35895</v>
      </c>
      <c r="D9534" s="3" t="s">
        <v>35896</v>
      </c>
      <c r="E9534" s="7">
        <v>263.0</v>
      </c>
      <c r="F9534" s="5">
        <f t="shared" si="1"/>
        <v>326</v>
      </c>
      <c r="G9534" s="3" t="s">
        <v>23</v>
      </c>
      <c r="H9534" s="6" t="str">
        <f t="shared" si="2"/>
        <v>Skoða hjá Velleman</v>
      </c>
    </row>
    <row r="9535" ht="14.25" customHeight="1">
      <c r="A9535" s="3" t="s">
        <v>35897</v>
      </c>
      <c r="B9535" s="3" t="s">
        <v>35898</v>
      </c>
      <c r="C9535" s="3" t="s">
        <v>35899</v>
      </c>
      <c r="D9535" s="3" t="s">
        <v>35900</v>
      </c>
      <c r="E9535" s="4">
        <v>5095.0</v>
      </c>
      <c r="F9535" s="5">
        <f t="shared" si="1"/>
        <v>6318</v>
      </c>
      <c r="G9535" s="3" t="s">
        <v>23</v>
      </c>
      <c r="H9535" s="6" t="str">
        <f t="shared" si="2"/>
        <v>Skoða hjá Velleman</v>
      </c>
    </row>
    <row r="9536" ht="14.25" customHeight="1">
      <c r="A9536" s="3" t="s">
        <v>35901</v>
      </c>
      <c r="B9536" s="3" t="s">
        <v>35902</v>
      </c>
      <c r="C9536" s="3" t="s">
        <v>35903</v>
      </c>
      <c r="D9536" s="3" t="s">
        <v>35904</v>
      </c>
      <c r="E9536" s="7">
        <v>385.0</v>
      </c>
      <c r="F9536" s="5">
        <f t="shared" si="1"/>
        <v>477</v>
      </c>
      <c r="G9536" s="3" t="s">
        <v>23</v>
      </c>
      <c r="H9536" s="6" t="str">
        <f t="shared" si="2"/>
        <v>Skoða hjá Velleman</v>
      </c>
    </row>
    <row r="9537" ht="14.25" customHeight="1">
      <c r="A9537" s="3" t="s">
        <v>35905</v>
      </c>
      <c r="B9537" s="3" t="s">
        <v>35906</v>
      </c>
      <c r="C9537" s="3" t="s">
        <v>35907</v>
      </c>
      <c r="D9537" s="3" t="s">
        <v>35817</v>
      </c>
      <c r="E9537" s="7">
        <v>327.0</v>
      </c>
      <c r="F9537" s="5">
        <f t="shared" si="1"/>
        <v>405</v>
      </c>
      <c r="G9537" s="3" t="s">
        <v>23</v>
      </c>
      <c r="H9537" s="6" t="str">
        <f t="shared" si="2"/>
        <v>Skoða hjá Distrelec</v>
      </c>
    </row>
    <row r="9538" ht="14.25" customHeight="1">
      <c r="A9538" s="3" t="s">
        <v>35908</v>
      </c>
      <c r="B9538" s="3" t="s">
        <v>35909</v>
      </c>
      <c r="C9538" s="3" t="s">
        <v>35910</v>
      </c>
      <c r="D9538" s="3" t="s">
        <v>35911</v>
      </c>
      <c r="E9538" s="7">
        <v>314.0</v>
      </c>
      <c r="F9538" s="5">
        <f t="shared" si="1"/>
        <v>389</v>
      </c>
      <c r="G9538" s="3" t="s">
        <v>10</v>
      </c>
      <c r="H9538" s="6" t="str">
        <f t="shared" si="2"/>
        <v>Skoða hjá Velleman</v>
      </c>
    </row>
    <row r="9539" ht="14.25" customHeight="1">
      <c r="A9539" s="3" t="s">
        <v>35912</v>
      </c>
      <c r="B9539" s="3" t="s">
        <v>35913</v>
      </c>
      <c r="C9539" s="3" t="s">
        <v>35914</v>
      </c>
      <c r="D9539" s="3" t="s">
        <v>35915</v>
      </c>
      <c r="E9539" s="7">
        <v>397.0</v>
      </c>
      <c r="F9539" s="5">
        <f t="shared" si="1"/>
        <v>492</v>
      </c>
      <c r="G9539" s="3" t="s">
        <v>23</v>
      </c>
      <c r="H9539" s="6" t="str">
        <f t="shared" si="2"/>
        <v>Skoða hjá Distrelec</v>
      </c>
    </row>
    <row r="9540" ht="14.25" customHeight="1">
      <c r="A9540" s="3" t="s">
        <v>35916</v>
      </c>
      <c r="B9540" s="3" t="s">
        <v>35917</v>
      </c>
      <c r="C9540" s="3" t="s">
        <v>35918</v>
      </c>
      <c r="D9540" s="3" t="s">
        <v>35919</v>
      </c>
      <c r="E9540" s="7">
        <v>436.0</v>
      </c>
      <c r="F9540" s="5">
        <f t="shared" si="1"/>
        <v>541</v>
      </c>
      <c r="G9540" s="3" t="s">
        <v>10</v>
      </c>
      <c r="H9540" s="6" t="str">
        <f t="shared" si="2"/>
        <v>Skoða hjá Velleman</v>
      </c>
    </row>
    <row r="9541" ht="14.25" customHeight="1">
      <c r="A9541" s="3" t="s">
        <v>35920</v>
      </c>
      <c r="B9541" s="3" t="s">
        <v>35921</v>
      </c>
      <c r="C9541" s="3" t="s">
        <v>35922</v>
      </c>
      <c r="D9541" s="3" t="s">
        <v>35923</v>
      </c>
      <c r="E9541" s="7">
        <v>573.0</v>
      </c>
      <c r="F9541" s="5">
        <f t="shared" si="1"/>
        <v>711</v>
      </c>
      <c r="G9541" s="3" t="s">
        <v>23</v>
      </c>
      <c r="H9541" s="6" t="str">
        <f t="shared" si="2"/>
        <v>Skoða hjá Distrelec</v>
      </c>
    </row>
    <row r="9542" ht="14.25" customHeight="1">
      <c r="A9542" s="3" t="s">
        <v>35924</v>
      </c>
      <c r="B9542" s="3" t="s">
        <v>35925</v>
      </c>
      <c r="C9542" s="3" t="s">
        <v>35926</v>
      </c>
      <c r="D9542" s="3" t="s">
        <v>35927</v>
      </c>
      <c r="E9542" s="4">
        <v>1912.0</v>
      </c>
      <c r="F9542" s="5">
        <f t="shared" si="1"/>
        <v>2371</v>
      </c>
      <c r="G9542" s="3" t="s">
        <v>10</v>
      </c>
      <c r="H9542" s="6" t="str">
        <f t="shared" si="2"/>
        <v>Skoða hjá Distrelec</v>
      </c>
    </row>
    <row r="9543" ht="14.25" customHeight="1">
      <c r="A9543" s="3" t="s">
        <v>35928</v>
      </c>
      <c r="B9543" s="3" t="s">
        <v>35929</v>
      </c>
      <c r="C9543" s="3" t="s">
        <v>35930</v>
      </c>
      <c r="D9543" s="3" t="s">
        <v>35931</v>
      </c>
      <c r="E9543" s="7">
        <v>239.0</v>
      </c>
      <c r="F9543" s="5">
        <f t="shared" si="1"/>
        <v>296</v>
      </c>
      <c r="G9543" s="3" t="s">
        <v>10</v>
      </c>
      <c r="H9543" s="6" t="str">
        <f t="shared" si="2"/>
        <v>Skoða hjá Velleman</v>
      </c>
    </row>
    <row r="9544" ht="14.25" customHeight="1">
      <c r="A9544" s="3" t="s">
        <v>35932</v>
      </c>
      <c r="B9544" s="3" t="s">
        <v>35933</v>
      </c>
      <c r="C9544" s="3" t="s">
        <v>35934</v>
      </c>
      <c r="D9544" s="3" t="s">
        <v>35935</v>
      </c>
      <c r="E9544" s="7">
        <v>655.0</v>
      </c>
      <c r="F9544" s="5">
        <f t="shared" si="1"/>
        <v>812</v>
      </c>
      <c r="G9544" s="3" t="s">
        <v>23</v>
      </c>
      <c r="H9544" s="6" t="str">
        <f t="shared" si="2"/>
        <v>Skoða hjá Velleman</v>
      </c>
    </row>
    <row r="9545" ht="14.25" customHeight="1">
      <c r="A9545" s="3" t="s">
        <v>35936</v>
      </c>
      <c r="B9545" s="3" t="s">
        <v>35937</v>
      </c>
      <c r="C9545" s="3" t="s">
        <v>35938</v>
      </c>
      <c r="D9545" s="3" t="s">
        <v>35939</v>
      </c>
      <c r="E9545" s="7">
        <v>330.0</v>
      </c>
      <c r="F9545" s="5">
        <f t="shared" si="1"/>
        <v>409</v>
      </c>
      <c r="G9545" s="3" t="s">
        <v>23</v>
      </c>
      <c r="H9545" s="6" t="str">
        <f t="shared" si="2"/>
        <v>Skoða hjá Velleman</v>
      </c>
    </row>
    <row r="9546" ht="14.25" customHeight="1">
      <c r="A9546" s="3" t="s">
        <v>35940</v>
      </c>
      <c r="B9546" s="3" t="s">
        <v>35941</v>
      </c>
      <c r="C9546" s="3" t="s">
        <v>35942</v>
      </c>
      <c r="D9546" s="3" t="s">
        <v>35943</v>
      </c>
      <c r="E9546" s="7">
        <v>325.0</v>
      </c>
      <c r="F9546" s="5">
        <f t="shared" si="1"/>
        <v>403</v>
      </c>
      <c r="G9546" s="3" t="s">
        <v>23</v>
      </c>
      <c r="H9546" s="6" t="str">
        <f t="shared" si="2"/>
        <v>Skoða hjá Velleman</v>
      </c>
    </row>
    <row r="9547" ht="14.25" customHeight="1">
      <c r="A9547" s="3" t="s">
        <v>35944</v>
      </c>
      <c r="B9547" s="3" t="s">
        <v>35945</v>
      </c>
      <c r="C9547" s="3" t="s">
        <v>35946</v>
      </c>
      <c r="D9547" s="3" t="s">
        <v>35947</v>
      </c>
      <c r="E9547" s="7">
        <v>951.0</v>
      </c>
      <c r="F9547" s="5">
        <f t="shared" si="1"/>
        <v>1179</v>
      </c>
      <c r="G9547" s="3" t="s">
        <v>23</v>
      </c>
      <c r="H9547" s="6" t="str">
        <f t="shared" si="2"/>
        <v>Skoða hjá Velleman</v>
      </c>
    </row>
    <row r="9548" ht="14.25" customHeight="1">
      <c r="A9548" s="3" t="s">
        <v>35948</v>
      </c>
      <c r="B9548" s="3" t="s">
        <v>35949</v>
      </c>
      <c r="C9548" s="3" t="s">
        <v>35950</v>
      </c>
      <c r="D9548" s="3" t="s">
        <v>35951</v>
      </c>
      <c r="E9548" s="4">
        <v>1822.0</v>
      </c>
      <c r="F9548" s="5">
        <f t="shared" si="1"/>
        <v>2259</v>
      </c>
      <c r="G9548" s="3" t="s">
        <v>23</v>
      </c>
      <c r="H9548" s="6" t="str">
        <f t="shared" si="2"/>
        <v>Skoða hjá Distrelec</v>
      </c>
    </row>
    <row r="9549" ht="14.25" customHeight="1">
      <c r="A9549" s="3" t="s">
        <v>35952</v>
      </c>
      <c r="B9549" s="3" t="s">
        <v>35953</v>
      </c>
      <c r="C9549" s="3" t="s">
        <v>35954</v>
      </c>
      <c r="D9549" s="3" t="s">
        <v>35955</v>
      </c>
      <c r="E9549" s="7">
        <v>303.0</v>
      </c>
      <c r="F9549" s="5">
        <f t="shared" si="1"/>
        <v>376</v>
      </c>
      <c r="G9549" s="3" t="s">
        <v>10</v>
      </c>
      <c r="H9549" s="6" t="str">
        <f t="shared" si="2"/>
        <v>Skoða hjá Distrelec</v>
      </c>
    </row>
    <row r="9550" ht="14.25" customHeight="1">
      <c r="A9550" s="3" t="s">
        <v>35956</v>
      </c>
      <c r="B9550" s="3" t="s">
        <v>35957</v>
      </c>
      <c r="C9550" s="3" t="s">
        <v>35958</v>
      </c>
      <c r="D9550" s="3" t="s">
        <v>35959</v>
      </c>
      <c r="E9550" s="7">
        <v>59.0</v>
      </c>
      <c r="F9550" s="5">
        <f t="shared" si="1"/>
        <v>73</v>
      </c>
      <c r="G9550" s="3" t="s">
        <v>10</v>
      </c>
      <c r="H9550" s="6" t="str">
        <f t="shared" si="2"/>
        <v>Skoða hjá Velleman</v>
      </c>
    </row>
    <row r="9551" ht="14.25" customHeight="1">
      <c r="A9551" s="3" t="s">
        <v>35960</v>
      </c>
      <c r="B9551" s="3" t="s">
        <v>35961</v>
      </c>
      <c r="C9551" s="3" t="s">
        <v>35962</v>
      </c>
      <c r="D9551" s="3" t="s">
        <v>35963</v>
      </c>
      <c r="E9551" s="7">
        <v>349.0</v>
      </c>
      <c r="F9551" s="5">
        <f t="shared" si="1"/>
        <v>433</v>
      </c>
      <c r="G9551" s="3" t="s">
        <v>23</v>
      </c>
      <c r="H9551" s="6" t="str">
        <f t="shared" si="2"/>
        <v>Skoða hjá Velleman</v>
      </c>
    </row>
    <row r="9552" ht="14.25" customHeight="1">
      <c r="A9552" s="3" t="s">
        <v>35964</v>
      </c>
      <c r="B9552" s="3" t="s">
        <v>35965</v>
      </c>
      <c r="C9552" s="3" t="s">
        <v>35966</v>
      </c>
      <c r="D9552" s="3" t="s">
        <v>35967</v>
      </c>
      <c r="E9552" s="7">
        <v>281.0</v>
      </c>
      <c r="F9552" s="5">
        <f t="shared" si="1"/>
        <v>348</v>
      </c>
      <c r="G9552" s="3" t="s">
        <v>23</v>
      </c>
      <c r="H9552" s="6" t="str">
        <f t="shared" si="2"/>
        <v>Skoða hjá Distrelec</v>
      </c>
    </row>
    <row r="9553" ht="14.25" customHeight="1">
      <c r="A9553" s="3" t="s">
        <v>35968</v>
      </c>
      <c r="B9553" s="3" t="s">
        <v>35969</v>
      </c>
      <c r="C9553" s="3" t="s">
        <v>35970</v>
      </c>
      <c r="D9553" s="3" t="s">
        <v>35971</v>
      </c>
      <c r="E9553" s="4">
        <v>3750.0</v>
      </c>
      <c r="F9553" s="5">
        <f t="shared" si="1"/>
        <v>4650</v>
      </c>
      <c r="G9553" s="3" t="s">
        <v>10</v>
      </c>
      <c r="H9553" s="6" t="str">
        <f t="shared" si="2"/>
        <v>Skoða hjá Distrelec</v>
      </c>
    </row>
    <row r="9554" ht="14.25" customHeight="1">
      <c r="A9554" s="3" t="s">
        <v>35972</v>
      </c>
      <c r="B9554" s="3" t="s">
        <v>35973</v>
      </c>
      <c r="C9554" s="3" t="s">
        <v>35974</v>
      </c>
      <c r="D9554" s="3" t="s">
        <v>35975</v>
      </c>
      <c r="E9554" s="4">
        <v>2957.0</v>
      </c>
      <c r="F9554" s="5">
        <f t="shared" si="1"/>
        <v>3667</v>
      </c>
      <c r="G9554" s="3" t="s">
        <v>10</v>
      </c>
      <c r="H9554" s="6" t="str">
        <f t="shared" si="2"/>
        <v>Skoða hjá Distrelec</v>
      </c>
    </row>
    <row r="9555" ht="14.25" customHeight="1">
      <c r="A9555" s="3" t="s">
        <v>35976</v>
      </c>
      <c r="B9555" s="3" t="s">
        <v>35977</v>
      </c>
      <c r="C9555" s="3" t="s">
        <v>35978</v>
      </c>
      <c r="D9555" s="3" t="s">
        <v>35979</v>
      </c>
      <c r="E9555" s="4">
        <v>3346.0</v>
      </c>
      <c r="F9555" s="5">
        <f t="shared" si="1"/>
        <v>4149</v>
      </c>
      <c r="G9555" s="3" t="s">
        <v>10</v>
      </c>
      <c r="H9555" s="6" t="str">
        <f t="shared" si="2"/>
        <v>Skoða hjá Distrelec</v>
      </c>
    </row>
    <row r="9556" ht="14.25" customHeight="1">
      <c r="A9556" s="3" t="s">
        <v>35980</v>
      </c>
      <c r="B9556" s="3" t="s">
        <v>35981</v>
      </c>
      <c r="C9556" s="3" t="s">
        <v>35982</v>
      </c>
      <c r="D9556" s="3" t="s">
        <v>35975</v>
      </c>
      <c r="E9556" s="7">
        <v>442.0</v>
      </c>
      <c r="F9556" s="5">
        <f t="shared" si="1"/>
        <v>548</v>
      </c>
      <c r="G9556" s="3" t="s">
        <v>10</v>
      </c>
      <c r="H9556" s="6" t="str">
        <f t="shared" si="2"/>
        <v>Skoða hjá Distrelec</v>
      </c>
    </row>
    <row r="9557" ht="14.25" customHeight="1">
      <c r="A9557" s="3" t="s">
        <v>35983</v>
      </c>
      <c r="B9557" s="3" t="s">
        <v>35984</v>
      </c>
      <c r="C9557" s="3" t="s">
        <v>35985</v>
      </c>
      <c r="D9557" s="3" t="s">
        <v>35986</v>
      </c>
      <c r="E9557" s="7">
        <v>446.0</v>
      </c>
      <c r="F9557" s="5">
        <f t="shared" si="1"/>
        <v>553</v>
      </c>
      <c r="G9557" s="3" t="s">
        <v>10</v>
      </c>
      <c r="H9557" s="6" t="str">
        <f t="shared" si="2"/>
        <v>Skoða hjá Velleman</v>
      </c>
    </row>
    <row r="9558" ht="14.25" customHeight="1">
      <c r="A9558" s="3" t="s">
        <v>35987</v>
      </c>
      <c r="B9558" s="3" t="s">
        <v>35988</v>
      </c>
      <c r="C9558" s="3" t="s">
        <v>35989</v>
      </c>
      <c r="D9558" s="3" t="s">
        <v>35990</v>
      </c>
      <c r="E9558" s="7">
        <v>336.0</v>
      </c>
      <c r="F9558" s="5">
        <f t="shared" si="1"/>
        <v>417</v>
      </c>
      <c r="G9558" s="3" t="s">
        <v>23</v>
      </c>
      <c r="H9558" s="6" t="str">
        <f t="shared" si="2"/>
        <v>Skoða hjá Velleman</v>
      </c>
    </row>
    <row r="9559" ht="14.25" customHeight="1">
      <c r="A9559" s="3" t="s">
        <v>35991</v>
      </c>
      <c r="B9559" s="3" t="s">
        <v>35992</v>
      </c>
      <c r="C9559" s="3" t="s">
        <v>35993</v>
      </c>
      <c r="D9559" s="3" t="s">
        <v>35994</v>
      </c>
      <c r="E9559" s="7">
        <v>325.0</v>
      </c>
      <c r="F9559" s="5">
        <f t="shared" si="1"/>
        <v>403</v>
      </c>
      <c r="G9559" s="3" t="s">
        <v>23</v>
      </c>
      <c r="H9559" s="6" t="str">
        <f t="shared" si="2"/>
        <v>Skoða hjá Velleman</v>
      </c>
    </row>
    <row r="9560" ht="14.25" customHeight="1">
      <c r="A9560" s="3" t="s">
        <v>35995</v>
      </c>
      <c r="B9560" s="3" t="s">
        <v>35996</v>
      </c>
      <c r="C9560" s="3" t="s">
        <v>35997</v>
      </c>
      <c r="D9560" s="3" t="s">
        <v>35998</v>
      </c>
      <c r="E9560" s="7">
        <v>469.0</v>
      </c>
      <c r="F9560" s="5">
        <f t="shared" si="1"/>
        <v>582</v>
      </c>
      <c r="G9560" s="3" t="s">
        <v>23</v>
      </c>
      <c r="H9560" s="6" t="str">
        <f t="shared" si="2"/>
        <v>Skoða hjá Velleman</v>
      </c>
    </row>
    <row r="9561" ht="14.25" customHeight="1">
      <c r="A9561" s="3" t="s">
        <v>35999</v>
      </c>
      <c r="B9561" s="3" t="s">
        <v>36000</v>
      </c>
      <c r="C9561" s="3" t="s">
        <v>36001</v>
      </c>
      <c r="D9561" s="3" t="s">
        <v>36002</v>
      </c>
      <c r="E9561" s="4">
        <v>1896.0</v>
      </c>
      <c r="F9561" s="5">
        <f t="shared" si="1"/>
        <v>2351</v>
      </c>
      <c r="G9561" s="3" t="s">
        <v>23</v>
      </c>
      <c r="H9561" s="6" t="str">
        <f t="shared" si="2"/>
        <v>Skoða hjá Velleman</v>
      </c>
    </row>
    <row r="9562" ht="14.25" customHeight="1">
      <c r="A9562" s="3" t="s">
        <v>36003</v>
      </c>
      <c r="B9562" s="3" t="s">
        <v>36004</v>
      </c>
      <c r="C9562" s="3" t="s">
        <v>36005</v>
      </c>
      <c r="D9562" s="3" t="s">
        <v>36006</v>
      </c>
      <c r="E9562" s="7">
        <v>319.0</v>
      </c>
      <c r="F9562" s="5">
        <f t="shared" si="1"/>
        <v>396</v>
      </c>
      <c r="G9562" s="3" t="s">
        <v>23</v>
      </c>
      <c r="H9562" s="6" t="str">
        <f t="shared" si="2"/>
        <v>Skoða hjá Distrelec</v>
      </c>
    </row>
    <row r="9563" ht="14.25" customHeight="1">
      <c r="A9563" s="3" t="s">
        <v>36007</v>
      </c>
      <c r="B9563" s="3" t="s">
        <v>36008</v>
      </c>
      <c r="C9563" s="3" t="s">
        <v>36009</v>
      </c>
      <c r="D9563" s="3" t="s">
        <v>36010</v>
      </c>
      <c r="E9563" s="7">
        <v>300.0</v>
      </c>
      <c r="F9563" s="5">
        <f t="shared" si="1"/>
        <v>372</v>
      </c>
      <c r="G9563" s="3" t="s">
        <v>10</v>
      </c>
      <c r="H9563" s="6" t="str">
        <f t="shared" si="2"/>
        <v>Skoða hjá Distrelec</v>
      </c>
    </row>
    <row r="9564" ht="14.25" customHeight="1">
      <c r="A9564" s="3" t="s">
        <v>36011</v>
      </c>
      <c r="B9564" s="3" t="s">
        <v>36012</v>
      </c>
      <c r="C9564" s="3" t="s">
        <v>36013</v>
      </c>
      <c r="D9564" s="3" t="s">
        <v>36014</v>
      </c>
      <c r="E9564" s="7">
        <v>24.0</v>
      </c>
      <c r="F9564" s="5">
        <f t="shared" si="1"/>
        <v>30</v>
      </c>
      <c r="G9564" s="3" t="s">
        <v>10</v>
      </c>
      <c r="H9564" s="6" t="str">
        <f t="shared" si="2"/>
        <v>Skoða hjá Distrelec</v>
      </c>
    </row>
    <row r="9565" ht="14.25" customHeight="1">
      <c r="A9565" s="3" t="s">
        <v>36015</v>
      </c>
      <c r="B9565" s="3" t="s">
        <v>36016</v>
      </c>
      <c r="C9565" s="3" t="s">
        <v>36017</v>
      </c>
      <c r="D9565" s="3" t="s">
        <v>36018</v>
      </c>
      <c r="E9565" s="7">
        <v>280.0</v>
      </c>
      <c r="F9565" s="5">
        <f t="shared" si="1"/>
        <v>347</v>
      </c>
      <c r="G9565" s="3" t="s">
        <v>10</v>
      </c>
      <c r="H9565" s="6" t="str">
        <f t="shared" si="2"/>
        <v>Skoða hjá Distrelec</v>
      </c>
    </row>
    <row r="9566" ht="14.25" customHeight="1">
      <c r="A9566" s="3" t="s">
        <v>36019</v>
      </c>
      <c r="B9566" s="3" t="s">
        <v>36020</v>
      </c>
      <c r="C9566" s="3" t="s">
        <v>36021</v>
      </c>
      <c r="D9566" s="3" t="s">
        <v>36022</v>
      </c>
      <c r="E9566" s="7">
        <v>33.0</v>
      </c>
      <c r="F9566" s="5">
        <f t="shared" si="1"/>
        <v>41</v>
      </c>
      <c r="G9566" s="3" t="s">
        <v>10</v>
      </c>
      <c r="H9566" s="6" t="str">
        <f t="shared" si="2"/>
        <v>Skoða hjá Distrelec</v>
      </c>
    </row>
    <row r="9567" ht="14.25" customHeight="1">
      <c r="A9567" s="3" t="s">
        <v>36023</v>
      </c>
      <c r="B9567" s="3" t="s">
        <v>36024</v>
      </c>
      <c r="C9567" s="3" t="s">
        <v>36025</v>
      </c>
      <c r="D9567" s="3" t="s">
        <v>36026</v>
      </c>
      <c r="E9567" s="7">
        <v>250.0</v>
      </c>
      <c r="F9567" s="5">
        <f t="shared" si="1"/>
        <v>310</v>
      </c>
      <c r="G9567" s="3" t="s">
        <v>10</v>
      </c>
      <c r="H9567" s="6" t="str">
        <f t="shared" si="2"/>
        <v>Skoða hjá Velleman</v>
      </c>
    </row>
    <row r="9568" ht="14.25" customHeight="1">
      <c r="A9568" s="3" t="s">
        <v>36027</v>
      </c>
      <c r="B9568" s="3" t="s">
        <v>36028</v>
      </c>
      <c r="C9568" s="3" t="s">
        <v>36029</v>
      </c>
      <c r="D9568" s="3" t="s">
        <v>36030</v>
      </c>
      <c r="E9568" s="7">
        <v>400.0</v>
      </c>
      <c r="F9568" s="5">
        <f t="shared" si="1"/>
        <v>496</v>
      </c>
      <c r="G9568" s="3" t="s">
        <v>23</v>
      </c>
      <c r="H9568" s="6" t="str">
        <f t="shared" si="2"/>
        <v>Skoða hjá Velleman</v>
      </c>
    </row>
    <row r="9569" ht="14.25" customHeight="1">
      <c r="A9569" s="3" t="s">
        <v>36031</v>
      </c>
      <c r="B9569" s="3" t="s">
        <v>36032</v>
      </c>
      <c r="C9569" s="3" t="s">
        <v>36033</v>
      </c>
      <c r="D9569" s="3" t="s">
        <v>36034</v>
      </c>
      <c r="E9569" s="7">
        <v>279.0</v>
      </c>
      <c r="F9569" s="5">
        <f t="shared" si="1"/>
        <v>346</v>
      </c>
      <c r="G9569" s="3" t="s">
        <v>23</v>
      </c>
      <c r="H9569" s="6" t="str">
        <f t="shared" si="2"/>
        <v>Skoða hjá Velleman</v>
      </c>
    </row>
    <row r="9570" ht="14.25" customHeight="1">
      <c r="A9570" s="3" t="s">
        <v>36035</v>
      </c>
      <c r="B9570" s="3" t="s">
        <v>36036</v>
      </c>
      <c r="C9570" s="3" t="s">
        <v>36037</v>
      </c>
      <c r="D9570" s="3" t="s">
        <v>36038</v>
      </c>
      <c r="E9570" s="7">
        <v>289.0</v>
      </c>
      <c r="F9570" s="5">
        <f t="shared" si="1"/>
        <v>358</v>
      </c>
      <c r="G9570" s="3" t="s">
        <v>23</v>
      </c>
      <c r="H9570" s="6" t="str">
        <f t="shared" si="2"/>
        <v>Skoða hjá Distrelec</v>
      </c>
    </row>
    <row r="9571" ht="14.25" customHeight="1">
      <c r="A9571" s="3" t="s">
        <v>36039</v>
      </c>
      <c r="B9571" s="3" t="s">
        <v>36040</v>
      </c>
      <c r="C9571" s="3" t="s">
        <v>36041</v>
      </c>
      <c r="D9571" s="3" t="s">
        <v>36042</v>
      </c>
      <c r="E9571" s="7">
        <v>66.0</v>
      </c>
      <c r="F9571" s="5">
        <f t="shared" si="1"/>
        <v>82</v>
      </c>
      <c r="G9571" s="3" t="s">
        <v>10</v>
      </c>
      <c r="H9571" s="6" t="str">
        <f t="shared" si="2"/>
        <v>Skoða hjá Distrelec</v>
      </c>
    </row>
    <row r="9572" ht="14.25" customHeight="1">
      <c r="A9572" s="3" t="s">
        <v>36043</v>
      </c>
      <c r="B9572" s="3" t="s">
        <v>36044</v>
      </c>
      <c r="C9572" s="3" t="s">
        <v>36045</v>
      </c>
      <c r="D9572" s="3" t="s">
        <v>36046</v>
      </c>
      <c r="E9572" s="7">
        <v>66.0</v>
      </c>
      <c r="F9572" s="5">
        <f t="shared" si="1"/>
        <v>82</v>
      </c>
      <c r="G9572" s="3" t="s">
        <v>10</v>
      </c>
      <c r="H9572" s="6" t="str">
        <f t="shared" si="2"/>
        <v>Skoða hjá Distrelec</v>
      </c>
    </row>
    <row r="9573" ht="14.25" customHeight="1">
      <c r="A9573" s="3" t="s">
        <v>36047</v>
      </c>
      <c r="B9573" s="3" t="s">
        <v>36048</v>
      </c>
      <c r="C9573" s="3" t="s">
        <v>36049</v>
      </c>
      <c r="D9573" s="3" t="s">
        <v>36050</v>
      </c>
      <c r="E9573" s="7">
        <v>34.0</v>
      </c>
      <c r="F9573" s="5">
        <f t="shared" si="1"/>
        <v>42</v>
      </c>
      <c r="G9573" s="3" t="s">
        <v>10</v>
      </c>
      <c r="H9573" s="6" t="str">
        <f t="shared" si="2"/>
        <v>Skoða hjá Velleman</v>
      </c>
    </row>
    <row r="9574" ht="14.25" customHeight="1">
      <c r="A9574" s="3" t="s">
        <v>36051</v>
      </c>
      <c r="B9574" s="3" t="s">
        <v>36052</v>
      </c>
      <c r="C9574" s="3" t="s">
        <v>36053</v>
      </c>
      <c r="D9574" s="3" t="s">
        <v>36054</v>
      </c>
      <c r="E9574" s="7">
        <v>331.0</v>
      </c>
      <c r="F9574" s="5">
        <f t="shared" si="1"/>
        <v>410</v>
      </c>
      <c r="G9574" s="3" t="s">
        <v>23</v>
      </c>
      <c r="H9574" s="6" t="str">
        <f t="shared" si="2"/>
        <v>Skoða hjá Velleman</v>
      </c>
    </row>
    <row r="9575" ht="14.25" customHeight="1">
      <c r="A9575" s="3" t="s">
        <v>36055</v>
      </c>
      <c r="B9575" s="3" t="s">
        <v>36056</v>
      </c>
      <c r="C9575" s="3" t="s">
        <v>36057</v>
      </c>
      <c r="D9575" s="3" t="s">
        <v>36058</v>
      </c>
      <c r="E9575" s="7">
        <v>337.0</v>
      </c>
      <c r="F9575" s="5">
        <f t="shared" si="1"/>
        <v>418</v>
      </c>
      <c r="G9575" s="3" t="s">
        <v>23</v>
      </c>
      <c r="H9575" s="6" t="str">
        <f t="shared" si="2"/>
        <v>Skoða hjá Velleman</v>
      </c>
    </row>
    <row r="9576" ht="14.25" customHeight="1">
      <c r="A9576" s="3" t="s">
        <v>36059</v>
      </c>
      <c r="B9576" s="3" t="s">
        <v>36060</v>
      </c>
      <c r="C9576" s="3" t="s">
        <v>36061</v>
      </c>
      <c r="D9576" s="3" t="s">
        <v>36062</v>
      </c>
      <c r="E9576" s="7">
        <v>386.0</v>
      </c>
      <c r="F9576" s="5">
        <f t="shared" si="1"/>
        <v>479</v>
      </c>
      <c r="G9576" s="3" t="s">
        <v>23</v>
      </c>
      <c r="H9576" s="6" t="str">
        <f t="shared" si="2"/>
        <v>Skoða hjá Distrelec</v>
      </c>
    </row>
    <row r="9577" ht="14.25" customHeight="1">
      <c r="A9577" s="3" t="s">
        <v>36063</v>
      </c>
      <c r="B9577" s="3" t="s">
        <v>36064</v>
      </c>
      <c r="C9577" s="3" t="s">
        <v>36065</v>
      </c>
      <c r="D9577" s="3" t="s">
        <v>36066</v>
      </c>
      <c r="E9577" s="7">
        <v>72.0</v>
      </c>
      <c r="F9577" s="5">
        <f t="shared" si="1"/>
        <v>89</v>
      </c>
      <c r="G9577" s="3" t="s">
        <v>10</v>
      </c>
      <c r="H9577" s="6" t="str">
        <f t="shared" si="2"/>
        <v>Skoða hjá Distrelec</v>
      </c>
    </row>
    <row r="9578" ht="14.25" customHeight="1">
      <c r="A9578" s="3" t="s">
        <v>36067</v>
      </c>
      <c r="B9578" s="3" t="s">
        <v>36068</v>
      </c>
      <c r="C9578" s="3" t="s">
        <v>36069</v>
      </c>
      <c r="D9578" s="3" t="s">
        <v>36070</v>
      </c>
      <c r="E9578" s="7">
        <v>50.0</v>
      </c>
      <c r="F9578" s="5">
        <f t="shared" si="1"/>
        <v>62</v>
      </c>
      <c r="G9578" s="3" t="s">
        <v>10</v>
      </c>
      <c r="H9578" s="6" t="str">
        <f t="shared" si="2"/>
        <v>Skoða hjá Velleman</v>
      </c>
    </row>
    <row r="9579" ht="14.25" customHeight="1">
      <c r="A9579" s="3" t="s">
        <v>36071</v>
      </c>
      <c r="B9579" s="3" t="s">
        <v>36072</v>
      </c>
      <c r="C9579" s="3" t="s">
        <v>36073</v>
      </c>
      <c r="D9579" s="3" t="s">
        <v>36074</v>
      </c>
      <c r="E9579" s="7">
        <v>16.0</v>
      </c>
      <c r="F9579" s="5">
        <f t="shared" si="1"/>
        <v>20</v>
      </c>
      <c r="G9579" s="3" t="s">
        <v>23</v>
      </c>
      <c r="H9579" s="6" t="str">
        <f t="shared" si="2"/>
        <v>Skoða hjá Velleman</v>
      </c>
    </row>
    <row r="9580" ht="14.25" customHeight="1">
      <c r="A9580" s="3" t="s">
        <v>36075</v>
      </c>
      <c r="B9580" s="3" t="s">
        <v>36076</v>
      </c>
      <c r="C9580" s="3" t="s">
        <v>36077</v>
      </c>
      <c r="D9580" s="3" t="s">
        <v>36078</v>
      </c>
      <c r="E9580" s="7">
        <v>22.0</v>
      </c>
      <c r="F9580" s="5">
        <f t="shared" si="1"/>
        <v>27</v>
      </c>
      <c r="G9580" s="3" t="s">
        <v>23</v>
      </c>
      <c r="H9580" s="6" t="str">
        <f t="shared" si="2"/>
        <v>Skoða hjá Conrad</v>
      </c>
    </row>
    <row r="9581" ht="14.25" customHeight="1">
      <c r="A9581" s="3" t="s">
        <v>36079</v>
      </c>
      <c r="B9581" s="3" t="s">
        <v>36080</v>
      </c>
      <c r="C9581" s="3" t="s">
        <v>6745</v>
      </c>
      <c r="D9581" s="3" t="s">
        <v>36081</v>
      </c>
      <c r="E9581" s="7">
        <v>63.0</v>
      </c>
      <c r="F9581" s="5">
        <f t="shared" si="1"/>
        <v>78</v>
      </c>
      <c r="G9581" s="3" t="s">
        <v>459</v>
      </c>
      <c r="H9581" s="6" t="str">
        <f t="shared" si="2"/>
        <v>Skoða hjá Velleman</v>
      </c>
    </row>
    <row r="9582" ht="14.25" customHeight="1">
      <c r="A9582" s="3" t="s">
        <v>36082</v>
      </c>
      <c r="B9582" s="3" t="s">
        <v>36083</v>
      </c>
      <c r="C9582" s="3" t="s">
        <v>36084</v>
      </c>
      <c r="D9582" s="3" t="s">
        <v>36085</v>
      </c>
      <c r="E9582" s="7">
        <v>13.0</v>
      </c>
      <c r="F9582" s="5">
        <f t="shared" si="1"/>
        <v>16</v>
      </c>
      <c r="G9582" s="3" t="s">
        <v>23</v>
      </c>
      <c r="H9582" s="6" t="str">
        <f t="shared" si="2"/>
        <v>Skoða hjá Conrad</v>
      </c>
    </row>
    <row r="9583" ht="14.25" customHeight="1">
      <c r="A9583" s="3" t="s">
        <v>36086</v>
      </c>
      <c r="B9583" s="3" t="s">
        <v>36087</v>
      </c>
      <c r="C9583" s="3" t="s">
        <v>36088</v>
      </c>
      <c r="D9583" s="3" t="s">
        <v>36089</v>
      </c>
      <c r="E9583" s="7">
        <v>13.0</v>
      </c>
      <c r="F9583" s="5">
        <f t="shared" si="1"/>
        <v>16</v>
      </c>
      <c r="G9583" s="3" t="s">
        <v>459</v>
      </c>
      <c r="H9583" s="6" t="str">
        <f t="shared" si="2"/>
        <v>Skoða hjá Velleman</v>
      </c>
    </row>
    <row r="9584" ht="14.25" customHeight="1">
      <c r="A9584" s="3" t="s">
        <v>36090</v>
      </c>
      <c r="B9584" s="3" t="s">
        <v>36091</v>
      </c>
      <c r="C9584" s="3" t="s">
        <v>36092</v>
      </c>
      <c r="D9584" s="3" t="s">
        <v>36093</v>
      </c>
      <c r="E9584" s="7">
        <v>248.0</v>
      </c>
      <c r="F9584" s="5">
        <f t="shared" si="1"/>
        <v>308</v>
      </c>
      <c r="G9584" s="3" t="s">
        <v>23</v>
      </c>
      <c r="H9584" s="6" t="str">
        <f t="shared" si="2"/>
        <v>Skoða hjá Velleman</v>
      </c>
    </row>
    <row r="9585" ht="14.25" customHeight="1">
      <c r="A9585" s="3" t="s">
        <v>36094</v>
      </c>
      <c r="B9585" s="3" t="s">
        <v>36095</v>
      </c>
      <c r="C9585" s="3" t="s">
        <v>36096</v>
      </c>
      <c r="D9585" s="3" t="s">
        <v>36097</v>
      </c>
      <c r="E9585" s="7">
        <v>260.0</v>
      </c>
      <c r="F9585" s="5">
        <f t="shared" si="1"/>
        <v>322</v>
      </c>
      <c r="G9585" s="3" t="s">
        <v>23</v>
      </c>
      <c r="H9585" s="6" t="str">
        <f t="shared" si="2"/>
        <v>Skoða hjá Distrelec</v>
      </c>
    </row>
    <row r="9586" ht="14.25" customHeight="1">
      <c r="A9586" s="3" t="s">
        <v>36098</v>
      </c>
      <c r="B9586" s="3" t="s">
        <v>36099</v>
      </c>
      <c r="C9586" s="3" t="s">
        <v>36100</v>
      </c>
      <c r="D9586" s="3" t="s">
        <v>36101</v>
      </c>
      <c r="E9586" s="7">
        <v>260.0</v>
      </c>
      <c r="F9586" s="5">
        <f t="shared" si="1"/>
        <v>322</v>
      </c>
      <c r="G9586" s="3" t="s">
        <v>10</v>
      </c>
      <c r="H9586" s="6" t="str">
        <f t="shared" si="2"/>
        <v>Skoða hjá Conrad</v>
      </c>
    </row>
    <row r="9587" ht="14.25" customHeight="1">
      <c r="A9587" s="3" t="s">
        <v>36102</v>
      </c>
      <c r="B9587" s="3" t="s">
        <v>36103</v>
      </c>
      <c r="C9587" s="3" t="s">
        <v>36104</v>
      </c>
      <c r="D9587" s="3" t="s">
        <v>36105</v>
      </c>
      <c r="E9587" s="7">
        <v>82.0</v>
      </c>
      <c r="F9587" s="5">
        <f t="shared" si="1"/>
        <v>102</v>
      </c>
      <c r="G9587" s="3" t="s">
        <v>459</v>
      </c>
      <c r="H9587" s="6" t="str">
        <f t="shared" si="2"/>
        <v>Skoða hjá Conrad</v>
      </c>
    </row>
    <row r="9588" ht="14.25" customHeight="1">
      <c r="A9588" s="3" t="s">
        <v>36106</v>
      </c>
      <c r="B9588" s="3" t="s">
        <v>36107</v>
      </c>
      <c r="C9588" s="3" t="s">
        <v>36104</v>
      </c>
      <c r="D9588" s="3" t="s">
        <v>36108</v>
      </c>
      <c r="E9588" s="7">
        <v>106.0</v>
      </c>
      <c r="F9588" s="5">
        <f t="shared" si="1"/>
        <v>131</v>
      </c>
      <c r="G9588" s="3" t="s">
        <v>459</v>
      </c>
      <c r="H9588" s="6" t="str">
        <f t="shared" si="2"/>
        <v>Skoða hjá Velleman</v>
      </c>
    </row>
    <row r="9589" ht="14.25" customHeight="1">
      <c r="A9589" s="3" t="s">
        <v>36109</v>
      </c>
      <c r="B9589" s="3" t="s">
        <v>36110</v>
      </c>
      <c r="C9589" s="3" t="s">
        <v>36111</v>
      </c>
      <c r="D9589" s="3" t="s">
        <v>36112</v>
      </c>
      <c r="E9589" s="4">
        <v>4412.0</v>
      </c>
      <c r="F9589" s="5">
        <f t="shared" si="1"/>
        <v>5471</v>
      </c>
      <c r="G9589" s="3" t="s">
        <v>23</v>
      </c>
      <c r="H9589" s="6" t="str">
        <f t="shared" si="2"/>
        <v>Skoða hjá Conrad</v>
      </c>
    </row>
    <row r="9590" ht="14.25" customHeight="1">
      <c r="A9590" s="3" t="s">
        <v>36113</v>
      </c>
      <c r="B9590" s="3" t="s">
        <v>36114</v>
      </c>
      <c r="C9590" s="3" t="s">
        <v>36115</v>
      </c>
      <c r="D9590" s="3" t="s">
        <v>36116</v>
      </c>
      <c r="E9590" s="7">
        <v>22.0</v>
      </c>
      <c r="F9590" s="5">
        <f t="shared" si="1"/>
        <v>27</v>
      </c>
      <c r="G9590" s="3" t="s">
        <v>459</v>
      </c>
      <c r="H9590" s="6" t="str">
        <f t="shared" si="2"/>
        <v>Skoða hjá Velleman</v>
      </c>
    </row>
    <row r="9591" ht="14.25" customHeight="1">
      <c r="A9591" s="3" t="s">
        <v>36117</v>
      </c>
      <c r="B9591" s="3" t="s">
        <v>36118</v>
      </c>
      <c r="C9591" s="3" t="s">
        <v>36119</v>
      </c>
      <c r="D9591" s="3" t="s">
        <v>36120</v>
      </c>
      <c r="E9591" s="7">
        <v>353.0</v>
      </c>
      <c r="F9591" s="5">
        <f t="shared" si="1"/>
        <v>438</v>
      </c>
      <c r="G9591" s="3" t="s">
        <v>23</v>
      </c>
      <c r="H9591" s="6" t="str">
        <f t="shared" si="2"/>
        <v>Skoða hjá Velleman</v>
      </c>
    </row>
    <row r="9592" ht="14.25" customHeight="1">
      <c r="A9592" s="3" t="s">
        <v>36121</v>
      </c>
      <c r="B9592" s="3" t="s">
        <v>36122</v>
      </c>
      <c r="C9592" s="3" t="s">
        <v>36123</v>
      </c>
      <c r="D9592" s="3" t="s">
        <v>36124</v>
      </c>
      <c r="E9592" s="7">
        <v>408.0</v>
      </c>
      <c r="F9592" s="5">
        <f t="shared" si="1"/>
        <v>506</v>
      </c>
      <c r="G9592" s="3" t="s">
        <v>23</v>
      </c>
      <c r="H9592" s="6" t="str">
        <f t="shared" si="2"/>
        <v>Skoða hjá Velleman</v>
      </c>
    </row>
    <row r="9593" ht="14.25" customHeight="1">
      <c r="A9593" s="3" t="s">
        <v>36125</v>
      </c>
      <c r="B9593" s="3" t="s">
        <v>36126</v>
      </c>
      <c r="C9593" s="3" t="s">
        <v>36127</v>
      </c>
      <c r="D9593" s="3" t="s">
        <v>36128</v>
      </c>
      <c r="E9593" s="7">
        <v>412.0</v>
      </c>
      <c r="F9593" s="5">
        <f t="shared" si="1"/>
        <v>511</v>
      </c>
      <c r="G9593" s="3" t="s">
        <v>23</v>
      </c>
      <c r="H9593" s="6" t="str">
        <f t="shared" si="2"/>
        <v>Skoða hjá Velleman</v>
      </c>
    </row>
    <row r="9594" ht="14.25" customHeight="1">
      <c r="A9594" s="3" t="s">
        <v>36129</v>
      </c>
      <c r="B9594" s="3" t="s">
        <v>36130</v>
      </c>
      <c r="C9594" s="3" t="s">
        <v>36131</v>
      </c>
      <c r="D9594" s="3" t="s">
        <v>36132</v>
      </c>
      <c r="E9594" s="7">
        <v>715.0</v>
      </c>
      <c r="F9594" s="5">
        <f t="shared" si="1"/>
        <v>887</v>
      </c>
      <c r="G9594" s="3" t="s">
        <v>23</v>
      </c>
      <c r="H9594" s="6" t="str">
        <f t="shared" si="2"/>
        <v>Skoða hjá Velleman</v>
      </c>
    </row>
    <row r="9595" ht="14.25" customHeight="1">
      <c r="A9595" s="3" t="s">
        <v>36133</v>
      </c>
      <c r="B9595" s="3" t="s">
        <v>36134</v>
      </c>
      <c r="C9595" s="3" t="s">
        <v>36135</v>
      </c>
      <c r="D9595" s="3" t="s">
        <v>36136</v>
      </c>
      <c r="E9595" s="7">
        <v>776.0</v>
      </c>
      <c r="F9595" s="5">
        <f t="shared" si="1"/>
        <v>962</v>
      </c>
      <c r="G9595" s="3" t="s">
        <v>23</v>
      </c>
      <c r="H9595" s="6" t="str">
        <f t="shared" si="2"/>
        <v>Skoða hjá Velleman</v>
      </c>
    </row>
    <row r="9596" ht="14.25" customHeight="1">
      <c r="A9596" s="3" t="s">
        <v>36137</v>
      </c>
      <c r="B9596" s="3" t="s">
        <v>36138</v>
      </c>
      <c r="C9596" s="3" t="s">
        <v>36139</v>
      </c>
      <c r="D9596" s="3" t="s">
        <v>36140</v>
      </c>
      <c r="E9596" s="7">
        <v>803.0</v>
      </c>
      <c r="F9596" s="5">
        <f t="shared" si="1"/>
        <v>996</v>
      </c>
      <c r="G9596" s="3" t="s">
        <v>23</v>
      </c>
      <c r="H9596" s="6" t="str">
        <f t="shared" si="2"/>
        <v>Skoða hjá Distrelec</v>
      </c>
    </row>
    <row r="9597" ht="14.25" customHeight="1">
      <c r="A9597" s="3" t="s">
        <v>36141</v>
      </c>
      <c r="B9597" s="3" t="s">
        <v>36142</v>
      </c>
      <c r="C9597" s="3" t="s">
        <v>36143</v>
      </c>
      <c r="D9597" s="3" t="s">
        <v>36144</v>
      </c>
      <c r="E9597" s="7">
        <v>844.0</v>
      </c>
      <c r="F9597" s="5">
        <f t="shared" si="1"/>
        <v>1047</v>
      </c>
      <c r="G9597" s="3" t="s">
        <v>10</v>
      </c>
      <c r="H9597" s="6" t="str">
        <f t="shared" si="2"/>
        <v>Skoða hjá Distrelec</v>
      </c>
    </row>
    <row r="9598" ht="14.25" customHeight="1">
      <c r="A9598" s="3" t="s">
        <v>36145</v>
      </c>
      <c r="B9598" s="3" t="s">
        <v>36146</v>
      </c>
      <c r="C9598" s="3" t="s">
        <v>36147</v>
      </c>
      <c r="D9598" s="3" t="s">
        <v>36148</v>
      </c>
      <c r="E9598" s="4">
        <v>1100.0</v>
      </c>
      <c r="F9598" s="5">
        <f t="shared" si="1"/>
        <v>1364</v>
      </c>
      <c r="G9598" s="3" t="s">
        <v>10</v>
      </c>
      <c r="H9598" s="6" t="str">
        <f t="shared" si="2"/>
        <v>Skoða hjá Distrelec</v>
      </c>
    </row>
    <row r="9599" ht="14.25" customHeight="1">
      <c r="A9599" s="3" t="s">
        <v>36149</v>
      </c>
      <c r="B9599" s="3" t="s">
        <v>36150</v>
      </c>
      <c r="C9599" s="3" t="s">
        <v>36151</v>
      </c>
      <c r="D9599" s="3" t="s">
        <v>36152</v>
      </c>
      <c r="E9599" s="4">
        <v>1181.0</v>
      </c>
      <c r="F9599" s="5">
        <f t="shared" si="1"/>
        <v>1464</v>
      </c>
      <c r="G9599" s="3" t="s">
        <v>10</v>
      </c>
      <c r="H9599" s="6" t="str">
        <f t="shared" si="2"/>
        <v>Skoða hjá Distrelec</v>
      </c>
    </row>
    <row r="9600" ht="14.25" customHeight="1">
      <c r="A9600" s="3" t="s">
        <v>36153</v>
      </c>
      <c r="B9600" s="3" t="s">
        <v>36154</v>
      </c>
      <c r="C9600" s="3" t="s">
        <v>36155</v>
      </c>
      <c r="D9600" s="3" t="s">
        <v>36156</v>
      </c>
      <c r="E9600" s="4">
        <v>4199.0</v>
      </c>
      <c r="F9600" s="5">
        <f t="shared" si="1"/>
        <v>5207</v>
      </c>
      <c r="G9600" s="3" t="s">
        <v>10</v>
      </c>
      <c r="H9600" s="6" t="str">
        <f t="shared" si="2"/>
        <v>Skoða hjá Distrelec</v>
      </c>
    </row>
    <row r="9601" ht="14.25" customHeight="1">
      <c r="A9601" s="3" t="s">
        <v>36157</v>
      </c>
      <c r="B9601" s="3" t="s">
        <v>36158</v>
      </c>
      <c r="C9601" s="3" t="s">
        <v>36159</v>
      </c>
      <c r="D9601" s="3" t="s">
        <v>36160</v>
      </c>
      <c r="E9601" s="4">
        <v>3804.0</v>
      </c>
      <c r="F9601" s="5">
        <f t="shared" si="1"/>
        <v>4717</v>
      </c>
      <c r="G9601" s="3" t="s">
        <v>10</v>
      </c>
      <c r="H9601" s="6" t="str">
        <f t="shared" si="2"/>
        <v>Skoða hjá Distrelec</v>
      </c>
    </row>
    <row r="9602" ht="14.25" customHeight="1">
      <c r="A9602" s="3" t="s">
        <v>36161</v>
      </c>
      <c r="B9602" s="3" t="s">
        <v>36162</v>
      </c>
      <c r="C9602" s="3" t="s">
        <v>36163</v>
      </c>
      <c r="D9602" s="3" t="s">
        <v>36164</v>
      </c>
      <c r="E9602" s="4">
        <v>4200.0</v>
      </c>
      <c r="F9602" s="5">
        <f t="shared" si="1"/>
        <v>5208</v>
      </c>
      <c r="G9602" s="3" t="s">
        <v>10</v>
      </c>
      <c r="H9602" s="6" t="str">
        <f t="shared" si="2"/>
        <v>Skoða hjá Velleman</v>
      </c>
    </row>
    <row r="9603" ht="14.25" customHeight="1">
      <c r="A9603" s="3" t="s">
        <v>36165</v>
      </c>
      <c r="B9603" s="3" t="s">
        <v>36166</v>
      </c>
      <c r="C9603" s="3" t="s">
        <v>36167</v>
      </c>
      <c r="D9603" s="3" t="s">
        <v>36168</v>
      </c>
      <c r="E9603" s="4">
        <v>2300.0</v>
      </c>
      <c r="F9603" s="5">
        <f t="shared" si="1"/>
        <v>2852</v>
      </c>
      <c r="G9603" s="3" t="s">
        <v>23</v>
      </c>
      <c r="H9603" s="6" t="str">
        <f t="shared" si="2"/>
        <v>Skoða hjá Conrad</v>
      </c>
    </row>
    <row r="9604" ht="14.25" customHeight="1">
      <c r="A9604" s="3" t="s">
        <v>36169</v>
      </c>
      <c r="B9604" s="3" t="s">
        <v>36170</v>
      </c>
      <c r="C9604" s="3" t="s">
        <v>36171</v>
      </c>
      <c r="D9604" s="3" t="s">
        <v>36172</v>
      </c>
      <c r="E9604" s="7">
        <v>161.29</v>
      </c>
      <c r="F9604" s="5">
        <f t="shared" si="1"/>
        <v>200</v>
      </c>
      <c r="G9604" s="3" t="s">
        <v>459</v>
      </c>
      <c r="H9604" s="6" t="str">
        <f t="shared" si="2"/>
        <v>Skoða hjá Distrelec</v>
      </c>
    </row>
    <row r="9605" ht="14.25" customHeight="1">
      <c r="A9605" s="3" t="s">
        <v>36173</v>
      </c>
      <c r="B9605" s="3" t="s">
        <v>36174</v>
      </c>
      <c r="C9605" s="3" t="s">
        <v>36175</v>
      </c>
      <c r="D9605" s="3" t="s">
        <v>36176</v>
      </c>
      <c r="E9605" s="7">
        <v>40.0</v>
      </c>
      <c r="F9605" s="5">
        <f t="shared" si="1"/>
        <v>50</v>
      </c>
      <c r="G9605" s="3" t="s">
        <v>10</v>
      </c>
      <c r="H9605" s="6" t="str">
        <f t="shared" si="2"/>
        <v>Skoða hjá Distrelec</v>
      </c>
    </row>
    <row r="9606" ht="14.25" customHeight="1">
      <c r="A9606" s="3" t="s">
        <v>36177</v>
      </c>
      <c r="B9606" s="3" t="s">
        <v>36178</v>
      </c>
      <c r="C9606" s="3" t="s">
        <v>36179</v>
      </c>
      <c r="D9606" s="3" t="s">
        <v>36180</v>
      </c>
      <c r="E9606" s="7">
        <v>242.0</v>
      </c>
      <c r="F9606" s="5">
        <f t="shared" si="1"/>
        <v>300</v>
      </c>
      <c r="G9606" s="3" t="s">
        <v>10</v>
      </c>
      <c r="H9606" s="6" t="str">
        <f t="shared" si="2"/>
        <v>Skoða hjá Distrelec</v>
      </c>
    </row>
    <row r="9607" ht="14.25" customHeight="1">
      <c r="A9607" s="3" t="s">
        <v>36181</v>
      </c>
      <c r="B9607" s="3" t="s">
        <v>36182</v>
      </c>
      <c r="C9607" s="3" t="s">
        <v>36183</v>
      </c>
      <c r="D9607" s="3" t="s">
        <v>36184</v>
      </c>
      <c r="E9607" s="7">
        <v>280.0</v>
      </c>
      <c r="F9607" s="5">
        <f t="shared" si="1"/>
        <v>347</v>
      </c>
      <c r="G9607" s="3" t="s">
        <v>10</v>
      </c>
      <c r="H9607" s="6" t="str">
        <f t="shared" si="2"/>
        <v>Skoða hjá Distrelec</v>
      </c>
    </row>
    <row r="9608" ht="14.25" customHeight="1">
      <c r="A9608" s="3" t="s">
        <v>36185</v>
      </c>
      <c r="B9608" s="3" t="s">
        <v>36186</v>
      </c>
      <c r="C9608" s="3" t="s">
        <v>36183</v>
      </c>
      <c r="D9608" s="3" t="s">
        <v>36187</v>
      </c>
      <c r="E9608" s="7">
        <v>241.0</v>
      </c>
      <c r="F9608" s="5">
        <f t="shared" si="1"/>
        <v>299</v>
      </c>
      <c r="G9608" s="3" t="s">
        <v>10</v>
      </c>
      <c r="H9608" s="6" t="str">
        <f t="shared" si="2"/>
        <v>Skoða hjá Distrelec</v>
      </c>
    </row>
    <row r="9609" ht="14.25" customHeight="1">
      <c r="A9609" s="3" t="s">
        <v>36188</v>
      </c>
      <c r="B9609" s="3" t="s">
        <v>36189</v>
      </c>
      <c r="C9609" s="3" t="s">
        <v>36190</v>
      </c>
      <c r="D9609" s="3" t="s">
        <v>36191</v>
      </c>
      <c r="E9609" s="7">
        <v>400.0</v>
      </c>
      <c r="F9609" s="5">
        <f t="shared" si="1"/>
        <v>496</v>
      </c>
      <c r="G9609" s="3" t="s">
        <v>10</v>
      </c>
      <c r="H9609" s="6" t="str">
        <f t="shared" si="2"/>
        <v>Skoða hjá Distrelec</v>
      </c>
    </row>
    <row r="9610" ht="14.25" customHeight="1">
      <c r="A9610" s="3" t="s">
        <v>36192</v>
      </c>
      <c r="B9610" s="3" t="s">
        <v>36193</v>
      </c>
      <c r="C9610" s="3" t="s">
        <v>36194</v>
      </c>
      <c r="D9610" s="3" t="s">
        <v>36195</v>
      </c>
      <c r="E9610" s="7">
        <v>283.0</v>
      </c>
      <c r="F9610" s="5">
        <f t="shared" si="1"/>
        <v>351</v>
      </c>
      <c r="G9610" s="3" t="s">
        <v>10</v>
      </c>
      <c r="H9610" s="6" t="str">
        <f t="shared" si="2"/>
        <v>Skoða hjá Distrelec</v>
      </c>
    </row>
    <row r="9611" ht="14.25" customHeight="1">
      <c r="A9611" s="3" t="s">
        <v>36196</v>
      </c>
      <c r="B9611" s="3" t="s">
        <v>36197</v>
      </c>
      <c r="C9611" s="3" t="s">
        <v>36198</v>
      </c>
      <c r="D9611" s="3" t="s">
        <v>36199</v>
      </c>
      <c r="E9611" s="7">
        <v>458.0</v>
      </c>
      <c r="F9611" s="5">
        <f t="shared" si="1"/>
        <v>568</v>
      </c>
      <c r="G9611" s="3" t="s">
        <v>10</v>
      </c>
      <c r="H9611" s="6" t="str">
        <f t="shared" si="2"/>
        <v>Skoða hjá Distrelec</v>
      </c>
    </row>
    <row r="9612" ht="14.25" customHeight="1">
      <c r="A9612" s="3" t="s">
        <v>36200</v>
      </c>
      <c r="B9612" s="3" t="s">
        <v>36201</v>
      </c>
      <c r="C9612" s="3" t="s">
        <v>36202</v>
      </c>
      <c r="D9612" s="3" t="s">
        <v>36203</v>
      </c>
      <c r="E9612" s="4">
        <v>1081.0</v>
      </c>
      <c r="F9612" s="5">
        <f t="shared" si="1"/>
        <v>1340</v>
      </c>
      <c r="G9612" s="3" t="s">
        <v>10</v>
      </c>
      <c r="H9612" s="6" t="str">
        <f t="shared" si="2"/>
        <v>Skoða hjá Distrelec</v>
      </c>
    </row>
    <row r="9613" ht="14.25" customHeight="1">
      <c r="A9613" s="3" t="s">
        <v>36204</v>
      </c>
      <c r="B9613" s="3" t="s">
        <v>36205</v>
      </c>
      <c r="C9613" s="3" t="s">
        <v>36206</v>
      </c>
      <c r="D9613" s="3" t="s">
        <v>36207</v>
      </c>
      <c r="E9613" s="4">
        <v>1458.0</v>
      </c>
      <c r="F9613" s="5">
        <f t="shared" si="1"/>
        <v>1808</v>
      </c>
      <c r="G9613" s="3" t="s">
        <v>10</v>
      </c>
      <c r="H9613" s="6" t="str">
        <f t="shared" si="2"/>
        <v>Skoða hjá Distrelec</v>
      </c>
    </row>
    <row r="9614" ht="14.25" customHeight="1">
      <c r="A9614" s="3" t="s">
        <v>36208</v>
      </c>
      <c r="B9614" s="3" t="s">
        <v>36209</v>
      </c>
      <c r="C9614" s="3" t="s">
        <v>36210</v>
      </c>
      <c r="D9614" s="3" t="s">
        <v>36211</v>
      </c>
      <c r="E9614" s="4">
        <v>1347.0</v>
      </c>
      <c r="F9614" s="5">
        <f t="shared" si="1"/>
        <v>1670</v>
      </c>
      <c r="G9614" s="3" t="s">
        <v>10</v>
      </c>
      <c r="H9614" s="6" t="str">
        <f t="shared" si="2"/>
        <v>Skoða hjá Distrelec</v>
      </c>
    </row>
    <row r="9615" ht="14.25" customHeight="1">
      <c r="A9615" s="3" t="s">
        <v>36212</v>
      </c>
      <c r="B9615" s="3" t="s">
        <v>36213</v>
      </c>
      <c r="C9615" s="3" t="s">
        <v>36214</v>
      </c>
      <c r="D9615" s="3" t="s">
        <v>36215</v>
      </c>
      <c r="E9615" s="4">
        <v>1317.0</v>
      </c>
      <c r="F9615" s="5">
        <f t="shared" si="1"/>
        <v>1633</v>
      </c>
      <c r="G9615" s="3" t="s">
        <v>10</v>
      </c>
      <c r="H9615" s="6" t="str">
        <f t="shared" si="2"/>
        <v>Skoða hjá Distrelec</v>
      </c>
    </row>
    <row r="9616" ht="14.25" customHeight="1">
      <c r="A9616" s="3" t="s">
        <v>36216</v>
      </c>
      <c r="B9616" s="3" t="s">
        <v>36217</v>
      </c>
      <c r="C9616" s="3" t="s">
        <v>36218</v>
      </c>
      <c r="D9616" s="3" t="s">
        <v>36219</v>
      </c>
      <c r="E9616" s="4">
        <v>1093.0</v>
      </c>
      <c r="F9616" s="5">
        <f t="shared" si="1"/>
        <v>1355</v>
      </c>
      <c r="G9616" s="3" t="s">
        <v>10</v>
      </c>
      <c r="H9616" s="6" t="str">
        <f t="shared" si="2"/>
        <v>Skoða hjá Distrelec</v>
      </c>
    </row>
    <row r="9617" ht="14.25" customHeight="1">
      <c r="A9617" s="3" t="s">
        <v>36220</v>
      </c>
      <c r="B9617" s="3" t="s">
        <v>36221</v>
      </c>
      <c r="C9617" s="3" t="s">
        <v>36222</v>
      </c>
      <c r="D9617" s="3" t="s">
        <v>36223</v>
      </c>
      <c r="E9617" s="7">
        <v>154.0</v>
      </c>
      <c r="F9617" s="5">
        <f t="shared" si="1"/>
        <v>191</v>
      </c>
      <c r="G9617" s="3" t="s">
        <v>10</v>
      </c>
      <c r="H9617" s="6" t="str">
        <f t="shared" si="2"/>
        <v>Skoða hjá Distrelec</v>
      </c>
    </row>
    <row r="9618" ht="14.25" customHeight="1">
      <c r="A9618" s="3" t="s">
        <v>36224</v>
      </c>
      <c r="B9618" s="3" t="s">
        <v>36225</v>
      </c>
      <c r="C9618" s="3" t="s">
        <v>36226</v>
      </c>
      <c r="D9618" s="3" t="s">
        <v>36227</v>
      </c>
      <c r="E9618" s="7">
        <v>204.0</v>
      </c>
      <c r="F9618" s="5">
        <f t="shared" si="1"/>
        <v>253</v>
      </c>
      <c r="G9618" s="3" t="s">
        <v>10</v>
      </c>
      <c r="H9618" s="6" t="str">
        <f t="shared" si="2"/>
        <v>Skoða hjá Distrelec</v>
      </c>
    </row>
    <row r="9619" ht="14.25" customHeight="1">
      <c r="A9619" s="3" t="s">
        <v>36228</v>
      </c>
      <c r="B9619" s="3" t="s">
        <v>36229</v>
      </c>
      <c r="C9619" s="3" t="s">
        <v>36230</v>
      </c>
      <c r="D9619" s="3" t="s">
        <v>36231</v>
      </c>
      <c r="E9619" s="7">
        <v>661.0</v>
      </c>
      <c r="F9619" s="5">
        <f t="shared" si="1"/>
        <v>820</v>
      </c>
      <c r="G9619" s="3" t="s">
        <v>10</v>
      </c>
      <c r="H9619" s="6" t="str">
        <f t="shared" si="2"/>
        <v>Skoða hjá Distrelec</v>
      </c>
    </row>
    <row r="9620" ht="14.25" customHeight="1">
      <c r="A9620" s="3" t="s">
        <v>36232</v>
      </c>
      <c r="B9620" s="3" t="s">
        <v>36233</v>
      </c>
      <c r="C9620" s="3" t="s">
        <v>36234</v>
      </c>
      <c r="D9620" s="3" t="s">
        <v>36235</v>
      </c>
      <c r="E9620" s="7">
        <v>826.0</v>
      </c>
      <c r="F9620" s="5">
        <f t="shared" si="1"/>
        <v>1024</v>
      </c>
      <c r="G9620" s="3" t="s">
        <v>10</v>
      </c>
      <c r="H9620" s="6" t="str">
        <f t="shared" si="2"/>
        <v>Skoða hjá Distrelec</v>
      </c>
    </row>
    <row r="9621" ht="14.25" customHeight="1">
      <c r="A9621" s="3" t="s">
        <v>36236</v>
      </c>
      <c r="B9621" s="3" t="s">
        <v>36237</v>
      </c>
      <c r="C9621" s="3" t="s">
        <v>36238</v>
      </c>
      <c r="D9621" s="3" t="s">
        <v>36239</v>
      </c>
      <c r="E9621" s="7">
        <v>782.0</v>
      </c>
      <c r="F9621" s="5">
        <f t="shared" si="1"/>
        <v>970</v>
      </c>
      <c r="G9621" s="3" t="s">
        <v>10</v>
      </c>
      <c r="H9621" s="6" t="str">
        <f t="shared" si="2"/>
        <v>Skoða hjá Distrelec</v>
      </c>
    </row>
    <row r="9622" ht="14.25" customHeight="1">
      <c r="A9622" s="3" t="s">
        <v>36240</v>
      </c>
      <c r="B9622" s="3" t="s">
        <v>36237</v>
      </c>
      <c r="C9622" s="3" t="s">
        <v>36241</v>
      </c>
      <c r="D9622" s="3" t="s">
        <v>36242</v>
      </c>
      <c r="E9622" s="4">
        <v>1156.0</v>
      </c>
      <c r="F9622" s="5">
        <f t="shared" si="1"/>
        <v>1433</v>
      </c>
      <c r="G9622" s="3" t="s">
        <v>10</v>
      </c>
      <c r="H9622" s="6" t="str">
        <f t="shared" si="2"/>
        <v>Skoða hjá Distrelec</v>
      </c>
    </row>
    <row r="9623" ht="14.25" customHeight="1">
      <c r="A9623" s="3" t="s">
        <v>36243</v>
      </c>
      <c r="B9623" s="3" t="s">
        <v>36244</v>
      </c>
      <c r="C9623" s="3" t="s">
        <v>36245</v>
      </c>
      <c r="D9623" s="3" t="s">
        <v>36246</v>
      </c>
      <c r="E9623" s="7">
        <v>19.0</v>
      </c>
      <c r="F9623" s="5">
        <f t="shared" si="1"/>
        <v>24</v>
      </c>
      <c r="G9623" s="3" t="s">
        <v>10</v>
      </c>
      <c r="H9623" s="6" t="str">
        <f t="shared" si="2"/>
        <v>Skoða hjá Distrelec</v>
      </c>
    </row>
    <row r="9624" ht="14.25" customHeight="1">
      <c r="A9624" s="3" t="s">
        <v>36247</v>
      </c>
      <c r="B9624" s="3" t="s">
        <v>36248</v>
      </c>
      <c r="C9624" s="3" t="s">
        <v>36249</v>
      </c>
      <c r="D9624" s="3" t="s">
        <v>36250</v>
      </c>
      <c r="E9624" s="7">
        <v>33.0</v>
      </c>
      <c r="F9624" s="5">
        <f t="shared" si="1"/>
        <v>41</v>
      </c>
      <c r="G9624" s="3" t="s">
        <v>10</v>
      </c>
      <c r="H9624" s="6" t="str">
        <f t="shared" si="2"/>
        <v>Skoða hjá Distrelec</v>
      </c>
    </row>
    <row r="9625" ht="14.25" customHeight="1">
      <c r="A9625" s="3" t="s">
        <v>36251</v>
      </c>
      <c r="B9625" s="3" t="s">
        <v>36252</v>
      </c>
      <c r="C9625" s="3" t="s">
        <v>36253</v>
      </c>
      <c r="D9625" s="3" t="s">
        <v>36254</v>
      </c>
      <c r="E9625" s="7">
        <v>59.0</v>
      </c>
      <c r="F9625" s="5">
        <f t="shared" si="1"/>
        <v>73</v>
      </c>
      <c r="G9625" s="3" t="s">
        <v>10</v>
      </c>
      <c r="H9625" s="6" t="str">
        <f t="shared" si="2"/>
        <v>Skoða hjá Distrelec</v>
      </c>
    </row>
    <row r="9626" ht="14.25" customHeight="1">
      <c r="A9626" s="3" t="s">
        <v>36255</v>
      </c>
      <c r="B9626" s="3" t="s">
        <v>36256</v>
      </c>
      <c r="C9626" s="3" t="s">
        <v>36257</v>
      </c>
      <c r="D9626" s="3" t="s">
        <v>36258</v>
      </c>
      <c r="E9626" s="7">
        <v>77.0</v>
      </c>
      <c r="F9626" s="5">
        <f t="shared" si="1"/>
        <v>95</v>
      </c>
      <c r="G9626" s="3" t="s">
        <v>10</v>
      </c>
      <c r="H9626" s="6" t="str">
        <f t="shared" si="2"/>
        <v>Skoða hjá Distrelec</v>
      </c>
    </row>
    <row r="9627" ht="14.25" customHeight="1">
      <c r="A9627" s="3" t="s">
        <v>36259</v>
      </c>
      <c r="B9627" s="3" t="s">
        <v>36260</v>
      </c>
      <c r="C9627" s="3" t="s">
        <v>36261</v>
      </c>
      <c r="D9627" s="3" t="s">
        <v>36262</v>
      </c>
      <c r="E9627" s="7">
        <v>64.0</v>
      </c>
      <c r="F9627" s="5">
        <f t="shared" si="1"/>
        <v>79</v>
      </c>
      <c r="G9627" s="3" t="s">
        <v>10</v>
      </c>
      <c r="H9627" s="6" t="str">
        <f t="shared" si="2"/>
        <v>Skoða hjá Distrelec</v>
      </c>
    </row>
    <row r="9628" ht="14.25" customHeight="1">
      <c r="A9628" s="3" t="s">
        <v>36263</v>
      </c>
      <c r="B9628" s="3" t="s">
        <v>36264</v>
      </c>
      <c r="C9628" s="3" t="s">
        <v>36265</v>
      </c>
      <c r="D9628" s="3" t="s">
        <v>36266</v>
      </c>
      <c r="E9628" s="7">
        <v>58.0</v>
      </c>
      <c r="F9628" s="5">
        <f t="shared" si="1"/>
        <v>72</v>
      </c>
      <c r="G9628" s="3" t="s">
        <v>10</v>
      </c>
      <c r="H9628" s="6" t="str">
        <f t="shared" si="2"/>
        <v>Skoða hjá Distrelec</v>
      </c>
    </row>
    <row r="9629" ht="14.25" customHeight="1">
      <c r="A9629" s="3" t="s">
        <v>36267</v>
      </c>
      <c r="B9629" s="3" t="s">
        <v>36268</v>
      </c>
      <c r="C9629" s="3" t="s">
        <v>36269</v>
      </c>
      <c r="D9629" s="3" t="s">
        <v>36270</v>
      </c>
      <c r="E9629" s="7">
        <v>31.0</v>
      </c>
      <c r="F9629" s="5">
        <f t="shared" si="1"/>
        <v>38</v>
      </c>
      <c r="G9629" s="3" t="s">
        <v>10</v>
      </c>
      <c r="H9629" s="6" t="str">
        <f t="shared" si="2"/>
        <v>Skoða hjá Distrelec</v>
      </c>
    </row>
    <row r="9630" ht="14.25" customHeight="1">
      <c r="A9630" s="3" t="s">
        <v>36271</v>
      </c>
      <c r="B9630" s="3" t="s">
        <v>36272</v>
      </c>
      <c r="C9630" s="3" t="s">
        <v>36273</v>
      </c>
      <c r="D9630" s="3" t="s">
        <v>36274</v>
      </c>
      <c r="E9630" s="7">
        <v>184.0</v>
      </c>
      <c r="F9630" s="5">
        <f t="shared" si="1"/>
        <v>228</v>
      </c>
      <c r="G9630" s="3" t="s">
        <v>10</v>
      </c>
      <c r="H9630" s="6" t="str">
        <f t="shared" si="2"/>
        <v>Skoða hjá Distrelec</v>
      </c>
    </row>
    <row r="9631" ht="14.25" customHeight="1">
      <c r="A9631" s="3" t="s">
        <v>36275</v>
      </c>
      <c r="B9631" s="3" t="s">
        <v>36276</v>
      </c>
      <c r="C9631" s="3" t="s">
        <v>36277</v>
      </c>
      <c r="D9631" s="3" t="s">
        <v>36278</v>
      </c>
      <c r="E9631" s="7">
        <v>48.0</v>
      </c>
      <c r="F9631" s="5">
        <f t="shared" si="1"/>
        <v>60</v>
      </c>
      <c r="G9631" s="3" t="s">
        <v>10</v>
      </c>
      <c r="H9631" s="6" t="str">
        <f t="shared" si="2"/>
        <v>Skoða hjá Distrelec</v>
      </c>
    </row>
    <row r="9632" ht="14.25" customHeight="1">
      <c r="A9632" s="3" t="s">
        <v>36279</v>
      </c>
      <c r="B9632" s="3" t="s">
        <v>36280</v>
      </c>
      <c r="C9632" s="3" t="s">
        <v>36281</v>
      </c>
      <c r="D9632" s="3" t="s">
        <v>36282</v>
      </c>
      <c r="E9632" s="7">
        <v>135.0</v>
      </c>
      <c r="F9632" s="5">
        <f t="shared" si="1"/>
        <v>167</v>
      </c>
      <c r="G9632" s="3" t="s">
        <v>10</v>
      </c>
      <c r="H9632" s="6" t="str">
        <f t="shared" si="2"/>
        <v>Skoða hjá Distrelec</v>
      </c>
    </row>
    <row r="9633" ht="14.25" customHeight="1">
      <c r="A9633" s="3" t="s">
        <v>36283</v>
      </c>
      <c r="B9633" s="3" t="s">
        <v>36284</v>
      </c>
      <c r="C9633" s="3" t="s">
        <v>36285</v>
      </c>
      <c r="D9633" s="3" t="s">
        <v>36286</v>
      </c>
      <c r="E9633" s="7">
        <v>227.0</v>
      </c>
      <c r="F9633" s="5">
        <f t="shared" si="1"/>
        <v>281</v>
      </c>
      <c r="G9633" s="3" t="s">
        <v>10</v>
      </c>
      <c r="H9633" s="6" t="str">
        <f t="shared" si="2"/>
        <v>Skoða hjá Distrelec</v>
      </c>
    </row>
    <row r="9634" ht="14.25" customHeight="1">
      <c r="A9634" s="3" t="s">
        <v>36287</v>
      </c>
      <c r="B9634" s="3" t="s">
        <v>36288</v>
      </c>
      <c r="C9634" s="3" t="s">
        <v>36289</v>
      </c>
      <c r="E9634" s="7">
        <v>64.0</v>
      </c>
      <c r="F9634" s="5">
        <f t="shared" si="1"/>
        <v>79</v>
      </c>
      <c r="G9634" s="3" t="s">
        <v>10</v>
      </c>
      <c r="H9634" s="6" t="str">
        <f t="shared" si="2"/>
        <v>Skoða hjá Distrelec</v>
      </c>
    </row>
    <row r="9635" ht="14.25" customHeight="1">
      <c r="A9635" s="3" t="s">
        <v>36290</v>
      </c>
      <c r="B9635" s="3" t="s">
        <v>36291</v>
      </c>
      <c r="C9635" s="3" t="s">
        <v>36292</v>
      </c>
      <c r="D9635" s="3" t="s">
        <v>36293</v>
      </c>
      <c r="E9635" s="7">
        <v>245.0</v>
      </c>
      <c r="F9635" s="5">
        <f t="shared" si="1"/>
        <v>304</v>
      </c>
      <c r="G9635" s="3" t="s">
        <v>10</v>
      </c>
      <c r="H9635" s="6" t="str">
        <f t="shared" si="2"/>
        <v>Skoða hjá Distrelec</v>
      </c>
    </row>
    <row r="9636" ht="14.25" customHeight="1">
      <c r="A9636" s="3" t="s">
        <v>36294</v>
      </c>
      <c r="B9636" s="3" t="s">
        <v>36295</v>
      </c>
      <c r="C9636" s="3" t="s">
        <v>36296</v>
      </c>
      <c r="D9636" s="3" t="s">
        <v>36297</v>
      </c>
      <c r="E9636" s="7">
        <v>198.0</v>
      </c>
      <c r="F9636" s="5">
        <f t="shared" si="1"/>
        <v>246</v>
      </c>
      <c r="G9636" s="3" t="s">
        <v>10</v>
      </c>
      <c r="H9636" s="6" t="str">
        <f t="shared" si="2"/>
        <v>Skoða hjá Distrelec</v>
      </c>
    </row>
    <row r="9637" ht="14.25" customHeight="1">
      <c r="A9637" s="3" t="s">
        <v>36298</v>
      </c>
      <c r="B9637" s="3" t="s">
        <v>36299</v>
      </c>
      <c r="C9637" s="3" t="s">
        <v>36300</v>
      </c>
      <c r="D9637" s="3" t="s">
        <v>36301</v>
      </c>
      <c r="E9637" s="7">
        <v>154.0</v>
      </c>
      <c r="F9637" s="5">
        <f t="shared" si="1"/>
        <v>191</v>
      </c>
      <c r="G9637" s="3" t="s">
        <v>10</v>
      </c>
      <c r="H9637" s="6" t="str">
        <f t="shared" si="2"/>
        <v>Skoða hjá Distrelec</v>
      </c>
    </row>
    <row r="9638" ht="14.25" customHeight="1">
      <c r="A9638" s="3" t="s">
        <v>36302</v>
      </c>
      <c r="B9638" s="3" t="s">
        <v>36303</v>
      </c>
      <c r="C9638" s="3" t="s">
        <v>36304</v>
      </c>
      <c r="D9638" s="3" t="s">
        <v>36305</v>
      </c>
      <c r="E9638" s="7">
        <v>59.0</v>
      </c>
      <c r="F9638" s="5">
        <f t="shared" si="1"/>
        <v>73</v>
      </c>
      <c r="G9638" s="3" t="s">
        <v>10</v>
      </c>
      <c r="H9638" s="6" t="str">
        <f t="shared" si="2"/>
        <v>Skoða hjá Distrelec</v>
      </c>
    </row>
    <row r="9639" ht="14.25" customHeight="1">
      <c r="A9639" s="3" t="s">
        <v>36306</v>
      </c>
      <c r="B9639" s="3" t="s">
        <v>36307</v>
      </c>
      <c r="C9639" s="3" t="s">
        <v>36308</v>
      </c>
      <c r="D9639" s="3" t="s">
        <v>36309</v>
      </c>
      <c r="E9639" s="7">
        <v>68.0</v>
      </c>
      <c r="F9639" s="5">
        <f t="shared" si="1"/>
        <v>84</v>
      </c>
      <c r="G9639" s="3" t="s">
        <v>10</v>
      </c>
      <c r="H9639" s="6" t="str">
        <f t="shared" si="2"/>
        <v>Skoða hjá Distrelec</v>
      </c>
    </row>
    <row r="9640" ht="14.25" customHeight="1">
      <c r="A9640" s="3" t="s">
        <v>36310</v>
      </c>
      <c r="B9640" s="3" t="s">
        <v>36311</v>
      </c>
      <c r="C9640" s="3" t="s">
        <v>36312</v>
      </c>
      <c r="D9640" s="3" t="s">
        <v>36313</v>
      </c>
      <c r="E9640" s="7">
        <v>103.0</v>
      </c>
      <c r="F9640" s="5">
        <f t="shared" si="1"/>
        <v>128</v>
      </c>
      <c r="G9640" s="3" t="s">
        <v>10</v>
      </c>
      <c r="H9640" s="6" t="str">
        <f t="shared" si="2"/>
        <v>Skoða hjá Distrelec</v>
      </c>
    </row>
    <row r="9641" ht="14.25" customHeight="1">
      <c r="A9641" s="3" t="s">
        <v>36314</v>
      </c>
      <c r="B9641" s="3" t="s">
        <v>36315</v>
      </c>
      <c r="C9641" s="3" t="s">
        <v>36316</v>
      </c>
      <c r="D9641" s="3" t="s">
        <v>36317</v>
      </c>
      <c r="E9641" s="7">
        <v>141.0</v>
      </c>
      <c r="F9641" s="5">
        <f t="shared" si="1"/>
        <v>175</v>
      </c>
      <c r="G9641" s="3" t="s">
        <v>10</v>
      </c>
      <c r="H9641" s="6" t="str">
        <f t="shared" si="2"/>
        <v>Skoða hjá Distrelec</v>
      </c>
    </row>
    <row r="9642" ht="14.25" customHeight="1">
      <c r="A9642" s="3" t="s">
        <v>36318</v>
      </c>
      <c r="B9642" s="3" t="s">
        <v>36319</v>
      </c>
      <c r="C9642" s="3" t="s">
        <v>36320</v>
      </c>
      <c r="D9642" s="3" t="s">
        <v>36321</v>
      </c>
      <c r="E9642" s="7">
        <v>91.0</v>
      </c>
      <c r="F9642" s="5">
        <f t="shared" si="1"/>
        <v>113</v>
      </c>
      <c r="G9642" s="3" t="s">
        <v>10</v>
      </c>
      <c r="H9642" s="6" t="str">
        <f t="shared" si="2"/>
        <v>Skoða hjá Distrelec</v>
      </c>
    </row>
    <row r="9643" ht="14.25" customHeight="1">
      <c r="A9643" s="3" t="s">
        <v>36322</v>
      </c>
      <c r="B9643" s="3" t="s">
        <v>36323</v>
      </c>
      <c r="C9643" s="3" t="s">
        <v>36324</v>
      </c>
      <c r="D9643" s="3" t="s">
        <v>36325</v>
      </c>
      <c r="E9643" s="7">
        <v>156.0</v>
      </c>
      <c r="F9643" s="5">
        <f t="shared" si="1"/>
        <v>193</v>
      </c>
      <c r="G9643" s="3" t="s">
        <v>10</v>
      </c>
      <c r="H9643" s="6" t="str">
        <f t="shared" si="2"/>
        <v>Skoða hjá Distrelec</v>
      </c>
    </row>
    <row r="9644" ht="14.25" customHeight="1">
      <c r="A9644" s="3" t="s">
        <v>36326</v>
      </c>
      <c r="B9644" s="3" t="s">
        <v>36327</v>
      </c>
      <c r="C9644" s="3" t="s">
        <v>36328</v>
      </c>
      <c r="D9644" s="3" t="s">
        <v>36329</v>
      </c>
      <c r="E9644" s="7">
        <v>164.0</v>
      </c>
      <c r="F9644" s="5">
        <f t="shared" si="1"/>
        <v>203</v>
      </c>
      <c r="G9644" s="3" t="s">
        <v>10</v>
      </c>
      <c r="H9644" s="6" t="str">
        <f t="shared" si="2"/>
        <v>Skoða hjá Distrelec</v>
      </c>
    </row>
    <row r="9645" ht="14.25" customHeight="1">
      <c r="A9645" s="3" t="s">
        <v>36330</v>
      </c>
      <c r="B9645" s="3" t="s">
        <v>36331</v>
      </c>
      <c r="C9645" s="3" t="s">
        <v>36332</v>
      </c>
      <c r="D9645" s="3" t="s">
        <v>36333</v>
      </c>
      <c r="E9645" s="7">
        <v>236.0</v>
      </c>
      <c r="F9645" s="5">
        <f t="shared" si="1"/>
        <v>293</v>
      </c>
      <c r="G9645" s="3" t="s">
        <v>10</v>
      </c>
      <c r="H9645" s="6" t="str">
        <f t="shared" si="2"/>
        <v>Skoða hjá Distrelec</v>
      </c>
    </row>
    <row r="9646" ht="14.25" customHeight="1">
      <c r="A9646" s="3" t="s">
        <v>36334</v>
      </c>
      <c r="B9646" s="3" t="s">
        <v>36335</v>
      </c>
      <c r="C9646" s="3" t="s">
        <v>36336</v>
      </c>
      <c r="D9646" s="3" t="s">
        <v>36337</v>
      </c>
      <c r="E9646" s="7">
        <v>300.0</v>
      </c>
      <c r="F9646" s="5">
        <f t="shared" si="1"/>
        <v>372</v>
      </c>
      <c r="G9646" s="3" t="s">
        <v>10</v>
      </c>
      <c r="H9646" s="6" t="str">
        <f t="shared" si="2"/>
        <v>Skoða hjá Distrelec</v>
      </c>
    </row>
    <row r="9647" ht="14.25" customHeight="1">
      <c r="A9647" s="3" t="s">
        <v>36338</v>
      </c>
      <c r="B9647" s="3" t="s">
        <v>36339</v>
      </c>
      <c r="C9647" s="3" t="s">
        <v>36340</v>
      </c>
      <c r="D9647" s="3" t="s">
        <v>36341</v>
      </c>
      <c r="E9647" s="7">
        <v>383.0</v>
      </c>
      <c r="F9647" s="5">
        <f t="shared" si="1"/>
        <v>475</v>
      </c>
      <c r="G9647" s="3" t="s">
        <v>10</v>
      </c>
      <c r="H9647" s="6" t="str">
        <f t="shared" si="2"/>
        <v>Skoða hjá Distrelec</v>
      </c>
    </row>
    <row r="9648" ht="14.25" customHeight="1">
      <c r="A9648" s="3" t="s">
        <v>36342</v>
      </c>
      <c r="B9648" s="3" t="s">
        <v>36343</v>
      </c>
      <c r="C9648" s="3" t="s">
        <v>36344</v>
      </c>
      <c r="D9648" s="3" t="s">
        <v>36344</v>
      </c>
      <c r="E9648" s="4">
        <v>1033.0</v>
      </c>
      <c r="F9648" s="5">
        <f t="shared" si="1"/>
        <v>1281</v>
      </c>
      <c r="G9648" s="3" t="s">
        <v>10</v>
      </c>
      <c r="H9648" s="6" t="str">
        <f t="shared" si="2"/>
        <v>Skoða hjá Distrelec</v>
      </c>
    </row>
    <row r="9649" ht="14.25" customHeight="1">
      <c r="A9649" s="3" t="s">
        <v>36345</v>
      </c>
      <c r="B9649" s="3" t="s">
        <v>36346</v>
      </c>
      <c r="C9649" s="3" t="s">
        <v>36347</v>
      </c>
      <c r="D9649" s="3" t="s">
        <v>36348</v>
      </c>
      <c r="E9649" s="7">
        <v>328.0</v>
      </c>
      <c r="F9649" s="5">
        <f t="shared" si="1"/>
        <v>407</v>
      </c>
      <c r="G9649" s="3" t="s">
        <v>10</v>
      </c>
      <c r="H9649" s="6" t="str">
        <f t="shared" si="2"/>
        <v>Skoða hjá Distrelec</v>
      </c>
    </row>
    <row r="9650" ht="14.25" customHeight="1">
      <c r="A9650" s="3" t="s">
        <v>36349</v>
      </c>
      <c r="B9650" s="3" t="s">
        <v>36350</v>
      </c>
      <c r="C9650" s="3" t="s">
        <v>36351</v>
      </c>
      <c r="D9650" s="3" t="s">
        <v>36352</v>
      </c>
      <c r="E9650" s="7">
        <v>277.0</v>
      </c>
      <c r="F9650" s="5">
        <f t="shared" si="1"/>
        <v>343</v>
      </c>
      <c r="G9650" s="3" t="s">
        <v>10</v>
      </c>
      <c r="H9650" s="6" t="str">
        <f t="shared" si="2"/>
        <v>Skoða hjá Distrelec</v>
      </c>
    </row>
    <row r="9651" ht="14.25" customHeight="1">
      <c r="A9651" s="3" t="s">
        <v>36353</v>
      </c>
      <c r="B9651" s="3" t="s">
        <v>36354</v>
      </c>
      <c r="C9651" s="3" t="s">
        <v>36355</v>
      </c>
      <c r="D9651" s="3" t="s">
        <v>36356</v>
      </c>
      <c r="E9651" s="7">
        <v>441.0</v>
      </c>
      <c r="F9651" s="5">
        <f t="shared" si="1"/>
        <v>547</v>
      </c>
      <c r="G9651" s="3" t="s">
        <v>10</v>
      </c>
      <c r="H9651" s="6" t="str">
        <f t="shared" si="2"/>
        <v>Skoða hjá Distrelec</v>
      </c>
    </row>
    <row r="9652" ht="14.25" customHeight="1">
      <c r="A9652" s="3" t="s">
        <v>36357</v>
      </c>
      <c r="B9652" s="3" t="s">
        <v>36358</v>
      </c>
      <c r="C9652" s="3" t="s">
        <v>36359</v>
      </c>
      <c r="D9652" s="3" t="s">
        <v>36359</v>
      </c>
      <c r="E9652" s="7">
        <v>384.0</v>
      </c>
      <c r="F9652" s="5">
        <f t="shared" si="1"/>
        <v>476</v>
      </c>
      <c r="G9652" s="3" t="s">
        <v>10</v>
      </c>
      <c r="H9652" s="6" t="str">
        <f t="shared" si="2"/>
        <v>Skoða hjá Distrelec</v>
      </c>
    </row>
    <row r="9653" ht="14.25" customHeight="1">
      <c r="A9653" s="3" t="s">
        <v>36360</v>
      </c>
      <c r="B9653" s="3" t="s">
        <v>36361</v>
      </c>
      <c r="C9653" s="3" t="s">
        <v>36362</v>
      </c>
      <c r="D9653" s="3" t="s">
        <v>36362</v>
      </c>
      <c r="E9653" s="7">
        <v>294.0</v>
      </c>
      <c r="F9653" s="5">
        <f t="shared" si="1"/>
        <v>365</v>
      </c>
      <c r="G9653" s="3" t="s">
        <v>10</v>
      </c>
      <c r="H9653" s="6" t="str">
        <f t="shared" si="2"/>
        <v>Skoða hjá Distrelec</v>
      </c>
    </row>
    <row r="9654" ht="14.25" customHeight="1">
      <c r="A9654" s="3" t="s">
        <v>36363</v>
      </c>
      <c r="B9654" s="3" t="s">
        <v>36364</v>
      </c>
      <c r="C9654" s="3" t="s">
        <v>36365</v>
      </c>
      <c r="D9654" s="3" t="s">
        <v>36365</v>
      </c>
      <c r="E9654" s="7">
        <v>383.0</v>
      </c>
      <c r="F9654" s="5">
        <f t="shared" si="1"/>
        <v>475</v>
      </c>
      <c r="G9654" s="3" t="s">
        <v>10</v>
      </c>
      <c r="H9654" s="6" t="str">
        <f t="shared" si="2"/>
        <v>Skoða hjá Distrelec</v>
      </c>
    </row>
    <row r="9655" ht="14.25" customHeight="1">
      <c r="A9655" s="3" t="s">
        <v>36366</v>
      </c>
      <c r="B9655" s="3" t="s">
        <v>36367</v>
      </c>
      <c r="C9655" s="3" t="s">
        <v>36368</v>
      </c>
      <c r="D9655" s="3" t="s">
        <v>36369</v>
      </c>
      <c r="E9655" s="7">
        <v>638.0</v>
      </c>
      <c r="F9655" s="5">
        <f t="shared" si="1"/>
        <v>791</v>
      </c>
      <c r="G9655" s="3" t="s">
        <v>10</v>
      </c>
      <c r="H9655" s="6" t="str">
        <f t="shared" si="2"/>
        <v>Skoða hjá Distrelec</v>
      </c>
    </row>
    <row r="9656" ht="14.25" customHeight="1">
      <c r="A9656" s="3" t="s">
        <v>36370</v>
      </c>
      <c r="B9656" s="3" t="s">
        <v>36371</v>
      </c>
      <c r="C9656" s="3" t="s">
        <v>36372</v>
      </c>
      <c r="D9656" s="3" t="s">
        <v>36373</v>
      </c>
      <c r="E9656" s="7">
        <v>287.0</v>
      </c>
      <c r="F9656" s="5">
        <f t="shared" si="1"/>
        <v>356</v>
      </c>
      <c r="G9656" s="3" t="s">
        <v>10</v>
      </c>
      <c r="H9656" s="6" t="str">
        <f t="shared" si="2"/>
        <v>Skoða hjá Distrelec</v>
      </c>
    </row>
    <row r="9657" ht="14.25" customHeight="1">
      <c r="A9657" s="3" t="s">
        <v>36374</v>
      </c>
      <c r="B9657" s="3" t="s">
        <v>36375</v>
      </c>
      <c r="C9657" s="3" t="s">
        <v>36376</v>
      </c>
      <c r="D9657" s="3" t="s">
        <v>36377</v>
      </c>
      <c r="E9657" s="4">
        <v>1280.0</v>
      </c>
      <c r="F9657" s="5">
        <f t="shared" si="1"/>
        <v>1587</v>
      </c>
      <c r="G9657" s="3" t="s">
        <v>10</v>
      </c>
      <c r="H9657" s="6" t="str">
        <f t="shared" si="2"/>
        <v>Skoða hjá Distrelec</v>
      </c>
    </row>
    <row r="9658" ht="14.25" customHeight="1">
      <c r="A9658" s="3" t="s">
        <v>36378</v>
      </c>
      <c r="B9658" s="3" t="s">
        <v>36379</v>
      </c>
      <c r="C9658" s="3" t="s">
        <v>36380</v>
      </c>
      <c r="D9658" s="3" t="s">
        <v>36381</v>
      </c>
      <c r="E9658" s="7">
        <v>843.0</v>
      </c>
      <c r="F9658" s="5">
        <f t="shared" si="1"/>
        <v>1045</v>
      </c>
      <c r="G9658" s="3" t="s">
        <v>10</v>
      </c>
      <c r="H9658" s="6" t="str">
        <f t="shared" si="2"/>
        <v>Skoða hjá Distrelec</v>
      </c>
    </row>
    <row r="9659" ht="14.25" customHeight="1">
      <c r="A9659" s="3" t="s">
        <v>36382</v>
      </c>
      <c r="B9659" s="3" t="s">
        <v>36383</v>
      </c>
      <c r="C9659" s="3" t="s">
        <v>36384</v>
      </c>
      <c r="D9659" s="3" t="s">
        <v>36385</v>
      </c>
      <c r="E9659" s="4">
        <v>3904.0</v>
      </c>
      <c r="F9659" s="5">
        <f t="shared" si="1"/>
        <v>4841</v>
      </c>
      <c r="G9659" s="3" t="s">
        <v>10</v>
      </c>
      <c r="H9659" s="6" t="str">
        <f t="shared" si="2"/>
        <v>Skoða hjá Distrelec</v>
      </c>
    </row>
    <row r="9660" ht="14.25" customHeight="1">
      <c r="A9660" s="3" t="s">
        <v>36386</v>
      </c>
      <c r="B9660" s="3" t="s">
        <v>36387</v>
      </c>
      <c r="C9660" s="3" t="s">
        <v>36388</v>
      </c>
      <c r="D9660" s="3" t="s">
        <v>15029</v>
      </c>
      <c r="E9660" s="4">
        <v>6942.0</v>
      </c>
      <c r="F9660" s="5">
        <f t="shared" si="1"/>
        <v>8608</v>
      </c>
      <c r="G9660" s="3" t="s">
        <v>10</v>
      </c>
      <c r="H9660" s="6" t="str">
        <f t="shared" si="2"/>
        <v>Skoða hjá Distrelec</v>
      </c>
    </row>
    <row r="9661" ht="14.25" customHeight="1">
      <c r="A9661" s="3" t="s">
        <v>36389</v>
      </c>
      <c r="B9661" s="3" t="s">
        <v>36390</v>
      </c>
      <c r="C9661" s="3" t="s">
        <v>36391</v>
      </c>
      <c r="D9661" s="3" t="s">
        <v>36381</v>
      </c>
      <c r="E9661" s="7">
        <v>189.0</v>
      </c>
      <c r="F9661" s="5">
        <f t="shared" si="1"/>
        <v>234</v>
      </c>
      <c r="G9661" s="3" t="s">
        <v>10</v>
      </c>
      <c r="H9661" s="6" t="str">
        <f t="shared" si="2"/>
        <v>Skoða hjá Distrelec</v>
      </c>
    </row>
    <row r="9662" ht="14.25" customHeight="1">
      <c r="A9662" s="3" t="s">
        <v>36392</v>
      </c>
      <c r="B9662" s="3" t="s">
        <v>36393</v>
      </c>
      <c r="C9662" s="3" t="s">
        <v>36394</v>
      </c>
      <c r="D9662" s="3" t="s">
        <v>36395</v>
      </c>
      <c r="E9662" s="7">
        <v>175.0</v>
      </c>
      <c r="F9662" s="5">
        <f t="shared" si="1"/>
        <v>217</v>
      </c>
      <c r="G9662" s="3" t="s">
        <v>10</v>
      </c>
      <c r="H9662" s="6" t="str">
        <f t="shared" si="2"/>
        <v>Skoða hjá Distrelec</v>
      </c>
    </row>
    <row r="9663" ht="14.25" customHeight="1">
      <c r="A9663" s="3" t="s">
        <v>36396</v>
      </c>
      <c r="B9663" s="3" t="s">
        <v>36397</v>
      </c>
      <c r="C9663" s="3" t="s">
        <v>36398</v>
      </c>
      <c r="D9663" s="3" t="s">
        <v>2830</v>
      </c>
      <c r="E9663" s="7">
        <v>353.0</v>
      </c>
      <c r="F9663" s="5">
        <f t="shared" si="1"/>
        <v>438</v>
      </c>
      <c r="G9663" s="3" t="s">
        <v>10</v>
      </c>
      <c r="H9663" s="6" t="str">
        <f t="shared" si="2"/>
        <v>Skoða hjá Distrelec</v>
      </c>
    </row>
    <row r="9664" ht="14.25" customHeight="1">
      <c r="A9664" s="3" t="s">
        <v>36399</v>
      </c>
      <c r="B9664" s="3" t="s">
        <v>36400</v>
      </c>
      <c r="C9664" s="3" t="s">
        <v>36401</v>
      </c>
      <c r="D9664" s="3" t="s">
        <v>36381</v>
      </c>
      <c r="E9664" s="7">
        <v>257.0</v>
      </c>
      <c r="F9664" s="5">
        <f t="shared" si="1"/>
        <v>319</v>
      </c>
      <c r="G9664" s="3" t="s">
        <v>10</v>
      </c>
      <c r="H9664" s="6" t="str">
        <f t="shared" si="2"/>
        <v>Skoða hjá Distrelec</v>
      </c>
    </row>
    <row r="9665" ht="14.25" customHeight="1">
      <c r="A9665" s="3" t="s">
        <v>36402</v>
      </c>
      <c r="B9665" s="3" t="s">
        <v>36403</v>
      </c>
      <c r="C9665" s="3" t="s">
        <v>36404</v>
      </c>
      <c r="D9665" s="3" t="s">
        <v>36405</v>
      </c>
      <c r="E9665" s="7">
        <v>348.0</v>
      </c>
      <c r="F9665" s="5">
        <f t="shared" si="1"/>
        <v>432</v>
      </c>
      <c r="G9665" s="3" t="s">
        <v>10</v>
      </c>
      <c r="H9665" s="6" t="str">
        <f t="shared" si="2"/>
        <v>Skoða hjá Distrelec</v>
      </c>
    </row>
    <row r="9666" ht="14.25" customHeight="1">
      <c r="A9666" s="3" t="s">
        <v>36406</v>
      </c>
      <c r="B9666" s="3" t="s">
        <v>36407</v>
      </c>
      <c r="C9666" s="3" t="s">
        <v>36408</v>
      </c>
      <c r="D9666" s="3" t="s">
        <v>36409</v>
      </c>
      <c r="E9666" s="7">
        <v>703.0</v>
      </c>
      <c r="F9666" s="5">
        <f t="shared" si="1"/>
        <v>872</v>
      </c>
      <c r="G9666" s="3" t="s">
        <v>10</v>
      </c>
      <c r="H9666" s="6" t="str">
        <f t="shared" si="2"/>
        <v>Skoða hjá Distrelec</v>
      </c>
    </row>
    <row r="9667" ht="14.25" customHeight="1">
      <c r="A9667" s="3" t="s">
        <v>36410</v>
      </c>
      <c r="B9667" s="3" t="s">
        <v>36411</v>
      </c>
      <c r="C9667" s="3" t="s">
        <v>36412</v>
      </c>
      <c r="D9667" s="3" t="s">
        <v>36413</v>
      </c>
      <c r="E9667" s="7">
        <v>175.0</v>
      </c>
      <c r="F9667" s="5">
        <f t="shared" si="1"/>
        <v>217</v>
      </c>
      <c r="G9667" s="3" t="s">
        <v>10</v>
      </c>
      <c r="H9667" s="6" t="str">
        <f t="shared" si="2"/>
        <v>Skoða hjá Distrelec</v>
      </c>
    </row>
    <row r="9668" ht="14.25" customHeight="1">
      <c r="A9668" s="3" t="s">
        <v>36414</v>
      </c>
      <c r="B9668" s="3" t="s">
        <v>36415</v>
      </c>
      <c r="C9668" s="3" t="s">
        <v>36416</v>
      </c>
      <c r="D9668" s="3" t="s">
        <v>36417</v>
      </c>
      <c r="E9668" s="4">
        <v>5954.0</v>
      </c>
      <c r="F9668" s="5">
        <f t="shared" si="1"/>
        <v>7383</v>
      </c>
      <c r="G9668" s="3" t="s">
        <v>10</v>
      </c>
      <c r="H9668" s="6" t="str">
        <f t="shared" si="2"/>
        <v>Skoða hjá Distrelec</v>
      </c>
    </row>
    <row r="9669" ht="14.25" customHeight="1">
      <c r="A9669" s="3" t="s">
        <v>36418</v>
      </c>
      <c r="B9669" s="3" t="s">
        <v>36419</v>
      </c>
      <c r="C9669" s="3" t="s">
        <v>36420</v>
      </c>
      <c r="D9669" s="3" t="s">
        <v>36421</v>
      </c>
      <c r="E9669" s="4">
        <v>4415.0</v>
      </c>
      <c r="F9669" s="5">
        <f t="shared" si="1"/>
        <v>5475</v>
      </c>
      <c r="G9669" s="3" t="s">
        <v>10</v>
      </c>
      <c r="H9669" s="6" t="str">
        <f t="shared" si="2"/>
        <v>Skoða hjá Distrelec</v>
      </c>
    </row>
    <row r="9670" ht="14.25" customHeight="1">
      <c r="A9670" s="3" t="s">
        <v>36422</v>
      </c>
      <c r="B9670" s="3" t="s">
        <v>36423</v>
      </c>
      <c r="C9670" s="3" t="s">
        <v>36424</v>
      </c>
      <c r="D9670" s="3" t="s">
        <v>36424</v>
      </c>
      <c r="E9670" s="4">
        <v>1430.0</v>
      </c>
      <c r="F9670" s="5">
        <f t="shared" si="1"/>
        <v>1773</v>
      </c>
      <c r="G9670" s="3" t="s">
        <v>10</v>
      </c>
      <c r="H9670" s="6" t="str">
        <f t="shared" si="2"/>
        <v>Skoða hjá Distrelec</v>
      </c>
    </row>
    <row r="9671" ht="14.25" customHeight="1">
      <c r="A9671" s="3" t="s">
        <v>36425</v>
      </c>
      <c r="B9671" s="3" t="s">
        <v>36426</v>
      </c>
      <c r="C9671" s="3" t="s">
        <v>36427</v>
      </c>
      <c r="D9671" s="3" t="s">
        <v>36428</v>
      </c>
      <c r="E9671" s="4">
        <v>2779.0</v>
      </c>
      <c r="F9671" s="5">
        <f t="shared" si="1"/>
        <v>3446</v>
      </c>
      <c r="G9671" s="3" t="s">
        <v>10</v>
      </c>
      <c r="H9671" s="6" t="str">
        <f t="shared" si="2"/>
        <v>Skoða hjá Distrelec</v>
      </c>
    </row>
    <row r="9672" ht="14.25" customHeight="1">
      <c r="A9672" s="3" t="s">
        <v>36429</v>
      </c>
      <c r="B9672" s="3" t="s">
        <v>36430</v>
      </c>
      <c r="C9672" s="3" t="s">
        <v>36431</v>
      </c>
      <c r="D9672" s="3" t="s">
        <v>36432</v>
      </c>
      <c r="E9672" s="4">
        <v>5921.0</v>
      </c>
      <c r="F9672" s="5">
        <f t="shared" si="1"/>
        <v>7342</v>
      </c>
      <c r="G9672" s="3" t="s">
        <v>10</v>
      </c>
      <c r="H9672" s="6" t="str">
        <f t="shared" si="2"/>
        <v>Skoða hjá Distrelec</v>
      </c>
    </row>
    <row r="9673" ht="14.25" customHeight="1">
      <c r="A9673" s="3" t="s">
        <v>36433</v>
      </c>
      <c r="B9673" s="3" t="s">
        <v>36434</v>
      </c>
      <c r="C9673" s="3" t="s">
        <v>36435</v>
      </c>
      <c r="D9673" s="3" t="s">
        <v>36436</v>
      </c>
      <c r="E9673" s="7">
        <v>200.0</v>
      </c>
      <c r="F9673" s="5">
        <f t="shared" si="1"/>
        <v>248</v>
      </c>
      <c r="G9673" s="3" t="s">
        <v>10</v>
      </c>
      <c r="H9673" s="6" t="str">
        <f t="shared" si="2"/>
        <v>Skoða hjá Distrelec</v>
      </c>
    </row>
    <row r="9674" ht="14.25" customHeight="1">
      <c r="A9674" s="3" t="s">
        <v>36437</v>
      </c>
      <c r="B9674" s="3" t="s">
        <v>36438</v>
      </c>
      <c r="C9674" s="3" t="s">
        <v>36439</v>
      </c>
      <c r="D9674" s="3" t="s">
        <v>36440</v>
      </c>
      <c r="E9674" s="7">
        <v>869.0</v>
      </c>
      <c r="F9674" s="5">
        <f t="shared" si="1"/>
        <v>1078</v>
      </c>
      <c r="G9674" s="3" t="s">
        <v>10</v>
      </c>
      <c r="H9674" s="6" t="str">
        <f t="shared" si="2"/>
        <v>Skoða hjá Distrelec</v>
      </c>
    </row>
    <row r="9675" ht="14.25" customHeight="1">
      <c r="A9675" s="3" t="s">
        <v>36441</v>
      </c>
      <c r="B9675" s="3" t="s">
        <v>36442</v>
      </c>
      <c r="C9675" s="3" t="s">
        <v>36443</v>
      </c>
      <c r="D9675" s="3" t="s">
        <v>36444</v>
      </c>
      <c r="E9675" s="7">
        <v>661.0</v>
      </c>
      <c r="F9675" s="5">
        <f t="shared" si="1"/>
        <v>820</v>
      </c>
      <c r="G9675" s="3" t="s">
        <v>10</v>
      </c>
      <c r="H9675" s="6" t="str">
        <f t="shared" si="2"/>
        <v>Skoða hjá Distrelec</v>
      </c>
    </row>
    <row r="9676" ht="14.25" customHeight="1">
      <c r="A9676" s="3" t="s">
        <v>36445</v>
      </c>
      <c r="B9676" s="3" t="s">
        <v>36446</v>
      </c>
      <c r="C9676" s="3" t="s">
        <v>36447</v>
      </c>
      <c r="D9676" s="3" t="s">
        <v>36448</v>
      </c>
      <c r="E9676" s="7">
        <v>268.0</v>
      </c>
      <c r="F9676" s="5">
        <f t="shared" si="1"/>
        <v>332</v>
      </c>
      <c r="G9676" s="3" t="s">
        <v>10</v>
      </c>
      <c r="H9676" s="6" t="str">
        <f t="shared" si="2"/>
        <v>Skoða hjá Distrelec</v>
      </c>
    </row>
    <row r="9677" ht="14.25" customHeight="1">
      <c r="A9677" s="3" t="s">
        <v>36449</v>
      </c>
      <c r="B9677" s="3" t="s">
        <v>36450</v>
      </c>
      <c r="C9677" s="3" t="s">
        <v>36451</v>
      </c>
      <c r="D9677" s="3" t="s">
        <v>36451</v>
      </c>
      <c r="E9677" s="7">
        <v>147.0</v>
      </c>
      <c r="F9677" s="5">
        <f t="shared" si="1"/>
        <v>182</v>
      </c>
      <c r="G9677" s="3" t="s">
        <v>10</v>
      </c>
      <c r="H9677" s="6" t="str">
        <f t="shared" si="2"/>
        <v>Skoða hjá Distrelec</v>
      </c>
    </row>
    <row r="9678" ht="14.25" customHeight="1">
      <c r="A9678" s="3" t="s">
        <v>36452</v>
      </c>
      <c r="B9678" s="3" t="s">
        <v>36453</v>
      </c>
      <c r="C9678" s="3" t="s">
        <v>36454</v>
      </c>
      <c r="D9678" s="3" t="s">
        <v>36455</v>
      </c>
      <c r="E9678" s="7">
        <v>338.0</v>
      </c>
      <c r="F9678" s="5">
        <f t="shared" si="1"/>
        <v>419</v>
      </c>
      <c r="G9678" s="3" t="s">
        <v>10</v>
      </c>
      <c r="H9678" s="6" t="str">
        <f t="shared" si="2"/>
        <v>Skoða hjá Distrelec</v>
      </c>
    </row>
    <row r="9679" ht="14.25" customHeight="1">
      <c r="A9679" s="3" t="s">
        <v>36456</v>
      </c>
      <c r="B9679" s="3" t="s">
        <v>36457</v>
      </c>
      <c r="C9679" s="3" t="s">
        <v>36458</v>
      </c>
      <c r="D9679" s="3" t="s">
        <v>36459</v>
      </c>
      <c r="E9679" s="7">
        <v>130.0</v>
      </c>
      <c r="F9679" s="5">
        <f t="shared" si="1"/>
        <v>161</v>
      </c>
      <c r="G9679" s="3" t="s">
        <v>10</v>
      </c>
      <c r="H9679" s="6" t="str">
        <f t="shared" si="2"/>
        <v>Skoða hjá Distrelec</v>
      </c>
    </row>
    <row r="9680" ht="14.25" customHeight="1">
      <c r="A9680" s="3" t="s">
        <v>36460</v>
      </c>
      <c r="B9680" s="3" t="s">
        <v>36461</v>
      </c>
      <c r="C9680" s="3" t="s">
        <v>36462</v>
      </c>
      <c r="D9680" s="3" t="s">
        <v>36463</v>
      </c>
      <c r="E9680" s="7">
        <v>784.0</v>
      </c>
      <c r="F9680" s="5">
        <f t="shared" si="1"/>
        <v>972</v>
      </c>
      <c r="G9680" s="3" t="s">
        <v>10</v>
      </c>
      <c r="H9680" s="6" t="str">
        <f t="shared" si="2"/>
        <v>Skoða hjá Distrelec</v>
      </c>
    </row>
    <row r="9681" ht="14.25" customHeight="1">
      <c r="A9681" s="3" t="s">
        <v>36464</v>
      </c>
      <c r="B9681" s="3" t="s">
        <v>36465</v>
      </c>
      <c r="C9681" s="3" t="s">
        <v>36466</v>
      </c>
      <c r="D9681" s="3" t="s">
        <v>36467</v>
      </c>
      <c r="E9681" s="7">
        <v>130.0</v>
      </c>
      <c r="F9681" s="5">
        <f t="shared" si="1"/>
        <v>161</v>
      </c>
      <c r="G9681" s="3" t="s">
        <v>10</v>
      </c>
      <c r="H9681" s="6" t="str">
        <f t="shared" si="2"/>
        <v>Skoða hjá Distrelec</v>
      </c>
    </row>
    <row r="9682" ht="14.25" customHeight="1">
      <c r="A9682" s="3" t="s">
        <v>36468</v>
      </c>
      <c r="B9682" s="3" t="s">
        <v>36469</v>
      </c>
      <c r="C9682" s="3" t="s">
        <v>36470</v>
      </c>
      <c r="D9682" s="3" t="s">
        <v>36471</v>
      </c>
      <c r="E9682" s="7">
        <v>66.0</v>
      </c>
      <c r="F9682" s="5">
        <f t="shared" si="1"/>
        <v>82</v>
      </c>
      <c r="G9682" s="3" t="s">
        <v>10</v>
      </c>
      <c r="H9682" s="6" t="str">
        <f t="shared" si="2"/>
        <v>Skoða hjá Distrelec</v>
      </c>
    </row>
    <row r="9683" ht="14.25" customHeight="1">
      <c r="A9683" s="3" t="s">
        <v>36472</v>
      </c>
      <c r="B9683" s="3" t="s">
        <v>36473</v>
      </c>
      <c r="C9683" s="3" t="s">
        <v>36474</v>
      </c>
      <c r="D9683" s="3" t="s">
        <v>36475</v>
      </c>
      <c r="E9683" s="7">
        <v>110.0</v>
      </c>
      <c r="F9683" s="5">
        <f t="shared" si="1"/>
        <v>136</v>
      </c>
      <c r="G9683" s="3" t="s">
        <v>10</v>
      </c>
      <c r="H9683" s="6" t="str">
        <f t="shared" si="2"/>
        <v>Skoða hjá Distrelec</v>
      </c>
    </row>
    <row r="9684" ht="14.25" customHeight="1">
      <c r="A9684" s="3" t="s">
        <v>36476</v>
      </c>
      <c r="B9684" s="3" t="s">
        <v>36477</v>
      </c>
      <c r="C9684" s="3" t="s">
        <v>36478</v>
      </c>
      <c r="D9684" s="3" t="s">
        <v>36479</v>
      </c>
      <c r="E9684" s="7">
        <v>14.0</v>
      </c>
      <c r="F9684" s="5">
        <f t="shared" si="1"/>
        <v>17</v>
      </c>
      <c r="G9684" s="3" t="s">
        <v>10</v>
      </c>
      <c r="H9684" s="6" t="str">
        <f t="shared" si="2"/>
        <v>Skoða hjá Distrelec</v>
      </c>
    </row>
    <row r="9685" ht="14.25" customHeight="1">
      <c r="A9685" s="3" t="s">
        <v>36480</v>
      </c>
      <c r="B9685" s="3" t="s">
        <v>36481</v>
      </c>
      <c r="C9685" s="3" t="s">
        <v>36482</v>
      </c>
      <c r="D9685" s="3" t="s">
        <v>36483</v>
      </c>
      <c r="E9685" s="7">
        <v>18.0</v>
      </c>
      <c r="F9685" s="5">
        <f t="shared" si="1"/>
        <v>22</v>
      </c>
      <c r="G9685" s="3" t="s">
        <v>10</v>
      </c>
      <c r="H9685" s="6" t="str">
        <f t="shared" si="2"/>
        <v>Skoða hjá Distrelec</v>
      </c>
    </row>
    <row r="9686" ht="14.25" customHeight="1">
      <c r="A9686" s="3" t="s">
        <v>36484</v>
      </c>
      <c r="B9686" s="3" t="s">
        <v>36485</v>
      </c>
      <c r="C9686" s="3" t="s">
        <v>36486</v>
      </c>
      <c r="D9686" s="3" t="s">
        <v>36487</v>
      </c>
      <c r="E9686" s="7">
        <v>19.0</v>
      </c>
      <c r="F9686" s="5">
        <f t="shared" si="1"/>
        <v>24</v>
      </c>
      <c r="G9686" s="3" t="s">
        <v>10</v>
      </c>
      <c r="H9686" s="6" t="str">
        <f t="shared" si="2"/>
        <v>Skoða hjá Distrelec</v>
      </c>
    </row>
    <row r="9687" ht="14.25" customHeight="1">
      <c r="A9687" s="3" t="s">
        <v>36488</v>
      </c>
      <c r="B9687" s="3" t="s">
        <v>36489</v>
      </c>
      <c r="C9687" s="3" t="s">
        <v>36490</v>
      </c>
      <c r="D9687" s="3" t="s">
        <v>36491</v>
      </c>
      <c r="E9687" s="7">
        <v>24.0</v>
      </c>
      <c r="F9687" s="5">
        <f t="shared" si="1"/>
        <v>30</v>
      </c>
      <c r="G9687" s="3" t="s">
        <v>10</v>
      </c>
      <c r="H9687" s="6" t="str">
        <f t="shared" si="2"/>
        <v>Skoða hjá Distrelec</v>
      </c>
    </row>
    <row r="9688" ht="14.25" customHeight="1">
      <c r="A9688" s="3" t="s">
        <v>36492</v>
      </c>
      <c r="B9688" s="3" t="s">
        <v>36493</v>
      </c>
      <c r="C9688" s="3" t="s">
        <v>36494</v>
      </c>
      <c r="D9688" s="3" t="s">
        <v>36495</v>
      </c>
      <c r="E9688" s="7">
        <v>24.0</v>
      </c>
      <c r="F9688" s="5">
        <f t="shared" si="1"/>
        <v>30</v>
      </c>
      <c r="G9688" s="3" t="s">
        <v>10</v>
      </c>
      <c r="H9688" s="6" t="str">
        <f t="shared" si="2"/>
        <v>Skoða hjá Distrelec</v>
      </c>
    </row>
    <row r="9689" ht="14.25" customHeight="1">
      <c r="A9689" s="3" t="s">
        <v>36496</v>
      </c>
      <c r="B9689" s="3" t="s">
        <v>36497</v>
      </c>
      <c r="C9689" s="3" t="s">
        <v>36498</v>
      </c>
      <c r="D9689" s="3" t="s">
        <v>36499</v>
      </c>
      <c r="E9689" s="7">
        <v>24.0</v>
      </c>
      <c r="F9689" s="5">
        <f t="shared" si="1"/>
        <v>30</v>
      </c>
      <c r="G9689" s="3" t="s">
        <v>10</v>
      </c>
      <c r="H9689" s="6" t="str">
        <f t="shared" si="2"/>
        <v>Skoða hjá Distrelec</v>
      </c>
    </row>
    <row r="9690" ht="14.25" customHeight="1">
      <c r="A9690" s="3" t="s">
        <v>36500</v>
      </c>
      <c r="B9690" s="3" t="s">
        <v>36501</v>
      </c>
      <c r="C9690" s="3" t="s">
        <v>36502</v>
      </c>
      <c r="D9690" s="3" t="s">
        <v>36503</v>
      </c>
      <c r="E9690" s="4">
        <v>17551.0</v>
      </c>
      <c r="F9690" s="5">
        <f t="shared" si="1"/>
        <v>21763</v>
      </c>
      <c r="G9690" s="3" t="s">
        <v>10</v>
      </c>
      <c r="H9690" s="6" t="str">
        <f t="shared" si="2"/>
        <v>Skoða hjá Distrelec</v>
      </c>
    </row>
    <row r="9691" ht="14.25" customHeight="1">
      <c r="A9691" s="3" t="s">
        <v>36504</v>
      </c>
      <c r="B9691" s="3" t="s">
        <v>36501</v>
      </c>
      <c r="C9691" s="3" t="s">
        <v>9527</v>
      </c>
      <c r="D9691" s="3" t="s">
        <v>36505</v>
      </c>
      <c r="E9691" s="4">
        <v>25592.0</v>
      </c>
      <c r="F9691" s="5">
        <f t="shared" si="1"/>
        <v>31734</v>
      </c>
      <c r="G9691" s="3" t="s">
        <v>10</v>
      </c>
      <c r="H9691" s="6" t="str">
        <f t="shared" si="2"/>
        <v>Skoða hjá Distrelec</v>
      </c>
    </row>
    <row r="9692" ht="14.25" customHeight="1">
      <c r="A9692" s="3" t="s">
        <v>36506</v>
      </c>
      <c r="B9692" s="3" t="s">
        <v>36501</v>
      </c>
      <c r="C9692" s="3" t="s">
        <v>36507</v>
      </c>
      <c r="D9692" s="3" t="s">
        <v>36508</v>
      </c>
      <c r="E9692" s="4">
        <v>15600.0</v>
      </c>
      <c r="F9692" s="5">
        <f t="shared" si="1"/>
        <v>19344</v>
      </c>
      <c r="G9692" s="3" t="s">
        <v>10</v>
      </c>
      <c r="H9692" s="6" t="str">
        <f t="shared" si="2"/>
        <v>Skoða hjá Distrelec</v>
      </c>
    </row>
    <row r="9693" ht="14.25" customHeight="1">
      <c r="A9693" s="3" t="s">
        <v>36509</v>
      </c>
      <c r="B9693" s="3" t="s">
        <v>36501</v>
      </c>
      <c r="C9693" s="3" t="s">
        <v>36510</v>
      </c>
      <c r="D9693" s="3" t="s">
        <v>36511</v>
      </c>
      <c r="E9693" s="4">
        <v>12839.0</v>
      </c>
      <c r="F9693" s="5">
        <f t="shared" si="1"/>
        <v>15920</v>
      </c>
      <c r="G9693" s="3" t="s">
        <v>10</v>
      </c>
      <c r="H9693" s="6" t="str">
        <f t="shared" si="2"/>
        <v>Skoða hjá Distrelec</v>
      </c>
    </row>
    <row r="9694" ht="14.25" customHeight="1">
      <c r="A9694" s="3" t="s">
        <v>36512</v>
      </c>
      <c r="B9694" s="3" t="s">
        <v>36501</v>
      </c>
      <c r="C9694" s="3" t="s">
        <v>36513</v>
      </c>
      <c r="D9694" s="3" t="s">
        <v>36514</v>
      </c>
      <c r="E9694" s="7">
        <v>0.0</v>
      </c>
      <c r="F9694" s="5">
        <f t="shared" si="1"/>
        <v>0</v>
      </c>
      <c r="G9694" s="3" t="s">
        <v>10</v>
      </c>
      <c r="H9694" s="6" t="str">
        <f t="shared" si="2"/>
        <v>Skoða hjá Distrelec</v>
      </c>
    </row>
    <row r="9695" ht="14.25" customHeight="1">
      <c r="A9695" s="3" t="s">
        <v>36515</v>
      </c>
      <c r="B9695" s="3" t="s">
        <v>36516</v>
      </c>
      <c r="C9695" s="3" t="s">
        <v>36517</v>
      </c>
      <c r="D9695" s="3" t="s">
        <v>36518</v>
      </c>
      <c r="E9695" s="4">
        <v>1541.0</v>
      </c>
      <c r="F9695" s="5">
        <f t="shared" si="1"/>
        <v>1911</v>
      </c>
      <c r="G9695" s="3" t="s">
        <v>10</v>
      </c>
      <c r="H9695" s="6" t="str">
        <f t="shared" si="2"/>
        <v>Skoða hjá Distrelec</v>
      </c>
    </row>
    <row r="9696" ht="14.25" customHeight="1">
      <c r="A9696" s="3" t="s">
        <v>36519</v>
      </c>
      <c r="B9696" s="3" t="s">
        <v>36520</v>
      </c>
      <c r="C9696" s="3" t="s">
        <v>36521</v>
      </c>
      <c r="D9696" s="3" t="s">
        <v>36522</v>
      </c>
      <c r="E9696" s="7">
        <v>26.0</v>
      </c>
      <c r="F9696" s="5">
        <f t="shared" si="1"/>
        <v>32</v>
      </c>
      <c r="G9696" s="3" t="s">
        <v>10</v>
      </c>
      <c r="H9696" s="6" t="str">
        <f t="shared" si="2"/>
        <v>Skoða hjá Distrelec</v>
      </c>
    </row>
    <row r="9697" ht="14.25" customHeight="1">
      <c r="A9697" s="3" t="s">
        <v>36523</v>
      </c>
      <c r="B9697" s="3" t="s">
        <v>36524</v>
      </c>
      <c r="C9697" s="3" t="s">
        <v>36525</v>
      </c>
      <c r="E9697" s="7">
        <v>118.0</v>
      </c>
      <c r="F9697" s="5">
        <f t="shared" si="1"/>
        <v>146</v>
      </c>
      <c r="G9697" s="3" t="s">
        <v>10</v>
      </c>
      <c r="H9697" s="6" t="str">
        <f t="shared" si="2"/>
        <v>Skoða hjá Distrelec</v>
      </c>
    </row>
    <row r="9698" ht="14.25" customHeight="1">
      <c r="A9698" s="3" t="s">
        <v>36526</v>
      </c>
      <c r="B9698" s="3" t="s">
        <v>36527</v>
      </c>
      <c r="C9698" s="3" t="s">
        <v>36528</v>
      </c>
      <c r="E9698" s="7">
        <v>54.0</v>
      </c>
      <c r="F9698" s="5">
        <f t="shared" si="1"/>
        <v>67</v>
      </c>
      <c r="G9698" s="3" t="s">
        <v>10</v>
      </c>
      <c r="H9698" s="6" t="str">
        <f t="shared" si="2"/>
        <v>Skoða hjá Distrelec</v>
      </c>
    </row>
    <row r="9699" ht="14.25" customHeight="1">
      <c r="A9699" s="3" t="s">
        <v>36529</v>
      </c>
      <c r="B9699" s="3" t="s">
        <v>36530</v>
      </c>
      <c r="C9699" s="3" t="s">
        <v>36531</v>
      </c>
      <c r="D9699" s="3" t="s">
        <v>36532</v>
      </c>
      <c r="E9699" s="7">
        <v>76.0</v>
      </c>
      <c r="F9699" s="5">
        <f t="shared" si="1"/>
        <v>94</v>
      </c>
      <c r="G9699" s="3" t="s">
        <v>10</v>
      </c>
      <c r="H9699" s="6" t="str">
        <f t="shared" si="2"/>
        <v>Skoða hjá Distrelec</v>
      </c>
    </row>
    <row r="9700" ht="14.25" customHeight="1">
      <c r="A9700" s="3" t="s">
        <v>36533</v>
      </c>
      <c r="B9700" s="3" t="s">
        <v>36534</v>
      </c>
      <c r="C9700" s="3" t="s">
        <v>36535</v>
      </c>
      <c r="D9700" s="3" t="s">
        <v>36536</v>
      </c>
      <c r="E9700" s="7">
        <v>150.0</v>
      </c>
      <c r="F9700" s="5">
        <f t="shared" si="1"/>
        <v>186</v>
      </c>
      <c r="G9700" s="3" t="s">
        <v>10</v>
      </c>
      <c r="H9700" s="6" t="str">
        <f t="shared" si="2"/>
        <v>Skoða hjá Distrelec</v>
      </c>
    </row>
    <row r="9701" ht="14.25" customHeight="1">
      <c r="A9701" s="3" t="s">
        <v>36537</v>
      </c>
      <c r="B9701" s="3" t="s">
        <v>36538</v>
      </c>
      <c r="C9701" s="3" t="s">
        <v>36539</v>
      </c>
      <c r="D9701" s="3" t="s">
        <v>36540</v>
      </c>
      <c r="E9701" s="7">
        <v>49.0</v>
      </c>
      <c r="F9701" s="5">
        <f t="shared" si="1"/>
        <v>61</v>
      </c>
      <c r="G9701" s="3" t="s">
        <v>10</v>
      </c>
      <c r="H9701" s="6" t="str">
        <f t="shared" si="2"/>
        <v>Skoða hjá Distrelec</v>
      </c>
    </row>
    <row r="9702" ht="14.25" customHeight="1">
      <c r="A9702" s="3" t="s">
        <v>36541</v>
      </c>
      <c r="B9702" s="3" t="s">
        <v>36542</v>
      </c>
      <c r="C9702" s="3" t="s">
        <v>36543</v>
      </c>
      <c r="D9702" s="3" t="s">
        <v>36544</v>
      </c>
      <c r="E9702" s="7">
        <v>68.0</v>
      </c>
      <c r="F9702" s="5">
        <f t="shared" si="1"/>
        <v>84</v>
      </c>
      <c r="G9702" s="3" t="s">
        <v>10</v>
      </c>
      <c r="H9702" s="6" t="str">
        <f t="shared" si="2"/>
        <v>Skoða hjá Distrelec</v>
      </c>
    </row>
    <row r="9703" ht="14.25" customHeight="1">
      <c r="A9703" s="3" t="s">
        <v>36545</v>
      </c>
      <c r="B9703" s="3" t="s">
        <v>36546</v>
      </c>
      <c r="C9703" s="3" t="s">
        <v>36547</v>
      </c>
      <c r="D9703" s="3" t="s">
        <v>36548</v>
      </c>
      <c r="E9703" s="7">
        <v>0.0</v>
      </c>
      <c r="F9703" s="5">
        <f t="shared" si="1"/>
        <v>0</v>
      </c>
      <c r="G9703" s="3" t="s">
        <v>10</v>
      </c>
      <c r="H9703" s="6" t="str">
        <f t="shared" si="2"/>
        <v>Skoða hjá Distrelec</v>
      </c>
    </row>
    <row r="9704" ht="14.25" customHeight="1">
      <c r="A9704" s="3" t="s">
        <v>36549</v>
      </c>
      <c r="B9704" s="3" t="s">
        <v>36550</v>
      </c>
      <c r="C9704" s="3" t="s">
        <v>36551</v>
      </c>
      <c r="D9704" s="3" t="s">
        <v>36552</v>
      </c>
      <c r="E9704" s="7">
        <v>94.0</v>
      </c>
      <c r="F9704" s="5">
        <f t="shared" si="1"/>
        <v>117</v>
      </c>
      <c r="G9704" s="3" t="s">
        <v>10</v>
      </c>
      <c r="H9704" s="6" t="str">
        <f t="shared" si="2"/>
        <v>Skoða hjá Distrelec</v>
      </c>
    </row>
    <row r="9705" ht="14.25" customHeight="1">
      <c r="A9705" s="3" t="s">
        <v>36553</v>
      </c>
      <c r="B9705" s="3" t="s">
        <v>36554</v>
      </c>
      <c r="C9705" s="3" t="s">
        <v>36555</v>
      </c>
      <c r="D9705" s="3" t="s">
        <v>36556</v>
      </c>
      <c r="E9705" s="7">
        <v>117.0</v>
      </c>
      <c r="F9705" s="5">
        <f t="shared" si="1"/>
        <v>145</v>
      </c>
      <c r="G9705" s="3" t="s">
        <v>10</v>
      </c>
      <c r="H9705" s="6" t="str">
        <f t="shared" si="2"/>
        <v>Skoða hjá Distrelec</v>
      </c>
    </row>
    <row r="9706" ht="14.25" customHeight="1">
      <c r="A9706" s="3" t="s">
        <v>36557</v>
      </c>
      <c r="B9706" s="3" t="s">
        <v>36558</v>
      </c>
      <c r="C9706" s="3" t="s">
        <v>36559</v>
      </c>
      <c r="D9706" s="3" t="s">
        <v>36560</v>
      </c>
      <c r="E9706" s="7">
        <v>20.0</v>
      </c>
      <c r="F9706" s="5">
        <f t="shared" si="1"/>
        <v>25</v>
      </c>
      <c r="G9706" s="3" t="s">
        <v>10</v>
      </c>
      <c r="H9706" s="6" t="str">
        <f t="shared" si="2"/>
        <v>Skoða hjá Distrelec</v>
      </c>
    </row>
    <row r="9707" ht="14.25" customHeight="1">
      <c r="A9707" s="3" t="s">
        <v>36561</v>
      </c>
      <c r="B9707" s="3" t="s">
        <v>36562</v>
      </c>
      <c r="C9707" s="3" t="s">
        <v>36563</v>
      </c>
      <c r="D9707" s="3" t="s">
        <v>36564</v>
      </c>
      <c r="E9707" s="7">
        <v>25.0</v>
      </c>
      <c r="F9707" s="5">
        <f t="shared" si="1"/>
        <v>31</v>
      </c>
      <c r="G9707" s="3" t="s">
        <v>10</v>
      </c>
      <c r="H9707" s="6" t="str">
        <f t="shared" si="2"/>
        <v>Skoða hjá Distrelec</v>
      </c>
    </row>
    <row r="9708" ht="14.25" customHeight="1">
      <c r="A9708" s="3" t="s">
        <v>36565</v>
      </c>
      <c r="B9708" s="3" t="s">
        <v>36566</v>
      </c>
      <c r="C9708" s="3" t="s">
        <v>36567</v>
      </c>
      <c r="D9708" s="3" t="s">
        <v>36568</v>
      </c>
      <c r="E9708" s="7">
        <v>27.0</v>
      </c>
      <c r="F9708" s="5">
        <f t="shared" si="1"/>
        <v>33</v>
      </c>
      <c r="G9708" s="3" t="s">
        <v>10</v>
      </c>
      <c r="H9708" s="6" t="str">
        <f t="shared" si="2"/>
        <v>Skoða hjá Distrelec</v>
      </c>
    </row>
    <row r="9709" ht="14.25" customHeight="1">
      <c r="A9709" s="3" t="s">
        <v>36569</v>
      </c>
      <c r="B9709" s="3" t="s">
        <v>36570</v>
      </c>
      <c r="C9709" s="3" t="s">
        <v>36571</v>
      </c>
      <c r="D9709" s="3" t="s">
        <v>36572</v>
      </c>
      <c r="E9709" s="7">
        <v>35.0</v>
      </c>
      <c r="F9709" s="5">
        <f t="shared" si="1"/>
        <v>43</v>
      </c>
      <c r="G9709" s="3" t="s">
        <v>10</v>
      </c>
      <c r="H9709" s="6" t="str">
        <f t="shared" si="2"/>
        <v>Skoða hjá Distrelec</v>
      </c>
    </row>
    <row r="9710" ht="14.25" customHeight="1">
      <c r="A9710" s="3" t="s">
        <v>36573</v>
      </c>
      <c r="B9710" s="3" t="s">
        <v>36574</v>
      </c>
      <c r="C9710" s="3" t="s">
        <v>36575</v>
      </c>
      <c r="D9710" s="3" t="s">
        <v>36576</v>
      </c>
      <c r="E9710" s="7">
        <v>33.0</v>
      </c>
      <c r="F9710" s="5">
        <f t="shared" si="1"/>
        <v>41</v>
      </c>
      <c r="G9710" s="3" t="s">
        <v>10</v>
      </c>
      <c r="H9710" s="6" t="str">
        <f t="shared" si="2"/>
        <v>Skoða hjá Distrelec</v>
      </c>
    </row>
    <row r="9711" ht="14.25" customHeight="1">
      <c r="A9711" s="3" t="s">
        <v>36577</v>
      </c>
      <c r="B9711" s="3" t="s">
        <v>36578</v>
      </c>
      <c r="C9711" s="3" t="s">
        <v>36579</v>
      </c>
      <c r="D9711" s="3" t="s">
        <v>36580</v>
      </c>
      <c r="E9711" s="7">
        <v>34.0</v>
      </c>
      <c r="F9711" s="5">
        <f t="shared" si="1"/>
        <v>42</v>
      </c>
      <c r="G9711" s="3" t="s">
        <v>10</v>
      </c>
      <c r="H9711" s="6" t="str">
        <f t="shared" si="2"/>
        <v>Skoða hjá Distrelec</v>
      </c>
    </row>
    <row r="9712" ht="14.25" customHeight="1">
      <c r="A9712" s="3" t="s">
        <v>36581</v>
      </c>
      <c r="B9712" s="3" t="s">
        <v>36582</v>
      </c>
      <c r="C9712" s="3" t="s">
        <v>36583</v>
      </c>
      <c r="D9712" s="3" t="s">
        <v>36584</v>
      </c>
      <c r="E9712" s="7">
        <v>47.0</v>
      </c>
      <c r="F9712" s="5">
        <f t="shared" si="1"/>
        <v>58</v>
      </c>
      <c r="G9712" s="3" t="s">
        <v>10</v>
      </c>
      <c r="H9712" s="6" t="str">
        <f t="shared" si="2"/>
        <v>Skoða hjá Distrelec</v>
      </c>
    </row>
    <row r="9713" ht="14.25" customHeight="1">
      <c r="A9713" s="3" t="s">
        <v>36585</v>
      </c>
      <c r="B9713" s="3" t="s">
        <v>36586</v>
      </c>
      <c r="C9713" s="3" t="s">
        <v>36587</v>
      </c>
      <c r="D9713" s="3" t="s">
        <v>36588</v>
      </c>
      <c r="E9713" s="7">
        <v>64.0</v>
      </c>
      <c r="F9713" s="5">
        <f t="shared" si="1"/>
        <v>79</v>
      </c>
      <c r="G9713" s="3" t="s">
        <v>10</v>
      </c>
      <c r="H9713" s="6" t="str">
        <f t="shared" si="2"/>
        <v>Skoða hjá Distrelec</v>
      </c>
    </row>
    <row r="9714" ht="14.25" customHeight="1">
      <c r="A9714" s="3" t="s">
        <v>36589</v>
      </c>
      <c r="B9714" s="3" t="s">
        <v>36590</v>
      </c>
      <c r="C9714" s="3" t="s">
        <v>36513</v>
      </c>
      <c r="D9714" s="3" t="s">
        <v>36591</v>
      </c>
      <c r="E9714" s="7">
        <v>82.0</v>
      </c>
      <c r="F9714" s="5">
        <f t="shared" si="1"/>
        <v>102</v>
      </c>
      <c r="G9714" s="3" t="s">
        <v>10</v>
      </c>
      <c r="H9714" s="6" t="str">
        <f t="shared" si="2"/>
        <v>Skoða hjá Distrelec</v>
      </c>
    </row>
    <row r="9715" ht="14.25" customHeight="1">
      <c r="A9715" s="3" t="s">
        <v>36592</v>
      </c>
      <c r="B9715" s="3" t="s">
        <v>36593</v>
      </c>
      <c r="C9715" s="3" t="s">
        <v>36594</v>
      </c>
      <c r="D9715" s="3" t="s">
        <v>36595</v>
      </c>
      <c r="E9715" s="7">
        <v>15.0</v>
      </c>
      <c r="F9715" s="5">
        <f t="shared" si="1"/>
        <v>19</v>
      </c>
      <c r="G9715" s="3" t="s">
        <v>10</v>
      </c>
      <c r="H9715" s="6" t="str">
        <f t="shared" si="2"/>
        <v>Skoða hjá Distrelec</v>
      </c>
    </row>
    <row r="9716" ht="14.25" customHeight="1">
      <c r="A9716" s="3" t="s">
        <v>36596</v>
      </c>
      <c r="B9716" s="3" t="s">
        <v>36597</v>
      </c>
      <c r="C9716" s="3" t="s">
        <v>36598</v>
      </c>
      <c r="D9716" s="3" t="s">
        <v>36599</v>
      </c>
      <c r="E9716" s="7">
        <v>180.0</v>
      </c>
      <c r="F9716" s="5">
        <f t="shared" si="1"/>
        <v>223</v>
      </c>
      <c r="G9716" s="3" t="s">
        <v>10</v>
      </c>
      <c r="H9716" s="6" t="str">
        <f t="shared" si="2"/>
        <v>Skoða hjá Distrelec</v>
      </c>
    </row>
    <row r="9717" ht="14.25" customHeight="1">
      <c r="A9717" s="3" t="s">
        <v>36600</v>
      </c>
      <c r="B9717" s="3" t="s">
        <v>36601</v>
      </c>
      <c r="C9717" s="3" t="s">
        <v>36602</v>
      </c>
      <c r="D9717" s="3" t="s">
        <v>36556</v>
      </c>
      <c r="E9717" s="7">
        <v>60.0</v>
      </c>
      <c r="F9717" s="5">
        <f t="shared" si="1"/>
        <v>74</v>
      </c>
      <c r="G9717" s="3" t="s">
        <v>10</v>
      </c>
      <c r="H9717" s="6" t="str">
        <f t="shared" si="2"/>
        <v>Skoða hjá Distrelec</v>
      </c>
    </row>
    <row r="9718" ht="14.25" customHeight="1">
      <c r="A9718" s="3" t="s">
        <v>36603</v>
      </c>
      <c r="B9718" s="3" t="s">
        <v>36604</v>
      </c>
      <c r="C9718" s="3" t="s">
        <v>36605</v>
      </c>
      <c r="D9718" s="3" t="s">
        <v>36606</v>
      </c>
      <c r="E9718" s="7">
        <v>30.0</v>
      </c>
      <c r="F9718" s="5">
        <f t="shared" si="1"/>
        <v>37</v>
      </c>
      <c r="G9718" s="3" t="s">
        <v>10</v>
      </c>
      <c r="H9718" s="6" t="str">
        <f t="shared" si="2"/>
        <v>Skoða hjá Distrelec</v>
      </c>
    </row>
    <row r="9719" ht="14.25" customHeight="1">
      <c r="A9719" s="3" t="s">
        <v>36607</v>
      </c>
      <c r="B9719" s="3" t="s">
        <v>36608</v>
      </c>
      <c r="C9719" s="3" t="s">
        <v>36609</v>
      </c>
      <c r="D9719" s="3" t="s">
        <v>36610</v>
      </c>
      <c r="E9719" s="7">
        <v>29.0</v>
      </c>
      <c r="F9719" s="5">
        <f t="shared" si="1"/>
        <v>36</v>
      </c>
      <c r="G9719" s="3" t="s">
        <v>10</v>
      </c>
      <c r="H9719" s="6" t="str">
        <f t="shared" si="2"/>
        <v>Skoða hjá Distrelec</v>
      </c>
    </row>
    <row r="9720" ht="14.25" customHeight="1">
      <c r="A9720" s="3" t="s">
        <v>36611</v>
      </c>
      <c r="B9720" s="3" t="s">
        <v>36612</v>
      </c>
      <c r="C9720" s="3" t="s">
        <v>36613</v>
      </c>
      <c r="D9720" s="3" t="s">
        <v>36614</v>
      </c>
      <c r="E9720" s="7">
        <v>42.0</v>
      </c>
      <c r="F9720" s="5">
        <f t="shared" si="1"/>
        <v>52</v>
      </c>
      <c r="G9720" s="3" t="s">
        <v>10</v>
      </c>
      <c r="H9720" s="6" t="str">
        <f t="shared" si="2"/>
        <v>Skoða hjá Distrelec</v>
      </c>
    </row>
    <row r="9721" ht="14.25" customHeight="1">
      <c r="A9721" s="3" t="s">
        <v>36615</v>
      </c>
      <c r="B9721" s="3" t="s">
        <v>36616</v>
      </c>
      <c r="C9721" s="3" t="s">
        <v>36617</v>
      </c>
      <c r="D9721" s="3" t="s">
        <v>36618</v>
      </c>
      <c r="E9721" s="7">
        <v>132.0</v>
      </c>
      <c r="F9721" s="5">
        <f t="shared" si="1"/>
        <v>164</v>
      </c>
      <c r="G9721" s="3" t="s">
        <v>10</v>
      </c>
      <c r="H9721" s="6" t="str">
        <f t="shared" si="2"/>
        <v>Skoða hjá Conrad</v>
      </c>
    </row>
    <row r="9722" ht="14.25" customHeight="1">
      <c r="A9722" s="3" t="s">
        <v>36619</v>
      </c>
      <c r="B9722" s="3" t="s">
        <v>36620</v>
      </c>
      <c r="C9722" s="3" t="s">
        <v>36621</v>
      </c>
      <c r="D9722" s="3" t="s">
        <v>36622</v>
      </c>
      <c r="E9722" s="7">
        <v>45.0</v>
      </c>
      <c r="F9722" s="5">
        <f t="shared" si="1"/>
        <v>56</v>
      </c>
      <c r="G9722" s="3" t="s">
        <v>459</v>
      </c>
      <c r="H9722" s="6" t="str">
        <f t="shared" si="2"/>
        <v>Skoða hjá Conrad</v>
      </c>
    </row>
    <row r="9723" ht="14.25" customHeight="1">
      <c r="A9723" s="3" t="s">
        <v>36623</v>
      </c>
      <c r="B9723" s="3" t="s">
        <v>36624</v>
      </c>
      <c r="C9723" s="3" t="s">
        <v>36621</v>
      </c>
      <c r="D9723" s="3" t="s">
        <v>36625</v>
      </c>
      <c r="E9723" s="7">
        <v>149.0</v>
      </c>
      <c r="F9723" s="5">
        <f t="shared" si="1"/>
        <v>185</v>
      </c>
      <c r="G9723" s="3" t="s">
        <v>459</v>
      </c>
      <c r="H9723" s="6" t="str">
        <f t="shared" si="2"/>
        <v>Skoða hjá Conrad</v>
      </c>
    </row>
    <row r="9724" ht="14.25" customHeight="1">
      <c r="A9724" s="3" t="s">
        <v>36626</v>
      </c>
      <c r="B9724" s="3" t="s">
        <v>36627</v>
      </c>
      <c r="C9724" s="3" t="s">
        <v>36621</v>
      </c>
      <c r="D9724" s="3" t="s">
        <v>36628</v>
      </c>
      <c r="E9724" s="7">
        <v>195.0</v>
      </c>
      <c r="F9724" s="5">
        <f t="shared" si="1"/>
        <v>242</v>
      </c>
      <c r="G9724" s="3" t="s">
        <v>459</v>
      </c>
      <c r="H9724" s="6" t="str">
        <f t="shared" si="2"/>
        <v>Skoða hjá Conrad</v>
      </c>
    </row>
    <row r="9725" ht="14.25" customHeight="1">
      <c r="A9725" s="3" t="s">
        <v>36629</v>
      </c>
      <c r="B9725" s="3" t="s">
        <v>36630</v>
      </c>
      <c r="C9725" s="3" t="s">
        <v>36621</v>
      </c>
      <c r="D9725" s="3" t="s">
        <v>36631</v>
      </c>
      <c r="E9725" s="7">
        <v>328.0</v>
      </c>
      <c r="F9725" s="5">
        <f t="shared" si="1"/>
        <v>407</v>
      </c>
      <c r="G9725" s="3" t="s">
        <v>459</v>
      </c>
      <c r="H9725" s="6" t="str">
        <f t="shared" si="2"/>
        <v>Skoða hjá Conrad</v>
      </c>
    </row>
    <row r="9726" ht="14.25" customHeight="1">
      <c r="A9726" s="3" t="s">
        <v>36632</v>
      </c>
      <c r="B9726" s="3" t="s">
        <v>36633</v>
      </c>
      <c r="C9726" s="3" t="s">
        <v>36634</v>
      </c>
      <c r="D9726" s="3" t="s">
        <v>36635</v>
      </c>
      <c r="E9726" s="7">
        <v>208.0</v>
      </c>
      <c r="F9726" s="5">
        <f t="shared" si="1"/>
        <v>258</v>
      </c>
      <c r="G9726" s="3" t="s">
        <v>459</v>
      </c>
      <c r="H9726" s="6" t="str">
        <f t="shared" si="2"/>
        <v>Skoða hjá Distrelec</v>
      </c>
    </row>
    <row r="9727" ht="14.25" customHeight="1">
      <c r="A9727" s="3" t="s">
        <v>36636</v>
      </c>
      <c r="B9727" s="3" t="s">
        <v>36637</v>
      </c>
      <c r="C9727" s="3" t="s">
        <v>36638</v>
      </c>
      <c r="D9727" s="3" t="s">
        <v>36639</v>
      </c>
      <c r="E9727" s="7">
        <v>396.0</v>
      </c>
      <c r="F9727" s="5">
        <f t="shared" si="1"/>
        <v>491</v>
      </c>
      <c r="G9727" s="3" t="s">
        <v>10</v>
      </c>
      <c r="H9727" s="6" t="str">
        <f t="shared" si="2"/>
        <v>Skoða hjá Distrelec</v>
      </c>
    </row>
    <row r="9728" ht="14.25" customHeight="1">
      <c r="A9728" s="3" t="s">
        <v>36640</v>
      </c>
      <c r="B9728" s="3" t="s">
        <v>36641</v>
      </c>
      <c r="C9728" s="3" t="s">
        <v>36642</v>
      </c>
      <c r="D9728" s="3" t="s">
        <v>36643</v>
      </c>
      <c r="E9728" s="7">
        <v>29.0</v>
      </c>
      <c r="F9728" s="5">
        <f t="shared" si="1"/>
        <v>36</v>
      </c>
      <c r="G9728" s="3" t="s">
        <v>10</v>
      </c>
      <c r="H9728" s="6" t="str">
        <f t="shared" si="2"/>
        <v>Skoða hjá Distrelec</v>
      </c>
    </row>
    <row r="9729" ht="14.25" customHeight="1">
      <c r="A9729" s="3" t="s">
        <v>36644</v>
      </c>
      <c r="B9729" s="3" t="s">
        <v>36645</v>
      </c>
      <c r="C9729" s="3" t="s">
        <v>36646</v>
      </c>
      <c r="D9729" s="3" t="s">
        <v>36647</v>
      </c>
      <c r="E9729" s="7">
        <v>20.0</v>
      </c>
      <c r="F9729" s="5">
        <f t="shared" si="1"/>
        <v>25</v>
      </c>
      <c r="G9729" s="3" t="s">
        <v>10</v>
      </c>
      <c r="H9729" s="6" t="str">
        <f t="shared" si="2"/>
        <v>Skoða hjá Distrelec</v>
      </c>
    </row>
    <row r="9730" ht="14.25" customHeight="1">
      <c r="A9730" s="3" t="s">
        <v>36648</v>
      </c>
      <c r="B9730" s="3" t="s">
        <v>36649</v>
      </c>
      <c r="C9730" s="3" t="s">
        <v>36650</v>
      </c>
      <c r="D9730" s="3" t="s">
        <v>25540</v>
      </c>
      <c r="E9730" s="7">
        <v>22.0</v>
      </c>
      <c r="F9730" s="5">
        <f t="shared" si="1"/>
        <v>27</v>
      </c>
      <c r="G9730" s="3" t="s">
        <v>10</v>
      </c>
      <c r="H9730" s="6" t="str">
        <f t="shared" si="2"/>
        <v>Skoða hjá Conrad</v>
      </c>
    </row>
    <row r="9731" ht="14.25" customHeight="1">
      <c r="A9731" s="3" t="s">
        <v>36651</v>
      </c>
      <c r="B9731" s="3" t="s">
        <v>36652</v>
      </c>
      <c r="C9731" s="3" t="s">
        <v>36653</v>
      </c>
      <c r="D9731" s="3" t="s">
        <v>36654</v>
      </c>
      <c r="E9731" s="7">
        <v>203.0</v>
      </c>
      <c r="F9731" s="5">
        <f t="shared" si="1"/>
        <v>252</v>
      </c>
      <c r="G9731" s="3" t="s">
        <v>459</v>
      </c>
      <c r="H9731" s="6" t="str">
        <f t="shared" si="2"/>
        <v>Skoða hjá Distrelec</v>
      </c>
    </row>
    <row r="9732" ht="14.25" customHeight="1">
      <c r="A9732" s="3" t="s">
        <v>36655</v>
      </c>
      <c r="B9732" s="3" t="s">
        <v>36656</v>
      </c>
      <c r="C9732" s="3" t="s">
        <v>36657</v>
      </c>
      <c r="D9732" s="3" t="s">
        <v>36658</v>
      </c>
      <c r="E9732" s="7">
        <v>26.0</v>
      </c>
      <c r="F9732" s="5">
        <f t="shared" si="1"/>
        <v>32</v>
      </c>
      <c r="G9732" s="3" t="s">
        <v>10</v>
      </c>
      <c r="H9732" s="6" t="str">
        <f t="shared" si="2"/>
        <v>Skoða hjá Conrad</v>
      </c>
    </row>
    <row r="9733" ht="14.25" customHeight="1">
      <c r="A9733" s="3" t="s">
        <v>36659</v>
      </c>
      <c r="B9733" s="3" t="s">
        <v>36660</v>
      </c>
      <c r="C9733" s="3" t="s">
        <v>36661</v>
      </c>
      <c r="D9733" s="3" t="s">
        <v>36662</v>
      </c>
      <c r="E9733" s="7">
        <v>997.0</v>
      </c>
      <c r="F9733" s="5">
        <f t="shared" si="1"/>
        <v>1236</v>
      </c>
      <c r="G9733" s="3" t="s">
        <v>459</v>
      </c>
      <c r="H9733" s="6" t="str">
        <f t="shared" si="2"/>
        <v>Skoða hjá Conrad</v>
      </c>
    </row>
    <row r="9734" ht="14.25" customHeight="1">
      <c r="A9734" s="3" t="s">
        <v>36663</v>
      </c>
      <c r="B9734" s="3" t="s">
        <v>36664</v>
      </c>
      <c r="C9734" s="3" t="s">
        <v>36665</v>
      </c>
      <c r="D9734" s="3" t="s">
        <v>36666</v>
      </c>
      <c r="E9734" s="7">
        <v>734.0</v>
      </c>
      <c r="F9734" s="5">
        <f t="shared" si="1"/>
        <v>910</v>
      </c>
      <c r="G9734" s="3" t="s">
        <v>459</v>
      </c>
      <c r="H9734" s="6" t="str">
        <f t="shared" si="2"/>
        <v>Skoða hjá Velleman</v>
      </c>
    </row>
    <row r="9735" ht="14.25" customHeight="1">
      <c r="A9735" s="3" t="s">
        <v>36667</v>
      </c>
      <c r="B9735" s="3" t="s">
        <v>36668</v>
      </c>
      <c r="C9735" s="3" t="s">
        <v>36669</v>
      </c>
      <c r="D9735" s="3" t="s">
        <v>36670</v>
      </c>
      <c r="E9735" s="7">
        <v>21.0</v>
      </c>
      <c r="F9735" s="5">
        <f t="shared" si="1"/>
        <v>26</v>
      </c>
      <c r="G9735" s="3" t="s">
        <v>23</v>
      </c>
      <c r="H9735" s="6" t="str">
        <f t="shared" si="2"/>
        <v>Skoða hjá Velleman</v>
      </c>
    </row>
    <row r="9736" ht="14.25" customHeight="1">
      <c r="A9736" s="3" t="s">
        <v>36671</v>
      </c>
      <c r="B9736" s="3" t="s">
        <v>36672</v>
      </c>
      <c r="C9736" s="3" t="s">
        <v>36669</v>
      </c>
      <c r="D9736" s="3" t="s">
        <v>36673</v>
      </c>
      <c r="E9736" s="7">
        <v>27.0</v>
      </c>
      <c r="F9736" s="5">
        <f t="shared" si="1"/>
        <v>33</v>
      </c>
      <c r="G9736" s="3" t="s">
        <v>23</v>
      </c>
      <c r="H9736" s="6" t="str">
        <f t="shared" si="2"/>
        <v>Skoða hjá Velleman</v>
      </c>
    </row>
    <row r="9737" ht="14.25" customHeight="1">
      <c r="A9737" s="3" t="s">
        <v>36674</v>
      </c>
      <c r="B9737" s="3" t="s">
        <v>36675</v>
      </c>
      <c r="C9737" s="3" t="s">
        <v>36669</v>
      </c>
      <c r="D9737" s="3" t="s">
        <v>36676</v>
      </c>
      <c r="E9737" s="7">
        <v>62.0</v>
      </c>
      <c r="F9737" s="5">
        <f t="shared" si="1"/>
        <v>77</v>
      </c>
      <c r="G9737" s="3" t="s">
        <v>23</v>
      </c>
      <c r="H9737" s="6" t="str">
        <f t="shared" si="2"/>
        <v>Skoða hjá Velleman</v>
      </c>
    </row>
    <row r="9738" ht="14.25" customHeight="1">
      <c r="A9738" s="3" t="s">
        <v>36677</v>
      </c>
      <c r="B9738" s="3" t="s">
        <v>36678</v>
      </c>
      <c r="C9738" s="3" t="s">
        <v>36679</v>
      </c>
      <c r="D9738" s="3" t="s">
        <v>36680</v>
      </c>
      <c r="E9738" s="7">
        <v>82.0</v>
      </c>
      <c r="F9738" s="5">
        <f t="shared" si="1"/>
        <v>102</v>
      </c>
      <c r="G9738" s="3" t="s">
        <v>23</v>
      </c>
      <c r="H9738" s="6" t="str">
        <f t="shared" si="2"/>
        <v>Skoða hjá Velleman</v>
      </c>
    </row>
    <row r="9739" ht="14.25" customHeight="1">
      <c r="A9739" s="3" t="s">
        <v>36681</v>
      </c>
      <c r="B9739" s="3" t="s">
        <v>36682</v>
      </c>
      <c r="C9739" s="3" t="s">
        <v>36669</v>
      </c>
      <c r="D9739" s="3" t="s">
        <v>36683</v>
      </c>
      <c r="E9739" s="7">
        <v>35.0</v>
      </c>
      <c r="F9739" s="5">
        <f t="shared" si="1"/>
        <v>43</v>
      </c>
      <c r="G9739" s="3" t="s">
        <v>23</v>
      </c>
      <c r="H9739" s="6" t="str">
        <f t="shared" si="2"/>
        <v>Skoða hjá Velleman</v>
      </c>
    </row>
    <row r="9740" ht="14.25" customHeight="1">
      <c r="A9740" s="3" t="s">
        <v>36684</v>
      </c>
      <c r="B9740" s="3" t="s">
        <v>36685</v>
      </c>
      <c r="C9740" s="3" t="s">
        <v>36686</v>
      </c>
      <c r="D9740" s="3" t="s">
        <v>36687</v>
      </c>
      <c r="E9740" s="7">
        <v>36.0</v>
      </c>
      <c r="F9740" s="5">
        <f t="shared" si="1"/>
        <v>45</v>
      </c>
      <c r="G9740" s="3" t="s">
        <v>23</v>
      </c>
      <c r="H9740" s="6" t="str">
        <f t="shared" si="2"/>
        <v>Skoða hjá Velleman</v>
      </c>
    </row>
    <row r="9741" ht="14.25" customHeight="1">
      <c r="A9741" s="3" t="s">
        <v>36688</v>
      </c>
      <c r="B9741" s="3" t="s">
        <v>36689</v>
      </c>
      <c r="C9741" s="3" t="s">
        <v>36690</v>
      </c>
      <c r="D9741" s="3" t="s">
        <v>36691</v>
      </c>
      <c r="E9741" s="7">
        <v>28.0</v>
      </c>
      <c r="F9741" s="5">
        <f t="shared" si="1"/>
        <v>35</v>
      </c>
      <c r="G9741" s="3" t="s">
        <v>23</v>
      </c>
      <c r="H9741" s="6" t="str">
        <f t="shared" si="2"/>
        <v>Skoða hjá Velleman</v>
      </c>
    </row>
    <row r="9742" ht="14.25" customHeight="1">
      <c r="A9742" s="3" t="s">
        <v>36692</v>
      </c>
      <c r="B9742" s="3" t="s">
        <v>36693</v>
      </c>
      <c r="C9742" s="3" t="s">
        <v>36694</v>
      </c>
      <c r="D9742" s="3" t="s">
        <v>36695</v>
      </c>
      <c r="E9742" s="7">
        <v>34.0</v>
      </c>
      <c r="F9742" s="5">
        <f t="shared" si="1"/>
        <v>42</v>
      </c>
      <c r="G9742" s="3" t="s">
        <v>23</v>
      </c>
      <c r="H9742" s="6" t="str">
        <f t="shared" si="2"/>
        <v>Skoða hjá Velleman</v>
      </c>
    </row>
    <row r="9743" ht="14.25" customHeight="1">
      <c r="A9743" s="3" t="s">
        <v>36696</v>
      </c>
      <c r="B9743" s="3" t="s">
        <v>36697</v>
      </c>
      <c r="C9743" s="3" t="s">
        <v>36698</v>
      </c>
      <c r="D9743" s="3" t="s">
        <v>36699</v>
      </c>
      <c r="E9743" s="7">
        <v>60.0</v>
      </c>
      <c r="F9743" s="5">
        <f t="shared" si="1"/>
        <v>74</v>
      </c>
      <c r="G9743" s="3" t="s">
        <v>23</v>
      </c>
      <c r="H9743" s="6" t="str">
        <f t="shared" si="2"/>
        <v>Skoða hjá Velleman</v>
      </c>
    </row>
    <row r="9744" ht="14.25" customHeight="1">
      <c r="A9744" s="3" t="s">
        <v>36700</v>
      </c>
      <c r="B9744" s="3" t="s">
        <v>36701</v>
      </c>
      <c r="C9744" s="3" t="s">
        <v>36702</v>
      </c>
      <c r="D9744" s="3" t="s">
        <v>36703</v>
      </c>
      <c r="E9744" s="7">
        <v>41.0</v>
      </c>
      <c r="F9744" s="5">
        <f t="shared" si="1"/>
        <v>51</v>
      </c>
      <c r="G9744" s="3" t="s">
        <v>23</v>
      </c>
      <c r="H9744" s="6" t="str">
        <f t="shared" si="2"/>
        <v>Skoða hjá Velleman</v>
      </c>
    </row>
    <row r="9745" ht="14.25" customHeight="1">
      <c r="A9745" s="3" t="s">
        <v>36704</v>
      </c>
      <c r="B9745" s="3" t="s">
        <v>36705</v>
      </c>
      <c r="C9745" s="3" t="s">
        <v>36706</v>
      </c>
      <c r="D9745" s="3" t="s">
        <v>36707</v>
      </c>
      <c r="E9745" s="7">
        <v>58.0</v>
      </c>
      <c r="F9745" s="5">
        <f t="shared" si="1"/>
        <v>72</v>
      </c>
      <c r="G9745" s="3" t="s">
        <v>23</v>
      </c>
      <c r="H9745" s="6" t="str">
        <f t="shared" si="2"/>
        <v>Skoða hjá Velleman</v>
      </c>
    </row>
    <row r="9746" ht="14.25" customHeight="1">
      <c r="A9746" s="3" t="s">
        <v>36708</v>
      </c>
      <c r="B9746" s="3" t="s">
        <v>36709</v>
      </c>
      <c r="C9746" s="3" t="s">
        <v>36706</v>
      </c>
      <c r="D9746" s="3" t="s">
        <v>36710</v>
      </c>
      <c r="E9746" s="7">
        <v>60.0</v>
      </c>
      <c r="F9746" s="5">
        <f t="shared" si="1"/>
        <v>74</v>
      </c>
      <c r="G9746" s="3" t="s">
        <v>23</v>
      </c>
      <c r="H9746" s="6" t="str">
        <f t="shared" si="2"/>
        <v>Skoða hjá Distrelec</v>
      </c>
    </row>
    <row r="9747" ht="14.25" customHeight="1">
      <c r="A9747" s="3" t="s">
        <v>36711</v>
      </c>
      <c r="B9747" s="3" t="s">
        <v>36712</v>
      </c>
      <c r="C9747" s="3" t="s">
        <v>36713</v>
      </c>
      <c r="D9747" s="3" t="s">
        <v>36714</v>
      </c>
      <c r="E9747" s="7">
        <v>70.0</v>
      </c>
      <c r="F9747" s="5">
        <f t="shared" si="1"/>
        <v>87</v>
      </c>
      <c r="G9747" s="3" t="s">
        <v>10</v>
      </c>
      <c r="H9747" s="6" t="str">
        <f t="shared" si="2"/>
        <v>Skoða hjá Distrelec</v>
      </c>
    </row>
    <row r="9748" ht="14.25" customHeight="1">
      <c r="A9748" s="3" t="s">
        <v>36715</v>
      </c>
      <c r="B9748" s="3" t="s">
        <v>36716</v>
      </c>
      <c r="C9748" s="3" t="s">
        <v>36717</v>
      </c>
      <c r="D9748" s="3" t="s">
        <v>36718</v>
      </c>
      <c r="E9748" s="7">
        <v>114.0</v>
      </c>
      <c r="F9748" s="5">
        <f t="shared" si="1"/>
        <v>141</v>
      </c>
      <c r="G9748" s="3" t="s">
        <v>10</v>
      </c>
      <c r="H9748" s="6" t="str">
        <f t="shared" si="2"/>
        <v>Skoða hjá Distrelec</v>
      </c>
    </row>
    <row r="9749" ht="14.25" customHeight="1">
      <c r="A9749" s="3" t="s">
        <v>36719</v>
      </c>
      <c r="B9749" s="3" t="s">
        <v>36720</v>
      </c>
      <c r="C9749" s="3" t="s">
        <v>36721</v>
      </c>
      <c r="D9749" s="3" t="s">
        <v>36722</v>
      </c>
      <c r="E9749" s="7">
        <v>100.0</v>
      </c>
      <c r="F9749" s="5">
        <f t="shared" si="1"/>
        <v>124</v>
      </c>
      <c r="G9749" s="3" t="s">
        <v>10</v>
      </c>
      <c r="H9749" s="6" t="str">
        <f t="shared" si="2"/>
        <v>Skoða hjá Distrelec</v>
      </c>
    </row>
    <row r="9750" ht="14.25" customHeight="1">
      <c r="A9750" s="3" t="s">
        <v>36723</v>
      </c>
      <c r="B9750" s="3" t="s">
        <v>36724</v>
      </c>
      <c r="C9750" s="3" t="s">
        <v>36725</v>
      </c>
      <c r="D9750" s="3" t="s">
        <v>36726</v>
      </c>
      <c r="E9750" s="7">
        <v>202.0</v>
      </c>
      <c r="F9750" s="5">
        <f t="shared" si="1"/>
        <v>250</v>
      </c>
      <c r="G9750" s="3" t="s">
        <v>10</v>
      </c>
      <c r="H9750" s="6" t="str">
        <f t="shared" si="2"/>
        <v>Skoða hjá Distrelec</v>
      </c>
    </row>
    <row r="9751" ht="14.25" customHeight="1">
      <c r="A9751" s="3" t="s">
        <v>36727</v>
      </c>
      <c r="B9751" s="3" t="s">
        <v>36728</v>
      </c>
      <c r="C9751" s="3" t="s">
        <v>36729</v>
      </c>
      <c r="D9751" s="3" t="s">
        <v>36730</v>
      </c>
      <c r="E9751" s="7">
        <v>214.0</v>
      </c>
      <c r="F9751" s="5">
        <f t="shared" si="1"/>
        <v>265</v>
      </c>
      <c r="G9751" s="3" t="s">
        <v>10</v>
      </c>
      <c r="H9751" s="6" t="str">
        <f t="shared" si="2"/>
        <v>Skoða hjá Distrelec</v>
      </c>
    </row>
    <row r="9752" ht="14.25" customHeight="1">
      <c r="A9752" s="3" t="s">
        <v>36731</v>
      </c>
      <c r="B9752" s="3" t="s">
        <v>36732</v>
      </c>
      <c r="C9752" s="3" t="s">
        <v>36733</v>
      </c>
      <c r="D9752" s="3" t="s">
        <v>36734</v>
      </c>
      <c r="E9752" s="7">
        <v>246.0</v>
      </c>
      <c r="F9752" s="5">
        <f t="shared" si="1"/>
        <v>305</v>
      </c>
      <c r="G9752" s="3" t="s">
        <v>10</v>
      </c>
      <c r="H9752" s="6" t="str">
        <f t="shared" si="2"/>
        <v>Skoða hjá Distrelec</v>
      </c>
    </row>
    <row r="9753" ht="14.25" customHeight="1">
      <c r="A9753" s="3" t="s">
        <v>36735</v>
      </c>
      <c r="B9753" s="3" t="s">
        <v>36736</v>
      </c>
      <c r="C9753" s="3" t="s">
        <v>36737</v>
      </c>
      <c r="D9753" s="3" t="s">
        <v>36738</v>
      </c>
      <c r="E9753" s="7">
        <v>40.0</v>
      </c>
      <c r="F9753" s="5">
        <f t="shared" si="1"/>
        <v>50</v>
      </c>
      <c r="G9753" s="3" t="s">
        <v>10</v>
      </c>
      <c r="H9753" s="6" t="str">
        <f t="shared" si="2"/>
        <v>Skoða hjá Distrelec</v>
      </c>
    </row>
    <row r="9754" ht="14.25" customHeight="1">
      <c r="A9754" s="3" t="s">
        <v>36739</v>
      </c>
      <c r="B9754" s="3" t="s">
        <v>36740</v>
      </c>
      <c r="C9754" s="3" t="s">
        <v>36741</v>
      </c>
      <c r="D9754" s="3" t="s">
        <v>36742</v>
      </c>
      <c r="E9754" s="7">
        <v>80.0</v>
      </c>
      <c r="F9754" s="5">
        <f t="shared" si="1"/>
        <v>99</v>
      </c>
      <c r="G9754" s="3" t="s">
        <v>10</v>
      </c>
      <c r="H9754" s="6" t="str">
        <f t="shared" si="2"/>
        <v>Skoða hjá Distrelec</v>
      </c>
    </row>
    <row r="9755" ht="14.25" customHeight="1">
      <c r="A9755" s="3" t="s">
        <v>36743</v>
      </c>
      <c r="B9755" s="3" t="s">
        <v>36744</v>
      </c>
      <c r="C9755" s="3" t="s">
        <v>36745</v>
      </c>
      <c r="D9755" s="3" t="s">
        <v>36746</v>
      </c>
      <c r="E9755" s="7">
        <v>80.0</v>
      </c>
      <c r="F9755" s="5">
        <f t="shared" si="1"/>
        <v>99</v>
      </c>
      <c r="G9755" s="3" t="s">
        <v>10</v>
      </c>
      <c r="H9755" s="6" t="str">
        <f t="shared" si="2"/>
        <v>Skoða hjá Distrelec</v>
      </c>
    </row>
    <row r="9756" ht="14.25" customHeight="1">
      <c r="A9756" s="3" t="s">
        <v>36747</v>
      </c>
      <c r="B9756" s="3" t="s">
        <v>36748</v>
      </c>
      <c r="C9756" s="3" t="s">
        <v>36749</v>
      </c>
      <c r="D9756" s="3" t="s">
        <v>36750</v>
      </c>
      <c r="E9756" s="7">
        <v>56.0</v>
      </c>
      <c r="F9756" s="5">
        <f t="shared" si="1"/>
        <v>69</v>
      </c>
      <c r="G9756" s="3" t="s">
        <v>10</v>
      </c>
      <c r="H9756" s="6" t="str">
        <f t="shared" si="2"/>
        <v>Skoða hjá Distrelec</v>
      </c>
    </row>
    <row r="9757" ht="14.25" customHeight="1">
      <c r="A9757" s="3" t="s">
        <v>36751</v>
      </c>
      <c r="B9757" s="3" t="s">
        <v>36752</v>
      </c>
      <c r="C9757" s="3" t="s">
        <v>36753</v>
      </c>
      <c r="D9757" s="3" t="s">
        <v>36754</v>
      </c>
      <c r="E9757" s="7">
        <v>615.0</v>
      </c>
      <c r="F9757" s="5">
        <f t="shared" si="1"/>
        <v>763</v>
      </c>
      <c r="G9757" s="3" t="s">
        <v>10</v>
      </c>
      <c r="H9757" s="6" t="str">
        <f t="shared" si="2"/>
        <v>Skoða hjá Distrelec</v>
      </c>
    </row>
    <row r="9758" ht="14.25" customHeight="1">
      <c r="A9758" s="3" t="s">
        <v>36755</v>
      </c>
      <c r="B9758" s="3" t="s">
        <v>36756</v>
      </c>
      <c r="C9758" s="3" t="s">
        <v>36757</v>
      </c>
      <c r="D9758" s="3" t="s">
        <v>36758</v>
      </c>
      <c r="E9758" s="7">
        <v>90.0</v>
      </c>
      <c r="F9758" s="5">
        <f t="shared" si="1"/>
        <v>112</v>
      </c>
      <c r="G9758" s="3" t="s">
        <v>10</v>
      </c>
      <c r="H9758" s="6" t="str">
        <f t="shared" si="2"/>
        <v>Skoða hjá Distrelec</v>
      </c>
    </row>
    <row r="9759" ht="14.25" customHeight="1">
      <c r="A9759" s="3" t="s">
        <v>36759</v>
      </c>
      <c r="B9759" s="3" t="s">
        <v>36760</v>
      </c>
      <c r="C9759" s="3" t="s">
        <v>36761</v>
      </c>
      <c r="D9759" s="3" t="s">
        <v>36762</v>
      </c>
      <c r="E9759" s="7">
        <v>115.0</v>
      </c>
      <c r="F9759" s="5">
        <f t="shared" si="1"/>
        <v>143</v>
      </c>
      <c r="G9759" s="3" t="s">
        <v>10</v>
      </c>
      <c r="H9759" s="6" t="str">
        <f t="shared" si="2"/>
        <v>Skoða hjá Distrelec</v>
      </c>
    </row>
    <row r="9760" ht="14.25" customHeight="1">
      <c r="A9760" s="3" t="s">
        <v>36763</v>
      </c>
      <c r="B9760" s="3" t="s">
        <v>36764</v>
      </c>
      <c r="C9760" s="3" t="s">
        <v>36765</v>
      </c>
      <c r="D9760" s="3" t="s">
        <v>36766</v>
      </c>
      <c r="E9760" s="7">
        <v>145.0</v>
      </c>
      <c r="F9760" s="5">
        <f t="shared" si="1"/>
        <v>180</v>
      </c>
      <c r="G9760" s="3" t="s">
        <v>10</v>
      </c>
      <c r="H9760" s="6" t="str">
        <f t="shared" si="2"/>
        <v>Skoða hjá Distrelec</v>
      </c>
    </row>
    <row r="9761" ht="14.25" customHeight="1">
      <c r="A9761" s="3" t="s">
        <v>36767</v>
      </c>
      <c r="B9761" s="3" t="s">
        <v>36768</v>
      </c>
      <c r="C9761" s="3" t="s">
        <v>36769</v>
      </c>
      <c r="D9761" s="3" t="s">
        <v>36770</v>
      </c>
      <c r="E9761" s="7">
        <v>138.0</v>
      </c>
      <c r="F9761" s="5">
        <f t="shared" si="1"/>
        <v>171</v>
      </c>
      <c r="G9761" s="3" t="s">
        <v>10</v>
      </c>
      <c r="H9761" s="6" t="str">
        <f t="shared" si="2"/>
        <v>Skoða hjá Distrelec</v>
      </c>
    </row>
    <row r="9762" ht="14.25" customHeight="1">
      <c r="A9762" s="3" t="s">
        <v>36771</v>
      </c>
      <c r="B9762" s="3" t="s">
        <v>36772</v>
      </c>
      <c r="C9762" s="3" t="s">
        <v>36773</v>
      </c>
      <c r="D9762" s="3" t="s">
        <v>36774</v>
      </c>
      <c r="E9762" s="7">
        <v>292.0</v>
      </c>
      <c r="F9762" s="5">
        <f t="shared" si="1"/>
        <v>362</v>
      </c>
      <c r="G9762" s="3" t="s">
        <v>10</v>
      </c>
      <c r="H9762" s="6" t="str">
        <f t="shared" si="2"/>
        <v>Skoða hjá Distrelec</v>
      </c>
    </row>
    <row r="9763" ht="14.25" customHeight="1">
      <c r="A9763" s="3" t="s">
        <v>36775</v>
      </c>
      <c r="B9763" s="3" t="s">
        <v>36776</v>
      </c>
      <c r="C9763" s="3" t="s">
        <v>36777</v>
      </c>
      <c r="D9763" s="3" t="s">
        <v>36778</v>
      </c>
      <c r="E9763" s="7">
        <v>40.0</v>
      </c>
      <c r="F9763" s="5">
        <f t="shared" si="1"/>
        <v>50</v>
      </c>
      <c r="G9763" s="3" t="s">
        <v>10</v>
      </c>
      <c r="H9763" s="6" t="str">
        <f t="shared" si="2"/>
        <v>Skoða hjá Distrelec</v>
      </c>
    </row>
    <row r="9764" ht="14.25" customHeight="1">
      <c r="A9764" s="3" t="s">
        <v>36779</v>
      </c>
      <c r="B9764" s="3" t="s">
        <v>36780</v>
      </c>
      <c r="C9764" s="3" t="s">
        <v>36781</v>
      </c>
      <c r="D9764" s="3" t="s">
        <v>36782</v>
      </c>
      <c r="E9764" s="7">
        <v>40.0</v>
      </c>
      <c r="F9764" s="5">
        <f t="shared" si="1"/>
        <v>50</v>
      </c>
      <c r="G9764" s="3" t="s">
        <v>10</v>
      </c>
      <c r="H9764" s="6" t="str">
        <f t="shared" si="2"/>
        <v>Skoða hjá Distrelec</v>
      </c>
    </row>
    <row r="9765" ht="14.25" customHeight="1">
      <c r="A9765" s="3" t="s">
        <v>36783</v>
      </c>
      <c r="B9765" s="3" t="s">
        <v>36784</v>
      </c>
      <c r="C9765" s="3" t="s">
        <v>36785</v>
      </c>
      <c r="D9765" s="3" t="s">
        <v>36786</v>
      </c>
      <c r="E9765" s="7">
        <v>50.0</v>
      </c>
      <c r="F9765" s="5">
        <f t="shared" si="1"/>
        <v>62</v>
      </c>
      <c r="G9765" s="3" t="s">
        <v>10</v>
      </c>
      <c r="H9765" s="6" t="str">
        <f t="shared" si="2"/>
        <v>Skoða hjá Velleman</v>
      </c>
    </row>
    <row r="9766" ht="14.25" customHeight="1">
      <c r="A9766" s="3" t="s">
        <v>36787</v>
      </c>
      <c r="B9766" s="3" t="s">
        <v>36788</v>
      </c>
      <c r="C9766" s="3" t="s">
        <v>36789</v>
      </c>
      <c r="D9766" s="3" t="s">
        <v>36790</v>
      </c>
      <c r="E9766" s="7">
        <v>385.0</v>
      </c>
      <c r="F9766" s="5">
        <f t="shared" si="1"/>
        <v>477</v>
      </c>
      <c r="G9766" s="3" t="s">
        <v>23</v>
      </c>
      <c r="H9766" s="6" t="str">
        <f t="shared" si="2"/>
        <v>Skoða hjá Velleman</v>
      </c>
    </row>
    <row r="9767" ht="14.25" customHeight="1">
      <c r="A9767" s="3" t="s">
        <v>36791</v>
      </c>
      <c r="B9767" s="3" t="s">
        <v>36792</v>
      </c>
      <c r="C9767" s="3" t="s">
        <v>36793</v>
      </c>
      <c r="D9767" s="3" t="s">
        <v>36794</v>
      </c>
      <c r="E9767" s="7">
        <v>440.0</v>
      </c>
      <c r="F9767" s="5">
        <f t="shared" si="1"/>
        <v>546</v>
      </c>
      <c r="G9767" s="3" t="s">
        <v>23</v>
      </c>
      <c r="H9767" s="6" t="str">
        <f t="shared" si="2"/>
        <v>Skoða hjá Distrelec</v>
      </c>
    </row>
    <row r="9768" ht="14.25" customHeight="1">
      <c r="A9768" s="3" t="s">
        <v>36795</v>
      </c>
      <c r="B9768" s="3" t="s">
        <v>36796</v>
      </c>
      <c r="C9768" s="3" t="s">
        <v>36797</v>
      </c>
      <c r="D9768" s="3" t="s">
        <v>36798</v>
      </c>
      <c r="E9768" s="7">
        <v>220.0</v>
      </c>
      <c r="F9768" s="5">
        <f t="shared" si="1"/>
        <v>273</v>
      </c>
      <c r="G9768" s="3" t="s">
        <v>10</v>
      </c>
      <c r="H9768" s="6" t="str">
        <f t="shared" si="2"/>
        <v>Skoða hjá Distrelec</v>
      </c>
    </row>
    <row r="9769" ht="14.25" customHeight="1">
      <c r="A9769" s="3" t="s">
        <v>36799</v>
      </c>
      <c r="B9769" s="3" t="s">
        <v>36800</v>
      </c>
      <c r="C9769" s="3" t="s">
        <v>36801</v>
      </c>
      <c r="D9769" s="3" t="s">
        <v>36802</v>
      </c>
      <c r="E9769" s="7">
        <v>490.0</v>
      </c>
      <c r="F9769" s="5">
        <f t="shared" si="1"/>
        <v>608</v>
      </c>
      <c r="G9769" s="3" t="s">
        <v>10</v>
      </c>
      <c r="H9769" s="6" t="str">
        <f t="shared" si="2"/>
        <v>Skoða hjá Distrelec</v>
      </c>
    </row>
    <row r="9770" ht="14.25" customHeight="1">
      <c r="A9770" s="3" t="s">
        <v>36803</v>
      </c>
      <c r="B9770" s="3" t="s">
        <v>36804</v>
      </c>
      <c r="C9770" s="3" t="s">
        <v>36805</v>
      </c>
      <c r="D9770" s="3" t="s">
        <v>36806</v>
      </c>
      <c r="E9770" s="7">
        <v>480.0</v>
      </c>
      <c r="F9770" s="5">
        <f t="shared" si="1"/>
        <v>595</v>
      </c>
      <c r="G9770" s="3" t="s">
        <v>10</v>
      </c>
      <c r="H9770" s="6" t="str">
        <f t="shared" si="2"/>
        <v>Skoða hjá Distrelec</v>
      </c>
    </row>
    <row r="9771" ht="14.25" customHeight="1">
      <c r="A9771" s="3" t="s">
        <v>36807</v>
      </c>
      <c r="B9771" s="3" t="s">
        <v>36808</v>
      </c>
      <c r="C9771" s="3" t="s">
        <v>36809</v>
      </c>
      <c r="D9771" s="3" t="s">
        <v>36810</v>
      </c>
      <c r="E9771" s="7">
        <v>269.0</v>
      </c>
      <c r="F9771" s="5">
        <f t="shared" si="1"/>
        <v>334</v>
      </c>
      <c r="G9771" s="3" t="s">
        <v>10</v>
      </c>
      <c r="H9771" s="6" t="str">
        <f t="shared" si="2"/>
        <v>Skoða hjá Distrelec</v>
      </c>
    </row>
    <row r="9772" ht="14.25" customHeight="1">
      <c r="A9772" s="3" t="s">
        <v>36811</v>
      </c>
      <c r="B9772" s="3" t="s">
        <v>36812</v>
      </c>
      <c r="C9772" s="3" t="s">
        <v>36813</v>
      </c>
      <c r="D9772" s="3" t="s">
        <v>36814</v>
      </c>
      <c r="E9772" s="7">
        <v>249.0</v>
      </c>
      <c r="F9772" s="5">
        <f t="shared" si="1"/>
        <v>309</v>
      </c>
      <c r="G9772" s="3" t="s">
        <v>10</v>
      </c>
      <c r="H9772" s="6" t="str">
        <f t="shared" si="2"/>
        <v>Skoða hjá Distrelec</v>
      </c>
    </row>
    <row r="9773" ht="14.25" customHeight="1">
      <c r="A9773" s="3" t="s">
        <v>36815</v>
      </c>
      <c r="B9773" s="3" t="s">
        <v>36808</v>
      </c>
      <c r="C9773" s="3" t="s">
        <v>36816</v>
      </c>
      <c r="D9773" s="3" t="s">
        <v>36817</v>
      </c>
      <c r="E9773" s="7">
        <v>269.0</v>
      </c>
      <c r="F9773" s="5">
        <f t="shared" si="1"/>
        <v>334</v>
      </c>
      <c r="G9773" s="3" t="s">
        <v>10</v>
      </c>
      <c r="H9773" s="6" t="str">
        <f t="shared" si="2"/>
        <v>Skoða hjá Distrelec</v>
      </c>
    </row>
    <row r="9774" ht="14.25" customHeight="1">
      <c r="A9774" s="3" t="s">
        <v>36818</v>
      </c>
      <c r="B9774" s="3" t="s">
        <v>36819</v>
      </c>
      <c r="C9774" s="3" t="s">
        <v>36820</v>
      </c>
      <c r="D9774" s="3" t="s">
        <v>36821</v>
      </c>
      <c r="E9774" s="7">
        <v>289.0</v>
      </c>
      <c r="F9774" s="5">
        <f t="shared" si="1"/>
        <v>358</v>
      </c>
      <c r="G9774" s="3" t="s">
        <v>10</v>
      </c>
      <c r="H9774" s="6" t="str">
        <f t="shared" si="2"/>
        <v>Skoða hjá Distrelec</v>
      </c>
    </row>
    <row r="9775" ht="14.25" customHeight="1">
      <c r="A9775" s="3" t="s">
        <v>36822</v>
      </c>
      <c r="B9775" s="3" t="s">
        <v>36823</v>
      </c>
      <c r="C9775" s="3" t="s">
        <v>36824</v>
      </c>
      <c r="D9775" s="3" t="s">
        <v>36825</v>
      </c>
      <c r="E9775" s="7">
        <v>380.0</v>
      </c>
      <c r="F9775" s="5">
        <f t="shared" si="1"/>
        <v>471</v>
      </c>
      <c r="G9775" s="3" t="s">
        <v>10</v>
      </c>
      <c r="H9775" s="6" t="str">
        <f t="shared" si="2"/>
        <v>Skoða hjá Distrelec</v>
      </c>
    </row>
    <row r="9776" ht="14.25" customHeight="1">
      <c r="A9776" s="3" t="s">
        <v>36826</v>
      </c>
      <c r="B9776" s="3" t="s">
        <v>36827</v>
      </c>
      <c r="C9776" s="3" t="s">
        <v>36828</v>
      </c>
      <c r="D9776" s="3" t="s">
        <v>36829</v>
      </c>
      <c r="E9776" s="7">
        <v>300.0</v>
      </c>
      <c r="F9776" s="5">
        <f t="shared" si="1"/>
        <v>372</v>
      </c>
      <c r="G9776" s="3" t="s">
        <v>10</v>
      </c>
      <c r="H9776" s="6" t="str">
        <f t="shared" si="2"/>
        <v>Skoða hjá Distrelec</v>
      </c>
    </row>
    <row r="9777" ht="14.25" customHeight="1">
      <c r="A9777" s="3" t="s">
        <v>36830</v>
      </c>
      <c r="B9777" s="3" t="s">
        <v>36831</v>
      </c>
      <c r="C9777" s="3" t="s">
        <v>36832</v>
      </c>
      <c r="D9777" s="3" t="s">
        <v>36833</v>
      </c>
      <c r="E9777" s="7">
        <v>0.0</v>
      </c>
      <c r="F9777" s="5">
        <f t="shared" si="1"/>
        <v>0</v>
      </c>
      <c r="G9777" s="3" t="s">
        <v>10</v>
      </c>
      <c r="H9777" s="6" t="str">
        <f t="shared" si="2"/>
        <v>Skoða hjá Distrelec</v>
      </c>
    </row>
    <row r="9778" ht="14.25" customHeight="1">
      <c r="A9778" s="3" t="s">
        <v>36834</v>
      </c>
      <c r="B9778" s="3" t="s">
        <v>36835</v>
      </c>
      <c r="C9778" s="3" t="s">
        <v>36836</v>
      </c>
      <c r="D9778" s="3" t="s">
        <v>36837</v>
      </c>
      <c r="E9778" s="7">
        <v>150.0</v>
      </c>
      <c r="F9778" s="5">
        <f t="shared" si="1"/>
        <v>186</v>
      </c>
      <c r="G9778" s="3" t="s">
        <v>10</v>
      </c>
      <c r="H9778" s="6" t="str">
        <f t="shared" si="2"/>
        <v>Skoða hjá Distrelec</v>
      </c>
    </row>
    <row r="9779" ht="14.25" customHeight="1">
      <c r="A9779" s="3" t="s">
        <v>36838</v>
      </c>
      <c r="B9779" s="3" t="s">
        <v>36839</v>
      </c>
      <c r="C9779" s="3" t="s">
        <v>36840</v>
      </c>
      <c r="D9779" s="3" t="s">
        <v>36841</v>
      </c>
      <c r="E9779" s="7">
        <v>0.0</v>
      </c>
      <c r="F9779" s="5">
        <f t="shared" si="1"/>
        <v>0</v>
      </c>
      <c r="G9779" s="3" t="s">
        <v>10</v>
      </c>
      <c r="H9779" s="6" t="str">
        <f t="shared" si="2"/>
        <v>Skoða hjá Distrelec</v>
      </c>
    </row>
    <row r="9780" ht="14.25" customHeight="1">
      <c r="A9780" s="3" t="s">
        <v>36842</v>
      </c>
      <c r="B9780" s="3" t="s">
        <v>36843</v>
      </c>
      <c r="C9780" s="3" t="s">
        <v>36844</v>
      </c>
      <c r="D9780" s="3" t="s">
        <v>36845</v>
      </c>
      <c r="E9780" s="7">
        <v>120.0</v>
      </c>
      <c r="F9780" s="5">
        <f t="shared" si="1"/>
        <v>149</v>
      </c>
      <c r="G9780" s="3" t="s">
        <v>10</v>
      </c>
      <c r="H9780" s="6" t="str">
        <f t="shared" si="2"/>
        <v>Skoða hjá Distrelec</v>
      </c>
    </row>
    <row r="9781" ht="14.25" customHeight="1">
      <c r="A9781" s="3" t="s">
        <v>36846</v>
      </c>
      <c r="B9781" s="3" t="s">
        <v>36847</v>
      </c>
      <c r="C9781" s="3" t="s">
        <v>36848</v>
      </c>
      <c r="D9781" s="3" t="s">
        <v>36849</v>
      </c>
      <c r="E9781" s="7">
        <v>42.0</v>
      </c>
      <c r="F9781" s="5">
        <f t="shared" si="1"/>
        <v>52</v>
      </c>
      <c r="G9781" s="3" t="s">
        <v>10</v>
      </c>
      <c r="H9781" s="6" t="str">
        <f t="shared" si="2"/>
        <v>Skoða hjá Distrelec</v>
      </c>
    </row>
    <row r="9782" ht="14.25" customHeight="1">
      <c r="A9782" s="3" t="s">
        <v>36850</v>
      </c>
      <c r="B9782" s="3" t="s">
        <v>36851</v>
      </c>
      <c r="C9782" s="3" t="s">
        <v>36852</v>
      </c>
      <c r="D9782" s="3" t="s">
        <v>36853</v>
      </c>
      <c r="E9782" s="7">
        <v>271.0</v>
      </c>
      <c r="F9782" s="5">
        <f t="shared" si="1"/>
        <v>336</v>
      </c>
      <c r="G9782" s="3" t="s">
        <v>10</v>
      </c>
      <c r="H9782" s="6" t="str">
        <f t="shared" si="2"/>
        <v>Skoða hjá Distrelec</v>
      </c>
    </row>
    <row r="9783" ht="14.25" customHeight="1">
      <c r="A9783" s="3" t="s">
        <v>36854</v>
      </c>
      <c r="B9783" s="3" t="s">
        <v>36851</v>
      </c>
      <c r="C9783" s="3" t="s">
        <v>36855</v>
      </c>
      <c r="D9783" s="3" t="s">
        <v>36856</v>
      </c>
      <c r="E9783" s="7">
        <v>129.0</v>
      </c>
      <c r="F9783" s="5">
        <f t="shared" si="1"/>
        <v>160</v>
      </c>
      <c r="G9783" s="3" t="s">
        <v>10</v>
      </c>
      <c r="H9783" s="6" t="str">
        <f t="shared" si="2"/>
        <v>Skoða hjá Distrelec</v>
      </c>
    </row>
    <row r="9784" ht="14.25" customHeight="1">
      <c r="A9784" s="3" t="s">
        <v>36857</v>
      </c>
      <c r="B9784" s="3" t="s">
        <v>36858</v>
      </c>
      <c r="C9784" s="3" t="s">
        <v>36859</v>
      </c>
      <c r="D9784" s="3" t="s">
        <v>36860</v>
      </c>
      <c r="E9784" s="7">
        <v>778.0</v>
      </c>
      <c r="F9784" s="5">
        <f t="shared" si="1"/>
        <v>965</v>
      </c>
      <c r="G9784" s="3" t="s">
        <v>10</v>
      </c>
      <c r="H9784" s="6" t="str">
        <f t="shared" si="2"/>
        <v>Skoða hjá Distrelec</v>
      </c>
    </row>
    <row r="9785" ht="14.25" customHeight="1">
      <c r="A9785" s="3" t="s">
        <v>36861</v>
      </c>
      <c r="B9785" s="3" t="s">
        <v>36862</v>
      </c>
      <c r="C9785" s="3" t="s">
        <v>36863</v>
      </c>
      <c r="D9785" s="3" t="s">
        <v>36864</v>
      </c>
      <c r="E9785" s="7">
        <v>188.0</v>
      </c>
      <c r="F9785" s="5">
        <f t="shared" si="1"/>
        <v>233</v>
      </c>
      <c r="G9785" s="3" t="s">
        <v>10</v>
      </c>
      <c r="H9785" s="6" t="str">
        <f t="shared" si="2"/>
        <v>Skoða hjá Distrelec</v>
      </c>
    </row>
    <row r="9786" ht="14.25" customHeight="1">
      <c r="A9786" s="3" t="s">
        <v>36865</v>
      </c>
      <c r="B9786" s="3" t="s">
        <v>36866</v>
      </c>
      <c r="C9786" s="3" t="s">
        <v>36867</v>
      </c>
      <c r="D9786" s="3" t="s">
        <v>36868</v>
      </c>
      <c r="E9786" s="7">
        <v>381.0</v>
      </c>
      <c r="F9786" s="5">
        <f t="shared" si="1"/>
        <v>472</v>
      </c>
      <c r="G9786" s="3" t="s">
        <v>10</v>
      </c>
      <c r="H9786" s="6" t="str">
        <f t="shared" si="2"/>
        <v>Skoða hjá Distrelec</v>
      </c>
    </row>
    <row r="9787" ht="14.25" customHeight="1">
      <c r="A9787" s="3" t="s">
        <v>36869</v>
      </c>
      <c r="B9787" s="3" t="s">
        <v>36870</v>
      </c>
      <c r="C9787" s="3" t="s">
        <v>36871</v>
      </c>
      <c r="D9787" s="3" t="s">
        <v>36872</v>
      </c>
      <c r="E9787" s="7">
        <v>163.0</v>
      </c>
      <c r="F9787" s="5">
        <f t="shared" si="1"/>
        <v>202</v>
      </c>
      <c r="G9787" s="3" t="s">
        <v>10</v>
      </c>
      <c r="H9787" s="6" t="str">
        <f t="shared" si="2"/>
        <v>Skoða hjá Distrelec</v>
      </c>
    </row>
    <row r="9788" ht="14.25" customHeight="1">
      <c r="A9788" s="3" t="s">
        <v>36873</v>
      </c>
      <c r="B9788" s="3" t="s">
        <v>36870</v>
      </c>
      <c r="C9788" s="3" t="s">
        <v>36874</v>
      </c>
      <c r="D9788" s="3" t="s">
        <v>36875</v>
      </c>
      <c r="E9788" s="7">
        <v>249.0</v>
      </c>
      <c r="F9788" s="5">
        <f t="shared" si="1"/>
        <v>309</v>
      </c>
      <c r="G9788" s="3" t="s">
        <v>10</v>
      </c>
      <c r="H9788" s="6" t="str">
        <f t="shared" si="2"/>
        <v>Skoða hjá Distrelec</v>
      </c>
    </row>
    <row r="9789" ht="14.25" customHeight="1">
      <c r="A9789" s="3" t="s">
        <v>36876</v>
      </c>
      <c r="B9789" s="3" t="s">
        <v>36877</v>
      </c>
      <c r="C9789" s="3" t="s">
        <v>36878</v>
      </c>
      <c r="D9789" s="3" t="s">
        <v>36879</v>
      </c>
      <c r="E9789" s="7">
        <v>338.0</v>
      </c>
      <c r="F9789" s="5">
        <f t="shared" si="1"/>
        <v>419</v>
      </c>
      <c r="G9789" s="3" t="s">
        <v>10</v>
      </c>
      <c r="H9789" s="6" t="str">
        <f t="shared" si="2"/>
        <v>Skoða hjá Distrelec</v>
      </c>
    </row>
    <row r="9790" ht="14.25" customHeight="1">
      <c r="A9790" s="3" t="s">
        <v>36880</v>
      </c>
      <c r="B9790" s="3" t="s">
        <v>36881</v>
      </c>
      <c r="C9790" s="3" t="s">
        <v>36882</v>
      </c>
      <c r="D9790" s="3" t="s">
        <v>36883</v>
      </c>
      <c r="E9790" s="7">
        <v>473.0</v>
      </c>
      <c r="F9790" s="5">
        <f t="shared" si="1"/>
        <v>587</v>
      </c>
      <c r="G9790" s="3" t="s">
        <v>10</v>
      </c>
      <c r="H9790" s="6" t="str">
        <f t="shared" si="2"/>
        <v>Skoða hjá Distrelec</v>
      </c>
    </row>
    <row r="9791" ht="14.25" customHeight="1">
      <c r="A9791" s="3" t="s">
        <v>36884</v>
      </c>
      <c r="B9791" s="3" t="s">
        <v>36885</v>
      </c>
      <c r="C9791" s="3" t="s">
        <v>36886</v>
      </c>
      <c r="D9791" s="3" t="s">
        <v>36887</v>
      </c>
      <c r="E9791" s="7">
        <v>370.0</v>
      </c>
      <c r="F9791" s="5">
        <f t="shared" si="1"/>
        <v>459</v>
      </c>
      <c r="G9791" s="3" t="s">
        <v>10</v>
      </c>
      <c r="H9791" s="6" t="str">
        <f t="shared" si="2"/>
        <v>Skoða hjá Distrelec</v>
      </c>
    </row>
    <row r="9792" ht="14.25" customHeight="1">
      <c r="A9792" s="3" t="s">
        <v>36888</v>
      </c>
      <c r="B9792" s="3" t="s">
        <v>36889</v>
      </c>
      <c r="C9792" s="3" t="s">
        <v>36890</v>
      </c>
      <c r="D9792" s="3" t="s">
        <v>36891</v>
      </c>
      <c r="E9792" s="7">
        <v>376.0</v>
      </c>
      <c r="F9792" s="5">
        <f t="shared" si="1"/>
        <v>466</v>
      </c>
      <c r="G9792" s="3" t="s">
        <v>10</v>
      </c>
      <c r="H9792" s="6" t="str">
        <f t="shared" si="2"/>
        <v>Skoða hjá Distrelec</v>
      </c>
    </row>
    <row r="9793" ht="14.25" customHeight="1">
      <c r="A9793" s="3" t="s">
        <v>36892</v>
      </c>
      <c r="B9793" s="3" t="s">
        <v>36893</v>
      </c>
      <c r="C9793" s="3" t="s">
        <v>36894</v>
      </c>
      <c r="D9793" s="3" t="s">
        <v>36895</v>
      </c>
      <c r="E9793" s="7">
        <v>120.0</v>
      </c>
      <c r="F9793" s="5">
        <f t="shared" si="1"/>
        <v>149</v>
      </c>
      <c r="G9793" s="3" t="s">
        <v>10</v>
      </c>
      <c r="H9793" s="6" t="str">
        <f t="shared" si="2"/>
        <v>Skoða hjá Distrelec</v>
      </c>
    </row>
    <row r="9794" ht="14.25" customHeight="1">
      <c r="A9794" s="3" t="s">
        <v>36896</v>
      </c>
      <c r="B9794" s="3" t="s">
        <v>36897</v>
      </c>
      <c r="C9794" s="3" t="s">
        <v>36898</v>
      </c>
      <c r="D9794" s="3" t="s">
        <v>36899</v>
      </c>
      <c r="E9794" s="7">
        <v>20.0</v>
      </c>
      <c r="F9794" s="5">
        <f t="shared" si="1"/>
        <v>25</v>
      </c>
      <c r="G9794" s="3" t="s">
        <v>10</v>
      </c>
      <c r="H9794" s="6" t="str">
        <f t="shared" si="2"/>
        <v>Skoða hjá Distrelec</v>
      </c>
    </row>
    <row r="9795" ht="14.25" customHeight="1">
      <c r="A9795" s="3" t="s">
        <v>36900</v>
      </c>
      <c r="B9795" s="3" t="s">
        <v>36901</v>
      </c>
      <c r="C9795" s="3" t="s">
        <v>36902</v>
      </c>
      <c r="D9795" s="3" t="s">
        <v>36903</v>
      </c>
      <c r="E9795" s="7">
        <v>17.0</v>
      </c>
      <c r="F9795" s="5">
        <f t="shared" si="1"/>
        <v>21</v>
      </c>
      <c r="G9795" s="3" t="s">
        <v>10</v>
      </c>
      <c r="H9795" s="6" t="str">
        <f t="shared" si="2"/>
        <v>Skoða hjá Distrelec</v>
      </c>
    </row>
    <row r="9796" ht="14.25" customHeight="1">
      <c r="A9796" s="3" t="s">
        <v>36904</v>
      </c>
      <c r="B9796" s="3" t="s">
        <v>36905</v>
      </c>
      <c r="C9796" s="3" t="s">
        <v>36906</v>
      </c>
      <c r="D9796" s="3" t="s">
        <v>36907</v>
      </c>
      <c r="E9796" s="7">
        <v>30.0</v>
      </c>
      <c r="F9796" s="5">
        <f t="shared" si="1"/>
        <v>37</v>
      </c>
      <c r="G9796" s="3" t="s">
        <v>10</v>
      </c>
      <c r="H9796" s="6" t="str">
        <f t="shared" si="2"/>
        <v>Skoða hjá Distrelec</v>
      </c>
    </row>
    <row r="9797" ht="14.25" customHeight="1">
      <c r="A9797" s="3" t="s">
        <v>36908</v>
      </c>
      <c r="B9797" s="3" t="s">
        <v>36909</v>
      </c>
      <c r="C9797" s="3" t="s">
        <v>36910</v>
      </c>
      <c r="D9797" s="3" t="s">
        <v>36911</v>
      </c>
      <c r="E9797" s="7">
        <v>105.0</v>
      </c>
      <c r="F9797" s="5">
        <f t="shared" si="1"/>
        <v>130</v>
      </c>
      <c r="G9797" s="3" t="s">
        <v>10</v>
      </c>
      <c r="H9797" s="6" t="str">
        <f t="shared" si="2"/>
        <v>Skoða hjá Distrelec</v>
      </c>
    </row>
    <row r="9798" ht="14.25" customHeight="1">
      <c r="A9798" s="3" t="s">
        <v>36912</v>
      </c>
      <c r="B9798" s="3" t="s">
        <v>36913</v>
      </c>
      <c r="C9798" s="3" t="s">
        <v>36914</v>
      </c>
      <c r="D9798" s="3" t="s">
        <v>36915</v>
      </c>
      <c r="E9798" s="7">
        <v>320.0</v>
      </c>
      <c r="F9798" s="5">
        <f t="shared" si="1"/>
        <v>397</v>
      </c>
      <c r="G9798" s="3" t="s">
        <v>10</v>
      </c>
      <c r="H9798" s="6" t="str">
        <f t="shared" si="2"/>
        <v>Skoða hjá Velleman</v>
      </c>
    </row>
    <row r="9799" ht="14.25" customHeight="1">
      <c r="A9799" s="3" t="s">
        <v>36916</v>
      </c>
      <c r="B9799" s="3" t="s">
        <v>36917</v>
      </c>
      <c r="C9799" s="3" t="s">
        <v>36918</v>
      </c>
      <c r="D9799" s="3" t="s">
        <v>36919</v>
      </c>
      <c r="E9799" s="7">
        <v>135.0</v>
      </c>
      <c r="F9799" s="5">
        <f t="shared" si="1"/>
        <v>167</v>
      </c>
      <c r="G9799" s="3" t="s">
        <v>23</v>
      </c>
      <c r="H9799" s="6" t="str">
        <f t="shared" si="2"/>
        <v>Skoða hjá Velleman</v>
      </c>
    </row>
    <row r="9800" ht="14.25" customHeight="1">
      <c r="A9800" s="3" t="s">
        <v>36920</v>
      </c>
      <c r="B9800" s="3" t="s">
        <v>36921</v>
      </c>
      <c r="C9800" s="3" t="s">
        <v>36922</v>
      </c>
      <c r="D9800" s="3" t="s">
        <v>36923</v>
      </c>
      <c r="E9800" s="7">
        <v>167.0</v>
      </c>
      <c r="F9800" s="5">
        <f t="shared" si="1"/>
        <v>207</v>
      </c>
      <c r="G9800" s="3" t="s">
        <v>23</v>
      </c>
      <c r="H9800" s="6" t="str">
        <f t="shared" si="2"/>
        <v>Skoða hjá Velleman</v>
      </c>
    </row>
    <row r="9801" ht="14.25" customHeight="1">
      <c r="A9801" s="3" t="s">
        <v>36924</v>
      </c>
      <c r="B9801" s="3" t="s">
        <v>36925</v>
      </c>
      <c r="C9801" s="3" t="s">
        <v>36926</v>
      </c>
      <c r="D9801" s="3" t="s">
        <v>36927</v>
      </c>
      <c r="E9801" s="7">
        <v>224.0</v>
      </c>
      <c r="F9801" s="5">
        <f t="shared" si="1"/>
        <v>278</v>
      </c>
      <c r="G9801" s="3" t="s">
        <v>23</v>
      </c>
      <c r="H9801" s="6" t="str">
        <f t="shared" si="2"/>
        <v>Heimasíða íhluta</v>
      </c>
    </row>
    <row r="9802" ht="14.25" customHeight="1">
      <c r="A9802" s="3" t="s">
        <v>36928</v>
      </c>
      <c r="B9802" s="3" t="s">
        <v>36929</v>
      </c>
      <c r="C9802" s="3" t="s">
        <v>36930</v>
      </c>
      <c r="D9802" s="3" t="s">
        <v>36931</v>
      </c>
      <c r="E9802" s="7">
        <v>156.0</v>
      </c>
      <c r="F9802" s="5">
        <f t="shared" si="1"/>
        <v>193</v>
      </c>
      <c r="G9802" s="3" t="s">
        <v>6419</v>
      </c>
      <c r="H9802" s="6" t="str">
        <f t="shared" si="2"/>
        <v>Skoða hjá Distrelec</v>
      </c>
    </row>
    <row r="9803" ht="14.25" customHeight="1">
      <c r="A9803" s="3" t="s">
        <v>36932</v>
      </c>
      <c r="B9803" s="3" t="s">
        <v>36933</v>
      </c>
      <c r="C9803" s="3" t="s">
        <v>36934</v>
      </c>
      <c r="E9803" s="7">
        <v>269.0</v>
      </c>
      <c r="F9803" s="5">
        <f t="shared" si="1"/>
        <v>334</v>
      </c>
      <c r="G9803" s="3" t="s">
        <v>10</v>
      </c>
      <c r="H9803" s="6" t="str">
        <f t="shared" si="2"/>
        <v>Heimasíða íhluta</v>
      </c>
    </row>
    <row r="9804" ht="14.25" customHeight="1">
      <c r="A9804" s="3" t="s">
        <v>36935</v>
      </c>
      <c r="B9804" s="3" t="s">
        <v>36936</v>
      </c>
      <c r="C9804" s="3" t="s">
        <v>36937</v>
      </c>
      <c r="D9804" s="3" t="s">
        <v>36938</v>
      </c>
      <c r="E9804" s="7">
        <v>250.0</v>
      </c>
      <c r="F9804" s="5">
        <f t="shared" si="1"/>
        <v>310</v>
      </c>
      <c r="G9804" s="3" t="s">
        <v>2200</v>
      </c>
      <c r="H9804" s="6" t="str">
        <f t="shared" si="2"/>
        <v>Heimasíða íhluta</v>
      </c>
    </row>
    <row r="9805" ht="14.25" customHeight="1">
      <c r="A9805" s="3" t="s">
        <v>36939</v>
      </c>
      <c r="B9805" s="3" t="s">
        <v>36940</v>
      </c>
      <c r="C9805" s="3" t="s">
        <v>36941</v>
      </c>
      <c r="D9805" s="3" t="s">
        <v>36942</v>
      </c>
      <c r="E9805" s="7">
        <v>227.0</v>
      </c>
      <c r="F9805" s="5">
        <f t="shared" si="1"/>
        <v>281</v>
      </c>
      <c r="G9805" s="3" t="s">
        <v>2200</v>
      </c>
      <c r="H9805" s="6" t="str">
        <f t="shared" si="2"/>
        <v>Skoða hjá Distrelec</v>
      </c>
    </row>
    <row r="9806" ht="14.25" customHeight="1">
      <c r="A9806" s="3" t="s">
        <v>36943</v>
      </c>
      <c r="B9806" s="3" t="s">
        <v>36944</v>
      </c>
      <c r="C9806" s="3" t="s">
        <v>36945</v>
      </c>
      <c r="D9806" s="3" t="s">
        <v>36946</v>
      </c>
      <c r="E9806" s="7">
        <v>910.0</v>
      </c>
      <c r="F9806" s="5">
        <f t="shared" si="1"/>
        <v>1128</v>
      </c>
      <c r="G9806" s="3" t="s">
        <v>10</v>
      </c>
      <c r="H9806" s="6" t="str">
        <f t="shared" si="2"/>
        <v>Skoða hjá Distrelec</v>
      </c>
    </row>
    <row r="9807" ht="14.25" customHeight="1">
      <c r="A9807" s="3" t="s">
        <v>36947</v>
      </c>
      <c r="B9807" s="3" t="s">
        <v>36948</v>
      </c>
      <c r="C9807" s="3" t="s">
        <v>36949</v>
      </c>
      <c r="D9807" s="3" t="s">
        <v>36950</v>
      </c>
      <c r="E9807" s="7">
        <v>681.0</v>
      </c>
      <c r="F9807" s="5">
        <f t="shared" si="1"/>
        <v>844</v>
      </c>
      <c r="G9807" s="3" t="s">
        <v>10</v>
      </c>
      <c r="H9807" s="6" t="str">
        <f t="shared" si="2"/>
        <v>Skoða hjá Distrelec</v>
      </c>
    </row>
    <row r="9808" ht="14.25" customHeight="1">
      <c r="A9808" s="3" t="s">
        <v>36951</v>
      </c>
      <c r="B9808" s="3" t="s">
        <v>36952</v>
      </c>
      <c r="C9808" s="3" t="s">
        <v>36953</v>
      </c>
      <c r="D9808" s="3" t="s">
        <v>36954</v>
      </c>
      <c r="E9808" s="4">
        <v>1068.0</v>
      </c>
      <c r="F9808" s="5">
        <f t="shared" si="1"/>
        <v>1324</v>
      </c>
      <c r="G9808" s="3" t="s">
        <v>10</v>
      </c>
      <c r="H9808" s="6" t="str">
        <f t="shared" si="2"/>
        <v>Skoða hjá Distrelec</v>
      </c>
    </row>
    <row r="9809" ht="14.25" customHeight="1">
      <c r="A9809" s="3" t="s">
        <v>36955</v>
      </c>
      <c r="B9809" s="3" t="s">
        <v>36956</v>
      </c>
      <c r="C9809" s="3" t="s">
        <v>36957</v>
      </c>
      <c r="D9809" s="3" t="s">
        <v>36958</v>
      </c>
      <c r="E9809" s="7">
        <v>54.0</v>
      </c>
      <c r="F9809" s="5">
        <f t="shared" si="1"/>
        <v>67</v>
      </c>
      <c r="G9809" s="3" t="s">
        <v>10</v>
      </c>
      <c r="H9809" s="6" t="str">
        <f t="shared" si="2"/>
        <v>Skoða hjá Distrelec</v>
      </c>
    </row>
    <row r="9810" ht="14.25" customHeight="1">
      <c r="A9810" s="3" t="s">
        <v>36959</v>
      </c>
      <c r="B9810" s="3" t="s">
        <v>36960</v>
      </c>
      <c r="C9810" s="3" t="s">
        <v>36961</v>
      </c>
      <c r="D9810" s="3" t="s">
        <v>36962</v>
      </c>
      <c r="E9810" s="7">
        <v>60.0</v>
      </c>
      <c r="F9810" s="5">
        <f t="shared" si="1"/>
        <v>74</v>
      </c>
      <c r="G9810" s="3" t="s">
        <v>10</v>
      </c>
      <c r="H9810" s="6" t="str">
        <f t="shared" si="2"/>
        <v>Skoða hjá Distrelec</v>
      </c>
    </row>
    <row r="9811" ht="14.25" customHeight="1">
      <c r="A9811" s="3" t="s">
        <v>36963</v>
      </c>
      <c r="B9811" s="3" t="s">
        <v>36964</v>
      </c>
      <c r="C9811" s="3" t="s">
        <v>36965</v>
      </c>
      <c r="D9811" s="3" t="s">
        <v>36966</v>
      </c>
      <c r="E9811" s="7">
        <v>80.0</v>
      </c>
      <c r="F9811" s="5">
        <f t="shared" si="1"/>
        <v>99</v>
      </c>
      <c r="G9811" s="3" t="s">
        <v>10</v>
      </c>
      <c r="H9811" s="6" t="str">
        <f t="shared" si="2"/>
        <v>Skoða hjá Distrelec</v>
      </c>
    </row>
    <row r="9812" ht="14.25" customHeight="1">
      <c r="A9812" s="3" t="s">
        <v>36967</v>
      </c>
      <c r="B9812" s="3" t="s">
        <v>36968</v>
      </c>
      <c r="C9812" s="3" t="s">
        <v>36969</v>
      </c>
      <c r="D9812" s="3" t="s">
        <v>36970</v>
      </c>
      <c r="E9812" s="7">
        <v>662.0</v>
      </c>
      <c r="F9812" s="5">
        <f t="shared" si="1"/>
        <v>821</v>
      </c>
      <c r="G9812" s="3" t="s">
        <v>10</v>
      </c>
      <c r="H9812" s="6" t="str">
        <f t="shared" si="2"/>
        <v>Skoða hjá Distrelec</v>
      </c>
    </row>
    <row r="9813" ht="14.25" customHeight="1">
      <c r="A9813" s="3" t="s">
        <v>36971</v>
      </c>
      <c r="B9813" s="3" t="s">
        <v>36972</v>
      </c>
      <c r="C9813" s="3" t="s">
        <v>36973</v>
      </c>
      <c r="D9813" s="3" t="s">
        <v>36974</v>
      </c>
      <c r="E9813" s="7">
        <v>149.0</v>
      </c>
      <c r="F9813" s="5">
        <f t="shared" si="1"/>
        <v>185</v>
      </c>
      <c r="G9813" s="3" t="s">
        <v>10</v>
      </c>
      <c r="H9813" s="6" t="str">
        <f t="shared" si="2"/>
        <v>Skoða hjá Distrelec</v>
      </c>
    </row>
    <row r="9814" ht="14.25" customHeight="1">
      <c r="A9814" s="3" t="s">
        <v>36975</v>
      </c>
      <c r="B9814" s="3" t="s">
        <v>36976</v>
      </c>
      <c r="C9814" s="3" t="s">
        <v>36977</v>
      </c>
      <c r="D9814" s="3" t="s">
        <v>36978</v>
      </c>
      <c r="E9814" s="7">
        <v>85.0</v>
      </c>
      <c r="F9814" s="5">
        <f t="shared" si="1"/>
        <v>105</v>
      </c>
      <c r="G9814" s="3" t="s">
        <v>10</v>
      </c>
      <c r="H9814" s="6" t="str">
        <f t="shared" si="2"/>
        <v>Skoða hjá Distrelec</v>
      </c>
    </row>
    <row r="9815" ht="14.25" customHeight="1">
      <c r="A9815" s="3" t="s">
        <v>36979</v>
      </c>
      <c r="B9815" s="3" t="s">
        <v>36980</v>
      </c>
      <c r="C9815" s="3" t="s">
        <v>36981</v>
      </c>
      <c r="D9815" s="3" t="s">
        <v>36982</v>
      </c>
      <c r="E9815" s="7">
        <v>210.0</v>
      </c>
      <c r="F9815" s="5">
        <f t="shared" si="1"/>
        <v>260</v>
      </c>
      <c r="G9815" s="3" t="s">
        <v>10</v>
      </c>
      <c r="H9815" s="6" t="str">
        <f t="shared" si="2"/>
        <v>Skoða hjá Distrelec</v>
      </c>
    </row>
    <row r="9816" ht="14.25" customHeight="1">
      <c r="A9816" s="3" t="s">
        <v>36983</v>
      </c>
      <c r="B9816" s="3" t="s">
        <v>36984</v>
      </c>
      <c r="C9816" s="3" t="s">
        <v>36985</v>
      </c>
      <c r="D9816" s="3" t="s">
        <v>36986</v>
      </c>
      <c r="E9816" s="7">
        <v>223.0</v>
      </c>
      <c r="F9816" s="5">
        <f t="shared" si="1"/>
        <v>277</v>
      </c>
      <c r="G9816" s="3" t="s">
        <v>10</v>
      </c>
      <c r="H9816" s="6" t="str">
        <f t="shared" si="2"/>
        <v>Skoða hjá Velleman</v>
      </c>
    </row>
    <row r="9817" ht="14.25" customHeight="1">
      <c r="A9817" s="3" t="s">
        <v>36987</v>
      </c>
      <c r="B9817" s="3" t="s">
        <v>36988</v>
      </c>
      <c r="C9817" s="3" t="s">
        <v>36989</v>
      </c>
      <c r="D9817" s="3" t="s">
        <v>36990</v>
      </c>
      <c r="E9817" s="7">
        <v>231.0</v>
      </c>
      <c r="F9817" s="5">
        <f t="shared" si="1"/>
        <v>286</v>
      </c>
      <c r="G9817" s="3" t="s">
        <v>23</v>
      </c>
      <c r="H9817" s="6" t="str">
        <f t="shared" si="2"/>
        <v>Skoða hjá Distrelec</v>
      </c>
    </row>
    <row r="9818" ht="14.25" customHeight="1">
      <c r="A9818" s="3" t="s">
        <v>36991</v>
      </c>
      <c r="B9818" s="3" t="s">
        <v>36992</v>
      </c>
      <c r="C9818" s="3" t="s">
        <v>36993</v>
      </c>
      <c r="D9818" s="3" t="s">
        <v>36994</v>
      </c>
      <c r="E9818" s="7">
        <v>310.0</v>
      </c>
      <c r="F9818" s="5">
        <f t="shared" si="1"/>
        <v>384</v>
      </c>
      <c r="G9818" s="3" t="s">
        <v>10</v>
      </c>
      <c r="H9818" s="6" t="str">
        <f t="shared" si="2"/>
        <v>Skoða hjá Distrelec</v>
      </c>
    </row>
    <row r="9819" ht="14.25" customHeight="1">
      <c r="A9819" s="3" t="s">
        <v>36995</v>
      </c>
      <c r="B9819" s="3" t="s">
        <v>36996</v>
      </c>
      <c r="C9819" s="3" t="s">
        <v>36997</v>
      </c>
      <c r="D9819" s="3" t="s">
        <v>36998</v>
      </c>
      <c r="E9819" s="7">
        <v>210.0</v>
      </c>
      <c r="F9819" s="5">
        <f t="shared" si="1"/>
        <v>260</v>
      </c>
      <c r="G9819" s="3" t="s">
        <v>10</v>
      </c>
      <c r="H9819" s="6" t="str">
        <f t="shared" si="2"/>
        <v>Skoða hjá Distrelec</v>
      </c>
    </row>
    <row r="9820" ht="14.25" customHeight="1">
      <c r="A9820" s="3" t="s">
        <v>36999</v>
      </c>
      <c r="B9820" s="3" t="s">
        <v>37000</v>
      </c>
      <c r="C9820" s="3" t="s">
        <v>37001</v>
      </c>
      <c r="D9820" s="3" t="s">
        <v>37002</v>
      </c>
      <c r="E9820" s="7">
        <v>991.0</v>
      </c>
      <c r="F9820" s="5">
        <f t="shared" si="1"/>
        <v>1229</v>
      </c>
      <c r="G9820" s="3" t="s">
        <v>10</v>
      </c>
      <c r="H9820" s="6" t="str">
        <f t="shared" si="2"/>
        <v>Skoða hjá Distrelec</v>
      </c>
    </row>
    <row r="9821" ht="14.25" customHeight="1">
      <c r="A9821" s="3" t="s">
        <v>37003</v>
      </c>
      <c r="B9821" s="3" t="s">
        <v>37004</v>
      </c>
      <c r="C9821" s="3" t="s">
        <v>37005</v>
      </c>
      <c r="D9821" s="3" t="s">
        <v>37006</v>
      </c>
      <c r="E9821" s="7">
        <v>482.0</v>
      </c>
      <c r="F9821" s="5">
        <f t="shared" si="1"/>
        <v>598</v>
      </c>
      <c r="G9821" s="3" t="s">
        <v>10</v>
      </c>
      <c r="H9821" s="6" t="str">
        <f t="shared" si="2"/>
        <v>Skoða hjá Distrelec</v>
      </c>
    </row>
    <row r="9822" ht="14.25" customHeight="1">
      <c r="A9822" s="3" t="s">
        <v>37007</v>
      </c>
      <c r="B9822" s="3" t="s">
        <v>37008</v>
      </c>
      <c r="C9822" s="3" t="s">
        <v>37009</v>
      </c>
      <c r="D9822" s="3" t="s">
        <v>37010</v>
      </c>
      <c r="E9822" s="7">
        <v>748.0</v>
      </c>
      <c r="F9822" s="5">
        <f t="shared" si="1"/>
        <v>928</v>
      </c>
      <c r="G9822" s="3" t="s">
        <v>10</v>
      </c>
      <c r="H9822" s="6" t="str">
        <f t="shared" si="2"/>
        <v>Skoða hjá Distrelec</v>
      </c>
    </row>
    <row r="9823" ht="14.25" customHeight="1">
      <c r="A9823" s="3" t="s">
        <v>37011</v>
      </c>
      <c r="B9823" s="3" t="s">
        <v>37012</v>
      </c>
      <c r="C9823" s="3" t="s">
        <v>37013</v>
      </c>
      <c r="D9823" s="3" t="s">
        <v>37014</v>
      </c>
      <c r="E9823" s="7">
        <v>251.0</v>
      </c>
      <c r="F9823" s="5">
        <f t="shared" si="1"/>
        <v>311</v>
      </c>
      <c r="G9823" s="3" t="s">
        <v>10</v>
      </c>
      <c r="H9823" s="6" t="str">
        <f t="shared" si="2"/>
        <v>Skoða hjá Distrelec</v>
      </c>
    </row>
    <row r="9824" ht="14.25" customHeight="1">
      <c r="A9824" s="3" t="s">
        <v>37015</v>
      </c>
      <c r="B9824" s="3" t="s">
        <v>37016</v>
      </c>
      <c r="C9824" s="3" t="s">
        <v>37017</v>
      </c>
      <c r="D9824" s="3" t="s">
        <v>37017</v>
      </c>
      <c r="E9824" s="7">
        <v>34.0</v>
      </c>
      <c r="F9824" s="5">
        <f t="shared" si="1"/>
        <v>42</v>
      </c>
      <c r="G9824" s="3" t="s">
        <v>10</v>
      </c>
      <c r="H9824" s="6" t="str">
        <f t="shared" si="2"/>
        <v>Skoða hjá Distrelec</v>
      </c>
    </row>
    <row r="9825" ht="14.25" customHeight="1">
      <c r="A9825" s="3" t="s">
        <v>37018</v>
      </c>
      <c r="B9825" s="3" t="s">
        <v>37019</v>
      </c>
      <c r="C9825" s="3" t="s">
        <v>37020</v>
      </c>
      <c r="D9825" s="3" t="s">
        <v>37021</v>
      </c>
      <c r="E9825" s="7">
        <v>35.0</v>
      </c>
      <c r="F9825" s="5">
        <f t="shared" si="1"/>
        <v>43</v>
      </c>
      <c r="G9825" s="3" t="s">
        <v>10</v>
      </c>
      <c r="H9825" s="6" t="str">
        <f t="shared" si="2"/>
        <v>Skoða hjá Distrelec</v>
      </c>
    </row>
    <row r="9826" ht="14.25" customHeight="1">
      <c r="A9826" s="3" t="s">
        <v>37022</v>
      </c>
      <c r="B9826" s="3" t="s">
        <v>37023</v>
      </c>
      <c r="C9826" s="3" t="s">
        <v>37024</v>
      </c>
      <c r="D9826" s="3" t="s">
        <v>37025</v>
      </c>
      <c r="E9826" s="7">
        <v>232.0</v>
      </c>
      <c r="F9826" s="5">
        <f t="shared" si="1"/>
        <v>288</v>
      </c>
      <c r="G9826" s="3" t="s">
        <v>10</v>
      </c>
      <c r="H9826" s="6" t="str">
        <f t="shared" si="2"/>
        <v>Skoða hjá Distrelec</v>
      </c>
    </row>
    <row r="9827" ht="14.25" customHeight="1">
      <c r="A9827" s="3" t="s">
        <v>37026</v>
      </c>
      <c r="B9827" s="3" t="s">
        <v>37027</v>
      </c>
      <c r="C9827" s="3" t="s">
        <v>37028</v>
      </c>
      <c r="D9827" s="3" t="s">
        <v>37029</v>
      </c>
      <c r="E9827" s="7">
        <v>62.0</v>
      </c>
      <c r="F9827" s="5">
        <f t="shared" si="1"/>
        <v>77</v>
      </c>
      <c r="G9827" s="3" t="s">
        <v>10</v>
      </c>
      <c r="H9827" s="6" t="str">
        <f t="shared" si="2"/>
        <v>Skoða hjá Distrelec</v>
      </c>
    </row>
    <row r="9828" ht="14.25" customHeight="1">
      <c r="A9828" s="3" t="s">
        <v>37030</v>
      </c>
      <c r="B9828" s="3" t="s">
        <v>37031</v>
      </c>
      <c r="C9828" s="3" t="s">
        <v>37032</v>
      </c>
      <c r="D9828" s="3" t="s">
        <v>37033</v>
      </c>
      <c r="E9828" s="7">
        <v>405.0</v>
      </c>
      <c r="F9828" s="5">
        <f t="shared" si="1"/>
        <v>502</v>
      </c>
      <c r="G9828" s="3" t="s">
        <v>10</v>
      </c>
      <c r="H9828" s="6" t="str">
        <f t="shared" si="2"/>
        <v>Skoða hjá Distrelec</v>
      </c>
    </row>
    <row r="9829" ht="14.25" customHeight="1">
      <c r="A9829" s="3" t="s">
        <v>37034</v>
      </c>
      <c r="B9829" s="3" t="s">
        <v>37035</v>
      </c>
      <c r="C9829" s="3" t="s">
        <v>37036</v>
      </c>
      <c r="D9829" s="3" t="s">
        <v>37037</v>
      </c>
      <c r="E9829" s="7">
        <v>268.0</v>
      </c>
      <c r="F9829" s="5">
        <f t="shared" si="1"/>
        <v>332</v>
      </c>
      <c r="G9829" s="3" t="s">
        <v>10</v>
      </c>
      <c r="H9829" s="6" t="str">
        <f t="shared" si="2"/>
        <v>Skoða hjá Distrelec</v>
      </c>
    </row>
    <row r="9830" ht="14.25" customHeight="1">
      <c r="A9830" s="3" t="s">
        <v>37038</v>
      </c>
      <c r="B9830" s="3" t="s">
        <v>37039</v>
      </c>
      <c r="C9830" s="3" t="s">
        <v>37040</v>
      </c>
      <c r="D9830" s="3" t="s">
        <v>37041</v>
      </c>
      <c r="E9830" s="7">
        <v>933.0</v>
      </c>
      <c r="F9830" s="5">
        <f t="shared" si="1"/>
        <v>1157</v>
      </c>
      <c r="G9830" s="3" t="s">
        <v>10</v>
      </c>
      <c r="H9830" s="6" t="str">
        <f t="shared" si="2"/>
        <v>Skoða hjá Distrelec</v>
      </c>
    </row>
    <row r="9831" ht="14.25" customHeight="1">
      <c r="A9831" s="3" t="s">
        <v>37042</v>
      </c>
      <c r="B9831" s="3" t="s">
        <v>37043</v>
      </c>
      <c r="C9831" s="3" t="s">
        <v>37044</v>
      </c>
      <c r="D9831" s="3" t="s">
        <v>37045</v>
      </c>
      <c r="E9831" s="7">
        <v>190.0</v>
      </c>
      <c r="F9831" s="5">
        <f t="shared" si="1"/>
        <v>236</v>
      </c>
      <c r="G9831" s="3" t="s">
        <v>10</v>
      </c>
      <c r="H9831" s="6" t="str">
        <f t="shared" si="2"/>
        <v>Skoða hjá Distrelec</v>
      </c>
    </row>
    <row r="9832" ht="14.25" customHeight="1">
      <c r="A9832" s="3" t="s">
        <v>37046</v>
      </c>
      <c r="B9832" s="3" t="s">
        <v>37047</v>
      </c>
      <c r="C9832" s="3" t="s">
        <v>37048</v>
      </c>
      <c r="D9832" s="3" t="s">
        <v>37049</v>
      </c>
      <c r="E9832" s="7">
        <v>296.0</v>
      </c>
      <c r="F9832" s="5">
        <f t="shared" si="1"/>
        <v>367</v>
      </c>
      <c r="G9832" s="3" t="s">
        <v>10</v>
      </c>
      <c r="H9832" s="6" t="str">
        <f t="shared" si="2"/>
        <v>Skoða hjá Distrelec</v>
      </c>
    </row>
    <row r="9833" ht="14.25" customHeight="1">
      <c r="A9833" s="3" t="s">
        <v>37050</v>
      </c>
      <c r="B9833" s="3" t="s">
        <v>37051</v>
      </c>
      <c r="C9833" s="3" t="s">
        <v>37052</v>
      </c>
      <c r="D9833" s="3" t="s">
        <v>37053</v>
      </c>
      <c r="E9833" s="7">
        <v>425.0</v>
      </c>
      <c r="F9833" s="5">
        <f t="shared" si="1"/>
        <v>527</v>
      </c>
      <c r="G9833" s="3" t="s">
        <v>10</v>
      </c>
      <c r="H9833" s="6" t="str">
        <f t="shared" si="2"/>
        <v>Skoða hjá Distrelec</v>
      </c>
    </row>
    <row r="9834" ht="14.25" customHeight="1">
      <c r="A9834" s="3" t="s">
        <v>37054</v>
      </c>
      <c r="B9834" s="3" t="s">
        <v>37055</v>
      </c>
      <c r="C9834" s="3" t="s">
        <v>37056</v>
      </c>
      <c r="D9834" s="3" t="s">
        <v>37057</v>
      </c>
      <c r="E9834" s="4">
        <v>1000.0</v>
      </c>
      <c r="F9834" s="5">
        <f t="shared" si="1"/>
        <v>1240</v>
      </c>
      <c r="G9834" s="3" t="s">
        <v>10</v>
      </c>
      <c r="H9834" s="6" t="str">
        <f t="shared" si="2"/>
        <v>Skoða hjá Distrelec</v>
      </c>
    </row>
    <row r="9835" ht="14.25" customHeight="1">
      <c r="A9835" s="3" t="s">
        <v>37058</v>
      </c>
      <c r="B9835" s="3" t="s">
        <v>37059</v>
      </c>
      <c r="C9835" s="3" t="s">
        <v>37060</v>
      </c>
      <c r="D9835" s="3" t="s">
        <v>37061</v>
      </c>
      <c r="E9835" s="4">
        <v>1000.0</v>
      </c>
      <c r="F9835" s="5">
        <f t="shared" si="1"/>
        <v>1240</v>
      </c>
      <c r="G9835" s="3" t="s">
        <v>10</v>
      </c>
      <c r="H9835" s="6" t="str">
        <f t="shared" si="2"/>
        <v>Skoða hjá Distrelec</v>
      </c>
    </row>
    <row r="9836" ht="14.25" customHeight="1">
      <c r="A9836" s="3" t="s">
        <v>37062</v>
      </c>
      <c r="B9836" s="3" t="s">
        <v>37063</v>
      </c>
      <c r="C9836" s="3" t="s">
        <v>37064</v>
      </c>
      <c r="D9836" s="3" t="s">
        <v>37065</v>
      </c>
      <c r="E9836" s="7">
        <v>556.0</v>
      </c>
      <c r="F9836" s="5">
        <f t="shared" si="1"/>
        <v>689</v>
      </c>
      <c r="G9836" s="3" t="s">
        <v>10</v>
      </c>
      <c r="H9836" s="6" t="str">
        <f t="shared" si="2"/>
        <v>Skoða hjá Distrelec</v>
      </c>
    </row>
    <row r="9837" ht="14.25" customHeight="1">
      <c r="A9837" s="3" t="s">
        <v>37066</v>
      </c>
      <c r="B9837" s="3" t="s">
        <v>37067</v>
      </c>
      <c r="C9837" s="3" t="s">
        <v>37068</v>
      </c>
      <c r="D9837" s="3" t="s">
        <v>37069</v>
      </c>
      <c r="E9837" s="7">
        <v>237.0</v>
      </c>
      <c r="F9837" s="5">
        <f t="shared" si="1"/>
        <v>294</v>
      </c>
      <c r="G9837" s="3" t="s">
        <v>10</v>
      </c>
      <c r="H9837" s="6" t="str">
        <f t="shared" si="2"/>
        <v>Skoða hjá Distrelec</v>
      </c>
    </row>
    <row r="9838" ht="14.25" customHeight="1">
      <c r="A9838" s="3" t="s">
        <v>37070</v>
      </c>
      <c r="B9838" s="3" t="s">
        <v>37071</v>
      </c>
      <c r="C9838" s="3" t="s">
        <v>37072</v>
      </c>
      <c r="D9838" s="3" t="s">
        <v>37073</v>
      </c>
      <c r="E9838" s="7">
        <v>100.0</v>
      </c>
      <c r="F9838" s="5">
        <f t="shared" si="1"/>
        <v>124</v>
      </c>
      <c r="G9838" s="3" t="s">
        <v>10</v>
      </c>
      <c r="H9838" s="6" t="str">
        <f t="shared" si="2"/>
        <v>Skoða hjá Distrelec</v>
      </c>
    </row>
    <row r="9839" ht="14.25" customHeight="1">
      <c r="A9839" s="3" t="s">
        <v>37074</v>
      </c>
      <c r="B9839" s="3" t="s">
        <v>37075</v>
      </c>
      <c r="C9839" s="3" t="s">
        <v>37076</v>
      </c>
      <c r="D9839" s="3" t="s">
        <v>37077</v>
      </c>
      <c r="E9839" s="7">
        <v>112.0</v>
      </c>
      <c r="F9839" s="5">
        <f t="shared" si="1"/>
        <v>139</v>
      </c>
      <c r="G9839" s="3" t="s">
        <v>10</v>
      </c>
      <c r="H9839" s="6" t="str">
        <f t="shared" si="2"/>
        <v>Skoða hjá Distrelec</v>
      </c>
    </row>
    <row r="9840" ht="14.25" customHeight="1">
      <c r="A9840" s="3" t="s">
        <v>37078</v>
      </c>
      <c r="B9840" s="3" t="s">
        <v>37079</v>
      </c>
      <c r="C9840" s="3" t="s">
        <v>37080</v>
      </c>
      <c r="D9840" s="3" t="s">
        <v>37081</v>
      </c>
      <c r="E9840" s="7">
        <v>152.0</v>
      </c>
      <c r="F9840" s="5">
        <f t="shared" si="1"/>
        <v>188</v>
      </c>
      <c r="G9840" s="3" t="s">
        <v>10</v>
      </c>
      <c r="H9840" s="6" t="str">
        <f t="shared" si="2"/>
        <v>Skoða hjá Distrelec</v>
      </c>
    </row>
    <row r="9841" ht="14.25" customHeight="1">
      <c r="A9841" s="3" t="s">
        <v>37082</v>
      </c>
      <c r="B9841" s="3" t="s">
        <v>37083</v>
      </c>
      <c r="C9841" s="3" t="s">
        <v>37084</v>
      </c>
      <c r="D9841" s="3" t="s">
        <v>37085</v>
      </c>
      <c r="E9841" s="7">
        <v>202.0</v>
      </c>
      <c r="F9841" s="5">
        <f t="shared" si="1"/>
        <v>250</v>
      </c>
      <c r="G9841" s="3" t="s">
        <v>10</v>
      </c>
      <c r="H9841" s="6" t="str">
        <f t="shared" si="2"/>
        <v>Skoða hjá Distrelec</v>
      </c>
    </row>
    <row r="9842" ht="14.25" customHeight="1">
      <c r="A9842" s="3" t="s">
        <v>37086</v>
      </c>
      <c r="B9842" s="3" t="s">
        <v>37087</v>
      </c>
      <c r="C9842" s="3" t="s">
        <v>37088</v>
      </c>
      <c r="D9842" s="3" t="s">
        <v>37089</v>
      </c>
      <c r="E9842" s="7">
        <v>529.0</v>
      </c>
      <c r="F9842" s="5">
        <f t="shared" si="1"/>
        <v>656</v>
      </c>
      <c r="G9842" s="3" t="s">
        <v>10</v>
      </c>
      <c r="H9842" s="6" t="str">
        <f t="shared" si="2"/>
        <v>Skoða hjá Distrelec</v>
      </c>
    </row>
    <row r="9843" ht="14.25" customHeight="1">
      <c r="A9843" s="3" t="s">
        <v>37090</v>
      </c>
      <c r="B9843" s="3" t="s">
        <v>37091</v>
      </c>
      <c r="C9843" s="3" t="s">
        <v>37092</v>
      </c>
      <c r="D9843" s="3" t="s">
        <v>37093</v>
      </c>
      <c r="E9843" s="7">
        <v>220.0</v>
      </c>
      <c r="F9843" s="5">
        <f t="shared" si="1"/>
        <v>273</v>
      </c>
      <c r="G9843" s="3" t="s">
        <v>10</v>
      </c>
      <c r="H9843" s="6" t="str">
        <f t="shared" si="2"/>
        <v>Skoða hjá Distrelec</v>
      </c>
    </row>
    <row r="9844" ht="14.25" customHeight="1">
      <c r="A9844" s="3" t="s">
        <v>37094</v>
      </c>
      <c r="B9844" s="3" t="s">
        <v>37095</v>
      </c>
      <c r="C9844" s="3" t="s">
        <v>37096</v>
      </c>
      <c r="D9844" s="3" t="s">
        <v>37097</v>
      </c>
      <c r="E9844" s="7">
        <v>534.0</v>
      </c>
      <c r="F9844" s="5">
        <f t="shared" si="1"/>
        <v>662</v>
      </c>
      <c r="G9844" s="3" t="s">
        <v>10</v>
      </c>
      <c r="H9844" s="6" t="str">
        <f t="shared" si="2"/>
        <v>Skoða hjá Distrelec</v>
      </c>
    </row>
    <row r="9845" ht="14.25" customHeight="1">
      <c r="A9845" s="3" t="s">
        <v>37098</v>
      </c>
      <c r="B9845" s="3" t="s">
        <v>37099</v>
      </c>
      <c r="C9845" s="3" t="s">
        <v>37100</v>
      </c>
      <c r="D9845" s="3" t="s">
        <v>37101</v>
      </c>
      <c r="E9845" s="7">
        <v>660.0</v>
      </c>
      <c r="F9845" s="5">
        <f t="shared" si="1"/>
        <v>818</v>
      </c>
      <c r="G9845" s="3" t="s">
        <v>10</v>
      </c>
      <c r="H9845" s="6" t="str">
        <f t="shared" si="2"/>
        <v>Skoða hjá Distrelec</v>
      </c>
    </row>
    <row r="9846" ht="14.25" customHeight="1">
      <c r="A9846" s="3" t="s">
        <v>37102</v>
      </c>
      <c r="B9846" s="3" t="s">
        <v>37103</v>
      </c>
      <c r="C9846" s="3" t="s">
        <v>37104</v>
      </c>
      <c r="D9846" s="3" t="s">
        <v>37105</v>
      </c>
      <c r="E9846" s="7">
        <v>204.0</v>
      </c>
      <c r="F9846" s="5">
        <f t="shared" si="1"/>
        <v>253</v>
      </c>
      <c r="G9846" s="3" t="s">
        <v>10</v>
      </c>
      <c r="H9846" s="6" t="str">
        <f t="shared" si="2"/>
        <v>Skoða hjá Distrelec</v>
      </c>
    </row>
    <row r="9847" ht="14.25" customHeight="1">
      <c r="A9847" s="3" t="s">
        <v>37106</v>
      </c>
      <c r="B9847" s="3" t="s">
        <v>37107</v>
      </c>
      <c r="C9847" s="3" t="s">
        <v>37108</v>
      </c>
      <c r="D9847" s="3" t="s">
        <v>37109</v>
      </c>
      <c r="E9847" s="7">
        <v>103.0</v>
      </c>
      <c r="F9847" s="5">
        <f t="shared" si="1"/>
        <v>128</v>
      </c>
      <c r="G9847" s="3" t="s">
        <v>10</v>
      </c>
      <c r="H9847" s="6" t="str">
        <f t="shared" si="2"/>
        <v>Skoða hjá Distrelec</v>
      </c>
    </row>
    <row r="9848" ht="14.25" customHeight="1">
      <c r="A9848" s="3" t="s">
        <v>37110</v>
      </c>
      <c r="B9848" s="3" t="s">
        <v>37111</v>
      </c>
      <c r="C9848" s="3" t="s">
        <v>37112</v>
      </c>
      <c r="D9848" s="3" t="s">
        <v>37113</v>
      </c>
      <c r="E9848" s="7">
        <v>230.0</v>
      </c>
      <c r="F9848" s="5">
        <f t="shared" si="1"/>
        <v>285</v>
      </c>
      <c r="G9848" s="3" t="s">
        <v>10</v>
      </c>
      <c r="H9848" s="6" t="str">
        <f t="shared" si="2"/>
        <v>Skoða hjá Distrelec</v>
      </c>
    </row>
    <row r="9849" ht="14.25" customHeight="1">
      <c r="A9849" s="3" t="s">
        <v>37114</v>
      </c>
      <c r="B9849" s="3" t="s">
        <v>37115</v>
      </c>
      <c r="C9849" s="3" t="s">
        <v>37116</v>
      </c>
      <c r="D9849" s="3" t="s">
        <v>37117</v>
      </c>
      <c r="E9849" s="7">
        <v>177.0</v>
      </c>
      <c r="F9849" s="5">
        <f t="shared" si="1"/>
        <v>219</v>
      </c>
      <c r="G9849" s="3" t="s">
        <v>10</v>
      </c>
      <c r="H9849" s="6" t="str">
        <f t="shared" si="2"/>
        <v>Skoða hjá Distrelec</v>
      </c>
    </row>
    <row r="9850" ht="14.25" customHeight="1">
      <c r="A9850" s="3" t="s">
        <v>37118</v>
      </c>
      <c r="B9850" s="3" t="s">
        <v>37119</v>
      </c>
      <c r="C9850" s="3" t="s">
        <v>37120</v>
      </c>
      <c r="D9850" s="3" t="s">
        <v>37121</v>
      </c>
      <c r="E9850" s="7">
        <v>402.0</v>
      </c>
      <c r="F9850" s="5">
        <f t="shared" si="1"/>
        <v>498</v>
      </c>
      <c r="G9850" s="3" t="s">
        <v>10</v>
      </c>
      <c r="H9850" s="6" t="str">
        <f t="shared" si="2"/>
        <v>Skoða hjá Distrelec</v>
      </c>
    </row>
    <row r="9851" ht="14.25" customHeight="1">
      <c r="A9851" s="3" t="s">
        <v>37122</v>
      </c>
      <c r="B9851" s="3" t="s">
        <v>37123</v>
      </c>
      <c r="C9851" s="3" t="s">
        <v>37124</v>
      </c>
      <c r="D9851" s="3" t="s">
        <v>37125</v>
      </c>
      <c r="E9851" s="7">
        <v>463.0</v>
      </c>
      <c r="F9851" s="5">
        <f t="shared" si="1"/>
        <v>574</v>
      </c>
      <c r="G9851" s="3" t="s">
        <v>10</v>
      </c>
      <c r="H9851" s="6" t="str">
        <f t="shared" si="2"/>
        <v>Skoða hjá Distrelec</v>
      </c>
    </row>
    <row r="9852" ht="14.25" customHeight="1">
      <c r="A9852" s="3" t="s">
        <v>37126</v>
      </c>
      <c r="B9852" s="3" t="s">
        <v>37127</v>
      </c>
      <c r="C9852" s="3" t="s">
        <v>37128</v>
      </c>
      <c r="D9852" s="3" t="s">
        <v>37129</v>
      </c>
      <c r="E9852" s="7">
        <v>417.0</v>
      </c>
      <c r="F9852" s="5">
        <f t="shared" si="1"/>
        <v>517</v>
      </c>
      <c r="G9852" s="3" t="s">
        <v>10</v>
      </c>
      <c r="H9852" s="6" t="str">
        <f t="shared" si="2"/>
        <v>Skoða hjá Distrelec</v>
      </c>
    </row>
    <row r="9853" ht="14.25" customHeight="1">
      <c r="A9853" s="3" t="s">
        <v>37130</v>
      </c>
      <c r="B9853" s="3" t="s">
        <v>37131</v>
      </c>
      <c r="C9853" s="3" t="s">
        <v>37132</v>
      </c>
      <c r="D9853" s="3" t="s">
        <v>37133</v>
      </c>
      <c r="E9853" s="7">
        <v>534.0</v>
      </c>
      <c r="F9853" s="5">
        <f t="shared" si="1"/>
        <v>662</v>
      </c>
      <c r="G9853" s="3" t="s">
        <v>10</v>
      </c>
      <c r="H9853" s="6" t="str">
        <f t="shared" si="2"/>
        <v>Skoða hjá Distrelec</v>
      </c>
    </row>
    <row r="9854" ht="14.25" customHeight="1">
      <c r="A9854" s="3" t="s">
        <v>37134</v>
      </c>
      <c r="B9854" s="3" t="s">
        <v>37135</v>
      </c>
      <c r="C9854" s="3" t="s">
        <v>37136</v>
      </c>
      <c r="D9854" s="3" t="s">
        <v>37137</v>
      </c>
      <c r="E9854" s="7">
        <v>131.0</v>
      </c>
      <c r="F9854" s="5">
        <f t="shared" si="1"/>
        <v>162</v>
      </c>
      <c r="G9854" s="3" t="s">
        <v>10</v>
      </c>
      <c r="H9854" s="6" t="str">
        <f t="shared" si="2"/>
        <v>Skoða hjá Distrelec</v>
      </c>
    </row>
    <row r="9855" ht="14.25" customHeight="1">
      <c r="A9855" s="3" t="s">
        <v>37138</v>
      </c>
      <c r="B9855" s="3" t="s">
        <v>37139</v>
      </c>
      <c r="C9855" s="3" t="s">
        <v>37140</v>
      </c>
      <c r="D9855" s="3" t="s">
        <v>37141</v>
      </c>
      <c r="E9855" s="7">
        <v>64.0</v>
      </c>
      <c r="F9855" s="5">
        <f t="shared" si="1"/>
        <v>79</v>
      </c>
      <c r="G9855" s="3" t="s">
        <v>10</v>
      </c>
      <c r="H9855" s="6" t="str">
        <f t="shared" si="2"/>
        <v>Skoða hjá Distrelec</v>
      </c>
    </row>
    <row r="9856" ht="14.25" customHeight="1">
      <c r="A9856" s="3" t="s">
        <v>37142</v>
      </c>
      <c r="B9856" s="3" t="s">
        <v>37143</v>
      </c>
      <c r="C9856" s="3" t="s">
        <v>37144</v>
      </c>
      <c r="D9856" s="3" t="s">
        <v>37145</v>
      </c>
      <c r="E9856" s="7">
        <v>84.0</v>
      </c>
      <c r="F9856" s="5">
        <f t="shared" si="1"/>
        <v>104</v>
      </c>
      <c r="G9856" s="3" t="s">
        <v>10</v>
      </c>
      <c r="H9856" s="6" t="str">
        <f t="shared" si="2"/>
        <v>Skoða hjá Distrelec</v>
      </c>
    </row>
    <row r="9857" ht="14.25" customHeight="1">
      <c r="A9857" s="3" t="s">
        <v>37146</v>
      </c>
      <c r="B9857" s="3" t="s">
        <v>37147</v>
      </c>
      <c r="C9857" s="3" t="s">
        <v>37148</v>
      </c>
      <c r="D9857" s="3" t="s">
        <v>37149</v>
      </c>
      <c r="E9857" s="7">
        <v>100.0</v>
      </c>
      <c r="F9857" s="5">
        <f t="shared" si="1"/>
        <v>124</v>
      </c>
      <c r="G9857" s="3" t="s">
        <v>10</v>
      </c>
      <c r="H9857" s="6" t="str">
        <f t="shared" si="2"/>
        <v>Skoða hjá Distrelec</v>
      </c>
    </row>
    <row r="9858" ht="14.25" customHeight="1">
      <c r="A9858" s="3" t="s">
        <v>37150</v>
      </c>
      <c r="B9858" s="3" t="s">
        <v>37151</v>
      </c>
      <c r="C9858" s="3" t="s">
        <v>37152</v>
      </c>
      <c r="D9858" s="3" t="s">
        <v>37153</v>
      </c>
      <c r="E9858" s="7">
        <v>113.0</v>
      </c>
      <c r="F9858" s="5">
        <f t="shared" si="1"/>
        <v>140</v>
      </c>
      <c r="G9858" s="3" t="s">
        <v>10</v>
      </c>
      <c r="H9858" s="6" t="str">
        <f t="shared" si="2"/>
        <v>Skoða hjá Distrelec</v>
      </c>
    </row>
    <row r="9859" ht="14.25" customHeight="1">
      <c r="A9859" s="3" t="s">
        <v>37154</v>
      </c>
      <c r="B9859" s="3" t="s">
        <v>37155</v>
      </c>
      <c r="C9859" s="3" t="s">
        <v>37156</v>
      </c>
      <c r="D9859" s="3" t="s">
        <v>37157</v>
      </c>
      <c r="E9859" s="7">
        <v>87.0</v>
      </c>
      <c r="F9859" s="5">
        <f t="shared" si="1"/>
        <v>108</v>
      </c>
      <c r="G9859" s="3" t="s">
        <v>10</v>
      </c>
      <c r="H9859" s="6" t="str">
        <f t="shared" si="2"/>
        <v>Skoða hjá Distrelec</v>
      </c>
    </row>
    <row r="9860" ht="14.25" customHeight="1">
      <c r="A9860" s="3" t="s">
        <v>37158</v>
      </c>
      <c r="B9860" s="3" t="s">
        <v>37159</v>
      </c>
      <c r="C9860" s="3" t="s">
        <v>37160</v>
      </c>
      <c r="D9860" s="3" t="s">
        <v>37161</v>
      </c>
      <c r="E9860" s="7">
        <v>109.0</v>
      </c>
      <c r="F9860" s="5">
        <f t="shared" si="1"/>
        <v>135</v>
      </c>
      <c r="G9860" s="3" t="s">
        <v>10</v>
      </c>
      <c r="H9860" s="6" t="str">
        <f t="shared" si="2"/>
        <v>Skoða hjá Distrelec</v>
      </c>
    </row>
    <row r="9861" ht="14.25" customHeight="1">
      <c r="A9861" s="3" t="s">
        <v>37162</v>
      </c>
      <c r="B9861" s="3" t="s">
        <v>37163</v>
      </c>
      <c r="C9861" s="3" t="s">
        <v>37164</v>
      </c>
      <c r="D9861" s="3" t="s">
        <v>37165</v>
      </c>
      <c r="E9861" s="7">
        <v>127.0</v>
      </c>
      <c r="F9861" s="5">
        <f t="shared" si="1"/>
        <v>157</v>
      </c>
      <c r="G9861" s="3" t="s">
        <v>10</v>
      </c>
      <c r="H9861" s="6" t="str">
        <f t="shared" si="2"/>
        <v>Skoða hjá Distrelec</v>
      </c>
    </row>
    <row r="9862" ht="14.25" customHeight="1">
      <c r="A9862" s="3" t="s">
        <v>37166</v>
      </c>
      <c r="B9862" s="3" t="s">
        <v>37167</v>
      </c>
      <c r="C9862" s="3" t="s">
        <v>37168</v>
      </c>
      <c r="D9862" s="3" t="s">
        <v>37169</v>
      </c>
      <c r="E9862" s="7">
        <v>170.0</v>
      </c>
      <c r="F9862" s="5">
        <f t="shared" si="1"/>
        <v>211</v>
      </c>
      <c r="G9862" s="3" t="s">
        <v>10</v>
      </c>
      <c r="H9862" s="6" t="str">
        <f t="shared" si="2"/>
        <v>Skoða hjá Distrelec</v>
      </c>
    </row>
    <row r="9863" ht="14.25" customHeight="1">
      <c r="A9863" s="3" t="s">
        <v>37170</v>
      </c>
      <c r="B9863" s="3" t="s">
        <v>37171</v>
      </c>
      <c r="C9863" s="3" t="s">
        <v>37172</v>
      </c>
      <c r="D9863" s="3" t="s">
        <v>37173</v>
      </c>
      <c r="E9863" s="7">
        <v>356.0</v>
      </c>
      <c r="F9863" s="5">
        <f t="shared" si="1"/>
        <v>441</v>
      </c>
      <c r="G9863" s="3" t="s">
        <v>10</v>
      </c>
      <c r="H9863" s="6" t="str">
        <f t="shared" si="2"/>
        <v>Skoða hjá Distrelec</v>
      </c>
    </row>
    <row r="9864" ht="14.25" customHeight="1">
      <c r="A9864" s="3" t="s">
        <v>37174</v>
      </c>
      <c r="B9864" s="3" t="s">
        <v>37175</v>
      </c>
      <c r="C9864" s="3" t="s">
        <v>37176</v>
      </c>
      <c r="D9864" s="3" t="s">
        <v>37177</v>
      </c>
      <c r="E9864" s="7">
        <v>282.0</v>
      </c>
      <c r="F9864" s="5">
        <f t="shared" si="1"/>
        <v>350</v>
      </c>
      <c r="G9864" s="3" t="s">
        <v>10</v>
      </c>
      <c r="H9864" s="6" t="str">
        <f t="shared" si="2"/>
        <v>Skoða hjá Distrelec</v>
      </c>
    </row>
    <row r="9865" ht="14.25" customHeight="1">
      <c r="A9865" s="3" t="s">
        <v>37178</v>
      </c>
      <c r="B9865" s="3" t="s">
        <v>37179</v>
      </c>
      <c r="C9865" s="3" t="s">
        <v>37180</v>
      </c>
      <c r="D9865" s="3" t="s">
        <v>37181</v>
      </c>
      <c r="E9865" s="7">
        <v>540.0</v>
      </c>
      <c r="F9865" s="5">
        <f t="shared" si="1"/>
        <v>670</v>
      </c>
      <c r="G9865" s="3" t="s">
        <v>10</v>
      </c>
      <c r="H9865" s="6" t="str">
        <f t="shared" si="2"/>
        <v>Skoða hjá Distrelec</v>
      </c>
    </row>
    <row r="9866" ht="14.25" customHeight="1">
      <c r="A9866" s="3" t="s">
        <v>37182</v>
      </c>
      <c r="B9866" s="3" t="s">
        <v>37183</v>
      </c>
      <c r="C9866" s="3" t="s">
        <v>37184</v>
      </c>
      <c r="D9866" s="3" t="s">
        <v>37185</v>
      </c>
      <c r="E9866" s="7">
        <v>455.0</v>
      </c>
      <c r="F9866" s="5">
        <f t="shared" si="1"/>
        <v>564</v>
      </c>
      <c r="G9866" s="3" t="s">
        <v>10</v>
      </c>
      <c r="H9866" s="6" t="str">
        <f t="shared" si="2"/>
        <v>Skoða hjá Distrelec</v>
      </c>
    </row>
    <row r="9867" ht="14.25" customHeight="1">
      <c r="A9867" s="3" t="s">
        <v>37186</v>
      </c>
      <c r="B9867" s="3" t="s">
        <v>37187</v>
      </c>
      <c r="C9867" s="3" t="s">
        <v>37188</v>
      </c>
      <c r="D9867" s="3" t="s">
        <v>37189</v>
      </c>
      <c r="E9867" s="7">
        <v>931.0</v>
      </c>
      <c r="F9867" s="5">
        <f t="shared" si="1"/>
        <v>1154</v>
      </c>
      <c r="G9867" s="3" t="s">
        <v>10</v>
      </c>
      <c r="H9867" s="6" t="str">
        <f t="shared" si="2"/>
        <v>Skoða hjá Distrelec</v>
      </c>
    </row>
    <row r="9868" ht="14.25" customHeight="1">
      <c r="A9868" s="3" t="s">
        <v>37190</v>
      </c>
      <c r="B9868" s="3" t="s">
        <v>37191</v>
      </c>
      <c r="C9868" s="3" t="s">
        <v>37192</v>
      </c>
      <c r="D9868" s="3" t="s">
        <v>37193</v>
      </c>
      <c r="E9868" s="4">
        <v>1534.0</v>
      </c>
      <c r="F9868" s="5">
        <f t="shared" si="1"/>
        <v>1902</v>
      </c>
      <c r="G9868" s="3" t="s">
        <v>10</v>
      </c>
      <c r="H9868" s="6" t="str">
        <f t="shared" si="2"/>
        <v>Skoða hjá Distrelec</v>
      </c>
    </row>
    <row r="9869" ht="14.25" customHeight="1">
      <c r="A9869" s="3" t="s">
        <v>37194</v>
      </c>
      <c r="B9869" s="3" t="s">
        <v>37195</v>
      </c>
      <c r="C9869" s="3" t="s">
        <v>37192</v>
      </c>
      <c r="D9869" s="3" t="s">
        <v>37196</v>
      </c>
      <c r="E9869" s="7">
        <v>869.0</v>
      </c>
      <c r="F9869" s="5">
        <f t="shared" si="1"/>
        <v>1078</v>
      </c>
      <c r="G9869" s="3" t="s">
        <v>10</v>
      </c>
      <c r="H9869" s="6" t="str">
        <f t="shared" si="2"/>
        <v>Skoða hjá Distrelec</v>
      </c>
    </row>
    <row r="9870" ht="14.25" customHeight="1">
      <c r="A9870" s="3" t="s">
        <v>37197</v>
      </c>
      <c r="B9870" s="3" t="s">
        <v>37198</v>
      </c>
      <c r="C9870" s="3" t="s">
        <v>37199</v>
      </c>
      <c r="D9870" s="3" t="s">
        <v>37200</v>
      </c>
      <c r="E9870" s="4">
        <v>1590.0</v>
      </c>
      <c r="F9870" s="5">
        <f t="shared" si="1"/>
        <v>1972</v>
      </c>
      <c r="G9870" s="3" t="s">
        <v>10</v>
      </c>
      <c r="H9870" s="6" t="str">
        <f t="shared" si="2"/>
        <v>Skoða hjá Distrelec</v>
      </c>
    </row>
    <row r="9871" ht="14.25" customHeight="1">
      <c r="A9871" s="3" t="s">
        <v>37201</v>
      </c>
      <c r="B9871" s="3" t="s">
        <v>37202</v>
      </c>
      <c r="C9871" s="3" t="s">
        <v>37203</v>
      </c>
      <c r="D9871" s="3" t="s">
        <v>37204</v>
      </c>
      <c r="E9871" s="7">
        <v>820.0</v>
      </c>
      <c r="F9871" s="5">
        <f t="shared" si="1"/>
        <v>1017</v>
      </c>
      <c r="G9871" s="3" t="s">
        <v>10</v>
      </c>
      <c r="H9871" s="6" t="str">
        <f t="shared" si="2"/>
        <v>Skoða hjá Distrelec</v>
      </c>
    </row>
    <row r="9872" ht="14.25" customHeight="1">
      <c r="A9872" s="3" t="s">
        <v>37205</v>
      </c>
      <c r="B9872" s="3" t="s">
        <v>37206</v>
      </c>
      <c r="C9872" s="3" t="s">
        <v>37207</v>
      </c>
      <c r="D9872" s="3" t="s">
        <v>37204</v>
      </c>
      <c r="E9872" s="4">
        <v>1019.0</v>
      </c>
      <c r="F9872" s="5">
        <f t="shared" si="1"/>
        <v>1264</v>
      </c>
      <c r="G9872" s="3" t="s">
        <v>10</v>
      </c>
      <c r="H9872" s="6" t="str">
        <f t="shared" si="2"/>
        <v>Skoða hjá Distrelec</v>
      </c>
    </row>
    <row r="9873" ht="14.25" customHeight="1">
      <c r="A9873" s="3" t="s">
        <v>37208</v>
      </c>
      <c r="B9873" s="3" t="s">
        <v>37209</v>
      </c>
      <c r="C9873" s="3" t="s">
        <v>37210</v>
      </c>
      <c r="D9873" s="3" t="s">
        <v>37211</v>
      </c>
      <c r="E9873" s="4">
        <v>1949.0</v>
      </c>
      <c r="F9873" s="5">
        <f t="shared" si="1"/>
        <v>2417</v>
      </c>
      <c r="G9873" s="3" t="s">
        <v>10</v>
      </c>
      <c r="H9873" s="6" t="str">
        <f t="shared" si="2"/>
        <v>Skoða hjá Distrelec</v>
      </c>
    </row>
    <row r="9874" ht="14.25" customHeight="1">
      <c r="A9874" s="3" t="s">
        <v>37212</v>
      </c>
      <c r="B9874" s="3" t="s">
        <v>37213</v>
      </c>
      <c r="C9874" s="3" t="s">
        <v>37214</v>
      </c>
      <c r="D9874" s="3" t="s">
        <v>37215</v>
      </c>
      <c r="E9874" s="7">
        <v>305.0</v>
      </c>
      <c r="F9874" s="5">
        <f t="shared" si="1"/>
        <v>378</v>
      </c>
      <c r="G9874" s="3" t="s">
        <v>10</v>
      </c>
      <c r="H9874" s="6" t="str">
        <f t="shared" si="2"/>
        <v>Skoða hjá Distrelec</v>
      </c>
    </row>
    <row r="9875" ht="14.25" customHeight="1">
      <c r="A9875" s="3" t="s">
        <v>37216</v>
      </c>
      <c r="B9875" s="3" t="s">
        <v>37217</v>
      </c>
      <c r="C9875" s="3" t="s">
        <v>37218</v>
      </c>
      <c r="D9875" s="3" t="s">
        <v>37219</v>
      </c>
      <c r="E9875" s="7">
        <v>237.0</v>
      </c>
      <c r="F9875" s="5">
        <f t="shared" si="1"/>
        <v>294</v>
      </c>
      <c r="G9875" s="3" t="s">
        <v>10</v>
      </c>
      <c r="H9875" s="6" t="str">
        <f t="shared" si="2"/>
        <v>Skoða hjá Distrelec</v>
      </c>
    </row>
    <row r="9876" ht="14.25" customHeight="1">
      <c r="A9876" s="3" t="s">
        <v>37220</v>
      </c>
      <c r="B9876" s="3" t="s">
        <v>37221</v>
      </c>
      <c r="C9876" s="3" t="s">
        <v>37222</v>
      </c>
      <c r="E9876" s="7">
        <v>351.0</v>
      </c>
      <c r="F9876" s="5">
        <f t="shared" si="1"/>
        <v>435</v>
      </c>
      <c r="G9876" s="3" t="s">
        <v>10</v>
      </c>
      <c r="H9876" s="6" t="str">
        <f t="shared" si="2"/>
        <v>Skoða hjá Distrelec</v>
      </c>
    </row>
    <row r="9877" ht="14.25" customHeight="1">
      <c r="A9877" s="3" t="s">
        <v>37223</v>
      </c>
      <c r="B9877" s="3" t="s">
        <v>37224</v>
      </c>
      <c r="C9877" s="3" t="s">
        <v>37225</v>
      </c>
      <c r="D9877" s="3" t="s">
        <v>37226</v>
      </c>
      <c r="E9877" s="7">
        <v>278.0</v>
      </c>
      <c r="F9877" s="5">
        <f t="shared" si="1"/>
        <v>345</v>
      </c>
      <c r="G9877" s="3" t="s">
        <v>10</v>
      </c>
      <c r="H9877" s="6" t="str">
        <f t="shared" si="2"/>
        <v>Skoða hjá Distrelec</v>
      </c>
    </row>
    <row r="9878" ht="14.25" customHeight="1">
      <c r="A9878" s="3" t="s">
        <v>37227</v>
      </c>
      <c r="B9878" s="3" t="s">
        <v>37228</v>
      </c>
      <c r="C9878" s="3" t="s">
        <v>37229</v>
      </c>
      <c r="D9878" s="3" t="s">
        <v>37230</v>
      </c>
      <c r="E9878" s="7">
        <v>287.0</v>
      </c>
      <c r="F9878" s="5">
        <f t="shared" si="1"/>
        <v>356</v>
      </c>
      <c r="G9878" s="3" t="s">
        <v>10</v>
      </c>
      <c r="H9878" s="6" t="str">
        <f t="shared" si="2"/>
        <v>Skoða hjá Distrelec</v>
      </c>
    </row>
    <row r="9879" ht="14.25" customHeight="1">
      <c r="A9879" s="3" t="s">
        <v>37231</v>
      </c>
      <c r="B9879" s="3" t="s">
        <v>37232</v>
      </c>
      <c r="C9879" s="3" t="s">
        <v>37233</v>
      </c>
      <c r="D9879" s="3" t="s">
        <v>37234</v>
      </c>
      <c r="E9879" s="7">
        <v>337.0</v>
      </c>
      <c r="F9879" s="5">
        <f t="shared" si="1"/>
        <v>418</v>
      </c>
      <c r="G9879" s="3" t="s">
        <v>10</v>
      </c>
      <c r="H9879" s="6" t="str">
        <f t="shared" si="2"/>
        <v>Skoða hjá Distrelec</v>
      </c>
    </row>
    <row r="9880" ht="14.25" customHeight="1">
      <c r="A9880" s="3" t="s">
        <v>37235</v>
      </c>
      <c r="B9880" s="3" t="s">
        <v>37236</v>
      </c>
      <c r="C9880" s="3" t="s">
        <v>37237</v>
      </c>
      <c r="D9880" s="3" t="s">
        <v>37238</v>
      </c>
      <c r="E9880" s="7">
        <v>403.0</v>
      </c>
      <c r="F9880" s="5">
        <f t="shared" si="1"/>
        <v>500</v>
      </c>
      <c r="G9880" s="3" t="s">
        <v>10</v>
      </c>
      <c r="H9880" s="6" t="str">
        <f t="shared" si="2"/>
        <v>Skoða hjá Distrelec</v>
      </c>
    </row>
    <row r="9881" ht="14.25" customHeight="1">
      <c r="A9881" s="3" t="s">
        <v>37239</v>
      </c>
      <c r="B9881" s="3" t="s">
        <v>37240</v>
      </c>
      <c r="C9881" s="3" t="s">
        <v>37241</v>
      </c>
      <c r="D9881" s="3" t="s">
        <v>37242</v>
      </c>
      <c r="E9881" s="7">
        <v>296.0</v>
      </c>
      <c r="F9881" s="5">
        <f t="shared" si="1"/>
        <v>367</v>
      </c>
      <c r="G9881" s="3" t="s">
        <v>10</v>
      </c>
      <c r="H9881" s="6" t="str">
        <f t="shared" si="2"/>
        <v>Skoða hjá Distrelec</v>
      </c>
    </row>
    <row r="9882" ht="14.25" customHeight="1">
      <c r="A9882" s="3" t="s">
        <v>37243</v>
      </c>
      <c r="B9882" s="3" t="s">
        <v>37244</v>
      </c>
      <c r="C9882" s="3" t="s">
        <v>37245</v>
      </c>
      <c r="D9882" s="3" t="s">
        <v>37246</v>
      </c>
      <c r="E9882" s="7">
        <v>386.0</v>
      </c>
      <c r="F9882" s="5">
        <f t="shared" si="1"/>
        <v>479</v>
      </c>
      <c r="G9882" s="3" t="s">
        <v>10</v>
      </c>
      <c r="H9882" s="6" t="str">
        <f t="shared" si="2"/>
        <v>Skoða hjá Distrelec</v>
      </c>
    </row>
    <row r="9883" ht="14.25" customHeight="1">
      <c r="A9883" s="3" t="s">
        <v>37247</v>
      </c>
      <c r="B9883" s="3" t="s">
        <v>37248</v>
      </c>
      <c r="C9883" s="3" t="s">
        <v>37207</v>
      </c>
      <c r="D9883" s="3" t="s">
        <v>37249</v>
      </c>
      <c r="E9883" s="7">
        <v>237.0</v>
      </c>
      <c r="F9883" s="5">
        <f t="shared" si="1"/>
        <v>294</v>
      </c>
      <c r="G9883" s="3" t="s">
        <v>10</v>
      </c>
      <c r="H9883" s="6" t="str">
        <f t="shared" si="2"/>
        <v>Skoða hjá Distrelec</v>
      </c>
    </row>
    <row r="9884" ht="14.25" customHeight="1">
      <c r="A9884" s="3" t="s">
        <v>37250</v>
      </c>
      <c r="B9884" s="3" t="s">
        <v>37251</v>
      </c>
      <c r="C9884" s="3" t="s">
        <v>37252</v>
      </c>
      <c r="D9884" s="3" t="s">
        <v>37253</v>
      </c>
      <c r="E9884" s="7">
        <v>505.0</v>
      </c>
      <c r="F9884" s="5">
        <f t="shared" si="1"/>
        <v>626</v>
      </c>
      <c r="G9884" s="3" t="s">
        <v>10</v>
      </c>
      <c r="H9884" s="6" t="str">
        <f t="shared" si="2"/>
        <v>Skoða hjá Distrelec</v>
      </c>
    </row>
    <row r="9885" ht="14.25" customHeight="1">
      <c r="A9885" s="3" t="s">
        <v>37254</v>
      </c>
      <c r="B9885" s="3" t="s">
        <v>37255</v>
      </c>
      <c r="C9885" s="3" t="s">
        <v>37256</v>
      </c>
      <c r="D9885" s="3" t="s">
        <v>37257</v>
      </c>
      <c r="E9885" s="7">
        <v>826.0</v>
      </c>
      <c r="F9885" s="5">
        <f t="shared" si="1"/>
        <v>1024</v>
      </c>
      <c r="G9885" s="3" t="s">
        <v>10</v>
      </c>
      <c r="H9885" s="6" t="str">
        <f t="shared" si="2"/>
        <v>Skoða hjá Distrelec</v>
      </c>
    </row>
    <row r="9886" ht="14.25" customHeight="1">
      <c r="A9886" s="3" t="s">
        <v>37258</v>
      </c>
      <c r="B9886" s="3" t="s">
        <v>37259</v>
      </c>
      <c r="C9886" s="3" t="s">
        <v>37260</v>
      </c>
      <c r="D9886" s="3" t="s">
        <v>37261</v>
      </c>
      <c r="E9886" s="7">
        <v>714.0</v>
      </c>
      <c r="F9886" s="5">
        <f t="shared" si="1"/>
        <v>885</v>
      </c>
      <c r="G9886" s="3" t="s">
        <v>10</v>
      </c>
      <c r="H9886" s="6" t="str">
        <f t="shared" si="2"/>
        <v>Skoða hjá Distrelec</v>
      </c>
    </row>
    <row r="9887" ht="14.25" customHeight="1">
      <c r="A9887" s="3" t="s">
        <v>37262</v>
      </c>
      <c r="B9887" s="3" t="s">
        <v>37263</v>
      </c>
      <c r="C9887" s="3" t="s">
        <v>37264</v>
      </c>
      <c r="D9887" s="3" t="s">
        <v>37265</v>
      </c>
      <c r="E9887" s="7">
        <v>605.0</v>
      </c>
      <c r="F9887" s="5">
        <f t="shared" si="1"/>
        <v>750</v>
      </c>
      <c r="G9887" s="3" t="s">
        <v>10</v>
      </c>
      <c r="H9887" s="6" t="str">
        <f t="shared" si="2"/>
        <v>Skoða hjá Distrelec</v>
      </c>
    </row>
    <row r="9888" ht="14.25" customHeight="1">
      <c r="A9888" s="3" t="s">
        <v>37266</v>
      </c>
      <c r="B9888" s="3" t="s">
        <v>37267</v>
      </c>
      <c r="C9888" s="3" t="s">
        <v>37268</v>
      </c>
      <c r="D9888" s="3" t="s">
        <v>37269</v>
      </c>
      <c r="E9888" s="7">
        <v>363.0</v>
      </c>
      <c r="F9888" s="5">
        <f t="shared" si="1"/>
        <v>450</v>
      </c>
      <c r="G9888" s="3" t="s">
        <v>10</v>
      </c>
      <c r="H9888" s="6" t="str">
        <f t="shared" si="2"/>
        <v>Skoða hjá Distrelec</v>
      </c>
    </row>
    <row r="9889" ht="14.25" customHeight="1">
      <c r="A9889" s="3" t="s">
        <v>37270</v>
      </c>
      <c r="B9889" s="3" t="s">
        <v>37271</v>
      </c>
      <c r="C9889" s="3" t="s">
        <v>37272</v>
      </c>
      <c r="D9889" s="3" t="s">
        <v>30246</v>
      </c>
      <c r="E9889" s="7">
        <v>275.0</v>
      </c>
      <c r="F9889" s="5">
        <f t="shared" si="1"/>
        <v>341</v>
      </c>
      <c r="G9889" s="3" t="s">
        <v>10</v>
      </c>
      <c r="H9889" s="6" t="str">
        <f t="shared" si="2"/>
        <v>Skoða hjá Distrelec</v>
      </c>
    </row>
    <row r="9890" ht="14.25" customHeight="1">
      <c r="A9890" s="3" t="s">
        <v>37273</v>
      </c>
      <c r="B9890" s="3" t="s">
        <v>37274</v>
      </c>
      <c r="C9890" s="3" t="s">
        <v>37275</v>
      </c>
      <c r="D9890" s="3" t="s">
        <v>37276</v>
      </c>
      <c r="E9890" s="7">
        <v>243.0</v>
      </c>
      <c r="F9890" s="5">
        <f t="shared" si="1"/>
        <v>301</v>
      </c>
      <c r="G9890" s="3" t="s">
        <v>10</v>
      </c>
      <c r="H9890" s="6" t="str">
        <f t="shared" si="2"/>
        <v>Skoða hjá Distrelec</v>
      </c>
    </row>
    <row r="9891" ht="14.25" customHeight="1">
      <c r="A9891" s="3" t="s">
        <v>37277</v>
      </c>
      <c r="B9891" s="3" t="s">
        <v>37278</v>
      </c>
      <c r="C9891" s="3" t="s">
        <v>37279</v>
      </c>
      <c r="D9891" s="3" t="s">
        <v>37280</v>
      </c>
      <c r="E9891" s="7">
        <v>121.0</v>
      </c>
      <c r="F9891" s="5">
        <f t="shared" si="1"/>
        <v>150</v>
      </c>
      <c r="G9891" s="3" t="s">
        <v>10</v>
      </c>
      <c r="H9891" s="6" t="str">
        <f t="shared" si="2"/>
        <v>Skoða hjá Distrelec</v>
      </c>
    </row>
    <row r="9892" ht="14.25" customHeight="1">
      <c r="A9892" s="3" t="s">
        <v>37281</v>
      </c>
      <c r="B9892" s="3" t="s">
        <v>37282</v>
      </c>
      <c r="C9892" s="3" t="s">
        <v>37283</v>
      </c>
      <c r="D9892" s="3" t="s">
        <v>37284</v>
      </c>
      <c r="E9892" s="7">
        <v>242.0</v>
      </c>
      <c r="F9892" s="5">
        <f t="shared" si="1"/>
        <v>300</v>
      </c>
      <c r="G9892" s="3" t="s">
        <v>10</v>
      </c>
      <c r="H9892" s="6" t="str">
        <f t="shared" si="2"/>
        <v>Skoða hjá Distrelec</v>
      </c>
    </row>
    <row r="9893" ht="14.25" customHeight="1">
      <c r="A9893" s="3" t="s">
        <v>37285</v>
      </c>
      <c r="B9893" s="3" t="s">
        <v>37286</v>
      </c>
      <c r="C9893" s="3" t="s">
        <v>37287</v>
      </c>
      <c r="D9893" s="3" t="s">
        <v>37287</v>
      </c>
      <c r="E9893" s="7">
        <v>168.0</v>
      </c>
      <c r="F9893" s="5">
        <f t="shared" si="1"/>
        <v>208</v>
      </c>
      <c r="G9893" s="3" t="s">
        <v>10</v>
      </c>
      <c r="H9893" s="6" t="str">
        <f t="shared" si="2"/>
        <v>Skoða hjá Distrelec</v>
      </c>
    </row>
    <row r="9894" ht="14.25" customHeight="1">
      <c r="A9894" s="3" t="s">
        <v>37288</v>
      </c>
      <c r="B9894" s="3" t="s">
        <v>37289</v>
      </c>
      <c r="C9894" s="3" t="s">
        <v>37290</v>
      </c>
      <c r="D9894" s="3" t="s">
        <v>37291</v>
      </c>
      <c r="E9894" s="4">
        <v>1226.0</v>
      </c>
      <c r="F9894" s="5">
        <f t="shared" si="1"/>
        <v>1520</v>
      </c>
      <c r="G9894" s="3" t="s">
        <v>10</v>
      </c>
      <c r="H9894" s="6" t="str">
        <f t="shared" si="2"/>
        <v>Skoða hjá Distrelec</v>
      </c>
    </row>
    <row r="9895" ht="14.25" customHeight="1">
      <c r="A9895" s="3" t="s">
        <v>37292</v>
      </c>
      <c r="B9895" s="3" t="s">
        <v>37293</v>
      </c>
      <c r="C9895" s="3" t="s">
        <v>37294</v>
      </c>
      <c r="D9895" s="3" t="s">
        <v>37295</v>
      </c>
      <c r="E9895" s="4">
        <v>1208.0</v>
      </c>
      <c r="F9895" s="5">
        <f t="shared" si="1"/>
        <v>1498</v>
      </c>
      <c r="G9895" s="3" t="s">
        <v>10</v>
      </c>
      <c r="H9895" s="6" t="str">
        <f t="shared" si="2"/>
        <v>Skoða hjá Distrelec</v>
      </c>
    </row>
    <row r="9896" ht="14.25" customHeight="1">
      <c r="A9896" s="3" t="s">
        <v>37296</v>
      </c>
      <c r="B9896" s="3" t="s">
        <v>37297</v>
      </c>
      <c r="C9896" s="3" t="s">
        <v>37298</v>
      </c>
      <c r="D9896" s="3" t="s">
        <v>37299</v>
      </c>
      <c r="E9896" s="4">
        <v>2413.0</v>
      </c>
      <c r="F9896" s="5">
        <f t="shared" si="1"/>
        <v>2992</v>
      </c>
      <c r="G9896" s="3" t="s">
        <v>10</v>
      </c>
      <c r="H9896" s="6" t="str">
        <f t="shared" si="2"/>
        <v>Skoða hjá Distrelec</v>
      </c>
    </row>
    <row r="9897" ht="14.25" customHeight="1">
      <c r="A9897" s="3" t="s">
        <v>37300</v>
      </c>
      <c r="B9897" s="3" t="s">
        <v>37301</v>
      </c>
      <c r="C9897" s="3" t="s">
        <v>37302</v>
      </c>
      <c r="D9897" s="3" t="s">
        <v>37303</v>
      </c>
      <c r="E9897" s="7">
        <v>436.0</v>
      </c>
      <c r="F9897" s="5">
        <f t="shared" si="1"/>
        <v>541</v>
      </c>
      <c r="G9897" s="3" t="s">
        <v>10</v>
      </c>
      <c r="H9897" s="6" t="str">
        <f t="shared" si="2"/>
        <v>Skoða hjá Distrelec</v>
      </c>
    </row>
    <row r="9898" ht="14.25" customHeight="1">
      <c r="A9898" s="3" t="s">
        <v>37304</v>
      </c>
      <c r="B9898" s="3" t="s">
        <v>37305</v>
      </c>
      <c r="C9898" s="3" t="s">
        <v>37306</v>
      </c>
      <c r="D9898" s="3" t="s">
        <v>37307</v>
      </c>
      <c r="E9898" s="7">
        <v>623.0</v>
      </c>
      <c r="F9898" s="5">
        <f t="shared" si="1"/>
        <v>773</v>
      </c>
      <c r="G9898" s="3" t="s">
        <v>10</v>
      </c>
      <c r="H9898" s="6" t="str">
        <f t="shared" si="2"/>
        <v>Skoða hjá Distrelec</v>
      </c>
    </row>
    <row r="9899" ht="14.25" customHeight="1">
      <c r="A9899" s="3" t="s">
        <v>37308</v>
      </c>
      <c r="B9899" s="3" t="s">
        <v>37309</v>
      </c>
      <c r="C9899" s="3" t="s">
        <v>37310</v>
      </c>
      <c r="D9899" s="3" t="s">
        <v>37311</v>
      </c>
      <c r="E9899" s="7">
        <v>616.0</v>
      </c>
      <c r="F9899" s="5">
        <f t="shared" si="1"/>
        <v>764</v>
      </c>
      <c r="G9899" s="3" t="s">
        <v>10</v>
      </c>
      <c r="H9899" s="6" t="str">
        <f t="shared" si="2"/>
        <v>Skoða hjá Distrelec</v>
      </c>
    </row>
    <row r="9900" ht="14.25" customHeight="1">
      <c r="A9900" s="3" t="s">
        <v>37312</v>
      </c>
      <c r="B9900" s="3" t="s">
        <v>37313</v>
      </c>
      <c r="C9900" s="3" t="s">
        <v>37314</v>
      </c>
      <c r="D9900" s="3" t="s">
        <v>37315</v>
      </c>
      <c r="E9900" s="7">
        <v>673.0</v>
      </c>
      <c r="F9900" s="5">
        <f t="shared" si="1"/>
        <v>835</v>
      </c>
      <c r="G9900" s="3" t="s">
        <v>10</v>
      </c>
      <c r="H9900" s="6" t="str">
        <f t="shared" si="2"/>
        <v>Skoða hjá Distrelec</v>
      </c>
    </row>
    <row r="9901" ht="14.25" customHeight="1">
      <c r="A9901" s="3" t="s">
        <v>37316</v>
      </c>
      <c r="B9901" s="3" t="s">
        <v>37317</v>
      </c>
      <c r="C9901" s="3" t="s">
        <v>37318</v>
      </c>
      <c r="D9901" s="3" t="s">
        <v>37319</v>
      </c>
      <c r="E9901" s="4">
        <v>1300.0</v>
      </c>
      <c r="F9901" s="5">
        <f t="shared" si="1"/>
        <v>1612</v>
      </c>
      <c r="G9901" s="3" t="s">
        <v>10</v>
      </c>
      <c r="H9901" s="6" t="str">
        <f t="shared" si="2"/>
        <v>Skoða hjá Distrelec</v>
      </c>
    </row>
    <row r="9902" ht="14.25" customHeight="1">
      <c r="A9902" s="3" t="s">
        <v>37320</v>
      </c>
      <c r="B9902" s="3" t="s">
        <v>37321</v>
      </c>
      <c r="C9902" s="3" t="s">
        <v>37322</v>
      </c>
      <c r="D9902" s="3" t="s">
        <v>37323</v>
      </c>
      <c r="E9902" s="4">
        <v>1634.0</v>
      </c>
      <c r="F9902" s="5">
        <f t="shared" si="1"/>
        <v>2026</v>
      </c>
      <c r="G9902" s="3" t="s">
        <v>10</v>
      </c>
      <c r="H9902" s="6" t="str">
        <f t="shared" si="2"/>
        <v>Skoða hjá Distrelec</v>
      </c>
    </row>
    <row r="9903" ht="14.25" customHeight="1">
      <c r="A9903" s="3" t="s">
        <v>37324</v>
      </c>
      <c r="B9903" s="3" t="s">
        <v>37325</v>
      </c>
      <c r="C9903" s="3" t="s">
        <v>37326</v>
      </c>
      <c r="D9903" s="3" t="s">
        <v>37327</v>
      </c>
      <c r="E9903" s="7">
        <v>745.0</v>
      </c>
      <c r="F9903" s="5">
        <f t="shared" si="1"/>
        <v>924</v>
      </c>
      <c r="G9903" s="3" t="s">
        <v>10</v>
      </c>
      <c r="H9903" s="6" t="str">
        <f t="shared" si="2"/>
        <v>Skoða hjá Distrelec</v>
      </c>
    </row>
    <row r="9904" ht="14.25" customHeight="1">
      <c r="A9904" s="3" t="s">
        <v>37328</v>
      </c>
      <c r="B9904" s="3" t="s">
        <v>37329</v>
      </c>
      <c r="C9904" s="3" t="s">
        <v>37330</v>
      </c>
      <c r="D9904" s="3" t="s">
        <v>37331</v>
      </c>
      <c r="E9904" s="7">
        <v>502.0</v>
      </c>
      <c r="F9904" s="5">
        <f t="shared" si="1"/>
        <v>622</v>
      </c>
      <c r="G9904" s="3" t="s">
        <v>10</v>
      </c>
      <c r="H9904" s="6" t="str">
        <f t="shared" si="2"/>
        <v>Skoða hjá Distrelec</v>
      </c>
    </row>
    <row r="9905" ht="14.25" customHeight="1">
      <c r="A9905" s="3" t="s">
        <v>37332</v>
      </c>
      <c r="B9905" s="3" t="s">
        <v>37333</v>
      </c>
      <c r="C9905" s="3" t="s">
        <v>37334</v>
      </c>
      <c r="D9905" s="3" t="s">
        <v>37335</v>
      </c>
      <c r="E9905" s="7">
        <v>502.0</v>
      </c>
      <c r="F9905" s="5">
        <f t="shared" si="1"/>
        <v>622</v>
      </c>
      <c r="G9905" s="3" t="s">
        <v>10</v>
      </c>
      <c r="H9905" s="6" t="str">
        <f t="shared" si="2"/>
        <v>Skoða hjá Distrelec</v>
      </c>
    </row>
    <row r="9906" ht="14.25" customHeight="1">
      <c r="A9906" s="3" t="s">
        <v>37336</v>
      </c>
      <c r="B9906" s="3" t="s">
        <v>37337</v>
      </c>
      <c r="C9906" s="3" t="s">
        <v>37338</v>
      </c>
      <c r="D9906" s="3" t="s">
        <v>37339</v>
      </c>
      <c r="E9906" s="7">
        <v>19.0</v>
      </c>
      <c r="F9906" s="5">
        <f t="shared" si="1"/>
        <v>24</v>
      </c>
      <c r="G9906" s="3" t="s">
        <v>10</v>
      </c>
      <c r="H9906" s="6" t="str">
        <f t="shared" si="2"/>
        <v>Skoða hjá Distrelec</v>
      </c>
    </row>
    <row r="9907" ht="14.25" customHeight="1">
      <c r="A9907" s="3" t="s">
        <v>37340</v>
      </c>
      <c r="B9907" s="3" t="s">
        <v>37341</v>
      </c>
      <c r="C9907" s="3" t="s">
        <v>37342</v>
      </c>
      <c r="D9907" s="3" t="s">
        <v>37343</v>
      </c>
      <c r="E9907" s="7">
        <v>32.0</v>
      </c>
      <c r="F9907" s="5">
        <f t="shared" si="1"/>
        <v>40</v>
      </c>
      <c r="G9907" s="3" t="s">
        <v>10</v>
      </c>
      <c r="H9907" s="6" t="str">
        <f t="shared" si="2"/>
        <v>Skoða hjá Distrelec</v>
      </c>
    </row>
    <row r="9908" ht="14.25" customHeight="1">
      <c r="A9908" s="3" t="s">
        <v>37344</v>
      </c>
      <c r="B9908" s="3" t="s">
        <v>37345</v>
      </c>
      <c r="C9908" s="3" t="s">
        <v>37346</v>
      </c>
      <c r="D9908" s="3" t="s">
        <v>37347</v>
      </c>
      <c r="E9908" s="7">
        <v>53.0</v>
      </c>
      <c r="F9908" s="5">
        <f t="shared" si="1"/>
        <v>66</v>
      </c>
      <c r="G9908" s="3" t="s">
        <v>10</v>
      </c>
      <c r="H9908" s="6" t="str">
        <f t="shared" si="2"/>
        <v>Skoða hjá Distrelec</v>
      </c>
    </row>
    <row r="9909" ht="14.25" customHeight="1">
      <c r="A9909" s="3" t="s">
        <v>37348</v>
      </c>
      <c r="B9909" s="3" t="s">
        <v>37349</v>
      </c>
      <c r="C9909" s="3" t="s">
        <v>37350</v>
      </c>
      <c r="D9909" s="3" t="s">
        <v>37351</v>
      </c>
      <c r="E9909" s="7">
        <v>44.0</v>
      </c>
      <c r="F9909" s="5">
        <f t="shared" si="1"/>
        <v>55</v>
      </c>
      <c r="G9909" s="3" t="s">
        <v>10</v>
      </c>
      <c r="H9909" s="6" t="str">
        <f t="shared" si="2"/>
        <v>Skoða hjá Distrelec</v>
      </c>
    </row>
    <row r="9910" ht="14.25" customHeight="1">
      <c r="A9910" s="3" t="s">
        <v>37352</v>
      </c>
      <c r="B9910" s="3" t="s">
        <v>37353</v>
      </c>
      <c r="C9910" s="3" t="s">
        <v>37354</v>
      </c>
      <c r="D9910" s="3" t="s">
        <v>37355</v>
      </c>
      <c r="E9910" s="7">
        <v>50.0</v>
      </c>
      <c r="F9910" s="5">
        <f t="shared" si="1"/>
        <v>62</v>
      </c>
      <c r="G9910" s="3" t="s">
        <v>10</v>
      </c>
      <c r="H9910" s="6" t="str">
        <f t="shared" si="2"/>
        <v>Skoða hjá Distrelec</v>
      </c>
    </row>
    <row r="9911" ht="14.25" customHeight="1">
      <c r="A9911" s="3" t="s">
        <v>37356</v>
      </c>
      <c r="B9911" s="3" t="s">
        <v>37357</v>
      </c>
      <c r="C9911" s="3" t="s">
        <v>37358</v>
      </c>
      <c r="D9911" s="3" t="s">
        <v>37359</v>
      </c>
      <c r="E9911" s="7">
        <v>62.0</v>
      </c>
      <c r="F9911" s="5">
        <f t="shared" si="1"/>
        <v>77</v>
      </c>
      <c r="G9911" s="3" t="s">
        <v>10</v>
      </c>
      <c r="H9911" s="6" t="str">
        <f t="shared" si="2"/>
        <v>Skoða hjá Distrelec</v>
      </c>
    </row>
    <row r="9912" ht="14.25" customHeight="1">
      <c r="A9912" s="3" t="s">
        <v>37360</v>
      </c>
      <c r="B9912" s="3" t="s">
        <v>37361</v>
      </c>
      <c r="C9912" s="3" t="s">
        <v>37362</v>
      </c>
      <c r="D9912" s="3" t="s">
        <v>37363</v>
      </c>
      <c r="E9912" s="7">
        <v>85.0</v>
      </c>
      <c r="F9912" s="5">
        <f t="shared" si="1"/>
        <v>105</v>
      </c>
      <c r="G9912" s="3" t="s">
        <v>10</v>
      </c>
      <c r="H9912" s="6" t="str">
        <f t="shared" si="2"/>
        <v>Skoða hjá Distrelec</v>
      </c>
    </row>
    <row r="9913" ht="14.25" customHeight="1">
      <c r="A9913" s="3" t="s">
        <v>37364</v>
      </c>
      <c r="B9913" s="3" t="s">
        <v>37365</v>
      </c>
      <c r="C9913" s="3" t="s">
        <v>37366</v>
      </c>
      <c r="D9913" s="3" t="s">
        <v>37367</v>
      </c>
      <c r="E9913" s="7">
        <v>107.0</v>
      </c>
      <c r="F9913" s="5">
        <f t="shared" si="1"/>
        <v>133</v>
      </c>
      <c r="G9913" s="3" t="s">
        <v>10</v>
      </c>
      <c r="H9913" s="6" t="str">
        <f t="shared" si="2"/>
        <v>Skoða hjá Distrelec</v>
      </c>
    </row>
    <row r="9914" ht="14.25" customHeight="1">
      <c r="A9914" s="3" t="s">
        <v>37368</v>
      </c>
      <c r="B9914" s="3" t="s">
        <v>37369</v>
      </c>
      <c r="C9914" s="3" t="s">
        <v>37370</v>
      </c>
      <c r="D9914" s="3" t="s">
        <v>37371</v>
      </c>
      <c r="E9914" s="7">
        <v>50.0</v>
      </c>
      <c r="F9914" s="5">
        <f t="shared" si="1"/>
        <v>62</v>
      </c>
      <c r="G9914" s="3" t="s">
        <v>10</v>
      </c>
      <c r="H9914" s="6" t="str">
        <f t="shared" si="2"/>
        <v>Skoða hjá Distrelec</v>
      </c>
    </row>
    <row r="9915" ht="14.25" customHeight="1">
      <c r="A9915" s="3" t="s">
        <v>37372</v>
      </c>
      <c r="B9915" s="3" t="s">
        <v>37373</v>
      </c>
      <c r="C9915" s="3" t="s">
        <v>37374</v>
      </c>
      <c r="D9915" s="3" t="s">
        <v>37375</v>
      </c>
      <c r="E9915" s="7">
        <v>236.0</v>
      </c>
      <c r="F9915" s="5">
        <f t="shared" si="1"/>
        <v>293</v>
      </c>
      <c r="G9915" s="3" t="s">
        <v>10</v>
      </c>
      <c r="H9915" s="6" t="str">
        <f t="shared" si="2"/>
        <v>Skoða hjá Distrelec</v>
      </c>
    </row>
    <row r="9916" ht="14.25" customHeight="1">
      <c r="A9916" s="3" t="s">
        <v>37376</v>
      </c>
      <c r="B9916" s="3" t="s">
        <v>37377</v>
      </c>
      <c r="C9916" s="3" t="s">
        <v>37378</v>
      </c>
      <c r="D9916" s="3" t="s">
        <v>37379</v>
      </c>
      <c r="E9916" s="7">
        <v>236.0</v>
      </c>
      <c r="F9916" s="5">
        <f t="shared" si="1"/>
        <v>293</v>
      </c>
      <c r="G9916" s="3" t="s">
        <v>10</v>
      </c>
      <c r="H9916" s="6" t="str">
        <f t="shared" si="2"/>
        <v>Skoða hjá Velleman</v>
      </c>
    </row>
    <row r="9917" ht="14.25" customHeight="1">
      <c r="A9917" s="3" t="s">
        <v>37380</v>
      </c>
      <c r="B9917" s="3" t="s">
        <v>37381</v>
      </c>
      <c r="C9917" s="3" t="s">
        <v>37382</v>
      </c>
      <c r="D9917" s="3" t="s">
        <v>37383</v>
      </c>
      <c r="E9917" s="7">
        <v>220.0</v>
      </c>
      <c r="F9917" s="5">
        <f t="shared" si="1"/>
        <v>273</v>
      </c>
      <c r="G9917" s="3" t="s">
        <v>23</v>
      </c>
      <c r="H9917" s="6" t="str">
        <f t="shared" si="2"/>
        <v>Skoða hjá Velleman</v>
      </c>
    </row>
    <row r="9918" ht="14.25" customHeight="1">
      <c r="A9918" s="3" t="s">
        <v>37384</v>
      </c>
      <c r="B9918" s="3" t="s">
        <v>37385</v>
      </c>
      <c r="C9918" s="3" t="s">
        <v>37386</v>
      </c>
      <c r="D9918" s="3" t="s">
        <v>37387</v>
      </c>
      <c r="E9918" s="7">
        <v>149.0</v>
      </c>
      <c r="F9918" s="5">
        <f t="shared" si="1"/>
        <v>185</v>
      </c>
      <c r="G9918" s="3" t="s">
        <v>23</v>
      </c>
      <c r="H9918" s="6" t="str">
        <f t="shared" si="2"/>
        <v>Skoða hjá Velleman</v>
      </c>
    </row>
    <row r="9919" ht="14.25" customHeight="1">
      <c r="A9919" s="3" t="s">
        <v>37388</v>
      </c>
      <c r="B9919" s="3" t="s">
        <v>37389</v>
      </c>
      <c r="C9919" s="3" t="s">
        <v>37390</v>
      </c>
      <c r="D9919" s="3" t="s">
        <v>37391</v>
      </c>
      <c r="E9919" s="7">
        <v>218.0</v>
      </c>
      <c r="F9919" s="5">
        <f t="shared" si="1"/>
        <v>270</v>
      </c>
      <c r="G9919" s="3" t="s">
        <v>23</v>
      </c>
      <c r="H9919" s="6" t="str">
        <f t="shared" si="2"/>
        <v>Skoða hjá Velleman</v>
      </c>
    </row>
    <row r="9920" ht="14.25" customHeight="1">
      <c r="A9920" s="3" t="s">
        <v>37392</v>
      </c>
      <c r="B9920" s="3" t="s">
        <v>37393</v>
      </c>
      <c r="C9920" s="3" t="s">
        <v>37394</v>
      </c>
      <c r="D9920" s="3" t="s">
        <v>37395</v>
      </c>
      <c r="E9920" s="7">
        <v>221.0</v>
      </c>
      <c r="F9920" s="5">
        <f t="shared" si="1"/>
        <v>274</v>
      </c>
      <c r="G9920" s="3" t="s">
        <v>23</v>
      </c>
      <c r="H9920" s="6" t="str">
        <f t="shared" si="2"/>
        <v>Skoða hjá Velleman</v>
      </c>
    </row>
    <row r="9921" ht="14.25" customHeight="1">
      <c r="A9921" s="3" t="s">
        <v>37396</v>
      </c>
      <c r="B9921" s="3" t="s">
        <v>37397</v>
      </c>
      <c r="C9921" s="3" t="s">
        <v>37398</v>
      </c>
      <c r="D9921" s="3" t="s">
        <v>37399</v>
      </c>
      <c r="E9921" s="7">
        <v>183.0</v>
      </c>
      <c r="F9921" s="5">
        <f t="shared" si="1"/>
        <v>227</v>
      </c>
      <c r="G9921" s="3" t="s">
        <v>23</v>
      </c>
      <c r="H9921" s="6" t="str">
        <f t="shared" si="2"/>
        <v>Skoða hjá Velleman</v>
      </c>
    </row>
    <row r="9922" ht="14.25" customHeight="1">
      <c r="A9922" s="3" t="s">
        <v>37400</v>
      </c>
      <c r="B9922" s="3" t="s">
        <v>37401</v>
      </c>
      <c r="C9922" s="3" t="s">
        <v>37402</v>
      </c>
      <c r="D9922" s="3" t="s">
        <v>37403</v>
      </c>
      <c r="E9922" s="7">
        <v>249.0</v>
      </c>
      <c r="F9922" s="5">
        <f t="shared" si="1"/>
        <v>309</v>
      </c>
      <c r="G9922" s="3" t="s">
        <v>23</v>
      </c>
      <c r="H9922" s="6" t="str">
        <f t="shared" si="2"/>
        <v>Skoða hjá Velleman</v>
      </c>
    </row>
    <row r="9923" ht="14.25" customHeight="1">
      <c r="A9923" s="3" t="s">
        <v>37404</v>
      </c>
      <c r="B9923" s="3" t="s">
        <v>37405</v>
      </c>
      <c r="C9923" s="3" t="s">
        <v>37406</v>
      </c>
      <c r="D9923" s="3" t="s">
        <v>37407</v>
      </c>
      <c r="E9923" s="7">
        <v>282.0</v>
      </c>
      <c r="F9923" s="5">
        <f t="shared" si="1"/>
        <v>350</v>
      </c>
      <c r="G9923" s="3" t="s">
        <v>23</v>
      </c>
      <c r="H9923" s="6" t="str">
        <f t="shared" si="2"/>
        <v>Skoða hjá Distrelec</v>
      </c>
    </row>
    <row r="9924" ht="14.25" customHeight="1">
      <c r="A9924" s="3" t="s">
        <v>37408</v>
      </c>
      <c r="B9924" s="3" t="s">
        <v>37409</v>
      </c>
      <c r="C9924" s="3" t="s">
        <v>37410</v>
      </c>
      <c r="D9924" s="3" t="s">
        <v>37411</v>
      </c>
      <c r="E9924" s="7">
        <v>475.0</v>
      </c>
      <c r="F9924" s="5">
        <f t="shared" si="1"/>
        <v>589</v>
      </c>
      <c r="G9924" s="3" t="s">
        <v>10</v>
      </c>
      <c r="H9924" s="6" t="str">
        <f t="shared" si="2"/>
        <v>Skoða hjá Distrelec</v>
      </c>
    </row>
    <row r="9925" ht="14.25" customHeight="1">
      <c r="A9925" s="3" t="s">
        <v>37412</v>
      </c>
      <c r="B9925" s="3" t="s">
        <v>37413</v>
      </c>
      <c r="C9925" s="3" t="s">
        <v>37414</v>
      </c>
      <c r="D9925" s="3" t="s">
        <v>37415</v>
      </c>
      <c r="E9925" s="7">
        <v>7.0</v>
      </c>
      <c r="F9925" s="5">
        <f t="shared" si="1"/>
        <v>9</v>
      </c>
      <c r="G9925" s="3" t="s">
        <v>10</v>
      </c>
      <c r="H9925" s="6" t="str">
        <f t="shared" si="2"/>
        <v>Skoða hjá Distrelec</v>
      </c>
    </row>
    <row r="9926" ht="14.25" customHeight="1">
      <c r="A9926" s="3" t="s">
        <v>37416</v>
      </c>
      <c r="B9926" s="3" t="s">
        <v>37417</v>
      </c>
      <c r="C9926" s="3" t="s">
        <v>37418</v>
      </c>
      <c r="D9926" s="3" t="s">
        <v>37419</v>
      </c>
      <c r="E9926" s="7">
        <v>23.0</v>
      </c>
      <c r="F9926" s="5">
        <f t="shared" si="1"/>
        <v>29</v>
      </c>
      <c r="G9926" s="3" t="s">
        <v>10</v>
      </c>
      <c r="H9926" s="6" t="str">
        <f t="shared" si="2"/>
        <v>Skoða hjá Distrelec</v>
      </c>
    </row>
    <row r="9927" ht="14.25" customHeight="1">
      <c r="A9927" s="3" t="s">
        <v>37420</v>
      </c>
      <c r="B9927" s="3" t="s">
        <v>37421</v>
      </c>
      <c r="C9927" s="3" t="s">
        <v>37422</v>
      </c>
      <c r="D9927" s="3" t="s">
        <v>37423</v>
      </c>
      <c r="E9927" s="7">
        <v>32.0</v>
      </c>
      <c r="F9927" s="5">
        <f t="shared" si="1"/>
        <v>40</v>
      </c>
      <c r="G9927" s="3" t="s">
        <v>10</v>
      </c>
      <c r="H9927" s="6" t="str">
        <f t="shared" si="2"/>
        <v>Skoða hjá Distrelec</v>
      </c>
    </row>
    <row r="9928" ht="14.25" customHeight="1">
      <c r="A9928" s="3" t="s">
        <v>37424</v>
      </c>
      <c r="B9928" s="3" t="s">
        <v>37425</v>
      </c>
      <c r="C9928" s="3" t="s">
        <v>37426</v>
      </c>
      <c r="D9928" s="3" t="s">
        <v>37427</v>
      </c>
      <c r="E9928" s="7">
        <v>39.0</v>
      </c>
      <c r="F9928" s="5">
        <f t="shared" si="1"/>
        <v>48</v>
      </c>
      <c r="G9928" s="3" t="s">
        <v>10</v>
      </c>
      <c r="H9928" s="6" t="str">
        <f t="shared" si="2"/>
        <v>Skoða hjá Distrelec</v>
      </c>
    </row>
    <row r="9929" ht="14.25" customHeight="1">
      <c r="A9929" s="3" t="s">
        <v>37428</v>
      </c>
      <c r="B9929" s="3" t="s">
        <v>37429</v>
      </c>
      <c r="C9929" s="3" t="s">
        <v>37430</v>
      </c>
      <c r="D9929" s="3" t="s">
        <v>37431</v>
      </c>
      <c r="E9929" s="7">
        <v>65.0</v>
      </c>
      <c r="F9929" s="5">
        <f t="shared" si="1"/>
        <v>81</v>
      </c>
      <c r="G9929" s="3" t="s">
        <v>10</v>
      </c>
      <c r="H9929" s="6" t="str">
        <f t="shared" si="2"/>
        <v>Skoða hjá Distrelec</v>
      </c>
    </row>
    <row r="9930" ht="14.25" customHeight="1">
      <c r="A9930" s="3" t="s">
        <v>37432</v>
      </c>
      <c r="B9930" s="3" t="s">
        <v>37433</v>
      </c>
      <c r="C9930" s="3" t="s">
        <v>37434</v>
      </c>
      <c r="D9930" s="3" t="s">
        <v>37435</v>
      </c>
      <c r="E9930" s="7">
        <v>60.0</v>
      </c>
      <c r="F9930" s="5">
        <f t="shared" si="1"/>
        <v>74</v>
      </c>
      <c r="G9930" s="3" t="s">
        <v>10</v>
      </c>
      <c r="H9930" s="6" t="str">
        <f t="shared" si="2"/>
        <v>Skoða hjá Distrelec</v>
      </c>
    </row>
    <row r="9931" ht="14.25" customHeight="1">
      <c r="A9931" s="3" t="s">
        <v>37436</v>
      </c>
      <c r="B9931" s="3" t="s">
        <v>37437</v>
      </c>
      <c r="C9931" s="3" t="s">
        <v>37438</v>
      </c>
      <c r="D9931" s="3" t="s">
        <v>37439</v>
      </c>
      <c r="E9931" s="7">
        <v>90.0</v>
      </c>
      <c r="F9931" s="5">
        <f t="shared" si="1"/>
        <v>112</v>
      </c>
      <c r="G9931" s="3" t="s">
        <v>10</v>
      </c>
      <c r="H9931" s="6" t="str">
        <f t="shared" si="2"/>
        <v>Skoða hjá Distrelec</v>
      </c>
    </row>
    <row r="9932" ht="14.25" customHeight="1">
      <c r="A9932" s="3" t="s">
        <v>37440</v>
      </c>
      <c r="B9932" s="3" t="s">
        <v>37441</v>
      </c>
      <c r="C9932" s="3" t="s">
        <v>37442</v>
      </c>
      <c r="D9932" s="3" t="s">
        <v>37443</v>
      </c>
      <c r="E9932" s="7">
        <v>15.0</v>
      </c>
      <c r="F9932" s="5">
        <f t="shared" si="1"/>
        <v>19</v>
      </c>
      <c r="G9932" s="3" t="s">
        <v>10</v>
      </c>
      <c r="H9932" s="6" t="str">
        <f t="shared" si="2"/>
        <v>Skoða hjá Distrelec</v>
      </c>
    </row>
    <row r="9933" ht="14.25" customHeight="1">
      <c r="A9933" s="3" t="s">
        <v>37444</v>
      </c>
      <c r="B9933" s="3" t="s">
        <v>37445</v>
      </c>
      <c r="C9933" s="3" t="s">
        <v>37446</v>
      </c>
      <c r="D9933" s="3" t="s">
        <v>37447</v>
      </c>
      <c r="E9933" s="7">
        <v>40.0</v>
      </c>
      <c r="F9933" s="5">
        <f t="shared" si="1"/>
        <v>50</v>
      </c>
      <c r="G9933" s="3" t="s">
        <v>10</v>
      </c>
      <c r="H9933" s="6" t="str">
        <f t="shared" si="2"/>
        <v>Skoða hjá Distrelec</v>
      </c>
    </row>
    <row r="9934" ht="14.25" customHeight="1">
      <c r="A9934" s="3" t="s">
        <v>37448</v>
      </c>
      <c r="B9934" s="3" t="s">
        <v>37449</v>
      </c>
      <c r="C9934" s="3" t="s">
        <v>37450</v>
      </c>
      <c r="D9934" s="3" t="s">
        <v>37451</v>
      </c>
      <c r="E9934" s="7">
        <v>552.0</v>
      </c>
      <c r="F9934" s="5">
        <f t="shared" si="1"/>
        <v>684</v>
      </c>
      <c r="G9934" s="3" t="s">
        <v>10</v>
      </c>
      <c r="H9934" s="6" t="str">
        <f t="shared" si="2"/>
        <v>Skoða hjá Distrelec</v>
      </c>
    </row>
    <row r="9935" ht="14.25" customHeight="1">
      <c r="A9935" s="3" t="s">
        <v>37452</v>
      </c>
      <c r="B9935" s="3" t="s">
        <v>37453</v>
      </c>
      <c r="C9935" s="3" t="s">
        <v>37454</v>
      </c>
      <c r="D9935" s="3" t="s">
        <v>37455</v>
      </c>
      <c r="E9935" s="7">
        <v>17.0</v>
      </c>
      <c r="F9935" s="5">
        <f t="shared" si="1"/>
        <v>21</v>
      </c>
      <c r="G9935" s="3" t="s">
        <v>10</v>
      </c>
      <c r="H9935" s="6" t="str">
        <f t="shared" si="2"/>
        <v>Heimasíða íhluta</v>
      </c>
    </row>
    <row r="9936" ht="14.25" customHeight="1">
      <c r="A9936" s="3" t="s">
        <v>37456</v>
      </c>
      <c r="B9936" s="3" t="s">
        <v>37457</v>
      </c>
      <c r="C9936" s="3" t="s">
        <v>37458</v>
      </c>
      <c r="D9936" s="3" t="s">
        <v>37459</v>
      </c>
      <c r="E9936" s="7">
        <v>89.0</v>
      </c>
      <c r="F9936" s="5">
        <f t="shared" si="1"/>
        <v>110</v>
      </c>
      <c r="G9936" s="3" t="s">
        <v>544</v>
      </c>
      <c r="H9936" s="6" t="str">
        <f t="shared" si="2"/>
        <v>Heimasíða íhluta</v>
      </c>
    </row>
    <row r="9937" ht="14.25" customHeight="1">
      <c r="A9937" s="3" t="s">
        <v>37460</v>
      </c>
      <c r="B9937" s="3" t="s">
        <v>37461</v>
      </c>
      <c r="C9937" s="3" t="s">
        <v>37462</v>
      </c>
      <c r="D9937" s="3" t="s">
        <v>37463</v>
      </c>
      <c r="E9937" s="7">
        <v>110.0</v>
      </c>
      <c r="F9937" s="5">
        <f t="shared" si="1"/>
        <v>136</v>
      </c>
      <c r="G9937" s="3" t="s">
        <v>544</v>
      </c>
      <c r="H9937" s="6" t="str">
        <f t="shared" si="2"/>
        <v>Skoða hjá Distrelec</v>
      </c>
    </row>
    <row r="9938" ht="14.25" customHeight="1">
      <c r="A9938" s="3" t="s">
        <v>37464</v>
      </c>
      <c r="B9938" s="3" t="s">
        <v>37465</v>
      </c>
      <c r="C9938" s="3" t="s">
        <v>37466</v>
      </c>
      <c r="D9938" s="3" t="s">
        <v>37467</v>
      </c>
      <c r="E9938" s="7">
        <v>47.0</v>
      </c>
      <c r="F9938" s="5">
        <f t="shared" si="1"/>
        <v>58</v>
      </c>
      <c r="G9938" s="3" t="s">
        <v>10</v>
      </c>
      <c r="H9938" s="6" t="str">
        <f t="shared" si="2"/>
        <v>Skoða hjá Distrelec</v>
      </c>
    </row>
    <row r="9939" ht="14.25" customHeight="1">
      <c r="A9939" s="3" t="s">
        <v>37468</v>
      </c>
      <c r="B9939" s="3" t="s">
        <v>37469</v>
      </c>
      <c r="C9939" s="3" t="s">
        <v>37470</v>
      </c>
      <c r="D9939" s="3" t="s">
        <v>37471</v>
      </c>
      <c r="E9939" s="7">
        <v>84.0</v>
      </c>
      <c r="F9939" s="5">
        <f t="shared" si="1"/>
        <v>104</v>
      </c>
      <c r="G9939" s="3" t="s">
        <v>10</v>
      </c>
      <c r="H9939" s="6" t="str">
        <f t="shared" si="2"/>
        <v>Skoða hjá Distrelec</v>
      </c>
    </row>
    <row r="9940" ht="14.25" customHeight="1">
      <c r="A9940" s="3" t="s">
        <v>37472</v>
      </c>
      <c r="B9940" s="3" t="s">
        <v>37473</v>
      </c>
      <c r="C9940" s="3" t="s">
        <v>37474</v>
      </c>
      <c r="D9940" s="3" t="s">
        <v>37475</v>
      </c>
      <c r="E9940" s="7">
        <v>262.0</v>
      </c>
      <c r="F9940" s="5">
        <f t="shared" si="1"/>
        <v>325</v>
      </c>
      <c r="G9940" s="3" t="s">
        <v>10</v>
      </c>
      <c r="H9940" s="6" t="str">
        <f t="shared" si="2"/>
        <v>Skoða hjá Distrelec</v>
      </c>
    </row>
    <row r="9941" ht="14.25" customHeight="1">
      <c r="A9941" s="3" t="s">
        <v>37476</v>
      </c>
      <c r="B9941" s="3" t="s">
        <v>37477</v>
      </c>
      <c r="C9941" s="3" t="s">
        <v>37478</v>
      </c>
      <c r="D9941" s="3" t="s">
        <v>37479</v>
      </c>
      <c r="E9941" s="7">
        <v>173.0</v>
      </c>
      <c r="F9941" s="5">
        <f t="shared" si="1"/>
        <v>215</v>
      </c>
      <c r="G9941" s="3" t="s">
        <v>10</v>
      </c>
      <c r="H9941" s="6" t="str">
        <f t="shared" si="2"/>
        <v>Skoða hjá Distrelec</v>
      </c>
    </row>
    <row r="9942" ht="14.25" customHeight="1">
      <c r="A9942" s="3" t="s">
        <v>37480</v>
      </c>
      <c r="B9942" s="3" t="s">
        <v>37481</v>
      </c>
      <c r="C9942" s="3" t="s">
        <v>37482</v>
      </c>
      <c r="D9942" s="3" t="s">
        <v>37483</v>
      </c>
      <c r="E9942" s="7">
        <v>431.0</v>
      </c>
      <c r="F9942" s="5">
        <f t="shared" si="1"/>
        <v>534</v>
      </c>
      <c r="G9942" s="3" t="s">
        <v>10</v>
      </c>
      <c r="H9942" s="6" t="str">
        <f t="shared" si="2"/>
        <v>Skoða hjá Distrelec</v>
      </c>
    </row>
    <row r="9943" ht="14.25" customHeight="1">
      <c r="A9943" s="3" t="s">
        <v>37484</v>
      </c>
      <c r="B9943" s="3" t="s">
        <v>37485</v>
      </c>
      <c r="C9943" s="3" t="s">
        <v>37486</v>
      </c>
      <c r="D9943" s="3" t="s">
        <v>37487</v>
      </c>
      <c r="E9943" s="7">
        <v>765.0</v>
      </c>
      <c r="F9943" s="5">
        <f t="shared" si="1"/>
        <v>949</v>
      </c>
      <c r="G9943" s="3" t="s">
        <v>10</v>
      </c>
      <c r="H9943" s="6" t="str">
        <f t="shared" si="2"/>
        <v>Skoða hjá Velleman</v>
      </c>
    </row>
    <row r="9944" ht="14.25" customHeight="1">
      <c r="A9944" s="3" t="s">
        <v>37488</v>
      </c>
      <c r="B9944" s="3" t="s">
        <v>37489</v>
      </c>
      <c r="C9944" s="3" t="s">
        <v>37490</v>
      </c>
      <c r="D9944" s="3" t="s">
        <v>37491</v>
      </c>
      <c r="E9944" s="7">
        <v>440.0</v>
      </c>
      <c r="F9944" s="5">
        <f t="shared" si="1"/>
        <v>546</v>
      </c>
      <c r="G9944" s="3" t="s">
        <v>23</v>
      </c>
      <c r="H9944" s="6" t="str">
        <f t="shared" si="2"/>
        <v>Skoða hjá Velleman</v>
      </c>
    </row>
    <row r="9945" ht="14.25" customHeight="1">
      <c r="A9945" s="3" t="s">
        <v>37492</v>
      </c>
      <c r="B9945" s="3" t="s">
        <v>37493</v>
      </c>
      <c r="C9945" s="3" t="s">
        <v>37494</v>
      </c>
      <c r="D9945" s="3" t="s">
        <v>37495</v>
      </c>
      <c r="E9945" s="7">
        <v>67.0</v>
      </c>
      <c r="F9945" s="5">
        <f t="shared" si="1"/>
        <v>83</v>
      </c>
      <c r="G9945" s="3" t="s">
        <v>23</v>
      </c>
      <c r="H9945" s="6" t="str">
        <f t="shared" si="2"/>
        <v>Skoða hjá Velleman</v>
      </c>
    </row>
    <row r="9946" ht="14.25" customHeight="1">
      <c r="A9946" s="3" t="s">
        <v>37496</v>
      </c>
      <c r="B9946" s="3" t="s">
        <v>37497</v>
      </c>
      <c r="C9946" s="3" t="s">
        <v>37498</v>
      </c>
      <c r="D9946" s="3" t="s">
        <v>37499</v>
      </c>
      <c r="E9946" s="7">
        <v>92.0</v>
      </c>
      <c r="F9946" s="5">
        <f t="shared" si="1"/>
        <v>114</v>
      </c>
      <c r="G9946" s="3" t="s">
        <v>23</v>
      </c>
      <c r="H9946" s="6" t="str">
        <f t="shared" si="2"/>
        <v>Heimasíða íhluta</v>
      </c>
    </row>
    <row r="9947" ht="14.25" customHeight="1">
      <c r="A9947" s="3" t="s">
        <v>37500</v>
      </c>
      <c r="B9947" s="3" t="s">
        <v>37501</v>
      </c>
      <c r="C9947" s="3" t="s">
        <v>37502</v>
      </c>
      <c r="D9947" s="3" t="s">
        <v>37503</v>
      </c>
      <c r="E9947" s="7">
        <v>266.0</v>
      </c>
      <c r="F9947" s="5">
        <f t="shared" si="1"/>
        <v>330</v>
      </c>
      <c r="G9947" s="3" t="s">
        <v>32</v>
      </c>
      <c r="H9947" s="6" t="str">
        <f t="shared" si="2"/>
        <v>Heimasíða íhluta</v>
      </c>
    </row>
    <row r="9948" ht="14.25" customHeight="1">
      <c r="A9948" s="3" t="s">
        <v>37504</v>
      </c>
      <c r="B9948" s="3" t="s">
        <v>37505</v>
      </c>
      <c r="C9948" s="3" t="s">
        <v>37506</v>
      </c>
      <c r="D9948" s="3" t="s">
        <v>37507</v>
      </c>
      <c r="E9948" s="7">
        <v>755.0</v>
      </c>
      <c r="F9948" s="5">
        <f t="shared" si="1"/>
        <v>936</v>
      </c>
      <c r="G9948" s="3" t="s">
        <v>32</v>
      </c>
      <c r="H9948" s="6" t="str">
        <f t="shared" si="2"/>
        <v>Skoða hjá Distrelec</v>
      </c>
    </row>
    <row r="9949" ht="14.25" customHeight="1">
      <c r="A9949" s="3" t="s">
        <v>37508</v>
      </c>
      <c r="B9949" s="3" t="s">
        <v>37509</v>
      </c>
      <c r="C9949" s="3" t="s">
        <v>37510</v>
      </c>
      <c r="E9949" s="7">
        <v>139.0</v>
      </c>
      <c r="F9949" s="5">
        <f t="shared" si="1"/>
        <v>172</v>
      </c>
      <c r="G9949" s="3" t="s">
        <v>10</v>
      </c>
      <c r="H9949" s="6" t="str">
        <f t="shared" si="2"/>
        <v>Skoða hjá Wentronic</v>
      </c>
    </row>
    <row r="9950" ht="14.25" customHeight="1">
      <c r="A9950" s="3" t="s">
        <v>37511</v>
      </c>
      <c r="B9950" s="3" t="s">
        <v>37512</v>
      </c>
      <c r="C9950" s="3" t="s">
        <v>37513</v>
      </c>
      <c r="D9950" s="3" t="s">
        <v>37514</v>
      </c>
      <c r="E9950" s="7">
        <v>803.0</v>
      </c>
      <c r="F9950" s="5">
        <f t="shared" si="1"/>
        <v>996</v>
      </c>
      <c r="G9950" s="3" t="s">
        <v>1164</v>
      </c>
      <c r="H9950" s="6" t="str">
        <f t="shared" si="2"/>
        <v>Heimasíða íhluta</v>
      </c>
    </row>
    <row r="9951" ht="14.25" customHeight="1">
      <c r="A9951" s="3" t="s">
        <v>37515</v>
      </c>
      <c r="B9951" s="3" t="s">
        <v>37516</v>
      </c>
      <c r="C9951" s="3" t="s">
        <v>37517</v>
      </c>
      <c r="D9951" s="3" t="s">
        <v>37518</v>
      </c>
      <c r="E9951" s="7">
        <v>30.0</v>
      </c>
      <c r="F9951" s="5">
        <f t="shared" si="1"/>
        <v>37</v>
      </c>
      <c r="G9951" s="3" t="s">
        <v>37519</v>
      </c>
      <c r="H9951" s="6" t="str">
        <f t="shared" si="2"/>
        <v>Skoða hjá Distrelec</v>
      </c>
    </row>
    <row r="9952" ht="14.25" customHeight="1">
      <c r="A9952" s="3" t="s">
        <v>37520</v>
      </c>
      <c r="B9952" s="3" t="s">
        <v>37521</v>
      </c>
      <c r="C9952" s="3" t="s">
        <v>37522</v>
      </c>
      <c r="D9952" s="3" t="s">
        <v>37523</v>
      </c>
      <c r="E9952" s="7">
        <v>685.0</v>
      </c>
      <c r="F9952" s="5">
        <f t="shared" si="1"/>
        <v>849</v>
      </c>
      <c r="G9952" s="3" t="s">
        <v>10</v>
      </c>
      <c r="H9952" s="6" t="str">
        <f t="shared" si="2"/>
        <v>Skoða hjá Distrelec</v>
      </c>
    </row>
    <row r="9953" ht="14.25" customHeight="1">
      <c r="A9953" s="3" t="s">
        <v>37524</v>
      </c>
      <c r="B9953" s="3" t="s">
        <v>37525</v>
      </c>
      <c r="C9953" s="3" t="s">
        <v>37502</v>
      </c>
      <c r="D9953" s="3" t="s">
        <v>37526</v>
      </c>
      <c r="E9953" s="7">
        <v>323.0</v>
      </c>
      <c r="F9953" s="5">
        <f t="shared" si="1"/>
        <v>401</v>
      </c>
      <c r="G9953" s="3" t="s">
        <v>10</v>
      </c>
      <c r="H9953" s="6" t="str">
        <f t="shared" si="2"/>
        <v>Skoða hjá Distrelec</v>
      </c>
    </row>
    <row r="9954" ht="14.25" customHeight="1">
      <c r="A9954" s="3" t="s">
        <v>37527</v>
      </c>
      <c r="B9954" s="3" t="s">
        <v>37528</v>
      </c>
      <c r="C9954" s="3" t="s">
        <v>37529</v>
      </c>
      <c r="D9954" s="3" t="s">
        <v>37530</v>
      </c>
      <c r="E9954" s="7">
        <v>375.0</v>
      </c>
      <c r="F9954" s="5">
        <f t="shared" si="1"/>
        <v>465</v>
      </c>
      <c r="G9954" s="3" t="s">
        <v>10</v>
      </c>
      <c r="H9954" s="6" t="str">
        <f t="shared" si="2"/>
        <v>Skoða hjá Distrelec</v>
      </c>
    </row>
    <row r="9955" ht="14.25" customHeight="1">
      <c r="A9955" s="3" t="s">
        <v>37531</v>
      </c>
      <c r="B9955" s="3" t="s">
        <v>37532</v>
      </c>
      <c r="C9955" s="3" t="s">
        <v>37533</v>
      </c>
      <c r="D9955" s="3" t="s">
        <v>37534</v>
      </c>
      <c r="E9955" s="7">
        <v>510.0</v>
      </c>
      <c r="F9955" s="5">
        <f t="shared" si="1"/>
        <v>632</v>
      </c>
      <c r="G9955" s="3" t="s">
        <v>10</v>
      </c>
      <c r="H9955" s="6" t="str">
        <f t="shared" si="2"/>
        <v>Skoða hjá Distrelec</v>
      </c>
    </row>
    <row r="9956" ht="14.25" customHeight="1">
      <c r="A9956" s="3" t="s">
        <v>37535</v>
      </c>
      <c r="B9956" s="3" t="s">
        <v>37536</v>
      </c>
      <c r="C9956" s="3" t="s">
        <v>37537</v>
      </c>
      <c r="D9956" s="3" t="s">
        <v>37538</v>
      </c>
      <c r="E9956" s="7">
        <v>188.0</v>
      </c>
      <c r="F9956" s="5">
        <f t="shared" si="1"/>
        <v>233</v>
      </c>
      <c r="G9956" s="3" t="s">
        <v>10</v>
      </c>
      <c r="H9956" s="6" t="str">
        <f t="shared" si="2"/>
        <v>Skoða hjá Distrelec</v>
      </c>
    </row>
    <row r="9957" ht="14.25" customHeight="1">
      <c r="A9957" s="3" t="s">
        <v>37539</v>
      </c>
      <c r="B9957" s="3" t="s">
        <v>37540</v>
      </c>
      <c r="C9957" s="3" t="s">
        <v>37541</v>
      </c>
      <c r="D9957" s="3" t="s">
        <v>37542</v>
      </c>
      <c r="E9957" s="7">
        <v>573.0</v>
      </c>
      <c r="F9957" s="5">
        <f t="shared" si="1"/>
        <v>711</v>
      </c>
      <c r="G9957" s="3" t="s">
        <v>10</v>
      </c>
      <c r="H9957" s="6" t="str">
        <f t="shared" si="2"/>
        <v>Heimasíða íhluta</v>
      </c>
    </row>
    <row r="9958" ht="14.25" customHeight="1">
      <c r="A9958" s="3" t="s">
        <v>37543</v>
      </c>
      <c r="B9958" s="3" t="s">
        <v>37544</v>
      </c>
      <c r="E9958" s="7">
        <v>42.28</v>
      </c>
      <c r="F9958" s="5">
        <f t="shared" si="1"/>
        <v>52</v>
      </c>
      <c r="G9958" s="3" t="s">
        <v>9057</v>
      </c>
      <c r="H9958" s="6" t="str">
        <f t="shared" si="2"/>
        <v>Skoða hjá Distrelec</v>
      </c>
    </row>
    <row r="9959" ht="14.25" customHeight="1">
      <c r="A9959" s="3" t="s">
        <v>37545</v>
      </c>
      <c r="B9959" s="3" t="s">
        <v>37546</v>
      </c>
      <c r="C9959" s="3" t="s">
        <v>37547</v>
      </c>
      <c r="D9959" s="3" t="s">
        <v>30246</v>
      </c>
      <c r="E9959" s="7">
        <v>88.0</v>
      </c>
      <c r="F9959" s="5">
        <f t="shared" si="1"/>
        <v>109</v>
      </c>
      <c r="G9959" s="3" t="s">
        <v>10</v>
      </c>
      <c r="H9959" s="6" t="str">
        <f t="shared" si="2"/>
        <v>Skoða hjá Distrelec</v>
      </c>
    </row>
    <row r="9960" ht="14.25" customHeight="1">
      <c r="A9960" s="3" t="s">
        <v>37548</v>
      </c>
      <c r="B9960" s="3" t="s">
        <v>37549</v>
      </c>
      <c r="C9960" s="3" t="s">
        <v>37550</v>
      </c>
      <c r="D9960" s="3" t="s">
        <v>37551</v>
      </c>
      <c r="E9960" s="7">
        <v>247.0</v>
      </c>
      <c r="F9960" s="5">
        <f t="shared" si="1"/>
        <v>306</v>
      </c>
      <c r="G9960" s="3" t="s">
        <v>10</v>
      </c>
      <c r="H9960" s="6" t="str">
        <f t="shared" si="2"/>
        <v>Skoða hjá Distrelec</v>
      </c>
    </row>
    <row r="9961" ht="14.25" customHeight="1">
      <c r="A9961" s="3" t="s">
        <v>37552</v>
      </c>
      <c r="B9961" s="3" t="s">
        <v>37553</v>
      </c>
      <c r="C9961" s="3" t="s">
        <v>37554</v>
      </c>
      <c r="D9961" s="3" t="s">
        <v>37555</v>
      </c>
      <c r="E9961" s="7">
        <v>190.0</v>
      </c>
      <c r="F9961" s="5">
        <f t="shared" si="1"/>
        <v>236</v>
      </c>
      <c r="G9961" s="3" t="s">
        <v>10</v>
      </c>
      <c r="H9961" s="6" t="str">
        <f t="shared" si="2"/>
        <v>Skoða hjá Distrelec</v>
      </c>
    </row>
    <row r="9962" ht="14.25" customHeight="1">
      <c r="A9962" s="3" t="s">
        <v>37556</v>
      </c>
      <c r="B9962" s="3" t="s">
        <v>37557</v>
      </c>
      <c r="C9962" s="3" t="s">
        <v>37558</v>
      </c>
      <c r="D9962" s="3" t="s">
        <v>37559</v>
      </c>
      <c r="E9962" s="7">
        <v>271.0</v>
      </c>
      <c r="F9962" s="5">
        <f t="shared" si="1"/>
        <v>336</v>
      </c>
      <c r="G9962" s="3" t="s">
        <v>10</v>
      </c>
      <c r="H9962" s="6" t="str">
        <f t="shared" si="2"/>
        <v>Skoða hjá Distrelec</v>
      </c>
    </row>
    <row r="9963" ht="14.25" customHeight="1">
      <c r="A9963" s="3" t="s">
        <v>37560</v>
      </c>
      <c r="B9963" s="3" t="s">
        <v>37561</v>
      </c>
      <c r="C9963" s="3" t="s">
        <v>37562</v>
      </c>
      <c r="D9963" s="3" t="s">
        <v>37563</v>
      </c>
      <c r="E9963" s="7">
        <v>357.0</v>
      </c>
      <c r="F9963" s="5">
        <f t="shared" si="1"/>
        <v>443</v>
      </c>
      <c r="G9963" s="3" t="s">
        <v>10</v>
      </c>
      <c r="H9963" s="6" t="str">
        <f t="shared" si="2"/>
        <v>Skoða hjá Distrelec</v>
      </c>
    </row>
    <row r="9964" ht="14.25" customHeight="1">
      <c r="A9964" s="3" t="s">
        <v>37564</v>
      </c>
      <c r="B9964" s="3" t="s">
        <v>37565</v>
      </c>
      <c r="C9964" s="3" t="s">
        <v>37566</v>
      </c>
      <c r="D9964" s="3" t="s">
        <v>37567</v>
      </c>
      <c r="E9964" s="7">
        <v>591.0</v>
      </c>
      <c r="F9964" s="5">
        <f t="shared" si="1"/>
        <v>733</v>
      </c>
      <c r="G9964" s="3" t="s">
        <v>10</v>
      </c>
      <c r="H9964" s="6" t="str">
        <f t="shared" si="2"/>
        <v>Skoða hjá Distrelec</v>
      </c>
    </row>
    <row r="9965" ht="14.25" customHeight="1">
      <c r="A9965" s="3" t="s">
        <v>37568</v>
      </c>
      <c r="B9965" s="3" t="s">
        <v>37569</v>
      </c>
      <c r="C9965" s="3" t="s">
        <v>37570</v>
      </c>
      <c r="D9965" s="3" t="s">
        <v>37571</v>
      </c>
      <c r="E9965" s="7">
        <v>551.0</v>
      </c>
      <c r="F9965" s="5">
        <f t="shared" si="1"/>
        <v>683</v>
      </c>
      <c r="G9965" s="3" t="s">
        <v>10</v>
      </c>
      <c r="H9965" s="6" t="str">
        <f t="shared" si="2"/>
        <v>Skoða hjá Distrelec</v>
      </c>
    </row>
    <row r="9966" ht="14.25" customHeight="1">
      <c r="A9966" s="3" t="s">
        <v>37572</v>
      </c>
      <c r="B9966" s="3" t="s">
        <v>37573</v>
      </c>
      <c r="C9966" s="3" t="s">
        <v>37574</v>
      </c>
      <c r="D9966" s="3" t="s">
        <v>30246</v>
      </c>
      <c r="E9966" s="7">
        <v>64.0</v>
      </c>
      <c r="F9966" s="5">
        <f t="shared" si="1"/>
        <v>79</v>
      </c>
      <c r="G9966" s="3" t="s">
        <v>10</v>
      </c>
      <c r="H9966" s="6" t="str">
        <f t="shared" si="2"/>
        <v>Skoða hjá Distrelec</v>
      </c>
    </row>
    <row r="9967" ht="14.25" customHeight="1">
      <c r="A9967" s="3" t="s">
        <v>37575</v>
      </c>
      <c r="B9967" s="3" t="s">
        <v>37576</v>
      </c>
      <c r="C9967" s="3" t="s">
        <v>37577</v>
      </c>
      <c r="D9967" s="3" t="s">
        <v>30246</v>
      </c>
      <c r="E9967" s="7">
        <v>90.0</v>
      </c>
      <c r="F9967" s="5">
        <f t="shared" si="1"/>
        <v>112</v>
      </c>
      <c r="G9967" s="3" t="s">
        <v>10</v>
      </c>
      <c r="H9967" s="6" t="str">
        <f t="shared" si="2"/>
        <v>Skoða hjá Distrelec</v>
      </c>
    </row>
    <row r="9968" ht="14.25" customHeight="1">
      <c r="A9968" s="3" t="s">
        <v>37578</v>
      </c>
      <c r="B9968" s="3" t="s">
        <v>37579</v>
      </c>
      <c r="C9968" s="3" t="s">
        <v>37580</v>
      </c>
      <c r="D9968" s="3" t="s">
        <v>30246</v>
      </c>
      <c r="E9968" s="7">
        <v>389.0</v>
      </c>
      <c r="F9968" s="5">
        <f t="shared" si="1"/>
        <v>482</v>
      </c>
      <c r="G9968" s="3" t="s">
        <v>10</v>
      </c>
      <c r="H9968" s="6" t="str">
        <f t="shared" si="2"/>
        <v>Skoða hjá Distrelec</v>
      </c>
    </row>
    <row r="9969" ht="14.25" customHeight="1">
      <c r="A9969" s="3" t="s">
        <v>37581</v>
      </c>
      <c r="B9969" s="3" t="s">
        <v>37582</v>
      </c>
      <c r="C9969" s="3" t="s">
        <v>37583</v>
      </c>
      <c r="D9969" s="3" t="s">
        <v>37584</v>
      </c>
      <c r="E9969" s="7">
        <v>234.0</v>
      </c>
      <c r="F9969" s="5">
        <f t="shared" si="1"/>
        <v>290</v>
      </c>
      <c r="G9969" s="3" t="s">
        <v>10</v>
      </c>
      <c r="H9969" s="6" t="str">
        <f t="shared" si="2"/>
        <v>Skoða hjá Distrelec</v>
      </c>
    </row>
    <row r="9970" ht="14.25" customHeight="1">
      <c r="A9970" s="3" t="s">
        <v>37585</v>
      </c>
      <c r="B9970" s="3" t="s">
        <v>37586</v>
      </c>
      <c r="C9970" s="3" t="s">
        <v>37587</v>
      </c>
      <c r="D9970" s="3" t="s">
        <v>37588</v>
      </c>
      <c r="E9970" s="7">
        <v>337.0</v>
      </c>
      <c r="F9970" s="5">
        <f t="shared" si="1"/>
        <v>418</v>
      </c>
      <c r="G9970" s="3" t="s">
        <v>10</v>
      </c>
      <c r="H9970" s="6" t="str">
        <f t="shared" si="2"/>
        <v>Skoða hjá Distrelec</v>
      </c>
    </row>
    <row r="9971" ht="14.25" customHeight="1">
      <c r="A9971" s="3" t="s">
        <v>37589</v>
      </c>
      <c r="B9971" s="3" t="s">
        <v>37590</v>
      </c>
      <c r="C9971" s="3" t="s">
        <v>37591</v>
      </c>
      <c r="D9971" s="3" t="s">
        <v>37592</v>
      </c>
      <c r="E9971" s="7">
        <v>895.0</v>
      </c>
      <c r="F9971" s="5">
        <f t="shared" si="1"/>
        <v>1110</v>
      </c>
      <c r="G9971" s="3" t="s">
        <v>10</v>
      </c>
      <c r="H9971" s="6" t="str">
        <f t="shared" si="2"/>
        <v>Skoða hjá Distrelec</v>
      </c>
    </row>
    <row r="9972" ht="14.25" customHeight="1">
      <c r="A9972" s="3" t="s">
        <v>37593</v>
      </c>
      <c r="B9972" s="3" t="s">
        <v>37594</v>
      </c>
      <c r="C9972" s="3" t="s">
        <v>37595</v>
      </c>
      <c r="D9972" s="3" t="s">
        <v>37596</v>
      </c>
      <c r="E9972" s="7">
        <v>172.0</v>
      </c>
      <c r="F9972" s="5">
        <f t="shared" si="1"/>
        <v>213</v>
      </c>
      <c r="G9972" s="3" t="s">
        <v>10</v>
      </c>
      <c r="H9972" s="6" t="str">
        <f t="shared" si="2"/>
        <v>Skoða hjá Distrelec</v>
      </c>
    </row>
    <row r="9973" ht="14.25" customHeight="1">
      <c r="A9973" s="3" t="s">
        <v>37597</v>
      </c>
      <c r="B9973" s="3" t="s">
        <v>37598</v>
      </c>
      <c r="C9973" s="3" t="s">
        <v>37591</v>
      </c>
      <c r="D9973" s="3" t="s">
        <v>37599</v>
      </c>
      <c r="E9973" s="4">
        <v>1084.0</v>
      </c>
      <c r="F9973" s="5">
        <f t="shared" si="1"/>
        <v>1344</v>
      </c>
      <c r="G9973" s="3" t="s">
        <v>10</v>
      </c>
      <c r="H9973" s="6" t="str">
        <f t="shared" si="2"/>
        <v>Skoða hjá Distrelec</v>
      </c>
    </row>
    <row r="9974" ht="14.25" customHeight="1">
      <c r="A9974" s="3" t="s">
        <v>37600</v>
      </c>
      <c r="B9974" s="3" t="s">
        <v>37601</v>
      </c>
      <c r="C9974" s="3" t="s">
        <v>37602</v>
      </c>
      <c r="D9974" s="3" t="s">
        <v>37603</v>
      </c>
      <c r="E9974" s="7">
        <v>339.0</v>
      </c>
      <c r="F9974" s="5">
        <f t="shared" si="1"/>
        <v>420</v>
      </c>
      <c r="G9974" s="3" t="s">
        <v>10</v>
      </c>
      <c r="H9974" s="6" t="str">
        <f t="shared" si="2"/>
        <v>Skoða hjá Distrelec</v>
      </c>
    </row>
    <row r="9975" ht="14.25" customHeight="1">
      <c r="A9975" s="3" t="s">
        <v>37604</v>
      </c>
      <c r="B9975" s="3" t="s">
        <v>37605</v>
      </c>
      <c r="C9975" s="3" t="s">
        <v>37606</v>
      </c>
      <c r="D9975" s="3" t="s">
        <v>37607</v>
      </c>
      <c r="E9975" s="7">
        <v>335.0</v>
      </c>
      <c r="F9975" s="5">
        <f t="shared" si="1"/>
        <v>415</v>
      </c>
      <c r="G9975" s="3" t="s">
        <v>10</v>
      </c>
      <c r="H9975" s="6" t="str">
        <f t="shared" si="2"/>
        <v>Skoða hjá Distrelec</v>
      </c>
    </row>
    <row r="9976" ht="14.25" customHeight="1">
      <c r="A9976" s="3" t="s">
        <v>37608</v>
      </c>
      <c r="B9976" s="3" t="s">
        <v>37609</v>
      </c>
      <c r="C9976" s="3" t="s">
        <v>37610</v>
      </c>
      <c r="D9976" s="3" t="s">
        <v>37611</v>
      </c>
      <c r="E9976" s="7">
        <v>597.0</v>
      </c>
      <c r="F9976" s="5">
        <f t="shared" si="1"/>
        <v>740</v>
      </c>
      <c r="G9976" s="3" t="s">
        <v>10</v>
      </c>
      <c r="H9976" s="6" t="str">
        <f t="shared" si="2"/>
        <v>Skoða hjá Distrelec</v>
      </c>
    </row>
    <row r="9977" ht="14.25" customHeight="1">
      <c r="A9977" s="3" t="s">
        <v>37612</v>
      </c>
      <c r="B9977" s="3" t="s">
        <v>37613</v>
      </c>
      <c r="C9977" s="3" t="s">
        <v>37614</v>
      </c>
      <c r="D9977" s="3" t="s">
        <v>37615</v>
      </c>
      <c r="E9977" s="7">
        <v>249.0</v>
      </c>
      <c r="F9977" s="5">
        <f t="shared" si="1"/>
        <v>309</v>
      </c>
      <c r="G9977" s="3" t="s">
        <v>10</v>
      </c>
      <c r="H9977" s="6" t="str">
        <f t="shared" si="2"/>
        <v>Skoða hjá Distrelec</v>
      </c>
    </row>
    <row r="9978" ht="14.25" customHeight="1">
      <c r="A9978" s="3" t="s">
        <v>37616</v>
      </c>
      <c r="B9978" s="3" t="s">
        <v>37617</v>
      </c>
      <c r="C9978" s="3" t="s">
        <v>37618</v>
      </c>
      <c r="D9978" s="3" t="s">
        <v>37619</v>
      </c>
      <c r="E9978" s="7">
        <v>413.0</v>
      </c>
      <c r="F9978" s="5">
        <f t="shared" si="1"/>
        <v>512</v>
      </c>
      <c r="G9978" s="3" t="s">
        <v>10</v>
      </c>
      <c r="H9978" s="6" t="str">
        <f t="shared" si="2"/>
        <v>Skoða hjá Distrelec</v>
      </c>
    </row>
    <row r="9979" ht="14.25" customHeight="1">
      <c r="A9979" s="3" t="s">
        <v>37620</v>
      </c>
      <c r="B9979" s="3" t="s">
        <v>37621</v>
      </c>
      <c r="C9979" s="3" t="s">
        <v>37622</v>
      </c>
      <c r="D9979" s="3" t="s">
        <v>37623</v>
      </c>
      <c r="E9979" s="7">
        <v>496.0</v>
      </c>
      <c r="F9979" s="5">
        <f t="shared" si="1"/>
        <v>615</v>
      </c>
      <c r="G9979" s="3" t="s">
        <v>10</v>
      </c>
      <c r="H9979" s="6" t="str">
        <f t="shared" si="2"/>
        <v>Skoða hjá Distrelec</v>
      </c>
    </row>
    <row r="9980" ht="14.25" customHeight="1">
      <c r="A9980" s="3" t="s">
        <v>37624</v>
      </c>
      <c r="B9980" s="3" t="s">
        <v>37625</v>
      </c>
      <c r="C9980" s="3" t="s">
        <v>37626</v>
      </c>
      <c r="D9980" s="3" t="s">
        <v>37627</v>
      </c>
      <c r="E9980" s="7">
        <v>661.0</v>
      </c>
      <c r="F9980" s="5">
        <f t="shared" si="1"/>
        <v>820</v>
      </c>
      <c r="G9980" s="3" t="s">
        <v>10</v>
      </c>
      <c r="H9980" s="6" t="str">
        <f t="shared" si="2"/>
        <v>Skoða hjá Velleman</v>
      </c>
    </row>
    <row r="9981" ht="14.25" customHeight="1">
      <c r="A9981" s="3" t="s">
        <v>37628</v>
      </c>
      <c r="B9981" s="3" t="s">
        <v>37629</v>
      </c>
      <c r="C9981" s="3" t="s">
        <v>37630</v>
      </c>
      <c r="D9981" s="3" t="s">
        <v>37631</v>
      </c>
      <c r="E9981" s="7">
        <v>58.0</v>
      </c>
      <c r="F9981" s="5">
        <f t="shared" si="1"/>
        <v>72</v>
      </c>
      <c r="G9981" s="3" t="s">
        <v>23</v>
      </c>
      <c r="H9981" s="6" t="str">
        <f t="shared" si="2"/>
        <v>Skoða hjá Velleman</v>
      </c>
    </row>
    <row r="9982" ht="14.25" customHeight="1">
      <c r="A9982" s="3" t="s">
        <v>37632</v>
      </c>
      <c r="B9982" s="3" t="s">
        <v>37633</v>
      </c>
      <c r="C9982" s="3" t="s">
        <v>37634</v>
      </c>
      <c r="D9982" s="3" t="s">
        <v>37635</v>
      </c>
      <c r="E9982" s="7">
        <v>79.0</v>
      </c>
      <c r="F9982" s="5">
        <f t="shared" si="1"/>
        <v>98</v>
      </c>
      <c r="G9982" s="3" t="s">
        <v>23</v>
      </c>
      <c r="H9982" s="6" t="str">
        <f t="shared" si="2"/>
        <v>Skoða hjá Velleman</v>
      </c>
    </row>
    <row r="9983" ht="14.25" customHeight="1">
      <c r="A9983" s="3" t="s">
        <v>37636</v>
      </c>
      <c r="B9983" s="3" t="s">
        <v>37532</v>
      </c>
      <c r="C9983" s="3" t="s">
        <v>37637</v>
      </c>
      <c r="D9983" s="3" t="s">
        <v>37638</v>
      </c>
      <c r="E9983" s="7">
        <v>205.0</v>
      </c>
      <c r="F9983" s="5">
        <f t="shared" si="1"/>
        <v>254</v>
      </c>
      <c r="G9983" s="3" t="s">
        <v>23</v>
      </c>
      <c r="H9983" s="6" t="str">
        <f t="shared" si="2"/>
        <v>Skoða hjá Velleman</v>
      </c>
    </row>
    <row r="9984" ht="14.25" customHeight="1">
      <c r="A9984" s="3" t="s">
        <v>37639</v>
      </c>
      <c r="B9984" s="3" t="s">
        <v>37640</v>
      </c>
      <c r="C9984" s="3" t="s">
        <v>37641</v>
      </c>
      <c r="D9984" s="3" t="s">
        <v>37642</v>
      </c>
      <c r="E9984" s="7">
        <v>113.0</v>
      </c>
      <c r="F9984" s="5">
        <f t="shared" si="1"/>
        <v>140</v>
      </c>
      <c r="G9984" s="3" t="s">
        <v>23</v>
      </c>
      <c r="H9984" s="6" t="str">
        <f t="shared" si="2"/>
        <v>Skoða hjá Velleman</v>
      </c>
    </row>
    <row r="9985" ht="14.25" customHeight="1">
      <c r="A9985" s="3" t="s">
        <v>37643</v>
      </c>
      <c r="B9985" s="3" t="s">
        <v>37644</v>
      </c>
      <c r="C9985" s="3" t="s">
        <v>37645</v>
      </c>
      <c r="D9985" s="3" t="s">
        <v>37646</v>
      </c>
      <c r="E9985" s="7">
        <v>161.0</v>
      </c>
      <c r="F9985" s="5">
        <f t="shared" si="1"/>
        <v>200</v>
      </c>
      <c r="G9985" s="3" t="s">
        <v>23</v>
      </c>
      <c r="H9985" s="6" t="str">
        <f t="shared" si="2"/>
        <v>Skoða hjá Conrad</v>
      </c>
    </row>
    <row r="9986" ht="14.25" customHeight="1">
      <c r="A9986" s="3" t="s">
        <v>37647</v>
      </c>
      <c r="B9986" s="3" t="s">
        <v>37648</v>
      </c>
      <c r="C9986" s="3" t="s">
        <v>37649</v>
      </c>
      <c r="D9986" s="3" t="s">
        <v>37650</v>
      </c>
      <c r="E9986" s="7">
        <v>230.0</v>
      </c>
      <c r="F9986" s="5">
        <f t="shared" si="1"/>
        <v>285</v>
      </c>
      <c r="G9986" s="3" t="s">
        <v>459</v>
      </c>
      <c r="H9986" s="6" t="str">
        <f t="shared" si="2"/>
        <v>Skoða hjá Conrad</v>
      </c>
    </row>
    <row r="9987" ht="14.25" customHeight="1">
      <c r="A9987" s="3" t="s">
        <v>37651</v>
      </c>
      <c r="B9987" s="3" t="s">
        <v>37652</v>
      </c>
      <c r="C9987" s="3" t="s">
        <v>37653</v>
      </c>
      <c r="D9987" s="3" t="s">
        <v>37654</v>
      </c>
      <c r="E9987" s="7">
        <v>230.0</v>
      </c>
      <c r="F9987" s="5">
        <f t="shared" si="1"/>
        <v>285</v>
      </c>
      <c r="G9987" s="3" t="s">
        <v>459</v>
      </c>
      <c r="H9987" s="6" t="str">
        <f t="shared" si="2"/>
        <v>Skoða hjá Conrad</v>
      </c>
    </row>
    <row r="9988" ht="14.25" customHeight="1">
      <c r="A9988" s="3" t="s">
        <v>37655</v>
      </c>
      <c r="B9988" s="3" t="s">
        <v>37656</v>
      </c>
      <c r="C9988" s="3" t="s">
        <v>37657</v>
      </c>
      <c r="D9988" s="3" t="s">
        <v>37658</v>
      </c>
      <c r="E9988" s="4">
        <v>1162.0</v>
      </c>
      <c r="F9988" s="5">
        <f t="shared" si="1"/>
        <v>1441</v>
      </c>
      <c r="G9988" s="3" t="s">
        <v>459</v>
      </c>
      <c r="H9988" s="6" t="str">
        <f t="shared" si="2"/>
        <v>Skoða hjá Conrad</v>
      </c>
    </row>
    <row r="9989" ht="14.25" customHeight="1">
      <c r="A9989" s="3" t="s">
        <v>37659</v>
      </c>
      <c r="B9989" s="3" t="s">
        <v>37660</v>
      </c>
      <c r="C9989" s="3" t="s">
        <v>37661</v>
      </c>
      <c r="D9989" s="3" t="s">
        <v>37662</v>
      </c>
      <c r="E9989" s="4">
        <v>1822.0</v>
      </c>
      <c r="F9989" s="5">
        <f t="shared" si="1"/>
        <v>2259</v>
      </c>
      <c r="G9989" s="3" t="s">
        <v>459</v>
      </c>
      <c r="H9989" s="6" t="str">
        <f t="shared" si="2"/>
        <v>Skoða hjá Conrad</v>
      </c>
    </row>
    <row r="9990" ht="14.25" customHeight="1">
      <c r="A9990" s="3" t="s">
        <v>37663</v>
      </c>
      <c r="B9990" s="3" t="s">
        <v>37664</v>
      </c>
      <c r="C9990" s="3" t="s">
        <v>37665</v>
      </c>
      <c r="D9990" s="3" t="s">
        <v>37666</v>
      </c>
      <c r="E9990" s="7">
        <v>617.0</v>
      </c>
      <c r="F9990" s="5">
        <f t="shared" si="1"/>
        <v>765</v>
      </c>
      <c r="G9990" s="3" t="s">
        <v>459</v>
      </c>
      <c r="H9990" s="6" t="str">
        <f t="shared" si="2"/>
        <v>Skoða hjá Conrad</v>
      </c>
    </row>
    <row r="9991" ht="14.25" customHeight="1">
      <c r="A9991" s="3" t="s">
        <v>37667</v>
      </c>
      <c r="B9991" s="3" t="s">
        <v>37668</v>
      </c>
      <c r="C9991" s="3" t="s">
        <v>37669</v>
      </c>
      <c r="D9991" s="3" t="s">
        <v>37670</v>
      </c>
      <c r="E9991" s="7">
        <v>617.0</v>
      </c>
      <c r="F9991" s="5">
        <f t="shared" si="1"/>
        <v>765</v>
      </c>
      <c r="G9991" s="3" t="s">
        <v>459</v>
      </c>
      <c r="H9991" s="6" t="str">
        <f t="shared" si="2"/>
        <v>Skoða hjá Conrad</v>
      </c>
    </row>
    <row r="9992" ht="14.25" customHeight="1">
      <c r="A9992" s="3" t="s">
        <v>37671</v>
      </c>
      <c r="B9992" s="3" t="s">
        <v>37672</v>
      </c>
      <c r="C9992" s="3" t="s">
        <v>37673</v>
      </c>
      <c r="D9992" s="3" t="s">
        <v>37674</v>
      </c>
      <c r="E9992" s="7">
        <v>280.0</v>
      </c>
      <c r="F9992" s="5">
        <f t="shared" si="1"/>
        <v>347</v>
      </c>
      <c r="G9992" s="3" t="s">
        <v>459</v>
      </c>
      <c r="H9992" s="6" t="str">
        <f t="shared" si="2"/>
        <v>Skoða hjá Conrad</v>
      </c>
    </row>
    <row r="9993" ht="14.25" customHeight="1">
      <c r="A9993" s="3" t="s">
        <v>37675</v>
      </c>
      <c r="B9993" s="3" t="s">
        <v>37676</v>
      </c>
      <c r="C9993" s="3" t="s">
        <v>37677</v>
      </c>
      <c r="D9993" s="3" t="s">
        <v>37678</v>
      </c>
      <c r="E9993" s="7">
        <v>191.0</v>
      </c>
      <c r="F9993" s="5">
        <f t="shared" si="1"/>
        <v>237</v>
      </c>
      <c r="G9993" s="3" t="s">
        <v>459</v>
      </c>
      <c r="H9993" s="6" t="str">
        <f t="shared" si="2"/>
        <v>Skoða hjá Conrad</v>
      </c>
    </row>
    <row r="9994" ht="14.25" customHeight="1">
      <c r="A9994" s="3" t="s">
        <v>37679</v>
      </c>
      <c r="B9994" s="3" t="s">
        <v>37680</v>
      </c>
      <c r="C9994" s="3" t="s">
        <v>37681</v>
      </c>
      <c r="D9994" s="3" t="s">
        <v>37682</v>
      </c>
      <c r="E9994" s="7">
        <v>647.0</v>
      </c>
      <c r="F9994" s="5">
        <f t="shared" si="1"/>
        <v>802</v>
      </c>
      <c r="G9994" s="3" t="s">
        <v>459</v>
      </c>
      <c r="H9994" s="6" t="str">
        <f t="shared" si="2"/>
        <v>Skoða hjá Conrad</v>
      </c>
    </row>
    <row r="9995" ht="14.25" customHeight="1">
      <c r="A9995" s="3" t="s">
        <v>37683</v>
      </c>
      <c r="B9995" s="3" t="s">
        <v>37684</v>
      </c>
      <c r="C9995" s="3" t="s">
        <v>37685</v>
      </c>
      <c r="D9995" s="3" t="s">
        <v>37686</v>
      </c>
      <c r="E9995" s="7">
        <v>447.0</v>
      </c>
      <c r="F9995" s="5">
        <f t="shared" si="1"/>
        <v>554</v>
      </c>
      <c r="G9995" s="3" t="s">
        <v>459</v>
      </c>
      <c r="H9995" s="6" t="str">
        <f t="shared" si="2"/>
        <v>Skoða hjá Conrad</v>
      </c>
    </row>
    <row r="9996" ht="14.25" customHeight="1">
      <c r="A9996" s="3" t="s">
        <v>37687</v>
      </c>
      <c r="B9996" s="3" t="s">
        <v>37688</v>
      </c>
      <c r="C9996" s="3" t="s">
        <v>37689</v>
      </c>
      <c r="D9996" s="3" t="s">
        <v>37690</v>
      </c>
      <c r="E9996" s="7">
        <v>518.0</v>
      </c>
      <c r="F9996" s="5">
        <f t="shared" si="1"/>
        <v>642</v>
      </c>
      <c r="G9996" s="3" t="s">
        <v>459</v>
      </c>
      <c r="H9996" s="6" t="str">
        <f t="shared" si="2"/>
        <v>Skoða hjá Conrad</v>
      </c>
    </row>
    <row r="9997" ht="14.25" customHeight="1">
      <c r="A9997" s="3" t="s">
        <v>37691</v>
      </c>
      <c r="B9997" s="3" t="s">
        <v>37692</v>
      </c>
      <c r="C9997" s="3" t="s">
        <v>37693</v>
      </c>
      <c r="D9997" s="3" t="s">
        <v>37694</v>
      </c>
      <c r="E9997" s="7">
        <v>518.0</v>
      </c>
      <c r="F9997" s="5">
        <f t="shared" si="1"/>
        <v>642</v>
      </c>
      <c r="G9997" s="3" t="s">
        <v>459</v>
      </c>
      <c r="H9997" s="6" t="str">
        <f t="shared" si="2"/>
        <v>Skoða hjá Conrad</v>
      </c>
    </row>
    <row r="9998" ht="14.25" customHeight="1">
      <c r="A9998" s="3" t="s">
        <v>37695</v>
      </c>
      <c r="B9998" s="3" t="s">
        <v>37696</v>
      </c>
      <c r="C9998" s="3" t="s">
        <v>37697</v>
      </c>
      <c r="D9998" s="3" t="s">
        <v>37698</v>
      </c>
      <c r="E9998" s="7">
        <v>408.0</v>
      </c>
      <c r="F9998" s="5">
        <f t="shared" si="1"/>
        <v>506</v>
      </c>
      <c r="G9998" s="3" t="s">
        <v>459</v>
      </c>
      <c r="H9998" s="6" t="str">
        <f t="shared" si="2"/>
        <v>Skoða hjá Conrad</v>
      </c>
    </row>
    <row r="9999" ht="14.25" customHeight="1">
      <c r="A9999" s="3" t="s">
        <v>37699</v>
      </c>
      <c r="B9999" s="3" t="s">
        <v>37700</v>
      </c>
      <c r="C9999" s="3" t="s">
        <v>37697</v>
      </c>
      <c r="D9999" s="3" t="s">
        <v>37701</v>
      </c>
      <c r="E9999" s="7">
        <v>408.0</v>
      </c>
      <c r="F9999" s="5">
        <f t="shared" si="1"/>
        <v>506</v>
      </c>
      <c r="G9999" s="3" t="s">
        <v>459</v>
      </c>
      <c r="H9999" s="6" t="str">
        <f t="shared" si="2"/>
        <v>Skoða hjá Conrad</v>
      </c>
    </row>
    <row r="10000" ht="14.25" customHeight="1">
      <c r="A10000" s="3" t="s">
        <v>37702</v>
      </c>
      <c r="B10000" s="3" t="s">
        <v>37703</v>
      </c>
      <c r="C10000" s="3" t="s">
        <v>37704</v>
      </c>
      <c r="D10000" s="3" t="s">
        <v>37705</v>
      </c>
      <c r="E10000" s="7">
        <v>398.5</v>
      </c>
      <c r="F10000" s="5">
        <f t="shared" si="1"/>
        <v>494</v>
      </c>
      <c r="G10000" s="3" t="s">
        <v>459</v>
      </c>
      <c r="H10000" s="6" t="str">
        <f t="shared" si="2"/>
        <v>Skoða hjá Conrad</v>
      </c>
    </row>
    <row r="10001" ht="14.25" customHeight="1">
      <c r="A10001" s="3" t="s">
        <v>37706</v>
      </c>
      <c r="B10001" s="3" t="s">
        <v>37707</v>
      </c>
      <c r="C10001" s="3" t="s">
        <v>37708</v>
      </c>
      <c r="D10001" s="3" t="s">
        <v>37709</v>
      </c>
      <c r="E10001" s="4">
        <v>2905.0</v>
      </c>
      <c r="F10001" s="5">
        <f t="shared" si="1"/>
        <v>3602</v>
      </c>
      <c r="G10001" s="3" t="s">
        <v>459</v>
      </c>
      <c r="H10001" s="6" t="str">
        <f t="shared" si="2"/>
        <v>Skoða hjá Conrad</v>
      </c>
    </row>
    <row r="10002" ht="14.25" customHeight="1">
      <c r="A10002" s="3" t="s">
        <v>37710</v>
      </c>
      <c r="B10002" s="3" t="s">
        <v>37711</v>
      </c>
      <c r="C10002" s="3" t="s">
        <v>37712</v>
      </c>
      <c r="D10002" s="3" t="s">
        <v>37713</v>
      </c>
      <c r="E10002" s="4">
        <v>2308.0</v>
      </c>
      <c r="F10002" s="5">
        <f t="shared" si="1"/>
        <v>2862</v>
      </c>
      <c r="G10002" s="3" t="s">
        <v>459</v>
      </c>
      <c r="H10002" s="6" t="str">
        <f t="shared" si="2"/>
        <v>Skoða hjá Conrad</v>
      </c>
    </row>
    <row r="10003" ht="14.25" customHeight="1">
      <c r="A10003" s="3" t="s">
        <v>37714</v>
      </c>
      <c r="B10003" s="3" t="s">
        <v>37715</v>
      </c>
      <c r="C10003" s="3" t="s">
        <v>37716</v>
      </c>
      <c r="D10003" s="3" t="s">
        <v>37717</v>
      </c>
      <c r="E10003" s="7">
        <v>457.0</v>
      </c>
      <c r="F10003" s="5">
        <f t="shared" si="1"/>
        <v>567</v>
      </c>
      <c r="G10003" s="3" t="s">
        <v>459</v>
      </c>
      <c r="H10003" s="6" t="str">
        <f t="shared" si="2"/>
        <v>Skoða hjá Distrelec</v>
      </c>
    </row>
    <row r="10004" ht="14.25" customHeight="1">
      <c r="A10004" s="3" t="s">
        <v>37718</v>
      </c>
      <c r="B10004" s="3" t="s">
        <v>37719</v>
      </c>
      <c r="C10004" s="3" t="s">
        <v>37720</v>
      </c>
      <c r="D10004" s="3" t="s">
        <v>37721</v>
      </c>
      <c r="E10004" s="7">
        <v>88.0</v>
      </c>
      <c r="F10004" s="5">
        <f t="shared" si="1"/>
        <v>109</v>
      </c>
      <c r="G10004" s="3" t="s">
        <v>10</v>
      </c>
      <c r="H10004" s="6" t="str">
        <f t="shared" si="2"/>
        <v>Skoða hjá Distrelec</v>
      </c>
    </row>
    <row r="10005" ht="14.25" customHeight="1">
      <c r="A10005" s="3" t="s">
        <v>37722</v>
      </c>
      <c r="B10005" s="3" t="s">
        <v>37723</v>
      </c>
      <c r="C10005" s="3" t="s">
        <v>37724</v>
      </c>
      <c r="D10005" s="3" t="s">
        <v>37725</v>
      </c>
      <c r="E10005" s="7">
        <v>95.0</v>
      </c>
      <c r="F10005" s="5">
        <f t="shared" si="1"/>
        <v>118</v>
      </c>
      <c r="G10005" s="3" t="s">
        <v>10</v>
      </c>
      <c r="H10005" s="6" t="str">
        <f t="shared" si="2"/>
        <v>Skoða hjá Distrelec</v>
      </c>
    </row>
    <row r="10006" ht="14.25" customHeight="1">
      <c r="A10006" s="3" t="s">
        <v>37726</v>
      </c>
      <c r="B10006" s="3" t="s">
        <v>37727</v>
      </c>
      <c r="C10006" s="3" t="s">
        <v>37728</v>
      </c>
      <c r="D10006" s="3" t="s">
        <v>37729</v>
      </c>
      <c r="E10006" s="7">
        <v>263.0</v>
      </c>
      <c r="F10006" s="5">
        <f t="shared" si="1"/>
        <v>326</v>
      </c>
      <c r="G10006" s="3" t="s">
        <v>10</v>
      </c>
      <c r="H10006" s="6" t="str">
        <f t="shared" si="2"/>
        <v>Skoða hjá Distrelec</v>
      </c>
    </row>
    <row r="10007" ht="14.25" customHeight="1">
      <c r="A10007" s="3" t="s">
        <v>37730</v>
      </c>
      <c r="B10007" s="3" t="s">
        <v>37731</v>
      </c>
      <c r="C10007" s="3" t="s">
        <v>37732</v>
      </c>
      <c r="D10007" s="3" t="s">
        <v>37733</v>
      </c>
      <c r="E10007" s="7">
        <v>216.0</v>
      </c>
      <c r="F10007" s="5">
        <f t="shared" si="1"/>
        <v>268</v>
      </c>
      <c r="G10007" s="3" t="s">
        <v>10</v>
      </c>
      <c r="H10007" s="6" t="str">
        <f t="shared" si="2"/>
        <v>Skoða hjá Distrelec</v>
      </c>
    </row>
    <row r="10008" ht="14.25" customHeight="1">
      <c r="A10008" s="3" t="s">
        <v>37734</v>
      </c>
      <c r="B10008" s="3" t="s">
        <v>37735</v>
      </c>
      <c r="C10008" s="3" t="s">
        <v>37736</v>
      </c>
      <c r="D10008" s="3" t="s">
        <v>37737</v>
      </c>
      <c r="E10008" s="7">
        <v>178.0</v>
      </c>
      <c r="F10008" s="5">
        <f t="shared" si="1"/>
        <v>221</v>
      </c>
      <c r="G10008" s="3" t="s">
        <v>10</v>
      </c>
      <c r="H10008" s="6" t="str">
        <f t="shared" si="2"/>
        <v>Skoða hjá Distrelec</v>
      </c>
    </row>
    <row r="10009" ht="14.25" customHeight="1">
      <c r="A10009" s="3" t="s">
        <v>37738</v>
      </c>
      <c r="B10009" s="3" t="s">
        <v>37739</v>
      </c>
      <c r="C10009" s="3" t="s">
        <v>37740</v>
      </c>
      <c r="D10009" s="3" t="s">
        <v>37741</v>
      </c>
      <c r="E10009" s="7">
        <v>336.0</v>
      </c>
      <c r="F10009" s="5">
        <f t="shared" si="1"/>
        <v>417</v>
      </c>
      <c r="G10009" s="3" t="s">
        <v>10</v>
      </c>
      <c r="H10009" s="6" t="str">
        <f t="shared" si="2"/>
        <v>Skoða hjá Distrelec</v>
      </c>
    </row>
    <row r="10010" ht="14.25" customHeight="1">
      <c r="A10010" s="3" t="s">
        <v>37742</v>
      </c>
      <c r="B10010" s="3" t="s">
        <v>37743</v>
      </c>
      <c r="C10010" s="3" t="s">
        <v>37744</v>
      </c>
      <c r="E10010" s="7">
        <v>186.0</v>
      </c>
      <c r="F10010" s="5">
        <f t="shared" si="1"/>
        <v>231</v>
      </c>
      <c r="G10010" s="3" t="s">
        <v>10</v>
      </c>
      <c r="H10010" s="6" t="str">
        <f t="shared" si="2"/>
        <v>Skoða hjá Distrelec</v>
      </c>
    </row>
    <row r="10011" ht="14.25" customHeight="1">
      <c r="A10011" s="3" t="s">
        <v>37745</v>
      </c>
      <c r="B10011" s="3" t="s">
        <v>37743</v>
      </c>
      <c r="C10011" s="3" t="s">
        <v>37746</v>
      </c>
      <c r="D10011" s="3" t="s">
        <v>37747</v>
      </c>
      <c r="E10011" s="7">
        <v>371.0</v>
      </c>
      <c r="F10011" s="5">
        <f t="shared" si="1"/>
        <v>460</v>
      </c>
      <c r="G10011" s="3" t="s">
        <v>10</v>
      </c>
      <c r="H10011" s="6" t="str">
        <f t="shared" si="2"/>
        <v>Skoða hjá Distrelec</v>
      </c>
    </row>
    <row r="10012" ht="14.25" customHeight="1">
      <c r="A10012" s="3" t="s">
        <v>37748</v>
      </c>
      <c r="B10012" s="3" t="s">
        <v>37749</v>
      </c>
      <c r="C10012" s="3" t="s">
        <v>37750</v>
      </c>
      <c r="D10012" s="3" t="s">
        <v>37751</v>
      </c>
      <c r="E10012" s="7">
        <v>197.0</v>
      </c>
      <c r="F10012" s="5">
        <f t="shared" si="1"/>
        <v>244</v>
      </c>
      <c r="G10012" s="3" t="s">
        <v>10</v>
      </c>
      <c r="H10012" s="6" t="str">
        <f t="shared" si="2"/>
        <v>Skoða hjá Distrelec</v>
      </c>
    </row>
    <row r="10013" ht="14.25" customHeight="1">
      <c r="A10013" s="3" t="s">
        <v>37752</v>
      </c>
      <c r="B10013" s="3" t="s">
        <v>37753</v>
      </c>
      <c r="C10013" s="3" t="s">
        <v>37754</v>
      </c>
      <c r="D10013" s="3" t="s">
        <v>37755</v>
      </c>
      <c r="E10013" s="7">
        <v>657.0</v>
      </c>
      <c r="F10013" s="5">
        <f t="shared" si="1"/>
        <v>815</v>
      </c>
      <c r="G10013" s="3" t="s">
        <v>10</v>
      </c>
      <c r="H10013" s="6" t="str">
        <f t="shared" si="2"/>
        <v>Skoða hjá Distrelec</v>
      </c>
    </row>
    <row r="10014" ht="14.25" customHeight="1">
      <c r="A10014" s="3" t="s">
        <v>37756</v>
      </c>
      <c r="B10014" s="3" t="s">
        <v>37757</v>
      </c>
      <c r="C10014" s="3" t="s">
        <v>37758</v>
      </c>
      <c r="D10014" s="3" t="s">
        <v>37759</v>
      </c>
      <c r="E10014" s="7">
        <v>162.0</v>
      </c>
      <c r="F10014" s="5">
        <f t="shared" si="1"/>
        <v>201</v>
      </c>
      <c r="G10014" s="3" t="s">
        <v>10</v>
      </c>
      <c r="H10014" s="6" t="str">
        <f t="shared" si="2"/>
        <v>Skoða hjá Distrelec</v>
      </c>
    </row>
    <row r="10015" ht="14.25" customHeight="1">
      <c r="A10015" s="3" t="s">
        <v>37760</v>
      </c>
      <c r="B10015" s="3" t="s">
        <v>37761</v>
      </c>
      <c r="C10015" s="3" t="s">
        <v>37762</v>
      </c>
      <c r="D10015" s="3" t="s">
        <v>37763</v>
      </c>
      <c r="E10015" s="7">
        <v>90.0</v>
      </c>
      <c r="F10015" s="5">
        <f t="shared" si="1"/>
        <v>112</v>
      </c>
      <c r="G10015" s="3" t="s">
        <v>10</v>
      </c>
      <c r="H10015" s="6" t="str">
        <f t="shared" si="2"/>
        <v>Skoða hjá Distrelec</v>
      </c>
    </row>
    <row r="10016" ht="14.25" customHeight="1">
      <c r="A10016" s="3" t="s">
        <v>37764</v>
      </c>
      <c r="B10016" s="3" t="s">
        <v>37765</v>
      </c>
      <c r="C10016" s="3" t="s">
        <v>37766</v>
      </c>
      <c r="D10016" s="3" t="s">
        <v>37767</v>
      </c>
      <c r="E10016" s="7">
        <v>129.0</v>
      </c>
      <c r="F10016" s="5">
        <f t="shared" si="1"/>
        <v>160</v>
      </c>
      <c r="G10016" s="3" t="s">
        <v>10</v>
      </c>
      <c r="H10016" s="6" t="str">
        <f t="shared" si="2"/>
        <v>Skoða hjá Distrelec</v>
      </c>
    </row>
    <row r="10017" ht="14.25" customHeight="1">
      <c r="A10017" s="3" t="s">
        <v>37768</v>
      </c>
      <c r="B10017" s="3" t="s">
        <v>37769</v>
      </c>
      <c r="C10017" s="3" t="s">
        <v>37770</v>
      </c>
      <c r="D10017" s="3" t="s">
        <v>37771</v>
      </c>
      <c r="E10017" s="7">
        <v>78.0</v>
      </c>
      <c r="F10017" s="5">
        <f t="shared" si="1"/>
        <v>97</v>
      </c>
      <c r="G10017" s="3" t="s">
        <v>10</v>
      </c>
      <c r="H10017" s="6" t="str">
        <f t="shared" si="2"/>
        <v>Skoða hjá Distrelec</v>
      </c>
    </row>
    <row r="10018" ht="14.25" customHeight="1">
      <c r="A10018" s="3" t="s">
        <v>37772</v>
      </c>
      <c r="B10018" s="3" t="s">
        <v>37769</v>
      </c>
      <c r="C10018" s="3" t="s">
        <v>37770</v>
      </c>
      <c r="D10018" s="3" t="s">
        <v>37773</v>
      </c>
      <c r="E10018" s="7">
        <v>322.0</v>
      </c>
      <c r="F10018" s="5">
        <f t="shared" si="1"/>
        <v>399</v>
      </c>
      <c r="G10018" s="3" t="s">
        <v>10</v>
      </c>
      <c r="H10018" s="6" t="str">
        <f t="shared" si="2"/>
        <v>Skoða hjá Distrelec</v>
      </c>
    </row>
    <row r="10019" ht="14.25" customHeight="1">
      <c r="A10019" s="3" t="s">
        <v>37774</v>
      </c>
      <c r="B10019" s="3" t="s">
        <v>37775</v>
      </c>
      <c r="C10019" s="3" t="s">
        <v>37776</v>
      </c>
      <c r="D10019" s="3" t="s">
        <v>37777</v>
      </c>
      <c r="E10019" s="7">
        <v>630.0</v>
      </c>
      <c r="F10019" s="5">
        <f t="shared" si="1"/>
        <v>781</v>
      </c>
      <c r="G10019" s="3" t="s">
        <v>10</v>
      </c>
      <c r="H10019" s="6" t="str">
        <f t="shared" si="2"/>
        <v>Skoða hjá Distrelec</v>
      </c>
    </row>
    <row r="10020" ht="14.25" customHeight="1">
      <c r="A10020" s="3" t="s">
        <v>37778</v>
      </c>
      <c r="B10020" s="3" t="s">
        <v>37779</v>
      </c>
      <c r="C10020" s="3" t="s">
        <v>37780</v>
      </c>
      <c r="D10020" s="3" t="s">
        <v>37781</v>
      </c>
      <c r="E10020" s="7">
        <v>284.0</v>
      </c>
      <c r="F10020" s="5">
        <f t="shared" si="1"/>
        <v>352</v>
      </c>
      <c r="G10020" s="3" t="s">
        <v>10</v>
      </c>
      <c r="H10020" s="6" t="str">
        <f t="shared" si="2"/>
        <v>Skoða hjá Distrelec</v>
      </c>
    </row>
    <row r="10021" ht="14.25" customHeight="1">
      <c r="A10021" s="3" t="s">
        <v>37782</v>
      </c>
      <c r="B10021" s="3" t="s">
        <v>37783</v>
      </c>
      <c r="C10021" s="3" t="s">
        <v>37784</v>
      </c>
      <c r="D10021" s="3" t="s">
        <v>37785</v>
      </c>
      <c r="E10021" s="7">
        <v>120.0</v>
      </c>
      <c r="F10021" s="5">
        <f t="shared" si="1"/>
        <v>149</v>
      </c>
      <c r="G10021" s="3" t="s">
        <v>10</v>
      </c>
      <c r="H10021" s="6" t="str">
        <f t="shared" si="2"/>
        <v>Skoða hjá Distrelec</v>
      </c>
    </row>
    <row r="10022" ht="14.25" customHeight="1">
      <c r="A10022" s="3" t="s">
        <v>37786</v>
      </c>
      <c r="B10022" s="3" t="s">
        <v>37787</v>
      </c>
      <c r="C10022" s="3" t="s">
        <v>37788</v>
      </c>
      <c r="D10022" s="3" t="s">
        <v>37789</v>
      </c>
      <c r="E10022" s="7">
        <v>150.0</v>
      </c>
      <c r="F10022" s="5">
        <f t="shared" si="1"/>
        <v>186</v>
      </c>
      <c r="G10022" s="3" t="s">
        <v>10</v>
      </c>
      <c r="H10022" s="6" t="str">
        <f t="shared" si="2"/>
        <v>Skoða hjá Distrelec</v>
      </c>
    </row>
    <row r="10023" ht="14.25" customHeight="1">
      <c r="A10023" s="3" t="s">
        <v>37790</v>
      </c>
      <c r="B10023" s="3" t="s">
        <v>37791</v>
      </c>
      <c r="C10023" s="3" t="s">
        <v>37792</v>
      </c>
      <c r="D10023" s="3" t="s">
        <v>37793</v>
      </c>
      <c r="E10023" s="7">
        <v>159.0</v>
      </c>
      <c r="F10023" s="5">
        <f t="shared" si="1"/>
        <v>197</v>
      </c>
      <c r="G10023" s="3" t="s">
        <v>10</v>
      </c>
      <c r="H10023" s="6" t="str">
        <f t="shared" si="2"/>
        <v>Skoða hjá Distrelec</v>
      </c>
    </row>
    <row r="10024" ht="14.25" customHeight="1">
      <c r="A10024" s="3" t="s">
        <v>37794</v>
      </c>
      <c r="B10024" s="3" t="s">
        <v>37795</v>
      </c>
      <c r="C10024" s="3" t="s">
        <v>37796</v>
      </c>
      <c r="D10024" s="3" t="s">
        <v>37797</v>
      </c>
      <c r="E10024" s="7">
        <v>30.0</v>
      </c>
      <c r="F10024" s="5">
        <f t="shared" si="1"/>
        <v>37</v>
      </c>
      <c r="G10024" s="3" t="s">
        <v>10</v>
      </c>
      <c r="H10024" s="6" t="str">
        <f t="shared" si="2"/>
        <v>Skoða hjá Distrelec</v>
      </c>
    </row>
    <row r="10025" ht="14.25" customHeight="1">
      <c r="A10025" s="3" t="s">
        <v>37798</v>
      </c>
      <c r="B10025" s="3" t="s">
        <v>37799</v>
      </c>
      <c r="C10025" s="3" t="s">
        <v>37800</v>
      </c>
      <c r="D10025" s="3" t="s">
        <v>37801</v>
      </c>
      <c r="E10025" s="7">
        <v>31.0</v>
      </c>
      <c r="F10025" s="5">
        <f t="shared" si="1"/>
        <v>38</v>
      </c>
      <c r="G10025" s="3" t="s">
        <v>10</v>
      </c>
      <c r="H10025" s="6" t="str">
        <f t="shared" si="2"/>
        <v>Skoða hjá Distrelec</v>
      </c>
    </row>
    <row r="10026" ht="14.25" customHeight="1">
      <c r="A10026" s="3" t="s">
        <v>37802</v>
      </c>
      <c r="B10026" s="3" t="s">
        <v>37803</v>
      </c>
      <c r="C10026" s="3" t="s">
        <v>37804</v>
      </c>
      <c r="D10026" s="3" t="s">
        <v>37805</v>
      </c>
      <c r="E10026" s="7">
        <v>135.0</v>
      </c>
      <c r="F10026" s="5">
        <f t="shared" si="1"/>
        <v>167</v>
      </c>
      <c r="G10026" s="3" t="s">
        <v>10</v>
      </c>
      <c r="H10026" s="6" t="str">
        <f t="shared" si="2"/>
        <v>Skoða hjá Distrelec</v>
      </c>
    </row>
    <row r="10027" ht="14.25" customHeight="1">
      <c r="A10027" s="3" t="s">
        <v>37806</v>
      </c>
      <c r="B10027" s="3" t="s">
        <v>37807</v>
      </c>
      <c r="C10027" s="3" t="s">
        <v>37808</v>
      </c>
      <c r="D10027" s="3" t="s">
        <v>37809</v>
      </c>
      <c r="E10027" s="7">
        <v>83.0</v>
      </c>
      <c r="F10027" s="5">
        <f t="shared" si="1"/>
        <v>103</v>
      </c>
      <c r="G10027" s="3" t="s">
        <v>10</v>
      </c>
      <c r="H10027" s="6" t="str">
        <f t="shared" si="2"/>
        <v>Skoða hjá Distrelec</v>
      </c>
    </row>
    <row r="10028" ht="14.25" customHeight="1">
      <c r="A10028" s="3" t="s">
        <v>37810</v>
      </c>
      <c r="B10028" s="3" t="s">
        <v>37811</v>
      </c>
      <c r="C10028" s="3" t="s">
        <v>37812</v>
      </c>
      <c r="D10028" s="3" t="s">
        <v>37813</v>
      </c>
      <c r="E10028" s="7">
        <v>274.0</v>
      </c>
      <c r="F10028" s="5">
        <f t="shared" si="1"/>
        <v>340</v>
      </c>
      <c r="G10028" s="3" t="s">
        <v>10</v>
      </c>
      <c r="H10028" s="6" t="str">
        <f t="shared" si="2"/>
        <v>Skoða hjá Distrelec</v>
      </c>
    </row>
    <row r="10029" ht="14.25" customHeight="1">
      <c r="A10029" s="3" t="s">
        <v>37814</v>
      </c>
      <c r="B10029" s="3" t="s">
        <v>37815</v>
      </c>
      <c r="C10029" s="3" t="s">
        <v>37816</v>
      </c>
      <c r="D10029" s="3" t="s">
        <v>37817</v>
      </c>
      <c r="E10029" s="7">
        <v>413.0</v>
      </c>
      <c r="F10029" s="5">
        <f t="shared" si="1"/>
        <v>512</v>
      </c>
      <c r="G10029" s="3" t="s">
        <v>10</v>
      </c>
      <c r="H10029" s="6" t="str">
        <f t="shared" si="2"/>
        <v>Skoða hjá Distrelec</v>
      </c>
    </row>
    <row r="10030" ht="14.25" customHeight="1">
      <c r="A10030" s="3" t="s">
        <v>37818</v>
      </c>
      <c r="B10030" s="3" t="s">
        <v>37803</v>
      </c>
      <c r="C10030" s="3" t="s">
        <v>37804</v>
      </c>
      <c r="D10030" s="3" t="s">
        <v>37819</v>
      </c>
      <c r="E10030" s="7">
        <v>86.0</v>
      </c>
      <c r="F10030" s="5">
        <f t="shared" si="1"/>
        <v>107</v>
      </c>
      <c r="G10030" s="3" t="s">
        <v>10</v>
      </c>
      <c r="H10030" s="6" t="str">
        <f t="shared" si="2"/>
        <v>Skoða hjá Distrelec</v>
      </c>
    </row>
    <row r="10031" ht="14.25" customHeight="1">
      <c r="A10031" s="3" t="s">
        <v>37820</v>
      </c>
      <c r="B10031" s="3" t="s">
        <v>37807</v>
      </c>
      <c r="C10031" s="3" t="s">
        <v>37808</v>
      </c>
      <c r="D10031" s="3" t="s">
        <v>37821</v>
      </c>
      <c r="E10031" s="7">
        <v>168.0</v>
      </c>
      <c r="F10031" s="5">
        <f t="shared" si="1"/>
        <v>208</v>
      </c>
      <c r="G10031" s="3" t="s">
        <v>10</v>
      </c>
      <c r="H10031" s="6" t="str">
        <f t="shared" si="2"/>
        <v>Skoða hjá Distrelec</v>
      </c>
    </row>
    <row r="10032" ht="14.25" customHeight="1">
      <c r="A10032" s="3" t="s">
        <v>37822</v>
      </c>
      <c r="B10032" s="3" t="s">
        <v>37811</v>
      </c>
      <c r="C10032" s="3" t="s">
        <v>37812</v>
      </c>
      <c r="D10032" s="3" t="s">
        <v>37823</v>
      </c>
      <c r="E10032" s="7">
        <v>164.0</v>
      </c>
      <c r="F10032" s="5">
        <f t="shared" si="1"/>
        <v>203</v>
      </c>
      <c r="G10032" s="3" t="s">
        <v>10</v>
      </c>
      <c r="H10032" s="6" t="str">
        <f t="shared" si="2"/>
        <v>Skoða hjá Distrelec</v>
      </c>
    </row>
    <row r="10033" ht="14.25" customHeight="1">
      <c r="A10033" s="3" t="s">
        <v>37824</v>
      </c>
      <c r="B10033" s="3" t="s">
        <v>37825</v>
      </c>
      <c r="C10033" s="3" t="s">
        <v>37826</v>
      </c>
      <c r="D10033" s="3" t="s">
        <v>37827</v>
      </c>
      <c r="E10033" s="7">
        <v>50.0</v>
      </c>
      <c r="F10033" s="5">
        <f t="shared" si="1"/>
        <v>62</v>
      </c>
      <c r="G10033" s="3" t="s">
        <v>10</v>
      </c>
      <c r="H10033" s="6" t="str">
        <f t="shared" si="2"/>
        <v>Skoða hjá Distrelec</v>
      </c>
    </row>
    <row r="10034" ht="14.25" customHeight="1">
      <c r="A10034" s="3" t="s">
        <v>37828</v>
      </c>
      <c r="B10034" s="3" t="s">
        <v>37829</v>
      </c>
      <c r="C10034" s="3" t="s">
        <v>37830</v>
      </c>
      <c r="D10034" s="3" t="s">
        <v>37831</v>
      </c>
      <c r="E10034" s="7">
        <v>62.0</v>
      </c>
      <c r="F10034" s="5">
        <f t="shared" si="1"/>
        <v>77</v>
      </c>
      <c r="G10034" s="3" t="s">
        <v>10</v>
      </c>
      <c r="H10034" s="6" t="str">
        <f t="shared" si="2"/>
        <v>Skoða hjá Distrelec</v>
      </c>
    </row>
    <row r="10035" ht="14.25" customHeight="1">
      <c r="A10035" s="3" t="s">
        <v>37832</v>
      </c>
      <c r="B10035" s="3" t="s">
        <v>37833</v>
      </c>
      <c r="C10035" s="3" t="s">
        <v>37834</v>
      </c>
      <c r="D10035" s="3" t="s">
        <v>37835</v>
      </c>
      <c r="E10035" s="7">
        <v>99.0</v>
      </c>
      <c r="F10035" s="5">
        <f t="shared" si="1"/>
        <v>123</v>
      </c>
      <c r="G10035" s="3" t="s">
        <v>10</v>
      </c>
      <c r="H10035" s="6" t="str">
        <f t="shared" si="2"/>
        <v>Skoða hjá Distrelec</v>
      </c>
    </row>
    <row r="10036" ht="14.25" customHeight="1">
      <c r="A10036" s="3" t="s">
        <v>37836</v>
      </c>
      <c r="B10036" s="3" t="s">
        <v>37837</v>
      </c>
      <c r="C10036" s="3" t="s">
        <v>37838</v>
      </c>
      <c r="D10036" s="3" t="s">
        <v>37839</v>
      </c>
      <c r="E10036" s="7">
        <v>604.0</v>
      </c>
      <c r="F10036" s="5">
        <f t="shared" si="1"/>
        <v>749</v>
      </c>
      <c r="G10036" s="3" t="s">
        <v>10</v>
      </c>
      <c r="H10036" s="6" t="str">
        <f t="shared" si="2"/>
        <v>Skoða hjá Distrelec</v>
      </c>
    </row>
    <row r="10037" ht="14.25" customHeight="1">
      <c r="A10037" s="3" t="s">
        <v>37840</v>
      </c>
      <c r="B10037" s="3" t="s">
        <v>37841</v>
      </c>
      <c r="C10037" s="3" t="s">
        <v>37842</v>
      </c>
      <c r="D10037" s="3" t="s">
        <v>37843</v>
      </c>
      <c r="E10037" s="7">
        <v>754.0</v>
      </c>
      <c r="F10037" s="5">
        <f t="shared" si="1"/>
        <v>935</v>
      </c>
      <c r="G10037" s="3" t="s">
        <v>10</v>
      </c>
      <c r="H10037" s="6" t="str">
        <f t="shared" si="2"/>
        <v>Skoða hjá Distrelec</v>
      </c>
    </row>
    <row r="10038" ht="14.25" customHeight="1">
      <c r="A10038" s="3" t="s">
        <v>37844</v>
      </c>
      <c r="B10038" s="3" t="s">
        <v>37845</v>
      </c>
      <c r="C10038" s="3" t="s">
        <v>37846</v>
      </c>
      <c r="D10038" s="3" t="s">
        <v>37847</v>
      </c>
      <c r="E10038" s="7">
        <v>158.0</v>
      </c>
      <c r="F10038" s="5">
        <f t="shared" si="1"/>
        <v>196</v>
      </c>
      <c r="G10038" s="3" t="s">
        <v>10</v>
      </c>
      <c r="H10038" s="6" t="str">
        <f t="shared" si="2"/>
        <v>Skoða hjá Distrelec</v>
      </c>
    </row>
    <row r="10039" ht="14.25" customHeight="1">
      <c r="A10039" s="3" t="s">
        <v>37848</v>
      </c>
      <c r="B10039" s="3" t="s">
        <v>37849</v>
      </c>
      <c r="C10039" s="3" t="s">
        <v>37850</v>
      </c>
      <c r="D10039" s="3" t="s">
        <v>37851</v>
      </c>
      <c r="E10039" s="7">
        <v>233.0</v>
      </c>
      <c r="F10039" s="5">
        <f t="shared" si="1"/>
        <v>289</v>
      </c>
      <c r="G10039" s="3" t="s">
        <v>10</v>
      </c>
      <c r="H10039" s="6" t="str">
        <f t="shared" si="2"/>
        <v>Skoða hjá Distrelec</v>
      </c>
    </row>
    <row r="10040" ht="14.25" customHeight="1">
      <c r="A10040" s="3" t="s">
        <v>37852</v>
      </c>
      <c r="B10040" s="3" t="s">
        <v>37853</v>
      </c>
      <c r="C10040" s="3" t="s">
        <v>37854</v>
      </c>
      <c r="D10040" s="3" t="s">
        <v>37855</v>
      </c>
      <c r="E10040" s="7">
        <v>308.0</v>
      </c>
      <c r="F10040" s="5">
        <f t="shared" si="1"/>
        <v>382</v>
      </c>
      <c r="G10040" s="3" t="s">
        <v>10</v>
      </c>
      <c r="H10040" s="6" t="str">
        <f t="shared" si="2"/>
        <v>Skoða hjá Distrelec</v>
      </c>
    </row>
    <row r="10041" ht="14.25" customHeight="1">
      <c r="A10041" s="3" t="s">
        <v>37856</v>
      </c>
      <c r="B10041" s="3" t="s">
        <v>37857</v>
      </c>
      <c r="C10041" s="3" t="s">
        <v>37858</v>
      </c>
      <c r="D10041" s="3" t="s">
        <v>37859</v>
      </c>
      <c r="E10041" s="7">
        <v>391.0</v>
      </c>
      <c r="F10041" s="5">
        <f t="shared" si="1"/>
        <v>485</v>
      </c>
      <c r="G10041" s="3" t="s">
        <v>10</v>
      </c>
      <c r="H10041" s="6" t="str">
        <f t="shared" si="2"/>
        <v>Skoða hjá Distrelec</v>
      </c>
    </row>
    <row r="10042" ht="14.25" customHeight="1">
      <c r="A10042" s="3" t="s">
        <v>37860</v>
      </c>
      <c r="B10042" s="3" t="s">
        <v>37861</v>
      </c>
      <c r="C10042" s="3" t="s">
        <v>37862</v>
      </c>
      <c r="D10042" s="3" t="s">
        <v>37863</v>
      </c>
      <c r="E10042" s="7">
        <v>338.0</v>
      </c>
      <c r="F10042" s="5">
        <f t="shared" si="1"/>
        <v>419</v>
      </c>
      <c r="G10042" s="3" t="s">
        <v>10</v>
      </c>
      <c r="H10042" s="6" t="str">
        <f t="shared" si="2"/>
        <v>Skoða hjá Conrad</v>
      </c>
    </row>
    <row r="10043" ht="14.25" customHeight="1">
      <c r="A10043" s="3" t="s">
        <v>37864</v>
      </c>
      <c r="B10043" s="3" t="s">
        <v>37865</v>
      </c>
      <c r="C10043" s="3" t="s">
        <v>37866</v>
      </c>
      <c r="D10043" s="3" t="s">
        <v>37867</v>
      </c>
      <c r="E10043" s="7">
        <v>114.0</v>
      </c>
      <c r="F10043" s="5">
        <f t="shared" si="1"/>
        <v>141</v>
      </c>
      <c r="G10043" s="3" t="s">
        <v>459</v>
      </c>
      <c r="H10043" s="6" t="str">
        <f t="shared" si="2"/>
        <v>Skoða hjá Distrelec</v>
      </c>
    </row>
    <row r="10044" ht="14.25" customHeight="1">
      <c r="A10044" s="3" t="s">
        <v>37868</v>
      </c>
      <c r="B10044" s="3" t="s">
        <v>37869</v>
      </c>
      <c r="C10044" s="3" t="s">
        <v>37870</v>
      </c>
      <c r="D10044" s="3" t="s">
        <v>37871</v>
      </c>
      <c r="E10044" s="7">
        <v>758.0</v>
      </c>
      <c r="F10044" s="5">
        <f t="shared" si="1"/>
        <v>940</v>
      </c>
      <c r="G10044" s="3" t="s">
        <v>10</v>
      </c>
      <c r="H10044" s="6" t="str">
        <f t="shared" si="2"/>
        <v>Skoða hjá Conrad</v>
      </c>
    </row>
    <row r="10045" ht="14.25" customHeight="1">
      <c r="A10045" s="3" t="s">
        <v>37872</v>
      </c>
      <c r="B10045" s="3" t="s">
        <v>37873</v>
      </c>
      <c r="C10045" s="3" t="s">
        <v>37874</v>
      </c>
      <c r="D10045" s="3" t="s">
        <v>37875</v>
      </c>
      <c r="E10045" s="7">
        <v>233.0</v>
      </c>
      <c r="F10045" s="5">
        <f t="shared" si="1"/>
        <v>289</v>
      </c>
      <c r="G10045" s="3" t="s">
        <v>459</v>
      </c>
      <c r="H10045" s="6" t="str">
        <f t="shared" si="2"/>
        <v>Skoða hjá Distrelec</v>
      </c>
    </row>
    <row r="10046" ht="14.25" customHeight="1">
      <c r="A10046" s="3" t="s">
        <v>37876</v>
      </c>
      <c r="B10046" s="3" t="s">
        <v>37877</v>
      </c>
      <c r="C10046" s="3" t="s">
        <v>37878</v>
      </c>
      <c r="D10046" s="3" t="s">
        <v>37879</v>
      </c>
      <c r="E10046" s="7">
        <v>117.0</v>
      </c>
      <c r="F10046" s="5">
        <f t="shared" si="1"/>
        <v>145</v>
      </c>
      <c r="G10046" s="3" t="s">
        <v>10</v>
      </c>
      <c r="H10046" s="6" t="str">
        <f t="shared" si="2"/>
        <v>Skoða hjá Distrelec</v>
      </c>
    </row>
    <row r="10047" ht="14.25" customHeight="1">
      <c r="A10047" s="3" t="s">
        <v>37880</v>
      </c>
      <c r="B10047" s="3" t="s">
        <v>37881</v>
      </c>
      <c r="C10047" s="3" t="s">
        <v>37882</v>
      </c>
      <c r="D10047" s="3" t="s">
        <v>37883</v>
      </c>
      <c r="E10047" s="7">
        <v>176.0</v>
      </c>
      <c r="F10047" s="5">
        <f t="shared" si="1"/>
        <v>218</v>
      </c>
      <c r="G10047" s="3" t="s">
        <v>10</v>
      </c>
      <c r="H10047" s="6" t="str">
        <f t="shared" si="2"/>
        <v>Skoða hjá Distrelec</v>
      </c>
    </row>
    <row r="10048" ht="14.25" customHeight="1">
      <c r="A10048" s="3" t="s">
        <v>37884</v>
      </c>
      <c r="B10048" s="3" t="s">
        <v>37885</v>
      </c>
      <c r="C10048" s="3" t="s">
        <v>37886</v>
      </c>
      <c r="D10048" s="3" t="s">
        <v>37887</v>
      </c>
      <c r="E10048" s="7">
        <v>235.0</v>
      </c>
      <c r="F10048" s="5">
        <f t="shared" si="1"/>
        <v>291</v>
      </c>
      <c r="G10048" s="3" t="s">
        <v>10</v>
      </c>
      <c r="H10048" s="6" t="str">
        <f t="shared" si="2"/>
        <v>Skoða hjá Distrelec</v>
      </c>
    </row>
    <row r="10049" ht="14.25" customHeight="1">
      <c r="A10049" s="3" t="s">
        <v>37888</v>
      </c>
      <c r="B10049" s="3" t="s">
        <v>37889</v>
      </c>
      <c r="C10049" s="3" t="s">
        <v>37890</v>
      </c>
      <c r="D10049" s="3" t="s">
        <v>37891</v>
      </c>
      <c r="E10049" s="7">
        <v>177.0</v>
      </c>
      <c r="F10049" s="5">
        <f t="shared" si="1"/>
        <v>219</v>
      </c>
      <c r="G10049" s="3" t="s">
        <v>10</v>
      </c>
      <c r="H10049" s="6" t="str">
        <f t="shared" si="2"/>
        <v>Skoða hjá Distrelec</v>
      </c>
    </row>
    <row r="10050" ht="14.25" customHeight="1">
      <c r="A10050" s="3" t="s">
        <v>37892</v>
      </c>
      <c r="B10050" s="3" t="s">
        <v>37893</v>
      </c>
      <c r="C10050" s="3" t="s">
        <v>37894</v>
      </c>
      <c r="D10050" s="3" t="s">
        <v>37895</v>
      </c>
      <c r="E10050" s="7">
        <v>349.0</v>
      </c>
      <c r="F10050" s="5">
        <f t="shared" si="1"/>
        <v>433</v>
      </c>
      <c r="G10050" s="3" t="s">
        <v>10</v>
      </c>
      <c r="H10050" s="6" t="str">
        <f t="shared" si="2"/>
        <v>Skoða hjá Distrelec</v>
      </c>
    </row>
    <row r="10051" ht="14.25" customHeight="1">
      <c r="A10051" s="3" t="s">
        <v>37896</v>
      </c>
      <c r="B10051" s="3" t="s">
        <v>37897</v>
      </c>
      <c r="C10051" s="3" t="s">
        <v>37898</v>
      </c>
      <c r="D10051" s="3" t="s">
        <v>37899</v>
      </c>
      <c r="E10051" s="7">
        <v>466.0</v>
      </c>
      <c r="F10051" s="5">
        <f t="shared" si="1"/>
        <v>578</v>
      </c>
      <c r="G10051" s="3" t="s">
        <v>10</v>
      </c>
      <c r="H10051" s="6" t="str">
        <f t="shared" si="2"/>
        <v>Skoða hjá Distrelec</v>
      </c>
    </row>
    <row r="10052" ht="14.25" customHeight="1">
      <c r="A10052" s="3" t="s">
        <v>37900</v>
      </c>
      <c r="B10052" s="3" t="s">
        <v>37901</v>
      </c>
      <c r="C10052" s="3" t="s">
        <v>37870</v>
      </c>
      <c r="D10052" s="3" t="s">
        <v>37902</v>
      </c>
      <c r="E10052" s="7">
        <v>161.0</v>
      </c>
      <c r="F10052" s="5">
        <f t="shared" si="1"/>
        <v>200</v>
      </c>
      <c r="G10052" s="3" t="s">
        <v>10</v>
      </c>
      <c r="H10052" s="6" t="str">
        <f t="shared" si="2"/>
        <v>Skoða hjá Distrelec</v>
      </c>
    </row>
    <row r="10053" ht="14.25" customHeight="1">
      <c r="A10053" s="3" t="s">
        <v>37903</v>
      </c>
      <c r="B10053" s="3" t="s">
        <v>37904</v>
      </c>
      <c r="C10053" s="3" t="s">
        <v>37905</v>
      </c>
      <c r="D10053" s="3" t="s">
        <v>37906</v>
      </c>
      <c r="E10053" s="7">
        <v>182.0</v>
      </c>
      <c r="F10053" s="5">
        <f t="shared" si="1"/>
        <v>226</v>
      </c>
      <c r="G10053" s="3" t="s">
        <v>10</v>
      </c>
      <c r="H10053" s="6" t="str">
        <f t="shared" si="2"/>
        <v>Skoða hjá Distrelec</v>
      </c>
    </row>
    <row r="10054" ht="14.25" customHeight="1">
      <c r="A10054" s="3" t="s">
        <v>37907</v>
      </c>
      <c r="B10054" s="3" t="s">
        <v>37908</v>
      </c>
      <c r="C10054" s="3" t="s">
        <v>37909</v>
      </c>
      <c r="D10054" s="3" t="s">
        <v>37910</v>
      </c>
      <c r="E10054" s="7">
        <v>268.0</v>
      </c>
      <c r="F10054" s="5">
        <f t="shared" si="1"/>
        <v>332</v>
      </c>
      <c r="G10054" s="3" t="s">
        <v>10</v>
      </c>
      <c r="H10054" s="6" t="str">
        <f t="shared" si="2"/>
        <v>Skoða hjá Distrelec</v>
      </c>
    </row>
    <row r="10055" ht="14.25" customHeight="1">
      <c r="A10055" s="3" t="s">
        <v>37911</v>
      </c>
      <c r="B10055" s="3" t="s">
        <v>37912</v>
      </c>
      <c r="C10055" s="3" t="s">
        <v>37913</v>
      </c>
      <c r="D10055" s="3" t="s">
        <v>37914</v>
      </c>
      <c r="E10055" s="7">
        <v>341.0</v>
      </c>
      <c r="F10055" s="5">
        <f t="shared" si="1"/>
        <v>423</v>
      </c>
      <c r="G10055" s="3" t="s">
        <v>10</v>
      </c>
      <c r="H10055" s="6" t="str">
        <f t="shared" si="2"/>
        <v>Skoða hjá Distrelec</v>
      </c>
    </row>
    <row r="10056" ht="14.25" customHeight="1">
      <c r="A10056" s="3" t="s">
        <v>37915</v>
      </c>
      <c r="B10056" s="3" t="s">
        <v>37916</v>
      </c>
      <c r="C10056" s="3" t="s">
        <v>37917</v>
      </c>
      <c r="D10056" s="3" t="s">
        <v>37918</v>
      </c>
      <c r="E10056" s="7">
        <v>438.0</v>
      </c>
      <c r="F10056" s="5">
        <f t="shared" si="1"/>
        <v>543</v>
      </c>
      <c r="G10056" s="3" t="s">
        <v>10</v>
      </c>
      <c r="H10056" s="6" t="str">
        <f t="shared" si="2"/>
        <v>Skoða hjá Distrelec</v>
      </c>
    </row>
    <row r="10057" ht="14.25" customHeight="1">
      <c r="A10057" s="3" t="s">
        <v>37919</v>
      </c>
      <c r="B10057" s="3" t="s">
        <v>37920</v>
      </c>
      <c r="C10057" s="3" t="s">
        <v>37921</v>
      </c>
      <c r="D10057" s="3" t="s">
        <v>37922</v>
      </c>
      <c r="E10057" s="7">
        <v>585.0</v>
      </c>
      <c r="F10057" s="5">
        <f t="shared" si="1"/>
        <v>725</v>
      </c>
      <c r="G10057" s="3" t="s">
        <v>10</v>
      </c>
      <c r="H10057" s="6" t="str">
        <f t="shared" si="2"/>
        <v>Skoða hjá Distrelec</v>
      </c>
    </row>
    <row r="10058" ht="14.25" customHeight="1">
      <c r="A10058" s="3" t="s">
        <v>37923</v>
      </c>
      <c r="B10058" s="3" t="s">
        <v>37924</v>
      </c>
      <c r="C10058" s="3" t="s">
        <v>37925</v>
      </c>
      <c r="D10058" s="3" t="s">
        <v>37926</v>
      </c>
      <c r="E10058" s="7">
        <v>507.0</v>
      </c>
      <c r="F10058" s="5">
        <f t="shared" si="1"/>
        <v>629</v>
      </c>
      <c r="G10058" s="3" t="s">
        <v>10</v>
      </c>
      <c r="H10058" s="6" t="str">
        <f t="shared" si="2"/>
        <v>Skoða hjá Distrelec</v>
      </c>
    </row>
    <row r="10059" ht="14.25" customHeight="1">
      <c r="A10059" s="3" t="s">
        <v>37927</v>
      </c>
      <c r="B10059" s="3" t="s">
        <v>37928</v>
      </c>
      <c r="C10059" s="3" t="s">
        <v>37929</v>
      </c>
      <c r="D10059" s="3" t="s">
        <v>37930</v>
      </c>
      <c r="E10059" s="7">
        <v>879.0</v>
      </c>
      <c r="F10059" s="5">
        <f t="shared" si="1"/>
        <v>1090</v>
      </c>
      <c r="G10059" s="3" t="s">
        <v>10</v>
      </c>
      <c r="H10059" s="6" t="str">
        <f t="shared" si="2"/>
        <v>Skoða hjá Distrelec</v>
      </c>
    </row>
    <row r="10060" ht="14.25" customHeight="1">
      <c r="A10060" s="3" t="s">
        <v>37931</v>
      </c>
      <c r="B10060" s="3" t="s">
        <v>37932</v>
      </c>
      <c r="C10060" s="3" t="s">
        <v>37933</v>
      </c>
      <c r="D10060" s="3" t="s">
        <v>37934</v>
      </c>
      <c r="E10060" s="7">
        <v>83.0</v>
      </c>
      <c r="F10060" s="5">
        <f t="shared" si="1"/>
        <v>103</v>
      </c>
      <c r="G10060" s="3" t="s">
        <v>10</v>
      </c>
      <c r="H10060" s="6" t="str">
        <f t="shared" si="2"/>
        <v>Skoða hjá Distrelec</v>
      </c>
    </row>
    <row r="10061" ht="14.25" customHeight="1">
      <c r="A10061" s="3" t="s">
        <v>37935</v>
      </c>
      <c r="B10061" s="3" t="s">
        <v>37936</v>
      </c>
      <c r="C10061" s="3" t="s">
        <v>37937</v>
      </c>
      <c r="D10061" s="3" t="s">
        <v>37938</v>
      </c>
      <c r="E10061" s="7">
        <v>95.0</v>
      </c>
      <c r="F10061" s="5">
        <f t="shared" si="1"/>
        <v>118</v>
      </c>
      <c r="G10061" s="3" t="s">
        <v>10</v>
      </c>
      <c r="H10061" s="6" t="str">
        <f t="shared" si="2"/>
        <v>Skoða hjá Distrelec</v>
      </c>
    </row>
    <row r="10062" ht="14.25" customHeight="1">
      <c r="A10062" s="3" t="s">
        <v>37939</v>
      </c>
      <c r="B10062" s="3" t="s">
        <v>37940</v>
      </c>
      <c r="C10062" s="3" t="s">
        <v>37941</v>
      </c>
      <c r="D10062" s="3" t="s">
        <v>37942</v>
      </c>
      <c r="E10062" s="7">
        <v>98.0</v>
      </c>
      <c r="F10062" s="5">
        <f t="shared" si="1"/>
        <v>122</v>
      </c>
      <c r="G10062" s="3" t="s">
        <v>10</v>
      </c>
      <c r="H10062" s="6" t="str">
        <f t="shared" si="2"/>
        <v>Skoða hjá Distrelec</v>
      </c>
    </row>
    <row r="10063" ht="14.25" customHeight="1">
      <c r="A10063" s="3" t="s">
        <v>37943</v>
      </c>
      <c r="B10063" s="3" t="s">
        <v>37944</v>
      </c>
      <c r="C10063" s="3" t="s">
        <v>37945</v>
      </c>
      <c r="D10063" s="3" t="s">
        <v>37946</v>
      </c>
      <c r="E10063" s="7">
        <v>99.0</v>
      </c>
      <c r="F10063" s="5">
        <f t="shared" si="1"/>
        <v>123</v>
      </c>
      <c r="G10063" s="3" t="s">
        <v>10</v>
      </c>
      <c r="H10063" s="6" t="str">
        <f t="shared" si="2"/>
        <v>Skoða hjá Distrelec</v>
      </c>
    </row>
    <row r="10064" ht="14.25" customHeight="1">
      <c r="A10064" s="3" t="s">
        <v>37947</v>
      </c>
      <c r="B10064" s="3" t="s">
        <v>37948</v>
      </c>
      <c r="C10064" s="3" t="s">
        <v>37949</v>
      </c>
      <c r="D10064" s="3" t="s">
        <v>37950</v>
      </c>
      <c r="E10064" s="7">
        <v>173.0</v>
      </c>
      <c r="F10064" s="5">
        <f t="shared" si="1"/>
        <v>215</v>
      </c>
      <c r="G10064" s="3" t="s">
        <v>10</v>
      </c>
      <c r="H10064" s="6" t="str">
        <f t="shared" si="2"/>
        <v>Skoða hjá Distrelec</v>
      </c>
    </row>
    <row r="10065" ht="14.25" customHeight="1">
      <c r="A10065" s="3" t="s">
        <v>37951</v>
      </c>
      <c r="B10065" s="3" t="s">
        <v>37952</v>
      </c>
      <c r="C10065" s="3" t="s">
        <v>37953</v>
      </c>
      <c r="D10065" s="3" t="s">
        <v>37954</v>
      </c>
      <c r="E10065" s="7">
        <v>177.0</v>
      </c>
      <c r="F10065" s="5">
        <f t="shared" si="1"/>
        <v>219</v>
      </c>
      <c r="G10065" s="3" t="s">
        <v>10</v>
      </c>
      <c r="H10065" s="6" t="str">
        <f t="shared" si="2"/>
        <v>Skoða hjá Distrelec</v>
      </c>
    </row>
    <row r="10066" ht="14.25" customHeight="1">
      <c r="A10066" s="3" t="s">
        <v>37955</v>
      </c>
      <c r="B10066" s="3" t="s">
        <v>37956</v>
      </c>
      <c r="C10066" s="3" t="s">
        <v>37957</v>
      </c>
      <c r="D10066" s="3" t="s">
        <v>37958</v>
      </c>
      <c r="E10066" s="7">
        <v>242.0</v>
      </c>
      <c r="F10066" s="5">
        <f t="shared" si="1"/>
        <v>300</v>
      </c>
      <c r="G10066" s="3" t="s">
        <v>10</v>
      </c>
      <c r="H10066" s="6" t="str">
        <f t="shared" si="2"/>
        <v>Skoða hjá Distrelec</v>
      </c>
    </row>
    <row r="10067" ht="14.25" customHeight="1">
      <c r="A10067" s="3" t="s">
        <v>37959</v>
      </c>
      <c r="B10067" s="3" t="s">
        <v>37960</v>
      </c>
      <c r="C10067" s="3" t="s">
        <v>37961</v>
      </c>
      <c r="D10067" s="3" t="s">
        <v>37962</v>
      </c>
      <c r="E10067" s="7">
        <v>345.0</v>
      </c>
      <c r="F10067" s="5">
        <f t="shared" si="1"/>
        <v>428</v>
      </c>
      <c r="G10067" s="3" t="s">
        <v>10</v>
      </c>
      <c r="H10067" s="6" t="str">
        <f t="shared" si="2"/>
        <v>Skoða hjá Distrelec</v>
      </c>
    </row>
    <row r="10068" ht="14.25" customHeight="1">
      <c r="A10068" s="3" t="s">
        <v>37963</v>
      </c>
      <c r="B10068" s="3" t="s">
        <v>37964</v>
      </c>
      <c r="C10068" s="3" t="s">
        <v>37965</v>
      </c>
      <c r="D10068" s="3" t="s">
        <v>37966</v>
      </c>
      <c r="E10068" s="7">
        <v>59.0</v>
      </c>
      <c r="F10068" s="5">
        <f t="shared" si="1"/>
        <v>73</v>
      </c>
      <c r="G10068" s="3" t="s">
        <v>10</v>
      </c>
      <c r="H10068" s="6" t="str">
        <f t="shared" si="2"/>
        <v>Skoða hjá Distrelec</v>
      </c>
    </row>
    <row r="10069" ht="14.25" customHeight="1">
      <c r="A10069" s="3" t="s">
        <v>37967</v>
      </c>
      <c r="B10069" s="3" t="s">
        <v>37968</v>
      </c>
      <c r="C10069" s="3" t="s">
        <v>37969</v>
      </c>
      <c r="D10069" s="3" t="s">
        <v>37970</v>
      </c>
      <c r="E10069" s="7">
        <v>93.0</v>
      </c>
      <c r="F10069" s="5">
        <f t="shared" si="1"/>
        <v>115</v>
      </c>
      <c r="G10069" s="3" t="s">
        <v>10</v>
      </c>
      <c r="H10069" s="6" t="str">
        <f t="shared" si="2"/>
        <v>Skoða hjá Distrelec</v>
      </c>
    </row>
    <row r="10070" ht="14.25" customHeight="1">
      <c r="A10070" s="3" t="s">
        <v>37971</v>
      </c>
      <c r="B10070" s="3" t="s">
        <v>37972</v>
      </c>
      <c r="C10070" s="3" t="s">
        <v>37973</v>
      </c>
      <c r="D10070" s="3" t="s">
        <v>37974</v>
      </c>
      <c r="E10070" s="7">
        <v>109.0</v>
      </c>
      <c r="F10070" s="5">
        <f t="shared" si="1"/>
        <v>135</v>
      </c>
      <c r="G10070" s="3" t="s">
        <v>10</v>
      </c>
      <c r="H10070" s="6" t="str">
        <f t="shared" si="2"/>
        <v>Skoða hjá Distrelec</v>
      </c>
    </row>
    <row r="10071" ht="14.25" customHeight="1">
      <c r="A10071" s="3" t="s">
        <v>37975</v>
      </c>
      <c r="B10071" s="3" t="s">
        <v>37976</v>
      </c>
      <c r="C10071" s="3" t="s">
        <v>37977</v>
      </c>
      <c r="D10071" s="3" t="s">
        <v>37978</v>
      </c>
      <c r="E10071" s="7">
        <v>164.0</v>
      </c>
      <c r="F10071" s="5">
        <f t="shared" si="1"/>
        <v>203</v>
      </c>
      <c r="G10071" s="3" t="s">
        <v>10</v>
      </c>
      <c r="H10071" s="6" t="str">
        <f t="shared" si="2"/>
        <v>Skoða hjá Distrelec</v>
      </c>
    </row>
    <row r="10072" ht="14.25" customHeight="1">
      <c r="A10072" s="3" t="s">
        <v>37979</v>
      </c>
      <c r="B10072" s="3" t="s">
        <v>37980</v>
      </c>
      <c r="C10072" s="3" t="s">
        <v>37981</v>
      </c>
      <c r="D10072" s="3" t="s">
        <v>37982</v>
      </c>
      <c r="E10072" s="7">
        <v>224.0</v>
      </c>
      <c r="F10072" s="5">
        <f t="shared" si="1"/>
        <v>278</v>
      </c>
      <c r="G10072" s="3" t="s">
        <v>10</v>
      </c>
      <c r="H10072" s="6" t="str">
        <f t="shared" si="2"/>
        <v>Skoða hjá Distrelec</v>
      </c>
    </row>
    <row r="10073" ht="14.25" customHeight="1">
      <c r="A10073" s="3" t="s">
        <v>37983</v>
      </c>
      <c r="B10073" s="3" t="s">
        <v>37984</v>
      </c>
      <c r="C10073" s="3" t="s">
        <v>37985</v>
      </c>
      <c r="D10073" s="3" t="s">
        <v>37986</v>
      </c>
      <c r="E10073" s="7">
        <v>211.0</v>
      </c>
      <c r="F10073" s="5">
        <f t="shared" si="1"/>
        <v>262</v>
      </c>
      <c r="G10073" s="3" t="s">
        <v>10</v>
      </c>
      <c r="H10073" s="6" t="str">
        <f t="shared" si="2"/>
        <v>Skoða hjá Distrelec</v>
      </c>
    </row>
    <row r="10074" ht="14.25" customHeight="1">
      <c r="A10074" s="3" t="s">
        <v>37987</v>
      </c>
      <c r="B10074" s="3" t="s">
        <v>37988</v>
      </c>
      <c r="C10074" s="3" t="s">
        <v>37989</v>
      </c>
      <c r="D10074" s="3" t="s">
        <v>37990</v>
      </c>
      <c r="E10074" s="7">
        <v>260.0</v>
      </c>
      <c r="F10074" s="5">
        <f t="shared" si="1"/>
        <v>322</v>
      </c>
      <c r="G10074" s="3" t="s">
        <v>10</v>
      </c>
      <c r="H10074" s="6" t="str">
        <f t="shared" si="2"/>
        <v>Skoða hjá Distrelec</v>
      </c>
    </row>
    <row r="10075" ht="14.25" customHeight="1">
      <c r="A10075" s="3" t="s">
        <v>37991</v>
      </c>
      <c r="B10075" s="3" t="s">
        <v>37992</v>
      </c>
      <c r="C10075" s="3" t="s">
        <v>37993</v>
      </c>
      <c r="D10075" s="3" t="s">
        <v>37994</v>
      </c>
      <c r="E10075" s="7">
        <v>37.0</v>
      </c>
      <c r="F10075" s="5">
        <f t="shared" si="1"/>
        <v>46</v>
      </c>
      <c r="G10075" s="3" t="s">
        <v>10</v>
      </c>
      <c r="H10075" s="6" t="str">
        <f t="shared" si="2"/>
        <v>Skoða hjá Distrelec</v>
      </c>
    </row>
    <row r="10076" ht="14.25" customHeight="1">
      <c r="A10076" s="3" t="s">
        <v>37995</v>
      </c>
      <c r="B10076" s="3" t="s">
        <v>37996</v>
      </c>
      <c r="C10076" s="3" t="s">
        <v>37997</v>
      </c>
      <c r="D10076" s="3" t="s">
        <v>37998</v>
      </c>
      <c r="E10076" s="7">
        <v>68.0</v>
      </c>
      <c r="F10076" s="5">
        <f t="shared" si="1"/>
        <v>84</v>
      </c>
      <c r="G10076" s="3" t="s">
        <v>10</v>
      </c>
      <c r="H10076" s="6" t="str">
        <f t="shared" si="2"/>
        <v>Skoða hjá Distrelec</v>
      </c>
    </row>
    <row r="10077" ht="14.25" customHeight="1">
      <c r="A10077" s="3" t="s">
        <v>37999</v>
      </c>
      <c r="B10077" s="3" t="s">
        <v>38000</v>
      </c>
      <c r="C10077" s="3" t="s">
        <v>38001</v>
      </c>
      <c r="D10077" s="3" t="s">
        <v>38002</v>
      </c>
      <c r="E10077" s="7">
        <v>91.0</v>
      </c>
      <c r="F10077" s="5">
        <f t="shared" si="1"/>
        <v>113</v>
      </c>
      <c r="G10077" s="3" t="s">
        <v>10</v>
      </c>
      <c r="H10077" s="6" t="str">
        <f t="shared" si="2"/>
        <v>Skoða hjá Distrelec</v>
      </c>
    </row>
    <row r="10078" ht="14.25" customHeight="1">
      <c r="A10078" s="3" t="s">
        <v>38003</v>
      </c>
      <c r="B10078" s="3" t="s">
        <v>38004</v>
      </c>
      <c r="C10078" s="3" t="s">
        <v>38005</v>
      </c>
      <c r="D10078" s="3" t="s">
        <v>38006</v>
      </c>
      <c r="E10078" s="7">
        <v>174.0</v>
      </c>
      <c r="F10078" s="5">
        <f t="shared" si="1"/>
        <v>216</v>
      </c>
      <c r="G10078" s="3" t="s">
        <v>10</v>
      </c>
      <c r="H10078" s="6" t="str">
        <f t="shared" si="2"/>
        <v>Heimasíða íhluta</v>
      </c>
    </row>
    <row r="10079" ht="14.25" customHeight="1">
      <c r="A10079" s="3" t="s">
        <v>38007</v>
      </c>
      <c r="B10079" s="3" t="s">
        <v>38008</v>
      </c>
      <c r="C10079" s="3" t="s">
        <v>38009</v>
      </c>
      <c r="D10079" s="3" t="s">
        <v>38010</v>
      </c>
      <c r="E10079" s="4">
        <v>1660.0</v>
      </c>
      <c r="F10079" s="5">
        <f t="shared" si="1"/>
        <v>2058</v>
      </c>
      <c r="G10079" s="3" t="s">
        <v>2200</v>
      </c>
      <c r="H10079" s="6" t="str">
        <f t="shared" si="2"/>
        <v>Skoða hjá Distrelec</v>
      </c>
    </row>
    <row r="10080" ht="14.25" customHeight="1">
      <c r="A10080" s="3" t="s">
        <v>38011</v>
      </c>
      <c r="B10080" s="3" t="s">
        <v>38012</v>
      </c>
      <c r="C10080" s="3" t="s">
        <v>38013</v>
      </c>
      <c r="D10080" s="3" t="s">
        <v>38014</v>
      </c>
      <c r="E10080" s="7">
        <v>119.0</v>
      </c>
      <c r="F10080" s="5">
        <f t="shared" si="1"/>
        <v>148</v>
      </c>
      <c r="G10080" s="3" t="s">
        <v>10</v>
      </c>
      <c r="H10080" s="6" t="str">
        <f t="shared" si="2"/>
        <v>Skoða hjá Distrelec</v>
      </c>
    </row>
    <row r="10081" ht="14.25" customHeight="1">
      <c r="A10081" s="3" t="s">
        <v>38015</v>
      </c>
      <c r="B10081" s="3" t="s">
        <v>38016</v>
      </c>
      <c r="C10081" s="3" t="s">
        <v>38017</v>
      </c>
      <c r="D10081" s="3" t="s">
        <v>38018</v>
      </c>
      <c r="E10081" s="7">
        <v>185.0</v>
      </c>
      <c r="F10081" s="5">
        <f t="shared" si="1"/>
        <v>229</v>
      </c>
      <c r="G10081" s="3" t="s">
        <v>10</v>
      </c>
      <c r="H10081" s="6" t="str">
        <f t="shared" si="2"/>
        <v>Skoða hjá Distrelec</v>
      </c>
    </row>
    <row r="10082" ht="14.25" customHeight="1">
      <c r="A10082" s="3" t="s">
        <v>38019</v>
      </c>
      <c r="B10082" s="3" t="s">
        <v>38020</v>
      </c>
      <c r="C10082" s="3" t="s">
        <v>38021</v>
      </c>
      <c r="D10082" s="3" t="s">
        <v>38022</v>
      </c>
      <c r="E10082" s="7">
        <v>231.0</v>
      </c>
      <c r="F10082" s="5">
        <f t="shared" si="1"/>
        <v>286</v>
      </c>
      <c r="G10082" s="3" t="s">
        <v>10</v>
      </c>
      <c r="H10082" s="6" t="str">
        <f t="shared" si="2"/>
        <v>Skoða hjá Distrelec</v>
      </c>
    </row>
    <row r="10083" ht="14.25" customHeight="1">
      <c r="A10083" s="3" t="s">
        <v>38023</v>
      </c>
      <c r="B10083" s="3" t="s">
        <v>38024</v>
      </c>
      <c r="C10083" s="3" t="s">
        <v>38025</v>
      </c>
      <c r="D10083" s="3" t="s">
        <v>38026</v>
      </c>
      <c r="E10083" s="7">
        <v>351.0</v>
      </c>
      <c r="F10083" s="5">
        <f t="shared" si="1"/>
        <v>435</v>
      </c>
      <c r="G10083" s="3" t="s">
        <v>10</v>
      </c>
      <c r="H10083" s="6" t="str">
        <f t="shared" si="2"/>
        <v>Skoða hjá Distrelec</v>
      </c>
    </row>
    <row r="10084" ht="14.25" customHeight="1">
      <c r="A10084" s="3" t="s">
        <v>38027</v>
      </c>
      <c r="B10084" s="3" t="s">
        <v>38028</v>
      </c>
      <c r="C10084" s="3" t="s">
        <v>38029</v>
      </c>
      <c r="D10084" s="3" t="s">
        <v>38030</v>
      </c>
      <c r="E10084" s="7">
        <v>549.0</v>
      </c>
      <c r="F10084" s="5">
        <f t="shared" si="1"/>
        <v>681</v>
      </c>
      <c r="G10084" s="3" t="s">
        <v>10</v>
      </c>
      <c r="H10084" s="6" t="str">
        <f t="shared" si="2"/>
        <v>Skoða hjá Distrelec</v>
      </c>
    </row>
    <row r="10085" ht="14.25" customHeight="1">
      <c r="A10085" s="3" t="s">
        <v>38031</v>
      </c>
      <c r="B10085" s="3" t="s">
        <v>38032</v>
      </c>
      <c r="C10085" s="3" t="s">
        <v>38033</v>
      </c>
      <c r="D10085" s="3" t="s">
        <v>38034</v>
      </c>
      <c r="E10085" s="7">
        <v>703.0</v>
      </c>
      <c r="F10085" s="5">
        <f t="shared" si="1"/>
        <v>872</v>
      </c>
      <c r="G10085" s="3" t="s">
        <v>10</v>
      </c>
      <c r="H10085" s="6" t="str">
        <f t="shared" si="2"/>
        <v>Skoða hjá Distrelec</v>
      </c>
    </row>
    <row r="10086" ht="14.25" customHeight="1">
      <c r="A10086" s="3" t="s">
        <v>38035</v>
      </c>
      <c r="B10086" s="3" t="s">
        <v>38036</v>
      </c>
      <c r="C10086" s="3" t="s">
        <v>38037</v>
      </c>
      <c r="D10086" s="3" t="s">
        <v>38038</v>
      </c>
      <c r="E10086" s="7">
        <v>630.0</v>
      </c>
      <c r="F10086" s="5">
        <f t="shared" si="1"/>
        <v>781</v>
      </c>
      <c r="G10086" s="3" t="s">
        <v>10</v>
      </c>
      <c r="H10086" s="6" t="str">
        <f t="shared" si="2"/>
        <v>Skoða hjá Distrelec</v>
      </c>
    </row>
    <row r="10087" ht="14.25" customHeight="1">
      <c r="A10087" s="3" t="s">
        <v>38039</v>
      </c>
      <c r="B10087" s="3" t="s">
        <v>38040</v>
      </c>
      <c r="C10087" s="3" t="s">
        <v>38041</v>
      </c>
      <c r="D10087" s="3" t="s">
        <v>38042</v>
      </c>
      <c r="E10087" s="7">
        <v>375.0</v>
      </c>
      <c r="F10087" s="5">
        <f t="shared" si="1"/>
        <v>465</v>
      </c>
      <c r="G10087" s="3" t="s">
        <v>10</v>
      </c>
      <c r="H10087" s="6" t="str">
        <f t="shared" si="2"/>
        <v>Skoða hjá Distrelec</v>
      </c>
    </row>
    <row r="10088" ht="14.25" customHeight="1">
      <c r="A10088" s="3" t="s">
        <v>38043</v>
      </c>
      <c r="B10088" s="3" t="s">
        <v>38044</v>
      </c>
      <c r="C10088" s="3" t="s">
        <v>38021</v>
      </c>
      <c r="D10088" s="3" t="s">
        <v>38045</v>
      </c>
      <c r="E10088" s="7">
        <v>601.0</v>
      </c>
      <c r="F10088" s="5">
        <f t="shared" si="1"/>
        <v>745</v>
      </c>
      <c r="G10088" s="3" t="s">
        <v>10</v>
      </c>
      <c r="H10088" s="6" t="str">
        <f t="shared" si="2"/>
        <v>Skoða hjá Distrelec</v>
      </c>
    </row>
    <row r="10089" ht="14.25" customHeight="1">
      <c r="A10089" s="3" t="s">
        <v>38046</v>
      </c>
      <c r="B10089" s="3" t="s">
        <v>38047</v>
      </c>
      <c r="C10089" s="3" t="s">
        <v>38048</v>
      </c>
      <c r="D10089" s="3" t="s">
        <v>38049</v>
      </c>
      <c r="E10089" s="7">
        <v>124.0</v>
      </c>
      <c r="F10089" s="5">
        <f t="shared" si="1"/>
        <v>154</v>
      </c>
      <c r="G10089" s="3" t="s">
        <v>10</v>
      </c>
      <c r="H10089" s="6" t="str">
        <f t="shared" si="2"/>
        <v>Skoða hjá Distrelec</v>
      </c>
    </row>
    <row r="10090" ht="14.25" customHeight="1">
      <c r="A10090" s="3" t="s">
        <v>38050</v>
      </c>
      <c r="B10090" s="3" t="s">
        <v>38051</v>
      </c>
      <c r="C10090" s="3" t="s">
        <v>38052</v>
      </c>
      <c r="D10090" s="3" t="s">
        <v>38053</v>
      </c>
      <c r="E10090" s="7">
        <v>182.0</v>
      </c>
      <c r="F10090" s="5">
        <f t="shared" si="1"/>
        <v>226</v>
      </c>
      <c r="G10090" s="3" t="s">
        <v>10</v>
      </c>
      <c r="H10090" s="6" t="str">
        <f t="shared" si="2"/>
        <v>Skoða hjá Distrelec</v>
      </c>
    </row>
    <row r="10091" ht="14.25" customHeight="1">
      <c r="A10091" s="3" t="s">
        <v>38054</v>
      </c>
      <c r="B10091" s="3" t="s">
        <v>38055</v>
      </c>
      <c r="C10091" s="3" t="s">
        <v>38056</v>
      </c>
      <c r="D10091" s="3" t="s">
        <v>38057</v>
      </c>
      <c r="E10091" s="7">
        <v>249.0</v>
      </c>
      <c r="F10091" s="5">
        <f t="shared" si="1"/>
        <v>309</v>
      </c>
      <c r="G10091" s="3" t="s">
        <v>10</v>
      </c>
      <c r="H10091" s="6" t="str">
        <f t="shared" si="2"/>
        <v>Skoða hjá Distrelec</v>
      </c>
    </row>
    <row r="10092" ht="14.25" customHeight="1">
      <c r="A10092" s="3" t="s">
        <v>38058</v>
      </c>
      <c r="B10092" s="3" t="s">
        <v>38059</v>
      </c>
      <c r="C10092" s="3" t="s">
        <v>38060</v>
      </c>
      <c r="D10092" s="3" t="s">
        <v>38061</v>
      </c>
      <c r="E10092" s="7">
        <v>305.0</v>
      </c>
      <c r="F10092" s="5">
        <f t="shared" si="1"/>
        <v>378</v>
      </c>
      <c r="G10092" s="3" t="s">
        <v>10</v>
      </c>
      <c r="H10092" s="6" t="str">
        <f t="shared" si="2"/>
        <v>Skoða hjá Distrelec</v>
      </c>
    </row>
    <row r="10093" ht="14.25" customHeight="1">
      <c r="A10093" s="3" t="s">
        <v>38062</v>
      </c>
      <c r="B10093" s="3" t="s">
        <v>38063</v>
      </c>
      <c r="C10093" s="3" t="s">
        <v>38064</v>
      </c>
      <c r="D10093" s="3" t="s">
        <v>38065</v>
      </c>
      <c r="E10093" s="7">
        <v>375.0</v>
      </c>
      <c r="F10093" s="5">
        <f t="shared" si="1"/>
        <v>465</v>
      </c>
      <c r="G10093" s="3" t="s">
        <v>10</v>
      </c>
      <c r="H10093" s="6" t="str">
        <f t="shared" si="2"/>
        <v>Skoða hjá Distrelec</v>
      </c>
    </row>
    <row r="10094" ht="14.25" customHeight="1">
      <c r="A10094" s="3" t="s">
        <v>38066</v>
      </c>
      <c r="B10094" s="3" t="s">
        <v>38067</v>
      </c>
      <c r="C10094" s="3" t="s">
        <v>38068</v>
      </c>
      <c r="D10094" s="3" t="s">
        <v>38069</v>
      </c>
      <c r="E10094" s="7">
        <v>212.0</v>
      </c>
      <c r="F10094" s="5">
        <f t="shared" si="1"/>
        <v>263</v>
      </c>
      <c r="G10094" s="3" t="s">
        <v>10</v>
      </c>
      <c r="H10094" s="6" t="str">
        <f t="shared" si="2"/>
        <v>Skoða hjá Distrelec</v>
      </c>
    </row>
    <row r="10095" ht="14.25" customHeight="1">
      <c r="A10095" s="3" t="s">
        <v>38070</v>
      </c>
      <c r="B10095" s="3" t="s">
        <v>38071</v>
      </c>
      <c r="C10095" s="3" t="s">
        <v>38072</v>
      </c>
      <c r="D10095" s="3" t="s">
        <v>38073</v>
      </c>
      <c r="E10095" s="7">
        <v>489.0</v>
      </c>
      <c r="F10095" s="5">
        <f t="shared" si="1"/>
        <v>606</v>
      </c>
      <c r="G10095" s="3" t="s">
        <v>10</v>
      </c>
      <c r="H10095" s="6" t="str">
        <f t="shared" si="2"/>
        <v>Skoða hjá Distrelec</v>
      </c>
    </row>
    <row r="10096" ht="14.25" customHeight="1">
      <c r="A10096" s="3" t="s">
        <v>38074</v>
      </c>
      <c r="B10096" s="3" t="s">
        <v>38075</v>
      </c>
      <c r="C10096" s="3" t="s">
        <v>38021</v>
      </c>
      <c r="D10096" s="3" t="s">
        <v>38076</v>
      </c>
      <c r="E10096" s="7">
        <v>468.0</v>
      </c>
      <c r="F10096" s="5">
        <f t="shared" si="1"/>
        <v>580</v>
      </c>
      <c r="G10096" s="3" t="s">
        <v>10</v>
      </c>
      <c r="H10096" s="6" t="str">
        <f t="shared" si="2"/>
        <v>Skoða hjá Distrelec</v>
      </c>
    </row>
    <row r="10097" ht="14.25" customHeight="1">
      <c r="A10097" s="3" t="s">
        <v>38077</v>
      </c>
      <c r="B10097" s="3" t="s">
        <v>38078</v>
      </c>
      <c r="C10097" s="3" t="s">
        <v>38033</v>
      </c>
      <c r="D10097" s="3" t="s">
        <v>38079</v>
      </c>
      <c r="E10097" s="4">
        <v>1066.0</v>
      </c>
      <c r="F10097" s="5">
        <f t="shared" si="1"/>
        <v>1322</v>
      </c>
      <c r="G10097" s="3" t="s">
        <v>10</v>
      </c>
      <c r="H10097" s="6" t="str">
        <f t="shared" si="2"/>
        <v>Skoða hjá Distrelec</v>
      </c>
    </row>
    <row r="10098" ht="14.25" customHeight="1">
      <c r="A10098" s="3" t="s">
        <v>38080</v>
      </c>
      <c r="B10098" s="3" t="s">
        <v>38081</v>
      </c>
      <c r="C10098" s="3" t="s">
        <v>38021</v>
      </c>
      <c r="D10098" s="3" t="s">
        <v>38082</v>
      </c>
      <c r="E10098" s="7">
        <v>207.0</v>
      </c>
      <c r="F10098" s="5">
        <f t="shared" si="1"/>
        <v>257</v>
      </c>
      <c r="G10098" s="3" t="s">
        <v>10</v>
      </c>
      <c r="H10098" s="6" t="str">
        <f t="shared" si="2"/>
        <v>Skoða hjá Distrelec</v>
      </c>
    </row>
    <row r="10099" ht="14.25" customHeight="1">
      <c r="A10099" s="3" t="s">
        <v>38083</v>
      </c>
      <c r="B10099" s="3" t="s">
        <v>38084</v>
      </c>
      <c r="C10099" s="3" t="s">
        <v>38021</v>
      </c>
      <c r="D10099" s="3" t="s">
        <v>38085</v>
      </c>
      <c r="E10099" s="7">
        <v>207.0</v>
      </c>
      <c r="F10099" s="5">
        <f t="shared" si="1"/>
        <v>257</v>
      </c>
      <c r="G10099" s="3" t="s">
        <v>10</v>
      </c>
      <c r="H10099" s="6" t="str">
        <f t="shared" si="2"/>
        <v>Skoða hjá Distrelec</v>
      </c>
    </row>
    <row r="10100" ht="14.25" customHeight="1">
      <c r="A10100" s="3" t="s">
        <v>38086</v>
      </c>
      <c r="B10100" s="3" t="s">
        <v>38087</v>
      </c>
      <c r="C10100" s="3" t="s">
        <v>38025</v>
      </c>
      <c r="D10100" s="3" t="s">
        <v>38088</v>
      </c>
      <c r="E10100" s="7">
        <v>250.0</v>
      </c>
      <c r="F10100" s="5">
        <f t="shared" si="1"/>
        <v>310</v>
      </c>
      <c r="G10100" s="3" t="s">
        <v>10</v>
      </c>
      <c r="H10100" s="6" t="str">
        <f t="shared" si="2"/>
        <v>Skoða hjá Distrelec</v>
      </c>
    </row>
    <row r="10101" ht="14.25" customHeight="1">
      <c r="A10101" s="3" t="s">
        <v>38089</v>
      </c>
      <c r="B10101" s="3" t="s">
        <v>38090</v>
      </c>
      <c r="C10101" s="3" t="s">
        <v>38033</v>
      </c>
      <c r="D10101" s="3" t="s">
        <v>38091</v>
      </c>
      <c r="E10101" s="7">
        <v>409.0</v>
      </c>
      <c r="F10101" s="5">
        <f t="shared" si="1"/>
        <v>507</v>
      </c>
      <c r="G10101" s="3" t="s">
        <v>10</v>
      </c>
      <c r="H10101" s="6" t="str">
        <f t="shared" si="2"/>
        <v>Skoða hjá Distrelec</v>
      </c>
    </row>
    <row r="10102" ht="14.25" customHeight="1">
      <c r="A10102" s="3" t="s">
        <v>38092</v>
      </c>
      <c r="B10102" s="3" t="s">
        <v>38093</v>
      </c>
      <c r="C10102" s="3" t="s">
        <v>38033</v>
      </c>
      <c r="D10102" s="3" t="s">
        <v>38094</v>
      </c>
      <c r="E10102" s="7">
        <v>390.0</v>
      </c>
      <c r="F10102" s="5">
        <f t="shared" si="1"/>
        <v>484</v>
      </c>
      <c r="G10102" s="3" t="s">
        <v>10</v>
      </c>
      <c r="H10102" s="6" t="str">
        <f t="shared" si="2"/>
        <v>Skoða hjá Distrelec</v>
      </c>
    </row>
    <row r="10103" ht="14.25" customHeight="1">
      <c r="A10103" s="3" t="s">
        <v>38095</v>
      </c>
      <c r="B10103" s="3" t="s">
        <v>38096</v>
      </c>
      <c r="C10103" s="3" t="s">
        <v>38021</v>
      </c>
      <c r="D10103" s="3" t="s">
        <v>38097</v>
      </c>
      <c r="E10103" s="7">
        <v>578.0</v>
      </c>
      <c r="F10103" s="5">
        <f t="shared" si="1"/>
        <v>717</v>
      </c>
      <c r="G10103" s="3" t="s">
        <v>10</v>
      </c>
      <c r="H10103" s="6" t="str">
        <f t="shared" si="2"/>
        <v>Skoða hjá Distrelec</v>
      </c>
    </row>
    <row r="10104" ht="14.25" customHeight="1">
      <c r="A10104" s="3" t="s">
        <v>38098</v>
      </c>
      <c r="B10104" s="3" t="s">
        <v>38099</v>
      </c>
      <c r="C10104" s="3" t="s">
        <v>38041</v>
      </c>
      <c r="D10104" s="3" t="s">
        <v>38100</v>
      </c>
      <c r="E10104" s="7">
        <v>208.0</v>
      </c>
      <c r="F10104" s="5">
        <f t="shared" si="1"/>
        <v>258</v>
      </c>
      <c r="G10104" s="3" t="s">
        <v>10</v>
      </c>
      <c r="H10104" s="6" t="str">
        <f t="shared" si="2"/>
        <v>Skoða hjá Distrelec</v>
      </c>
    </row>
    <row r="10105" ht="14.25" customHeight="1">
      <c r="A10105" s="3" t="s">
        <v>38101</v>
      </c>
      <c r="B10105" s="3" t="s">
        <v>38102</v>
      </c>
      <c r="C10105" s="3" t="s">
        <v>37846</v>
      </c>
      <c r="D10105" s="3" t="s">
        <v>38103</v>
      </c>
      <c r="E10105" s="7">
        <v>211.0</v>
      </c>
      <c r="F10105" s="5">
        <f t="shared" si="1"/>
        <v>262</v>
      </c>
      <c r="G10105" s="3" t="s">
        <v>10</v>
      </c>
      <c r="H10105" s="6" t="str">
        <f t="shared" si="2"/>
        <v>Skoða hjá Distrelec</v>
      </c>
    </row>
    <row r="10106" ht="14.25" customHeight="1">
      <c r="A10106" s="3" t="s">
        <v>38104</v>
      </c>
      <c r="B10106" s="3" t="s">
        <v>38105</v>
      </c>
      <c r="C10106" s="3" t="s">
        <v>38041</v>
      </c>
      <c r="D10106" s="3" t="s">
        <v>38106</v>
      </c>
      <c r="E10106" s="7">
        <v>208.0</v>
      </c>
      <c r="F10106" s="5">
        <f t="shared" si="1"/>
        <v>258</v>
      </c>
      <c r="G10106" s="3" t="s">
        <v>10</v>
      </c>
      <c r="H10106" s="6" t="str">
        <f t="shared" si="2"/>
        <v>Skoða hjá Distrelec</v>
      </c>
    </row>
    <row r="10107" ht="14.25" customHeight="1">
      <c r="A10107" s="3" t="s">
        <v>38107</v>
      </c>
      <c r="B10107" s="3" t="s">
        <v>38108</v>
      </c>
      <c r="C10107" s="3" t="s">
        <v>38109</v>
      </c>
      <c r="D10107" s="3" t="s">
        <v>38110</v>
      </c>
      <c r="E10107" s="4">
        <v>2085.0</v>
      </c>
      <c r="F10107" s="5">
        <f t="shared" si="1"/>
        <v>2585</v>
      </c>
      <c r="G10107" s="3" t="s">
        <v>10</v>
      </c>
      <c r="H10107" s="6" t="str">
        <f t="shared" si="2"/>
        <v>Skoða hjá Distrelec</v>
      </c>
    </row>
    <row r="10108" ht="14.25" customHeight="1">
      <c r="A10108" s="3" t="s">
        <v>38111</v>
      </c>
      <c r="B10108" s="3" t="s">
        <v>38112</v>
      </c>
      <c r="C10108" s="3" t="s">
        <v>38113</v>
      </c>
      <c r="D10108" s="3" t="s">
        <v>38114</v>
      </c>
      <c r="E10108" s="4">
        <v>1868.0</v>
      </c>
      <c r="F10108" s="5">
        <f t="shared" si="1"/>
        <v>2316</v>
      </c>
      <c r="G10108" s="3" t="s">
        <v>10</v>
      </c>
      <c r="H10108" s="6" t="str">
        <f t="shared" si="2"/>
        <v>Skoða hjá Distrelec</v>
      </c>
    </row>
    <row r="10109" ht="14.25" customHeight="1">
      <c r="A10109" s="3" t="s">
        <v>38115</v>
      </c>
      <c r="B10109" s="3" t="s">
        <v>38116</v>
      </c>
      <c r="C10109" s="3" t="s">
        <v>38117</v>
      </c>
      <c r="D10109" s="3" t="s">
        <v>38118</v>
      </c>
      <c r="E10109" s="7">
        <v>132.0</v>
      </c>
      <c r="F10109" s="5">
        <f t="shared" si="1"/>
        <v>164</v>
      </c>
      <c r="G10109" s="3" t="s">
        <v>10</v>
      </c>
      <c r="H10109" s="6" t="str">
        <f t="shared" si="2"/>
        <v>Skoða hjá Distrelec</v>
      </c>
    </row>
    <row r="10110" ht="14.25" customHeight="1">
      <c r="A10110" s="3" t="s">
        <v>38119</v>
      </c>
      <c r="B10110" s="3" t="s">
        <v>38120</v>
      </c>
      <c r="C10110" s="3" t="s">
        <v>38121</v>
      </c>
      <c r="D10110" s="3" t="s">
        <v>38122</v>
      </c>
      <c r="E10110" s="7">
        <v>739.0</v>
      </c>
      <c r="F10110" s="5">
        <f t="shared" si="1"/>
        <v>916</v>
      </c>
      <c r="G10110" s="3" t="s">
        <v>10</v>
      </c>
      <c r="H10110" s="6" t="str">
        <f t="shared" si="2"/>
        <v>Skoða hjá Distrelec</v>
      </c>
    </row>
    <row r="10111" ht="14.25" customHeight="1">
      <c r="A10111" s="3" t="s">
        <v>38123</v>
      </c>
      <c r="B10111" s="3" t="s">
        <v>38124</v>
      </c>
      <c r="C10111" s="3" t="s">
        <v>38125</v>
      </c>
      <c r="D10111" s="3" t="s">
        <v>38126</v>
      </c>
      <c r="E10111" s="7">
        <v>789.0</v>
      </c>
      <c r="F10111" s="5">
        <f t="shared" si="1"/>
        <v>978</v>
      </c>
      <c r="G10111" s="3" t="s">
        <v>10</v>
      </c>
      <c r="H10111" s="6" t="str">
        <f t="shared" si="2"/>
        <v>Skoða hjá Conrad</v>
      </c>
    </row>
    <row r="10112" ht="14.25" customHeight="1">
      <c r="A10112" s="3" t="s">
        <v>38127</v>
      </c>
      <c r="B10112" s="3" t="s">
        <v>38128</v>
      </c>
      <c r="C10112" s="3" t="s">
        <v>38129</v>
      </c>
      <c r="D10112" s="3" t="s">
        <v>38130</v>
      </c>
      <c r="E10112" s="7">
        <v>303.0</v>
      </c>
      <c r="F10112" s="5">
        <f t="shared" si="1"/>
        <v>376</v>
      </c>
      <c r="G10112" s="3" t="s">
        <v>459</v>
      </c>
      <c r="H10112" s="6" t="str">
        <f t="shared" si="2"/>
        <v>Skoða hjá Conrad</v>
      </c>
    </row>
    <row r="10113" ht="14.25" customHeight="1">
      <c r="A10113" s="3" t="s">
        <v>38131</v>
      </c>
      <c r="B10113" s="3" t="s">
        <v>38132</v>
      </c>
      <c r="C10113" s="3" t="s">
        <v>38133</v>
      </c>
      <c r="D10113" s="3" t="s">
        <v>38134</v>
      </c>
      <c r="E10113" s="7">
        <v>360.0</v>
      </c>
      <c r="F10113" s="5">
        <f t="shared" si="1"/>
        <v>446</v>
      </c>
      <c r="G10113" s="3" t="s">
        <v>459</v>
      </c>
      <c r="H10113" s="6" t="str">
        <f t="shared" si="2"/>
        <v>Skoða hjá Distrelec</v>
      </c>
    </row>
    <row r="10114" ht="14.25" customHeight="1">
      <c r="A10114" s="3" t="s">
        <v>38135</v>
      </c>
      <c r="B10114" s="3" t="s">
        <v>38136</v>
      </c>
      <c r="C10114" s="3" t="s">
        <v>38137</v>
      </c>
      <c r="D10114" s="3" t="s">
        <v>38138</v>
      </c>
      <c r="E10114" s="7">
        <v>331.0</v>
      </c>
      <c r="F10114" s="5">
        <f t="shared" si="1"/>
        <v>410</v>
      </c>
      <c r="G10114" s="3" t="s">
        <v>10</v>
      </c>
      <c r="H10114" s="6" t="str">
        <f t="shared" si="2"/>
        <v>Skoða hjá Distrelec</v>
      </c>
    </row>
    <row r="10115" ht="14.25" customHeight="1">
      <c r="A10115" s="3" t="s">
        <v>38139</v>
      </c>
      <c r="B10115" s="3" t="s">
        <v>38140</v>
      </c>
      <c r="C10115" s="3" t="s">
        <v>38141</v>
      </c>
      <c r="D10115" s="3" t="s">
        <v>38142</v>
      </c>
      <c r="E10115" s="7">
        <v>201.0</v>
      </c>
      <c r="F10115" s="5">
        <f t="shared" si="1"/>
        <v>249</v>
      </c>
      <c r="G10115" s="3" t="s">
        <v>10</v>
      </c>
      <c r="H10115" s="6" t="str">
        <f t="shared" si="2"/>
        <v>Skoða hjá Distrelec</v>
      </c>
    </row>
    <row r="10116" ht="14.25" customHeight="1">
      <c r="A10116" s="3" t="s">
        <v>38143</v>
      </c>
      <c r="B10116" s="3" t="s">
        <v>38144</v>
      </c>
      <c r="C10116" s="3" t="s">
        <v>38145</v>
      </c>
      <c r="D10116" s="3" t="s">
        <v>38146</v>
      </c>
      <c r="E10116" s="7">
        <v>323.0</v>
      </c>
      <c r="F10116" s="5">
        <f t="shared" si="1"/>
        <v>401</v>
      </c>
      <c r="G10116" s="3" t="s">
        <v>10</v>
      </c>
      <c r="H10116" s="6" t="str">
        <f t="shared" si="2"/>
        <v>Skoða hjá Distrelec</v>
      </c>
    </row>
    <row r="10117" ht="14.25" customHeight="1">
      <c r="A10117" s="3" t="s">
        <v>38147</v>
      </c>
      <c r="B10117" s="3" t="s">
        <v>38148</v>
      </c>
      <c r="C10117" s="3" t="s">
        <v>38149</v>
      </c>
      <c r="D10117" s="3" t="s">
        <v>38150</v>
      </c>
      <c r="E10117" s="7">
        <v>147.0</v>
      </c>
      <c r="F10117" s="5">
        <f t="shared" si="1"/>
        <v>182</v>
      </c>
      <c r="G10117" s="3" t="s">
        <v>10</v>
      </c>
      <c r="H10117" s="6" t="str">
        <f t="shared" si="2"/>
        <v>Skoða hjá Distrelec</v>
      </c>
    </row>
    <row r="10118" ht="14.25" customHeight="1">
      <c r="A10118" s="3" t="s">
        <v>38151</v>
      </c>
      <c r="B10118" s="3" t="s">
        <v>38152</v>
      </c>
      <c r="C10118" s="3" t="s">
        <v>38153</v>
      </c>
      <c r="D10118" s="3" t="s">
        <v>38154</v>
      </c>
      <c r="E10118" s="7">
        <v>100.0</v>
      </c>
      <c r="F10118" s="5">
        <f t="shared" si="1"/>
        <v>124</v>
      </c>
      <c r="G10118" s="3" t="s">
        <v>10</v>
      </c>
      <c r="H10118" s="6" t="str">
        <f t="shared" si="2"/>
        <v>Skoða hjá Distrelec</v>
      </c>
    </row>
    <row r="10119" ht="14.25" customHeight="1">
      <c r="A10119" s="3" t="s">
        <v>38155</v>
      </c>
      <c r="B10119" s="3" t="s">
        <v>38156</v>
      </c>
      <c r="C10119" s="3" t="s">
        <v>38157</v>
      </c>
      <c r="D10119" s="3" t="s">
        <v>38158</v>
      </c>
      <c r="E10119" s="7">
        <v>219.0</v>
      </c>
      <c r="F10119" s="5">
        <f t="shared" si="1"/>
        <v>272</v>
      </c>
      <c r="G10119" s="3" t="s">
        <v>10</v>
      </c>
      <c r="H10119" s="6" t="str">
        <f t="shared" si="2"/>
        <v>Skoða hjá Distrelec</v>
      </c>
    </row>
    <row r="10120" ht="14.25" customHeight="1">
      <c r="A10120" s="3" t="s">
        <v>38159</v>
      </c>
      <c r="B10120" s="3" t="s">
        <v>38160</v>
      </c>
      <c r="C10120" s="3" t="s">
        <v>38161</v>
      </c>
      <c r="D10120" s="3" t="s">
        <v>38162</v>
      </c>
      <c r="E10120" s="7">
        <v>83.0</v>
      </c>
      <c r="F10120" s="5">
        <f t="shared" si="1"/>
        <v>103</v>
      </c>
      <c r="G10120" s="3" t="s">
        <v>10</v>
      </c>
      <c r="H10120" s="6" t="str">
        <f t="shared" si="2"/>
        <v>Skoða hjá Distrelec</v>
      </c>
    </row>
    <row r="10121" ht="14.25" customHeight="1">
      <c r="A10121" s="3" t="s">
        <v>38163</v>
      </c>
      <c r="B10121" s="3" t="s">
        <v>38164</v>
      </c>
      <c r="C10121" s="3" t="s">
        <v>38165</v>
      </c>
      <c r="D10121" s="3" t="s">
        <v>38166</v>
      </c>
      <c r="E10121" s="7">
        <v>199.0</v>
      </c>
      <c r="F10121" s="5">
        <f t="shared" si="1"/>
        <v>247</v>
      </c>
      <c r="G10121" s="3" t="s">
        <v>10</v>
      </c>
      <c r="H10121" s="6" t="str">
        <f t="shared" si="2"/>
        <v>Skoða hjá Distrelec</v>
      </c>
    </row>
    <row r="10122" ht="14.25" customHeight="1">
      <c r="A10122" s="3" t="s">
        <v>38167</v>
      </c>
      <c r="B10122" s="3" t="s">
        <v>38168</v>
      </c>
      <c r="C10122" s="3" t="s">
        <v>38169</v>
      </c>
      <c r="D10122" s="3" t="s">
        <v>38170</v>
      </c>
      <c r="E10122" s="7">
        <v>56.0</v>
      </c>
      <c r="F10122" s="5">
        <f t="shared" si="1"/>
        <v>69</v>
      </c>
      <c r="G10122" s="3" t="s">
        <v>10</v>
      </c>
      <c r="H10122" s="6" t="str">
        <f t="shared" si="2"/>
        <v>Skoða hjá Distrelec</v>
      </c>
    </row>
    <row r="10123" ht="14.25" customHeight="1">
      <c r="A10123" s="3" t="s">
        <v>38171</v>
      </c>
      <c r="B10123" s="3" t="s">
        <v>38172</v>
      </c>
      <c r="C10123" s="3" t="s">
        <v>38173</v>
      </c>
      <c r="D10123" s="3" t="s">
        <v>38174</v>
      </c>
      <c r="E10123" s="7">
        <v>802.0</v>
      </c>
      <c r="F10123" s="5">
        <f t="shared" si="1"/>
        <v>994</v>
      </c>
      <c r="G10123" s="3" t="s">
        <v>10</v>
      </c>
      <c r="H10123" s="6" t="str">
        <f t="shared" si="2"/>
        <v>Skoða hjá Distrelec</v>
      </c>
    </row>
    <row r="10124" ht="14.25" customHeight="1">
      <c r="A10124" s="3" t="s">
        <v>38175</v>
      </c>
      <c r="B10124" s="3" t="s">
        <v>38176</v>
      </c>
      <c r="C10124" s="3" t="s">
        <v>38177</v>
      </c>
      <c r="D10124" s="3" t="s">
        <v>38178</v>
      </c>
      <c r="E10124" s="7">
        <v>376.0</v>
      </c>
      <c r="F10124" s="5">
        <f t="shared" si="1"/>
        <v>466</v>
      </c>
      <c r="G10124" s="3" t="s">
        <v>10</v>
      </c>
      <c r="H10124" s="6" t="str">
        <f t="shared" si="2"/>
        <v>Skoða hjá Distrelec</v>
      </c>
    </row>
    <row r="10125" ht="14.25" customHeight="1">
      <c r="A10125" s="3" t="s">
        <v>38179</v>
      </c>
      <c r="B10125" s="3" t="s">
        <v>38180</v>
      </c>
      <c r="C10125" s="3" t="s">
        <v>38181</v>
      </c>
      <c r="D10125" s="3" t="s">
        <v>15029</v>
      </c>
      <c r="E10125" s="7">
        <v>163.0</v>
      </c>
      <c r="F10125" s="5">
        <f t="shared" si="1"/>
        <v>202</v>
      </c>
      <c r="G10125" s="3" t="s">
        <v>10</v>
      </c>
      <c r="H10125" s="6" t="str">
        <f t="shared" si="2"/>
        <v>Skoða hjá Distrelec</v>
      </c>
    </row>
    <row r="10126" ht="14.25" customHeight="1">
      <c r="A10126" s="3" t="s">
        <v>38182</v>
      </c>
      <c r="B10126" s="3" t="s">
        <v>38183</v>
      </c>
      <c r="C10126" s="3" t="s">
        <v>38184</v>
      </c>
      <c r="D10126" s="3" t="s">
        <v>15029</v>
      </c>
      <c r="E10126" s="7">
        <v>194.0</v>
      </c>
      <c r="F10126" s="5">
        <f t="shared" si="1"/>
        <v>241</v>
      </c>
      <c r="G10126" s="3" t="s">
        <v>10</v>
      </c>
      <c r="H10126" s="6" t="str">
        <f t="shared" si="2"/>
        <v>Skoða hjá Distrelec</v>
      </c>
    </row>
    <row r="10127" ht="14.25" customHeight="1">
      <c r="A10127" s="3" t="s">
        <v>38185</v>
      </c>
      <c r="B10127" s="3" t="s">
        <v>38186</v>
      </c>
      <c r="C10127" s="3" t="s">
        <v>38187</v>
      </c>
      <c r="D10127" s="3" t="s">
        <v>15029</v>
      </c>
      <c r="E10127" s="7">
        <v>102.0</v>
      </c>
      <c r="F10127" s="5">
        <f t="shared" si="1"/>
        <v>126</v>
      </c>
      <c r="G10127" s="3" t="s">
        <v>10</v>
      </c>
      <c r="H10127" s="6" t="str">
        <f t="shared" si="2"/>
        <v>Skoða hjá Distrelec</v>
      </c>
    </row>
    <row r="10128" ht="14.25" customHeight="1">
      <c r="A10128" s="3" t="s">
        <v>38188</v>
      </c>
      <c r="B10128" s="3" t="s">
        <v>38189</v>
      </c>
      <c r="C10128" s="3" t="s">
        <v>38190</v>
      </c>
      <c r="D10128" s="3" t="s">
        <v>15029</v>
      </c>
      <c r="E10128" s="4">
        <v>2547.0</v>
      </c>
      <c r="F10128" s="5">
        <f t="shared" si="1"/>
        <v>3158</v>
      </c>
      <c r="G10128" s="3" t="s">
        <v>10</v>
      </c>
      <c r="H10128" s="6" t="str">
        <f t="shared" si="2"/>
        <v>Skoða hjá Distrelec</v>
      </c>
    </row>
    <row r="10129" ht="14.25" customHeight="1">
      <c r="A10129" s="3" t="s">
        <v>38191</v>
      </c>
      <c r="B10129" s="3" t="s">
        <v>38192</v>
      </c>
      <c r="C10129" s="3" t="s">
        <v>38193</v>
      </c>
      <c r="D10129" s="3" t="s">
        <v>38194</v>
      </c>
      <c r="E10129" s="7">
        <v>360.0</v>
      </c>
      <c r="F10129" s="5">
        <f t="shared" si="1"/>
        <v>446</v>
      </c>
      <c r="G10129" s="3" t="s">
        <v>10</v>
      </c>
      <c r="H10129" s="6" t="str">
        <f t="shared" si="2"/>
        <v>Skoða hjá Distrelec</v>
      </c>
    </row>
    <row r="10130" ht="14.25" customHeight="1">
      <c r="A10130" s="3" t="s">
        <v>38195</v>
      </c>
      <c r="B10130" s="3" t="s">
        <v>38196</v>
      </c>
      <c r="C10130" s="3" t="s">
        <v>38197</v>
      </c>
      <c r="D10130" s="3" t="s">
        <v>38198</v>
      </c>
      <c r="E10130" s="7">
        <v>181.0</v>
      </c>
      <c r="F10130" s="5">
        <f t="shared" si="1"/>
        <v>224</v>
      </c>
      <c r="G10130" s="3" t="s">
        <v>10</v>
      </c>
      <c r="H10130" s="6" t="str">
        <f t="shared" si="2"/>
        <v>Skoða hjá Distrelec</v>
      </c>
    </row>
    <row r="10131" ht="14.25" customHeight="1">
      <c r="A10131" s="3" t="s">
        <v>38199</v>
      </c>
      <c r="B10131" s="3" t="s">
        <v>38200</v>
      </c>
      <c r="C10131" s="3" t="s">
        <v>38201</v>
      </c>
      <c r="D10131" s="3" t="s">
        <v>38202</v>
      </c>
      <c r="E10131" s="7">
        <v>20.0</v>
      </c>
      <c r="F10131" s="5">
        <f t="shared" si="1"/>
        <v>25</v>
      </c>
      <c r="G10131" s="3" t="s">
        <v>10</v>
      </c>
      <c r="H10131" s="6" t="str">
        <f t="shared" si="2"/>
        <v>Skoða hjá Distrelec</v>
      </c>
    </row>
    <row r="10132" ht="14.25" customHeight="1">
      <c r="A10132" s="3" t="s">
        <v>38203</v>
      </c>
      <c r="B10132" s="3" t="s">
        <v>38204</v>
      </c>
      <c r="C10132" s="3" t="s">
        <v>38205</v>
      </c>
      <c r="D10132" s="3" t="s">
        <v>38206</v>
      </c>
      <c r="E10132" s="7">
        <v>15.0</v>
      </c>
      <c r="F10132" s="5">
        <f t="shared" si="1"/>
        <v>19</v>
      </c>
      <c r="G10132" s="3" t="s">
        <v>10</v>
      </c>
      <c r="H10132" s="6" t="str">
        <f t="shared" si="2"/>
        <v>Skoða hjá Distrelec</v>
      </c>
    </row>
    <row r="10133" ht="14.25" customHeight="1">
      <c r="A10133" s="3" t="s">
        <v>38207</v>
      </c>
      <c r="B10133" s="3" t="s">
        <v>38208</v>
      </c>
      <c r="C10133" s="3" t="s">
        <v>38209</v>
      </c>
      <c r="D10133" s="3" t="s">
        <v>38210</v>
      </c>
      <c r="E10133" s="7">
        <v>820.0</v>
      </c>
      <c r="F10133" s="5">
        <f t="shared" si="1"/>
        <v>1017</v>
      </c>
      <c r="G10133" s="3" t="s">
        <v>10</v>
      </c>
      <c r="H10133" s="6" t="str">
        <f t="shared" si="2"/>
        <v>Skoða hjá Distrelec</v>
      </c>
    </row>
    <row r="10134" ht="14.25" customHeight="1">
      <c r="A10134" s="3" t="s">
        <v>38211</v>
      </c>
      <c r="B10134" s="3" t="s">
        <v>38212</v>
      </c>
      <c r="C10134" s="3" t="s">
        <v>38213</v>
      </c>
      <c r="D10134" s="3" t="s">
        <v>38214</v>
      </c>
      <c r="E10134" s="7">
        <v>492.0</v>
      </c>
      <c r="F10134" s="5">
        <f t="shared" si="1"/>
        <v>610</v>
      </c>
      <c r="G10134" s="3" t="s">
        <v>10</v>
      </c>
      <c r="H10134" s="6" t="str">
        <f t="shared" si="2"/>
        <v>Skoða hjá Distrelec</v>
      </c>
    </row>
    <row r="10135" ht="14.25" customHeight="1">
      <c r="A10135" s="3" t="s">
        <v>38215</v>
      </c>
      <c r="B10135" s="3" t="s">
        <v>38216</v>
      </c>
      <c r="C10135" s="3" t="s">
        <v>38217</v>
      </c>
      <c r="D10135" s="3" t="s">
        <v>38218</v>
      </c>
      <c r="E10135" s="7">
        <v>44.0</v>
      </c>
      <c r="F10135" s="5">
        <f t="shared" si="1"/>
        <v>55</v>
      </c>
      <c r="G10135" s="3" t="s">
        <v>10</v>
      </c>
      <c r="H10135" s="6" t="str">
        <f t="shared" si="2"/>
        <v>Skoða hjá Distrelec</v>
      </c>
    </row>
    <row r="10136" ht="14.25" customHeight="1">
      <c r="A10136" s="3" t="s">
        <v>38219</v>
      </c>
      <c r="B10136" s="3" t="s">
        <v>38220</v>
      </c>
      <c r="C10136" s="3" t="s">
        <v>38221</v>
      </c>
      <c r="D10136" s="3" t="s">
        <v>38222</v>
      </c>
      <c r="E10136" s="7">
        <v>20.0</v>
      </c>
      <c r="F10136" s="5">
        <f t="shared" si="1"/>
        <v>25</v>
      </c>
      <c r="G10136" s="3" t="s">
        <v>10</v>
      </c>
      <c r="H10136" s="6" t="str">
        <f t="shared" si="2"/>
        <v>Skoða hjá Distrelec</v>
      </c>
    </row>
    <row r="10137" ht="14.25" customHeight="1">
      <c r="A10137" s="3" t="s">
        <v>38223</v>
      </c>
      <c r="B10137" s="3" t="s">
        <v>38224</v>
      </c>
      <c r="C10137" s="3" t="s">
        <v>38225</v>
      </c>
      <c r="D10137" s="3" t="s">
        <v>38226</v>
      </c>
      <c r="E10137" s="7">
        <v>92.0</v>
      </c>
      <c r="F10137" s="5">
        <f t="shared" si="1"/>
        <v>114</v>
      </c>
      <c r="G10137" s="3" t="s">
        <v>10</v>
      </c>
      <c r="H10137" s="6" t="str">
        <f t="shared" si="2"/>
        <v>Skoða hjá Distrelec</v>
      </c>
    </row>
    <row r="10138" ht="14.25" customHeight="1">
      <c r="A10138" s="3" t="s">
        <v>38227</v>
      </c>
      <c r="B10138" s="3" t="s">
        <v>38228</v>
      </c>
      <c r="C10138" s="3" t="s">
        <v>38229</v>
      </c>
      <c r="D10138" s="3" t="s">
        <v>38230</v>
      </c>
      <c r="E10138" s="7">
        <v>189.0</v>
      </c>
      <c r="F10138" s="5">
        <f t="shared" si="1"/>
        <v>234</v>
      </c>
      <c r="G10138" s="3" t="s">
        <v>10</v>
      </c>
      <c r="H10138" s="6" t="str">
        <f t="shared" si="2"/>
        <v>Skoða hjá Distrelec</v>
      </c>
    </row>
    <row r="10139" ht="14.25" customHeight="1">
      <c r="A10139" s="3" t="s">
        <v>38231</v>
      </c>
      <c r="B10139" s="3" t="s">
        <v>38232</v>
      </c>
      <c r="C10139" s="3" t="s">
        <v>38233</v>
      </c>
      <c r="D10139" s="3" t="s">
        <v>38234</v>
      </c>
      <c r="E10139" s="7">
        <v>294.0</v>
      </c>
      <c r="F10139" s="5">
        <f t="shared" si="1"/>
        <v>365</v>
      </c>
      <c r="G10139" s="3" t="s">
        <v>10</v>
      </c>
      <c r="H10139" s="6" t="str">
        <f t="shared" si="2"/>
        <v>Skoða hjá Distrelec</v>
      </c>
    </row>
    <row r="10140" ht="14.25" customHeight="1">
      <c r="A10140" s="3" t="s">
        <v>38235</v>
      </c>
      <c r="B10140" s="3" t="s">
        <v>38236</v>
      </c>
      <c r="C10140" s="3" t="s">
        <v>38237</v>
      </c>
      <c r="D10140" s="3" t="s">
        <v>38238</v>
      </c>
      <c r="E10140" s="7">
        <v>43.0</v>
      </c>
      <c r="F10140" s="5">
        <f t="shared" si="1"/>
        <v>53</v>
      </c>
      <c r="G10140" s="3" t="s">
        <v>10</v>
      </c>
      <c r="H10140" s="6" t="str">
        <f t="shared" si="2"/>
        <v>Skoða hjá Distrelec</v>
      </c>
    </row>
    <row r="10141" ht="14.25" customHeight="1">
      <c r="A10141" s="3" t="s">
        <v>38239</v>
      </c>
      <c r="B10141" s="3" t="s">
        <v>38240</v>
      </c>
      <c r="C10141" s="3" t="s">
        <v>38241</v>
      </c>
      <c r="D10141" s="3" t="s">
        <v>38242</v>
      </c>
      <c r="E10141" s="7">
        <v>54.0</v>
      </c>
      <c r="F10141" s="5">
        <f t="shared" si="1"/>
        <v>67</v>
      </c>
      <c r="G10141" s="3" t="s">
        <v>10</v>
      </c>
      <c r="H10141" s="6" t="str">
        <f t="shared" si="2"/>
        <v>Skoða hjá Distrelec</v>
      </c>
    </row>
    <row r="10142" ht="14.25" customHeight="1">
      <c r="A10142" s="3" t="s">
        <v>38243</v>
      </c>
      <c r="B10142" s="3" t="s">
        <v>38244</v>
      </c>
      <c r="C10142" s="3" t="s">
        <v>38245</v>
      </c>
      <c r="D10142" s="3" t="s">
        <v>38246</v>
      </c>
      <c r="E10142" s="7">
        <v>25.0</v>
      </c>
      <c r="F10142" s="5">
        <f t="shared" si="1"/>
        <v>31</v>
      </c>
      <c r="G10142" s="3" t="s">
        <v>10</v>
      </c>
      <c r="H10142" s="6" t="str">
        <f t="shared" si="2"/>
        <v>Skoða hjá Distrelec</v>
      </c>
    </row>
    <row r="10143" ht="14.25" customHeight="1">
      <c r="A10143" s="3" t="s">
        <v>38247</v>
      </c>
      <c r="B10143" s="3" t="s">
        <v>38248</v>
      </c>
      <c r="C10143" s="3" t="s">
        <v>38245</v>
      </c>
      <c r="D10143" s="3" t="s">
        <v>38249</v>
      </c>
      <c r="E10143" s="7">
        <v>25.0</v>
      </c>
      <c r="F10143" s="5">
        <f t="shared" si="1"/>
        <v>31</v>
      </c>
      <c r="G10143" s="3" t="s">
        <v>10</v>
      </c>
      <c r="H10143" s="6" t="str">
        <f t="shared" si="2"/>
        <v>Skoða hjá Distrelec</v>
      </c>
    </row>
    <row r="10144" ht="14.25" customHeight="1">
      <c r="A10144" s="3" t="s">
        <v>38250</v>
      </c>
      <c r="B10144" s="3" t="s">
        <v>38251</v>
      </c>
      <c r="C10144" s="3" t="s">
        <v>38252</v>
      </c>
      <c r="D10144" s="3" t="s">
        <v>38253</v>
      </c>
      <c r="E10144" s="7">
        <v>131.0</v>
      </c>
      <c r="F10144" s="5">
        <f t="shared" si="1"/>
        <v>162</v>
      </c>
      <c r="G10144" s="3" t="s">
        <v>10</v>
      </c>
      <c r="H10144" s="6" t="str">
        <f t="shared" si="2"/>
        <v>Skoða hjá Distrelec</v>
      </c>
    </row>
    <row r="10145" ht="14.25" customHeight="1">
      <c r="A10145" s="3" t="s">
        <v>38254</v>
      </c>
      <c r="B10145" s="3" t="s">
        <v>38255</v>
      </c>
      <c r="C10145" s="3" t="s">
        <v>38256</v>
      </c>
      <c r="D10145" s="3" t="s">
        <v>38257</v>
      </c>
      <c r="E10145" s="7">
        <v>109.0</v>
      </c>
      <c r="F10145" s="5">
        <f t="shared" si="1"/>
        <v>135</v>
      </c>
      <c r="G10145" s="3" t="s">
        <v>10</v>
      </c>
      <c r="H10145" s="6" t="str">
        <f t="shared" si="2"/>
        <v>Skoða hjá Distrelec</v>
      </c>
    </row>
    <row r="10146" ht="14.25" customHeight="1">
      <c r="A10146" s="3" t="s">
        <v>38258</v>
      </c>
      <c r="B10146" s="3" t="s">
        <v>38259</v>
      </c>
      <c r="C10146" s="3" t="s">
        <v>38260</v>
      </c>
      <c r="D10146" s="3" t="s">
        <v>38261</v>
      </c>
      <c r="E10146" s="7">
        <v>8.0</v>
      </c>
      <c r="F10146" s="5">
        <f t="shared" si="1"/>
        <v>10</v>
      </c>
      <c r="G10146" s="3" t="s">
        <v>10</v>
      </c>
      <c r="H10146" s="6" t="str">
        <f t="shared" si="2"/>
        <v>Skoða hjá Distrelec</v>
      </c>
    </row>
    <row r="10147" ht="14.25" customHeight="1">
      <c r="A10147" s="3" t="s">
        <v>38262</v>
      </c>
      <c r="B10147" s="3" t="s">
        <v>38263</v>
      </c>
      <c r="C10147" s="3" t="s">
        <v>38264</v>
      </c>
      <c r="D10147" s="3" t="s">
        <v>38265</v>
      </c>
      <c r="E10147" s="7">
        <v>48.0</v>
      </c>
      <c r="F10147" s="5">
        <f t="shared" si="1"/>
        <v>60</v>
      </c>
      <c r="G10147" s="3" t="s">
        <v>10</v>
      </c>
      <c r="H10147" s="6" t="str">
        <f t="shared" si="2"/>
        <v>Skoða hjá Distrelec</v>
      </c>
    </row>
    <row r="10148" ht="14.25" customHeight="1">
      <c r="A10148" s="3" t="s">
        <v>38266</v>
      </c>
      <c r="B10148" s="3" t="s">
        <v>38267</v>
      </c>
      <c r="C10148" s="3" t="s">
        <v>38268</v>
      </c>
      <c r="D10148" s="3" t="s">
        <v>38269</v>
      </c>
      <c r="E10148" s="7">
        <v>80.0</v>
      </c>
      <c r="F10148" s="5">
        <f t="shared" si="1"/>
        <v>99</v>
      </c>
      <c r="G10148" s="3" t="s">
        <v>10</v>
      </c>
      <c r="H10148" s="6" t="str">
        <f t="shared" si="2"/>
        <v>Skoða hjá Distrelec</v>
      </c>
    </row>
    <row r="10149" ht="14.25" customHeight="1">
      <c r="A10149" s="3" t="s">
        <v>38270</v>
      </c>
      <c r="B10149" s="3" t="s">
        <v>38271</v>
      </c>
      <c r="C10149" s="3" t="s">
        <v>38272</v>
      </c>
      <c r="D10149" s="3" t="s">
        <v>38273</v>
      </c>
      <c r="E10149" s="7">
        <v>16.0</v>
      </c>
      <c r="F10149" s="5">
        <f t="shared" si="1"/>
        <v>20</v>
      </c>
      <c r="G10149" s="3" t="s">
        <v>10</v>
      </c>
      <c r="H10149" s="6" t="str">
        <f t="shared" si="2"/>
        <v>Skoða hjá Distrelec</v>
      </c>
    </row>
    <row r="10150" ht="14.25" customHeight="1">
      <c r="A10150" s="3" t="s">
        <v>38274</v>
      </c>
      <c r="B10150" s="3" t="s">
        <v>38275</v>
      </c>
      <c r="C10150" s="3" t="s">
        <v>38276</v>
      </c>
      <c r="D10150" s="3" t="s">
        <v>38277</v>
      </c>
      <c r="E10150" s="7">
        <v>8.0</v>
      </c>
      <c r="F10150" s="5">
        <f t="shared" si="1"/>
        <v>10</v>
      </c>
      <c r="G10150" s="3" t="s">
        <v>10</v>
      </c>
      <c r="H10150" s="6" t="str">
        <f t="shared" si="2"/>
        <v>Skoða hjá Distrelec</v>
      </c>
    </row>
    <row r="10151" ht="14.25" customHeight="1">
      <c r="A10151" s="3" t="s">
        <v>38278</v>
      </c>
      <c r="B10151" s="3" t="s">
        <v>38279</v>
      </c>
      <c r="C10151" s="3" t="s">
        <v>38280</v>
      </c>
      <c r="D10151" s="3" t="s">
        <v>38281</v>
      </c>
      <c r="E10151" s="7">
        <v>24.0</v>
      </c>
      <c r="F10151" s="5">
        <f t="shared" si="1"/>
        <v>30</v>
      </c>
      <c r="G10151" s="3" t="s">
        <v>10</v>
      </c>
      <c r="H10151" s="6" t="str">
        <f t="shared" si="2"/>
        <v>Skoða hjá Distrelec</v>
      </c>
    </row>
    <row r="10152" ht="14.25" customHeight="1">
      <c r="A10152" s="3" t="s">
        <v>38282</v>
      </c>
      <c r="B10152" s="3" t="s">
        <v>38283</v>
      </c>
      <c r="C10152" s="3" t="s">
        <v>38284</v>
      </c>
      <c r="D10152" s="3" t="s">
        <v>38285</v>
      </c>
      <c r="E10152" s="7">
        <v>20.0</v>
      </c>
      <c r="F10152" s="5">
        <f t="shared" si="1"/>
        <v>25</v>
      </c>
      <c r="G10152" s="3" t="s">
        <v>10</v>
      </c>
      <c r="H10152" s="6" t="str">
        <f t="shared" si="2"/>
        <v>Skoða hjá Distrelec</v>
      </c>
    </row>
    <row r="10153" ht="14.25" customHeight="1">
      <c r="A10153" s="3" t="s">
        <v>38286</v>
      </c>
      <c r="B10153" s="3" t="s">
        <v>38287</v>
      </c>
      <c r="C10153" s="3" t="s">
        <v>38288</v>
      </c>
      <c r="D10153" s="3" t="s">
        <v>38289</v>
      </c>
      <c r="E10153" s="7">
        <v>20.0</v>
      </c>
      <c r="F10153" s="5">
        <f t="shared" si="1"/>
        <v>25</v>
      </c>
      <c r="G10153" s="3" t="s">
        <v>10</v>
      </c>
      <c r="H10153" s="6" t="str">
        <f t="shared" si="2"/>
        <v>Skoða hjá Distrelec</v>
      </c>
    </row>
    <row r="10154" ht="14.25" customHeight="1">
      <c r="A10154" s="3" t="s">
        <v>38290</v>
      </c>
      <c r="B10154" s="3" t="s">
        <v>38291</v>
      </c>
      <c r="C10154" s="3" t="s">
        <v>38288</v>
      </c>
      <c r="D10154" s="3" t="s">
        <v>38292</v>
      </c>
      <c r="E10154" s="7">
        <v>26.0</v>
      </c>
      <c r="F10154" s="5">
        <f t="shared" si="1"/>
        <v>32</v>
      </c>
      <c r="G10154" s="3" t="s">
        <v>10</v>
      </c>
      <c r="H10154" s="6" t="str">
        <f t="shared" si="2"/>
        <v>Skoða hjá Distrelec</v>
      </c>
    </row>
    <row r="10155" ht="14.25" customHeight="1">
      <c r="A10155" s="3" t="s">
        <v>38293</v>
      </c>
      <c r="B10155" s="3" t="s">
        <v>38294</v>
      </c>
      <c r="C10155" s="3" t="s">
        <v>38295</v>
      </c>
      <c r="D10155" s="3" t="s">
        <v>38296</v>
      </c>
      <c r="E10155" s="7">
        <v>100.0</v>
      </c>
      <c r="F10155" s="5">
        <f t="shared" si="1"/>
        <v>124</v>
      </c>
      <c r="G10155" s="3" t="s">
        <v>10</v>
      </c>
      <c r="H10155" s="6" t="str">
        <f t="shared" si="2"/>
        <v>Skoða hjá Distrelec</v>
      </c>
    </row>
    <row r="10156" ht="14.25" customHeight="1">
      <c r="A10156" s="3" t="s">
        <v>38297</v>
      </c>
      <c r="B10156" s="3" t="s">
        <v>38298</v>
      </c>
      <c r="C10156" s="3" t="s">
        <v>38299</v>
      </c>
      <c r="D10156" s="3" t="s">
        <v>38300</v>
      </c>
      <c r="E10156" s="7">
        <v>100.0</v>
      </c>
      <c r="F10156" s="5">
        <f t="shared" si="1"/>
        <v>124</v>
      </c>
      <c r="G10156" s="3" t="s">
        <v>10</v>
      </c>
      <c r="H10156" s="6" t="str">
        <f t="shared" si="2"/>
        <v>Skoða hjá Distrelec</v>
      </c>
    </row>
    <row r="10157" ht="14.25" customHeight="1">
      <c r="A10157" s="3" t="s">
        <v>38301</v>
      </c>
      <c r="B10157" s="3" t="s">
        <v>38302</v>
      </c>
      <c r="C10157" s="3" t="s">
        <v>38303</v>
      </c>
      <c r="D10157" s="3" t="s">
        <v>38304</v>
      </c>
      <c r="E10157" s="7">
        <v>100.0</v>
      </c>
      <c r="F10157" s="5">
        <f t="shared" si="1"/>
        <v>124</v>
      </c>
      <c r="G10157" s="3" t="s">
        <v>10</v>
      </c>
      <c r="H10157" s="6" t="str">
        <f t="shared" si="2"/>
        <v>Skoða hjá Distrelec</v>
      </c>
    </row>
    <row r="10158" ht="14.25" customHeight="1">
      <c r="A10158" s="3" t="s">
        <v>38305</v>
      </c>
      <c r="B10158" s="3" t="s">
        <v>38306</v>
      </c>
      <c r="C10158" s="3" t="s">
        <v>38307</v>
      </c>
      <c r="D10158" s="3" t="s">
        <v>38308</v>
      </c>
      <c r="E10158" s="7">
        <v>91.0</v>
      </c>
      <c r="F10158" s="5">
        <f t="shared" si="1"/>
        <v>113</v>
      </c>
      <c r="G10158" s="3" t="s">
        <v>10</v>
      </c>
      <c r="H10158" s="6" t="str">
        <f t="shared" si="2"/>
        <v>Skoða hjá Distrelec</v>
      </c>
    </row>
    <row r="10159" ht="14.25" customHeight="1">
      <c r="A10159" s="3" t="s">
        <v>38309</v>
      </c>
      <c r="B10159" s="3" t="s">
        <v>38310</v>
      </c>
      <c r="C10159" s="3" t="s">
        <v>38311</v>
      </c>
      <c r="D10159" s="3" t="s">
        <v>38312</v>
      </c>
      <c r="E10159" s="7">
        <v>100.0</v>
      </c>
      <c r="F10159" s="5">
        <f t="shared" si="1"/>
        <v>124</v>
      </c>
      <c r="G10159" s="3" t="s">
        <v>10</v>
      </c>
      <c r="H10159" s="6" t="str">
        <f t="shared" si="2"/>
        <v>Skoða hjá Distrelec</v>
      </c>
    </row>
    <row r="10160" ht="14.25" customHeight="1">
      <c r="A10160" s="3" t="s">
        <v>38313</v>
      </c>
      <c r="B10160" s="3" t="s">
        <v>38314</v>
      </c>
      <c r="C10160" s="3" t="s">
        <v>38315</v>
      </c>
      <c r="D10160" s="3" t="s">
        <v>38316</v>
      </c>
      <c r="E10160" s="7">
        <v>115.0</v>
      </c>
      <c r="F10160" s="5">
        <f t="shared" si="1"/>
        <v>143</v>
      </c>
      <c r="G10160" s="3" t="s">
        <v>10</v>
      </c>
      <c r="H10160" s="6" t="str">
        <f t="shared" si="2"/>
        <v>Skoða hjá Distrelec</v>
      </c>
    </row>
    <row r="10161" ht="14.25" customHeight="1">
      <c r="A10161" s="3" t="s">
        <v>38317</v>
      </c>
      <c r="B10161" s="3" t="s">
        <v>38318</v>
      </c>
      <c r="C10161" s="3" t="s">
        <v>38319</v>
      </c>
      <c r="D10161" s="3" t="s">
        <v>38320</v>
      </c>
      <c r="E10161" s="7">
        <v>139.0</v>
      </c>
      <c r="F10161" s="5">
        <f t="shared" si="1"/>
        <v>172</v>
      </c>
      <c r="G10161" s="3" t="s">
        <v>10</v>
      </c>
      <c r="H10161" s="6" t="str">
        <f t="shared" si="2"/>
        <v>Skoða hjá Distrelec</v>
      </c>
    </row>
    <row r="10162" ht="14.25" customHeight="1">
      <c r="A10162" s="3" t="s">
        <v>38321</v>
      </c>
      <c r="B10162" s="3" t="s">
        <v>38322</v>
      </c>
      <c r="C10162" s="3" t="s">
        <v>38323</v>
      </c>
      <c r="D10162" s="3" t="s">
        <v>38324</v>
      </c>
      <c r="E10162" s="7">
        <v>200.0</v>
      </c>
      <c r="F10162" s="5">
        <f t="shared" si="1"/>
        <v>248</v>
      </c>
      <c r="G10162" s="3" t="s">
        <v>10</v>
      </c>
      <c r="H10162" s="6" t="str">
        <f t="shared" si="2"/>
        <v>Skoða hjá Distrelec</v>
      </c>
    </row>
    <row r="10163" ht="14.25" customHeight="1">
      <c r="A10163" s="3" t="s">
        <v>38325</v>
      </c>
      <c r="B10163" s="3" t="s">
        <v>38326</v>
      </c>
      <c r="C10163" s="3" t="s">
        <v>38327</v>
      </c>
      <c r="D10163" s="3" t="s">
        <v>38328</v>
      </c>
      <c r="E10163" s="7">
        <v>200.0</v>
      </c>
      <c r="F10163" s="5">
        <f t="shared" si="1"/>
        <v>248</v>
      </c>
      <c r="G10163" s="3" t="s">
        <v>10</v>
      </c>
      <c r="H10163" s="6" t="str">
        <f t="shared" si="2"/>
        <v>Skoða hjá Distrelec</v>
      </c>
    </row>
    <row r="10164" ht="14.25" customHeight="1">
      <c r="A10164" s="3" t="s">
        <v>38329</v>
      </c>
      <c r="B10164" s="3" t="s">
        <v>38330</v>
      </c>
      <c r="C10164" s="3" t="s">
        <v>38331</v>
      </c>
      <c r="D10164" s="3" t="s">
        <v>38332</v>
      </c>
      <c r="E10164" s="7">
        <v>200.0</v>
      </c>
      <c r="F10164" s="5">
        <f t="shared" si="1"/>
        <v>248</v>
      </c>
      <c r="G10164" s="3" t="s">
        <v>10</v>
      </c>
      <c r="H10164" s="6" t="str">
        <f t="shared" si="2"/>
        <v>Skoða hjá Distrelec</v>
      </c>
    </row>
    <row r="10165" ht="14.25" customHeight="1">
      <c r="A10165" s="3" t="s">
        <v>38333</v>
      </c>
      <c r="B10165" s="3" t="s">
        <v>38334</v>
      </c>
      <c r="C10165" s="3" t="s">
        <v>38335</v>
      </c>
      <c r="D10165" s="3" t="s">
        <v>38336</v>
      </c>
      <c r="E10165" s="7">
        <v>374.0</v>
      </c>
      <c r="F10165" s="5">
        <f t="shared" si="1"/>
        <v>464</v>
      </c>
      <c r="G10165" s="3" t="s">
        <v>10</v>
      </c>
      <c r="H10165" s="6" t="str">
        <f t="shared" si="2"/>
        <v>Skoða hjá Distrelec</v>
      </c>
    </row>
    <row r="10166" ht="14.25" customHeight="1">
      <c r="A10166" s="3" t="s">
        <v>38337</v>
      </c>
      <c r="B10166" s="3" t="s">
        <v>38338</v>
      </c>
      <c r="C10166" s="3" t="s">
        <v>38339</v>
      </c>
      <c r="D10166" s="3" t="s">
        <v>38340</v>
      </c>
      <c r="E10166" s="7">
        <v>80.0</v>
      </c>
      <c r="F10166" s="5">
        <f t="shared" si="1"/>
        <v>99</v>
      </c>
      <c r="G10166" s="3" t="s">
        <v>10</v>
      </c>
      <c r="H10166" s="6" t="str">
        <f t="shared" si="2"/>
        <v>Skoða hjá Velleman</v>
      </c>
    </row>
    <row r="10167" ht="14.25" customHeight="1">
      <c r="A10167" s="3" t="s">
        <v>38341</v>
      </c>
      <c r="B10167" s="3" t="s">
        <v>38342</v>
      </c>
      <c r="C10167" s="3" t="s">
        <v>38343</v>
      </c>
      <c r="D10167" s="3" t="s">
        <v>38344</v>
      </c>
      <c r="E10167" s="7">
        <v>247.0</v>
      </c>
      <c r="F10167" s="5">
        <f t="shared" si="1"/>
        <v>306</v>
      </c>
      <c r="G10167" s="3" t="s">
        <v>23</v>
      </c>
      <c r="H10167" s="6" t="str">
        <f t="shared" si="2"/>
        <v>Skoða hjá Velleman</v>
      </c>
    </row>
    <row r="10168" ht="14.25" customHeight="1">
      <c r="A10168" s="3" t="s">
        <v>38345</v>
      </c>
      <c r="B10168" s="3" t="s">
        <v>38346</v>
      </c>
      <c r="C10168" s="3" t="s">
        <v>38347</v>
      </c>
      <c r="D10168" s="3" t="s">
        <v>38348</v>
      </c>
      <c r="E10168" s="7">
        <v>245.0</v>
      </c>
      <c r="F10168" s="5">
        <f t="shared" si="1"/>
        <v>304</v>
      </c>
      <c r="G10168" s="3" t="s">
        <v>23</v>
      </c>
      <c r="H10168" s="6" t="str">
        <f t="shared" si="2"/>
        <v>Skoða hjá Velleman</v>
      </c>
    </row>
    <row r="10169" ht="14.25" customHeight="1">
      <c r="A10169" s="3" t="s">
        <v>38349</v>
      </c>
      <c r="B10169" s="3" t="s">
        <v>38350</v>
      </c>
      <c r="C10169" s="3" t="s">
        <v>38351</v>
      </c>
      <c r="D10169" s="3" t="s">
        <v>38352</v>
      </c>
      <c r="E10169" s="7">
        <v>300.0</v>
      </c>
      <c r="F10169" s="5">
        <f t="shared" si="1"/>
        <v>372</v>
      </c>
      <c r="G10169" s="3" t="s">
        <v>23</v>
      </c>
      <c r="H10169" s="6" t="str">
        <f t="shared" si="2"/>
        <v>Skoða hjá Velleman</v>
      </c>
    </row>
    <row r="10170" ht="14.25" customHeight="1">
      <c r="A10170" s="3" t="s">
        <v>38353</v>
      </c>
      <c r="B10170" s="3" t="s">
        <v>38354</v>
      </c>
      <c r="C10170" s="3" t="s">
        <v>38355</v>
      </c>
      <c r="D10170" s="3" t="s">
        <v>38356</v>
      </c>
      <c r="E10170" s="7">
        <v>431.0</v>
      </c>
      <c r="F10170" s="5">
        <f t="shared" si="1"/>
        <v>534</v>
      </c>
      <c r="G10170" s="3" t="s">
        <v>23</v>
      </c>
      <c r="H10170" s="6" t="str">
        <f t="shared" si="2"/>
        <v>Skoða hjá Velleman</v>
      </c>
    </row>
    <row r="10171" ht="14.25" customHeight="1">
      <c r="A10171" s="3" t="s">
        <v>38357</v>
      </c>
      <c r="B10171" s="3" t="s">
        <v>38358</v>
      </c>
      <c r="C10171" s="3" t="s">
        <v>38359</v>
      </c>
      <c r="D10171" s="3" t="s">
        <v>38360</v>
      </c>
      <c r="E10171" s="7">
        <v>431.0</v>
      </c>
      <c r="F10171" s="5">
        <f t="shared" si="1"/>
        <v>534</v>
      </c>
      <c r="G10171" s="3" t="s">
        <v>23</v>
      </c>
      <c r="H10171" s="6" t="str">
        <f t="shared" si="2"/>
        <v>Skoða hjá Velleman</v>
      </c>
    </row>
    <row r="10172" ht="14.25" customHeight="1">
      <c r="A10172" s="3" t="s">
        <v>38361</v>
      </c>
      <c r="B10172" s="3" t="s">
        <v>38362</v>
      </c>
      <c r="C10172" s="3" t="s">
        <v>38363</v>
      </c>
      <c r="D10172" s="3" t="s">
        <v>38364</v>
      </c>
      <c r="E10172" s="7">
        <v>640.0</v>
      </c>
      <c r="F10172" s="5">
        <f t="shared" si="1"/>
        <v>794</v>
      </c>
      <c r="G10172" s="3" t="s">
        <v>23</v>
      </c>
      <c r="H10172" s="6" t="str">
        <f t="shared" si="2"/>
        <v>Skoða hjá Velleman</v>
      </c>
    </row>
    <row r="10173" ht="14.25" customHeight="1">
      <c r="A10173" s="3" t="s">
        <v>38365</v>
      </c>
      <c r="B10173" s="3" t="s">
        <v>38366</v>
      </c>
      <c r="C10173" s="3" t="s">
        <v>38367</v>
      </c>
      <c r="D10173" s="3" t="s">
        <v>38368</v>
      </c>
      <c r="E10173" s="7">
        <v>563.0</v>
      </c>
      <c r="F10173" s="5">
        <f t="shared" si="1"/>
        <v>698</v>
      </c>
      <c r="G10173" s="3" t="s">
        <v>23</v>
      </c>
      <c r="H10173" s="6" t="str">
        <f t="shared" si="2"/>
        <v>Skoða hjá Conrad</v>
      </c>
    </row>
    <row r="10174" ht="14.25" customHeight="1">
      <c r="A10174" s="3" t="s">
        <v>38369</v>
      </c>
      <c r="B10174" s="3" t="s">
        <v>38370</v>
      </c>
      <c r="C10174" s="3" t="s">
        <v>38371</v>
      </c>
      <c r="D10174" s="3" t="s">
        <v>38372</v>
      </c>
      <c r="E10174" s="7">
        <v>75.0</v>
      </c>
      <c r="F10174" s="5">
        <f t="shared" si="1"/>
        <v>93</v>
      </c>
      <c r="G10174" s="3" t="s">
        <v>459</v>
      </c>
      <c r="H10174" s="6" t="str">
        <f t="shared" si="2"/>
        <v>Skoða hjá Conrad</v>
      </c>
    </row>
    <row r="10175" ht="14.25" customHeight="1">
      <c r="A10175" s="3" t="s">
        <v>38373</v>
      </c>
      <c r="B10175" s="3" t="s">
        <v>38374</v>
      </c>
      <c r="C10175" s="3" t="s">
        <v>38375</v>
      </c>
      <c r="D10175" s="3" t="s">
        <v>38376</v>
      </c>
      <c r="E10175" s="7">
        <v>51.0</v>
      </c>
      <c r="F10175" s="5">
        <f t="shared" si="1"/>
        <v>63</v>
      </c>
      <c r="G10175" s="3" t="s">
        <v>459</v>
      </c>
      <c r="H10175" s="6" t="str">
        <f t="shared" si="2"/>
        <v>Skoða hjá Conrad</v>
      </c>
    </row>
    <row r="10176" ht="14.25" customHeight="1">
      <c r="A10176" s="3" t="s">
        <v>38377</v>
      </c>
      <c r="B10176" s="3" t="s">
        <v>38378</v>
      </c>
      <c r="C10176" s="3" t="s">
        <v>38379</v>
      </c>
      <c r="D10176" s="3" t="s">
        <v>38380</v>
      </c>
      <c r="E10176" s="7">
        <v>170.0</v>
      </c>
      <c r="F10176" s="5">
        <f t="shared" si="1"/>
        <v>211</v>
      </c>
      <c r="G10176" s="3" t="s">
        <v>459</v>
      </c>
      <c r="H10176" s="6" t="str">
        <f t="shared" si="2"/>
        <v>Skoða hjá Conrad</v>
      </c>
    </row>
    <row r="10177" ht="14.25" customHeight="1">
      <c r="A10177" s="3" t="s">
        <v>38381</v>
      </c>
      <c r="B10177" s="3" t="s">
        <v>38382</v>
      </c>
      <c r="C10177" s="3" t="s">
        <v>38383</v>
      </c>
      <c r="D10177" s="3" t="s">
        <v>38384</v>
      </c>
      <c r="E10177" s="7">
        <v>176.0</v>
      </c>
      <c r="F10177" s="5">
        <f t="shared" si="1"/>
        <v>218</v>
      </c>
      <c r="G10177" s="3" t="s">
        <v>459</v>
      </c>
      <c r="H10177" s="6" t="str">
        <f t="shared" si="2"/>
        <v>Skoða hjá Conrad</v>
      </c>
    </row>
    <row r="10178" ht="14.25" customHeight="1">
      <c r="A10178" s="3" t="s">
        <v>38385</v>
      </c>
      <c r="B10178" s="3" t="s">
        <v>38386</v>
      </c>
      <c r="C10178" s="3" t="s">
        <v>38387</v>
      </c>
      <c r="D10178" s="3" t="s">
        <v>38388</v>
      </c>
      <c r="E10178" s="7">
        <v>41.0</v>
      </c>
      <c r="F10178" s="5">
        <f t="shared" si="1"/>
        <v>51</v>
      </c>
      <c r="G10178" s="3" t="s">
        <v>459</v>
      </c>
      <c r="H10178" s="6" t="str">
        <f t="shared" si="2"/>
        <v>Skoða hjá Conrad</v>
      </c>
    </row>
    <row r="10179" ht="14.25" customHeight="1">
      <c r="A10179" s="3" t="s">
        <v>38389</v>
      </c>
      <c r="B10179" s="3" t="s">
        <v>38390</v>
      </c>
      <c r="C10179" s="3" t="s">
        <v>38391</v>
      </c>
      <c r="D10179" s="3" t="s">
        <v>38392</v>
      </c>
      <c r="E10179" s="7">
        <v>39.0</v>
      </c>
      <c r="F10179" s="5">
        <f t="shared" si="1"/>
        <v>48</v>
      </c>
      <c r="G10179" s="3" t="s">
        <v>459</v>
      </c>
      <c r="H10179" s="6" t="str">
        <f t="shared" si="2"/>
        <v>Skoða hjá Distrelec</v>
      </c>
    </row>
    <row r="10180" ht="14.25" customHeight="1">
      <c r="A10180" s="3" t="s">
        <v>38393</v>
      </c>
      <c r="B10180" s="3" t="s">
        <v>38394</v>
      </c>
      <c r="C10180" s="3" t="s">
        <v>38395</v>
      </c>
      <c r="D10180" s="3" t="s">
        <v>38396</v>
      </c>
      <c r="E10180" s="7">
        <v>125.0</v>
      </c>
      <c r="F10180" s="5">
        <f t="shared" si="1"/>
        <v>155</v>
      </c>
      <c r="G10180" s="3" t="s">
        <v>10</v>
      </c>
      <c r="H10180" s="6" t="str">
        <f t="shared" si="2"/>
        <v>Skoða hjá Distrelec</v>
      </c>
    </row>
    <row r="10181" ht="14.25" customHeight="1">
      <c r="A10181" s="3" t="s">
        <v>38397</v>
      </c>
      <c r="B10181" s="3" t="s">
        <v>38398</v>
      </c>
      <c r="C10181" s="3" t="s">
        <v>38399</v>
      </c>
      <c r="D10181" s="3" t="s">
        <v>38400</v>
      </c>
      <c r="E10181" s="7">
        <v>72.0</v>
      </c>
      <c r="F10181" s="5">
        <f t="shared" si="1"/>
        <v>89</v>
      </c>
      <c r="G10181" s="3" t="s">
        <v>10</v>
      </c>
      <c r="H10181" s="6" t="str">
        <f t="shared" si="2"/>
        <v>Skoða hjá Distrelec</v>
      </c>
    </row>
    <row r="10182" ht="14.25" customHeight="1">
      <c r="A10182" s="3" t="s">
        <v>38401</v>
      </c>
      <c r="B10182" s="3" t="s">
        <v>38402</v>
      </c>
      <c r="C10182" s="3" t="s">
        <v>38403</v>
      </c>
      <c r="D10182" s="3" t="s">
        <v>38404</v>
      </c>
      <c r="E10182" s="7">
        <v>81.0</v>
      </c>
      <c r="F10182" s="5">
        <f t="shared" si="1"/>
        <v>100</v>
      </c>
      <c r="G10182" s="3" t="s">
        <v>10</v>
      </c>
      <c r="H10182" s="6" t="str">
        <f t="shared" si="2"/>
        <v>Skoða hjá Distrelec</v>
      </c>
    </row>
    <row r="10183" ht="14.25" customHeight="1">
      <c r="A10183" s="3" t="s">
        <v>38405</v>
      </c>
      <c r="B10183" s="3" t="s">
        <v>38406</v>
      </c>
      <c r="C10183" s="3" t="s">
        <v>38407</v>
      </c>
      <c r="D10183" s="3" t="s">
        <v>38408</v>
      </c>
      <c r="E10183" s="7">
        <v>93.0</v>
      </c>
      <c r="F10183" s="5">
        <f t="shared" si="1"/>
        <v>115</v>
      </c>
      <c r="G10183" s="3" t="s">
        <v>10</v>
      </c>
      <c r="H10183" s="6" t="str">
        <f t="shared" si="2"/>
        <v>Skoða hjá Distrelec</v>
      </c>
    </row>
    <row r="10184" ht="14.25" customHeight="1">
      <c r="A10184" s="3" t="s">
        <v>38409</v>
      </c>
      <c r="B10184" s="3" t="s">
        <v>38410</v>
      </c>
      <c r="C10184" s="3" t="s">
        <v>38411</v>
      </c>
      <c r="D10184" s="3" t="s">
        <v>38412</v>
      </c>
      <c r="E10184" s="7">
        <v>43.0</v>
      </c>
      <c r="F10184" s="5">
        <f t="shared" si="1"/>
        <v>53</v>
      </c>
      <c r="G10184" s="3" t="s">
        <v>10</v>
      </c>
      <c r="H10184" s="6" t="str">
        <f t="shared" si="2"/>
        <v>Skoða hjá Distrelec</v>
      </c>
    </row>
    <row r="10185" ht="14.25" customHeight="1">
      <c r="A10185" s="3" t="s">
        <v>38413</v>
      </c>
      <c r="B10185" s="3" t="s">
        <v>38414</v>
      </c>
      <c r="C10185" s="3" t="s">
        <v>38415</v>
      </c>
      <c r="D10185" s="3" t="s">
        <v>38416</v>
      </c>
      <c r="E10185" s="7">
        <v>16.0</v>
      </c>
      <c r="F10185" s="5">
        <f t="shared" si="1"/>
        <v>20</v>
      </c>
      <c r="G10185" s="3" t="s">
        <v>10</v>
      </c>
      <c r="H10185" s="6" t="str">
        <f t="shared" si="2"/>
        <v>Skoða hjá Distrelec</v>
      </c>
    </row>
    <row r="10186" ht="14.25" customHeight="1">
      <c r="A10186" s="3" t="s">
        <v>38417</v>
      </c>
      <c r="B10186" s="3" t="s">
        <v>38418</v>
      </c>
      <c r="C10186" s="3" t="s">
        <v>38419</v>
      </c>
      <c r="D10186" s="3" t="s">
        <v>38420</v>
      </c>
      <c r="E10186" s="7">
        <v>16.0</v>
      </c>
      <c r="F10186" s="5">
        <f t="shared" si="1"/>
        <v>20</v>
      </c>
      <c r="G10186" s="3" t="s">
        <v>10</v>
      </c>
      <c r="H10186" s="6" t="str">
        <f t="shared" si="2"/>
        <v>Skoða hjá Distrelec</v>
      </c>
    </row>
    <row r="10187" ht="14.25" customHeight="1">
      <c r="A10187" s="3" t="s">
        <v>38421</v>
      </c>
      <c r="B10187" s="3" t="s">
        <v>38422</v>
      </c>
      <c r="C10187" s="3" t="s">
        <v>38423</v>
      </c>
      <c r="D10187" s="3" t="s">
        <v>38424</v>
      </c>
      <c r="E10187" s="7">
        <v>74.0</v>
      </c>
      <c r="F10187" s="5">
        <f t="shared" si="1"/>
        <v>92</v>
      </c>
      <c r="G10187" s="3" t="s">
        <v>10</v>
      </c>
      <c r="H10187" s="6" t="str">
        <f t="shared" si="2"/>
        <v>Skoða hjá Distrelec</v>
      </c>
    </row>
    <row r="10188" ht="14.25" customHeight="1">
      <c r="A10188" s="3" t="s">
        <v>38425</v>
      </c>
      <c r="B10188" s="3" t="s">
        <v>38426</v>
      </c>
      <c r="C10188" s="3" t="s">
        <v>38427</v>
      </c>
      <c r="D10188" s="3" t="s">
        <v>38428</v>
      </c>
      <c r="E10188" s="7">
        <v>84.0</v>
      </c>
      <c r="F10188" s="5">
        <f t="shared" si="1"/>
        <v>104</v>
      </c>
      <c r="G10188" s="3" t="s">
        <v>10</v>
      </c>
      <c r="H10188" s="6" t="str">
        <f t="shared" si="2"/>
        <v>Skoða hjá Distrelec</v>
      </c>
    </row>
    <row r="10189" ht="14.25" customHeight="1">
      <c r="A10189" s="3" t="s">
        <v>38429</v>
      </c>
      <c r="B10189" s="3" t="s">
        <v>38430</v>
      </c>
      <c r="C10189" s="3" t="s">
        <v>38431</v>
      </c>
      <c r="D10189" s="3" t="s">
        <v>38432</v>
      </c>
      <c r="E10189" s="7">
        <v>91.0</v>
      </c>
      <c r="F10189" s="5">
        <f t="shared" si="1"/>
        <v>113</v>
      </c>
      <c r="G10189" s="3" t="s">
        <v>10</v>
      </c>
      <c r="H10189" s="6" t="str">
        <f t="shared" si="2"/>
        <v>Skoða hjá Distrelec</v>
      </c>
    </row>
    <row r="10190" ht="14.25" customHeight="1">
      <c r="A10190" s="3" t="s">
        <v>38433</v>
      </c>
      <c r="B10190" s="3" t="s">
        <v>38434</v>
      </c>
      <c r="C10190" s="3" t="s">
        <v>38435</v>
      </c>
      <c r="D10190" s="3" t="s">
        <v>38436</v>
      </c>
      <c r="E10190" s="7">
        <v>29.0</v>
      </c>
      <c r="F10190" s="5">
        <f t="shared" si="1"/>
        <v>36</v>
      </c>
      <c r="G10190" s="3" t="s">
        <v>10</v>
      </c>
      <c r="H10190" s="6" t="str">
        <f t="shared" si="2"/>
        <v>Skoða hjá Distrelec</v>
      </c>
    </row>
    <row r="10191" ht="14.25" customHeight="1">
      <c r="A10191" s="3" t="s">
        <v>38437</v>
      </c>
      <c r="B10191" s="3" t="s">
        <v>38438</v>
      </c>
      <c r="C10191" s="3" t="s">
        <v>38439</v>
      </c>
      <c r="D10191" s="3" t="s">
        <v>38440</v>
      </c>
      <c r="E10191" s="7">
        <v>342.0</v>
      </c>
      <c r="F10191" s="5">
        <f t="shared" si="1"/>
        <v>424</v>
      </c>
      <c r="G10191" s="3" t="s">
        <v>10</v>
      </c>
      <c r="H10191" s="6" t="str">
        <f t="shared" si="2"/>
        <v>Skoða hjá Distrelec</v>
      </c>
    </row>
    <row r="10192" ht="14.25" customHeight="1">
      <c r="A10192" s="3" t="s">
        <v>38441</v>
      </c>
      <c r="B10192" s="3" t="s">
        <v>38442</v>
      </c>
      <c r="C10192" s="3" t="s">
        <v>38439</v>
      </c>
      <c r="D10192" s="3" t="s">
        <v>38443</v>
      </c>
      <c r="E10192" s="7">
        <v>351.0</v>
      </c>
      <c r="F10192" s="5">
        <f t="shared" si="1"/>
        <v>435</v>
      </c>
      <c r="G10192" s="3" t="s">
        <v>10</v>
      </c>
      <c r="H10192" s="6" t="str">
        <f t="shared" si="2"/>
        <v>Skoða hjá Distrelec</v>
      </c>
    </row>
    <row r="10193" ht="14.25" customHeight="1">
      <c r="A10193" s="3" t="s">
        <v>38444</v>
      </c>
      <c r="B10193" s="3" t="s">
        <v>38445</v>
      </c>
      <c r="C10193" s="3" t="s">
        <v>38446</v>
      </c>
      <c r="D10193" s="3" t="s">
        <v>38447</v>
      </c>
      <c r="E10193" s="7">
        <v>60.0</v>
      </c>
      <c r="F10193" s="5">
        <f t="shared" si="1"/>
        <v>74</v>
      </c>
      <c r="G10193" s="3" t="s">
        <v>10</v>
      </c>
      <c r="H10193" s="6" t="str">
        <f t="shared" si="2"/>
        <v>Skoða hjá Distrelec</v>
      </c>
    </row>
    <row r="10194" ht="14.25" customHeight="1">
      <c r="A10194" s="3" t="s">
        <v>38448</v>
      </c>
      <c r="B10194" s="3" t="s">
        <v>38449</v>
      </c>
      <c r="C10194" s="3" t="s">
        <v>38450</v>
      </c>
      <c r="D10194" s="3" t="s">
        <v>38451</v>
      </c>
      <c r="E10194" s="7">
        <v>96.0</v>
      </c>
      <c r="F10194" s="5">
        <f t="shared" si="1"/>
        <v>119</v>
      </c>
      <c r="G10194" s="3" t="s">
        <v>10</v>
      </c>
      <c r="H10194" s="6" t="str">
        <f t="shared" si="2"/>
        <v>Skoða hjá Distrelec</v>
      </c>
    </row>
    <row r="10195" ht="14.25" customHeight="1">
      <c r="A10195" s="3" t="s">
        <v>38452</v>
      </c>
      <c r="B10195" s="3" t="s">
        <v>38453</v>
      </c>
      <c r="C10195" s="3" t="s">
        <v>38454</v>
      </c>
      <c r="D10195" s="3" t="s">
        <v>38455</v>
      </c>
      <c r="E10195" s="7">
        <v>78.0</v>
      </c>
      <c r="F10195" s="5">
        <f t="shared" si="1"/>
        <v>97</v>
      </c>
      <c r="G10195" s="3" t="s">
        <v>10</v>
      </c>
      <c r="H10195" s="6" t="str">
        <f t="shared" si="2"/>
        <v>Skoða hjá Distrelec</v>
      </c>
    </row>
    <row r="10196" ht="14.25" customHeight="1">
      <c r="A10196" s="3" t="s">
        <v>38456</v>
      </c>
      <c r="B10196" s="3" t="s">
        <v>38457</v>
      </c>
      <c r="C10196" s="3" t="s">
        <v>38458</v>
      </c>
      <c r="D10196" s="3" t="s">
        <v>38459</v>
      </c>
      <c r="E10196" s="7">
        <v>48.0</v>
      </c>
      <c r="F10196" s="5">
        <f t="shared" si="1"/>
        <v>60</v>
      </c>
      <c r="G10196" s="3" t="s">
        <v>10</v>
      </c>
      <c r="H10196" s="6" t="str">
        <f t="shared" si="2"/>
        <v>Skoða hjá Distrelec</v>
      </c>
    </row>
    <row r="10197" ht="14.25" customHeight="1">
      <c r="A10197" s="3" t="s">
        <v>38460</v>
      </c>
      <c r="B10197" s="3" t="s">
        <v>38461</v>
      </c>
      <c r="C10197" s="3" t="s">
        <v>38462</v>
      </c>
      <c r="D10197" s="3" t="s">
        <v>38463</v>
      </c>
      <c r="E10197" s="7">
        <v>351.0</v>
      </c>
      <c r="F10197" s="5">
        <f t="shared" si="1"/>
        <v>435</v>
      </c>
      <c r="G10197" s="3" t="s">
        <v>10</v>
      </c>
      <c r="H10197" s="6" t="str">
        <f t="shared" si="2"/>
        <v>Skoða hjá Distrelec</v>
      </c>
    </row>
    <row r="10198" ht="14.25" customHeight="1">
      <c r="A10198" s="3" t="s">
        <v>38464</v>
      </c>
      <c r="B10198" s="3" t="s">
        <v>38465</v>
      </c>
      <c r="C10198" s="3" t="s">
        <v>38462</v>
      </c>
      <c r="D10198" s="3" t="s">
        <v>38466</v>
      </c>
      <c r="E10198" s="7">
        <v>351.0</v>
      </c>
      <c r="F10198" s="5">
        <f t="shared" si="1"/>
        <v>435</v>
      </c>
      <c r="G10198" s="3" t="s">
        <v>10</v>
      </c>
      <c r="H10198" s="6" t="str">
        <f t="shared" si="2"/>
        <v>Skoða hjá Distrelec</v>
      </c>
    </row>
    <row r="10199" ht="14.25" customHeight="1">
      <c r="A10199" s="3" t="s">
        <v>38467</v>
      </c>
      <c r="B10199" s="3" t="s">
        <v>38468</v>
      </c>
      <c r="C10199" s="3" t="s">
        <v>38469</v>
      </c>
      <c r="D10199" s="3" t="s">
        <v>38470</v>
      </c>
      <c r="E10199" s="7">
        <v>93.0</v>
      </c>
      <c r="F10199" s="5">
        <f t="shared" si="1"/>
        <v>115</v>
      </c>
      <c r="G10199" s="3" t="s">
        <v>10</v>
      </c>
      <c r="H10199" s="6" t="str">
        <f t="shared" si="2"/>
        <v>Skoða hjá Distrelec</v>
      </c>
    </row>
    <row r="10200" ht="14.25" customHeight="1">
      <c r="A10200" s="3" t="s">
        <v>38471</v>
      </c>
      <c r="B10200" s="3" t="s">
        <v>38472</v>
      </c>
      <c r="C10200" s="3" t="s">
        <v>38473</v>
      </c>
      <c r="D10200" s="3" t="s">
        <v>38474</v>
      </c>
      <c r="E10200" s="7">
        <v>115.0</v>
      </c>
      <c r="F10200" s="5">
        <f t="shared" si="1"/>
        <v>143</v>
      </c>
      <c r="G10200" s="3" t="s">
        <v>10</v>
      </c>
      <c r="H10200" s="6" t="str">
        <f t="shared" si="2"/>
        <v>Skoða hjá Distrelec</v>
      </c>
    </row>
    <row r="10201" ht="14.25" customHeight="1">
      <c r="A10201" s="3" t="s">
        <v>38475</v>
      </c>
      <c r="B10201" s="3" t="s">
        <v>38476</v>
      </c>
      <c r="C10201" s="3" t="s">
        <v>38477</v>
      </c>
      <c r="D10201" s="3" t="s">
        <v>38478</v>
      </c>
      <c r="E10201" s="7">
        <v>112.0</v>
      </c>
      <c r="F10201" s="5">
        <f t="shared" si="1"/>
        <v>139</v>
      </c>
      <c r="G10201" s="3" t="s">
        <v>10</v>
      </c>
      <c r="H10201" s="6" t="str">
        <f t="shared" si="2"/>
        <v>Skoða hjá Distrelec</v>
      </c>
    </row>
    <row r="10202" ht="14.25" customHeight="1">
      <c r="A10202" s="3" t="s">
        <v>38479</v>
      </c>
      <c r="B10202" s="3" t="s">
        <v>38480</v>
      </c>
      <c r="C10202" s="3" t="s">
        <v>38477</v>
      </c>
      <c r="D10202" s="3" t="s">
        <v>38481</v>
      </c>
      <c r="E10202" s="7">
        <v>75.0</v>
      </c>
      <c r="F10202" s="5">
        <f t="shared" si="1"/>
        <v>93</v>
      </c>
      <c r="G10202" s="3" t="s">
        <v>10</v>
      </c>
      <c r="H10202" s="6" t="str">
        <f t="shared" si="2"/>
        <v>Skoða hjá Distrelec</v>
      </c>
    </row>
    <row r="10203" ht="14.25" customHeight="1">
      <c r="A10203" s="3" t="s">
        <v>38482</v>
      </c>
      <c r="B10203" s="3" t="s">
        <v>38483</v>
      </c>
      <c r="C10203" s="3" t="s">
        <v>38484</v>
      </c>
      <c r="D10203" s="3" t="s">
        <v>38485</v>
      </c>
      <c r="E10203" s="7">
        <v>156.0</v>
      </c>
      <c r="F10203" s="5">
        <f t="shared" si="1"/>
        <v>193</v>
      </c>
      <c r="G10203" s="3" t="s">
        <v>10</v>
      </c>
      <c r="H10203" s="6" t="str">
        <f t="shared" si="2"/>
        <v>Skoða hjá Distrelec</v>
      </c>
    </row>
    <row r="10204" ht="14.25" customHeight="1">
      <c r="A10204" s="3" t="s">
        <v>38486</v>
      </c>
      <c r="B10204" s="3" t="s">
        <v>38487</v>
      </c>
      <c r="C10204" s="3" t="s">
        <v>38488</v>
      </c>
      <c r="D10204" s="3" t="s">
        <v>38489</v>
      </c>
      <c r="E10204" s="7">
        <v>107.0</v>
      </c>
      <c r="F10204" s="5">
        <f t="shared" si="1"/>
        <v>133</v>
      </c>
      <c r="G10204" s="3" t="s">
        <v>10</v>
      </c>
      <c r="H10204" s="6" t="str">
        <f t="shared" si="2"/>
        <v>Skoða hjá Distrelec</v>
      </c>
    </row>
    <row r="10205" ht="14.25" customHeight="1">
      <c r="A10205" s="3" t="s">
        <v>38490</v>
      </c>
      <c r="B10205" s="3" t="s">
        <v>38491</v>
      </c>
      <c r="C10205" s="3" t="s">
        <v>38492</v>
      </c>
      <c r="D10205" s="3" t="s">
        <v>38493</v>
      </c>
      <c r="E10205" s="7">
        <v>50.0</v>
      </c>
      <c r="F10205" s="5">
        <f t="shared" si="1"/>
        <v>62</v>
      </c>
      <c r="G10205" s="3" t="s">
        <v>10</v>
      </c>
      <c r="H10205" s="6" t="str">
        <f t="shared" si="2"/>
        <v>Skoða hjá Distrelec</v>
      </c>
    </row>
    <row r="10206" ht="14.25" customHeight="1">
      <c r="A10206" s="3" t="s">
        <v>38494</v>
      </c>
      <c r="B10206" s="3" t="s">
        <v>38495</v>
      </c>
      <c r="C10206" s="3" t="s">
        <v>38496</v>
      </c>
      <c r="D10206" s="3" t="s">
        <v>38497</v>
      </c>
      <c r="E10206" s="7">
        <v>135.0</v>
      </c>
      <c r="F10206" s="5">
        <f t="shared" si="1"/>
        <v>167</v>
      </c>
      <c r="G10206" s="3" t="s">
        <v>10</v>
      </c>
      <c r="H10206" s="6" t="str">
        <f t="shared" si="2"/>
        <v>Skoða hjá Distrelec</v>
      </c>
    </row>
    <row r="10207" ht="14.25" customHeight="1">
      <c r="A10207" s="3" t="s">
        <v>38498</v>
      </c>
      <c r="B10207" s="3" t="s">
        <v>38499</v>
      </c>
      <c r="C10207" s="3" t="s">
        <v>38500</v>
      </c>
      <c r="D10207" s="3" t="s">
        <v>38501</v>
      </c>
      <c r="E10207" s="7">
        <v>40.0</v>
      </c>
      <c r="F10207" s="5">
        <f t="shared" si="1"/>
        <v>50</v>
      </c>
      <c r="G10207" s="3" t="s">
        <v>10</v>
      </c>
      <c r="H10207" s="6" t="str">
        <f t="shared" si="2"/>
        <v>Skoða hjá Distrelec</v>
      </c>
    </row>
    <row r="10208" ht="14.25" customHeight="1">
      <c r="A10208" s="3" t="s">
        <v>38502</v>
      </c>
      <c r="B10208" s="3" t="s">
        <v>38503</v>
      </c>
      <c r="C10208" s="3" t="s">
        <v>38504</v>
      </c>
      <c r="D10208" s="3" t="s">
        <v>38505</v>
      </c>
      <c r="E10208" s="7">
        <v>106.0</v>
      </c>
      <c r="F10208" s="5">
        <f t="shared" si="1"/>
        <v>131</v>
      </c>
      <c r="G10208" s="3" t="s">
        <v>10</v>
      </c>
      <c r="H10208" s="6" t="str">
        <f t="shared" si="2"/>
        <v>Skoða hjá Distrelec</v>
      </c>
    </row>
    <row r="10209" ht="14.25" customHeight="1">
      <c r="A10209" s="3" t="s">
        <v>38506</v>
      </c>
      <c r="B10209" s="3" t="s">
        <v>38507</v>
      </c>
      <c r="C10209" s="3" t="s">
        <v>38508</v>
      </c>
      <c r="D10209" s="3" t="s">
        <v>38509</v>
      </c>
      <c r="E10209" s="7">
        <v>58.0</v>
      </c>
      <c r="F10209" s="5">
        <f t="shared" si="1"/>
        <v>72</v>
      </c>
      <c r="G10209" s="3" t="s">
        <v>10</v>
      </c>
      <c r="H10209" s="6" t="str">
        <f t="shared" si="2"/>
        <v>Skoða hjá Distrelec</v>
      </c>
    </row>
    <row r="10210" ht="14.25" customHeight="1">
      <c r="A10210" s="3" t="s">
        <v>38510</v>
      </c>
      <c r="B10210" s="3" t="s">
        <v>38511</v>
      </c>
      <c r="C10210" s="3" t="s">
        <v>38512</v>
      </c>
      <c r="D10210" s="3" t="s">
        <v>38513</v>
      </c>
      <c r="E10210" s="7">
        <v>101.0</v>
      </c>
      <c r="F10210" s="5">
        <f t="shared" si="1"/>
        <v>125</v>
      </c>
      <c r="G10210" s="3" t="s">
        <v>10</v>
      </c>
      <c r="H10210" s="6" t="str">
        <f t="shared" si="2"/>
        <v>Skoða hjá Distrelec</v>
      </c>
    </row>
    <row r="10211" ht="14.25" customHeight="1">
      <c r="A10211" s="3" t="s">
        <v>38514</v>
      </c>
      <c r="B10211" s="3" t="s">
        <v>38515</v>
      </c>
      <c r="C10211" s="3" t="s">
        <v>38516</v>
      </c>
      <c r="D10211" s="3" t="s">
        <v>38517</v>
      </c>
      <c r="E10211" s="7">
        <v>107.0</v>
      </c>
      <c r="F10211" s="5">
        <f t="shared" si="1"/>
        <v>133</v>
      </c>
      <c r="G10211" s="3" t="s">
        <v>10</v>
      </c>
      <c r="H10211" s="6" t="str">
        <f t="shared" si="2"/>
        <v>Skoða hjá Distrelec</v>
      </c>
    </row>
    <row r="10212" ht="14.25" customHeight="1">
      <c r="A10212" s="3" t="s">
        <v>38518</v>
      </c>
      <c r="B10212" s="3" t="s">
        <v>38519</v>
      </c>
      <c r="C10212" s="3" t="s">
        <v>38520</v>
      </c>
      <c r="D10212" s="3" t="s">
        <v>38521</v>
      </c>
      <c r="E10212" s="7">
        <v>24.0</v>
      </c>
      <c r="F10212" s="5">
        <f t="shared" si="1"/>
        <v>30</v>
      </c>
      <c r="G10212" s="3" t="s">
        <v>10</v>
      </c>
      <c r="H10212" s="6" t="str">
        <f t="shared" si="2"/>
        <v>Skoða hjá Distrelec</v>
      </c>
    </row>
    <row r="10213" ht="14.25" customHeight="1">
      <c r="A10213" s="3" t="s">
        <v>38522</v>
      </c>
      <c r="B10213" s="3" t="s">
        <v>38523</v>
      </c>
      <c r="C10213" s="3" t="s">
        <v>38524</v>
      </c>
      <c r="D10213" s="3" t="s">
        <v>38525</v>
      </c>
      <c r="E10213" s="7">
        <v>24.0</v>
      </c>
      <c r="F10213" s="5">
        <f t="shared" si="1"/>
        <v>30</v>
      </c>
      <c r="G10213" s="3" t="s">
        <v>10</v>
      </c>
      <c r="H10213" s="6" t="str">
        <f t="shared" si="2"/>
        <v>Skoða hjá Distrelec</v>
      </c>
    </row>
    <row r="10214" ht="14.25" customHeight="1">
      <c r="A10214" s="3" t="s">
        <v>38526</v>
      </c>
      <c r="B10214" s="3" t="s">
        <v>38527</v>
      </c>
      <c r="C10214" s="3" t="s">
        <v>38528</v>
      </c>
      <c r="D10214" s="3" t="s">
        <v>38529</v>
      </c>
      <c r="E10214" s="7">
        <v>29.0</v>
      </c>
      <c r="F10214" s="5">
        <f t="shared" si="1"/>
        <v>36</v>
      </c>
      <c r="G10214" s="3" t="s">
        <v>10</v>
      </c>
      <c r="H10214" s="6" t="str">
        <f t="shared" si="2"/>
        <v>Skoða hjá Distrelec</v>
      </c>
    </row>
    <row r="10215" ht="14.25" customHeight="1">
      <c r="A10215" s="3" t="s">
        <v>38530</v>
      </c>
      <c r="B10215" s="3" t="s">
        <v>38531</v>
      </c>
      <c r="C10215" s="3" t="s">
        <v>38532</v>
      </c>
      <c r="D10215" s="3" t="s">
        <v>38533</v>
      </c>
      <c r="E10215" s="7">
        <v>24.0</v>
      </c>
      <c r="F10215" s="5">
        <f t="shared" si="1"/>
        <v>30</v>
      </c>
      <c r="G10215" s="3" t="s">
        <v>10</v>
      </c>
      <c r="H10215" s="6" t="str">
        <f t="shared" si="2"/>
        <v>Skoða hjá Distrelec</v>
      </c>
    </row>
    <row r="10216" ht="14.25" customHeight="1">
      <c r="A10216" s="3" t="s">
        <v>38534</v>
      </c>
      <c r="B10216" s="3" t="s">
        <v>38535</v>
      </c>
      <c r="C10216" s="3" t="s">
        <v>38536</v>
      </c>
      <c r="D10216" s="3" t="s">
        <v>38537</v>
      </c>
      <c r="E10216" s="7">
        <v>125.0</v>
      </c>
      <c r="F10216" s="5">
        <f t="shared" si="1"/>
        <v>155</v>
      </c>
      <c r="G10216" s="3" t="s">
        <v>10</v>
      </c>
      <c r="H10216" s="6" t="str">
        <f t="shared" si="2"/>
        <v>Skoða hjá Distrelec</v>
      </c>
    </row>
    <row r="10217" ht="14.25" customHeight="1">
      <c r="A10217" s="3" t="s">
        <v>38538</v>
      </c>
      <c r="B10217" s="3" t="s">
        <v>38539</v>
      </c>
      <c r="C10217" s="3" t="s">
        <v>38540</v>
      </c>
      <c r="D10217" s="3" t="s">
        <v>38541</v>
      </c>
      <c r="E10217" s="7">
        <v>177.0</v>
      </c>
      <c r="F10217" s="5">
        <f t="shared" si="1"/>
        <v>219</v>
      </c>
      <c r="G10217" s="3" t="s">
        <v>10</v>
      </c>
      <c r="H10217" s="6" t="str">
        <f t="shared" si="2"/>
        <v>Skoða hjá Distrelec</v>
      </c>
    </row>
    <row r="10218" ht="14.25" customHeight="1">
      <c r="A10218" s="3" t="s">
        <v>38542</v>
      </c>
      <c r="B10218" s="3" t="s">
        <v>38543</v>
      </c>
      <c r="C10218" s="3" t="s">
        <v>38544</v>
      </c>
      <c r="D10218" s="3" t="s">
        <v>38545</v>
      </c>
      <c r="E10218" s="7">
        <v>188.0</v>
      </c>
      <c r="F10218" s="5">
        <f t="shared" si="1"/>
        <v>233</v>
      </c>
      <c r="G10218" s="3" t="s">
        <v>10</v>
      </c>
      <c r="H10218" s="6" t="str">
        <f t="shared" si="2"/>
        <v>Skoða hjá Distrelec</v>
      </c>
    </row>
    <row r="10219" ht="14.25" customHeight="1">
      <c r="A10219" s="3" t="s">
        <v>38546</v>
      </c>
      <c r="B10219" s="3" t="s">
        <v>38547</v>
      </c>
      <c r="C10219" s="3" t="s">
        <v>38548</v>
      </c>
      <c r="D10219" s="3" t="s">
        <v>38549</v>
      </c>
      <c r="E10219" s="7">
        <v>273.0</v>
      </c>
      <c r="F10219" s="5">
        <f t="shared" si="1"/>
        <v>339</v>
      </c>
      <c r="G10219" s="3" t="s">
        <v>10</v>
      </c>
      <c r="H10219" s="6" t="str">
        <f t="shared" si="2"/>
        <v>Skoða hjá Distrelec</v>
      </c>
    </row>
    <row r="10220" ht="14.25" customHeight="1">
      <c r="A10220" s="3" t="s">
        <v>38550</v>
      </c>
      <c r="B10220" s="3" t="s">
        <v>38551</v>
      </c>
      <c r="C10220" s="3" t="s">
        <v>38552</v>
      </c>
      <c r="D10220" s="3" t="s">
        <v>38553</v>
      </c>
      <c r="E10220" s="7">
        <v>310.0</v>
      </c>
      <c r="F10220" s="5">
        <f t="shared" si="1"/>
        <v>384</v>
      </c>
      <c r="G10220" s="3" t="s">
        <v>10</v>
      </c>
      <c r="H10220" s="6" t="str">
        <f t="shared" si="2"/>
        <v>Skoða hjá Distrelec</v>
      </c>
    </row>
    <row r="10221" ht="14.25" customHeight="1">
      <c r="A10221" s="3" t="s">
        <v>38554</v>
      </c>
      <c r="B10221" s="3" t="s">
        <v>38555</v>
      </c>
      <c r="C10221" s="3" t="s">
        <v>38556</v>
      </c>
      <c r="D10221" s="3" t="s">
        <v>38557</v>
      </c>
      <c r="E10221" s="7">
        <v>365.0</v>
      </c>
      <c r="F10221" s="5">
        <f t="shared" si="1"/>
        <v>453</v>
      </c>
      <c r="G10221" s="3" t="s">
        <v>10</v>
      </c>
      <c r="H10221" s="6" t="str">
        <f t="shared" si="2"/>
        <v>Skoða hjá Distrelec</v>
      </c>
    </row>
    <row r="10222" ht="14.25" customHeight="1">
      <c r="A10222" s="3" t="s">
        <v>38558</v>
      </c>
      <c r="B10222" s="3" t="s">
        <v>38559</v>
      </c>
      <c r="C10222" s="3" t="s">
        <v>38560</v>
      </c>
      <c r="D10222" s="3" t="s">
        <v>38561</v>
      </c>
      <c r="E10222" s="7">
        <v>226.0</v>
      </c>
      <c r="F10222" s="5">
        <f t="shared" si="1"/>
        <v>280</v>
      </c>
      <c r="G10222" s="3" t="s">
        <v>10</v>
      </c>
      <c r="H10222" s="6" t="str">
        <f t="shared" si="2"/>
        <v>Skoða hjá Distrelec</v>
      </c>
    </row>
    <row r="10223" ht="14.25" customHeight="1">
      <c r="A10223" s="3" t="s">
        <v>38562</v>
      </c>
      <c r="B10223" s="3" t="s">
        <v>38563</v>
      </c>
      <c r="C10223" s="3" t="s">
        <v>38564</v>
      </c>
      <c r="D10223" s="3" t="s">
        <v>38565</v>
      </c>
      <c r="E10223" s="7">
        <v>160.0</v>
      </c>
      <c r="F10223" s="5">
        <f t="shared" si="1"/>
        <v>198</v>
      </c>
      <c r="G10223" s="3" t="s">
        <v>10</v>
      </c>
      <c r="H10223" s="6" t="str">
        <f t="shared" si="2"/>
        <v>Skoða hjá Distrelec</v>
      </c>
    </row>
    <row r="10224" ht="14.25" customHeight="1">
      <c r="A10224" s="3" t="s">
        <v>38566</v>
      </c>
      <c r="B10224" s="3" t="s">
        <v>38567</v>
      </c>
      <c r="C10224" s="3" t="s">
        <v>38568</v>
      </c>
      <c r="D10224" s="3" t="s">
        <v>38569</v>
      </c>
      <c r="E10224" s="7">
        <v>315.0</v>
      </c>
      <c r="F10224" s="5">
        <f t="shared" si="1"/>
        <v>391</v>
      </c>
      <c r="G10224" s="3" t="s">
        <v>10</v>
      </c>
      <c r="H10224" s="6" t="str">
        <f t="shared" si="2"/>
        <v>Skoða hjá Distrelec</v>
      </c>
    </row>
    <row r="10225" ht="14.25" customHeight="1">
      <c r="A10225" s="3" t="s">
        <v>38570</v>
      </c>
      <c r="B10225" s="3" t="s">
        <v>38567</v>
      </c>
      <c r="C10225" s="3" t="s">
        <v>38568</v>
      </c>
      <c r="D10225" s="3" t="s">
        <v>38571</v>
      </c>
      <c r="E10225" s="7">
        <v>829.0</v>
      </c>
      <c r="F10225" s="5">
        <f t="shared" si="1"/>
        <v>1028</v>
      </c>
      <c r="G10225" s="3" t="s">
        <v>10</v>
      </c>
      <c r="H10225" s="6" t="str">
        <f t="shared" si="2"/>
        <v>Skoða hjá Distrelec</v>
      </c>
    </row>
    <row r="10226" ht="14.25" customHeight="1">
      <c r="A10226" s="3" t="s">
        <v>38572</v>
      </c>
      <c r="B10226" s="3" t="s">
        <v>38573</v>
      </c>
      <c r="C10226" s="3" t="s">
        <v>38574</v>
      </c>
      <c r="D10226" s="3" t="s">
        <v>38575</v>
      </c>
      <c r="E10226" s="7">
        <v>443.0</v>
      </c>
      <c r="F10226" s="5">
        <f t="shared" si="1"/>
        <v>549</v>
      </c>
      <c r="G10226" s="3" t="s">
        <v>10</v>
      </c>
      <c r="H10226" s="6" t="str">
        <f t="shared" si="2"/>
        <v>Skoða hjá Distrelec</v>
      </c>
    </row>
    <row r="10227" ht="14.25" customHeight="1">
      <c r="A10227" s="3" t="s">
        <v>38576</v>
      </c>
      <c r="B10227" s="3" t="s">
        <v>38577</v>
      </c>
      <c r="C10227" s="3" t="s">
        <v>38578</v>
      </c>
      <c r="D10227" s="3" t="s">
        <v>38579</v>
      </c>
      <c r="E10227" s="7">
        <v>162.0</v>
      </c>
      <c r="F10227" s="5">
        <f t="shared" si="1"/>
        <v>201</v>
      </c>
      <c r="G10227" s="3" t="s">
        <v>10</v>
      </c>
      <c r="H10227" s="6" t="str">
        <f t="shared" si="2"/>
        <v>Skoða hjá Distrelec</v>
      </c>
    </row>
    <row r="10228" ht="14.25" customHeight="1">
      <c r="A10228" s="3" t="s">
        <v>38580</v>
      </c>
      <c r="B10228" s="3" t="s">
        <v>38581</v>
      </c>
      <c r="C10228" s="3" t="s">
        <v>38582</v>
      </c>
      <c r="D10228" s="3" t="s">
        <v>38583</v>
      </c>
      <c r="E10228" s="7">
        <v>162.0</v>
      </c>
      <c r="F10228" s="5">
        <f t="shared" si="1"/>
        <v>201</v>
      </c>
      <c r="G10228" s="3" t="s">
        <v>10</v>
      </c>
      <c r="H10228" s="6" t="str">
        <f t="shared" si="2"/>
        <v>Skoða hjá Distrelec</v>
      </c>
    </row>
    <row r="10229" ht="14.25" customHeight="1">
      <c r="A10229" s="3" t="s">
        <v>38584</v>
      </c>
      <c r="B10229" s="3" t="s">
        <v>38585</v>
      </c>
      <c r="C10229" s="3" t="s">
        <v>38586</v>
      </c>
      <c r="D10229" s="3" t="s">
        <v>38587</v>
      </c>
      <c r="E10229" s="7">
        <v>147.0</v>
      </c>
      <c r="F10229" s="5">
        <f t="shared" si="1"/>
        <v>182</v>
      </c>
      <c r="G10229" s="3" t="s">
        <v>10</v>
      </c>
      <c r="H10229" s="6" t="str">
        <f t="shared" si="2"/>
        <v>Skoða hjá Distrelec</v>
      </c>
    </row>
    <row r="10230" ht="14.25" customHeight="1">
      <c r="A10230" s="3" t="s">
        <v>38588</v>
      </c>
      <c r="B10230" s="3" t="s">
        <v>38589</v>
      </c>
      <c r="C10230" s="3" t="s">
        <v>38586</v>
      </c>
      <c r="D10230" s="3" t="s">
        <v>38590</v>
      </c>
      <c r="E10230" s="7">
        <v>95.0</v>
      </c>
      <c r="F10230" s="5">
        <f t="shared" si="1"/>
        <v>118</v>
      </c>
      <c r="G10230" s="3" t="s">
        <v>10</v>
      </c>
      <c r="H10230" s="6" t="str">
        <f t="shared" si="2"/>
        <v>Skoða hjá Distrelec</v>
      </c>
    </row>
    <row r="10231" ht="14.25" customHeight="1">
      <c r="A10231" s="3" t="s">
        <v>38591</v>
      </c>
      <c r="B10231" s="3" t="s">
        <v>38592</v>
      </c>
      <c r="C10231" s="3" t="s">
        <v>38593</v>
      </c>
      <c r="D10231" s="3" t="s">
        <v>38594</v>
      </c>
      <c r="E10231" s="7">
        <v>97.0</v>
      </c>
      <c r="F10231" s="5">
        <f t="shared" si="1"/>
        <v>120</v>
      </c>
      <c r="G10231" s="3" t="s">
        <v>10</v>
      </c>
      <c r="H10231" s="6" t="str">
        <f t="shared" si="2"/>
        <v>Skoða hjá Distrelec</v>
      </c>
    </row>
    <row r="10232" ht="14.25" customHeight="1">
      <c r="A10232" s="3" t="s">
        <v>38595</v>
      </c>
      <c r="B10232" s="3" t="s">
        <v>38596</v>
      </c>
      <c r="C10232" s="3" t="s">
        <v>38597</v>
      </c>
      <c r="D10232" s="3" t="s">
        <v>38598</v>
      </c>
      <c r="E10232" s="7">
        <v>582.0</v>
      </c>
      <c r="F10232" s="5">
        <f t="shared" si="1"/>
        <v>722</v>
      </c>
      <c r="G10232" s="3" t="s">
        <v>10</v>
      </c>
      <c r="H10232" s="6" t="str">
        <f t="shared" si="2"/>
        <v>Skoða hjá Distrelec</v>
      </c>
    </row>
    <row r="10233" ht="14.25" customHeight="1">
      <c r="A10233" s="3" t="s">
        <v>38599</v>
      </c>
      <c r="B10233" s="3" t="s">
        <v>38600</v>
      </c>
      <c r="C10233" s="3" t="s">
        <v>38597</v>
      </c>
      <c r="D10233" s="3" t="s">
        <v>38601</v>
      </c>
      <c r="E10233" s="7">
        <v>582.0</v>
      </c>
      <c r="F10233" s="5">
        <f t="shared" si="1"/>
        <v>722</v>
      </c>
      <c r="G10233" s="3" t="s">
        <v>10</v>
      </c>
      <c r="H10233" s="6" t="str">
        <f t="shared" si="2"/>
        <v>Skoða hjá Distrelec</v>
      </c>
    </row>
    <row r="10234" ht="14.25" customHeight="1">
      <c r="A10234" s="3" t="s">
        <v>38602</v>
      </c>
      <c r="B10234" s="3" t="s">
        <v>38603</v>
      </c>
      <c r="C10234" s="3" t="s">
        <v>38604</v>
      </c>
      <c r="D10234" s="3" t="s">
        <v>38605</v>
      </c>
      <c r="E10234" s="7">
        <v>498.0</v>
      </c>
      <c r="F10234" s="5">
        <f t="shared" si="1"/>
        <v>618</v>
      </c>
      <c r="G10234" s="3" t="s">
        <v>10</v>
      </c>
      <c r="H10234" s="6" t="str">
        <f t="shared" si="2"/>
        <v>Skoða hjá Distrelec</v>
      </c>
    </row>
    <row r="10235" ht="14.25" customHeight="1">
      <c r="A10235" s="3" t="s">
        <v>38606</v>
      </c>
      <c r="B10235" s="3" t="s">
        <v>38607</v>
      </c>
      <c r="C10235" s="3" t="s">
        <v>38608</v>
      </c>
      <c r="D10235" s="3" t="s">
        <v>38609</v>
      </c>
      <c r="E10235" s="4">
        <v>2004.0</v>
      </c>
      <c r="F10235" s="5">
        <f t="shared" si="1"/>
        <v>2485</v>
      </c>
      <c r="G10235" s="3" t="s">
        <v>10</v>
      </c>
      <c r="H10235" s="6" t="str">
        <f t="shared" si="2"/>
        <v>Skoða hjá Distrelec</v>
      </c>
    </row>
    <row r="10236" ht="14.25" customHeight="1">
      <c r="A10236" s="3" t="s">
        <v>38610</v>
      </c>
      <c r="B10236" s="3" t="s">
        <v>38611</v>
      </c>
      <c r="C10236" s="3" t="s">
        <v>38608</v>
      </c>
      <c r="D10236" s="3" t="s">
        <v>38612</v>
      </c>
      <c r="E10236" s="4">
        <v>2004.0</v>
      </c>
      <c r="F10236" s="5">
        <f t="shared" si="1"/>
        <v>2485</v>
      </c>
      <c r="G10236" s="3" t="s">
        <v>10</v>
      </c>
      <c r="H10236" s="6" t="str">
        <f t="shared" si="2"/>
        <v>Skoða hjá Distrelec</v>
      </c>
    </row>
    <row r="10237" ht="14.25" customHeight="1">
      <c r="A10237" s="3" t="s">
        <v>38613</v>
      </c>
      <c r="B10237" s="3" t="s">
        <v>38614</v>
      </c>
      <c r="C10237" s="3" t="s">
        <v>38578</v>
      </c>
      <c r="D10237" s="3" t="s">
        <v>38615</v>
      </c>
      <c r="E10237" s="7">
        <v>534.0</v>
      </c>
      <c r="F10237" s="5">
        <f t="shared" si="1"/>
        <v>662</v>
      </c>
      <c r="G10237" s="3" t="s">
        <v>10</v>
      </c>
      <c r="H10237" s="6" t="str">
        <f t="shared" si="2"/>
        <v>Skoða hjá Distrelec</v>
      </c>
    </row>
    <row r="10238" ht="14.25" customHeight="1">
      <c r="A10238" s="3" t="s">
        <v>38616</v>
      </c>
      <c r="B10238" s="3" t="s">
        <v>38617</v>
      </c>
      <c r="C10238" s="3" t="s">
        <v>38618</v>
      </c>
      <c r="D10238" s="3" t="s">
        <v>38619</v>
      </c>
      <c r="E10238" s="4">
        <v>1521.0</v>
      </c>
      <c r="F10238" s="5">
        <f t="shared" si="1"/>
        <v>1886</v>
      </c>
      <c r="G10238" s="3" t="s">
        <v>10</v>
      </c>
      <c r="H10238" s="6" t="str">
        <f t="shared" si="2"/>
        <v>Skoða hjá Distrelec</v>
      </c>
    </row>
    <row r="10239" ht="14.25" customHeight="1">
      <c r="A10239" s="3" t="s">
        <v>38620</v>
      </c>
      <c r="B10239" s="3" t="s">
        <v>38621</v>
      </c>
      <c r="C10239" s="3" t="s">
        <v>38578</v>
      </c>
      <c r="D10239" s="3" t="s">
        <v>38622</v>
      </c>
      <c r="E10239" s="4">
        <v>1114.0</v>
      </c>
      <c r="F10239" s="5">
        <f t="shared" si="1"/>
        <v>1381</v>
      </c>
      <c r="G10239" s="3" t="s">
        <v>10</v>
      </c>
      <c r="H10239" s="6" t="str">
        <f t="shared" si="2"/>
        <v>Skoða hjá Distrelec</v>
      </c>
    </row>
    <row r="10240" ht="14.25" customHeight="1">
      <c r="A10240" s="3" t="s">
        <v>38623</v>
      </c>
      <c r="B10240" s="3" t="s">
        <v>38624</v>
      </c>
      <c r="C10240" s="3" t="s">
        <v>38578</v>
      </c>
      <c r="D10240" s="3" t="s">
        <v>38625</v>
      </c>
      <c r="E10240" s="4">
        <v>1204.0</v>
      </c>
      <c r="F10240" s="5">
        <f t="shared" si="1"/>
        <v>1493</v>
      </c>
      <c r="G10240" s="3" t="s">
        <v>10</v>
      </c>
      <c r="H10240" s="6" t="str">
        <f t="shared" si="2"/>
        <v>Skoða hjá Distrelec</v>
      </c>
    </row>
    <row r="10241" ht="14.25" customHeight="1">
      <c r="A10241" s="3" t="s">
        <v>38626</v>
      </c>
      <c r="B10241" s="3" t="s">
        <v>38627</v>
      </c>
      <c r="C10241" s="3" t="s">
        <v>38578</v>
      </c>
      <c r="D10241" s="3" t="s">
        <v>38628</v>
      </c>
      <c r="E10241" s="4">
        <v>3829.0</v>
      </c>
      <c r="F10241" s="5">
        <f t="shared" si="1"/>
        <v>4748</v>
      </c>
      <c r="G10241" s="3" t="s">
        <v>10</v>
      </c>
      <c r="H10241" s="6" t="str">
        <f t="shared" si="2"/>
        <v>Skoða hjá Distrelec</v>
      </c>
    </row>
    <row r="10242" ht="14.25" customHeight="1">
      <c r="A10242" s="3" t="s">
        <v>38629</v>
      </c>
      <c r="B10242" s="3" t="s">
        <v>38630</v>
      </c>
      <c r="C10242" s="3" t="s">
        <v>38631</v>
      </c>
      <c r="D10242" s="3" t="s">
        <v>38632</v>
      </c>
      <c r="E10242" s="4">
        <v>3329.0</v>
      </c>
      <c r="F10242" s="5">
        <f t="shared" si="1"/>
        <v>4128</v>
      </c>
      <c r="G10242" s="3" t="s">
        <v>10</v>
      </c>
      <c r="H10242" s="6" t="str">
        <f t="shared" si="2"/>
        <v>Skoða hjá Distrelec</v>
      </c>
    </row>
    <row r="10243" ht="14.25" customHeight="1">
      <c r="A10243" s="3" t="s">
        <v>38633</v>
      </c>
      <c r="B10243" s="3" t="s">
        <v>38634</v>
      </c>
      <c r="C10243" s="3" t="s">
        <v>38635</v>
      </c>
      <c r="D10243" s="3" t="s">
        <v>38636</v>
      </c>
      <c r="E10243" s="4">
        <v>4970.0</v>
      </c>
      <c r="F10243" s="5">
        <f t="shared" si="1"/>
        <v>6163</v>
      </c>
      <c r="G10243" s="3" t="s">
        <v>10</v>
      </c>
      <c r="H10243" s="6" t="str">
        <f t="shared" si="2"/>
        <v>Skoða hjá Conrad</v>
      </c>
    </row>
    <row r="10244" ht="14.25" customHeight="1">
      <c r="A10244" s="3" t="s">
        <v>38637</v>
      </c>
      <c r="B10244" s="3" t="s">
        <v>38638</v>
      </c>
      <c r="C10244" s="3" t="s">
        <v>38639</v>
      </c>
      <c r="D10244" s="3" t="s">
        <v>38640</v>
      </c>
      <c r="E10244" s="4">
        <v>1563.0</v>
      </c>
      <c r="F10244" s="5">
        <f t="shared" si="1"/>
        <v>1938</v>
      </c>
      <c r="G10244" s="3" t="s">
        <v>459</v>
      </c>
      <c r="H10244" s="6" t="str">
        <f t="shared" si="2"/>
        <v>Skoða hjá Conrad</v>
      </c>
    </row>
    <row r="10245" ht="14.25" customHeight="1">
      <c r="A10245" s="3" t="s">
        <v>38641</v>
      </c>
      <c r="B10245" s="3" t="s">
        <v>38642</v>
      </c>
      <c r="C10245" s="3" t="s">
        <v>38643</v>
      </c>
      <c r="D10245" s="3" t="s">
        <v>38644</v>
      </c>
      <c r="E10245" s="7">
        <v>633.0</v>
      </c>
      <c r="F10245" s="5">
        <f t="shared" si="1"/>
        <v>785</v>
      </c>
      <c r="G10245" s="3" t="s">
        <v>459</v>
      </c>
      <c r="H10245" s="6" t="str">
        <f t="shared" si="2"/>
        <v>Skoða hjá Conrad</v>
      </c>
    </row>
    <row r="10246" ht="14.25" customHeight="1">
      <c r="A10246" s="3" t="s">
        <v>38645</v>
      </c>
      <c r="B10246" s="3" t="s">
        <v>38646</v>
      </c>
      <c r="C10246" s="3" t="s">
        <v>38647</v>
      </c>
      <c r="D10246" s="3" t="s">
        <v>38648</v>
      </c>
      <c r="E10246" s="4">
        <v>1988.0</v>
      </c>
      <c r="F10246" s="5">
        <f t="shared" si="1"/>
        <v>2465</v>
      </c>
      <c r="G10246" s="3" t="s">
        <v>459</v>
      </c>
      <c r="H10246" s="6" t="str">
        <f t="shared" si="2"/>
        <v>Skoða hjá Conrad</v>
      </c>
    </row>
    <row r="10247" ht="14.25" customHeight="1">
      <c r="A10247" s="3" t="s">
        <v>38649</v>
      </c>
      <c r="B10247" s="3" t="s">
        <v>38650</v>
      </c>
      <c r="C10247" s="3" t="s">
        <v>38651</v>
      </c>
      <c r="D10247" s="3" t="s">
        <v>38652</v>
      </c>
      <c r="E10247" s="7">
        <v>726.0</v>
      </c>
      <c r="F10247" s="5">
        <f t="shared" si="1"/>
        <v>900</v>
      </c>
      <c r="G10247" s="3" t="s">
        <v>459</v>
      </c>
      <c r="H10247" s="6" t="str">
        <f t="shared" si="2"/>
        <v>Skoða hjá Conrad</v>
      </c>
    </row>
    <row r="10248" ht="14.25" customHeight="1">
      <c r="A10248" s="3" t="s">
        <v>38653</v>
      </c>
      <c r="B10248" s="3" t="s">
        <v>38654</v>
      </c>
      <c r="C10248" s="3" t="s">
        <v>38655</v>
      </c>
      <c r="D10248" s="3" t="s">
        <v>38656</v>
      </c>
      <c r="E10248" s="7">
        <v>986.0</v>
      </c>
      <c r="F10248" s="5">
        <f t="shared" si="1"/>
        <v>1223</v>
      </c>
      <c r="G10248" s="3" t="s">
        <v>459</v>
      </c>
      <c r="H10248" s="6" t="str">
        <f t="shared" si="2"/>
        <v>Skoða hjá Conrad</v>
      </c>
    </row>
    <row r="10249" ht="14.25" customHeight="1">
      <c r="A10249" s="3" t="s">
        <v>38657</v>
      </c>
      <c r="B10249" s="3" t="s">
        <v>38658</v>
      </c>
      <c r="C10249" s="3" t="s">
        <v>38659</v>
      </c>
      <c r="D10249" s="3" t="s">
        <v>38660</v>
      </c>
      <c r="E10249" s="7">
        <v>861.0</v>
      </c>
      <c r="F10249" s="5">
        <f t="shared" si="1"/>
        <v>1068</v>
      </c>
      <c r="G10249" s="3" t="s">
        <v>459</v>
      </c>
      <c r="H10249" s="6" t="str">
        <f t="shared" si="2"/>
        <v>Skoða hjá Distrelec</v>
      </c>
    </row>
    <row r="10250" ht="14.25" customHeight="1">
      <c r="A10250" s="3" t="s">
        <v>38661</v>
      </c>
      <c r="B10250" s="3" t="s">
        <v>38662</v>
      </c>
      <c r="C10250" s="3" t="s">
        <v>38663</v>
      </c>
      <c r="D10250" s="3" t="s">
        <v>38664</v>
      </c>
      <c r="E10250" s="7">
        <v>272.0</v>
      </c>
      <c r="F10250" s="5">
        <f t="shared" si="1"/>
        <v>337</v>
      </c>
      <c r="G10250" s="3" t="s">
        <v>10</v>
      </c>
      <c r="H10250" s="6" t="str">
        <f t="shared" si="2"/>
        <v>Skoða hjá Conrad</v>
      </c>
    </row>
    <row r="10251" ht="14.25" customHeight="1">
      <c r="A10251" s="3" t="s">
        <v>38665</v>
      </c>
      <c r="B10251" s="3" t="s">
        <v>38666</v>
      </c>
      <c r="C10251" s="3" t="s">
        <v>38667</v>
      </c>
      <c r="D10251" s="3" t="s">
        <v>38668</v>
      </c>
      <c r="E10251" s="4">
        <v>1140.0</v>
      </c>
      <c r="F10251" s="5">
        <f t="shared" si="1"/>
        <v>1414</v>
      </c>
      <c r="G10251" s="3" t="s">
        <v>459</v>
      </c>
      <c r="H10251" s="6" t="str">
        <f t="shared" si="2"/>
        <v>Skoða hjá Velleman</v>
      </c>
    </row>
    <row r="10252" ht="14.25" customHeight="1">
      <c r="A10252" s="3" t="s">
        <v>38669</v>
      </c>
      <c r="B10252" s="3" t="s">
        <v>38670</v>
      </c>
      <c r="C10252" s="3" t="s">
        <v>38671</v>
      </c>
      <c r="D10252" s="3" t="s">
        <v>38672</v>
      </c>
      <c r="E10252" s="7">
        <v>726.0</v>
      </c>
      <c r="F10252" s="5">
        <f t="shared" si="1"/>
        <v>900</v>
      </c>
      <c r="G10252" s="3" t="s">
        <v>23</v>
      </c>
      <c r="H10252" s="6" t="str">
        <f t="shared" si="2"/>
        <v>Skoða hjá Velleman</v>
      </c>
    </row>
    <row r="10253" ht="14.25" customHeight="1">
      <c r="A10253" s="3" t="s">
        <v>38673</v>
      </c>
      <c r="B10253" s="3" t="s">
        <v>38674</v>
      </c>
      <c r="C10253" s="3" t="s">
        <v>38671</v>
      </c>
      <c r="D10253" s="3" t="s">
        <v>38675</v>
      </c>
      <c r="E10253" s="7">
        <v>527.0</v>
      </c>
      <c r="F10253" s="5">
        <f t="shared" si="1"/>
        <v>653</v>
      </c>
      <c r="G10253" s="3" t="s">
        <v>23</v>
      </c>
      <c r="H10253" s="6" t="str">
        <f t="shared" si="2"/>
        <v>Skoða hjá Velleman</v>
      </c>
    </row>
    <row r="10254" ht="14.25" customHeight="1">
      <c r="A10254" s="3" t="s">
        <v>38676</v>
      </c>
      <c r="B10254" s="3" t="s">
        <v>38677</v>
      </c>
      <c r="C10254" s="3" t="s">
        <v>38678</v>
      </c>
      <c r="D10254" s="3" t="s">
        <v>38679</v>
      </c>
      <c r="E10254" s="7">
        <v>199.0</v>
      </c>
      <c r="F10254" s="5">
        <f t="shared" si="1"/>
        <v>247</v>
      </c>
      <c r="G10254" s="3" t="s">
        <v>23</v>
      </c>
      <c r="H10254" s="6" t="str">
        <f t="shared" si="2"/>
        <v>Skoða hjá Distrelec</v>
      </c>
    </row>
    <row r="10255" ht="14.25" customHeight="1">
      <c r="A10255" s="3" t="s">
        <v>38680</v>
      </c>
      <c r="B10255" s="3" t="s">
        <v>38681</v>
      </c>
      <c r="C10255" s="3" t="s">
        <v>38682</v>
      </c>
      <c r="D10255" s="3" t="s">
        <v>38683</v>
      </c>
      <c r="E10255" s="4">
        <v>1432.0</v>
      </c>
      <c r="F10255" s="5">
        <f t="shared" si="1"/>
        <v>1776</v>
      </c>
      <c r="G10255" s="3" t="s">
        <v>10</v>
      </c>
      <c r="H10255" s="6" t="str">
        <f t="shared" si="2"/>
        <v>Skoða hjá Distrelec</v>
      </c>
    </row>
    <row r="10256" ht="14.25" customHeight="1">
      <c r="A10256" s="3" t="s">
        <v>38684</v>
      </c>
      <c r="B10256" s="3" t="s">
        <v>38685</v>
      </c>
      <c r="C10256" s="3" t="s">
        <v>38686</v>
      </c>
      <c r="D10256" s="3" t="s">
        <v>38687</v>
      </c>
      <c r="E10256" s="7">
        <v>800.0</v>
      </c>
      <c r="F10256" s="5">
        <f t="shared" si="1"/>
        <v>992</v>
      </c>
      <c r="G10256" s="3" t="s">
        <v>10</v>
      </c>
      <c r="H10256" s="6" t="str">
        <f t="shared" si="2"/>
        <v>Skoða hjá Distrelec</v>
      </c>
    </row>
    <row r="10257" ht="14.25" customHeight="1">
      <c r="A10257" s="3" t="s">
        <v>38688</v>
      </c>
      <c r="B10257" s="3" t="s">
        <v>38689</v>
      </c>
      <c r="C10257" s="3" t="s">
        <v>38690</v>
      </c>
      <c r="D10257" s="3" t="s">
        <v>38691</v>
      </c>
      <c r="E10257" s="4">
        <v>2343.0</v>
      </c>
      <c r="F10257" s="5">
        <f t="shared" si="1"/>
        <v>2905</v>
      </c>
      <c r="G10257" s="3" t="s">
        <v>10</v>
      </c>
      <c r="H10257" s="6" t="str">
        <f t="shared" si="2"/>
        <v>Skoða hjá Distrelec</v>
      </c>
    </row>
    <row r="10258" ht="14.25" customHeight="1">
      <c r="A10258" s="3" t="s">
        <v>38692</v>
      </c>
      <c r="B10258" s="3" t="s">
        <v>38693</v>
      </c>
      <c r="C10258" s="3" t="s">
        <v>38694</v>
      </c>
      <c r="D10258" s="3" t="s">
        <v>38695</v>
      </c>
      <c r="E10258" s="4">
        <v>1816.0</v>
      </c>
      <c r="F10258" s="5">
        <f t="shared" si="1"/>
        <v>2252</v>
      </c>
      <c r="G10258" s="3" t="s">
        <v>10</v>
      </c>
      <c r="H10258" s="6" t="str">
        <f t="shared" si="2"/>
        <v>Skoða hjá Distrelec</v>
      </c>
    </row>
    <row r="10259" ht="14.25" customHeight="1">
      <c r="A10259" s="3" t="s">
        <v>38696</v>
      </c>
      <c r="B10259" s="3" t="s">
        <v>38697</v>
      </c>
      <c r="C10259" s="3" t="s">
        <v>38698</v>
      </c>
      <c r="D10259" s="3" t="s">
        <v>38699</v>
      </c>
      <c r="E10259" s="7">
        <v>376.0</v>
      </c>
      <c r="F10259" s="5">
        <f t="shared" si="1"/>
        <v>466</v>
      </c>
      <c r="G10259" s="3" t="s">
        <v>10</v>
      </c>
      <c r="H10259" s="6" t="str">
        <f t="shared" si="2"/>
        <v>Skoða hjá Velleman</v>
      </c>
    </row>
    <row r="10260" ht="14.25" customHeight="1">
      <c r="A10260" s="3" t="s">
        <v>38700</v>
      </c>
      <c r="B10260" s="3" t="s">
        <v>38701</v>
      </c>
      <c r="C10260" s="3" t="s">
        <v>38698</v>
      </c>
      <c r="D10260" s="3" t="s">
        <v>38702</v>
      </c>
      <c r="E10260" s="7">
        <v>256.0</v>
      </c>
      <c r="F10260" s="5">
        <f t="shared" si="1"/>
        <v>317</v>
      </c>
      <c r="G10260" s="3" t="s">
        <v>23</v>
      </c>
      <c r="H10260" s="6" t="str">
        <f t="shared" si="2"/>
        <v>Skoða hjá Distrelec</v>
      </c>
    </row>
    <row r="10261" ht="14.25" customHeight="1">
      <c r="A10261" s="3" t="s">
        <v>38703</v>
      </c>
      <c r="B10261" s="3" t="s">
        <v>38704</v>
      </c>
      <c r="C10261" s="3" t="s">
        <v>38705</v>
      </c>
      <c r="D10261" s="3" t="s">
        <v>38706</v>
      </c>
      <c r="E10261" s="4">
        <v>1789.0</v>
      </c>
      <c r="F10261" s="5">
        <f t="shared" si="1"/>
        <v>2218</v>
      </c>
      <c r="G10261" s="3" t="s">
        <v>10</v>
      </c>
      <c r="H10261" s="6" t="str">
        <f t="shared" si="2"/>
        <v>Skoða hjá Distrelec</v>
      </c>
    </row>
    <row r="10262" ht="14.25" customHeight="1">
      <c r="A10262" s="3" t="s">
        <v>38707</v>
      </c>
      <c r="B10262" s="3" t="s">
        <v>38708</v>
      </c>
      <c r="C10262" s="3" t="s">
        <v>38709</v>
      </c>
      <c r="D10262" s="3" t="s">
        <v>38710</v>
      </c>
      <c r="E10262" s="7">
        <v>530.0</v>
      </c>
      <c r="F10262" s="5">
        <f t="shared" si="1"/>
        <v>657</v>
      </c>
      <c r="G10262" s="3" t="s">
        <v>10</v>
      </c>
      <c r="H10262" s="6" t="str">
        <f t="shared" si="2"/>
        <v>Skoða hjá Velleman</v>
      </c>
    </row>
    <row r="10263" ht="14.25" customHeight="1">
      <c r="A10263" s="3" t="s">
        <v>38711</v>
      </c>
      <c r="B10263" s="3" t="s">
        <v>38712</v>
      </c>
      <c r="C10263" s="3" t="s">
        <v>38713</v>
      </c>
      <c r="D10263" s="3" t="s">
        <v>38714</v>
      </c>
      <c r="E10263" s="7">
        <v>657.0</v>
      </c>
      <c r="F10263" s="5">
        <f t="shared" si="1"/>
        <v>815</v>
      </c>
      <c r="G10263" s="3" t="s">
        <v>23</v>
      </c>
      <c r="H10263" s="6" t="str">
        <f t="shared" si="2"/>
        <v>Heimasíða íhluta</v>
      </c>
    </row>
    <row r="10264" ht="14.25" customHeight="1">
      <c r="A10264" s="3" t="s">
        <v>38715</v>
      </c>
      <c r="B10264" s="3" t="s">
        <v>38716</v>
      </c>
      <c r="C10264" s="3" t="s">
        <v>38717</v>
      </c>
      <c r="D10264" s="3" t="s">
        <v>38718</v>
      </c>
      <c r="E10264" s="4">
        <v>1076.0</v>
      </c>
      <c r="F10264" s="5">
        <f t="shared" si="1"/>
        <v>1334</v>
      </c>
      <c r="G10264" s="3" t="s">
        <v>127</v>
      </c>
      <c r="H10264" s="6" t="str">
        <f t="shared" si="2"/>
        <v>Skoða hjá Distrelec</v>
      </c>
    </row>
    <row r="10265" ht="14.25" customHeight="1">
      <c r="A10265" s="3" t="s">
        <v>38719</v>
      </c>
      <c r="B10265" s="3" t="s">
        <v>38720</v>
      </c>
      <c r="C10265" s="3" t="s">
        <v>38721</v>
      </c>
      <c r="D10265" s="3" t="s">
        <v>38722</v>
      </c>
      <c r="E10265" s="4">
        <v>2084.0</v>
      </c>
      <c r="F10265" s="5">
        <f t="shared" si="1"/>
        <v>2584</v>
      </c>
      <c r="G10265" s="3" t="s">
        <v>10</v>
      </c>
      <c r="H10265" s="6" t="str">
        <f t="shared" si="2"/>
        <v>Heimasíða íhluta</v>
      </c>
    </row>
    <row r="10266" ht="14.25" customHeight="1">
      <c r="A10266" s="3" t="s">
        <v>38723</v>
      </c>
      <c r="B10266" s="3" t="s">
        <v>38724</v>
      </c>
      <c r="C10266" s="3" t="s">
        <v>38725</v>
      </c>
      <c r="D10266" s="3" t="s">
        <v>38726</v>
      </c>
      <c r="E10266" s="4">
        <v>1250.0</v>
      </c>
      <c r="F10266" s="5">
        <f t="shared" si="1"/>
        <v>1550</v>
      </c>
      <c r="G10266" s="3" t="s">
        <v>37519</v>
      </c>
      <c r="H10266" s="6" t="str">
        <f t="shared" si="2"/>
        <v>Skoða hjá Distrelec</v>
      </c>
    </row>
    <row r="10267" ht="14.25" customHeight="1">
      <c r="A10267" s="3" t="s">
        <v>38727</v>
      </c>
      <c r="B10267" s="3" t="s">
        <v>38728</v>
      </c>
      <c r="C10267" s="3" t="s">
        <v>38729</v>
      </c>
      <c r="D10267" s="3" t="s">
        <v>38730</v>
      </c>
      <c r="E10267" s="4">
        <v>1726.0</v>
      </c>
      <c r="F10267" s="5">
        <f t="shared" si="1"/>
        <v>2140</v>
      </c>
      <c r="G10267" s="3" t="s">
        <v>10</v>
      </c>
      <c r="H10267" s="6" t="str">
        <f t="shared" si="2"/>
        <v>Skoða hjá Distrelec</v>
      </c>
    </row>
    <row r="10268" ht="14.25" customHeight="1">
      <c r="A10268" s="3" t="s">
        <v>38731</v>
      </c>
      <c r="B10268" s="3" t="s">
        <v>38732</v>
      </c>
      <c r="C10268" s="3" t="s">
        <v>38733</v>
      </c>
      <c r="D10268" s="3" t="s">
        <v>38734</v>
      </c>
      <c r="E10268" s="4">
        <v>1816.0</v>
      </c>
      <c r="F10268" s="5">
        <f t="shared" si="1"/>
        <v>2252</v>
      </c>
      <c r="G10268" s="3" t="s">
        <v>10</v>
      </c>
      <c r="H10268" s="6" t="str">
        <f t="shared" si="2"/>
        <v>Skoða hjá Distrelec</v>
      </c>
    </row>
    <row r="10269" ht="14.25" customHeight="1">
      <c r="A10269" s="3" t="s">
        <v>38735</v>
      </c>
      <c r="B10269" s="3" t="s">
        <v>38732</v>
      </c>
      <c r="C10269" s="3" t="s">
        <v>38736</v>
      </c>
      <c r="D10269" s="3" t="s">
        <v>38737</v>
      </c>
      <c r="E10269" s="4">
        <v>1091.0</v>
      </c>
      <c r="F10269" s="5">
        <f t="shared" si="1"/>
        <v>1353</v>
      </c>
      <c r="G10269" s="3" t="s">
        <v>10</v>
      </c>
      <c r="H10269" s="6" t="str">
        <f t="shared" si="2"/>
        <v>Skoða hjá Distrelec</v>
      </c>
    </row>
    <row r="10270" ht="14.25" customHeight="1">
      <c r="A10270" s="3" t="s">
        <v>38738</v>
      </c>
      <c r="B10270" s="3" t="s">
        <v>38739</v>
      </c>
      <c r="C10270" s="3" t="s">
        <v>38740</v>
      </c>
      <c r="D10270" s="3" t="s">
        <v>38741</v>
      </c>
      <c r="E10270" s="7">
        <v>219.0</v>
      </c>
      <c r="F10270" s="5">
        <f t="shared" si="1"/>
        <v>272</v>
      </c>
      <c r="G10270" s="3" t="s">
        <v>10</v>
      </c>
      <c r="H10270" s="6" t="str">
        <f t="shared" si="2"/>
        <v>Skoða hjá Distrelec</v>
      </c>
    </row>
    <row r="10271" ht="14.25" customHeight="1">
      <c r="A10271" s="3" t="s">
        <v>38742</v>
      </c>
      <c r="B10271" s="3" t="s">
        <v>38743</v>
      </c>
      <c r="C10271" s="3" t="s">
        <v>38744</v>
      </c>
      <c r="D10271" s="3" t="s">
        <v>38745</v>
      </c>
      <c r="E10271" s="7">
        <v>991.0</v>
      </c>
      <c r="F10271" s="5">
        <f t="shared" si="1"/>
        <v>1229</v>
      </c>
      <c r="G10271" s="3" t="s">
        <v>10</v>
      </c>
      <c r="H10271" s="6" t="str">
        <f t="shared" si="2"/>
        <v>Skoða hjá Velleman</v>
      </c>
    </row>
    <row r="10272" ht="14.25" customHeight="1">
      <c r="A10272" s="3" t="s">
        <v>38746</v>
      </c>
      <c r="B10272" s="3" t="s">
        <v>38747</v>
      </c>
      <c r="C10272" s="3" t="s">
        <v>38748</v>
      </c>
      <c r="D10272" s="3" t="s">
        <v>38749</v>
      </c>
      <c r="E10272" s="7">
        <v>419.0</v>
      </c>
      <c r="F10272" s="5">
        <f t="shared" si="1"/>
        <v>520</v>
      </c>
      <c r="G10272" s="3" t="s">
        <v>23</v>
      </c>
      <c r="H10272" s="6" t="str">
        <f t="shared" si="2"/>
        <v>Heimasíða íhluta</v>
      </c>
    </row>
    <row r="10273" ht="14.25" customHeight="1">
      <c r="A10273" s="3" t="s">
        <v>38750</v>
      </c>
      <c r="B10273" s="3" t="s">
        <v>38751</v>
      </c>
      <c r="C10273" s="3" t="s">
        <v>38748</v>
      </c>
      <c r="D10273" s="3" t="s">
        <v>38752</v>
      </c>
      <c r="E10273" s="7">
        <v>442.0</v>
      </c>
      <c r="F10273" s="5">
        <f t="shared" si="1"/>
        <v>548</v>
      </c>
      <c r="G10273" s="3" t="s">
        <v>2200</v>
      </c>
      <c r="H10273" s="6" t="str">
        <f t="shared" si="2"/>
        <v>Skoða hjá Distrelec</v>
      </c>
    </row>
    <row r="10274" ht="14.25" customHeight="1">
      <c r="A10274" s="3" t="s">
        <v>38753</v>
      </c>
      <c r="B10274" s="3" t="s">
        <v>38754</v>
      </c>
      <c r="C10274" s="3" t="s">
        <v>38755</v>
      </c>
      <c r="D10274" s="3" t="s">
        <v>38756</v>
      </c>
      <c r="E10274" s="7">
        <v>449.0</v>
      </c>
      <c r="F10274" s="5">
        <f t="shared" si="1"/>
        <v>557</v>
      </c>
      <c r="G10274" s="3" t="s">
        <v>10</v>
      </c>
      <c r="H10274" s="6" t="str">
        <f t="shared" si="2"/>
        <v>Skoða hjá Distrelec</v>
      </c>
    </row>
    <row r="10275" ht="14.25" customHeight="1">
      <c r="A10275" s="3" t="s">
        <v>38757</v>
      </c>
      <c r="B10275" s="3" t="s">
        <v>38758</v>
      </c>
      <c r="C10275" s="3" t="s">
        <v>38759</v>
      </c>
      <c r="D10275" s="3" t="s">
        <v>38760</v>
      </c>
      <c r="E10275" s="4">
        <v>1572.0</v>
      </c>
      <c r="F10275" s="5">
        <f t="shared" si="1"/>
        <v>1949</v>
      </c>
      <c r="G10275" s="3" t="s">
        <v>10</v>
      </c>
      <c r="H10275" s="6" t="str">
        <f t="shared" si="2"/>
        <v>Skoða hjá Distrelec</v>
      </c>
    </row>
    <row r="10276" ht="14.25" customHeight="1">
      <c r="A10276" s="3" t="s">
        <v>38761</v>
      </c>
      <c r="B10276" s="3" t="s">
        <v>38739</v>
      </c>
      <c r="C10276" s="3" t="s">
        <v>38740</v>
      </c>
      <c r="D10276" s="3" t="s">
        <v>38762</v>
      </c>
      <c r="E10276" s="7">
        <v>768.0</v>
      </c>
      <c r="F10276" s="5">
        <f t="shared" si="1"/>
        <v>952</v>
      </c>
      <c r="G10276" s="3" t="s">
        <v>10</v>
      </c>
      <c r="H10276" s="6" t="str">
        <f t="shared" si="2"/>
        <v>Heimasíða íhluta</v>
      </c>
    </row>
    <row r="10277" ht="14.25" customHeight="1">
      <c r="A10277" s="3" t="s">
        <v>38763</v>
      </c>
      <c r="B10277" s="3" t="s">
        <v>38764</v>
      </c>
      <c r="C10277" s="3" t="s">
        <v>38765</v>
      </c>
      <c r="D10277" s="3" t="s">
        <v>38766</v>
      </c>
      <c r="E10277" s="7">
        <v>608.0</v>
      </c>
      <c r="F10277" s="5">
        <f t="shared" si="1"/>
        <v>754</v>
      </c>
      <c r="G10277" s="3" t="s">
        <v>127</v>
      </c>
      <c r="H10277" s="6" t="str">
        <f t="shared" si="2"/>
        <v>Skoða hjá Distrelec</v>
      </c>
    </row>
    <row r="10278" ht="14.25" customHeight="1">
      <c r="A10278" s="3" t="s">
        <v>38767</v>
      </c>
      <c r="B10278" s="3" t="s">
        <v>38768</v>
      </c>
      <c r="C10278" s="3" t="s">
        <v>38769</v>
      </c>
      <c r="D10278" s="3" t="s">
        <v>38770</v>
      </c>
      <c r="E10278" s="7">
        <v>266.0</v>
      </c>
      <c r="F10278" s="5">
        <f t="shared" si="1"/>
        <v>330</v>
      </c>
      <c r="G10278" s="3" t="s">
        <v>10</v>
      </c>
      <c r="H10278" s="6" t="str">
        <f t="shared" si="2"/>
        <v>Skoða hjá Distrelec</v>
      </c>
    </row>
    <row r="10279" ht="14.25" customHeight="1">
      <c r="A10279" s="3" t="s">
        <v>38771</v>
      </c>
      <c r="B10279" s="3" t="s">
        <v>38768</v>
      </c>
      <c r="C10279" s="3" t="s">
        <v>38769</v>
      </c>
      <c r="D10279" s="3" t="s">
        <v>38772</v>
      </c>
      <c r="E10279" s="7">
        <v>534.0</v>
      </c>
      <c r="F10279" s="5">
        <f t="shared" si="1"/>
        <v>662</v>
      </c>
      <c r="G10279" s="3" t="s">
        <v>10</v>
      </c>
      <c r="H10279" s="6" t="str">
        <f t="shared" si="2"/>
        <v>Heimasíða íhluta</v>
      </c>
    </row>
    <row r="10280" ht="14.25" customHeight="1">
      <c r="A10280" s="3" t="s">
        <v>38773</v>
      </c>
      <c r="B10280" s="3" t="s">
        <v>38774</v>
      </c>
      <c r="C10280" s="3" t="s">
        <v>38775</v>
      </c>
      <c r="D10280" s="3" t="s">
        <v>38776</v>
      </c>
      <c r="E10280" s="7">
        <v>683.0</v>
      </c>
      <c r="F10280" s="5">
        <f t="shared" si="1"/>
        <v>847</v>
      </c>
      <c r="G10280" s="3" t="s">
        <v>2200</v>
      </c>
      <c r="H10280" s="6" t="str">
        <f t="shared" si="2"/>
        <v>Skoða hjá Distrelec</v>
      </c>
    </row>
    <row r="10281" ht="14.25" customHeight="1">
      <c r="A10281" s="3" t="s">
        <v>38777</v>
      </c>
      <c r="B10281" s="3" t="s">
        <v>38778</v>
      </c>
      <c r="C10281" s="3" t="s">
        <v>38779</v>
      </c>
      <c r="D10281" s="3" t="s">
        <v>38780</v>
      </c>
      <c r="E10281" s="7">
        <v>610.0</v>
      </c>
      <c r="F10281" s="5">
        <f t="shared" si="1"/>
        <v>756</v>
      </c>
      <c r="G10281" s="3" t="s">
        <v>10</v>
      </c>
      <c r="H10281" s="6" t="str">
        <f t="shared" si="2"/>
        <v>Skoða hjá Velleman</v>
      </c>
    </row>
    <row r="10282" ht="14.25" customHeight="1">
      <c r="A10282" s="3" t="s">
        <v>38781</v>
      </c>
      <c r="B10282" s="3" t="s">
        <v>38782</v>
      </c>
      <c r="C10282" s="3" t="s">
        <v>38775</v>
      </c>
      <c r="D10282" s="3" t="s">
        <v>38783</v>
      </c>
      <c r="E10282" s="7">
        <v>418.0</v>
      </c>
      <c r="F10282" s="5">
        <f t="shared" si="1"/>
        <v>518</v>
      </c>
      <c r="G10282" s="3" t="s">
        <v>23</v>
      </c>
      <c r="H10282" s="6" t="str">
        <f t="shared" si="2"/>
        <v>Skoða hjá Distrelec</v>
      </c>
    </row>
    <row r="10283" ht="14.25" customHeight="1">
      <c r="A10283" s="3" t="s">
        <v>38784</v>
      </c>
      <c r="B10283" s="3" t="s">
        <v>38785</v>
      </c>
      <c r="C10283" s="3" t="s">
        <v>38786</v>
      </c>
      <c r="D10283" s="3" t="s">
        <v>38787</v>
      </c>
      <c r="E10283" s="7">
        <v>293.0</v>
      </c>
      <c r="F10283" s="5">
        <f t="shared" si="1"/>
        <v>363</v>
      </c>
      <c r="G10283" s="3" t="s">
        <v>10</v>
      </c>
      <c r="H10283" s="6" t="str">
        <f t="shared" si="2"/>
        <v>Skoða hjá Distrelec</v>
      </c>
    </row>
    <row r="10284" ht="14.25" customHeight="1">
      <c r="A10284" s="3" t="s">
        <v>38788</v>
      </c>
      <c r="B10284" s="3" t="s">
        <v>38789</v>
      </c>
      <c r="C10284" s="3" t="s">
        <v>38790</v>
      </c>
      <c r="D10284" s="3" t="s">
        <v>38791</v>
      </c>
      <c r="E10284" s="4">
        <v>1172.0</v>
      </c>
      <c r="F10284" s="5">
        <f t="shared" si="1"/>
        <v>1453</v>
      </c>
      <c r="G10284" s="3" t="s">
        <v>10</v>
      </c>
      <c r="H10284" s="6" t="str">
        <f t="shared" si="2"/>
        <v>Skoða hjá Distrelec</v>
      </c>
    </row>
    <row r="10285" ht="14.25" customHeight="1">
      <c r="A10285" s="3" t="s">
        <v>38792</v>
      </c>
      <c r="B10285" s="3" t="s">
        <v>38789</v>
      </c>
      <c r="C10285" s="3" t="s">
        <v>38790</v>
      </c>
      <c r="D10285" s="3" t="s">
        <v>38793</v>
      </c>
      <c r="E10285" s="4">
        <v>1220.0</v>
      </c>
      <c r="F10285" s="5">
        <f t="shared" si="1"/>
        <v>1513</v>
      </c>
      <c r="G10285" s="3" t="s">
        <v>10</v>
      </c>
      <c r="H10285" s="6" t="str">
        <f t="shared" si="2"/>
        <v>Skoða hjá Distrelec</v>
      </c>
    </row>
    <row r="10286" ht="14.25" customHeight="1">
      <c r="A10286" s="3" t="s">
        <v>38794</v>
      </c>
      <c r="B10286" s="3" t="s">
        <v>38795</v>
      </c>
      <c r="C10286" s="3" t="s">
        <v>38796</v>
      </c>
      <c r="D10286" s="3" t="s">
        <v>38797</v>
      </c>
      <c r="E10286" s="4">
        <v>1818.0</v>
      </c>
      <c r="F10286" s="5">
        <f t="shared" si="1"/>
        <v>2254</v>
      </c>
      <c r="G10286" s="3" t="s">
        <v>10</v>
      </c>
      <c r="H10286" s="6" t="str">
        <f t="shared" si="2"/>
        <v>Skoða hjá Distrelec</v>
      </c>
    </row>
    <row r="10287" ht="14.25" customHeight="1">
      <c r="A10287" s="3" t="s">
        <v>38798</v>
      </c>
      <c r="B10287" s="3" t="s">
        <v>38799</v>
      </c>
      <c r="C10287" s="3" t="s">
        <v>38800</v>
      </c>
      <c r="D10287" s="3" t="s">
        <v>38801</v>
      </c>
      <c r="E10287" s="4">
        <v>1415.0</v>
      </c>
      <c r="F10287" s="5">
        <f t="shared" si="1"/>
        <v>1755</v>
      </c>
      <c r="G10287" s="3" t="s">
        <v>10</v>
      </c>
      <c r="H10287" s="6" t="str">
        <f t="shared" si="2"/>
        <v>Skoða hjá Distrelec</v>
      </c>
    </row>
    <row r="10288" ht="14.25" customHeight="1">
      <c r="A10288" s="3" t="s">
        <v>38802</v>
      </c>
      <c r="B10288" s="3" t="s">
        <v>38803</v>
      </c>
      <c r="C10288" s="3" t="s">
        <v>38804</v>
      </c>
      <c r="D10288" s="3" t="s">
        <v>38805</v>
      </c>
      <c r="E10288" s="7">
        <v>430.0</v>
      </c>
      <c r="F10288" s="5">
        <f t="shared" si="1"/>
        <v>533</v>
      </c>
      <c r="G10288" s="3" t="s">
        <v>10</v>
      </c>
      <c r="H10288" s="6" t="str">
        <f t="shared" si="2"/>
        <v>Skoða hjá Distrelec</v>
      </c>
    </row>
    <row r="10289" ht="14.25" customHeight="1">
      <c r="A10289" s="3" t="s">
        <v>38806</v>
      </c>
      <c r="B10289" s="3" t="s">
        <v>38807</v>
      </c>
      <c r="C10289" s="3" t="s">
        <v>38808</v>
      </c>
      <c r="D10289" s="3" t="s">
        <v>38809</v>
      </c>
      <c r="E10289" s="7">
        <v>540.0</v>
      </c>
      <c r="F10289" s="5">
        <f t="shared" si="1"/>
        <v>670</v>
      </c>
      <c r="G10289" s="3" t="s">
        <v>10</v>
      </c>
      <c r="H10289" s="6" t="str">
        <f t="shared" si="2"/>
        <v>Skoða hjá Distrelec</v>
      </c>
    </row>
    <row r="10290" ht="14.25" customHeight="1">
      <c r="A10290" s="3" t="s">
        <v>38810</v>
      </c>
      <c r="B10290" s="3" t="s">
        <v>38811</v>
      </c>
      <c r="C10290" s="3" t="s">
        <v>38812</v>
      </c>
      <c r="D10290" s="3" t="s">
        <v>38813</v>
      </c>
      <c r="E10290" s="4">
        <v>12414.0</v>
      </c>
      <c r="F10290" s="5">
        <f t="shared" si="1"/>
        <v>15393</v>
      </c>
      <c r="G10290" s="3" t="s">
        <v>10</v>
      </c>
      <c r="H10290" s="6" t="str">
        <f t="shared" si="2"/>
        <v>Skoða hjá Distrelec</v>
      </c>
    </row>
    <row r="10291" ht="14.25" customHeight="1">
      <c r="A10291" s="3" t="s">
        <v>38814</v>
      </c>
      <c r="B10291" s="3" t="s">
        <v>38815</v>
      </c>
      <c r="C10291" s="3" t="s">
        <v>38816</v>
      </c>
      <c r="D10291" s="3" t="s">
        <v>38817</v>
      </c>
      <c r="E10291" s="7">
        <v>503.0</v>
      </c>
      <c r="F10291" s="5">
        <f t="shared" si="1"/>
        <v>624</v>
      </c>
      <c r="G10291" s="3" t="s">
        <v>10</v>
      </c>
      <c r="H10291" s="6" t="str">
        <f t="shared" si="2"/>
        <v>Skoða hjá Conrad</v>
      </c>
    </row>
    <row r="10292" ht="14.25" customHeight="1">
      <c r="A10292" s="3" t="s">
        <v>38818</v>
      </c>
      <c r="B10292" s="3" t="s">
        <v>38819</v>
      </c>
      <c r="C10292" s="3" t="s">
        <v>38820</v>
      </c>
      <c r="D10292" s="3" t="s">
        <v>38821</v>
      </c>
      <c r="E10292" s="7">
        <v>366.0</v>
      </c>
      <c r="F10292" s="5">
        <f t="shared" si="1"/>
        <v>454</v>
      </c>
      <c r="G10292" s="3" t="s">
        <v>459</v>
      </c>
      <c r="H10292" s="6" t="str">
        <f t="shared" si="2"/>
        <v>Skoða hjá Distrelec</v>
      </c>
    </row>
    <row r="10293" ht="14.25" customHeight="1">
      <c r="A10293" s="3" t="s">
        <v>38822</v>
      </c>
      <c r="B10293" s="3" t="s">
        <v>38823</v>
      </c>
      <c r="C10293" s="3" t="s">
        <v>38824</v>
      </c>
      <c r="D10293" s="3" t="s">
        <v>38825</v>
      </c>
      <c r="E10293" s="7">
        <v>511.0</v>
      </c>
      <c r="F10293" s="5">
        <f t="shared" si="1"/>
        <v>634</v>
      </c>
      <c r="G10293" s="3" t="s">
        <v>10</v>
      </c>
      <c r="H10293" s="6" t="str">
        <f t="shared" si="2"/>
        <v>Skoða hjá Distrelec</v>
      </c>
    </row>
    <row r="10294" ht="14.25" customHeight="1">
      <c r="A10294" s="3" t="s">
        <v>38826</v>
      </c>
      <c r="B10294" s="3" t="s">
        <v>38827</v>
      </c>
      <c r="C10294" s="3" t="s">
        <v>38828</v>
      </c>
      <c r="D10294" s="3" t="s">
        <v>38829</v>
      </c>
      <c r="E10294" s="7">
        <v>403.0</v>
      </c>
      <c r="F10294" s="5">
        <f t="shared" si="1"/>
        <v>500</v>
      </c>
      <c r="G10294" s="3" t="s">
        <v>10</v>
      </c>
      <c r="H10294" s="6" t="str">
        <f t="shared" si="2"/>
        <v>Skoða hjá Velleman</v>
      </c>
    </row>
    <row r="10295" ht="14.25" customHeight="1">
      <c r="A10295" s="3" t="s">
        <v>38830</v>
      </c>
      <c r="B10295" s="3" t="s">
        <v>38831</v>
      </c>
      <c r="C10295" s="3" t="s">
        <v>38832</v>
      </c>
      <c r="D10295" s="3" t="s">
        <v>38833</v>
      </c>
      <c r="E10295" s="7">
        <v>609.0</v>
      </c>
      <c r="F10295" s="5">
        <f t="shared" si="1"/>
        <v>755</v>
      </c>
      <c r="G10295" s="3" t="s">
        <v>23</v>
      </c>
      <c r="H10295" s="6" t="str">
        <f t="shared" si="2"/>
        <v>Skoða hjá Distrelec</v>
      </c>
    </row>
    <row r="10296" ht="14.25" customHeight="1">
      <c r="A10296" s="3" t="s">
        <v>38834</v>
      </c>
      <c r="B10296" s="3" t="s">
        <v>38835</v>
      </c>
      <c r="C10296" s="3" t="s">
        <v>38836</v>
      </c>
      <c r="D10296" s="3" t="s">
        <v>38837</v>
      </c>
      <c r="E10296" s="7">
        <v>307.0</v>
      </c>
      <c r="F10296" s="5">
        <f t="shared" si="1"/>
        <v>381</v>
      </c>
      <c r="G10296" s="3" t="s">
        <v>10</v>
      </c>
      <c r="H10296" s="6" t="str">
        <f t="shared" si="2"/>
        <v>Skoða hjá Distrelec</v>
      </c>
    </row>
    <row r="10297" ht="14.25" customHeight="1">
      <c r="A10297" s="3" t="s">
        <v>38838</v>
      </c>
      <c r="B10297" s="3" t="s">
        <v>38839</v>
      </c>
      <c r="C10297" s="3" t="s">
        <v>38840</v>
      </c>
      <c r="D10297" s="3" t="s">
        <v>38841</v>
      </c>
      <c r="E10297" s="7">
        <v>240.0</v>
      </c>
      <c r="F10297" s="5">
        <f t="shared" si="1"/>
        <v>298</v>
      </c>
      <c r="G10297" s="3" t="s">
        <v>10</v>
      </c>
      <c r="H10297" s="6" t="str">
        <f t="shared" si="2"/>
        <v>Skoða hjá Distrelec</v>
      </c>
    </row>
    <row r="10298" ht="14.25" customHeight="1">
      <c r="A10298" s="3" t="s">
        <v>38842</v>
      </c>
      <c r="B10298" s="3" t="s">
        <v>38843</v>
      </c>
      <c r="C10298" s="3" t="s">
        <v>38844</v>
      </c>
      <c r="D10298" s="3" t="s">
        <v>38845</v>
      </c>
      <c r="E10298" s="7">
        <v>753.0</v>
      </c>
      <c r="F10298" s="5">
        <f t="shared" si="1"/>
        <v>934</v>
      </c>
      <c r="G10298" s="3" t="s">
        <v>10</v>
      </c>
      <c r="H10298" s="6" t="str">
        <f t="shared" si="2"/>
        <v>Skoða hjá Velleman</v>
      </c>
    </row>
    <row r="10299" ht="14.25" customHeight="1">
      <c r="A10299" s="3" t="s">
        <v>38846</v>
      </c>
      <c r="B10299" s="3" t="s">
        <v>38847</v>
      </c>
      <c r="C10299" s="3" t="s">
        <v>38848</v>
      </c>
      <c r="D10299" s="3" t="s">
        <v>38849</v>
      </c>
      <c r="E10299" s="4">
        <v>1328.0</v>
      </c>
      <c r="F10299" s="5">
        <f t="shared" si="1"/>
        <v>1647</v>
      </c>
      <c r="G10299" s="3" t="s">
        <v>23</v>
      </c>
      <c r="H10299" s="6" t="str">
        <f t="shared" si="2"/>
        <v>Heimasíða íhluta</v>
      </c>
    </row>
    <row r="10300" ht="14.25" customHeight="1">
      <c r="A10300" s="3" t="s">
        <v>38850</v>
      </c>
      <c r="B10300" s="3" t="s">
        <v>38851</v>
      </c>
      <c r="C10300" s="3" t="s">
        <v>38852</v>
      </c>
      <c r="D10300" s="3" t="s">
        <v>38853</v>
      </c>
      <c r="E10300" s="4">
        <v>1860.0</v>
      </c>
      <c r="F10300" s="5">
        <f t="shared" si="1"/>
        <v>2306</v>
      </c>
      <c r="G10300" s="3" t="s">
        <v>127</v>
      </c>
      <c r="H10300" s="6" t="str">
        <f t="shared" si="2"/>
        <v>Skoða hjá Velleman</v>
      </c>
    </row>
    <row r="10301" ht="14.25" customHeight="1">
      <c r="A10301" s="3" t="s">
        <v>38854</v>
      </c>
      <c r="B10301" s="3" t="s">
        <v>38855</v>
      </c>
      <c r="C10301" s="3" t="s">
        <v>38856</v>
      </c>
      <c r="D10301" s="3" t="s">
        <v>38857</v>
      </c>
      <c r="E10301" s="4">
        <v>1490.0</v>
      </c>
      <c r="F10301" s="5">
        <f t="shared" si="1"/>
        <v>1848</v>
      </c>
      <c r="G10301" s="3" t="s">
        <v>23</v>
      </c>
      <c r="H10301" s="6" t="str">
        <f t="shared" si="2"/>
        <v>Heimasíða íhluta</v>
      </c>
    </row>
    <row r="10302" ht="14.25" customHeight="1">
      <c r="A10302" s="3" t="s">
        <v>38858</v>
      </c>
      <c r="B10302" s="3" t="s">
        <v>38859</v>
      </c>
      <c r="C10302" s="3" t="s">
        <v>38860</v>
      </c>
      <c r="D10302" s="3" t="s">
        <v>38861</v>
      </c>
      <c r="E10302" s="4">
        <v>1820.0</v>
      </c>
      <c r="F10302" s="5">
        <f t="shared" si="1"/>
        <v>2257</v>
      </c>
      <c r="G10302" s="3" t="s">
        <v>127</v>
      </c>
      <c r="H10302" s="6" t="str">
        <f t="shared" si="2"/>
        <v>Heimasíða íhluta</v>
      </c>
    </row>
    <row r="10303" ht="14.25" customHeight="1">
      <c r="A10303" s="3" t="s">
        <v>38862</v>
      </c>
      <c r="B10303" s="3" t="s">
        <v>38863</v>
      </c>
      <c r="C10303" s="3" t="s">
        <v>38864</v>
      </c>
      <c r="D10303" s="3" t="s">
        <v>38865</v>
      </c>
      <c r="E10303" s="4">
        <v>1050.0</v>
      </c>
      <c r="F10303" s="5">
        <f t="shared" si="1"/>
        <v>1302</v>
      </c>
      <c r="G10303" s="3" t="s">
        <v>127</v>
      </c>
      <c r="H10303" s="6" t="str">
        <f t="shared" si="2"/>
        <v>Heimasíða íhluta</v>
      </c>
    </row>
    <row r="10304" ht="14.25" customHeight="1">
      <c r="A10304" s="3" t="s">
        <v>38866</v>
      </c>
      <c r="B10304" s="3" t="s">
        <v>38867</v>
      </c>
      <c r="C10304" s="3" t="s">
        <v>38868</v>
      </c>
      <c r="D10304" s="3" t="s">
        <v>38869</v>
      </c>
      <c r="E10304" s="4">
        <v>2576.0</v>
      </c>
      <c r="F10304" s="5">
        <f t="shared" si="1"/>
        <v>3194</v>
      </c>
      <c r="G10304" s="3" t="s">
        <v>127</v>
      </c>
      <c r="H10304" s="6" t="str">
        <f t="shared" si="2"/>
        <v>Skoða hjá Distrelec</v>
      </c>
    </row>
    <row r="10305" ht="14.25" customHeight="1">
      <c r="A10305" s="3" t="s">
        <v>38870</v>
      </c>
      <c r="B10305" s="3" t="s">
        <v>38871</v>
      </c>
      <c r="C10305" s="3" t="s">
        <v>38872</v>
      </c>
      <c r="D10305" s="3" t="s">
        <v>38873</v>
      </c>
      <c r="E10305" s="4">
        <v>2724.0</v>
      </c>
      <c r="F10305" s="5">
        <f t="shared" si="1"/>
        <v>3378</v>
      </c>
      <c r="G10305" s="3" t="s">
        <v>10</v>
      </c>
      <c r="H10305" s="6" t="str">
        <f t="shared" si="2"/>
        <v>Skoða hjá Distrelec</v>
      </c>
    </row>
    <row r="10306" ht="14.25" customHeight="1">
      <c r="A10306" s="3" t="s">
        <v>38874</v>
      </c>
      <c r="B10306" s="3" t="s">
        <v>38875</v>
      </c>
      <c r="C10306" s="3" t="s">
        <v>38872</v>
      </c>
      <c r="D10306" s="3" t="s">
        <v>38876</v>
      </c>
      <c r="E10306" s="4">
        <v>4276.0</v>
      </c>
      <c r="F10306" s="5">
        <f t="shared" si="1"/>
        <v>5302</v>
      </c>
      <c r="G10306" s="3" t="s">
        <v>10</v>
      </c>
      <c r="H10306" s="6" t="str">
        <f t="shared" si="2"/>
        <v>Skoða hjá Distrelec</v>
      </c>
    </row>
    <row r="10307" ht="14.25" customHeight="1">
      <c r="A10307" s="3" t="s">
        <v>38877</v>
      </c>
      <c r="B10307" s="3" t="s">
        <v>38878</v>
      </c>
      <c r="C10307" s="3" t="s">
        <v>38872</v>
      </c>
      <c r="D10307" s="3" t="s">
        <v>38879</v>
      </c>
      <c r="E10307" s="4">
        <v>1872.0</v>
      </c>
      <c r="F10307" s="5">
        <f t="shared" si="1"/>
        <v>2321</v>
      </c>
      <c r="G10307" s="3" t="s">
        <v>10</v>
      </c>
      <c r="H10307" s="6" t="str">
        <f t="shared" si="2"/>
        <v>Skoða hjá Distrelec</v>
      </c>
    </row>
    <row r="10308" ht="14.25" customHeight="1">
      <c r="A10308" s="3" t="s">
        <v>38880</v>
      </c>
      <c r="B10308" s="3" t="s">
        <v>38878</v>
      </c>
      <c r="C10308" s="3" t="s">
        <v>38872</v>
      </c>
      <c r="D10308" s="3" t="s">
        <v>38881</v>
      </c>
      <c r="E10308" s="4">
        <v>1836.0</v>
      </c>
      <c r="F10308" s="5">
        <f t="shared" si="1"/>
        <v>2277</v>
      </c>
      <c r="G10308" s="3" t="s">
        <v>10</v>
      </c>
      <c r="H10308" s="6" t="str">
        <f t="shared" si="2"/>
        <v>Skoða hjá Distrelec</v>
      </c>
    </row>
    <row r="10309" ht="14.25" customHeight="1">
      <c r="A10309" s="3" t="s">
        <v>38882</v>
      </c>
      <c r="B10309" s="3" t="s">
        <v>38883</v>
      </c>
      <c r="C10309" s="3" t="s">
        <v>38884</v>
      </c>
      <c r="D10309" s="3" t="s">
        <v>38885</v>
      </c>
      <c r="E10309" s="7">
        <v>440.0</v>
      </c>
      <c r="F10309" s="5">
        <f t="shared" si="1"/>
        <v>546</v>
      </c>
      <c r="G10309" s="3" t="s">
        <v>10</v>
      </c>
      <c r="H10309" s="6" t="str">
        <f t="shared" si="2"/>
        <v>Skoða hjá Distrelec</v>
      </c>
    </row>
    <row r="10310" ht="14.25" customHeight="1">
      <c r="A10310" s="3" t="s">
        <v>38886</v>
      </c>
      <c r="B10310" s="3" t="s">
        <v>38887</v>
      </c>
      <c r="C10310" s="3" t="s">
        <v>38888</v>
      </c>
      <c r="D10310" s="3" t="s">
        <v>38889</v>
      </c>
      <c r="E10310" s="7">
        <v>86.0</v>
      </c>
      <c r="F10310" s="5">
        <f t="shared" si="1"/>
        <v>107</v>
      </c>
      <c r="G10310" s="3" t="s">
        <v>10</v>
      </c>
      <c r="H10310" s="6" t="str">
        <f t="shared" si="2"/>
        <v>Skoða hjá Distrelec</v>
      </c>
    </row>
    <row r="10311" ht="14.25" customHeight="1">
      <c r="A10311" s="3" t="s">
        <v>38890</v>
      </c>
      <c r="B10311" s="3" t="s">
        <v>38891</v>
      </c>
      <c r="C10311" s="3" t="s">
        <v>38892</v>
      </c>
      <c r="D10311" s="3" t="s">
        <v>38893</v>
      </c>
      <c r="E10311" s="7">
        <v>136.0</v>
      </c>
      <c r="F10311" s="5">
        <f t="shared" si="1"/>
        <v>169</v>
      </c>
      <c r="G10311" s="3" t="s">
        <v>10</v>
      </c>
      <c r="H10311" s="6" t="str">
        <f t="shared" si="2"/>
        <v>Skoða hjá Distrelec</v>
      </c>
    </row>
    <row r="10312" ht="14.25" customHeight="1">
      <c r="A10312" s="3" t="s">
        <v>38894</v>
      </c>
      <c r="B10312" s="3" t="s">
        <v>38895</v>
      </c>
      <c r="C10312" s="3" t="s">
        <v>38896</v>
      </c>
      <c r="D10312" s="3" t="s">
        <v>38897</v>
      </c>
      <c r="E10312" s="7">
        <v>152.0</v>
      </c>
      <c r="F10312" s="5">
        <f t="shared" si="1"/>
        <v>188</v>
      </c>
      <c r="G10312" s="3" t="s">
        <v>10</v>
      </c>
      <c r="H10312" s="6" t="str">
        <f t="shared" si="2"/>
        <v>Skoða hjá Velleman</v>
      </c>
    </row>
    <row r="10313" ht="14.25" customHeight="1">
      <c r="A10313" s="3" t="s">
        <v>38898</v>
      </c>
      <c r="B10313" s="3" t="s">
        <v>38899</v>
      </c>
      <c r="C10313" s="3" t="s">
        <v>38900</v>
      </c>
      <c r="D10313" s="3" t="s">
        <v>38901</v>
      </c>
      <c r="E10313" s="7">
        <v>398.0</v>
      </c>
      <c r="F10313" s="5">
        <f t="shared" si="1"/>
        <v>494</v>
      </c>
      <c r="G10313" s="3" t="s">
        <v>23</v>
      </c>
      <c r="H10313" s="6" t="str">
        <f t="shared" si="2"/>
        <v>Skoða hjá Distrelec</v>
      </c>
    </row>
    <row r="10314" ht="14.25" customHeight="1">
      <c r="A10314" s="3" t="s">
        <v>38902</v>
      </c>
      <c r="B10314" s="3" t="s">
        <v>38903</v>
      </c>
      <c r="C10314" s="3" t="s">
        <v>38904</v>
      </c>
      <c r="D10314" s="3" t="s">
        <v>38905</v>
      </c>
      <c r="E10314" s="7">
        <v>290.0</v>
      </c>
      <c r="F10314" s="5">
        <f t="shared" si="1"/>
        <v>360</v>
      </c>
      <c r="G10314" s="3" t="s">
        <v>10</v>
      </c>
      <c r="H10314" s="6" t="str">
        <f t="shared" si="2"/>
        <v>Skoða hjá Distrelec</v>
      </c>
    </row>
    <row r="10315" ht="14.25" customHeight="1">
      <c r="A10315" s="3" t="s">
        <v>38906</v>
      </c>
      <c r="B10315" s="3" t="s">
        <v>38907</v>
      </c>
      <c r="C10315" s="3" t="s">
        <v>38908</v>
      </c>
      <c r="D10315" s="3" t="s">
        <v>38909</v>
      </c>
      <c r="E10315" s="7">
        <v>301.0</v>
      </c>
      <c r="F10315" s="5">
        <f t="shared" si="1"/>
        <v>373</v>
      </c>
      <c r="G10315" s="3" t="s">
        <v>10</v>
      </c>
      <c r="H10315" s="6" t="str">
        <f t="shared" si="2"/>
        <v>Skoða hjá Distrelec</v>
      </c>
    </row>
    <row r="10316" ht="14.25" customHeight="1">
      <c r="A10316" s="3" t="s">
        <v>38910</v>
      </c>
      <c r="B10316" s="3" t="s">
        <v>38911</v>
      </c>
      <c r="C10316" s="3" t="s">
        <v>38912</v>
      </c>
      <c r="D10316" s="3" t="s">
        <v>38913</v>
      </c>
      <c r="E10316" s="7">
        <v>346.0</v>
      </c>
      <c r="F10316" s="5">
        <f t="shared" si="1"/>
        <v>429</v>
      </c>
      <c r="G10316" s="3" t="s">
        <v>10</v>
      </c>
      <c r="H10316" s="6" t="str">
        <f t="shared" si="2"/>
        <v>Skoða hjá Distrelec</v>
      </c>
    </row>
    <row r="10317" ht="14.25" customHeight="1">
      <c r="A10317" s="3" t="s">
        <v>38914</v>
      </c>
      <c r="B10317" s="3" t="s">
        <v>38915</v>
      </c>
      <c r="C10317" s="3" t="s">
        <v>38916</v>
      </c>
      <c r="D10317" s="3" t="s">
        <v>38917</v>
      </c>
      <c r="E10317" s="7">
        <v>105.0</v>
      </c>
      <c r="F10317" s="5">
        <f t="shared" si="1"/>
        <v>130</v>
      </c>
      <c r="G10317" s="3" t="s">
        <v>10</v>
      </c>
      <c r="H10317" s="6" t="str">
        <f t="shared" si="2"/>
        <v>Skoða hjá Distrelec</v>
      </c>
    </row>
    <row r="10318" ht="14.25" customHeight="1">
      <c r="A10318" s="3" t="s">
        <v>38918</v>
      </c>
      <c r="B10318" s="3" t="s">
        <v>38919</v>
      </c>
      <c r="C10318" s="3" t="s">
        <v>38920</v>
      </c>
      <c r="D10318" s="3" t="s">
        <v>38921</v>
      </c>
      <c r="E10318" s="7">
        <v>255.0</v>
      </c>
      <c r="F10318" s="5">
        <f t="shared" si="1"/>
        <v>316</v>
      </c>
      <c r="G10318" s="3" t="s">
        <v>10</v>
      </c>
      <c r="H10318" s="6" t="str">
        <f t="shared" si="2"/>
        <v>Skoða hjá Distrelec</v>
      </c>
    </row>
    <row r="10319" ht="14.25" customHeight="1">
      <c r="A10319" s="3" t="s">
        <v>38922</v>
      </c>
      <c r="B10319" s="3" t="s">
        <v>38923</v>
      </c>
      <c r="C10319" s="3" t="s">
        <v>38920</v>
      </c>
      <c r="D10319" s="3" t="s">
        <v>38924</v>
      </c>
      <c r="E10319" s="7">
        <v>279.0</v>
      </c>
      <c r="F10319" s="5">
        <f t="shared" si="1"/>
        <v>346</v>
      </c>
      <c r="G10319" s="3" t="s">
        <v>10</v>
      </c>
      <c r="H10319" s="6" t="str">
        <f t="shared" si="2"/>
        <v>Skoða hjá Distrelec</v>
      </c>
    </row>
    <row r="10320" ht="14.25" customHeight="1">
      <c r="A10320" s="3" t="s">
        <v>38925</v>
      </c>
      <c r="B10320" s="3" t="s">
        <v>38926</v>
      </c>
      <c r="C10320" s="3" t="s">
        <v>38927</v>
      </c>
      <c r="D10320" s="3" t="s">
        <v>38928</v>
      </c>
      <c r="E10320" s="7">
        <v>42.0</v>
      </c>
      <c r="F10320" s="5">
        <f t="shared" si="1"/>
        <v>52</v>
      </c>
      <c r="G10320" s="3" t="s">
        <v>10</v>
      </c>
      <c r="H10320" s="6" t="str">
        <f t="shared" si="2"/>
        <v>Skoða hjá Distrelec</v>
      </c>
    </row>
    <row r="10321" ht="14.25" customHeight="1">
      <c r="A10321" s="3" t="s">
        <v>38929</v>
      </c>
      <c r="B10321" s="3" t="s">
        <v>38930</v>
      </c>
      <c r="C10321" s="3" t="s">
        <v>38931</v>
      </c>
      <c r="D10321" s="3" t="s">
        <v>38932</v>
      </c>
      <c r="E10321" s="7">
        <v>42.0</v>
      </c>
      <c r="F10321" s="5">
        <f t="shared" si="1"/>
        <v>52</v>
      </c>
      <c r="G10321" s="3" t="s">
        <v>10</v>
      </c>
      <c r="H10321" s="6" t="str">
        <f t="shared" si="2"/>
        <v>Skoða hjá Distrelec</v>
      </c>
    </row>
    <row r="10322" ht="14.25" customHeight="1">
      <c r="A10322" s="3" t="s">
        <v>38933</v>
      </c>
      <c r="B10322" s="3" t="s">
        <v>38934</v>
      </c>
      <c r="C10322" s="3" t="s">
        <v>38935</v>
      </c>
      <c r="D10322" s="3" t="s">
        <v>38936</v>
      </c>
      <c r="E10322" s="7">
        <v>45.0</v>
      </c>
      <c r="F10322" s="5">
        <f t="shared" si="1"/>
        <v>56</v>
      </c>
      <c r="G10322" s="3" t="s">
        <v>10</v>
      </c>
      <c r="H10322" s="6" t="str">
        <f t="shared" si="2"/>
        <v>Skoða hjá Distrelec</v>
      </c>
    </row>
    <row r="10323" ht="14.25" customHeight="1">
      <c r="A10323" s="3" t="s">
        <v>38937</v>
      </c>
      <c r="B10323" s="3" t="s">
        <v>38938</v>
      </c>
      <c r="C10323" s="3" t="s">
        <v>38916</v>
      </c>
      <c r="D10323" s="3" t="s">
        <v>38939</v>
      </c>
      <c r="E10323" s="7">
        <v>124.0</v>
      </c>
      <c r="F10323" s="5">
        <f t="shared" si="1"/>
        <v>154</v>
      </c>
      <c r="G10323" s="3" t="s">
        <v>10</v>
      </c>
      <c r="H10323" s="6" t="str">
        <f t="shared" si="2"/>
        <v>Skoða hjá Distrelec</v>
      </c>
    </row>
    <row r="10324" ht="14.25" customHeight="1">
      <c r="A10324" s="3" t="s">
        <v>38940</v>
      </c>
      <c r="B10324" s="3" t="s">
        <v>38941</v>
      </c>
      <c r="C10324" s="3" t="s">
        <v>38920</v>
      </c>
      <c r="D10324" s="3" t="s">
        <v>38942</v>
      </c>
      <c r="E10324" s="7">
        <v>163.0</v>
      </c>
      <c r="F10324" s="5">
        <f t="shared" si="1"/>
        <v>202</v>
      </c>
      <c r="G10324" s="3" t="s">
        <v>10</v>
      </c>
      <c r="H10324" s="6" t="str">
        <f t="shared" si="2"/>
        <v>Skoða hjá Distrelec</v>
      </c>
    </row>
    <row r="10325" ht="14.25" customHeight="1">
      <c r="A10325" s="3" t="s">
        <v>38943</v>
      </c>
      <c r="B10325" s="3" t="s">
        <v>38944</v>
      </c>
      <c r="C10325" s="3" t="s">
        <v>38945</v>
      </c>
      <c r="D10325" s="3" t="s">
        <v>38946</v>
      </c>
      <c r="E10325" s="7">
        <v>169.0</v>
      </c>
      <c r="F10325" s="5">
        <f t="shared" si="1"/>
        <v>210</v>
      </c>
      <c r="G10325" s="3" t="s">
        <v>10</v>
      </c>
      <c r="H10325" s="6" t="str">
        <f t="shared" si="2"/>
        <v>Skoða hjá Distrelec</v>
      </c>
    </row>
    <row r="10326" ht="14.25" customHeight="1">
      <c r="A10326" s="3" t="s">
        <v>38947</v>
      </c>
      <c r="B10326" s="3" t="s">
        <v>38948</v>
      </c>
      <c r="C10326" s="3" t="s">
        <v>38949</v>
      </c>
      <c r="D10326" s="3" t="s">
        <v>38950</v>
      </c>
      <c r="E10326" s="7">
        <v>242.0</v>
      </c>
      <c r="F10326" s="5">
        <f t="shared" si="1"/>
        <v>300</v>
      </c>
      <c r="G10326" s="3" t="s">
        <v>10</v>
      </c>
      <c r="H10326" s="6" t="str">
        <f t="shared" si="2"/>
        <v>Skoða hjá Distrelec</v>
      </c>
    </row>
    <row r="10327" ht="14.25" customHeight="1">
      <c r="A10327" s="3" t="s">
        <v>38951</v>
      </c>
      <c r="B10327" s="3" t="s">
        <v>38952</v>
      </c>
      <c r="C10327" s="3" t="s">
        <v>38953</v>
      </c>
      <c r="D10327" s="3" t="s">
        <v>38954</v>
      </c>
      <c r="E10327" s="7">
        <v>312.0</v>
      </c>
      <c r="F10327" s="5">
        <f t="shared" si="1"/>
        <v>387</v>
      </c>
      <c r="G10327" s="3" t="s">
        <v>10</v>
      </c>
      <c r="H10327" s="6" t="str">
        <f t="shared" si="2"/>
        <v>Skoða hjá Distrelec</v>
      </c>
    </row>
    <row r="10328" ht="14.25" customHeight="1">
      <c r="A10328" s="3" t="s">
        <v>38955</v>
      </c>
      <c r="B10328" s="3" t="s">
        <v>38956</v>
      </c>
      <c r="C10328" s="3" t="s">
        <v>38957</v>
      </c>
      <c r="D10328" s="3" t="s">
        <v>38958</v>
      </c>
      <c r="E10328" s="7">
        <v>139.0</v>
      </c>
      <c r="F10328" s="5">
        <f t="shared" si="1"/>
        <v>172</v>
      </c>
      <c r="G10328" s="3" t="s">
        <v>10</v>
      </c>
      <c r="H10328" s="6" t="str">
        <f t="shared" si="2"/>
        <v>Skoða hjá Distrelec</v>
      </c>
    </row>
    <row r="10329" ht="14.25" customHeight="1">
      <c r="A10329" s="3" t="s">
        <v>38959</v>
      </c>
      <c r="B10329" s="3" t="s">
        <v>38960</v>
      </c>
      <c r="C10329" s="3" t="s">
        <v>38961</v>
      </c>
      <c r="D10329" s="3" t="s">
        <v>38962</v>
      </c>
      <c r="E10329" s="7">
        <v>180.0</v>
      </c>
      <c r="F10329" s="5">
        <f t="shared" si="1"/>
        <v>223</v>
      </c>
      <c r="G10329" s="3" t="s">
        <v>10</v>
      </c>
      <c r="H10329" s="6" t="str">
        <f t="shared" si="2"/>
        <v>Skoða hjá Distrelec</v>
      </c>
    </row>
    <row r="10330" ht="14.25" customHeight="1">
      <c r="A10330" s="3" t="s">
        <v>38963</v>
      </c>
      <c r="B10330" s="3" t="s">
        <v>38964</v>
      </c>
      <c r="C10330" s="3" t="s">
        <v>38965</v>
      </c>
      <c r="D10330" s="3" t="s">
        <v>38966</v>
      </c>
      <c r="E10330" s="7">
        <v>161.0</v>
      </c>
      <c r="F10330" s="5">
        <f t="shared" si="1"/>
        <v>200</v>
      </c>
      <c r="G10330" s="3" t="s">
        <v>10</v>
      </c>
      <c r="H10330" s="6" t="str">
        <f t="shared" si="2"/>
        <v>Skoða hjá Distrelec</v>
      </c>
    </row>
    <row r="10331" ht="14.25" customHeight="1">
      <c r="A10331" s="3" t="s">
        <v>38967</v>
      </c>
      <c r="B10331" s="3" t="s">
        <v>38968</v>
      </c>
      <c r="C10331" s="3" t="s">
        <v>38969</v>
      </c>
      <c r="D10331" s="3" t="s">
        <v>38970</v>
      </c>
      <c r="E10331" s="7">
        <v>167.0</v>
      </c>
      <c r="F10331" s="5">
        <f t="shared" si="1"/>
        <v>207</v>
      </c>
      <c r="G10331" s="3" t="s">
        <v>10</v>
      </c>
      <c r="H10331" s="6" t="str">
        <f t="shared" si="2"/>
        <v>Skoða hjá Distrelec</v>
      </c>
    </row>
    <row r="10332" ht="14.25" customHeight="1">
      <c r="A10332" s="3" t="s">
        <v>38971</v>
      </c>
      <c r="B10332" s="3" t="s">
        <v>38972</v>
      </c>
      <c r="C10332" s="3" t="s">
        <v>38973</v>
      </c>
      <c r="D10332" s="3" t="s">
        <v>38974</v>
      </c>
      <c r="E10332" s="7">
        <v>279.0</v>
      </c>
      <c r="F10332" s="5">
        <f t="shared" si="1"/>
        <v>346</v>
      </c>
      <c r="G10332" s="3" t="s">
        <v>10</v>
      </c>
      <c r="H10332" s="6" t="str">
        <f t="shared" si="2"/>
        <v>Skoða hjá Distrelec</v>
      </c>
    </row>
    <row r="10333" ht="14.25" customHeight="1">
      <c r="A10333" s="3" t="s">
        <v>38975</v>
      </c>
      <c r="B10333" s="3" t="s">
        <v>38976</v>
      </c>
      <c r="C10333" s="3" t="s">
        <v>38977</v>
      </c>
      <c r="D10333" s="3" t="s">
        <v>38978</v>
      </c>
      <c r="E10333" s="7">
        <v>48.0</v>
      </c>
      <c r="F10333" s="5">
        <f t="shared" si="1"/>
        <v>60</v>
      </c>
      <c r="G10333" s="3" t="s">
        <v>10</v>
      </c>
      <c r="H10333" s="6" t="str">
        <f t="shared" si="2"/>
        <v>Skoða hjá Distrelec</v>
      </c>
    </row>
    <row r="10334" ht="14.25" customHeight="1">
      <c r="A10334" s="3" t="s">
        <v>38979</v>
      </c>
      <c r="B10334" s="3" t="s">
        <v>38980</v>
      </c>
      <c r="C10334" s="3" t="s">
        <v>38977</v>
      </c>
      <c r="D10334" s="3" t="s">
        <v>38981</v>
      </c>
      <c r="E10334" s="7">
        <v>72.0</v>
      </c>
      <c r="F10334" s="5">
        <f t="shared" si="1"/>
        <v>89</v>
      </c>
      <c r="G10334" s="3" t="s">
        <v>10</v>
      </c>
      <c r="H10334" s="6" t="str">
        <f t="shared" si="2"/>
        <v>Skoða hjá Distrelec</v>
      </c>
    </row>
    <row r="10335" ht="14.25" customHeight="1">
      <c r="A10335" s="3" t="s">
        <v>38982</v>
      </c>
      <c r="B10335" s="3" t="s">
        <v>38983</v>
      </c>
      <c r="C10335" s="3" t="s">
        <v>38977</v>
      </c>
      <c r="D10335" s="3" t="s">
        <v>38984</v>
      </c>
      <c r="E10335" s="7">
        <v>47.0</v>
      </c>
      <c r="F10335" s="5">
        <f t="shared" si="1"/>
        <v>58</v>
      </c>
      <c r="G10335" s="3" t="s">
        <v>10</v>
      </c>
      <c r="H10335" s="6" t="str">
        <f t="shared" si="2"/>
        <v>Skoða hjá Distrelec</v>
      </c>
    </row>
    <row r="10336" ht="14.25" customHeight="1">
      <c r="A10336" s="3" t="s">
        <v>38985</v>
      </c>
      <c r="B10336" s="3" t="s">
        <v>38986</v>
      </c>
      <c r="C10336" s="3" t="s">
        <v>38977</v>
      </c>
      <c r="D10336" s="3" t="s">
        <v>38987</v>
      </c>
      <c r="E10336" s="7">
        <v>68.0</v>
      </c>
      <c r="F10336" s="5">
        <f t="shared" si="1"/>
        <v>84</v>
      </c>
      <c r="G10336" s="3" t="s">
        <v>10</v>
      </c>
      <c r="H10336" s="6" t="str">
        <f t="shared" si="2"/>
        <v>Skoða hjá Distrelec</v>
      </c>
    </row>
    <row r="10337" ht="14.25" customHeight="1">
      <c r="A10337" s="3" t="s">
        <v>38988</v>
      </c>
      <c r="B10337" s="3" t="s">
        <v>38989</v>
      </c>
      <c r="C10337" s="3" t="s">
        <v>38990</v>
      </c>
      <c r="D10337" s="3" t="s">
        <v>38991</v>
      </c>
      <c r="E10337" s="7">
        <v>406.0</v>
      </c>
      <c r="F10337" s="5">
        <f t="shared" si="1"/>
        <v>503</v>
      </c>
      <c r="G10337" s="3" t="s">
        <v>10</v>
      </c>
      <c r="H10337" s="6" t="str">
        <f t="shared" si="2"/>
        <v>Skoða hjá Distrelec</v>
      </c>
    </row>
    <row r="10338" ht="14.25" customHeight="1">
      <c r="A10338" s="3" t="s">
        <v>38992</v>
      </c>
      <c r="B10338" s="3" t="s">
        <v>38993</v>
      </c>
      <c r="C10338" s="3" t="s">
        <v>38994</v>
      </c>
      <c r="D10338" s="3" t="s">
        <v>38995</v>
      </c>
      <c r="E10338" s="7">
        <v>453.0</v>
      </c>
      <c r="F10338" s="5">
        <f t="shared" si="1"/>
        <v>562</v>
      </c>
      <c r="G10338" s="3" t="s">
        <v>10</v>
      </c>
      <c r="H10338" s="6" t="str">
        <f t="shared" si="2"/>
        <v>Skoða hjá Distrelec</v>
      </c>
    </row>
    <row r="10339" ht="14.25" customHeight="1">
      <c r="A10339" s="3" t="s">
        <v>38996</v>
      </c>
      <c r="B10339" s="3" t="s">
        <v>38997</v>
      </c>
      <c r="C10339" s="3" t="s">
        <v>38998</v>
      </c>
      <c r="D10339" s="3" t="s">
        <v>38999</v>
      </c>
      <c r="E10339" s="7">
        <v>11.0</v>
      </c>
      <c r="F10339" s="5">
        <f t="shared" si="1"/>
        <v>14</v>
      </c>
      <c r="G10339" s="3" t="s">
        <v>10</v>
      </c>
      <c r="H10339" s="6" t="str">
        <f t="shared" si="2"/>
        <v>Skoða hjá Distrelec</v>
      </c>
    </row>
    <row r="10340" ht="14.25" customHeight="1">
      <c r="A10340" s="3" t="s">
        <v>39000</v>
      </c>
      <c r="B10340" s="3" t="s">
        <v>39001</v>
      </c>
      <c r="C10340" s="3" t="s">
        <v>39002</v>
      </c>
      <c r="D10340" s="3" t="s">
        <v>39003</v>
      </c>
      <c r="E10340" s="7">
        <v>22.0</v>
      </c>
      <c r="F10340" s="5">
        <f t="shared" si="1"/>
        <v>27</v>
      </c>
      <c r="G10340" s="3" t="s">
        <v>10</v>
      </c>
      <c r="H10340" s="6" t="str">
        <f t="shared" si="2"/>
        <v>Skoða hjá Distrelec</v>
      </c>
    </row>
    <row r="10341" ht="14.25" customHeight="1">
      <c r="A10341" s="3" t="s">
        <v>39004</v>
      </c>
      <c r="B10341" s="3" t="s">
        <v>39005</v>
      </c>
      <c r="C10341" s="3" t="s">
        <v>39006</v>
      </c>
      <c r="D10341" s="3" t="s">
        <v>39007</v>
      </c>
      <c r="E10341" s="7">
        <v>198.0</v>
      </c>
      <c r="F10341" s="5">
        <f t="shared" si="1"/>
        <v>246</v>
      </c>
      <c r="G10341" s="3" t="s">
        <v>10</v>
      </c>
      <c r="H10341" s="6" t="str">
        <f t="shared" si="2"/>
        <v>Skoða hjá Distrelec</v>
      </c>
    </row>
    <row r="10342" ht="14.25" customHeight="1">
      <c r="A10342" s="3" t="s">
        <v>39008</v>
      </c>
      <c r="B10342" s="3" t="s">
        <v>39009</v>
      </c>
      <c r="C10342" s="3" t="s">
        <v>39010</v>
      </c>
      <c r="D10342" s="3" t="s">
        <v>39011</v>
      </c>
      <c r="E10342" s="7">
        <v>250.0</v>
      </c>
      <c r="F10342" s="5">
        <f t="shared" si="1"/>
        <v>310</v>
      </c>
      <c r="G10342" s="3" t="s">
        <v>10</v>
      </c>
      <c r="H10342" s="6" t="str">
        <f t="shared" si="2"/>
        <v>Skoða hjá Distrelec</v>
      </c>
    </row>
    <row r="10343" ht="14.25" customHeight="1">
      <c r="A10343" s="3" t="s">
        <v>39012</v>
      </c>
      <c r="B10343" s="3" t="s">
        <v>39013</v>
      </c>
      <c r="C10343" s="3" t="s">
        <v>39014</v>
      </c>
      <c r="D10343" s="3" t="s">
        <v>39015</v>
      </c>
      <c r="E10343" s="7">
        <v>323.0</v>
      </c>
      <c r="F10343" s="5">
        <f t="shared" si="1"/>
        <v>401</v>
      </c>
      <c r="G10343" s="3" t="s">
        <v>10</v>
      </c>
      <c r="H10343" s="6" t="str">
        <f t="shared" si="2"/>
        <v>Skoða hjá Distrelec</v>
      </c>
    </row>
    <row r="10344" ht="14.25" customHeight="1">
      <c r="A10344" s="3" t="s">
        <v>39016</v>
      </c>
      <c r="B10344" s="3" t="s">
        <v>39017</v>
      </c>
      <c r="C10344" s="3" t="s">
        <v>39018</v>
      </c>
      <c r="D10344" s="3" t="s">
        <v>39019</v>
      </c>
      <c r="E10344" s="7">
        <v>502.0</v>
      </c>
      <c r="F10344" s="5">
        <f t="shared" si="1"/>
        <v>622</v>
      </c>
      <c r="G10344" s="3" t="s">
        <v>10</v>
      </c>
      <c r="H10344" s="6" t="str">
        <f t="shared" si="2"/>
        <v>Skoða hjá Distrelec</v>
      </c>
    </row>
    <row r="10345" ht="14.25" customHeight="1">
      <c r="A10345" s="3" t="s">
        <v>39020</v>
      </c>
      <c r="B10345" s="3" t="s">
        <v>39021</v>
      </c>
      <c r="C10345" s="3" t="s">
        <v>39022</v>
      </c>
      <c r="D10345" s="3" t="s">
        <v>39023</v>
      </c>
      <c r="E10345" s="7">
        <v>61.0</v>
      </c>
      <c r="F10345" s="5">
        <f t="shared" si="1"/>
        <v>76</v>
      </c>
      <c r="G10345" s="3" t="s">
        <v>10</v>
      </c>
      <c r="H10345" s="6" t="str">
        <f t="shared" si="2"/>
        <v>Skoða hjá Distrelec</v>
      </c>
    </row>
    <row r="10346" ht="14.25" customHeight="1">
      <c r="A10346" s="3" t="s">
        <v>39024</v>
      </c>
      <c r="B10346" s="3" t="s">
        <v>39025</v>
      </c>
      <c r="C10346" s="3" t="s">
        <v>39026</v>
      </c>
      <c r="D10346" s="3" t="s">
        <v>39027</v>
      </c>
      <c r="E10346" s="7">
        <v>62.0</v>
      </c>
      <c r="F10346" s="5">
        <f t="shared" si="1"/>
        <v>77</v>
      </c>
      <c r="G10346" s="3" t="s">
        <v>10</v>
      </c>
      <c r="H10346" s="6" t="str">
        <f t="shared" si="2"/>
        <v>Skoða hjá Distrelec</v>
      </c>
    </row>
    <row r="10347" ht="14.25" customHeight="1">
      <c r="A10347" s="3" t="s">
        <v>39028</v>
      </c>
      <c r="B10347" s="3" t="s">
        <v>39029</v>
      </c>
      <c r="C10347" s="3" t="s">
        <v>39030</v>
      </c>
      <c r="D10347" s="3" t="s">
        <v>39031</v>
      </c>
      <c r="E10347" s="7">
        <v>225.0</v>
      </c>
      <c r="F10347" s="5">
        <f t="shared" si="1"/>
        <v>279</v>
      </c>
      <c r="G10347" s="3" t="s">
        <v>10</v>
      </c>
      <c r="H10347" s="6" t="str">
        <f t="shared" si="2"/>
        <v>Skoða hjá Distrelec</v>
      </c>
    </row>
    <row r="10348" ht="14.25" customHeight="1">
      <c r="A10348" s="3" t="s">
        <v>39032</v>
      </c>
      <c r="B10348" s="3" t="s">
        <v>39033</v>
      </c>
      <c r="C10348" s="3" t="s">
        <v>39034</v>
      </c>
      <c r="D10348" s="3" t="s">
        <v>39035</v>
      </c>
      <c r="E10348" s="7">
        <v>289.0</v>
      </c>
      <c r="F10348" s="5">
        <f t="shared" si="1"/>
        <v>358</v>
      </c>
      <c r="G10348" s="3" t="s">
        <v>10</v>
      </c>
      <c r="H10348" s="6" t="str">
        <f t="shared" si="2"/>
        <v>Skoða hjá Distrelec</v>
      </c>
    </row>
    <row r="10349" ht="14.25" customHeight="1">
      <c r="A10349" s="3" t="s">
        <v>39036</v>
      </c>
      <c r="B10349" s="3" t="s">
        <v>39037</v>
      </c>
      <c r="C10349" s="3" t="s">
        <v>39038</v>
      </c>
      <c r="D10349" s="3" t="s">
        <v>39039</v>
      </c>
      <c r="E10349" s="7">
        <v>488.0</v>
      </c>
      <c r="F10349" s="5">
        <f t="shared" si="1"/>
        <v>605</v>
      </c>
      <c r="G10349" s="3" t="s">
        <v>10</v>
      </c>
      <c r="H10349" s="6" t="str">
        <f t="shared" si="2"/>
        <v>Skoða hjá Distrelec</v>
      </c>
    </row>
    <row r="10350" ht="14.25" customHeight="1">
      <c r="A10350" s="3" t="s">
        <v>39040</v>
      </c>
      <c r="B10350" s="3" t="s">
        <v>39041</v>
      </c>
      <c r="C10350" s="3" t="s">
        <v>39042</v>
      </c>
      <c r="D10350" s="3" t="s">
        <v>39043</v>
      </c>
      <c r="E10350" s="7">
        <v>661.0</v>
      </c>
      <c r="F10350" s="5">
        <f t="shared" si="1"/>
        <v>820</v>
      </c>
      <c r="G10350" s="3" t="s">
        <v>10</v>
      </c>
      <c r="H10350" s="6" t="str">
        <f t="shared" si="2"/>
        <v>Skoða hjá Distrelec</v>
      </c>
    </row>
    <row r="10351" ht="14.25" customHeight="1">
      <c r="A10351" s="3" t="s">
        <v>39044</v>
      </c>
      <c r="B10351" s="3" t="s">
        <v>39045</v>
      </c>
      <c r="C10351" s="3" t="s">
        <v>39046</v>
      </c>
      <c r="D10351" s="3" t="s">
        <v>39047</v>
      </c>
      <c r="E10351" s="7">
        <v>122.0</v>
      </c>
      <c r="F10351" s="5">
        <f t="shared" si="1"/>
        <v>151</v>
      </c>
      <c r="G10351" s="3" t="s">
        <v>10</v>
      </c>
      <c r="H10351" s="6" t="str">
        <f t="shared" si="2"/>
        <v>Skoða hjá Distrelec</v>
      </c>
    </row>
    <row r="10352" ht="14.25" customHeight="1">
      <c r="A10352" s="3" t="s">
        <v>39048</v>
      </c>
      <c r="B10352" s="3" t="s">
        <v>39049</v>
      </c>
      <c r="C10352" s="3" t="s">
        <v>39050</v>
      </c>
      <c r="D10352" s="3" t="s">
        <v>39051</v>
      </c>
      <c r="E10352" s="7">
        <v>18.0</v>
      </c>
      <c r="F10352" s="5">
        <f t="shared" si="1"/>
        <v>22</v>
      </c>
      <c r="G10352" s="3" t="s">
        <v>10</v>
      </c>
      <c r="H10352" s="6" t="str">
        <f t="shared" si="2"/>
        <v>Skoða hjá Distrelec</v>
      </c>
    </row>
    <row r="10353" ht="14.25" customHeight="1">
      <c r="A10353" s="3" t="s">
        <v>39052</v>
      </c>
      <c r="B10353" s="3" t="s">
        <v>39053</v>
      </c>
      <c r="C10353" s="3" t="s">
        <v>39054</v>
      </c>
      <c r="D10353" s="3" t="s">
        <v>39055</v>
      </c>
      <c r="E10353" s="7">
        <v>38.0</v>
      </c>
      <c r="F10353" s="5">
        <f t="shared" si="1"/>
        <v>47</v>
      </c>
      <c r="G10353" s="3" t="s">
        <v>10</v>
      </c>
      <c r="H10353" s="6" t="str">
        <f t="shared" si="2"/>
        <v>Skoða hjá Distrelec</v>
      </c>
    </row>
    <row r="10354" ht="14.25" customHeight="1">
      <c r="A10354" s="3" t="s">
        <v>39056</v>
      </c>
      <c r="B10354" s="3" t="s">
        <v>39057</v>
      </c>
      <c r="C10354" s="3" t="s">
        <v>39058</v>
      </c>
      <c r="D10354" s="3" t="s">
        <v>39059</v>
      </c>
      <c r="E10354" s="7">
        <v>61.0</v>
      </c>
      <c r="F10354" s="5">
        <f t="shared" si="1"/>
        <v>76</v>
      </c>
      <c r="G10354" s="3" t="s">
        <v>10</v>
      </c>
      <c r="H10354" s="6" t="str">
        <f t="shared" si="2"/>
        <v>Skoða hjá Distrelec</v>
      </c>
    </row>
    <row r="10355" ht="14.25" customHeight="1">
      <c r="A10355" s="3" t="s">
        <v>39060</v>
      </c>
      <c r="B10355" s="3" t="s">
        <v>39061</v>
      </c>
      <c r="C10355" s="3" t="s">
        <v>39062</v>
      </c>
      <c r="D10355" s="3" t="s">
        <v>39063</v>
      </c>
      <c r="E10355" s="7">
        <v>106.0</v>
      </c>
      <c r="F10355" s="5">
        <f t="shared" si="1"/>
        <v>131</v>
      </c>
      <c r="G10355" s="3" t="s">
        <v>10</v>
      </c>
      <c r="H10355" s="6" t="str">
        <f t="shared" si="2"/>
        <v>Skoða hjá Distrelec</v>
      </c>
    </row>
    <row r="10356" ht="14.25" customHeight="1">
      <c r="A10356" s="3" t="s">
        <v>39064</v>
      </c>
      <c r="B10356" s="3" t="s">
        <v>39065</v>
      </c>
      <c r="C10356" s="3" t="s">
        <v>39066</v>
      </c>
      <c r="D10356" s="3" t="s">
        <v>39067</v>
      </c>
      <c r="E10356" s="7">
        <v>26.0</v>
      </c>
      <c r="F10356" s="5">
        <f t="shared" si="1"/>
        <v>32</v>
      </c>
      <c r="G10356" s="3" t="s">
        <v>10</v>
      </c>
      <c r="H10356" s="6" t="str">
        <f t="shared" si="2"/>
        <v>Skoða hjá Distrelec</v>
      </c>
    </row>
    <row r="10357" ht="14.25" customHeight="1">
      <c r="A10357" s="3" t="s">
        <v>39068</v>
      </c>
      <c r="B10357" s="3" t="s">
        <v>39069</v>
      </c>
      <c r="C10357" s="3" t="s">
        <v>39070</v>
      </c>
      <c r="D10357" s="3" t="s">
        <v>39071</v>
      </c>
      <c r="E10357" s="7">
        <v>56.0</v>
      </c>
      <c r="F10357" s="5">
        <f t="shared" si="1"/>
        <v>69</v>
      </c>
      <c r="G10357" s="3" t="s">
        <v>10</v>
      </c>
      <c r="H10357" s="6" t="str">
        <f t="shared" si="2"/>
        <v>Skoða hjá Distrelec</v>
      </c>
    </row>
    <row r="10358" ht="14.25" customHeight="1">
      <c r="A10358" s="3" t="s">
        <v>39072</v>
      </c>
      <c r="B10358" s="3" t="s">
        <v>39073</v>
      </c>
      <c r="C10358" s="3" t="s">
        <v>39074</v>
      </c>
      <c r="D10358" s="3" t="s">
        <v>39075</v>
      </c>
      <c r="E10358" s="7">
        <v>72.0</v>
      </c>
      <c r="F10358" s="5">
        <f t="shared" si="1"/>
        <v>89</v>
      </c>
      <c r="G10358" s="3" t="s">
        <v>10</v>
      </c>
      <c r="H10358" s="6" t="str">
        <f t="shared" si="2"/>
        <v>Skoða hjá Distrelec</v>
      </c>
    </row>
    <row r="10359" ht="14.25" customHeight="1">
      <c r="A10359" s="3" t="s">
        <v>39076</v>
      </c>
      <c r="B10359" s="3" t="s">
        <v>39077</v>
      </c>
      <c r="C10359" s="3" t="s">
        <v>39078</v>
      </c>
      <c r="D10359" s="3" t="s">
        <v>39079</v>
      </c>
      <c r="E10359" s="7">
        <v>114.0</v>
      </c>
      <c r="F10359" s="5">
        <f t="shared" si="1"/>
        <v>141</v>
      </c>
      <c r="G10359" s="3" t="s">
        <v>10</v>
      </c>
      <c r="H10359" s="6" t="str">
        <f t="shared" si="2"/>
        <v>Skoða hjá Distrelec</v>
      </c>
    </row>
    <row r="10360" ht="14.25" customHeight="1">
      <c r="A10360" s="3" t="s">
        <v>39080</v>
      </c>
      <c r="B10360" s="3" t="s">
        <v>39081</v>
      </c>
      <c r="C10360" s="3" t="s">
        <v>39082</v>
      </c>
      <c r="D10360" s="3" t="s">
        <v>39083</v>
      </c>
      <c r="E10360" s="4">
        <v>3220.0</v>
      </c>
      <c r="F10360" s="5">
        <f t="shared" si="1"/>
        <v>3993</v>
      </c>
      <c r="G10360" s="3" t="s">
        <v>10</v>
      </c>
      <c r="H10360" s="6" t="str">
        <f t="shared" si="2"/>
        <v>Skoða hjá Velleman</v>
      </c>
    </row>
    <row r="10361" ht="14.25" customHeight="1">
      <c r="A10361" s="3" t="s">
        <v>39084</v>
      </c>
      <c r="B10361" s="3" t="s">
        <v>39085</v>
      </c>
      <c r="C10361" s="3" t="s">
        <v>39086</v>
      </c>
      <c r="D10361" s="3" t="s">
        <v>33426</v>
      </c>
      <c r="E10361" s="7">
        <v>715.0</v>
      </c>
      <c r="F10361" s="5">
        <f t="shared" si="1"/>
        <v>887</v>
      </c>
      <c r="G10361" s="3" t="s">
        <v>23</v>
      </c>
      <c r="H10361" s="6" t="str">
        <f t="shared" si="2"/>
        <v>Skoða hjá Velleman</v>
      </c>
    </row>
    <row r="10362" ht="14.25" customHeight="1">
      <c r="A10362" s="3" t="s">
        <v>39087</v>
      </c>
      <c r="B10362" s="3" t="s">
        <v>39088</v>
      </c>
      <c r="C10362" s="3" t="s">
        <v>39086</v>
      </c>
      <c r="D10362" s="3" t="s">
        <v>39089</v>
      </c>
      <c r="E10362" s="7">
        <v>843.0</v>
      </c>
      <c r="F10362" s="5">
        <f t="shared" si="1"/>
        <v>1045</v>
      </c>
      <c r="G10362" s="3" t="s">
        <v>23</v>
      </c>
      <c r="H10362" s="6" t="str">
        <f t="shared" si="2"/>
        <v>Skoða hjá Velleman</v>
      </c>
    </row>
    <row r="10363" ht="14.25" customHeight="1">
      <c r="A10363" s="3" t="s">
        <v>39090</v>
      </c>
      <c r="B10363" s="3" t="s">
        <v>39091</v>
      </c>
      <c r="C10363" s="3" t="s">
        <v>39092</v>
      </c>
      <c r="D10363" s="3" t="s">
        <v>33422</v>
      </c>
      <c r="E10363" s="7">
        <v>928.0</v>
      </c>
      <c r="F10363" s="5">
        <f t="shared" si="1"/>
        <v>1151</v>
      </c>
      <c r="G10363" s="3" t="s">
        <v>23</v>
      </c>
      <c r="H10363" s="6" t="str">
        <f t="shared" si="2"/>
        <v>Skoða hjá Velleman</v>
      </c>
    </row>
    <row r="10364" ht="14.25" customHeight="1">
      <c r="A10364" s="3" t="s">
        <v>39093</v>
      </c>
      <c r="B10364" s="3" t="s">
        <v>39094</v>
      </c>
      <c r="C10364" s="3" t="s">
        <v>39095</v>
      </c>
      <c r="D10364" s="3" t="s">
        <v>39096</v>
      </c>
      <c r="E10364" s="4">
        <v>2435.0</v>
      </c>
      <c r="F10364" s="5">
        <f t="shared" si="1"/>
        <v>3019</v>
      </c>
      <c r="G10364" s="3" t="s">
        <v>23</v>
      </c>
      <c r="H10364" s="6" t="str">
        <f t="shared" si="2"/>
        <v>Skoða hjá Velleman</v>
      </c>
    </row>
    <row r="10365" ht="14.25" customHeight="1">
      <c r="A10365" s="3" t="s">
        <v>39097</v>
      </c>
      <c r="B10365" s="3" t="s">
        <v>39098</v>
      </c>
      <c r="C10365" s="3" t="s">
        <v>39099</v>
      </c>
      <c r="D10365" s="3" t="s">
        <v>39100</v>
      </c>
      <c r="E10365" s="4">
        <v>3924.0</v>
      </c>
      <c r="F10365" s="5">
        <f t="shared" si="1"/>
        <v>4866</v>
      </c>
      <c r="G10365" s="3" t="s">
        <v>23</v>
      </c>
      <c r="H10365" s="6" t="str">
        <f t="shared" si="2"/>
        <v>Skoða hjá Distrelec</v>
      </c>
    </row>
    <row r="10366" ht="14.25" customHeight="1">
      <c r="A10366" s="3" t="s">
        <v>39101</v>
      </c>
      <c r="B10366" s="3" t="s">
        <v>39102</v>
      </c>
      <c r="C10366" s="3" t="s">
        <v>39103</v>
      </c>
      <c r="D10366" s="3" t="s">
        <v>39104</v>
      </c>
      <c r="E10366" s="4">
        <v>2386.0</v>
      </c>
      <c r="F10366" s="5">
        <f t="shared" si="1"/>
        <v>2959</v>
      </c>
      <c r="G10366" s="3" t="s">
        <v>10</v>
      </c>
      <c r="H10366" s="6" t="str">
        <f t="shared" si="2"/>
        <v>Skoða hjá Distrelec</v>
      </c>
    </row>
    <row r="10367" ht="14.25" customHeight="1">
      <c r="A10367" s="3" t="s">
        <v>39105</v>
      </c>
      <c r="B10367" s="3" t="s">
        <v>39106</v>
      </c>
      <c r="C10367" s="3" t="s">
        <v>39107</v>
      </c>
      <c r="D10367" s="3" t="s">
        <v>39108</v>
      </c>
      <c r="E10367" s="4">
        <v>2709.0</v>
      </c>
      <c r="F10367" s="5">
        <f t="shared" si="1"/>
        <v>3359</v>
      </c>
      <c r="G10367" s="3" t="s">
        <v>10</v>
      </c>
      <c r="H10367" s="6" t="str">
        <f t="shared" si="2"/>
        <v>Skoða hjá Distrelec</v>
      </c>
    </row>
    <row r="10368" ht="14.25" customHeight="1">
      <c r="A10368" s="3" t="s">
        <v>39109</v>
      </c>
      <c r="B10368" s="3" t="s">
        <v>39110</v>
      </c>
      <c r="C10368" s="3" t="s">
        <v>39111</v>
      </c>
      <c r="D10368" s="3" t="s">
        <v>39112</v>
      </c>
      <c r="E10368" s="4">
        <v>1496.0</v>
      </c>
      <c r="F10368" s="5">
        <f t="shared" si="1"/>
        <v>1855</v>
      </c>
      <c r="G10368" s="3" t="s">
        <v>10</v>
      </c>
      <c r="H10368" s="6" t="str">
        <f t="shared" si="2"/>
        <v>Skoða hjá Distrelec</v>
      </c>
    </row>
    <row r="10369" ht="14.25" customHeight="1">
      <c r="A10369" s="3" t="s">
        <v>39113</v>
      </c>
      <c r="B10369" s="3" t="s">
        <v>39114</v>
      </c>
      <c r="C10369" s="3" t="s">
        <v>39115</v>
      </c>
      <c r="D10369" s="3" t="s">
        <v>39116</v>
      </c>
      <c r="E10369" s="4">
        <v>1942.0</v>
      </c>
      <c r="F10369" s="5">
        <f t="shared" si="1"/>
        <v>2408</v>
      </c>
      <c r="G10369" s="3" t="s">
        <v>10</v>
      </c>
      <c r="H10369" s="6" t="str">
        <f t="shared" si="2"/>
        <v>Skoða hjá Distrelec</v>
      </c>
    </row>
    <row r="10370" ht="14.25" customHeight="1">
      <c r="A10370" s="3" t="s">
        <v>39117</v>
      </c>
      <c r="B10370" s="3" t="s">
        <v>39118</v>
      </c>
      <c r="C10370" s="3" t="s">
        <v>39119</v>
      </c>
      <c r="D10370" s="3" t="s">
        <v>39120</v>
      </c>
      <c r="E10370" s="4">
        <v>1010.0</v>
      </c>
      <c r="F10370" s="5">
        <f t="shared" si="1"/>
        <v>1252</v>
      </c>
      <c r="G10370" s="3" t="s">
        <v>10</v>
      </c>
      <c r="H10370" s="6" t="str">
        <f t="shared" si="2"/>
        <v>Skoða hjá Distrelec</v>
      </c>
    </row>
    <row r="10371" ht="14.25" customHeight="1">
      <c r="A10371" s="3" t="s">
        <v>39121</v>
      </c>
      <c r="B10371" s="3" t="s">
        <v>39122</v>
      </c>
      <c r="C10371" s="3" t="s">
        <v>39123</v>
      </c>
      <c r="D10371" s="3" t="s">
        <v>39124</v>
      </c>
      <c r="E10371" s="7">
        <v>957.0</v>
      </c>
      <c r="F10371" s="5">
        <f t="shared" si="1"/>
        <v>1187</v>
      </c>
      <c r="G10371" s="3" t="s">
        <v>10</v>
      </c>
      <c r="H10371" s="6" t="str">
        <f t="shared" si="2"/>
        <v>Skoða hjá Distrelec</v>
      </c>
    </row>
    <row r="10372" ht="14.25" customHeight="1">
      <c r="A10372" s="3" t="s">
        <v>39125</v>
      </c>
      <c r="B10372" s="3" t="s">
        <v>39126</v>
      </c>
      <c r="C10372" s="3" t="s">
        <v>39103</v>
      </c>
      <c r="D10372" s="3" t="s">
        <v>39127</v>
      </c>
      <c r="E10372" s="4">
        <v>2746.0</v>
      </c>
      <c r="F10372" s="5">
        <f t="shared" si="1"/>
        <v>3405</v>
      </c>
      <c r="G10372" s="3" t="s">
        <v>10</v>
      </c>
      <c r="H10372" s="6" t="str">
        <f t="shared" si="2"/>
        <v>Skoða hjá Distrelec</v>
      </c>
    </row>
    <row r="10373" ht="14.25" customHeight="1">
      <c r="A10373" s="3" t="s">
        <v>39128</v>
      </c>
      <c r="B10373" s="3" t="s">
        <v>39129</v>
      </c>
      <c r="C10373" s="3" t="s">
        <v>39130</v>
      </c>
      <c r="D10373" s="3" t="s">
        <v>39131</v>
      </c>
      <c r="E10373" s="4">
        <v>2986.0</v>
      </c>
      <c r="F10373" s="5">
        <f t="shared" si="1"/>
        <v>3703</v>
      </c>
      <c r="G10373" s="3" t="s">
        <v>10</v>
      </c>
      <c r="H10373" s="6" t="str">
        <f t="shared" si="2"/>
        <v>Skoða hjá Distrelec</v>
      </c>
    </row>
    <row r="10374" ht="14.25" customHeight="1">
      <c r="A10374" s="3" t="s">
        <v>39132</v>
      </c>
      <c r="B10374" s="3" t="s">
        <v>39133</v>
      </c>
      <c r="C10374" s="3" t="s">
        <v>39103</v>
      </c>
      <c r="D10374" s="3" t="s">
        <v>39134</v>
      </c>
      <c r="E10374" s="4">
        <v>1017.0</v>
      </c>
      <c r="F10374" s="5">
        <f t="shared" si="1"/>
        <v>1261</v>
      </c>
      <c r="G10374" s="3" t="s">
        <v>10</v>
      </c>
      <c r="H10374" s="6" t="str">
        <f t="shared" si="2"/>
        <v>Skoða hjá Distrelec</v>
      </c>
    </row>
    <row r="10375" ht="14.25" customHeight="1">
      <c r="A10375" s="3" t="s">
        <v>39135</v>
      </c>
      <c r="B10375" s="3" t="s">
        <v>39136</v>
      </c>
      <c r="C10375" s="3" t="s">
        <v>39103</v>
      </c>
      <c r="D10375" s="3" t="s">
        <v>39137</v>
      </c>
      <c r="E10375" s="4">
        <v>1250.0</v>
      </c>
      <c r="F10375" s="5">
        <f t="shared" si="1"/>
        <v>1550</v>
      </c>
      <c r="G10375" s="3" t="s">
        <v>10</v>
      </c>
      <c r="H10375" s="6" t="str">
        <f t="shared" si="2"/>
        <v>Skoða hjá Distrelec</v>
      </c>
    </row>
    <row r="10376" ht="14.25" customHeight="1">
      <c r="A10376" s="3" t="s">
        <v>39138</v>
      </c>
      <c r="B10376" s="3" t="s">
        <v>39139</v>
      </c>
      <c r="C10376" s="3" t="s">
        <v>39103</v>
      </c>
      <c r="D10376" s="3" t="s">
        <v>39140</v>
      </c>
      <c r="E10376" s="7">
        <v>325.0</v>
      </c>
      <c r="F10376" s="5">
        <f t="shared" si="1"/>
        <v>403</v>
      </c>
      <c r="G10376" s="3" t="s">
        <v>10</v>
      </c>
      <c r="H10376" s="6" t="str">
        <f t="shared" si="2"/>
        <v>Skoða hjá Distrelec</v>
      </c>
    </row>
    <row r="10377" ht="14.25" customHeight="1">
      <c r="A10377" s="3" t="s">
        <v>39141</v>
      </c>
      <c r="B10377" s="3" t="s">
        <v>39142</v>
      </c>
      <c r="C10377" s="3" t="s">
        <v>39143</v>
      </c>
      <c r="D10377" s="3" t="s">
        <v>39144</v>
      </c>
      <c r="E10377" s="4">
        <v>2576.0</v>
      </c>
      <c r="F10377" s="5">
        <f t="shared" si="1"/>
        <v>3194</v>
      </c>
      <c r="G10377" s="3" t="s">
        <v>10</v>
      </c>
      <c r="H10377" s="6" t="str">
        <f t="shared" si="2"/>
        <v>Skoða hjá Distrelec</v>
      </c>
    </row>
    <row r="10378" ht="14.25" customHeight="1">
      <c r="A10378" s="3" t="s">
        <v>39145</v>
      </c>
      <c r="B10378" s="3" t="s">
        <v>39146</v>
      </c>
      <c r="C10378" s="3" t="s">
        <v>39147</v>
      </c>
      <c r="D10378" s="3" t="s">
        <v>39148</v>
      </c>
      <c r="E10378" s="4">
        <v>2591.0</v>
      </c>
      <c r="F10378" s="5">
        <f t="shared" si="1"/>
        <v>3213</v>
      </c>
      <c r="G10378" s="3" t="s">
        <v>10</v>
      </c>
      <c r="H10378" s="6" t="str">
        <f t="shared" si="2"/>
        <v>Skoða hjá Distrelec</v>
      </c>
    </row>
    <row r="10379" ht="14.25" customHeight="1">
      <c r="A10379" s="3" t="s">
        <v>39149</v>
      </c>
      <c r="B10379" s="3" t="s">
        <v>39150</v>
      </c>
      <c r="C10379" s="3" t="s">
        <v>39151</v>
      </c>
      <c r="D10379" s="3" t="s">
        <v>39152</v>
      </c>
      <c r="E10379" s="4">
        <v>1294.0</v>
      </c>
      <c r="F10379" s="5">
        <f t="shared" si="1"/>
        <v>1605</v>
      </c>
      <c r="G10379" s="3" t="s">
        <v>10</v>
      </c>
      <c r="H10379" s="6" t="str">
        <f t="shared" si="2"/>
        <v>Skoða hjá Distrelec</v>
      </c>
    </row>
    <row r="10380" ht="14.25" customHeight="1">
      <c r="A10380" s="3" t="s">
        <v>39153</v>
      </c>
      <c r="B10380" s="3" t="s">
        <v>39154</v>
      </c>
      <c r="C10380" s="3" t="s">
        <v>39155</v>
      </c>
      <c r="D10380" s="3" t="s">
        <v>39156</v>
      </c>
      <c r="E10380" s="4">
        <v>1690.0</v>
      </c>
      <c r="F10380" s="5">
        <f t="shared" si="1"/>
        <v>2096</v>
      </c>
      <c r="G10380" s="3" t="s">
        <v>10</v>
      </c>
      <c r="H10380" s="6" t="str">
        <f t="shared" si="2"/>
        <v>Skoða hjá Distrelec</v>
      </c>
    </row>
    <row r="10381" ht="14.25" customHeight="1">
      <c r="A10381" s="3" t="s">
        <v>39157</v>
      </c>
      <c r="B10381" s="3" t="s">
        <v>39158</v>
      </c>
      <c r="C10381" s="3" t="s">
        <v>39159</v>
      </c>
      <c r="D10381" s="3" t="s">
        <v>39160</v>
      </c>
      <c r="E10381" s="4">
        <v>2648.0</v>
      </c>
      <c r="F10381" s="5">
        <f t="shared" si="1"/>
        <v>3284</v>
      </c>
      <c r="G10381" s="3" t="s">
        <v>10</v>
      </c>
      <c r="H10381" s="6" t="str">
        <f t="shared" si="2"/>
        <v>Skoða hjá Distrelec</v>
      </c>
    </row>
    <row r="10382" ht="14.25" customHeight="1">
      <c r="A10382" s="3" t="s">
        <v>39161</v>
      </c>
      <c r="B10382" s="3" t="s">
        <v>39162</v>
      </c>
      <c r="C10382" s="3" t="s">
        <v>39163</v>
      </c>
      <c r="D10382" s="3" t="s">
        <v>39164</v>
      </c>
      <c r="E10382" s="4">
        <v>1014.0</v>
      </c>
      <c r="F10382" s="5">
        <f t="shared" si="1"/>
        <v>1257</v>
      </c>
      <c r="G10382" s="3" t="s">
        <v>10</v>
      </c>
      <c r="H10382" s="6" t="str">
        <f t="shared" si="2"/>
        <v>Skoða hjá Distrelec</v>
      </c>
    </row>
    <row r="10383" ht="14.25" customHeight="1">
      <c r="A10383" s="3" t="s">
        <v>39165</v>
      </c>
      <c r="B10383" s="3" t="s">
        <v>39166</v>
      </c>
      <c r="C10383" s="3" t="s">
        <v>39167</v>
      </c>
      <c r="D10383" s="3" t="s">
        <v>39168</v>
      </c>
      <c r="E10383" s="4">
        <v>1031.0</v>
      </c>
      <c r="F10383" s="5">
        <f t="shared" si="1"/>
        <v>1278</v>
      </c>
      <c r="G10383" s="3" t="s">
        <v>10</v>
      </c>
      <c r="H10383" s="6" t="str">
        <f t="shared" si="2"/>
        <v>Skoða hjá Distrelec</v>
      </c>
    </row>
    <row r="10384" ht="14.25" customHeight="1">
      <c r="A10384" s="3" t="s">
        <v>39169</v>
      </c>
      <c r="B10384" s="3" t="s">
        <v>39170</v>
      </c>
      <c r="C10384" s="3" t="s">
        <v>39171</v>
      </c>
      <c r="D10384" s="3" t="s">
        <v>39172</v>
      </c>
      <c r="E10384" s="7">
        <v>879.0</v>
      </c>
      <c r="F10384" s="5">
        <f t="shared" si="1"/>
        <v>1090</v>
      </c>
      <c r="G10384" s="3" t="s">
        <v>10</v>
      </c>
      <c r="H10384" s="6" t="str">
        <f t="shared" si="2"/>
        <v>Skoða hjá Distrelec</v>
      </c>
    </row>
    <row r="10385" ht="14.25" customHeight="1">
      <c r="A10385" s="3" t="s">
        <v>39173</v>
      </c>
      <c r="B10385" s="3" t="s">
        <v>39174</v>
      </c>
      <c r="C10385" s="3" t="s">
        <v>39175</v>
      </c>
      <c r="D10385" s="3" t="s">
        <v>39176</v>
      </c>
      <c r="E10385" s="4">
        <v>1001.0</v>
      </c>
      <c r="F10385" s="5">
        <f t="shared" si="1"/>
        <v>1241</v>
      </c>
      <c r="G10385" s="3" t="s">
        <v>10</v>
      </c>
      <c r="H10385" s="6" t="str">
        <f t="shared" si="2"/>
        <v>Skoða hjá Distrelec</v>
      </c>
    </row>
    <row r="10386" ht="14.25" customHeight="1">
      <c r="A10386" s="3" t="s">
        <v>39177</v>
      </c>
      <c r="B10386" s="3" t="s">
        <v>39178</v>
      </c>
      <c r="C10386" s="3" t="s">
        <v>39179</v>
      </c>
      <c r="D10386" s="3" t="s">
        <v>39180</v>
      </c>
      <c r="E10386" s="4">
        <v>1007.0</v>
      </c>
      <c r="F10386" s="5">
        <f t="shared" si="1"/>
        <v>1249</v>
      </c>
      <c r="G10386" s="3" t="s">
        <v>10</v>
      </c>
      <c r="H10386" s="6" t="str">
        <f t="shared" si="2"/>
        <v>Skoða hjá Distrelec</v>
      </c>
    </row>
    <row r="10387" ht="14.25" customHeight="1">
      <c r="A10387" s="3" t="s">
        <v>39181</v>
      </c>
      <c r="B10387" s="3" t="s">
        <v>39182</v>
      </c>
      <c r="C10387" s="3" t="s">
        <v>39183</v>
      </c>
      <c r="D10387" s="3" t="s">
        <v>39184</v>
      </c>
      <c r="E10387" s="7">
        <v>848.0</v>
      </c>
      <c r="F10387" s="5">
        <f t="shared" si="1"/>
        <v>1052</v>
      </c>
      <c r="G10387" s="3" t="s">
        <v>10</v>
      </c>
      <c r="H10387" s="6" t="str">
        <f t="shared" si="2"/>
        <v>Skoða hjá Distrelec</v>
      </c>
    </row>
    <row r="10388" ht="14.25" customHeight="1">
      <c r="A10388" s="3" t="s">
        <v>39185</v>
      </c>
      <c r="B10388" s="3" t="s">
        <v>39186</v>
      </c>
      <c r="C10388" s="3" t="s">
        <v>39187</v>
      </c>
      <c r="D10388" s="3" t="s">
        <v>39188</v>
      </c>
      <c r="E10388" s="7">
        <v>146.0</v>
      </c>
      <c r="F10388" s="5">
        <f t="shared" si="1"/>
        <v>181</v>
      </c>
      <c r="G10388" s="3" t="s">
        <v>10</v>
      </c>
      <c r="H10388" s="6" t="str">
        <f t="shared" si="2"/>
        <v>Skoða hjá Distrelec</v>
      </c>
    </row>
    <row r="10389" ht="14.25" customHeight="1">
      <c r="A10389" s="3" t="s">
        <v>39189</v>
      </c>
      <c r="B10389" s="3" t="s">
        <v>39190</v>
      </c>
      <c r="C10389" s="3" t="s">
        <v>39191</v>
      </c>
      <c r="D10389" s="3" t="s">
        <v>39192</v>
      </c>
      <c r="E10389" s="7">
        <v>171.0</v>
      </c>
      <c r="F10389" s="5">
        <f t="shared" si="1"/>
        <v>212</v>
      </c>
      <c r="G10389" s="3" t="s">
        <v>10</v>
      </c>
      <c r="H10389" s="6" t="str">
        <f t="shared" si="2"/>
        <v>Skoða hjá Distrelec</v>
      </c>
    </row>
    <row r="10390" ht="14.25" customHeight="1">
      <c r="A10390" s="3" t="s">
        <v>39193</v>
      </c>
      <c r="B10390" s="3" t="s">
        <v>39194</v>
      </c>
      <c r="C10390" s="3" t="s">
        <v>39195</v>
      </c>
      <c r="D10390" s="3" t="s">
        <v>39196</v>
      </c>
      <c r="E10390" s="7">
        <v>284.0</v>
      </c>
      <c r="F10390" s="5">
        <f t="shared" si="1"/>
        <v>352</v>
      </c>
      <c r="G10390" s="3" t="s">
        <v>10</v>
      </c>
      <c r="H10390" s="6" t="str">
        <f t="shared" si="2"/>
        <v>Skoða hjá Distrelec</v>
      </c>
    </row>
    <row r="10391" ht="14.25" customHeight="1">
      <c r="A10391" s="3" t="s">
        <v>39197</v>
      </c>
      <c r="B10391" s="3" t="s">
        <v>39198</v>
      </c>
      <c r="C10391" s="3" t="s">
        <v>39199</v>
      </c>
      <c r="D10391" s="3" t="s">
        <v>39200</v>
      </c>
      <c r="E10391" s="4">
        <v>1041.0</v>
      </c>
      <c r="F10391" s="5">
        <f t="shared" si="1"/>
        <v>1291</v>
      </c>
      <c r="G10391" s="3" t="s">
        <v>10</v>
      </c>
      <c r="H10391" s="6" t="str">
        <f t="shared" si="2"/>
        <v>Skoða hjá Distrelec</v>
      </c>
    </row>
    <row r="10392" ht="14.25" customHeight="1">
      <c r="A10392" s="3" t="s">
        <v>39201</v>
      </c>
      <c r="B10392" s="3" t="s">
        <v>39202</v>
      </c>
      <c r="C10392" s="3" t="s">
        <v>39203</v>
      </c>
      <c r="D10392" s="3" t="s">
        <v>39204</v>
      </c>
      <c r="E10392" s="7">
        <v>972.0</v>
      </c>
      <c r="F10392" s="5">
        <f t="shared" si="1"/>
        <v>1205</v>
      </c>
      <c r="G10392" s="3" t="s">
        <v>10</v>
      </c>
      <c r="H10392" s="6" t="str">
        <f t="shared" si="2"/>
        <v>Skoða hjá Distrelec</v>
      </c>
    </row>
    <row r="10393" ht="14.25" customHeight="1">
      <c r="A10393" s="3" t="s">
        <v>39205</v>
      </c>
      <c r="B10393" s="3" t="s">
        <v>39206</v>
      </c>
      <c r="C10393" s="3" t="s">
        <v>39207</v>
      </c>
      <c r="D10393" s="3" t="s">
        <v>39208</v>
      </c>
      <c r="E10393" s="7">
        <v>879.0</v>
      </c>
      <c r="F10393" s="5">
        <f t="shared" si="1"/>
        <v>1090</v>
      </c>
      <c r="G10393" s="3" t="s">
        <v>10</v>
      </c>
      <c r="H10393" s="6" t="str">
        <f t="shared" si="2"/>
        <v>Skoða hjá Distrelec</v>
      </c>
    </row>
    <row r="10394" ht="14.25" customHeight="1">
      <c r="A10394" s="3" t="s">
        <v>39209</v>
      </c>
      <c r="B10394" s="3" t="s">
        <v>39194</v>
      </c>
      <c r="C10394" s="3" t="s">
        <v>39210</v>
      </c>
      <c r="D10394" s="3" t="s">
        <v>39211</v>
      </c>
      <c r="E10394" s="7">
        <v>389.0</v>
      </c>
      <c r="F10394" s="5">
        <f t="shared" si="1"/>
        <v>482</v>
      </c>
      <c r="G10394" s="3" t="s">
        <v>10</v>
      </c>
      <c r="H10394" s="6" t="str">
        <f t="shared" si="2"/>
        <v>Skoða hjá Distrelec</v>
      </c>
    </row>
    <row r="10395" ht="14.25" customHeight="1">
      <c r="A10395" s="3" t="s">
        <v>39212</v>
      </c>
      <c r="B10395" s="3" t="s">
        <v>39194</v>
      </c>
      <c r="C10395" s="3" t="s">
        <v>39213</v>
      </c>
      <c r="D10395" s="3" t="s">
        <v>39214</v>
      </c>
      <c r="E10395" s="7">
        <v>448.0</v>
      </c>
      <c r="F10395" s="5">
        <f t="shared" si="1"/>
        <v>556</v>
      </c>
      <c r="G10395" s="3" t="s">
        <v>10</v>
      </c>
      <c r="H10395" s="6" t="str">
        <f t="shared" si="2"/>
        <v>Skoða hjá Distrelec</v>
      </c>
    </row>
    <row r="10396" ht="14.25" customHeight="1">
      <c r="A10396" s="3" t="s">
        <v>39215</v>
      </c>
      <c r="B10396" s="3" t="s">
        <v>39194</v>
      </c>
      <c r="C10396" s="3" t="s">
        <v>39216</v>
      </c>
      <c r="D10396" s="3" t="s">
        <v>39196</v>
      </c>
      <c r="E10396" s="7">
        <v>389.0</v>
      </c>
      <c r="F10396" s="5">
        <f t="shared" si="1"/>
        <v>482</v>
      </c>
      <c r="G10396" s="3" t="s">
        <v>10</v>
      </c>
      <c r="H10396" s="6" t="str">
        <f t="shared" si="2"/>
        <v>Skoða hjá Distrelec</v>
      </c>
    </row>
    <row r="10397" ht="14.25" customHeight="1">
      <c r="A10397" s="3" t="s">
        <v>39217</v>
      </c>
      <c r="B10397" s="3" t="s">
        <v>39218</v>
      </c>
      <c r="C10397" s="3" t="s">
        <v>39219</v>
      </c>
      <c r="D10397" s="3" t="s">
        <v>39220</v>
      </c>
      <c r="E10397" s="7">
        <v>975.0</v>
      </c>
      <c r="F10397" s="5">
        <f t="shared" si="1"/>
        <v>1209</v>
      </c>
      <c r="G10397" s="3" t="s">
        <v>10</v>
      </c>
      <c r="H10397" s="6" t="str">
        <f t="shared" si="2"/>
        <v>Skoða hjá Distrelec</v>
      </c>
    </row>
    <row r="10398" ht="14.25" customHeight="1">
      <c r="A10398" s="3" t="s">
        <v>39221</v>
      </c>
      <c r="B10398" s="3" t="s">
        <v>39222</v>
      </c>
      <c r="C10398" s="3" t="s">
        <v>39223</v>
      </c>
      <c r="D10398" s="3" t="s">
        <v>39224</v>
      </c>
      <c r="E10398" s="7">
        <v>975.0</v>
      </c>
      <c r="F10398" s="5">
        <f t="shared" si="1"/>
        <v>1209</v>
      </c>
      <c r="G10398" s="3" t="s">
        <v>10</v>
      </c>
      <c r="H10398" s="6" t="str">
        <f t="shared" si="2"/>
        <v>Skoða hjá Distrelec</v>
      </c>
    </row>
    <row r="10399" ht="14.25" customHeight="1">
      <c r="A10399" s="3" t="s">
        <v>39225</v>
      </c>
      <c r="B10399" s="3" t="s">
        <v>39226</v>
      </c>
      <c r="C10399" s="3" t="s">
        <v>39227</v>
      </c>
      <c r="D10399" s="3" t="s">
        <v>39228</v>
      </c>
      <c r="E10399" s="7">
        <v>800.0</v>
      </c>
      <c r="F10399" s="5">
        <f t="shared" si="1"/>
        <v>992</v>
      </c>
      <c r="G10399" s="3" t="s">
        <v>10</v>
      </c>
      <c r="H10399" s="6" t="str">
        <f t="shared" si="2"/>
        <v>Skoða hjá Distrelec</v>
      </c>
    </row>
    <row r="10400" ht="14.25" customHeight="1">
      <c r="A10400" s="3" t="s">
        <v>39229</v>
      </c>
      <c r="B10400" s="3" t="s">
        <v>39230</v>
      </c>
      <c r="C10400" s="3" t="s">
        <v>39231</v>
      </c>
      <c r="D10400" s="3" t="s">
        <v>39232</v>
      </c>
      <c r="E10400" s="4">
        <v>1031.0</v>
      </c>
      <c r="F10400" s="5">
        <f t="shared" si="1"/>
        <v>1278</v>
      </c>
      <c r="G10400" s="3" t="s">
        <v>10</v>
      </c>
      <c r="H10400" s="6" t="str">
        <f t="shared" si="2"/>
        <v>Skoða hjá Distrelec</v>
      </c>
    </row>
    <row r="10401" ht="14.25" customHeight="1">
      <c r="A10401" s="3" t="s">
        <v>39233</v>
      </c>
      <c r="B10401" s="3" t="s">
        <v>39234</v>
      </c>
      <c r="C10401" s="3" t="s">
        <v>39235</v>
      </c>
      <c r="D10401" s="3" t="s">
        <v>39236</v>
      </c>
      <c r="E10401" s="7">
        <v>831.0</v>
      </c>
      <c r="F10401" s="5">
        <f t="shared" si="1"/>
        <v>1030</v>
      </c>
      <c r="G10401" s="3" t="s">
        <v>10</v>
      </c>
      <c r="H10401" s="6" t="str">
        <f t="shared" si="2"/>
        <v>Skoða hjá Distrelec</v>
      </c>
    </row>
    <row r="10402" ht="14.25" customHeight="1">
      <c r="A10402" s="3" t="s">
        <v>39237</v>
      </c>
      <c r="B10402" s="3" t="s">
        <v>39238</v>
      </c>
      <c r="C10402" s="3" t="s">
        <v>39239</v>
      </c>
      <c r="D10402" s="3" t="s">
        <v>39240</v>
      </c>
      <c r="E10402" s="7">
        <v>682.0</v>
      </c>
      <c r="F10402" s="5">
        <f t="shared" si="1"/>
        <v>846</v>
      </c>
      <c r="G10402" s="3" t="s">
        <v>10</v>
      </c>
      <c r="H10402" s="6" t="str">
        <f t="shared" si="2"/>
        <v>Skoða hjá Distrelec</v>
      </c>
    </row>
    <row r="10403" ht="14.25" customHeight="1">
      <c r="A10403" s="3" t="s">
        <v>39241</v>
      </c>
      <c r="B10403" s="3" t="s">
        <v>39226</v>
      </c>
      <c r="C10403" s="3" t="s">
        <v>39227</v>
      </c>
      <c r="D10403" s="3" t="s">
        <v>39242</v>
      </c>
      <c r="E10403" s="4">
        <v>1302.0</v>
      </c>
      <c r="F10403" s="5">
        <f t="shared" si="1"/>
        <v>1614</v>
      </c>
      <c r="G10403" s="3" t="s">
        <v>10</v>
      </c>
      <c r="H10403" s="6" t="str">
        <f t="shared" si="2"/>
        <v>Skoða hjá Distrelec</v>
      </c>
    </row>
    <row r="10404" ht="14.25" customHeight="1">
      <c r="A10404" s="3" t="s">
        <v>39243</v>
      </c>
      <c r="B10404" s="3" t="s">
        <v>39244</v>
      </c>
      <c r="C10404" s="3" t="s">
        <v>39245</v>
      </c>
      <c r="D10404" s="3" t="s">
        <v>39246</v>
      </c>
      <c r="E10404" s="7">
        <v>81.0</v>
      </c>
      <c r="F10404" s="5">
        <f t="shared" si="1"/>
        <v>100</v>
      </c>
      <c r="G10404" s="3" t="s">
        <v>10</v>
      </c>
      <c r="H10404" s="6" t="str">
        <f t="shared" si="2"/>
        <v>Skoða hjá Distrelec</v>
      </c>
    </row>
    <row r="10405" ht="14.25" customHeight="1">
      <c r="A10405" s="3" t="s">
        <v>39247</v>
      </c>
      <c r="B10405" s="3" t="s">
        <v>39248</v>
      </c>
      <c r="C10405" s="3" t="s">
        <v>39249</v>
      </c>
      <c r="D10405" s="3" t="s">
        <v>39250</v>
      </c>
      <c r="E10405" s="7">
        <v>167.0</v>
      </c>
      <c r="F10405" s="5">
        <f t="shared" si="1"/>
        <v>207</v>
      </c>
      <c r="G10405" s="3" t="s">
        <v>10</v>
      </c>
      <c r="H10405" s="6" t="str">
        <f t="shared" si="2"/>
        <v>Skoða hjá Distrelec</v>
      </c>
    </row>
    <row r="10406" ht="14.25" customHeight="1">
      <c r="A10406" s="3" t="s">
        <v>39251</v>
      </c>
      <c r="B10406" s="3" t="s">
        <v>39252</v>
      </c>
      <c r="C10406" s="3" t="s">
        <v>39253</v>
      </c>
      <c r="D10406" s="3" t="s">
        <v>39254</v>
      </c>
      <c r="E10406" s="4">
        <v>1242.0</v>
      </c>
      <c r="F10406" s="5">
        <f t="shared" si="1"/>
        <v>1540</v>
      </c>
      <c r="G10406" s="3" t="s">
        <v>10</v>
      </c>
      <c r="H10406" s="6" t="str">
        <f t="shared" si="2"/>
        <v>Skoða hjá Distrelec</v>
      </c>
    </row>
    <row r="10407" ht="14.25" customHeight="1">
      <c r="A10407" s="3" t="s">
        <v>39255</v>
      </c>
      <c r="B10407" s="3" t="s">
        <v>39256</v>
      </c>
      <c r="C10407" s="3" t="s">
        <v>39257</v>
      </c>
      <c r="D10407" s="3" t="s">
        <v>39258</v>
      </c>
      <c r="E10407" s="8">
        <v>1591.2</v>
      </c>
      <c r="F10407" s="5">
        <f t="shared" si="1"/>
        <v>1973</v>
      </c>
      <c r="G10407" s="3" t="s">
        <v>10</v>
      </c>
      <c r="H10407" s="6" t="str">
        <f t="shared" si="2"/>
        <v>Skoða hjá Distrelec</v>
      </c>
    </row>
    <row r="10408" ht="14.25" customHeight="1">
      <c r="A10408" s="3" t="s">
        <v>39259</v>
      </c>
      <c r="B10408" s="3" t="s">
        <v>39260</v>
      </c>
      <c r="C10408" s="3" t="s">
        <v>39261</v>
      </c>
      <c r="D10408" s="3" t="s">
        <v>39262</v>
      </c>
      <c r="E10408" s="8">
        <v>1537.2</v>
      </c>
      <c r="F10408" s="5">
        <f t="shared" si="1"/>
        <v>1906</v>
      </c>
      <c r="G10408" s="3" t="s">
        <v>10</v>
      </c>
      <c r="H10408" s="6" t="str">
        <f t="shared" si="2"/>
        <v>Skoða hjá Distrelec</v>
      </c>
    </row>
    <row r="10409" ht="14.25" customHeight="1">
      <c r="A10409" s="3" t="s">
        <v>39263</v>
      </c>
      <c r="B10409" s="3" t="s">
        <v>39264</v>
      </c>
      <c r="C10409" s="3" t="s">
        <v>39265</v>
      </c>
      <c r="D10409" s="3" t="s">
        <v>39266</v>
      </c>
      <c r="E10409" s="7">
        <v>457.0</v>
      </c>
      <c r="F10409" s="5">
        <f t="shared" si="1"/>
        <v>567</v>
      </c>
      <c r="G10409" s="3" t="s">
        <v>10</v>
      </c>
      <c r="H10409" s="6" t="str">
        <f t="shared" si="2"/>
        <v>Skoða hjá Distrelec</v>
      </c>
    </row>
    <row r="10410" ht="14.25" customHeight="1">
      <c r="A10410" s="3" t="s">
        <v>39267</v>
      </c>
      <c r="B10410" s="3" t="s">
        <v>39268</v>
      </c>
      <c r="C10410" s="3" t="s">
        <v>39265</v>
      </c>
      <c r="D10410" s="3" t="s">
        <v>39269</v>
      </c>
      <c r="E10410" s="7">
        <v>425.0</v>
      </c>
      <c r="F10410" s="5">
        <f t="shared" si="1"/>
        <v>527</v>
      </c>
      <c r="G10410" s="3" t="s">
        <v>10</v>
      </c>
      <c r="H10410" s="6" t="str">
        <f t="shared" si="2"/>
        <v>Skoða hjá Distrelec</v>
      </c>
    </row>
    <row r="10411" ht="14.25" customHeight="1">
      <c r="A10411" s="3" t="s">
        <v>39270</v>
      </c>
      <c r="B10411" s="3" t="s">
        <v>39271</v>
      </c>
      <c r="C10411" s="3" t="s">
        <v>39265</v>
      </c>
      <c r="D10411" s="3" t="s">
        <v>39272</v>
      </c>
      <c r="E10411" s="7">
        <v>784.0</v>
      </c>
      <c r="F10411" s="5">
        <f t="shared" si="1"/>
        <v>972</v>
      </c>
      <c r="G10411" s="3" t="s">
        <v>10</v>
      </c>
      <c r="H10411" s="6" t="str">
        <f t="shared" si="2"/>
        <v>Skoða hjá Distrelec</v>
      </c>
    </row>
    <row r="10412" ht="14.25" customHeight="1">
      <c r="A10412" s="3" t="s">
        <v>39273</v>
      </c>
      <c r="B10412" s="3" t="s">
        <v>39274</v>
      </c>
      <c r="C10412" s="3" t="s">
        <v>39275</v>
      </c>
      <c r="D10412" s="3" t="s">
        <v>39276</v>
      </c>
      <c r="E10412" s="7">
        <v>398.0</v>
      </c>
      <c r="F10412" s="5">
        <f t="shared" si="1"/>
        <v>494</v>
      </c>
      <c r="G10412" s="3" t="s">
        <v>10</v>
      </c>
      <c r="H10412" s="6" t="str">
        <f t="shared" si="2"/>
        <v>Skoða hjá Distrelec</v>
      </c>
    </row>
    <row r="10413" ht="14.25" customHeight="1">
      <c r="A10413" s="3" t="s">
        <v>39277</v>
      </c>
      <c r="B10413" s="3" t="s">
        <v>39278</v>
      </c>
      <c r="C10413" s="3" t="s">
        <v>39279</v>
      </c>
      <c r="D10413" s="3" t="s">
        <v>39280</v>
      </c>
      <c r="E10413" s="7">
        <v>83.0</v>
      </c>
      <c r="F10413" s="5">
        <f t="shared" si="1"/>
        <v>103</v>
      </c>
      <c r="G10413" s="3" t="s">
        <v>10</v>
      </c>
      <c r="H10413" s="6" t="str">
        <f t="shared" si="2"/>
        <v>Skoða hjá Distrelec</v>
      </c>
    </row>
    <row r="10414" ht="14.25" customHeight="1">
      <c r="A10414" s="3" t="s">
        <v>39281</v>
      </c>
      <c r="B10414" s="3" t="s">
        <v>39282</v>
      </c>
      <c r="C10414" s="3" t="s">
        <v>39283</v>
      </c>
      <c r="D10414" s="3" t="s">
        <v>39284</v>
      </c>
      <c r="E10414" s="7">
        <v>353.0</v>
      </c>
      <c r="F10414" s="5">
        <f t="shared" si="1"/>
        <v>438</v>
      </c>
      <c r="G10414" s="3" t="s">
        <v>10</v>
      </c>
      <c r="H10414" s="6" t="str">
        <f t="shared" si="2"/>
        <v>Skoða hjá Distrelec</v>
      </c>
    </row>
    <row r="10415" ht="14.25" customHeight="1">
      <c r="A10415" s="3" t="s">
        <v>39285</v>
      </c>
      <c r="B10415" s="3" t="s">
        <v>39286</v>
      </c>
      <c r="C10415" s="3" t="s">
        <v>39287</v>
      </c>
      <c r="D10415" s="3" t="s">
        <v>39288</v>
      </c>
      <c r="E10415" s="7">
        <v>289.0</v>
      </c>
      <c r="F10415" s="5">
        <f t="shared" si="1"/>
        <v>358</v>
      </c>
      <c r="G10415" s="3" t="s">
        <v>10</v>
      </c>
      <c r="H10415" s="6" t="str">
        <f t="shared" si="2"/>
        <v>Skoða hjá Distrelec</v>
      </c>
    </row>
    <row r="10416" ht="14.25" customHeight="1">
      <c r="A10416" s="3" t="s">
        <v>39289</v>
      </c>
      <c r="B10416" s="3" t="s">
        <v>39290</v>
      </c>
      <c r="C10416" s="3" t="s">
        <v>39291</v>
      </c>
      <c r="D10416" s="3" t="s">
        <v>39292</v>
      </c>
      <c r="E10416" s="7">
        <v>24.0</v>
      </c>
      <c r="F10416" s="5">
        <f t="shared" si="1"/>
        <v>30</v>
      </c>
      <c r="G10416" s="3" t="s">
        <v>10</v>
      </c>
      <c r="H10416" s="6" t="str">
        <f t="shared" si="2"/>
        <v>Skoða hjá Distrelec</v>
      </c>
    </row>
    <row r="10417" ht="14.25" customHeight="1">
      <c r="A10417" s="3" t="s">
        <v>39293</v>
      </c>
      <c r="B10417" s="3" t="s">
        <v>39294</v>
      </c>
      <c r="C10417" s="3" t="s">
        <v>39295</v>
      </c>
      <c r="D10417" s="3" t="s">
        <v>15029</v>
      </c>
      <c r="E10417" s="7">
        <v>492.0</v>
      </c>
      <c r="F10417" s="5">
        <f t="shared" si="1"/>
        <v>610</v>
      </c>
      <c r="G10417" s="3" t="s">
        <v>10</v>
      </c>
      <c r="H10417" s="6" t="str">
        <f t="shared" si="2"/>
        <v>Skoða hjá Distrelec</v>
      </c>
    </row>
    <row r="10418" ht="14.25" customHeight="1">
      <c r="A10418" s="3" t="s">
        <v>39296</v>
      </c>
      <c r="B10418" s="3" t="s">
        <v>39297</v>
      </c>
      <c r="C10418" s="3" t="s">
        <v>39298</v>
      </c>
      <c r="D10418" s="3" t="s">
        <v>39299</v>
      </c>
      <c r="E10418" s="7">
        <v>24.0</v>
      </c>
      <c r="F10418" s="5">
        <f t="shared" si="1"/>
        <v>30</v>
      </c>
      <c r="G10418" s="3" t="s">
        <v>10</v>
      </c>
      <c r="H10418" s="6" t="str">
        <f t="shared" si="2"/>
        <v>Skoða hjá Distrelec</v>
      </c>
    </row>
    <row r="10419" ht="14.25" customHeight="1">
      <c r="A10419" s="3" t="s">
        <v>39300</v>
      </c>
      <c r="B10419" s="3" t="s">
        <v>39301</v>
      </c>
      <c r="C10419" s="3" t="s">
        <v>39302</v>
      </c>
      <c r="D10419" s="3" t="s">
        <v>39303</v>
      </c>
      <c r="E10419" s="7">
        <v>316.0</v>
      </c>
      <c r="F10419" s="5">
        <f t="shared" si="1"/>
        <v>392</v>
      </c>
      <c r="G10419" s="3" t="s">
        <v>10</v>
      </c>
      <c r="H10419" s="6" t="str">
        <f t="shared" si="2"/>
        <v>Skoða hjá Distrelec</v>
      </c>
    </row>
    <row r="10420" ht="14.25" customHeight="1">
      <c r="A10420" s="3" t="s">
        <v>39304</v>
      </c>
      <c r="B10420" s="3" t="s">
        <v>39305</v>
      </c>
      <c r="C10420" s="3" t="s">
        <v>39306</v>
      </c>
      <c r="D10420" s="3" t="s">
        <v>39307</v>
      </c>
      <c r="E10420" s="7">
        <v>331.0</v>
      </c>
      <c r="F10420" s="5">
        <f t="shared" si="1"/>
        <v>410</v>
      </c>
      <c r="G10420" s="3" t="s">
        <v>10</v>
      </c>
      <c r="H10420" s="6" t="str">
        <f t="shared" si="2"/>
        <v>Skoða hjá Distrelec</v>
      </c>
    </row>
    <row r="10421" ht="14.25" customHeight="1">
      <c r="A10421" s="3" t="s">
        <v>39308</v>
      </c>
      <c r="B10421" s="3" t="s">
        <v>39309</v>
      </c>
      <c r="C10421" s="3" t="s">
        <v>39310</v>
      </c>
      <c r="D10421" s="3" t="s">
        <v>39311</v>
      </c>
      <c r="E10421" s="7">
        <v>634.0</v>
      </c>
      <c r="F10421" s="5">
        <f t="shared" si="1"/>
        <v>786</v>
      </c>
      <c r="G10421" s="3" t="s">
        <v>10</v>
      </c>
      <c r="H10421" s="6" t="str">
        <f t="shared" si="2"/>
        <v>Skoða hjá Distrelec</v>
      </c>
    </row>
    <row r="10422" ht="14.25" customHeight="1">
      <c r="A10422" s="3" t="s">
        <v>39312</v>
      </c>
      <c r="B10422" s="3" t="s">
        <v>39313</v>
      </c>
      <c r="C10422" s="3" t="s">
        <v>39314</v>
      </c>
      <c r="D10422" s="3" t="s">
        <v>39315</v>
      </c>
      <c r="E10422" s="4">
        <v>1089.0</v>
      </c>
      <c r="F10422" s="5">
        <f t="shared" si="1"/>
        <v>1350</v>
      </c>
      <c r="G10422" s="3" t="s">
        <v>10</v>
      </c>
      <c r="H10422" s="6" t="str">
        <f t="shared" si="2"/>
        <v>Skoða hjá Wentronic</v>
      </c>
    </row>
    <row r="10423" ht="14.25" customHeight="1">
      <c r="A10423" s="3" t="s">
        <v>39316</v>
      </c>
      <c r="B10423" s="3" t="s">
        <v>39317</v>
      </c>
      <c r="C10423" s="3" t="s">
        <v>39318</v>
      </c>
      <c r="D10423" s="3" t="s">
        <v>39319</v>
      </c>
      <c r="E10423" s="7">
        <v>241.0</v>
      </c>
      <c r="F10423" s="5">
        <f t="shared" si="1"/>
        <v>299</v>
      </c>
      <c r="G10423" s="3" t="s">
        <v>1164</v>
      </c>
      <c r="H10423" s="6" t="str">
        <f t="shared" si="2"/>
        <v>Skoða hjá Distrelec</v>
      </c>
    </row>
    <row r="10424" ht="14.25" customHeight="1">
      <c r="A10424" s="3" t="s">
        <v>39320</v>
      </c>
      <c r="B10424" s="3" t="s">
        <v>39321</v>
      </c>
      <c r="C10424" s="3" t="s">
        <v>39322</v>
      </c>
      <c r="D10424" s="3" t="s">
        <v>39323</v>
      </c>
      <c r="E10424" s="7">
        <v>26.0</v>
      </c>
      <c r="F10424" s="5">
        <f t="shared" si="1"/>
        <v>32</v>
      </c>
      <c r="G10424" s="3" t="s">
        <v>10</v>
      </c>
      <c r="H10424" s="6" t="str">
        <f t="shared" si="2"/>
        <v>Skoða hjá Distrelec</v>
      </c>
    </row>
    <row r="10425" ht="14.25" customHeight="1">
      <c r="A10425" s="3" t="s">
        <v>39324</v>
      </c>
      <c r="B10425" s="3" t="s">
        <v>39325</v>
      </c>
      <c r="C10425" s="3" t="s">
        <v>39326</v>
      </c>
      <c r="D10425" s="3" t="s">
        <v>39327</v>
      </c>
      <c r="E10425" s="7">
        <v>269.0</v>
      </c>
      <c r="F10425" s="5">
        <f t="shared" si="1"/>
        <v>334</v>
      </c>
      <c r="G10425" s="3" t="s">
        <v>10</v>
      </c>
      <c r="H10425" s="6" t="str">
        <f t="shared" si="2"/>
        <v>Skoða hjá Distrelec</v>
      </c>
    </row>
    <row r="10426" ht="14.25" customHeight="1">
      <c r="A10426" s="3" t="s">
        <v>39328</v>
      </c>
      <c r="B10426" s="3" t="s">
        <v>39329</v>
      </c>
      <c r="C10426" s="3" t="s">
        <v>39330</v>
      </c>
      <c r="D10426" s="3" t="s">
        <v>39331</v>
      </c>
      <c r="E10426" s="7">
        <v>231.0</v>
      </c>
      <c r="F10426" s="5">
        <f t="shared" si="1"/>
        <v>286</v>
      </c>
      <c r="G10426" s="3" t="s">
        <v>10</v>
      </c>
      <c r="H10426" s="6" t="str">
        <f t="shared" si="2"/>
        <v>Skoða hjá Wentronic</v>
      </c>
    </row>
    <row r="10427" ht="14.25" customHeight="1">
      <c r="A10427" s="3" t="s">
        <v>39332</v>
      </c>
      <c r="B10427" s="3" t="s">
        <v>39333</v>
      </c>
      <c r="C10427" s="3" t="s">
        <v>39334</v>
      </c>
      <c r="D10427" s="3" t="s">
        <v>39335</v>
      </c>
      <c r="E10427" s="7">
        <v>200.0</v>
      </c>
      <c r="F10427" s="5">
        <f t="shared" si="1"/>
        <v>248</v>
      </c>
      <c r="G10427" s="3" t="s">
        <v>1164</v>
      </c>
      <c r="H10427" s="6" t="str">
        <f t="shared" si="2"/>
        <v>Skoða hjá Velleman</v>
      </c>
    </row>
    <row r="10428" ht="14.25" customHeight="1">
      <c r="A10428" s="3" t="s">
        <v>39336</v>
      </c>
      <c r="B10428" s="3" t="s">
        <v>39337</v>
      </c>
      <c r="C10428" s="3" t="s">
        <v>39338</v>
      </c>
      <c r="D10428" s="3" t="s">
        <v>39339</v>
      </c>
      <c r="E10428" s="7">
        <v>280.0</v>
      </c>
      <c r="F10428" s="5">
        <f t="shared" si="1"/>
        <v>347</v>
      </c>
      <c r="G10428" s="3" t="s">
        <v>23</v>
      </c>
      <c r="H10428" s="6" t="str">
        <f t="shared" si="2"/>
        <v>Skoða hjá Wentronic</v>
      </c>
    </row>
    <row r="10429" ht="14.25" customHeight="1">
      <c r="A10429" s="3" t="s">
        <v>39340</v>
      </c>
      <c r="B10429" s="3" t="s">
        <v>39341</v>
      </c>
      <c r="C10429" s="3" t="s">
        <v>39342</v>
      </c>
      <c r="D10429" s="3" t="s">
        <v>39343</v>
      </c>
      <c r="E10429" s="7">
        <v>241.0</v>
      </c>
      <c r="F10429" s="5">
        <f t="shared" si="1"/>
        <v>299</v>
      </c>
      <c r="G10429" s="3" t="s">
        <v>1164</v>
      </c>
      <c r="H10429" s="6" t="str">
        <f t="shared" si="2"/>
        <v>Skoða hjá Velleman</v>
      </c>
    </row>
    <row r="10430" ht="14.25" customHeight="1">
      <c r="A10430" s="3" t="s">
        <v>39344</v>
      </c>
      <c r="B10430" s="3" t="s">
        <v>39345</v>
      </c>
      <c r="C10430" s="3" t="s">
        <v>39346</v>
      </c>
      <c r="D10430" s="3" t="s">
        <v>39347</v>
      </c>
      <c r="E10430" s="7">
        <v>322.0</v>
      </c>
      <c r="F10430" s="5">
        <f t="shared" si="1"/>
        <v>399</v>
      </c>
      <c r="G10430" s="3" t="s">
        <v>23</v>
      </c>
      <c r="H10430" s="6" t="str">
        <f t="shared" si="2"/>
        <v>Skoða hjá Wentronic</v>
      </c>
    </row>
    <row r="10431" ht="14.25" customHeight="1">
      <c r="A10431" s="3" t="s">
        <v>39348</v>
      </c>
      <c r="B10431" s="3" t="s">
        <v>39349</v>
      </c>
      <c r="C10431" s="3" t="s">
        <v>39350</v>
      </c>
      <c r="D10431" s="3" t="s">
        <v>39351</v>
      </c>
      <c r="E10431" s="7">
        <v>800.0</v>
      </c>
      <c r="F10431" s="5">
        <f t="shared" si="1"/>
        <v>992</v>
      </c>
      <c r="G10431" s="3" t="s">
        <v>1164</v>
      </c>
      <c r="H10431" s="6" t="str">
        <f t="shared" si="2"/>
        <v>Skoða hjá Wentronic</v>
      </c>
    </row>
    <row r="10432" ht="14.25" customHeight="1">
      <c r="A10432" s="3" t="s">
        <v>39352</v>
      </c>
      <c r="B10432" s="3" t="s">
        <v>39353</v>
      </c>
      <c r="C10432" s="3" t="s">
        <v>39354</v>
      </c>
      <c r="D10432" s="3" t="s">
        <v>39355</v>
      </c>
      <c r="E10432" s="7">
        <v>643.0</v>
      </c>
      <c r="F10432" s="5">
        <f t="shared" si="1"/>
        <v>797</v>
      </c>
      <c r="G10432" s="3" t="s">
        <v>1164</v>
      </c>
      <c r="H10432" s="6" t="str">
        <f t="shared" si="2"/>
        <v>Skoða hjá Distrelec</v>
      </c>
    </row>
    <row r="10433" ht="14.25" customHeight="1">
      <c r="A10433" s="3" t="s">
        <v>39356</v>
      </c>
      <c r="B10433" s="3" t="s">
        <v>39357</v>
      </c>
      <c r="C10433" s="3" t="s">
        <v>39358</v>
      </c>
      <c r="D10433" s="3" t="s">
        <v>39359</v>
      </c>
      <c r="E10433" s="4">
        <v>5585.0</v>
      </c>
      <c r="F10433" s="5">
        <f t="shared" si="1"/>
        <v>6925</v>
      </c>
      <c r="G10433" s="3" t="s">
        <v>10</v>
      </c>
      <c r="H10433" s="6" t="str">
        <f t="shared" si="2"/>
        <v>Skoða hjá Distrelec</v>
      </c>
    </row>
    <row r="10434" ht="14.25" customHeight="1">
      <c r="A10434" s="3" t="s">
        <v>39360</v>
      </c>
      <c r="B10434" s="3" t="s">
        <v>39361</v>
      </c>
      <c r="C10434" s="3" t="s">
        <v>39362</v>
      </c>
      <c r="D10434" s="3" t="s">
        <v>39363</v>
      </c>
      <c r="E10434" s="7">
        <v>48.0</v>
      </c>
      <c r="F10434" s="5">
        <f t="shared" si="1"/>
        <v>60</v>
      </c>
      <c r="G10434" s="3" t="s">
        <v>10</v>
      </c>
      <c r="H10434" s="6" t="str">
        <f t="shared" si="2"/>
        <v>Skoða hjá Distrelec</v>
      </c>
    </row>
    <row r="10435" ht="14.25" customHeight="1">
      <c r="A10435" s="3" t="s">
        <v>39364</v>
      </c>
      <c r="B10435" s="3" t="s">
        <v>39365</v>
      </c>
      <c r="C10435" s="3" t="s">
        <v>39366</v>
      </c>
      <c r="D10435" s="3" t="s">
        <v>39367</v>
      </c>
      <c r="E10435" s="7">
        <v>380.0</v>
      </c>
      <c r="F10435" s="5">
        <f t="shared" si="1"/>
        <v>471</v>
      </c>
      <c r="G10435" s="3" t="s">
        <v>10</v>
      </c>
      <c r="H10435" s="6" t="str">
        <f t="shared" si="2"/>
        <v>Skoða hjá Distrelec</v>
      </c>
    </row>
    <row r="10436" ht="14.25" customHeight="1">
      <c r="A10436" s="3" t="s">
        <v>39368</v>
      </c>
      <c r="B10436" s="3" t="s">
        <v>39369</v>
      </c>
      <c r="C10436" s="3" t="s">
        <v>39370</v>
      </c>
      <c r="D10436" s="3" t="s">
        <v>39371</v>
      </c>
      <c r="E10436" s="7">
        <v>327.0</v>
      </c>
      <c r="F10436" s="5">
        <f t="shared" si="1"/>
        <v>405</v>
      </c>
      <c r="G10436" s="3" t="s">
        <v>10</v>
      </c>
      <c r="H10436" s="6" t="str">
        <f t="shared" si="2"/>
        <v>Skoða hjá Wentronic</v>
      </c>
    </row>
    <row r="10437" ht="14.25" customHeight="1">
      <c r="A10437" s="3" t="s">
        <v>39372</v>
      </c>
      <c r="B10437" s="3" t="s">
        <v>39373</v>
      </c>
      <c r="C10437" s="3" t="s">
        <v>39374</v>
      </c>
      <c r="D10437" s="3" t="s">
        <v>39375</v>
      </c>
      <c r="E10437" s="7">
        <v>319.0</v>
      </c>
      <c r="F10437" s="5">
        <f t="shared" si="1"/>
        <v>396</v>
      </c>
      <c r="G10437" s="3" t="s">
        <v>1164</v>
      </c>
      <c r="H10437" s="6" t="str">
        <f t="shared" si="2"/>
        <v>Skoða hjá Distrelec</v>
      </c>
    </row>
    <row r="10438" ht="14.25" customHeight="1">
      <c r="A10438" s="3" t="s">
        <v>39376</v>
      </c>
      <c r="B10438" s="3" t="s">
        <v>39377</v>
      </c>
      <c r="C10438" s="3" t="s">
        <v>39378</v>
      </c>
      <c r="D10438" s="3" t="s">
        <v>39379</v>
      </c>
      <c r="E10438" s="7">
        <v>195.0</v>
      </c>
      <c r="F10438" s="5">
        <f t="shared" si="1"/>
        <v>242</v>
      </c>
      <c r="G10438" s="3" t="s">
        <v>10</v>
      </c>
      <c r="H10438" s="6" t="str">
        <f t="shared" si="2"/>
        <v>Skoða hjá Velleman</v>
      </c>
    </row>
    <row r="10439" ht="14.25" customHeight="1">
      <c r="A10439" s="3" t="s">
        <v>39380</v>
      </c>
      <c r="B10439" s="3" t="s">
        <v>39381</v>
      </c>
      <c r="C10439" s="3" t="s">
        <v>39382</v>
      </c>
      <c r="D10439" s="3" t="s">
        <v>39383</v>
      </c>
      <c r="E10439" s="7">
        <v>403.0</v>
      </c>
      <c r="F10439" s="5">
        <f t="shared" si="1"/>
        <v>500</v>
      </c>
      <c r="G10439" s="3" t="s">
        <v>23</v>
      </c>
      <c r="H10439" s="6" t="str">
        <f t="shared" si="2"/>
        <v>Skoða hjá Velleman</v>
      </c>
    </row>
    <row r="10440" ht="14.25" customHeight="1">
      <c r="A10440" s="3" t="s">
        <v>39384</v>
      </c>
      <c r="B10440" s="3" t="s">
        <v>39385</v>
      </c>
      <c r="C10440" s="3" t="s">
        <v>39386</v>
      </c>
      <c r="D10440" s="3" t="s">
        <v>39387</v>
      </c>
      <c r="E10440" s="7">
        <v>356.0</v>
      </c>
      <c r="F10440" s="5">
        <f t="shared" si="1"/>
        <v>441</v>
      </c>
      <c r="G10440" s="3" t="s">
        <v>23</v>
      </c>
      <c r="H10440" s="6" t="str">
        <f t="shared" si="2"/>
        <v>Skoða hjá Wentronic</v>
      </c>
    </row>
    <row r="10441" ht="14.25" customHeight="1">
      <c r="A10441" s="3" t="s">
        <v>39388</v>
      </c>
      <c r="B10441" s="3" t="s">
        <v>39389</v>
      </c>
      <c r="C10441" s="3" t="s">
        <v>39390</v>
      </c>
      <c r="D10441" s="3" t="s">
        <v>39391</v>
      </c>
      <c r="E10441" s="7">
        <v>510.0</v>
      </c>
      <c r="F10441" s="5">
        <f t="shared" si="1"/>
        <v>632</v>
      </c>
      <c r="G10441" s="3" t="s">
        <v>1164</v>
      </c>
      <c r="H10441" s="6" t="str">
        <f t="shared" si="2"/>
        <v>Heimasíða íhluta</v>
      </c>
    </row>
    <row r="10442" ht="14.25" customHeight="1">
      <c r="A10442" s="3" t="s">
        <v>39392</v>
      </c>
      <c r="B10442" s="3" t="s">
        <v>39393</v>
      </c>
      <c r="C10442" s="3" t="s">
        <v>39394</v>
      </c>
      <c r="D10442" s="3" t="s">
        <v>39395</v>
      </c>
      <c r="E10442" s="4">
        <v>3642.0</v>
      </c>
      <c r="F10442" s="5">
        <f t="shared" si="1"/>
        <v>4516</v>
      </c>
      <c r="G10442" s="3" t="s">
        <v>2200</v>
      </c>
      <c r="H10442" s="6" t="str">
        <f t="shared" si="2"/>
        <v>Skoða hjá Wentronic</v>
      </c>
    </row>
    <row r="10443" ht="14.25" customHeight="1">
      <c r="A10443" s="3" t="s">
        <v>39396</v>
      </c>
      <c r="B10443" s="3" t="s">
        <v>39397</v>
      </c>
      <c r="C10443" s="3" t="s">
        <v>39398</v>
      </c>
      <c r="D10443" s="3" t="s">
        <v>39399</v>
      </c>
      <c r="E10443" s="7">
        <v>57.0</v>
      </c>
      <c r="F10443" s="5">
        <f t="shared" si="1"/>
        <v>71</v>
      </c>
      <c r="G10443" s="3" t="s">
        <v>1164</v>
      </c>
      <c r="H10443" s="6" t="str">
        <f t="shared" si="2"/>
        <v>Skoða hjá Velleman</v>
      </c>
    </row>
    <row r="10444" ht="14.25" customHeight="1">
      <c r="A10444" s="3" t="s">
        <v>39400</v>
      </c>
      <c r="B10444" s="3" t="s">
        <v>39401</v>
      </c>
      <c r="C10444" s="3" t="s">
        <v>39402</v>
      </c>
      <c r="D10444" s="3" t="s">
        <v>39403</v>
      </c>
      <c r="E10444" s="7">
        <v>660.0</v>
      </c>
      <c r="F10444" s="5">
        <f t="shared" si="1"/>
        <v>818</v>
      </c>
      <c r="G10444" s="3" t="s">
        <v>23</v>
      </c>
      <c r="H10444" s="6" t="str">
        <f t="shared" si="2"/>
        <v>Skoða hjá Velleman</v>
      </c>
    </row>
    <row r="10445" ht="14.25" customHeight="1">
      <c r="A10445" s="3" t="s">
        <v>39404</v>
      </c>
      <c r="B10445" s="3" t="s">
        <v>39405</v>
      </c>
      <c r="C10445" s="3" t="s">
        <v>39406</v>
      </c>
      <c r="D10445" s="3" t="s">
        <v>39407</v>
      </c>
      <c r="E10445" s="7">
        <v>98.0</v>
      </c>
      <c r="F10445" s="5">
        <f t="shared" si="1"/>
        <v>122</v>
      </c>
      <c r="G10445" s="3" t="s">
        <v>23</v>
      </c>
      <c r="H10445" s="6" t="str">
        <f t="shared" si="2"/>
        <v>Skoða hjá Distrelec</v>
      </c>
    </row>
    <row r="10446" ht="14.25" customHeight="1">
      <c r="A10446" s="3" t="s">
        <v>39408</v>
      </c>
      <c r="B10446" s="3" t="s">
        <v>39409</v>
      </c>
      <c r="C10446" s="3" t="s">
        <v>39410</v>
      </c>
      <c r="D10446" s="3" t="s">
        <v>39411</v>
      </c>
      <c r="E10446" s="7">
        <v>42.0</v>
      </c>
      <c r="F10446" s="5">
        <f t="shared" si="1"/>
        <v>52</v>
      </c>
      <c r="G10446" s="3" t="s">
        <v>10</v>
      </c>
      <c r="H10446" s="6" t="str">
        <f t="shared" si="2"/>
        <v>Skoða hjá Distrelec</v>
      </c>
    </row>
    <row r="10447" ht="14.25" customHeight="1">
      <c r="A10447" s="3" t="s">
        <v>39412</v>
      </c>
      <c r="B10447" s="3" t="s">
        <v>39413</v>
      </c>
      <c r="C10447" s="3" t="s">
        <v>39414</v>
      </c>
      <c r="D10447" s="3" t="s">
        <v>39415</v>
      </c>
      <c r="E10447" s="7">
        <v>390.0</v>
      </c>
      <c r="F10447" s="5">
        <f t="shared" si="1"/>
        <v>484</v>
      </c>
      <c r="G10447" s="3" t="s">
        <v>10</v>
      </c>
      <c r="H10447" s="6" t="str">
        <f t="shared" si="2"/>
        <v>Heimasíða íhluta</v>
      </c>
    </row>
    <row r="10448" ht="14.25" customHeight="1">
      <c r="A10448" s="3" t="s">
        <v>39416</v>
      </c>
      <c r="B10448" s="3" t="s">
        <v>39417</v>
      </c>
      <c r="C10448" s="3" t="s">
        <v>39418</v>
      </c>
      <c r="D10448" s="3" t="s">
        <v>39419</v>
      </c>
      <c r="E10448" s="7">
        <v>340.0</v>
      </c>
      <c r="F10448" s="5">
        <f t="shared" si="1"/>
        <v>422</v>
      </c>
      <c r="G10448" s="3" t="s">
        <v>2200</v>
      </c>
      <c r="H10448" s="6" t="str">
        <f t="shared" si="2"/>
        <v>Skoða hjá Distrelec</v>
      </c>
    </row>
    <row r="10449" ht="14.25" customHeight="1">
      <c r="A10449" s="3" t="s">
        <v>39420</v>
      </c>
      <c r="B10449" s="3" t="s">
        <v>39421</v>
      </c>
      <c r="C10449" s="3" t="s">
        <v>39422</v>
      </c>
      <c r="D10449" s="3" t="s">
        <v>39423</v>
      </c>
      <c r="E10449" s="4">
        <v>1259.0</v>
      </c>
      <c r="F10449" s="5">
        <f t="shared" si="1"/>
        <v>1561</v>
      </c>
      <c r="G10449" s="3" t="s">
        <v>10</v>
      </c>
      <c r="H10449" s="6" t="str">
        <f t="shared" si="2"/>
        <v>Skoða hjá Distrelec</v>
      </c>
    </row>
    <row r="10450" ht="14.25" customHeight="1">
      <c r="A10450" s="3" t="s">
        <v>39424</v>
      </c>
      <c r="B10450" s="3" t="s">
        <v>39425</v>
      </c>
      <c r="C10450" s="3" t="s">
        <v>39426</v>
      </c>
      <c r="D10450" s="3" t="s">
        <v>39427</v>
      </c>
      <c r="E10450" s="7">
        <v>154.0</v>
      </c>
      <c r="F10450" s="5">
        <f t="shared" si="1"/>
        <v>191</v>
      </c>
      <c r="G10450" s="3" t="s">
        <v>10</v>
      </c>
      <c r="H10450" s="6" t="str">
        <f t="shared" si="2"/>
        <v>Skoða hjá Distrelec</v>
      </c>
    </row>
    <row r="10451" ht="14.25" customHeight="1">
      <c r="A10451" s="3" t="s">
        <v>39428</v>
      </c>
      <c r="B10451" s="3" t="s">
        <v>39429</v>
      </c>
      <c r="C10451" s="3" t="s">
        <v>39430</v>
      </c>
      <c r="D10451" s="3" t="s">
        <v>39431</v>
      </c>
      <c r="E10451" s="7">
        <v>595.0</v>
      </c>
      <c r="F10451" s="5">
        <f t="shared" si="1"/>
        <v>738</v>
      </c>
      <c r="G10451" s="3" t="s">
        <v>10</v>
      </c>
      <c r="H10451" s="6" t="str">
        <f t="shared" si="2"/>
        <v>Skoða hjá Distrelec</v>
      </c>
    </row>
    <row r="10452" ht="14.25" customHeight="1">
      <c r="A10452" s="3" t="s">
        <v>39432</v>
      </c>
      <c r="B10452" s="3" t="s">
        <v>39433</v>
      </c>
      <c r="D10452" s="3" t="s">
        <v>39434</v>
      </c>
      <c r="E10452" s="7">
        <v>247.0</v>
      </c>
      <c r="F10452" s="5">
        <f t="shared" si="1"/>
        <v>306</v>
      </c>
      <c r="G10452" s="3" t="s">
        <v>10</v>
      </c>
      <c r="H10452" s="6" t="str">
        <f t="shared" si="2"/>
        <v>Heimasíða íhluta</v>
      </c>
    </row>
    <row r="10453" ht="14.25" customHeight="1">
      <c r="A10453" s="3" t="s">
        <v>39435</v>
      </c>
      <c r="B10453" s="3" t="s">
        <v>39436</v>
      </c>
      <c r="C10453" s="3" t="s">
        <v>39437</v>
      </c>
      <c r="D10453" s="3" t="s">
        <v>39438</v>
      </c>
      <c r="E10453" s="7">
        <v>387.0</v>
      </c>
      <c r="F10453" s="5">
        <f t="shared" si="1"/>
        <v>480</v>
      </c>
      <c r="G10453" s="3" t="s">
        <v>2200</v>
      </c>
      <c r="H10453" s="6" t="str">
        <f t="shared" si="2"/>
        <v>Skoða hjá Distrelec</v>
      </c>
    </row>
    <row r="10454" ht="14.25" customHeight="1">
      <c r="A10454" s="3" t="s">
        <v>39439</v>
      </c>
      <c r="B10454" s="3" t="s">
        <v>39440</v>
      </c>
      <c r="C10454" s="3" t="s">
        <v>39441</v>
      </c>
      <c r="D10454" s="3" t="s">
        <v>39442</v>
      </c>
      <c r="E10454" s="7">
        <v>80.0</v>
      </c>
      <c r="F10454" s="5">
        <f t="shared" si="1"/>
        <v>99</v>
      </c>
      <c r="G10454" s="3" t="s">
        <v>10</v>
      </c>
      <c r="H10454" s="6" t="str">
        <f t="shared" si="2"/>
        <v>Skoða hjá Velleman</v>
      </c>
    </row>
    <row r="10455" ht="14.25" customHeight="1">
      <c r="A10455" s="3" t="s">
        <v>39443</v>
      </c>
      <c r="B10455" s="3" t="s">
        <v>39444</v>
      </c>
      <c r="C10455" s="3" t="s">
        <v>39445</v>
      </c>
      <c r="D10455" s="3" t="s">
        <v>39446</v>
      </c>
      <c r="E10455" s="4">
        <v>1036.0</v>
      </c>
      <c r="F10455" s="5">
        <f t="shared" si="1"/>
        <v>1285</v>
      </c>
      <c r="G10455" s="3" t="s">
        <v>23</v>
      </c>
      <c r="H10455" s="6" t="str">
        <f t="shared" si="2"/>
        <v>Skoða hjá Distrelec</v>
      </c>
    </row>
    <row r="10456" ht="14.25" customHeight="1">
      <c r="A10456" s="3" t="s">
        <v>39447</v>
      </c>
      <c r="B10456" s="3" t="s">
        <v>39448</v>
      </c>
      <c r="C10456" s="3" t="s">
        <v>39449</v>
      </c>
      <c r="D10456" s="3" t="s">
        <v>39450</v>
      </c>
      <c r="E10456" s="7">
        <v>133.0</v>
      </c>
      <c r="F10456" s="5">
        <f t="shared" si="1"/>
        <v>165</v>
      </c>
      <c r="G10456" s="3" t="s">
        <v>10</v>
      </c>
      <c r="H10456" s="6" t="str">
        <f t="shared" si="2"/>
        <v>Skoða hjá Distrelec</v>
      </c>
    </row>
    <row r="10457" ht="14.25" customHeight="1">
      <c r="A10457" s="3" t="s">
        <v>39451</v>
      </c>
      <c r="B10457" s="3" t="s">
        <v>39452</v>
      </c>
      <c r="C10457" s="3" t="s">
        <v>39453</v>
      </c>
      <c r="D10457" s="3" t="s">
        <v>39454</v>
      </c>
      <c r="E10457" s="7">
        <v>453.0</v>
      </c>
      <c r="F10457" s="5">
        <f t="shared" si="1"/>
        <v>562</v>
      </c>
      <c r="G10457" s="3" t="s">
        <v>10</v>
      </c>
      <c r="H10457" s="6" t="str">
        <f t="shared" si="2"/>
        <v>Skoða hjá Distrelec</v>
      </c>
    </row>
    <row r="10458" ht="14.25" customHeight="1">
      <c r="A10458" s="3" t="s">
        <v>39455</v>
      </c>
      <c r="B10458" s="3" t="s">
        <v>39456</v>
      </c>
      <c r="C10458" s="3" t="s">
        <v>39457</v>
      </c>
      <c r="D10458" s="3" t="s">
        <v>39458</v>
      </c>
      <c r="E10458" s="7">
        <v>193.0</v>
      </c>
      <c r="F10458" s="5">
        <f t="shared" si="1"/>
        <v>239</v>
      </c>
      <c r="G10458" s="3" t="s">
        <v>10</v>
      </c>
      <c r="H10458" s="6" t="str">
        <f t="shared" si="2"/>
        <v>Skoða hjá Wentronic</v>
      </c>
    </row>
    <row r="10459" ht="14.25" customHeight="1">
      <c r="A10459" s="3" t="s">
        <v>39459</v>
      </c>
      <c r="B10459" s="3" t="s">
        <v>39460</v>
      </c>
      <c r="C10459" s="3" t="s">
        <v>39461</v>
      </c>
      <c r="D10459" s="3" t="s">
        <v>39462</v>
      </c>
      <c r="E10459" s="7">
        <v>647.0</v>
      </c>
      <c r="F10459" s="5">
        <f t="shared" si="1"/>
        <v>802</v>
      </c>
      <c r="G10459" s="3" t="s">
        <v>1164</v>
      </c>
      <c r="H10459" s="6" t="str">
        <f t="shared" si="2"/>
        <v>Skoða hjá Distrelec</v>
      </c>
    </row>
    <row r="10460" ht="14.25" customHeight="1">
      <c r="A10460" s="3" t="s">
        <v>39463</v>
      </c>
      <c r="B10460" s="3" t="s">
        <v>39464</v>
      </c>
      <c r="C10460" s="3" t="s">
        <v>39465</v>
      </c>
      <c r="D10460" s="3" t="s">
        <v>39466</v>
      </c>
      <c r="E10460" s="7">
        <v>325.0</v>
      </c>
      <c r="F10460" s="5">
        <f t="shared" si="1"/>
        <v>403</v>
      </c>
      <c r="G10460" s="3" t="s">
        <v>10</v>
      </c>
      <c r="H10460" s="6" t="str">
        <f t="shared" si="2"/>
        <v>Skoða hjá Wentronic</v>
      </c>
    </row>
    <row r="10461" ht="14.25" customHeight="1">
      <c r="A10461" s="3" t="s">
        <v>39467</v>
      </c>
      <c r="B10461" s="3" t="s">
        <v>39468</v>
      </c>
      <c r="C10461" s="3" t="s">
        <v>39469</v>
      </c>
      <c r="D10461" s="3" t="s">
        <v>39470</v>
      </c>
      <c r="E10461" s="7">
        <v>376.0</v>
      </c>
      <c r="F10461" s="5">
        <f t="shared" si="1"/>
        <v>466</v>
      </c>
      <c r="G10461" s="3" t="s">
        <v>1164</v>
      </c>
      <c r="H10461" s="6" t="str">
        <f t="shared" si="2"/>
        <v>Skoða hjá Distrelec</v>
      </c>
    </row>
    <row r="10462" ht="14.25" customHeight="1">
      <c r="A10462" s="3" t="s">
        <v>39471</v>
      </c>
      <c r="B10462" s="3" t="s">
        <v>39464</v>
      </c>
      <c r="C10462" s="3" t="s">
        <v>39472</v>
      </c>
      <c r="D10462" s="3" t="s">
        <v>39473</v>
      </c>
      <c r="E10462" s="7">
        <v>323.0</v>
      </c>
      <c r="F10462" s="5">
        <f t="shared" si="1"/>
        <v>401</v>
      </c>
      <c r="G10462" s="3" t="s">
        <v>10</v>
      </c>
      <c r="H10462" s="6" t="str">
        <f t="shared" si="2"/>
        <v>Skoða hjá Distrelec</v>
      </c>
    </row>
    <row r="10463" ht="14.25" customHeight="1">
      <c r="A10463" s="3" t="s">
        <v>39474</v>
      </c>
      <c r="B10463" s="3" t="s">
        <v>39475</v>
      </c>
      <c r="C10463" s="3" t="s">
        <v>39476</v>
      </c>
      <c r="D10463" s="3" t="s">
        <v>39477</v>
      </c>
      <c r="E10463" s="7">
        <v>382.0</v>
      </c>
      <c r="F10463" s="5">
        <f t="shared" si="1"/>
        <v>474</v>
      </c>
      <c r="G10463" s="3" t="s">
        <v>10</v>
      </c>
      <c r="H10463" s="6" t="str">
        <f t="shared" si="2"/>
        <v>Heimasíða íhluta</v>
      </c>
    </row>
    <row r="10464" ht="14.25" customHeight="1">
      <c r="A10464" s="3" t="s">
        <v>39478</v>
      </c>
      <c r="B10464" s="3" t="s">
        <v>39479</v>
      </c>
      <c r="C10464" s="3" t="s">
        <v>39480</v>
      </c>
      <c r="D10464" s="3" t="s">
        <v>39481</v>
      </c>
      <c r="E10464" s="7">
        <v>965.0</v>
      </c>
      <c r="F10464" s="5">
        <f t="shared" si="1"/>
        <v>1197</v>
      </c>
      <c r="G10464" s="3" t="s">
        <v>876</v>
      </c>
      <c r="H10464" s="6" t="str">
        <f t="shared" si="2"/>
        <v>Skoða hjá Distrelec</v>
      </c>
    </row>
    <row r="10465" ht="14.25" customHeight="1">
      <c r="A10465" s="3" t="s">
        <v>39482</v>
      </c>
      <c r="B10465" s="3" t="s">
        <v>39483</v>
      </c>
      <c r="C10465" s="3" t="s">
        <v>39484</v>
      </c>
      <c r="D10465" s="3" t="s">
        <v>39485</v>
      </c>
      <c r="E10465" s="7">
        <v>402.0</v>
      </c>
      <c r="F10465" s="5">
        <f t="shared" si="1"/>
        <v>498</v>
      </c>
      <c r="G10465" s="3" t="s">
        <v>10</v>
      </c>
      <c r="H10465" s="6" t="str">
        <f t="shared" si="2"/>
        <v>Heimasíða íhluta</v>
      </c>
    </row>
    <row r="10466" ht="14.25" customHeight="1">
      <c r="A10466" s="3" t="s">
        <v>39486</v>
      </c>
      <c r="B10466" s="3" t="s">
        <v>39487</v>
      </c>
      <c r="C10466" s="3" t="s">
        <v>39488</v>
      </c>
      <c r="D10466" s="3" t="s">
        <v>39489</v>
      </c>
      <c r="E10466" s="7">
        <v>444.0</v>
      </c>
      <c r="F10466" s="5">
        <f t="shared" si="1"/>
        <v>551</v>
      </c>
      <c r="G10466" s="3" t="s">
        <v>876</v>
      </c>
      <c r="H10466" s="6" t="str">
        <f t="shared" si="2"/>
        <v>Skoða hjá Wentronic</v>
      </c>
    </row>
    <row r="10467" ht="14.25" customHeight="1">
      <c r="A10467" s="3" t="s">
        <v>39490</v>
      </c>
      <c r="B10467" s="3" t="s">
        <v>39491</v>
      </c>
      <c r="C10467" s="3" t="s">
        <v>39492</v>
      </c>
      <c r="D10467" s="3" t="s">
        <v>39493</v>
      </c>
      <c r="E10467" s="4">
        <v>1724.0</v>
      </c>
      <c r="F10467" s="5">
        <f t="shared" si="1"/>
        <v>2138</v>
      </c>
      <c r="G10467" s="3" t="s">
        <v>1164</v>
      </c>
      <c r="H10467" s="6" t="str">
        <f t="shared" si="2"/>
        <v>Heimasíða íhluta</v>
      </c>
    </row>
    <row r="10468" ht="14.25" customHeight="1">
      <c r="A10468" s="3" t="s">
        <v>39494</v>
      </c>
      <c r="B10468" s="3" t="s">
        <v>39495</v>
      </c>
      <c r="C10468" s="3" t="s">
        <v>39496</v>
      </c>
      <c r="D10468" s="3" t="s">
        <v>39497</v>
      </c>
      <c r="E10468" s="7">
        <v>659.0</v>
      </c>
      <c r="F10468" s="5">
        <f t="shared" si="1"/>
        <v>817</v>
      </c>
      <c r="G10468" s="3" t="s">
        <v>876</v>
      </c>
      <c r="H10468" s="6" t="str">
        <f t="shared" si="2"/>
        <v>Heimasíða íhluta</v>
      </c>
    </row>
    <row r="10469" ht="14.25" customHeight="1">
      <c r="A10469" s="3" t="s">
        <v>39498</v>
      </c>
      <c r="B10469" s="3" t="s">
        <v>39499</v>
      </c>
      <c r="C10469" s="3" t="s">
        <v>39500</v>
      </c>
      <c r="D10469" s="3" t="s">
        <v>39501</v>
      </c>
      <c r="E10469" s="7">
        <v>896.0</v>
      </c>
      <c r="F10469" s="5">
        <f t="shared" si="1"/>
        <v>1111</v>
      </c>
      <c r="G10469" s="3" t="s">
        <v>876</v>
      </c>
      <c r="H10469" s="6" t="str">
        <f t="shared" si="2"/>
        <v>Skoða hjá Distrelec</v>
      </c>
    </row>
    <row r="10470" ht="14.25" customHeight="1">
      <c r="A10470" s="3" t="s">
        <v>39502</v>
      </c>
      <c r="B10470" s="3" t="s">
        <v>39503</v>
      </c>
      <c r="C10470" s="3" t="s">
        <v>39504</v>
      </c>
      <c r="D10470" s="3" t="s">
        <v>39505</v>
      </c>
      <c r="E10470" s="4">
        <v>1646.0</v>
      </c>
      <c r="F10470" s="5">
        <f t="shared" si="1"/>
        <v>2041</v>
      </c>
      <c r="G10470" s="3" t="s">
        <v>10</v>
      </c>
      <c r="H10470" s="6" t="str">
        <f t="shared" si="2"/>
        <v>Heimasíða íhluta</v>
      </c>
    </row>
    <row r="10471" ht="14.25" customHeight="1">
      <c r="A10471" s="3" t="s">
        <v>39506</v>
      </c>
      <c r="B10471" s="3" t="s">
        <v>39507</v>
      </c>
      <c r="C10471" s="3" t="s">
        <v>39508</v>
      </c>
      <c r="D10471" s="3" t="s">
        <v>39509</v>
      </c>
      <c r="E10471" s="4">
        <v>2140.0</v>
      </c>
      <c r="F10471" s="5">
        <f t="shared" si="1"/>
        <v>2654</v>
      </c>
      <c r="G10471" s="3" t="s">
        <v>2200</v>
      </c>
      <c r="H10471" s="6" t="str">
        <f t="shared" si="2"/>
        <v>Heimasíða íhluta</v>
      </c>
    </row>
    <row r="10472" ht="14.25" customHeight="1">
      <c r="A10472" s="3" t="s">
        <v>39510</v>
      </c>
      <c r="B10472" s="3" t="s">
        <v>39511</v>
      </c>
      <c r="C10472" s="3" t="s">
        <v>39512</v>
      </c>
      <c r="D10472" s="3" t="s">
        <v>39513</v>
      </c>
      <c r="E10472" s="7">
        <v>821.0</v>
      </c>
      <c r="F10472" s="5">
        <f t="shared" si="1"/>
        <v>1018</v>
      </c>
      <c r="G10472" s="3" t="s">
        <v>876</v>
      </c>
      <c r="H10472" s="6" t="str">
        <f t="shared" si="2"/>
        <v>Heimasíða íhluta</v>
      </c>
    </row>
    <row r="10473" ht="14.25" customHeight="1">
      <c r="A10473" s="3" t="s">
        <v>39514</v>
      </c>
      <c r="B10473" s="3" t="s">
        <v>39515</v>
      </c>
      <c r="C10473" s="3" t="s">
        <v>39480</v>
      </c>
      <c r="D10473" s="3" t="s">
        <v>39516</v>
      </c>
      <c r="E10473" s="7">
        <v>881.0</v>
      </c>
      <c r="F10473" s="5">
        <f t="shared" si="1"/>
        <v>1092</v>
      </c>
      <c r="G10473" s="3" t="s">
        <v>876</v>
      </c>
      <c r="H10473" s="6" t="str">
        <f t="shared" si="2"/>
        <v>Skoða hjá Distrelec</v>
      </c>
    </row>
    <row r="10474" ht="14.25" customHeight="1">
      <c r="A10474" s="3" t="s">
        <v>39517</v>
      </c>
      <c r="B10474" s="3" t="s">
        <v>39518</v>
      </c>
      <c r="C10474" s="3" t="s">
        <v>39519</v>
      </c>
      <c r="D10474" s="3" t="s">
        <v>39520</v>
      </c>
      <c r="E10474" s="4">
        <v>1128.0</v>
      </c>
      <c r="F10474" s="5">
        <f t="shared" si="1"/>
        <v>1399</v>
      </c>
      <c r="G10474" s="3" t="s">
        <v>10</v>
      </c>
      <c r="H10474" s="6" t="str">
        <f t="shared" si="2"/>
        <v>Skoða hjá Wentronic</v>
      </c>
    </row>
    <row r="10475" ht="14.25" customHeight="1">
      <c r="A10475" s="3" t="s">
        <v>39521</v>
      </c>
      <c r="B10475" s="3" t="s">
        <v>39522</v>
      </c>
      <c r="C10475" s="3" t="s">
        <v>39523</v>
      </c>
      <c r="D10475" s="3" t="s">
        <v>39524</v>
      </c>
      <c r="E10475" s="7">
        <v>930.0</v>
      </c>
      <c r="F10475" s="5">
        <f t="shared" si="1"/>
        <v>1153</v>
      </c>
      <c r="G10475" s="3" t="s">
        <v>1164</v>
      </c>
      <c r="H10475" s="6" t="str">
        <f t="shared" si="2"/>
        <v>Skoða hjá Wentronic</v>
      </c>
    </row>
    <row r="10476" ht="14.25" customHeight="1">
      <c r="A10476" s="3" t="s">
        <v>39525</v>
      </c>
      <c r="B10476" s="3" t="s">
        <v>39526</v>
      </c>
      <c r="C10476" s="3" t="s">
        <v>39527</v>
      </c>
      <c r="D10476" s="3" t="s">
        <v>39528</v>
      </c>
      <c r="E10476" s="4">
        <v>1966.0</v>
      </c>
      <c r="F10476" s="5">
        <f t="shared" si="1"/>
        <v>2438</v>
      </c>
      <c r="G10476" s="3" t="s">
        <v>1164</v>
      </c>
      <c r="H10476" s="6" t="str">
        <f t="shared" si="2"/>
        <v>Skoða hjá Wentronic</v>
      </c>
    </row>
    <row r="10477" ht="14.25" customHeight="1">
      <c r="A10477" s="3" t="s">
        <v>39529</v>
      </c>
      <c r="B10477" s="3" t="s">
        <v>39530</v>
      </c>
      <c r="C10477" s="3" t="s">
        <v>39527</v>
      </c>
      <c r="D10477" s="3" t="s">
        <v>39531</v>
      </c>
      <c r="E10477" s="4">
        <v>1147.0</v>
      </c>
      <c r="F10477" s="5">
        <f t="shared" si="1"/>
        <v>1422</v>
      </c>
      <c r="G10477" s="3" t="s">
        <v>1164</v>
      </c>
      <c r="H10477" s="6" t="str">
        <f t="shared" si="2"/>
        <v>Skoða hjá Wentronic</v>
      </c>
    </row>
    <row r="10478" ht="14.25" customHeight="1">
      <c r="A10478" s="3" t="s">
        <v>39532</v>
      </c>
      <c r="B10478" s="3" t="s">
        <v>39533</v>
      </c>
      <c r="C10478" s="3" t="s">
        <v>39534</v>
      </c>
      <c r="D10478" s="3" t="s">
        <v>39535</v>
      </c>
      <c r="E10478" s="7">
        <v>724.0</v>
      </c>
      <c r="F10478" s="5">
        <f t="shared" si="1"/>
        <v>898</v>
      </c>
      <c r="G10478" s="3" t="s">
        <v>1164</v>
      </c>
      <c r="H10478" s="6" t="str">
        <f t="shared" si="2"/>
        <v>Skoða hjá Wentronic</v>
      </c>
    </row>
    <row r="10479" ht="14.25" customHeight="1">
      <c r="A10479" s="3" t="s">
        <v>39536</v>
      </c>
      <c r="B10479" s="3" t="s">
        <v>39537</v>
      </c>
      <c r="C10479" s="3" t="s">
        <v>39538</v>
      </c>
      <c r="D10479" s="3" t="s">
        <v>39539</v>
      </c>
      <c r="E10479" s="7">
        <v>960.0</v>
      </c>
      <c r="F10479" s="5">
        <f t="shared" si="1"/>
        <v>1190</v>
      </c>
      <c r="G10479" s="3" t="s">
        <v>1164</v>
      </c>
      <c r="H10479" s="6" t="str">
        <f t="shared" si="2"/>
        <v>Skoða hjá Wentronic</v>
      </c>
    </row>
    <row r="10480" ht="14.25" customHeight="1">
      <c r="A10480" s="3" t="s">
        <v>39540</v>
      </c>
      <c r="B10480" s="3" t="s">
        <v>39541</v>
      </c>
      <c r="C10480" s="3" t="s">
        <v>39542</v>
      </c>
      <c r="D10480" s="3" t="s">
        <v>39543</v>
      </c>
      <c r="E10480" s="7">
        <v>776.0</v>
      </c>
      <c r="F10480" s="5">
        <f t="shared" si="1"/>
        <v>962</v>
      </c>
      <c r="G10480" s="3" t="s">
        <v>1164</v>
      </c>
      <c r="H10480" s="6" t="str">
        <f t="shared" si="2"/>
        <v>Skoða hjá Wentronic</v>
      </c>
    </row>
    <row r="10481" ht="14.25" customHeight="1">
      <c r="A10481" s="3" t="s">
        <v>39544</v>
      </c>
      <c r="B10481" s="3" t="s">
        <v>39545</v>
      </c>
      <c r="C10481" s="3" t="s">
        <v>39546</v>
      </c>
      <c r="D10481" s="3" t="s">
        <v>39547</v>
      </c>
      <c r="E10481" s="7">
        <v>755.0</v>
      </c>
      <c r="F10481" s="5">
        <f t="shared" si="1"/>
        <v>936</v>
      </c>
      <c r="G10481" s="3" t="s">
        <v>1164</v>
      </c>
      <c r="H10481" s="6" t="str">
        <f t="shared" si="2"/>
        <v>Skoða hjá Distrelec</v>
      </c>
    </row>
    <row r="10482" ht="14.25" customHeight="1">
      <c r="A10482" s="3" t="s">
        <v>39548</v>
      </c>
      <c r="B10482" s="3" t="s">
        <v>39549</v>
      </c>
      <c r="C10482" s="3" t="s">
        <v>39550</v>
      </c>
      <c r="D10482" s="3" t="s">
        <v>39551</v>
      </c>
      <c r="E10482" s="4">
        <v>1978.0</v>
      </c>
      <c r="F10482" s="5">
        <f t="shared" si="1"/>
        <v>2453</v>
      </c>
      <c r="G10482" s="3" t="s">
        <v>10</v>
      </c>
      <c r="H10482" s="6" t="str">
        <f t="shared" si="2"/>
        <v>Skoða hjá Wentronic</v>
      </c>
    </row>
    <row r="10483" ht="14.25" customHeight="1">
      <c r="A10483" s="3" t="s">
        <v>39552</v>
      </c>
      <c r="B10483" s="3" t="s">
        <v>39553</v>
      </c>
      <c r="C10483" s="3" t="s">
        <v>39554</v>
      </c>
      <c r="D10483" s="3" t="s">
        <v>39555</v>
      </c>
      <c r="E10483" s="4">
        <v>1949.0</v>
      </c>
      <c r="F10483" s="5">
        <f t="shared" si="1"/>
        <v>2417</v>
      </c>
      <c r="G10483" s="3" t="s">
        <v>1164</v>
      </c>
      <c r="H10483" s="6" t="str">
        <f t="shared" si="2"/>
        <v>Skoða hjá Wentronic</v>
      </c>
    </row>
    <row r="10484" ht="14.25" customHeight="1">
      <c r="A10484" s="3" t="s">
        <v>39556</v>
      </c>
      <c r="B10484" s="3" t="s">
        <v>39557</v>
      </c>
      <c r="C10484" s="3" t="s">
        <v>39558</v>
      </c>
      <c r="D10484" s="3" t="s">
        <v>39559</v>
      </c>
      <c r="E10484" s="4">
        <v>1500.0</v>
      </c>
      <c r="F10484" s="5">
        <f t="shared" si="1"/>
        <v>1860</v>
      </c>
      <c r="G10484" s="3" t="s">
        <v>1164</v>
      </c>
      <c r="H10484" s="6" t="str">
        <f t="shared" si="2"/>
        <v>Skoða hjá Wentronic</v>
      </c>
    </row>
    <row r="10485" ht="14.25" customHeight="1">
      <c r="A10485" s="3" t="s">
        <v>39560</v>
      </c>
      <c r="B10485" s="3" t="s">
        <v>39561</v>
      </c>
      <c r="C10485" s="3" t="s">
        <v>39562</v>
      </c>
      <c r="D10485" s="3" t="s">
        <v>39563</v>
      </c>
      <c r="E10485" s="7">
        <v>30.0</v>
      </c>
      <c r="F10485" s="5">
        <f t="shared" si="1"/>
        <v>37</v>
      </c>
      <c r="G10485" s="3" t="s">
        <v>1164</v>
      </c>
      <c r="H10485" s="6" t="str">
        <f t="shared" si="2"/>
        <v>Skoða hjá Wentronic</v>
      </c>
    </row>
    <row r="10486" ht="14.25" customHeight="1">
      <c r="A10486" s="3" t="s">
        <v>39564</v>
      </c>
      <c r="B10486" s="3" t="s">
        <v>39565</v>
      </c>
      <c r="C10486" s="3" t="s">
        <v>39562</v>
      </c>
      <c r="D10486" s="3" t="s">
        <v>39566</v>
      </c>
      <c r="E10486" s="7">
        <v>22.0</v>
      </c>
      <c r="F10486" s="5">
        <f t="shared" si="1"/>
        <v>27</v>
      </c>
      <c r="G10486" s="3" t="s">
        <v>1164</v>
      </c>
      <c r="H10486" s="6" t="str">
        <f t="shared" si="2"/>
        <v>Skoða hjá Velleman</v>
      </c>
    </row>
    <row r="10487" ht="14.25" customHeight="1">
      <c r="A10487" s="3" t="s">
        <v>39567</v>
      </c>
      <c r="B10487" s="3" t="s">
        <v>39568</v>
      </c>
      <c r="C10487" s="3" t="s">
        <v>39569</v>
      </c>
      <c r="D10487" s="3" t="s">
        <v>39570</v>
      </c>
      <c r="E10487" s="7">
        <v>26.0</v>
      </c>
      <c r="F10487" s="5">
        <f t="shared" si="1"/>
        <v>32</v>
      </c>
      <c r="G10487" s="3" t="s">
        <v>23</v>
      </c>
      <c r="H10487" s="6" t="str">
        <f t="shared" si="2"/>
        <v>Skoða hjá Velleman</v>
      </c>
    </row>
    <row r="10488" ht="14.25" customHeight="1">
      <c r="A10488" s="3" t="s">
        <v>39571</v>
      </c>
      <c r="B10488" s="3" t="s">
        <v>39572</v>
      </c>
      <c r="C10488" s="3" t="s">
        <v>39573</v>
      </c>
      <c r="D10488" s="3" t="s">
        <v>39574</v>
      </c>
      <c r="E10488" s="7">
        <v>26.0</v>
      </c>
      <c r="F10488" s="5">
        <f t="shared" si="1"/>
        <v>32</v>
      </c>
      <c r="G10488" s="3" t="s">
        <v>23</v>
      </c>
      <c r="H10488" s="6" t="str">
        <f t="shared" si="2"/>
        <v>Skoða hjá Velleman</v>
      </c>
    </row>
    <row r="10489" ht="14.25" customHeight="1">
      <c r="A10489" s="3" t="s">
        <v>39575</v>
      </c>
      <c r="B10489" s="3" t="s">
        <v>39576</v>
      </c>
      <c r="C10489" s="3" t="s">
        <v>39577</v>
      </c>
      <c r="D10489" s="3" t="s">
        <v>39578</v>
      </c>
      <c r="E10489" s="7">
        <v>41.0</v>
      </c>
      <c r="F10489" s="5">
        <f t="shared" si="1"/>
        <v>51</v>
      </c>
      <c r="G10489" s="3" t="s">
        <v>23</v>
      </c>
      <c r="H10489" s="6" t="str">
        <f t="shared" si="2"/>
        <v>Skoða hjá Distrelec</v>
      </c>
    </row>
    <row r="10490" ht="14.25" customHeight="1">
      <c r="A10490" s="3" t="s">
        <v>39579</v>
      </c>
      <c r="B10490" s="3" t="s">
        <v>39198</v>
      </c>
      <c r="C10490" s="3" t="s">
        <v>39580</v>
      </c>
      <c r="D10490" s="3" t="s">
        <v>39581</v>
      </c>
      <c r="E10490" s="4">
        <v>1280.0</v>
      </c>
      <c r="F10490" s="5">
        <f t="shared" si="1"/>
        <v>1587</v>
      </c>
      <c r="G10490" s="3" t="s">
        <v>10</v>
      </c>
      <c r="H10490" s="6" t="str">
        <f t="shared" si="2"/>
        <v>Skoða hjá Distrelec</v>
      </c>
    </row>
    <row r="10491" ht="14.25" customHeight="1">
      <c r="A10491" s="3" t="s">
        <v>39582</v>
      </c>
      <c r="B10491" s="3" t="s">
        <v>39202</v>
      </c>
      <c r="C10491" s="3" t="s">
        <v>39583</v>
      </c>
      <c r="D10491" s="3" t="s">
        <v>39584</v>
      </c>
      <c r="E10491" s="4">
        <v>1280.0</v>
      </c>
      <c r="F10491" s="5">
        <f t="shared" si="1"/>
        <v>1587</v>
      </c>
      <c r="G10491" s="3" t="s">
        <v>10</v>
      </c>
      <c r="H10491" s="6" t="str">
        <f t="shared" si="2"/>
        <v>Skoða hjá Distrelec</v>
      </c>
    </row>
    <row r="10492" ht="14.25" customHeight="1">
      <c r="A10492" s="3" t="s">
        <v>39585</v>
      </c>
      <c r="B10492" s="3" t="s">
        <v>39586</v>
      </c>
      <c r="C10492" s="3" t="s">
        <v>39587</v>
      </c>
      <c r="D10492" s="3" t="s">
        <v>39588</v>
      </c>
      <c r="E10492" s="7">
        <v>160.0</v>
      </c>
      <c r="F10492" s="5">
        <f t="shared" si="1"/>
        <v>198</v>
      </c>
      <c r="G10492" s="3" t="s">
        <v>10</v>
      </c>
      <c r="H10492" s="6" t="str">
        <f t="shared" si="2"/>
        <v>Skoða hjá Distrelec</v>
      </c>
    </row>
    <row r="10493" ht="14.25" customHeight="1">
      <c r="A10493" s="3" t="s">
        <v>39589</v>
      </c>
      <c r="B10493" s="3" t="s">
        <v>39590</v>
      </c>
      <c r="C10493" s="3" t="s">
        <v>39591</v>
      </c>
      <c r="D10493" s="3" t="s">
        <v>39592</v>
      </c>
      <c r="E10493" s="7">
        <v>150.0</v>
      </c>
      <c r="F10493" s="5">
        <f t="shared" si="1"/>
        <v>186</v>
      </c>
      <c r="G10493" s="3" t="s">
        <v>10</v>
      </c>
      <c r="H10493" s="6" t="str">
        <f t="shared" si="2"/>
        <v>Heimasíða íhluta</v>
      </c>
    </row>
    <row r="10494" ht="14.25" customHeight="1">
      <c r="A10494" s="3" t="s">
        <v>39593</v>
      </c>
      <c r="B10494" s="3" t="s">
        <v>39594</v>
      </c>
      <c r="C10494" s="3" t="s">
        <v>39595</v>
      </c>
      <c r="D10494" s="3" t="s">
        <v>39596</v>
      </c>
      <c r="E10494" s="7">
        <v>621.0</v>
      </c>
      <c r="F10494" s="5">
        <f t="shared" si="1"/>
        <v>770</v>
      </c>
      <c r="G10494" s="3" t="s">
        <v>450</v>
      </c>
      <c r="H10494" s="6" t="str">
        <f t="shared" si="2"/>
        <v>Heimasíða íhluta</v>
      </c>
    </row>
    <row r="10495" ht="14.25" customHeight="1">
      <c r="A10495" s="3" t="s">
        <v>39597</v>
      </c>
      <c r="B10495" s="3" t="s">
        <v>39598</v>
      </c>
      <c r="C10495" s="3" t="s">
        <v>39599</v>
      </c>
      <c r="D10495" s="3" t="s">
        <v>39600</v>
      </c>
      <c r="E10495" s="7">
        <v>855.0</v>
      </c>
      <c r="F10495" s="5">
        <f t="shared" si="1"/>
        <v>1060</v>
      </c>
      <c r="G10495" s="3" t="s">
        <v>450</v>
      </c>
      <c r="H10495" s="6" t="str">
        <f t="shared" si="2"/>
        <v>Heimasíða íhluta</v>
      </c>
    </row>
    <row r="10496" ht="14.25" customHeight="1">
      <c r="A10496" s="3" t="s">
        <v>39601</v>
      </c>
      <c r="B10496" s="3" t="s">
        <v>39602</v>
      </c>
      <c r="C10496" s="3" t="s">
        <v>39603</v>
      </c>
      <c r="D10496" s="3" t="s">
        <v>39604</v>
      </c>
      <c r="E10496" s="7">
        <v>56.0</v>
      </c>
      <c r="F10496" s="5">
        <f t="shared" si="1"/>
        <v>69</v>
      </c>
      <c r="G10496" s="3" t="s">
        <v>450</v>
      </c>
      <c r="H10496" s="6" t="str">
        <f t="shared" si="2"/>
        <v>Heimasíða íhluta</v>
      </c>
    </row>
    <row r="10497" ht="14.25" customHeight="1">
      <c r="A10497" s="3" t="s">
        <v>39605</v>
      </c>
      <c r="B10497" s="3" t="s">
        <v>39606</v>
      </c>
      <c r="C10497" s="3" t="s">
        <v>39607</v>
      </c>
      <c r="D10497" s="3" t="s">
        <v>39608</v>
      </c>
      <c r="E10497" s="7">
        <v>70.0</v>
      </c>
      <c r="F10497" s="5">
        <f t="shared" si="1"/>
        <v>87</v>
      </c>
      <c r="G10497" s="3" t="s">
        <v>450</v>
      </c>
      <c r="H10497" s="6" t="str">
        <f t="shared" si="2"/>
        <v>Skoða hjá Distrelec</v>
      </c>
    </row>
    <row r="10498" ht="14.25" customHeight="1">
      <c r="A10498" s="3" t="s">
        <v>39609</v>
      </c>
      <c r="B10498" s="3" t="s">
        <v>39610</v>
      </c>
      <c r="C10498" s="3" t="s">
        <v>39611</v>
      </c>
      <c r="D10498" s="3" t="s">
        <v>39612</v>
      </c>
      <c r="E10498" s="4">
        <v>1561.0</v>
      </c>
      <c r="F10498" s="5">
        <f t="shared" si="1"/>
        <v>1936</v>
      </c>
      <c r="G10498" s="3" t="s">
        <v>10</v>
      </c>
      <c r="H10498" s="6" t="str">
        <f t="shared" si="2"/>
        <v>Skoða hjá Distrelec</v>
      </c>
    </row>
    <row r="10499" ht="14.25" customHeight="1">
      <c r="A10499" s="3" t="s">
        <v>39613</v>
      </c>
      <c r="B10499" s="3" t="s">
        <v>39614</v>
      </c>
      <c r="C10499" s="3" t="s">
        <v>39615</v>
      </c>
      <c r="D10499" s="3" t="s">
        <v>39616</v>
      </c>
      <c r="E10499" s="4">
        <v>1280.0</v>
      </c>
      <c r="F10499" s="5">
        <f t="shared" si="1"/>
        <v>1587</v>
      </c>
      <c r="G10499" s="3" t="s">
        <v>10</v>
      </c>
      <c r="H10499" s="6" t="str">
        <f t="shared" si="2"/>
        <v>Skoða hjá Distrelec</v>
      </c>
    </row>
    <row r="10500" ht="14.25" customHeight="1">
      <c r="A10500" s="3" t="s">
        <v>39617</v>
      </c>
      <c r="B10500" s="3" t="s">
        <v>39618</v>
      </c>
      <c r="C10500" s="3" t="s">
        <v>39619</v>
      </c>
      <c r="D10500" s="3" t="s">
        <v>39620</v>
      </c>
      <c r="E10500" s="4">
        <v>1903.0</v>
      </c>
      <c r="F10500" s="5">
        <f t="shared" si="1"/>
        <v>2360</v>
      </c>
      <c r="G10500" s="3" t="s">
        <v>10</v>
      </c>
      <c r="H10500" s="6" t="str">
        <f t="shared" si="2"/>
        <v>Skoða hjá Distrelec</v>
      </c>
    </row>
    <row r="10501" ht="14.25" customHeight="1">
      <c r="A10501" s="3" t="s">
        <v>39621</v>
      </c>
      <c r="B10501" s="3" t="s">
        <v>39622</v>
      </c>
      <c r="C10501" s="3" t="s">
        <v>39623</v>
      </c>
      <c r="D10501" s="3" t="s">
        <v>39624</v>
      </c>
      <c r="E10501" s="4">
        <v>2814.0</v>
      </c>
      <c r="F10501" s="5">
        <f t="shared" si="1"/>
        <v>3489</v>
      </c>
      <c r="G10501" s="3" t="s">
        <v>10</v>
      </c>
      <c r="H10501" s="6" t="str">
        <f t="shared" si="2"/>
        <v>Skoða hjá Distrelec</v>
      </c>
    </row>
    <row r="10502" ht="14.25" customHeight="1">
      <c r="A10502" s="3" t="s">
        <v>39625</v>
      </c>
      <c r="B10502" s="3" t="s">
        <v>39626</v>
      </c>
      <c r="C10502" s="3" t="s">
        <v>39627</v>
      </c>
      <c r="D10502" s="3" t="s">
        <v>39628</v>
      </c>
      <c r="E10502" s="4">
        <v>1613.0</v>
      </c>
      <c r="F10502" s="5">
        <f t="shared" si="1"/>
        <v>2000</v>
      </c>
      <c r="G10502" s="3" t="s">
        <v>10</v>
      </c>
      <c r="H10502" s="6" t="str">
        <f t="shared" si="2"/>
        <v>Skoða hjá Distrelec</v>
      </c>
    </row>
    <row r="10503" ht="14.25" customHeight="1">
      <c r="A10503" s="3" t="s">
        <v>39629</v>
      </c>
      <c r="B10503" s="3" t="s">
        <v>39630</v>
      </c>
      <c r="C10503" s="3" t="s">
        <v>39631</v>
      </c>
      <c r="D10503" s="3" t="s">
        <v>39632</v>
      </c>
      <c r="E10503" s="4">
        <v>1280.0</v>
      </c>
      <c r="F10503" s="5">
        <f t="shared" si="1"/>
        <v>1587</v>
      </c>
      <c r="G10503" s="3" t="s">
        <v>10</v>
      </c>
      <c r="H10503" s="6" t="str">
        <f t="shared" si="2"/>
        <v>Skoða hjá Distrelec</v>
      </c>
    </row>
    <row r="10504" ht="14.25" customHeight="1">
      <c r="A10504" s="3" t="s">
        <v>39633</v>
      </c>
      <c r="B10504" s="3" t="s">
        <v>39634</v>
      </c>
      <c r="C10504" s="3" t="s">
        <v>39635</v>
      </c>
      <c r="D10504" s="3" t="s">
        <v>39636</v>
      </c>
      <c r="E10504" s="4">
        <v>1280.0</v>
      </c>
      <c r="F10504" s="5">
        <f t="shared" si="1"/>
        <v>1587</v>
      </c>
      <c r="G10504" s="3" t="s">
        <v>10</v>
      </c>
      <c r="H10504" s="6" t="str">
        <f t="shared" si="2"/>
        <v>Skoða hjá Distrelec</v>
      </c>
    </row>
    <row r="10505" ht="14.25" customHeight="1">
      <c r="A10505" s="3" t="s">
        <v>39637</v>
      </c>
      <c r="B10505" s="3" t="s">
        <v>39638</v>
      </c>
      <c r="C10505" s="3" t="s">
        <v>39639</v>
      </c>
      <c r="D10505" s="3" t="s">
        <v>39640</v>
      </c>
      <c r="E10505" s="7">
        <v>0.0</v>
      </c>
      <c r="F10505" s="5">
        <f t="shared" si="1"/>
        <v>0</v>
      </c>
      <c r="G10505" s="3" t="s">
        <v>10</v>
      </c>
      <c r="H10505" s="6" t="str">
        <f t="shared" si="2"/>
        <v>Skoða hjá Distrelec</v>
      </c>
    </row>
    <row r="10506" ht="14.25" customHeight="1">
      <c r="A10506" s="3" t="s">
        <v>39641</v>
      </c>
      <c r="B10506" s="3" t="s">
        <v>39642</v>
      </c>
      <c r="C10506" s="3" t="s">
        <v>39643</v>
      </c>
      <c r="D10506" s="3" t="s">
        <v>39644</v>
      </c>
      <c r="E10506" s="7">
        <v>120.0</v>
      </c>
      <c r="F10506" s="5">
        <f t="shared" si="1"/>
        <v>149</v>
      </c>
      <c r="G10506" s="3" t="s">
        <v>10</v>
      </c>
      <c r="H10506" s="6" t="str">
        <f t="shared" si="2"/>
        <v>Skoða hjá Distrelec</v>
      </c>
    </row>
    <row r="10507" ht="14.25" customHeight="1">
      <c r="A10507" s="3" t="s">
        <v>39645</v>
      </c>
      <c r="B10507" s="3" t="s">
        <v>39646</v>
      </c>
      <c r="C10507" s="3" t="s">
        <v>39647</v>
      </c>
      <c r="D10507" s="3" t="s">
        <v>39648</v>
      </c>
      <c r="E10507" s="7">
        <v>820.0</v>
      </c>
      <c r="F10507" s="5">
        <f t="shared" si="1"/>
        <v>1017</v>
      </c>
      <c r="G10507" s="3" t="s">
        <v>10</v>
      </c>
      <c r="H10507" s="6" t="str">
        <f t="shared" si="2"/>
        <v>Skoða hjá Distrelec</v>
      </c>
    </row>
    <row r="10508" ht="14.25" customHeight="1">
      <c r="A10508" s="3" t="s">
        <v>39649</v>
      </c>
      <c r="B10508" s="3" t="s">
        <v>39650</v>
      </c>
      <c r="C10508" s="3" t="s">
        <v>39651</v>
      </c>
      <c r="D10508" s="3" t="s">
        <v>39652</v>
      </c>
      <c r="E10508" s="7">
        <v>845.0</v>
      </c>
      <c r="F10508" s="5">
        <f t="shared" si="1"/>
        <v>1048</v>
      </c>
      <c r="G10508" s="3" t="s">
        <v>10</v>
      </c>
      <c r="H10508" s="6" t="str">
        <f t="shared" si="2"/>
        <v>Skoða hjá Distrelec</v>
      </c>
    </row>
    <row r="10509" ht="14.25" customHeight="1">
      <c r="A10509" s="3" t="s">
        <v>39653</v>
      </c>
      <c r="B10509" s="3" t="s">
        <v>39654</v>
      </c>
      <c r="C10509" s="3" t="s">
        <v>39655</v>
      </c>
      <c r="D10509" s="3" t="s">
        <v>39656</v>
      </c>
      <c r="E10509" s="4">
        <v>1108.0</v>
      </c>
      <c r="F10509" s="5">
        <f t="shared" si="1"/>
        <v>1374</v>
      </c>
      <c r="G10509" s="3" t="s">
        <v>10</v>
      </c>
      <c r="H10509" s="6" t="str">
        <f t="shared" si="2"/>
        <v>Skoða hjá Distrelec</v>
      </c>
    </row>
    <row r="10510" ht="14.25" customHeight="1">
      <c r="A10510" s="3" t="s">
        <v>39657</v>
      </c>
      <c r="B10510" s="3" t="s">
        <v>39658</v>
      </c>
      <c r="C10510" s="3" t="s">
        <v>39659</v>
      </c>
      <c r="D10510" s="3" t="s">
        <v>39660</v>
      </c>
      <c r="E10510" s="7">
        <v>905.0</v>
      </c>
      <c r="F10510" s="5">
        <f t="shared" si="1"/>
        <v>1122</v>
      </c>
      <c r="G10510" s="3" t="s">
        <v>10</v>
      </c>
      <c r="H10510" s="6" t="str">
        <f t="shared" si="2"/>
        <v>Skoða hjá Distrelec</v>
      </c>
    </row>
    <row r="10511" ht="14.25" customHeight="1">
      <c r="A10511" s="3" t="s">
        <v>39661</v>
      </c>
      <c r="B10511" s="3" t="s">
        <v>39662</v>
      </c>
      <c r="C10511" s="3" t="s">
        <v>39663</v>
      </c>
      <c r="D10511" s="3" t="s">
        <v>39664</v>
      </c>
      <c r="E10511" s="7">
        <v>130.0</v>
      </c>
      <c r="F10511" s="5">
        <f t="shared" si="1"/>
        <v>161</v>
      </c>
      <c r="G10511" s="3" t="s">
        <v>10</v>
      </c>
      <c r="H10511" s="6" t="str">
        <f t="shared" si="2"/>
        <v>Skoða hjá Distrelec</v>
      </c>
    </row>
    <row r="10512" ht="14.25" customHeight="1">
      <c r="A10512" s="3" t="s">
        <v>39665</v>
      </c>
      <c r="B10512" s="3" t="s">
        <v>39666</v>
      </c>
      <c r="C10512" s="3" t="s">
        <v>39667</v>
      </c>
      <c r="D10512" s="3" t="s">
        <v>39668</v>
      </c>
      <c r="E10512" s="7">
        <v>104.0</v>
      </c>
      <c r="F10512" s="5">
        <f t="shared" si="1"/>
        <v>129</v>
      </c>
      <c r="G10512" s="3" t="s">
        <v>10</v>
      </c>
      <c r="H10512" s="6" t="str">
        <f t="shared" si="2"/>
        <v>Skoða hjá Distrelec</v>
      </c>
    </row>
    <row r="10513" ht="14.25" customHeight="1">
      <c r="A10513" s="3" t="s">
        <v>39669</v>
      </c>
      <c r="B10513" s="3" t="s">
        <v>39670</v>
      </c>
      <c r="C10513" s="3" t="s">
        <v>39671</v>
      </c>
      <c r="D10513" s="3" t="s">
        <v>39672</v>
      </c>
      <c r="E10513" s="4">
        <v>1311.0</v>
      </c>
      <c r="F10513" s="5">
        <f t="shared" si="1"/>
        <v>1626</v>
      </c>
      <c r="G10513" s="3" t="s">
        <v>10</v>
      </c>
      <c r="H10513" s="6" t="str">
        <f t="shared" si="2"/>
        <v>Skoða hjá Distrelec</v>
      </c>
    </row>
    <row r="10514" ht="14.25" customHeight="1">
      <c r="A10514" s="3" t="s">
        <v>39673</v>
      </c>
      <c r="B10514" s="3" t="s">
        <v>39674</v>
      </c>
      <c r="C10514" s="3" t="s">
        <v>39675</v>
      </c>
      <c r="D10514" s="3" t="s">
        <v>39676</v>
      </c>
      <c r="E10514" s="4">
        <v>2098.0</v>
      </c>
      <c r="F10514" s="5">
        <f t="shared" si="1"/>
        <v>2602</v>
      </c>
      <c r="G10514" s="3" t="s">
        <v>10</v>
      </c>
      <c r="H10514" s="6" t="str">
        <f t="shared" si="2"/>
        <v>Skoða hjá Distrelec</v>
      </c>
    </row>
    <row r="10515" ht="14.25" customHeight="1">
      <c r="A10515" s="3" t="s">
        <v>39677</v>
      </c>
      <c r="B10515" s="3" t="s">
        <v>39678</v>
      </c>
      <c r="C10515" s="3" t="s">
        <v>39679</v>
      </c>
      <c r="D10515" s="3" t="s">
        <v>39680</v>
      </c>
      <c r="E10515" s="4">
        <v>4946.0</v>
      </c>
      <c r="F10515" s="5">
        <f t="shared" si="1"/>
        <v>6133</v>
      </c>
      <c r="G10515" s="3" t="s">
        <v>10</v>
      </c>
      <c r="H10515" s="6" t="str">
        <f t="shared" si="2"/>
        <v>Skoða hjá Distrelec</v>
      </c>
    </row>
    <row r="10516" ht="14.25" customHeight="1">
      <c r="A10516" s="3" t="s">
        <v>39681</v>
      </c>
      <c r="B10516" s="3" t="s">
        <v>39682</v>
      </c>
      <c r="C10516" s="3" t="s">
        <v>39683</v>
      </c>
      <c r="D10516" s="3" t="s">
        <v>39684</v>
      </c>
      <c r="E10516" s="7">
        <v>89.0</v>
      </c>
      <c r="F10516" s="5">
        <f t="shared" si="1"/>
        <v>110</v>
      </c>
      <c r="G10516" s="3" t="s">
        <v>10</v>
      </c>
      <c r="H10516" s="6" t="str">
        <f t="shared" si="2"/>
        <v>Skoða hjá Distrelec</v>
      </c>
    </row>
    <row r="10517" ht="14.25" customHeight="1">
      <c r="A10517" s="3" t="s">
        <v>39685</v>
      </c>
      <c r="B10517" s="3" t="s">
        <v>39686</v>
      </c>
      <c r="C10517" s="3" t="s">
        <v>39687</v>
      </c>
      <c r="D10517" s="3" t="s">
        <v>39688</v>
      </c>
      <c r="E10517" s="7">
        <v>89.0</v>
      </c>
      <c r="F10517" s="5">
        <f t="shared" si="1"/>
        <v>110</v>
      </c>
      <c r="G10517" s="3" t="s">
        <v>10</v>
      </c>
      <c r="H10517" s="6" t="str">
        <f t="shared" si="2"/>
        <v>Skoða hjá Distrelec</v>
      </c>
    </row>
    <row r="10518" ht="14.25" customHeight="1">
      <c r="A10518" s="3" t="s">
        <v>39689</v>
      </c>
      <c r="B10518" s="3" t="s">
        <v>39690</v>
      </c>
      <c r="C10518" s="3" t="s">
        <v>39691</v>
      </c>
      <c r="D10518" s="3" t="s">
        <v>39692</v>
      </c>
      <c r="E10518" s="7">
        <v>246.0</v>
      </c>
      <c r="F10518" s="5">
        <f t="shared" si="1"/>
        <v>305</v>
      </c>
      <c r="G10518" s="3" t="s">
        <v>10</v>
      </c>
      <c r="H10518" s="6" t="str">
        <f t="shared" si="2"/>
        <v>Skoða hjá Distrelec</v>
      </c>
    </row>
    <row r="10519" ht="14.25" customHeight="1">
      <c r="A10519" s="3" t="s">
        <v>39693</v>
      </c>
      <c r="B10519" s="3" t="s">
        <v>39694</v>
      </c>
      <c r="C10519" s="3" t="s">
        <v>39695</v>
      </c>
      <c r="D10519" s="3" t="s">
        <v>39696</v>
      </c>
      <c r="E10519" s="7">
        <v>196.0</v>
      </c>
      <c r="F10519" s="5">
        <f t="shared" si="1"/>
        <v>243</v>
      </c>
      <c r="G10519" s="3" t="s">
        <v>10</v>
      </c>
      <c r="H10519" s="6" t="str">
        <f t="shared" si="2"/>
        <v>Skoða hjá Distrelec</v>
      </c>
    </row>
    <row r="10520" ht="14.25" customHeight="1">
      <c r="A10520" s="3" t="s">
        <v>39697</v>
      </c>
      <c r="B10520" s="3" t="s">
        <v>39698</v>
      </c>
      <c r="C10520" s="3" t="s">
        <v>39699</v>
      </c>
      <c r="D10520" s="3" t="s">
        <v>39700</v>
      </c>
      <c r="E10520" s="7">
        <v>262.0</v>
      </c>
      <c r="F10520" s="5">
        <f t="shared" si="1"/>
        <v>325</v>
      </c>
      <c r="G10520" s="3" t="s">
        <v>10</v>
      </c>
      <c r="H10520" s="6" t="str">
        <f t="shared" si="2"/>
        <v>Skoða hjá Distrelec</v>
      </c>
    </row>
    <row r="10521" ht="14.25" customHeight="1">
      <c r="A10521" s="3" t="s">
        <v>39701</v>
      </c>
      <c r="B10521" s="3" t="s">
        <v>39702</v>
      </c>
      <c r="C10521" s="3" t="s">
        <v>39703</v>
      </c>
      <c r="D10521" s="3" t="s">
        <v>39704</v>
      </c>
      <c r="E10521" s="7">
        <v>283.0</v>
      </c>
      <c r="F10521" s="5">
        <f t="shared" si="1"/>
        <v>351</v>
      </c>
      <c r="G10521" s="3" t="s">
        <v>10</v>
      </c>
      <c r="H10521" s="6" t="str">
        <f t="shared" si="2"/>
        <v>Skoða hjá Distrelec</v>
      </c>
    </row>
    <row r="10522" ht="14.25" customHeight="1">
      <c r="A10522" s="3" t="s">
        <v>39705</v>
      </c>
      <c r="B10522" s="3" t="s">
        <v>39706</v>
      </c>
      <c r="C10522" s="3" t="s">
        <v>39707</v>
      </c>
      <c r="D10522" s="3" t="s">
        <v>39708</v>
      </c>
      <c r="E10522" s="7">
        <v>220.0</v>
      </c>
      <c r="F10522" s="5">
        <f t="shared" si="1"/>
        <v>273</v>
      </c>
      <c r="G10522" s="3" t="s">
        <v>10</v>
      </c>
      <c r="H10522" s="6" t="str">
        <f t="shared" si="2"/>
        <v>Skoða hjá Distrelec</v>
      </c>
    </row>
    <row r="10523" ht="14.25" customHeight="1">
      <c r="A10523" s="3" t="s">
        <v>39709</v>
      </c>
      <c r="B10523" s="3" t="s">
        <v>39710</v>
      </c>
      <c r="C10523" s="3" t="s">
        <v>39711</v>
      </c>
      <c r="D10523" s="3" t="s">
        <v>39712</v>
      </c>
      <c r="E10523" s="7">
        <v>220.0</v>
      </c>
      <c r="F10523" s="5">
        <f t="shared" si="1"/>
        <v>273</v>
      </c>
      <c r="G10523" s="3" t="s">
        <v>10</v>
      </c>
      <c r="H10523" s="6" t="str">
        <f t="shared" si="2"/>
        <v>Skoða hjá Distrelec</v>
      </c>
    </row>
    <row r="10524" ht="14.25" customHeight="1">
      <c r="A10524" s="3" t="s">
        <v>39713</v>
      </c>
      <c r="B10524" s="3" t="s">
        <v>39714</v>
      </c>
      <c r="C10524" s="3" t="s">
        <v>39715</v>
      </c>
      <c r="D10524" s="3" t="s">
        <v>39716</v>
      </c>
      <c r="E10524" s="7">
        <v>707.0</v>
      </c>
      <c r="F10524" s="5">
        <f t="shared" si="1"/>
        <v>877</v>
      </c>
      <c r="G10524" s="3" t="s">
        <v>10</v>
      </c>
      <c r="H10524" s="6" t="str">
        <f t="shared" si="2"/>
        <v>Skoða hjá Distrelec</v>
      </c>
    </row>
    <row r="10525" ht="14.25" customHeight="1">
      <c r="A10525" s="3" t="s">
        <v>39717</v>
      </c>
      <c r="B10525" s="3" t="s">
        <v>39718</v>
      </c>
      <c r="C10525" s="3" t="s">
        <v>39719</v>
      </c>
      <c r="D10525" s="3" t="s">
        <v>39720</v>
      </c>
      <c r="E10525" s="7">
        <v>562.0</v>
      </c>
      <c r="F10525" s="5">
        <f t="shared" si="1"/>
        <v>697</v>
      </c>
      <c r="G10525" s="3" t="s">
        <v>10</v>
      </c>
      <c r="H10525" s="6" t="str">
        <f t="shared" si="2"/>
        <v>Skoða hjá Distrelec</v>
      </c>
    </row>
    <row r="10526" ht="14.25" customHeight="1">
      <c r="A10526" s="3" t="s">
        <v>39721</v>
      </c>
      <c r="B10526" s="3" t="s">
        <v>39722</v>
      </c>
      <c r="C10526" s="3" t="s">
        <v>39723</v>
      </c>
      <c r="D10526" s="3" t="s">
        <v>39724</v>
      </c>
      <c r="E10526" s="4">
        <v>1236.0</v>
      </c>
      <c r="F10526" s="5">
        <f t="shared" si="1"/>
        <v>1533</v>
      </c>
      <c r="G10526" s="3" t="s">
        <v>10</v>
      </c>
      <c r="H10526" s="6" t="str">
        <f t="shared" si="2"/>
        <v>Skoða hjá Distrelec</v>
      </c>
    </row>
    <row r="10527" ht="14.25" customHeight="1">
      <c r="A10527" s="3" t="s">
        <v>39725</v>
      </c>
      <c r="B10527" s="3" t="s">
        <v>39726</v>
      </c>
      <c r="C10527" s="3" t="s">
        <v>39727</v>
      </c>
      <c r="D10527" s="3" t="s">
        <v>39728</v>
      </c>
      <c r="E10527" s="7">
        <v>821.0</v>
      </c>
      <c r="F10527" s="5">
        <f t="shared" si="1"/>
        <v>1018</v>
      </c>
      <c r="G10527" s="3" t="s">
        <v>10</v>
      </c>
      <c r="H10527" s="6" t="str">
        <f t="shared" si="2"/>
        <v>Skoða hjá Distrelec</v>
      </c>
    </row>
    <row r="10528" ht="14.25" customHeight="1">
      <c r="A10528" s="3" t="s">
        <v>39729</v>
      </c>
      <c r="B10528" s="3" t="s">
        <v>39730</v>
      </c>
      <c r="C10528" s="3" t="s">
        <v>39731</v>
      </c>
      <c r="D10528" s="3" t="s">
        <v>39732</v>
      </c>
      <c r="E10528" s="4">
        <v>1459.0</v>
      </c>
      <c r="F10528" s="5">
        <f t="shared" si="1"/>
        <v>1809</v>
      </c>
      <c r="G10528" s="3" t="s">
        <v>10</v>
      </c>
      <c r="H10528" s="6" t="str">
        <f t="shared" si="2"/>
        <v>Skoða hjá Distrelec</v>
      </c>
    </row>
    <row r="10529" ht="14.25" customHeight="1">
      <c r="A10529" s="3" t="s">
        <v>39733</v>
      </c>
      <c r="B10529" s="3" t="s">
        <v>39734</v>
      </c>
      <c r="C10529" s="3" t="s">
        <v>39735</v>
      </c>
      <c r="D10529" s="3" t="s">
        <v>39736</v>
      </c>
      <c r="E10529" s="7">
        <v>174.0</v>
      </c>
      <c r="F10529" s="5">
        <f t="shared" si="1"/>
        <v>216</v>
      </c>
      <c r="G10529" s="3" t="s">
        <v>10</v>
      </c>
      <c r="H10529" s="6" t="str">
        <f t="shared" si="2"/>
        <v>Skoða hjá Distrelec</v>
      </c>
    </row>
    <row r="10530" ht="14.25" customHeight="1">
      <c r="A10530" s="3" t="s">
        <v>39737</v>
      </c>
      <c r="B10530" s="3" t="s">
        <v>39738</v>
      </c>
      <c r="C10530" s="3" t="s">
        <v>39739</v>
      </c>
      <c r="D10530" s="3" t="s">
        <v>39740</v>
      </c>
      <c r="E10530" s="4">
        <v>1009.0</v>
      </c>
      <c r="F10530" s="5">
        <f t="shared" si="1"/>
        <v>1251</v>
      </c>
      <c r="G10530" s="3" t="s">
        <v>10</v>
      </c>
      <c r="H10530" s="6" t="str">
        <f t="shared" si="2"/>
        <v>Skoða hjá Distrelec</v>
      </c>
    </row>
    <row r="10531" ht="14.25" customHeight="1">
      <c r="A10531" s="3" t="s">
        <v>39741</v>
      </c>
      <c r="B10531" s="3" t="s">
        <v>39742</v>
      </c>
      <c r="C10531" s="3" t="s">
        <v>39743</v>
      </c>
      <c r="D10531" s="3" t="s">
        <v>39744</v>
      </c>
      <c r="E10531" s="7">
        <v>710.0</v>
      </c>
      <c r="F10531" s="5">
        <f t="shared" si="1"/>
        <v>880</v>
      </c>
      <c r="G10531" s="3" t="s">
        <v>10</v>
      </c>
      <c r="H10531" s="6" t="str">
        <f t="shared" si="2"/>
        <v>Skoða hjá Distrelec</v>
      </c>
    </row>
    <row r="10532" ht="14.25" customHeight="1">
      <c r="A10532" s="3" t="s">
        <v>39745</v>
      </c>
      <c r="B10532" s="3" t="s">
        <v>39746</v>
      </c>
      <c r="C10532" s="3" t="s">
        <v>39747</v>
      </c>
      <c r="D10532" s="3" t="s">
        <v>39748</v>
      </c>
      <c r="E10532" s="4">
        <v>2878.0</v>
      </c>
      <c r="F10532" s="5">
        <f t="shared" si="1"/>
        <v>3569</v>
      </c>
      <c r="G10532" s="3" t="s">
        <v>10</v>
      </c>
      <c r="H10532" s="6" t="str">
        <f t="shared" si="2"/>
        <v>Skoða hjá Conrad</v>
      </c>
    </row>
    <row r="10533" ht="14.25" customHeight="1">
      <c r="A10533" s="3" t="s">
        <v>39749</v>
      </c>
      <c r="B10533" s="3" t="s">
        <v>39750</v>
      </c>
      <c r="C10533" s="3" t="s">
        <v>39751</v>
      </c>
      <c r="D10533" s="3" t="s">
        <v>39752</v>
      </c>
      <c r="E10533" s="7">
        <v>108.0</v>
      </c>
      <c r="F10533" s="5">
        <f t="shared" si="1"/>
        <v>134</v>
      </c>
      <c r="G10533" s="3" t="s">
        <v>459</v>
      </c>
      <c r="H10533" s="6" t="str">
        <f t="shared" si="2"/>
        <v>Skoða hjá Distrelec</v>
      </c>
    </row>
    <row r="10534" ht="14.25" customHeight="1">
      <c r="A10534" s="3" t="s">
        <v>39753</v>
      </c>
      <c r="B10534" s="3" t="s">
        <v>39754</v>
      </c>
      <c r="C10534" s="3" t="s">
        <v>39755</v>
      </c>
      <c r="D10534" s="3" t="s">
        <v>39756</v>
      </c>
      <c r="E10534" s="7">
        <v>759.0</v>
      </c>
      <c r="F10534" s="5">
        <f t="shared" si="1"/>
        <v>941</v>
      </c>
      <c r="G10534" s="3" t="s">
        <v>10</v>
      </c>
      <c r="H10534" s="6" t="str">
        <f t="shared" si="2"/>
        <v>Skoða hjá Distrelec</v>
      </c>
    </row>
    <row r="10535" ht="14.25" customHeight="1">
      <c r="A10535" s="3" t="s">
        <v>39757</v>
      </c>
      <c r="B10535" s="3" t="s">
        <v>39758</v>
      </c>
      <c r="C10535" s="3" t="s">
        <v>39755</v>
      </c>
      <c r="D10535" s="3" t="s">
        <v>39759</v>
      </c>
      <c r="E10535" s="7">
        <v>386.0</v>
      </c>
      <c r="F10535" s="5">
        <f t="shared" si="1"/>
        <v>479</v>
      </c>
      <c r="G10535" s="3" t="s">
        <v>10</v>
      </c>
      <c r="H10535" s="6" t="str">
        <f t="shared" si="2"/>
        <v>Skoða hjá Distrelec</v>
      </c>
    </row>
    <row r="10536" ht="14.25" customHeight="1">
      <c r="A10536" s="3" t="s">
        <v>39760</v>
      </c>
      <c r="B10536" s="3" t="s">
        <v>39761</v>
      </c>
      <c r="C10536" s="3" t="s">
        <v>39762</v>
      </c>
      <c r="D10536" s="3" t="s">
        <v>39763</v>
      </c>
      <c r="E10536" s="7">
        <v>276.0</v>
      </c>
      <c r="F10536" s="5">
        <f t="shared" si="1"/>
        <v>342</v>
      </c>
      <c r="G10536" s="3" t="s">
        <v>10</v>
      </c>
      <c r="H10536" s="6" t="str">
        <f t="shared" si="2"/>
        <v>Skoða hjá Distrelec</v>
      </c>
    </row>
    <row r="10537" ht="14.25" customHeight="1">
      <c r="A10537" s="3" t="s">
        <v>39764</v>
      </c>
      <c r="B10537" s="3" t="s">
        <v>39765</v>
      </c>
      <c r="C10537" s="3" t="s">
        <v>39762</v>
      </c>
      <c r="D10537" s="3" t="s">
        <v>39766</v>
      </c>
      <c r="E10537" s="7">
        <v>345.0</v>
      </c>
      <c r="F10537" s="5">
        <f t="shared" si="1"/>
        <v>428</v>
      </c>
      <c r="G10537" s="3" t="s">
        <v>10</v>
      </c>
      <c r="H10537" s="6" t="str">
        <f t="shared" si="2"/>
        <v>Skoða hjá Distrelec</v>
      </c>
    </row>
    <row r="10538" ht="14.25" customHeight="1">
      <c r="A10538" s="3" t="s">
        <v>39767</v>
      </c>
      <c r="B10538" s="3" t="s">
        <v>39768</v>
      </c>
      <c r="C10538" s="3" t="s">
        <v>39762</v>
      </c>
      <c r="D10538" s="3" t="s">
        <v>39769</v>
      </c>
      <c r="E10538" s="7">
        <v>327.0</v>
      </c>
      <c r="F10538" s="5">
        <f t="shared" si="1"/>
        <v>405</v>
      </c>
      <c r="G10538" s="3" t="s">
        <v>10</v>
      </c>
      <c r="H10538" s="6" t="str">
        <f t="shared" si="2"/>
        <v>Skoða hjá Distrelec</v>
      </c>
    </row>
    <row r="10539" ht="14.25" customHeight="1">
      <c r="A10539" s="3" t="s">
        <v>39770</v>
      </c>
      <c r="B10539" s="3" t="s">
        <v>39771</v>
      </c>
      <c r="C10539" s="3" t="s">
        <v>39772</v>
      </c>
      <c r="D10539" s="3" t="s">
        <v>39773</v>
      </c>
      <c r="E10539" s="7">
        <v>339.0</v>
      </c>
      <c r="F10539" s="5">
        <f t="shared" si="1"/>
        <v>420</v>
      </c>
      <c r="G10539" s="3" t="s">
        <v>10</v>
      </c>
      <c r="H10539" s="6" t="str">
        <f t="shared" si="2"/>
        <v>Skoða hjá Distrelec</v>
      </c>
    </row>
    <row r="10540" ht="14.25" customHeight="1">
      <c r="A10540" s="3" t="s">
        <v>39774</v>
      </c>
      <c r="B10540" s="3" t="s">
        <v>39775</v>
      </c>
      <c r="C10540" s="3" t="s">
        <v>39776</v>
      </c>
      <c r="D10540" s="3" t="s">
        <v>39777</v>
      </c>
      <c r="E10540" s="7">
        <v>144.0</v>
      </c>
      <c r="F10540" s="5">
        <f t="shared" si="1"/>
        <v>179</v>
      </c>
      <c r="G10540" s="3" t="s">
        <v>10</v>
      </c>
      <c r="H10540" s="6" t="str">
        <f t="shared" si="2"/>
        <v>Skoða hjá Velleman</v>
      </c>
    </row>
    <row r="10541" ht="14.25" customHeight="1">
      <c r="A10541" s="3" t="s">
        <v>39778</v>
      </c>
      <c r="B10541" s="3" t="s">
        <v>39779</v>
      </c>
      <c r="C10541" s="3" t="s">
        <v>39780</v>
      </c>
      <c r="D10541" s="3" t="s">
        <v>39781</v>
      </c>
      <c r="E10541" s="7">
        <v>188.0</v>
      </c>
      <c r="F10541" s="5">
        <f t="shared" si="1"/>
        <v>233</v>
      </c>
      <c r="G10541" s="3" t="s">
        <v>23</v>
      </c>
      <c r="H10541" s="6" t="str">
        <f t="shared" si="2"/>
        <v>Skoða hjá Distrelec</v>
      </c>
    </row>
    <row r="10542" ht="14.25" customHeight="1">
      <c r="A10542" s="3" t="s">
        <v>39782</v>
      </c>
      <c r="B10542" s="3" t="s">
        <v>39783</v>
      </c>
      <c r="C10542" s="3" t="s">
        <v>39784</v>
      </c>
      <c r="D10542" s="3" t="s">
        <v>39785</v>
      </c>
      <c r="E10542" s="7">
        <v>233.0</v>
      </c>
      <c r="F10542" s="5">
        <f t="shared" si="1"/>
        <v>289</v>
      </c>
      <c r="G10542" s="3" t="s">
        <v>10</v>
      </c>
      <c r="H10542" s="6" t="str">
        <f t="shared" si="2"/>
        <v>Skoða hjá Distrelec</v>
      </c>
    </row>
    <row r="10543" ht="14.25" customHeight="1">
      <c r="A10543" s="3" t="s">
        <v>39786</v>
      </c>
      <c r="B10543" s="3" t="s">
        <v>39787</v>
      </c>
      <c r="C10543" s="3" t="s">
        <v>39784</v>
      </c>
      <c r="D10543" s="3" t="s">
        <v>39788</v>
      </c>
      <c r="E10543" s="7">
        <v>185.0</v>
      </c>
      <c r="F10543" s="5">
        <f t="shared" si="1"/>
        <v>229</v>
      </c>
      <c r="G10543" s="3" t="s">
        <v>10</v>
      </c>
      <c r="H10543" s="6" t="str">
        <f t="shared" si="2"/>
        <v>Skoða hjá Distrelec</v>
      </c>
    </row>
    <row r="10544" ht="14.25" customHeight="1">
      <c r="A10544" s="3" t="s">
        <v>39789</v>
      </c>
      <c r="B10544" s="3" t="s">
        <v>39790</v>
      </c>
      <c r="C10544" s="3" t="s">
        <v>39791</v>
      </c>
      <c r="D10544" s="3" t="s">
        <v>39792</v>
      </c>
      <c r="E10544" s="7">
        <v>66.0</v>
      </c>
      <c r="F10544" s="5">
        <f t="shared" si="1"/>
        <v>82</v>
      </c>
      <c r="G10544" s="3" t="s">
        <v>10</v>
      </c>
      <c r="H10544" s="6" t="str">
        <f t="shared" si="2"/>
        <v>Skoða hjá Distrelec</v>
      </c>
    </row>
    <row r="10545" ht="14.25" customHeight="1">
      <c r="A10545" s="3" t="s">
        <v>39793</v>
      </c>
      <c r="B10545" s="3" t="s">
        <v>39794</v>
      </c>
      <c r="C10545" s="3" t="s">
        <v>39795</v>
      </c>
      <c r="D10545" s="3" t="s">
        <v>39796</v>
      </c>
      <c r="E10545" s="7">
        <v>107.0</v>
      </c>
      <c r="F10545" s="5">
        <f t="shared" si="1"/>
        <v>133</v>
      </c>
      <c r="G10545" s="3" t="s">
        <v>10</v>
      </c>
      <c r="H10545" s="6" t="str">
        <f t="shared" si="2"/>
        <v>Heimasíða íhluta</v>
      </c>
    </row>
    <row r="10546" ht="14.25" customHeight="1">
      <c r="A10546" s="3" t="s">
        <v>39797</v>
      </c>
      <c r="B10546" s="3" t="s">
        <v>39798</v>
      </c>
      <c r="C10546" s="3" t="s">
        <v>39799</v>
      </c>
      <c r="D10546" s="3" t="s">
        <v>39800</v>
      </c>
      <c r="E10546" s="7">
        <v>227.0</v>
      </c>
      <c r="F10546" s="5">
        <f t="shared" si="1"/>
        <v>281</v>
      </c>
      <c r="G10546" s="3" t="s">
        <v>2200</v>
      </c>
      <c r="H10546" s="6" t="str">
        <f t="shared" si="2"/>
        <v>Skoða hjá Distrelec</v>
      </c>
    </row>
    <row r="10547" ht="14.25" customHeight="1">
      <c r="A10547" s="3" t="s">
        <v>39801</v>
      </c>
      <c r="B10547" s="3" t="s">
        <v>39802</v>
      </c>
      <c r="C10547" s="3" t="s">
        <v>39803</v>
      </c>
      <c r="D10547" s="3" t="s">
        <v>39804</v>
      </c>
      <c r="E10547" s="7">
        <v>126.0</v>
      </c>
      <c r="F10547" s="5">
        <f t="shared" si="1"/>
        <v>156</v>
      </c>
      <c r="G10547" s="3" t="s">
        <v>10</v>
      </c>
      <c r="H10547" s="6" t="str">
        <f t="shared" si="2"/>
        <v>Skoða hjá Distrelec</v>
      </c>
    </row>
    <row r="10548" ht="14.25" customHeight="1">
      <c r="A10548" s="3" t="s">
        <v>39805</v>
      </c>
      <c r="B10548" s="3" t="s">
        <v>39806</v>
      </c>
      <c r="C10548" s="3" t="s">
        <v>39807</v>
      </c>
      <c r="D10548" s="3" t="s">
        <v>39808</v>
      </c>
      <c r="E10548" s="7">
        <v>80.0</v>
      </c>
      <c r="F10548" s="5">
        <f t="shared" si="1"/>
        <v>99</v>
      </c>
      <c r="G10548" s="3" t="s">
        <v>10</v>
      </c>
      <c r="H10548" s="6" t="str">
        <f t="shared" si="2"/>
        <v>Skoða hjá Distrelec</v>
      </c>
    </row>
    <row r="10549" ht="14.25" customHeight="1">
      <c r="A10549" s="3" t="s">
        <v>39809</v>
      </c>
      <c r="B10549" s="3" t="s">
        <v>39810</v>
      </c>
      <c r="C10549" s="3" t="s">
        <v>39811</v>
      </c>
      <c r="D10549" s="3" t="s">
        <v>39812</v>
      </c>
      <c r="E10549" s="7">
        <v>990.0</v>
      </c>
      <c r="F10549" s="5">
        <f t="shared" si="1"/>
        <v>1228</v>
      </c>
      <c r="G10549" s="3" t="s">
        <v>10</v>
      </c>
      <c r="H10549" s="6" t="str">
        <f t="shared" si="2"/>
        <v>Skoða hjá Distrelec</v>
      </c>
    </row>
    <row r="10550" ht="14.25" customHeight="1">
      <c r="A10550" s="3" t="s">
        <v>39813</v>
      </c>
      <c r="B10550" s="3" t="s">
        <v>39814</v>
      </c>
      <c r="C10550" s="3" t="s">
        <v>39815</v>
      </c>
      <c r="D10550" s="3" t="s">
        <v>39816</v>
      </c>
      <c r="E10550" s="4">
        <v>1606.0</v>
      </c>
      <c r="F10550" s="5">
        <f t="shared" si="1"/>
        <v>1991</v>
      </c>
      <c r="G10550" s="3" t="s">
        <v>10</v>
      </c>
      <c r="H10550" s="6" t="str">
        <f t="shared" si="2"/>
        <v>Skoða hjá Distrelec</v>
      </c>
    </row>
    <row r="10551" ht="14.25" customHeight="1">
      <c r="A10551" s="3" t="s">
        <v>39817</v>
      </c>
      <c r="B10551" s="3" t="s">
        <v>39818</v>
      </c>
      <c r="C10551" s="3" t="s">
        <v>39815</v>
      </c>
      <c r="D10551" s="3" t="s">
        <v>39819</v>
      </c>
      <c r="E10551" s="7">
        <v>857.0</v>
      </c>
      <c r="F10551" s="5">
        <f t="shared" si="1"/>
        <v>1063</v>
      </c>
      <c r="G10551" s="3" t="s">
        <v>10</v>
      </c>
      <c r="H10551" s="6" t="str">
        <f t="shared" si="2"/>
        <v>Skoða hjá Distrelec</v>
      </c>
    </row>
    <row r="10552" ht="14.25" customHeight="1">
      <c r="A10552" s="3" t="s">
        <v>39820</v>
      </c>
      <c r="B10552" s="3" t="s">
        <v>39821</v>
      </c>
      <c r="C10552" s="3" t="s">
        <v>39822</v>
      </c>
      <c r="D10552" s="3" t="s">
        <v>39823</v>
      </c>
      <c r="E10552" s="7">
        <v>295.0</v>
      </c>
      <c r="F10552" s="5">
        <f t="shared" si="1"/>
        <v>366</v>
      </c>
      <c r="G10552" s="3" t="s">
        <v>10</v>
      </c>
      <c r="H10552" s="6" t="str">
        <f t="shared" si="2"/>
        <v>Skoða hjá Distrelec</v>
      </c>
    </row>
    <row r="10553" ht="14.25" customHeight="1">
      <c r="A10553" s="3" t="s">
        <v>39824</v>
      </c>
      <c r="B10553" s="3" t="s">
        <v>39825</v>
      </c>
      <c r="C10553" s="3" t="s">
        <v>39826</v>
      </c>
      <c r="D10553" s="3" t="s">
        <v>39827</v>
      </c>
      <c r="E10553" s="7">
        <v>372.0</v>
      </c>
      <c r="F10553" s="5">
        <f t="shared" si="1"/>
        <v>461</v>
      </c>
      <c r="G10553" s="3" t="s">
        <v>10</v>
      </c>
      <c r="H10553" s="6" t="str">
        <f t="shared" si="2"/>
        <v>Skoða hjá Distrelec</v>
      </c>
    </row>
    <row r="10554" ht="14.25" customHeight="1">
      <c r="A10554" s="3" t="s">
        <v>39828</v>
      </c>
      <c r="B10554" s="3" t="s">
        <v>39829</v>
      </c>
      <c r="C10554" s="3" t="s">
        <v>39830</v>
      </c>
      <c r="D10554" s="3" t="s">
        <v>39831</v>
      </c>
      <c r="E10554" s="7">
        <v>750.0</v>
      </c>
      <c r="F10554" s="5">
        <f t="shared" si="1"/>
        <v>930</v>
      </c>
      <c r="G10554" s="3" t="s">
        <v>10</v>
      </c>
      <c r="H10554" s="6" t="str">
        <f t="shared" si="2"/>
        <v>Skoða hjá Distrelec</v>
      </c>
    </row>
    <row r="10555" ht="14.25" customHeight="1">
      <c r="A10555" s="3" t="s">
        <v>39832</v>
      </c>
      <c r="B10555" s="3" t="s">
        <v>39833</v>
      </c>
      <c r="C10555" s="3" t="s">
        <v>39834</v>
      </c>
      <c r="D10555" s="3" t="s">
        <v>39835</v>
      </c>
      <c r="E10555" s="7">
        <v>813.0</v>
      </c>
      <c r="F10555" s="5">
        <f t="shared" si="1"/>
        <v>1008</v>
      </c>
      <c r="G10555" s="3" t="s">
        <v>10</v>
      </c>
      <c r="H10555" s="6" t="str">
        <f t="shared" si="2"/>
        <v>Skoða hjá Wentronic</v>
      </c>
    </row>
    <row r="10556" ht="14.25" customHeight="1">
      <c r="A10556" s="3" t="s">
        <v>39836</v>
      </c>
      <c r="B10556" s="3" t="s">
        <v>39837</v>
      </c>
      <c r="C10556" s="3" t="s">
        <v>39838</v>
      </c>
      <c r="D10556" s="3" t="s">
        <v>39839</v>
      </c>
      <c r="E10556" s="7">
        <v>100.0</v>
      </c>
      <c r="F10556" s="5">
        <f t="shared" si="1"/>
        <v>124</v>
      </c>
      <c r="G10556" s="3" t="s">
        <v>1164</v>
      </c>
      <c r="H10556" s="6" t="str">
        <f t="shared" si="2"/>
        <v>Skoða hjá Distrelec</v>
      </c>
    </row>
    <row r="10557" ht="14.25" customHeight="1">
      <c r="A10557" s="3" t="s">
        <v>39840</v>
      </c>
      <c r="B10557" s="3" t="s">
        <v>39841</v>
      </c>
      <c r="C10557" s="3" t="s">
        <v>39842</v>
      </c>
      <c r="D10557" s="3" t="s">
        <v>39843</v>
      </c>
      <c r="E10557" s="7">
        <v>140.0</v>
      </c>
      <c r="F10557" s="5">
        <f t="shared" si="1"/>
        <v>174</v>
      </c>
      <c r="G10557" s="3" t="s">
        <v>10</v>
      </c>
      <c r="H10557" s="6" t="str">
        <f t="shared" si="2"/>
        <v>Skoða hjá Distrelec</v>
      </c>
    </row>
    <row r="10558" ht="14.25" customHeight="1">
      <c r="A10558" s="3" t="s">
        <v>39844</v>
      </c>
      <c r="B10558" s="3" t="s">
        <v>39845</v>
      </c>
      <c r="C10558" s="3" t="s">
        <v>39846</v>
      </c>
      <c r="D10558" s="3" t="s">
        <v>39847</v>
      </c>
      <c r="E10558" s="7">
        <v>727.0</v>
      </c>
      <c r="F10558" s="5">
        <f t="shared" si="1"/>
        <v>901</v>
      </c>
      <c r="G10558" s="3" t="s">
        <v>10</v>
      </c>
      <c r="H10558" s="6" t="str">
        <f t="shared" si="2"/>
        <v>Skoða hjá Distrelec</v>
      </c>
    </row>
    <row r="10559" ht="14.25" customHeight="1">
      <c r="A10559" s="3" t="s">
        <v>39848</v>
      </c>
      <c r="B10559" s="3" t="s">
        <v>39849</v>
      </c>
      <c r="C10559" s="3" t="s">
        <v>39850</v>
      </c>
      <c r="D10559" s="3" t="s">
        <v>39851</v>
      </c>
      <c r="E10559" s="7">
        <v>866.0</v>
      </c>
      <c r="F10559" s="5">
        <f t="shared" si="1"/>
        <v>1074</v>
      </c>
      <c r="G10559" s="3" t="s">
        <v>10</v>
      </c>
      <c r="H10559" s="6" t="str">
        <f t="shared" si="2"/>
        <v>Skoða hjá Distrelec</v>
      </c>
    </row>
    <row r="10560" ht="14.25" customHeight="1">
      <c r="A10560" s="3" t="s">
        <v>39852</v>
      </c>
      <c r="B10560" s="3" t="s">
        <v>39853</v>
      </c>
      <c r="C10560" s="3" t="s">
        <v>39854</v>
      </c>
      <c r="D10560" s="3" t="s">
        <v>39855</v>
      </c>
      <c r="E10560" s="7">
        <v>516.0</v>
      </c>
      <c r="F10560" s="5">
        <f t="shared" si="1"/>
        <v>640</v>
      </c>
      <c r="G10560" s="3" t="s">
        <v>10</v>
      </c>
      <c r="H10560" s="6" t="str">
        <f t="shared" si="2"/>
        <v>Skoða hjá Distrelec</v>
      </c>
    </row>
    <row r="10561" ht="14.25" customHeight="1">
      <c r="A10561" s="3" t="s">
        <v>39856</v>
      </c>
      <c r="B10561" s="3" t="s">
        <v>39857</v>
      </c>
      <c r="C10561" s="3" t="s">
        <v>39858</v>
      </c>
      <c r="D10561" s="3" t="s">
        <v>39859</v>
      </c>
      <c r="E10561" s="7">
        <v>166.0</v>
      </c>
      <c r="F10561" s="5">
        <f t="shared" si="1"/>
        <v>206</v>
      </c>
      <c r="G10561" s="3" t="s">
        <v>10</v>
      </c>
      <c r="H10561" s="6" t="str">
        <f t="shared" si="2"/>
        <v>Skoða hjá Distrelec</v>
      </c>
    </row>
    <row r="10562" ht="14.25" customHeight="1">
      <c r="A10562" s="3" t="s">
        <v>39860</v>
      </c>
      <c r="B10562" s="3" t="s">
        <v>39861</v>
      </c>
      <c r="C10562" s="3" t="s">
        <v>39862</v>
      </c>
      <c r="D10562" s="3" t="s">
        <v>39863</v>
      </c>
      <c r="E10562" s="7">
        <v>0.0</v>
      </c>
      <c r="F10562" s="5">
        <f t="shared" si="1"/>
        <v>0</v>
      </c>
      <c r="G10562" s="3" t="s">
        <v>10</v>
      </c>
      <c r="H10562" s="6" t="str">
        <f t="shared" si="2"/>
        <v>Skoða hjá Distrelec</v>
      </c>
    </row>
    <row r="10563" ht="14.25" customHeight="1">
      <c r="A10563" s="3" t="s">
        <v>39864</v>
      </c>
      <c r="B10563" s="3" t="s">
        <v>39865</v>
      </c>
      <c r="C10563" s="3" t="s">
        <v>39866</v>
      </c>
      <c r="D10563" s="3" t="s">
        <v>39867</v>
      </c>
      <c r="E10563" s="7">
        <v>271.0</v>
      </c>
      <c r="F10563" s="5">
        <f t="shared" si="1"/>
        <v>336</v>
      </c>
      <c r="G10563" s="3" t="s">
        <v>10</v>
      </c>
      <c r="H10563" s="6" t="str">
        <f t="shared" si="2"/>
        <v>Skoða hjá Distrelec</v>
      </c>
    </row>
    <row r="10564" ht="14.25" customHeight="1">
      <c r="A10564" s="3" t="s">
        <v>39868</v>
      </c>
      <c r="B10564" s="3" t="s">
        <v>39869</v>
      </c>
      <c r="C10564" s="3" t="s">
        <v>39870</v>
      </c>
      <c r="D10564" s="3" t="s">
        <v>39871</v>
      </c>
      <c r="E10564" s="7">
        <v>274.0</v>
      </c>
      <c r="F10564" s="5">
        <f t="shared" si="1"/>
        <v>340</v>
      </c>
      <c r="G10564" s="3" t="s">
        <v>10</v>
      </c>
      <c r="H10564" s="6" t="str">
        <f t="shared" si="2"/>
        <v>Skoða hjá Distrelec</v>
      </c>
    </row>
    <row r="10565" ht="14.25" customHeight="1">
      <c r="A10565" s="3" t="s">
        <v>39872</v>
      </c>
      <c r="B10565" s="3" t="s">
        <v>39873</v>
      </c>
      <c r="C10565" s="3" t="s">
        <v>39874</v>
      </c>
      <c r="D10565" s="3" t="s">
        <v>39875</v>
      </c>
      <c r="E10565" s="7">
        <v>161.0</v>
      </c>
      <c r="F10565" s="5">
        <f t="shared" si="1"/>
        <v>200</v>
      </c>
      <c r="G10565" s="3" t="s">
        <v>10</v>
      </c>
      <c r="H10565" s="6" t="str">
        <f t="shared" si="2"/>
        <v>Heimasíða íhluta</v>
      </c>
    </row>
    <row r="10566" ht="14.25" customHeight="1">
      <c r="A10566" s="3" t="s">
        <v>39876</v>
      </c>
      <c r="B10566" s="3" t="s">
        <v>39877</v>
      </c>
      <c r="C10566" s="3" t="s">
        <v>39878</v>
      </c>
      <c r="D10566" s="3" t="s">
        <v>39879</v>
      </c>
      <c r="E10566" s="7">
        <v>286.0</v>
      </c>
      <c r="F10566" s="5">
        <f t="shared" si="1"/>
        <v>355</v>
      </c>
      <c r="G10566" s="3" t="s">
        <v>544</v>
      </c>
      <c r="H10566" s="6" t="str">
        <f t="shared" si="2"/>
        <v>Skoða hjá Distrelec</v>
      </c>
    </row>
    <row r="10567" ht="14.25" customHeight="1">
      <c r="A10567" s="3" t="s">
        <v>39880</v>
      </c>
      <c r="B10567" s="3" t="s">
        <v>39881</v>
      </c>
      <c r="C10567" s="3" t="s">
        <v>39882</v>
      </c>
      <c r="D10567" s="3" t="s">
        <v>39883</v>
      </c>
      <c r="E10567" s="7">
        <v>162.0</v>
      </c>
      <c r="F10567" s="5">
        <f t="shared" si="1"/>
        <v>201</v>
      </c>
      <c r="G10567" s="3" t="s">
        <v>10</v>
      </c>
      <c r="H10567" s="6" t="str">
        <f t="shared" si="2"/>
        <v>Skoða hjá Distrelec</v>
      </c>
    </row>
    <row r="10568" ht="14.25" customHeight="1">
      <c r="A10568" s="3" t="s">
        <v>39884</v>
      </c>
      <c r="B10568" s="3" t="s">
        <v>39885</v>
      </c>
      <c r="C10568" s="3" t="s">
        <v>39886</v>
      </c>
      <c r="D10568" s="3" t="s">
        <v>39887</v>
      </c>
      <c r="E10568" s="7">
        <v>187.0</v>
      </c>
      <c r="F10568" s="5">
        <f t="shared" si="1"/>
        <v>232</v>
      </c>
      <c r="G10568" s="3" t="s">
        <v>10</v>
      </c>
      <c r="H10568" s="6" t="str">
        <f t="shared" si="2"/>
        <v>Skoða hjá Distrelec</v>
      </c>
    </row>
    <row r="10569" ht="14.25" customHeight="1">
      <c r="A10569" s="3" t="s">
        <v>39888</v>
      </c>
      <c r="B10569" s="3" t="s">
        <v>39889</v>
      </c>
      <c r="C10569" s="3" t="s">
        <v>39890</v>
      </c>
      <c r="D10569" s="3" t="s">
        <v>39891</v>
      </c>
      <c r="E10569" s="7">
        <v>173.0</v>
      </c>
      <c r="F10569" s="5">
        <f t="shared" si="1"/>
        <v>215</v>
      </c>
      <c r="G10569" s="3" t="s">
        <v>10</v>
      </c>
      <c r="H10569" s="6" t="str">
        <f t="shared" si="2"/>
        <v>Skoða hjá Velleman</v>
      </c>
    </row>
    <row r="10570" ht="14.25" customHeight="1">
      <c r="A10570" s="3" t="s">
        <v>39892</v>
      </c>
      <c r="B10570" s="3" t="s">
        <v>39893</v>
      </c>
      <c r="C10570" s="3" t="s">
        <v>39894</v>
      </c>
      <c r="D10570" s="3" t="s">
        <v>39895</v>
      </c>
      <c r="E10570" s="7">
        <v>175.0</v>
      </c>
      <c r="F10570" s="5">
        <f t="shared" si="1"/>
        <v>217</v>
      </c>
      <c r="G10570" s="3" t="s">
        <v>23</v>
      </c>
      <c r="H10570" s="6" t="str">
        <f t="shared" si="2"/>
        <v>Skoða hjá Distrelec</v>
      </c>
    </row>
    <row r="10571" ht="14.25" customHeight="1">
      <c r="A10571" s="3" t="s">
        <v>39896</v>
      </c>
      <c r="B10571" s="3" t="s">
        <v>39897</v>
      </c>
      <c r="C10571" s="3" t="s">
        <v>39898</v>
      </c>
      <c r="D10571" s="3" t="s">
        <v>39899</v>
      </c>
      <c r="E10571" s="7">
        <v>154.0</v>
      </c>
      <c r="F10571" s="5">
        <f t="shared" si="1"/>
        <v>191</v>
      </c>
      <c r="G10571" s="3" t="s">
        <v>10</v>
      </c>
      <c r="H10571" s="6" t="str">
        <f t="shared" si="2"/>
        <v>Skoða hjá Distrelec</v>
      </c>
    </row>
    <row r="10572" ht="14.25" customHeight="1">
      <c r="A10572" s="3" t="s">
        <v>39900</v>
      </c>
      <c r="B10572" s="3" t="s">
        <v>39901</v>
      </c>
      <c r="C10572" s="3" t="s">
        <v>39902</v>
      </c>
      <c r="D10572" s="3" t="s">
        <v>39903</v>
      </c>
      <c r="E10572" s="7">
        <v>564.0</v>
      </c>
      <c r="F10572" s="5">
        <f t="shared" si="1"/>
        <v>699</v>
      </c>
      <c r="G10572" s="3" t="s">
        <v>10</v>
      </c>
      <c r="H10572" s="6" t="str">
        <f t="shared" si="2"/>
        <v>Skoða hjá Distrelec</v>
      </c>
    </row>
    <row r="10573" ht="14.25" customHeight="1">
      <c r="A10573" s="3" t="s">
        <v>39904</v>
      </c>
      <c r="B10573" s="3" t="s">
        <v>39905</v>
      </c>
      <c r="C10573" s="3" t="s">
        <v>39906</v>
      </c>
      <c r="D10573" s="3" t="s">
        <v>39907</v>
      </c>
      <c r="E10573" s="7">
        <v>644.0</v>
      </c>
      <c r="F10573" s="5">
        <f t="shared" si="1"/>
        <v>799</v>
      </c>
      <c r="G10573" s="3" t="s">
        <v>10</v>
      </c>
      <c r="H10573" s="6" t="str">
        <f t="shared" si="2"/>
        <v>Skoða hjá Distrelec</v>
      </c>
    </row>
    <row r="10574" ht="14.25" customHeight="1">
      <c r="A10574" s="3" t="s">
        <v>39908</v>
      </c>
      <c r="B10574" s="3" t="s">
        <v>39909</v>
      </c>
      <c r="C10574" s="3" t="s">
        <v>39910</v>
      </c>
      <c r="D10574" s="3" t="s">
        <v>39911</v>
      </c>
      <c r="E10574" s="7">
        <v>293.0</v>
      </c>
      <c r="F10574" s="5">
        <f t="shared" si="1"/>
        <v>363</v>
      </c>
      <c r="G10574" s="3" t="s">
        <v>10</v>
      </c>
      <c r="H10574" s="6" t="str">
        <f t="shared" si="2"/>
        <v>Skoða hjá Distrelec</v>
      </c>
    </row>
    <row r="10575" ht="14.25" customHeight="1">
      <c r="A10575" s="3" t="s">
        <v>39912</v>
      </c>
      <c r="B10575" s="3" t="s">
        <v>39913</v>
      </c>
      <c r="C10575" s="3" t="s">
        <v>39914</v>
      </c>
      <c r="D10575" s="3" t="s">
        <v>39915</v>
      </c>
      <c r="E10575" s="7">
        <v>241.0</v>
      </c>
      <c r="F10575" s="5">
        <f t="shared" si="1"/>
        <v>299</v>
      </c>
      <c r="G10575" s="3" t="s">
        <v>10</v>
      </c>
      <c r="H10575" s="6" t="str">
        <f t="shared" si="2"/>
        <v>Skoða hjá Distrelec</v>
      </c>
    </row>
    <row r="10576" ht="14.25" customHeight="1">
      <c r="A10576" s="3" t="s">
        <v>39916</v>
      </c>
      <c r="B10576" s="3" t="s">
        <v>39917</v>
      </c>
      <c r="C10576" s="3" t="s">
        <v>39918</v>
      </c>
      <c r="D10576" s="3" t="s">
        <v>39919</v>
      </c>
      <c r="E10576" s="7">
        <v>319.0</v>
      </c>
      <c r="F10576" s="5">
        <f t="shared" si="1"/>
        <v>396</v>
      </c>
      <c r="G10576" s="3" t="s">
        <v>10</v>
      </c>
      <c r="H10576" s="6" t="str">
        <f t="shared" si="2"/>
        <v>Skoða hjá Distrelec</v>
      </c>
    </row>
    <row r="10577" ht="14.25" customHeight="1">
      <c r="A10577" s="3" t="s">
        <v>39920</v>
      </c>
      <c r="B10577" s="3" t="s">
        <v>39921</v>
      </c>
      <c r="C10577" s="3" t="s">
        <v>39922</v>
      </c>
      <c r="D10577" s="3" t="s">
        <v>39923</v>
      </c>
      <c r="E10577" s="7">
        <v>319.0</v>
      </c>
      <c r="F10577" s="5">
        <f t="shared" si="1"/>
        <v>396</v>
      </c>
      <c r="G10577" s="3" t="s">
        <v>10</v>
      </c>
      <c r="H10577" s="6" t="str">
        <f t="shared" si="2"/>
        <v>Skoða hjá Distrelec</v>
      </c>
    </row>
    <row r="10578" ht="14.25" customHeight="1">
      <c r="A10578" s="3" t="s">
        <v>39924</v>
      </c>
      <c r="B10578" s="3" t="s">
        <v>39925</v>
      </c>
      <c r="C10578" s="3" t="s">
        <v>39926</v>
      </c>
      <c r="D10578" s="3" t="s">
        <v>39927</v>
      </c>
      <c r="E10578" s="7">
        <v>315.0</v>
      </c>
      <c r="F10578" s="5">
        <f t="shared" si="1"/>
        <v>391</v>
      </c>
      <c r="G10578" s="3" t="s">
        <v>10</v>
      </c>
      <c r="H10578" s="6" t="str">
        <f t="shared" si="2"/>
        <v>Skoða hjá Distrelec</v>
      </c>
    </row>
    <row r="10579" ht="14.25" customHeight="1">
      <c r="A10579" s="3" t="s">
        <v>39928</v>
      </c>
      <c r="B10579" s="3" t="s">
        <v>39929</v>
      </c>
      <c r="C10579" s="3" t="s">
        <v>39930</v>
      </c>
      <c r="D10579" s="3" t="s">
        <v>39931</v>
      </c>
      <c r="E10579" s="7">
        <v>258.0</v>
      </c>
      <c r="F10579" s="5">
        <f t="shared" si="1"/>
        <v>320</v>
      </c>
      <c r="G10579" s="3" t="s">
        <v>10</v>
      </c>
      <c r="H10579" s="6" t="str">
        <f t="shared" si="2"/>
        <v>Heimasíða íhluta</v>
      </c>
    </row>
    <row r="10580" ht="14.25" customHeight="1">
      <c r="A10580" s="3" t="s">
        <v>39932</v>
      </c>
      <c r="B10580" s="3" t="s">
        <v>39933</v>
      </c>
      <c r="C10580" s="3" t="s">
        <v>39934</v>
      </c>
      <c r="D10580" s="3" t="s">
        <v>39935</v>
      </c>
      <c r="E10580" s="7">
        <v>354.0</v>
      </c>
      <c r="F10580" s="5">
        <f t="shared" si="1"/>
        <v>439</v>
      </c>
      <c r="G10580" s="3" t="s">
        <v>2200</v>
      </c>
      <c r="H10580" s="6" t="str">
        <f t="shared" si="2"/>
        <v>Skoða hjá Distrelec</v>
      </c>
    </row>
    <row r="10581" ht="14.25" customHeight="1">
      <c r="A10581" s="3" t="s">
        <v>39936</v>
      </c>
      <c r="B10581" s="3" t="s">
        <v>39937</v>
      </c>
      <c r="C10581" s="3" t="s">
        <v>39938</v>
      </c>
      <c r="D10581" s="3" t="s">
        <v>39939</v>
      </c>
      <c r="E10581" s="7">
        <v>746.0</v>
      </c>
      <c r="F10581" s="5">
        <f t="shared" si="1"/>
        <v>925</v>
      </c>
      <c r="G10581" s="3" t="s">
        <v>10</v>
      </c>
      <c r="H10581" s="6" t="str">
        <f t="shared" si="2"/>
        <v>Skoða hjá Distrelec</v>
      </c>
    </row>
    <row r="10582" ht="14.25" customHeight="1">
      <c r="A10582" s="3" t="s">
        <v>39940</v>
      </c>
      <c r="B10582" s="3" t="s">
        <v>39941</v>
      </c>
      <c r="C10582" s="3" t="s">
        <v>39942</v>
      </c>
      <c r="D10582" s="3" t="s">
        <v>39943</v>
      </c>
      <c r="E10582" s="7">
        <v>264.0</v>
      </c>
      <c r="F10582" s="5">
        <f t="shared" si="1"/>
        <v>327</v>
      </c>
      <c r="G10582" s="3" t="s">
        <v>10</v>
      </c>
      <c r="H10582" s="6" t="str">
        <f t="shared" si="2"/>
        <v>Skoða hjá Distrelec</v>
      </c>
    </row>
    <row r="10583" ht="14.25" customHeight="1">
      <c r="A10583" s="3" t="s">
        <v>39944</v>
      </c>
      <c r="B10583" s="3" t="s">
        <v>39945</v>
      </c>
      <c r="C10583" s="3" t="s">
        <v>39946</v>
      </c>
      <c r="D10583" s="3" t="s">
        <v>39947</v>
      </c>
      <c r="E10583" s="7">
        <v>188.0</v>
      </c>
      <c r="F10583" s="5">
        <f t="shared" si="1"/>
        <v>233</v>
      </c>
      <c r="G10583" s="3" t="s">
        <v>10</v>
      </c>
      <c r="H10583" s="6" t="str">
        <f t="shared" si="2"/>
        <v>Skoða hjá Distrelec</v>
      </c>
    </row>
    <row r="10584" ht="14.25" customHeight="1">
      <c r="A10584" s="3" t="s">
        <v>39948</v>
      </c>
      <c r="B10584" s="3" t="s">
        <v>39949</v>
      </c>
      <c r="C10584" s="3" t="s">
        <v>39950</v>
      </c>
      <c r="D10584" s="3" t="s">
        <v>39951</v>
      </c>
      <c r="E10584" s="7">
        <v>998.0</v>
      </c>
      <c r="F10584" s="5">
        <f t="shared" si="1"/>
        <v>1238</v>
      </c>
      <c r="G10584" s="3" t="s">
        <v>10</v>
      </c>
      <c r="H10584" s="6" t="str">
        <f t="shared" si="2"/>
        <v>Skoða hjá Distrelec</v>
      </c>
    </row>
    <row r="10585" ht="14.25" customHeight="1">
      <c r="A10585" s="3" t="s">
        <v>39952</v>
      </c>
      <c r="B10585" s="3" t="s">
        <v>39953</v>
      </c>
      <c r="C10585" s="3" t="s">
        <v>39954</v>
      </c>
      <c r="D10585" s="3" t="s">
        <v>39955</v>
      </c>
      <c r="E10585" s="7">
        <v>69.0</v>
      </c>
      <c r="F10585" s="5">
        <f t="shared" si="1"/>
        <v>86</v>
      </c>
      <c r="G10585" s="3" t="s">
        <v>10</v>
      </c>
      <c r="H10585" s="6" t="str">
        <f t="shared" si="2"/>
        <v>Skoða hjá Distrelec</v>
      </c>
    </row>
    <row r="10586" ht="14.25" customHeight="1">
      <c r="A10586" s="3" t="s">
        <v>39956</v>
      </c>
      <c r="B10586" s="3" t="s">
        <v>39957</v>
      </c>
      <c r="C10586" s="3" t="s">
        <v>39958</v>
      </c>
      <c r="D10586" s="3" t="s">
        <v>39959</v>
      </c>
      <c r="E10586" s="7">
        <v>260.0</v>
      </c>
      <c r="F10586" s="5">
        <f t="shared" si="1"/>
        <v>322</v>
      </c>
      <c r="G10586" s="3" t="s">
        <v>10</v>
      </c>
      <c r="H10586" s="6" t="str">
        <f t="shared" si="2"/>
        <v>Skoða hjá Distrelec</v>
      </c>
    </row>
    <row r="10587" ht="14.25" customHeight="1">
      <c r="A10587" s="3" t="s">
        <v>39960</v>
      </c>
      <c r="B10587" s="3" t="s">
        <v>39961</v>
      </c>
      <c r="C10587" s="3" t="s">
        <v>39962</v>
      </c>
      <c r="D10587" s="3" t="s">
        <v>39963</v>
      </c>
      <c r="E10587" s="7">
        <v>40.0</v>
      </c>
      <c r="F10587" s="5">
        <f t="shared" si="1"/>
        <v>50</v>
      </c>
      <c r="G10587" s="3" t="s">
        <v>10</v>
      </c>
      <c r="H10587" s="6" t="str">
        <f t="shared" si="2"/>
        <v>Skoða hjá Distrelec</v>
      </c>
    </row>
    <row r="10588" ht="14.25" customHeight="1">
      <c r="A10588" s="3" t="s">
        <v>39964</v>
      </c>
      <c r="B10588" s="3" t="s">
        <v>39965</v>
      </c>
      <c r="C10588" s="3" t="s">
        <v>39966</v>
      </c>
      <c r="D10588" s="3" t="s">
        <v>39967</v>
      </c>
      <c r="E10588" s="7">
        <v>24.0</v>
      </c>
      <c r="F10588" s="5">
        <f t="shared" si="1"/>
        <v>30</v>
      </c>
      <c r="G10588" s="3" t="s">
        <v>10</v>
      </c>
      <c r="H10588" s="6" t="str">
        <f t="shared" si="2"/>
        <v>Skoða hjá Distrelec</v>
      </c>
    </row>
    <row r="10589" ht="14.25" customHeight="1">
      <c r="A10589" s="3" t="s">
        <v>39968</v>
      </c>
      <c r="B10589" s="3" t="s">
        <v>39969</v>
      </c>
      <c r="C10589" s="3" t="s">
        <v>39970</v>
      </c>
      <c r="D10589" s="3" t="s">
        <v>39971</v>
      </c>
      <c r="E10589" s="7">
        <v>146.0</v>
      </c>
      <c r="F10589" s="5">
        <f t="shared" si="1"/>
        <v>181</v>
      </c>
      <c r="G10589" s="3" t="s">
        <v>10</v>
      </c>
      <c r="H10589" s="6" t="str">
        <f t="shared" si="2"/>
        <v>Skoða hjá Distrelec</v>
      </c>
    </row>
    <row r="10590" ht="14.25" customHeight="1">
      <c r="A10590" s="3" t="s">
        <v>39972</v>
      </c>
      <c r="B10590" s="3" t="s">
        <v>39973</v>
      </c>
      <c r="C10590" s="3" t="s">
        <v>39974</v>
      </c>
      <c r="D10590" s="3" t="s">
        <v>39975</v>
      </c>
      <c r="E10590" s="7">
        <v>136.0</v>
      </c>
      <c r="F10590" s="5">
        <f t="shared" si="1"/>
        <v>169</v>
      </c>
      <c r="G10590" s="3" t="s">
        <v>10</v>
      </c>
      <c r="H10590" s="6" t="str">
        <f t="shared" si="2"/>
        <v>Skoða hjá Distrelec</v>
      </c>
    </row>
    <row r="10591" ht="14.25" customHeight="1">
      <c r="A10591" s="3" t="s">
        <v>39976</v>
      </c>
      <c r="B10591" s="3" t="s">
        <v>39977</v>
      </c>
      <c r="C10591" s="3" t="s">
        <v>39978</v>
      </c>
      <c r="D10591" s="3" t="s">
        <v>3150</v>
      </c>
      <c r="E10591" s="7">
        <v>184.0</v>
      </c>
      <c r="F10591" s="5">
        <f t="shared" si="1"/>
        <v>228</v>
      </c>
      <c r="G10591" s="3" t="s">
        <v>10</v>
      </c>
      <c r="H10591" s="6" t="str">
        <f t="shared" si="2"/>
        <v>Skoða hjá Distrelec</v>
      </c>
    </row>
    <row r="10592" ht="14.25" customHeight="1">
      <c r="A10592" s="3" t="s">
        <v>39979</v>
      </c>
      <c r="B10592" s="3" t="s">
        <v>39980</v>
      </c>
      <c r="C10592" s="3" t="s">
        <v>39981</v>
      </c>
      <c r="D10592" s="3" t="s">
        <v>39982</v>
      </c>
      <c r="E10592" s="7">
        <v>235.0</v>
      </c>
      <c r="F10592" s="5">
        <f t="shared" si="1"/>
        <v>291</v>
      </c>
      <c r="G10592" s="3" t="s">
        <v>10</v>
      </c>
      <c r="H10592" s="6" t="str">
        <f t="shared" si="2"/>
        <v>Skoða hjá Distrelec</v>
      </c>
    </row>
    <row r="10593" ht="14.25" customHeight="1">
      <c r="A10593" s="3" t="s">
        <v>39983</v>
      </c>
      <c r="B10593" s="3" t="s">
        <v>39984</v>
      </c>
      <c r="C10593" s="3" t="s">
        <v>39985</v>
      </c>
      <c r="D10593" s="3" t="s">
        <v>39986</v>
      </c>
      <c r="E10593" s="7">
        <v>315.0</v>
      </c>
      <c r="F10593" s="5">
        <f t="shared" si="1"/>
        <v>391</v>
      </c>
      <c r="G10593" s="3" t="s">
        <v>10</v>
      </c>
      <c r="H10593" s="6" t="str">
        <f t="shared" si="2"/>
        <v>Skoða hjá Distrelec</v>
      </c>
    </row>
    <row r="10594" ht="14.25" customHeight="1">
      <c r="A10594" s="3" t="s">
        <v>39987</v>
      </c>
      <c r="B10594" s="3" t="s">
        <v>39988</v>
      </c>
      <c r="C10594" s="3" t="s">
        <v>39989</v>
      </c>
      <c r="D10594" s="3" t="s">
        <v>39990</v>
      </c>
      <c r="E10594" s="7">
        <v>601.0</v>
      </c>
      <c r="F10594" s="5">
        <f t="shared" si="1"/>
        <v>745</v>
      </c>
      <c r="G10594" s="3" t="s">
        <v>10</v>
      </c>
      <c r="H10594" s="6" t="str">
        <f t="shared" si="2"/>
        <v>Skoða hjá Distrelec</v>
      </c>
    </row>
    <row r="10595" ht="14.25" customHeight="1">
      <c r="A10595" s="3" t="s">
        <v>39991</v>
      </c>
      <c r="B10595" s="3" t="s">
        <v>39992</v>
      </c>
      <c r="C10595" s="3" t="s">
        <v>39993</v>
      </c>
      <c r="D10595" s="3" t="s">
        <v>39994</v>
      </c>
      <c r="E10595" s="7">
        <v>528.0</v>
      </c>
      <c r="F10595" s="5">
        <f t="shared" si="1"/>
        <v>655</v>
      </c>
      <c r="G10595" s="3" t="s">
        <v>10</v>
      </c>
      <c r="H10595" s="6" t="str">
        <f t="shared" si="2"/>
        <v>Skoða hjá Distrelec</v>
      </c>
    </row>
    <row r="10596" ht="14.25" customHeight="1">
      <c r="A10596" s="3" t="s">
        <v>39995</v>
      </c>
      <c r="B10596" s="3" t="s">
        <v>39996</v>
      </c>
      <c r="C10596" s="3" t="s">
        <v>39997</v>
      </c>
      <c r="D10596" s="3" t="s">
        <v>39998</v>
      </c>
      <c r="E10596" s="7">
        <v>359.0</v>
      </c>
      <c r="F10596" s="5">
        <f t="shared" si="1"/>
        <v>445</v>
      </c>
      <c r="G10596" s="3" t="s">
        <v>10</v>
      </c>
      <c r="H10596" s="6" t="str">
        <f t="shared" si="2"/>
        <v>Skoða hjá Distrelec</v>
      </c>
    </row>
    <row r="10597" ht="14.25" customHeight="1">
      <c r="A10597" s="3" t="s">
        <v>39999</v>
      </c>
      <c r="B10597" s="3" t="s">
        <v>40000</v>
      </c>
      <c r="C10597" s="3" t="s">
        <v>40001</v>
      </c>
      <c r="D10597" s="3" t="s">
        <v>40002</v>
      </c>
      <c r="E10597" s="7">
        <v>907.0</v>
      </c>
      <c r="F10597" s="5">
        <f t="shared" si="1"/>
        <v>1125</v>
      </c>
      <c r="G10597" s="3" t="s">
        <v>10</v>
      </c>
      <c r="H10597" s="6" t="str">
        <f t="shared" si="2"/>
        <v>Skoða hjá Distrelec</v>
      </c>
    </row>
    <row r="10598" ht="14.25" customHeight="1">
      <c r="A10598" s="3" t="s">
        <v>40003</v>
      </c>
      <c r="B10598" s="3" t="s">
        <v>40004</v>
      </c>
      <c r="C10598" s="3" t="s">
        <v>40005</v>
      </c>
      <c r="D10598" s="3" t="s">
        <v>40006</v>
      </c>
      <c r="E10598" s="7">
        <v>310.0</v>
      </c>
      <c r="F10598" s="5">
        <f t="shared" si="1"/>
        <v>384</v>
      </c>
      <c r="G10598" s="3" t="s">
        <v>10</v>
      </c>
      <c r="H10598" s="6" t="str">
        <f t="shared" si="2"/>
        <v>Skoða hjá Distrelec</v>
      </c>
    </row>
    <row r="10599" ht="14.25" customHeight="1">
      <c r="A10599" s="3" t="s">
        <v>40007</v>
      </c>
      <c r="B10599" s="3" t="s">
        <v>40008</v>
      </c>
      <c r="C10599" s="3" t="s">
        <v>40009</v>
      </c>
      <c r="D10599" s="3" t="s">
        <v>40010</v>
      </c>
      <c r="E10599" s="7">
        <v>473.0</v>
      </c>
      <c r="F10599" s="5">
        <f t="shared" si="1"/>
        <v>587</v>
      </c>
      <c r="G10599" s="3" t="s">
        <v>10</v>
      </c>
      <c r="H10599" s="6" t="str">
        <f t="shared" si="2"/>
        <v>Skoða hjá Distrelec</v>
      </c>
    </row>
    <row r="10600" ht="14.25" customHeight="1">
      <c r="A10600" s="3" t="s">
        <v>40011</v>
      </c>
      <c r="B10600" s="3" t="s">
        <v>40012</v>
      </c>
      <c r="C10600" s="3" t="s">
        <v>40013</v>
      </c>
      <c r="D10600" s="3" t="s">
        <v>40014</v>
      </c>
      <c r="E10600" s="7">
        <v>554.0</v>
      </c>
      <c r="F10600" s="5">
        <f t="shared" si="1"/>
        <v>687</v>
      </c>
      <c r="G10600" s="3" t="s">
        <v>10</v>
      </c>
      <c r="H10600" s="6" t="str">
        <f t="shared" si="2"/>
        <v>Skoða hjá Distrelec</v>
      </c>
    </row>
    <row r="10601" ht="14.25" customHeight="1">
      <c r="A10601" s="3" t="s">
        <v>40015</v>
      </c>
      <c r="B10601" s="3" t="s">
        <v>40016</v>
      </c>
      <c r="C10601" s="3" t="s">
        <v>40017</v>
      </c>
      <c r="D10601" s="3" t="s">
        <v>40018</v>
      </c>
      <c r="E10601" s="4">
        <v>1447.0</v>
      </c>
      <c r="F10601" s="5">
        <f t="shared" si="1"/>
        <v>1794</v>
      </c>
      <c r="G10601" s="3" t="s">
        <v>10</v>
      </c>
      <c r="H10601" s="6" t="str">
        <f t="shared" si="2"/>
        <v>Skoða hjá Distrelec</v>
      </c>
    </row>
    <row r="10602" ht="14.25" customHeight="1">
      <c r="A10602" s="3" t="s">
        <v>40019</v>
      </c>
      <c r="B10602" s="3" t="s">
        <v>40020</v>
      </c>
      <c r="C10602" s="3" t="s">
        <v>40021</v>
      </c>
      <c r="D10602" s="3" t="s">
        <v>40022</v>
      </c>
      <c r="E10602" s="4">
        <v>1449.0</v>
      </c>
      <c r="F10602" s="5">
        <f t="shared" si="1"/>
        <v>1797</v>
      </c>
      <c r="G10602" s="3" t="s">
        <v>10</v>
      </c>
      <c r="H10602" s="6" t="str">
        <f t="shared" si="2"/>
        <v>Skoða hjá Distrelec</v>
      </c>
    </row>
    <row r="10603" ht="14.25" customHeight="1">
      <c r="A10603" s="3" t="s">
        <v>40023</v>
      </c>
      <c r="B10603" s="3" t="s">
        <v>40024</v>
      </c>
      <c r="C10603" s="3" t="s">
        <v>40025</v>
      </c>
      <c r="D10603" s="3" t="s">
        <v>40026</v>
      </c>
      <c r="E10603" s="7">
        <v>783.0</v>
      </c>
      <c r="F10603" s="5">
        <f t="shared" si="1"/>
        <v>971</v>
      </c>
      <c r="G10603" s="3" t="s">
        <v>10</v>
      </c>
      <c r="H10603" s="6" t="str">
        <f t="shared" si="2"/>
        <v>Skoða hjá Distrelec</v>
      </c>
    </row>
    <row r="10604" ht="14.25" customHeight="1">
      <c r="A10604" s="3" t="s">
        <v>40027</v>
      </c>
      <c r="B10604" s="3" t="s">
        <v>40028</v>
      </c>
      <c r="C10604" s="3" t="s">
        <v>40029</v>
      </c>
      <c r="D10604" s="3" t="s">
        <v>40030</v>
      </c>
      <c r="E10604" s="7">
        <v>178.0</v>
      </c>
      <c r="F10604" s="5">
        <f t="shared" si="1"/>
        <v>221</v>
      </c>
      <c r="G10604" s="3" t="s">
        <v>10</v>
      </c>
      <c r="H10604" s="6" t="str">
        <f t="shared" si="2"/>
        <v>Skoða hjá Distrelec</v>
      </c>
    </row>
    <row r="10605" ht="14.25" customHeight="1">
      <c r="A10605" s="3" t="s">
        <v>40031</v>
      </c>
      <c r="B10605" s="3" t="s">
        <v>40032</v>
      </c>
      <c r="C10605" s="3" t="s">
        <v>40033</v>
      </c>
      <c r="D10605" s="3" t="s">
        <v>40034</v>
      </c>
      <c r="E10605" s="7">
        <v>490.0</v>
      </c>
      <c r="F10605" s="5">
        <f t="shared" si="1"/>
        <v>608</v>
      </c>
      <c r="G10605" s="3" t="s">
        <v>10</v>
      </c>
      <c r="H10605" s="6" t="str">
        <f t="shared" si="2"/>
        <v>Skoða hjá Distrelec</v>
      </c>
    </row>
    <row r="10606" ht="14.25" customHeight="1">
      <c r="A10606" s="3" t="s">
        <v>40035</v>
      </c>
      <c r="B10606" s="3" t="s">
        <v>40036</v>
      </c>
      <c r="C10606" s="3" t="s">
        <v>40037</v>
      </c>
      <c r="D10606" s="3" t="s">
        <v>40038</v>
      </c>
      <c r="E10606" s="7">
        <v>766.0</v>
      </c>
      <c r="F10606" s="5">
        <f t="shared" si="1"/>
        <v>950</v>
      </c>
      <c r="G10606" s="3" t="s">
        <v>10</v>
      </c>
      <c r="H10606" s="6" t="str">
        <f t="shared" si="2"/>
        <v>Skoða hjá Distrelec</v>
      </c>
    </row>
    <row r="10607" ht="14.25" customHeight="1">
      <c r="A10607" s="3" t="s">
        <v>40039</v>
      </c>
      <c r="B10607" s="3" t="s">
        <v>40040</v>
      </c>
      <c r="C10607" s="3" t="s">
        <v>40041</v>
      </c>
      <c r="D10607" s="3" t="s">
        <v>40042</v>
      </c>
      <c r="E10607" s="7">
        <v>71.0</v>
      </c>
      <c r="F10607" s="5">
        <f t="shared" si="1"/>
        <v>88</v>
      </c>
      <c r="G10607" s="3" t="s">
        <v>10</v>
      </c>
      <c r="H10607" s="6" t="str">
        <f t="shared" si="2"/>
        <v>Skoða hjá Distrelec</v>
      </c>
    </row>
    <row r="10608" ht="14.25" customHeight="1">
      <c r="A10608" s="3" t="s">
        <v>40043</v>
      </c>
      <c r="B10608" s="3" t="s">
        <v>40044</v>
      </c>
      <c r="C10608" s="3" t="s">
        <v>40045</v>
      </c>
      <c r="D10608" s="3" t="s">
        <v>40046</v>
      </c>
      <c r="E10608" s="7">
        <v>40.0</v>
      </c>
      <c r="F10608" s="5">
        <f t="shared" si="1"/>
        <v>50</v>
      </c>
      <c r="G10608" s="3" t="s">
        <v>10</v>
      </c>
      <c r="H10608" s="6" t="str">
        <f t="shared" si="2"/>
        <v>Skoða hjá Distrelec</v>
      </c>
    </row>
    <row r="10609" ht="14.25" customHeight="1">
      <c r="A10609" s="3" t="s">
        <v>40047</v>
      </c>
      <c r="B10609" s="3" t="s">
        <v>40048</v>
      </c>
      <c r="C10609" s="3" t="s">
        <v>40049</v>
      </c>
      <c r="D10609" s="3" t="s">
        <v>40050</v>
      </c>
      <c r="E10609" s="4">
        <v>3366.0</v>
      </c>
      <c r="F10609" s="5">
        <f t="shared" si="1"/>
        <v>4174</v>
      </c>
      <c r="G10609" s="3" t="s">
        <v>10</v>
      </c>
      <c r="H10609" s="6" t="str">
        <f t="shared" si="2"/>
        <v>Skoða hjá Distrelec</v>
      </c>
    </row>
    <row r="10610" ht="14.25" customHeight="1">
      <c r="A10610" s="3" t="s">
        <v>40051</v>
      </c>
      <c r="B10610" s="3" t="s">
        <v>40052</v>
      </c>
      <c r="C10610" s="3" t="s">
        <v>40053</v>
      </c>
      <c r="D10610" s="3" t="s">
        <v>40054</v>
      </c>
      <c r="E10610" s="4">
        <v>2846.0</v>
      </c>
      <c r="F10610" s="5">
        <f t="shared" si="1"/>
        <v>3529</v>
      </c>
      <c r="G10610" s="3" t="s">
        <v>10</v>
      </c>
      <c r="H10610" s="6" t="str">
        <f t="shared" si="2"/>
        <v>Skoða hjá Distrelec</v>
      </c>
    </row>
    <row r="10611" ht="14.25" customHeight="1">
      <c r="A10611" s="3" t="s">
        <v>40055</v>
      </c>
      <c r="B10611" s="3" t="s">
        <v>40056</v>
      </c>
      <c r="C10611" s="3" t="s">
        <v>40057</v>
      </c>
      <c r="D10611" s="3" t="s">
        <v>40058</v>
      </c>
      <c r="E10611" s="7">
        <v>862.0</v>
      </c>
      <c r="F10611" s="5">
        <f t="shared" si="1"/>
        <v>1069</v>
      </c>
      <c r="G10611" s="3" t="s">
        <v>10</v>
      </c>
      <c r="H10611" s="6" t="str">
        <f t="shared" si="2"/>
        <v>Skoða hjá Distrelec</v>
      </c>
    </row>
    <row r="10612" ht="14.25" customHeight="1">
      <c r="A10612" s="3" t="s">
        <v>40059</v>
      </c>
      <c r="B10612" s="3" t="s">
        <v>40060</v>
      </c>
      <c r="C10612" s="3" t="s">
        <v>40061</v>
      </c>
      <c r="D10612" s="3" t="s">
        <v>40062</v>
      </c>
      <c r="E10612" s="4">
        <v>1287.0</v>
      </c>
      <c r="F10612" s="5">
        <f t="shared" si="1"/>
        <v>1596</v>
      </c>
      <c r="G10612" s="3" t="s">
        <v>10</v>
      </c>
      <c r="H10612" s="6" t="str">
        <f t="shared" si="2"/>
        <v>Skoða hjá Distrelec</v>
      </c>
    </row>
    <row r="10613" ht="14.25" customHeight="1">
      <c r="A10613" s="3" t="s">
        <v>40063</v>
      </c>
      <c r="B10613" s="3" t="s">
        <v>40064</v>
      </c>
      <c r="C10613" s="3" t="s">
        <v>40065</v>
      </c>
      <c r="D10613" s="3" t="s">
        <v>40066</v>
      </c>
      <c r="E10613" s="4">
        <v>1137.0</v>
      </c>
      <c r="F10613" s="5">
        <f t="shared" si="1"/>
        <v>1410</v>
      </c>
      <c r="G10613" s="3" t="s">
        <v>10</v>
      </c>
      <c r="H10613" s="6" t="str">
        <f t="shared" si="2"/>
        <v>Skoða hjá Distrelec</v>
      </c>
    </row>
    <row r="10614" ht="14.25" customHeight="1">
      <c r="A10614" s="3" t="s">
        <v>40067</v>
      </c>
      <c r="B10614" s="3" t="s">
        <v>40068</v>
      </c>
      <c r="C10614" s="3" t="s">
        <v>40069</v>
      </c>
      <c r="D10614" s="3" t="s">
        <v>40070</v>
      </c>
      <c r="E10614" s="4">
        <v>1137.0</v>
      </c>
      <c r="F10614" s="5">
        <f t="shared" si="1"/>
        <v>1410</v>
      </c>
      <c r="G10614" s="3" t="s">
        <v>10</v>
      </c>
      <c r="H10614" s="6" t="str">
        <f t="shared" si="2"/>
        <v>Heimasíða íhluta</v>
      </c>
    </row>
    <row r="10615" ht="14.25" customHeight="1">
      <c r="A10615" s="3" t="s">
        <v>40071</v>
      </c>
      <c r="B10615" s="3" t="s">
        <v>40072</v>
      </c>
      <c r="C10615" s="3" t="s">
        <v>40073</v>
      </c>
      <c r="D10615" s="3" t="s">
        <v>40074</v>
      </c>
      <c r="E10615" s="4">
        <v>2523.0</v>
      </c>
      <c r="F10615" s="5">
        <f t="shared" si="1"/>
        <v>3129</v>
      </c>
      <c r="G10615" s="3" t="s">
        <v>127</v>
      </c>
      <c r="H10615" s="6" t="str">
        <f t="shared" si="2"/>
        <v>Skoða hjá Velleman</v>
      </c>
    </row>
    <row r="10616" ht="14.25" customHeight="1">
      <c r="A10616" s="3" t="s">
        <v>40075</v>
      </c>
      <c r="B10616" s="3" t="s">
        <v>40076</v>
      </c>
      <c r="C10616" s="3" t="s">
        <v>40077</v>
      </c>
      <c r="D10616" s="3" t="s">
        <v>40078</v>
      </c>
      <c r="E10616" s="7">
        <v>971.0</v>
      </c>
      <c r="F10616" s="5">
        <f t="shared" si="1"/>
        <v>1204</v>
      </c>
      <c r="G10616" s="3" t="s">
        <v>23</v>
      </c>
      <c r="H10616" s="6" t="str">
        <f t="shared" si="2"/>
        <v>Skoða hjá Distrelec</v>
      </c>
    </row>
    <row r="10617" ht="14.25" customHeight="1">
      <c r="A10617" s="3" t="s">
        <v>40079</v>
      </c>
      <c r="B10617" s="3" t="s">
        <v>40080</v>
      </c>
      <c r="C10617" s="3" t="s">
        <v>40081</v>
      </c>
      <c r="D10617" s="3" t="s">
        <v>40082</v>
      </c>
      <c r="E10617" s="7">
        <v>451.0</v>
      </c>
      <c r="F10617" s="5">
        <f t="shared" si="1"/>
        <v>559</v>
      </c>
      <c r="G10617" s="3" t="s">
        <v>10</v>
      </c>
      <c r="H10617" s="6" t="str">
        <f t="shared" si="2"/>
        <v>Skoða hjá Distrelec</v>
      </c>
    </row>
    <row r="10618" ht="14.25" customHeight="1">
      <c r="A10618" s="3" t="s">
        <v>40083</v>
      </c>
      <c r="B10618" s="3" t="s">
        <v>40080</v>
      </c>
      <c r="C10618" s="3" t="s">
        <v>40084</v>
      </c>
      <c r="D10618" s="3" t="s">
        <v>40085</v>
      </c>
      <c r="E10618" s="7">
        <v>232.0</v>
      </c>
      <c r="F10618" s="5">
        <f t="shared" si="1"/>
        <v>288</v>
      </c>
      <c r="G10618" s="3" t="s">
        <v>10</v>
      </c>
      <c r="H10618" s="6" t="str">
        <f t="shared" si="2"/>
        <v>Skoða hjá Distrelec</v>
      </c>
    </row>
    <row r="10619" ht="14.25" customHeight="1">
      <c r="A10619" s="3" t="s">
        <v>40086</v>
      </c>
      <c r="B10619" s="3" t="s">
        <v>40087</v>
      </c>
      <c r="C10619" s="3" t="s">
        <v>40088</v>
      </c>
      <c r="D10619" s="3" t="s">
        <v>40089</v>
      </c>
      <c r="E10619" s="7">
        <v>288.0</v>
      </c>
      <c r="F10619" s="5">
        <f t="shared" si="1"/>
        <v>357</v>
      </c>
      <c r="G10619" s="3" t="s">
        <v>10</v>
      </c>
      <c r="H10619" s="6" t="str">
        <f t="shared" si="2"/>
        <v>Skoða hjá Distrelec</v>
      </c>
    </row>
    <row r="10620" ht="14.25" customHeight="1">
      <c r="A10620" s="3" t="s">
        <v>40090</v>
      </c>
      <c r="B10620" s="3" t="s">
        <v>40091</v>
      </c>
      <c r="C10620" s="3" t="s">
        <v>40092</v>
      </c>
      <c r="D10620" s="3" t="s">
        <v>40093</v>
      </c>
      <c r="E10620" s="7">
        <v>161.0</v>
      </c>
      <c r="F10620" s="5">
        <f t="shared" si="1"/>
        <v>200</v>
      </c>
      <c r="G10620" s="3" t="s">
        <v>10</v>
      </c>
      <c r="H10620" s="6" t="str">
        <f t="shared" si="2"/>
        <v>Skoða hjá Distrelec</v>
      </c>
    </row>
    <row r="10621" ht="14.25" customHeight="1">
      <c r="A10621" s="3" t="s">
        <v>40094</v>
      </c>
      <c r="B10621" s="3" t="s">
        <v>40095</v>
      </c>
      <c r="C10621" s="3" t="s">
        <v>40096</v>
      </c>
      <c r="D10621" s="3" t="s">
        <v>40097</v>
      </c>
      <c r="E10621" s="7">
        <v>120.0</v>
      </c>
      <c r="F10621" s="5">
        <f t="shared" si="1"/>
        <v>149</v>
      </c>
      <c r="G10621" s="3" t="s">
        <v>10</v>
      </c>
      <c r="H10621" s="6" t="str">
        <f t="shared" si="2"/>
        <v>Skoða hjá Wentronic</v>
      </c>
    </row>
    <row r="10622" ht="14.25" customHeight="1">
      <c r="A10622" s="3" t="s">
        <v>40098</v>
      </c>
      <c r="B10622" s="3" t="s">
        <v>40099</v>
      </c>
      <c r="C10622" s="3" t="s">
        <v>40092</v>
      </c>
      <c r="D10622" s="3" t="s">
        <v>40100</v>
      </c>
      <c r="E10622" s="7">
        <v>110.0</v>
      </c>
      <c r="F10622" s="5">
        <f t="shared" si="1"/>
        <v>136</v>
      </c>
      <c r="G10622" s="3" t="s">
        <v>1164</v>
      </c>
      <c r="H10622" s="6" t="str">
        <f t="shared" si="2"/>
        <v>Skoða hjá Wentronic</v>
      </c>
    </row>
    <row r="10623" ht="14.25" customHeight="1">
      <c r="A10623" s="3" t="s">
        <v>40101</v>
      </c>
      <c r="B10623" s="3" t="s">
        <v>40102</v>
      </c>
      <c r="C10623" s="3" t="s">
        <v>40103</v>
      </c>
      <c r="D10623" s="3" t="s">
        <v>40104</v>
      </c>
      <c r="E10623" s="7">
        <v>110.0</v>
      </c>
      <c r="F10623" s="5">
        <f t="shared" si="1"/>
        <v>136</v>
      </c>
      <c r="G10623" s="3" t="s">
        <v>1164</v>
      </c>
      <c r="H10623" s="6" t="str">
        <f t="shared" si="2"/>
        <v>Skoða hjá Distrelec</v>
      </c>
    </row>
    <row r="10624" ht="14.25" customHeight="1">
      <c r="A10624" s="3" t="s">
        <v>40105</v>
      </c>
      <c r="B10624" s="3" t="s">
        <v>40106</v>
      </c>
      <c r="C10624" s="3" t="s">
        <v>40107</v>
      </c>
      <c r="D10624" s="3" t="s">
        <v>40108</v>
      </c>
      <c r="E10624" s="7">
        <v>347.0</v>
      </c>
      <c r="F10624" s="5">
        <f t="shared" si="1"/>
        <v>430</v>
      </c>
      <c r="G10624" s="3" t="s">
        <v>10</v>
      </c>
      <c r="H10624" s="6" t="str">
        <f t="shared" si="2"/>
        <v>Skoða hjá Distrelec</v>
      </c>
    </row>
    <row r="10625" ht="14.25" customHeight="1">
      <c r="A10625" s="3" t="s">
        <v>40109</v>
      </c>
      <c r="B10625" s="3" t="s">
        <v>40110</v>
      </c>
      <c r="C10625" s="3" t="s">
        <v>40111</v>
      </c>
      <c r="D10625" s="3" t="s">
        <v>40112</v>
      </c>
      <c r="E10625" s="7">
        <v>499.0</v>
      </c>
      <c r="F10625" s="5">
        <f t="shared" si="1"/>
        <v>619</v>
      </c>
      <c r="G10625" s="3" t="s">
        <v>10</v>
      </c>
      <c r="H10625" s="6" t="str">
        <f t="shared" si="2"/>
        <v>Skoða hjá Distrelec</v>
      </c>
    </row>
    <row r="10626" ht="14.25" customHeight="1">
      <c r="A10626" s="3" t="s">
        <v>40113</v>
      </c>
      <c r="B10626" s="3" t="s">
        <v>40114</v>
      </c>
      <c r="C10626" s="3" t="s">
        <v>40115</v>
      </c>
      <c r="D10626" s="3" t="s">
        <v>40116</v>
      </c>
      <c r="E10626" s="7">
        <v>202.0</v>
      </c>
      <c r="F10626" s="5">
        <f t="shared" si="1"/>
        <v>250</v>
      </c>
      <c r="G10626" s="3" t="s">
        <v>10</v>
      </c>
      <c r="H10626" s="6" t="str">
        <f t="shared" si="2"/>
        <v>Skoða hjá Distrelec</v>
      </c>
    </row>
    <row r="10627" ht="14.25" customHeight="1">
      <c r="A10627" s="3" t="s">
        <v>40117</v>
      </c>
      <c r="B10627" s="3" t="s">
        <v>40118</v>
      </c>
      <c r="C10627" s="3" t="s">
        <v>40119</v>
      </c>
      <c r="D10627" s="3" t="s">
        <v>40120</v>
      </c>
      <c r="E10627" s="7">
        <v>175.0</v>
      </c>
      <c r="F10627" s="5">
        <f t="shared" si="1"/>
        <v>217</v>
      </c>
      <c r="G10627" s="3" t="s">
        <v>10</v>
      </c>
      <c r="H10627" s="6" t="str">
        <f t="shared" si="2"/>
        <v>Skoða hjá Distrelec</v>
      </c>
    </row>
    <row r="10628" ht="14.25" customHeight="1">
      <c r="A10628" s="3" t="s">
        <v>40121</v>
      </c>
      <c r="B10628" s="3" t="s">
        <v>40122</v>
      </c>
      <c r="C10628" s="3" t="s">
        <v>40123</v>
      </c>
      <c r="D10628" s="3" t="s">
        <v>40124</v>
      </c>
      <c r="E10628" s="7">
        <v>890.0</v>
      </c>
      <c r="F10628" s="5">
        <f t="shared" si="1"/>
        <v>1104</v>
      </c>
      <c r="G10628" s="3" t="s">
        <v>10</v>
      </c>
      <c r="H10628" s="6" t="str">
        <f t="shared" si="2"/>
        <v>Skoða hjá Distrelec</v>
      </c>
    </row>
    <row r="10629" ht="14.25" customHeight="1">
      <c r="A10629" s="3" t="s">
        <v>40125</v>
      </c>
      <c r="B10629" s="3" t="s">
        <v>40126</v>
      </c>
      <c r="C10629" s="3" t="s">
        <v>40127</v>
      </c>
      <c r="D10629" s="3" t="s">
        <v>40128</v>
      </c>
      <c r="E10629" s="7">
        <v>622.0</v>
      </c>
      <c r="F10629" s="5">
        <f t="shared" si="1"/>
        <v>771</v>
      </c>
      <c r="G10629" s="3" t="s">
        <v>10</v>
      </c>
      <c r="H10629" s="6" t="str">
        <f t="shared" si="2"/>
        <v>Skoða hjá Distrelec</v>
      </c>
    </row>
    <row r="10630" ht="14.25" customHeight="1">
      <c r="A10630" s="3" t="s">
        <v>40129</v>
      </c>
      <c r="B10630" s="3" t="s">
        <v>40130</v>
      </c>
      <c r="C10630" s="3" t="s">
        <v>40131</v>
      </c>
      <c r="D10630" s="3" t="s">
        <v>40132</v>
      </c>
      <c r="E10630" s="4">
        <v>2700.0</v>
      </c>
      <c r="F10630" s="5">
        <f t="shared" si="1"/>
        <v>3348</v>
      </c>
      <c r="G10630" s="3" t="s">
        <v>10</v>
      </c>
      <c r="H10630" s="6" t="str">
        <f t="shared" si="2"/>
        <v>Skoða hjá Velleman</v>
      </c>
    </row>
    <row r="10631" ht="14.25" customHeight="1">
      <c r="A10631" s="3" t="s">
        <v>40133</v>
      </c>
      <c r="B10631" s="3" t="s">
        <v>40134</v>
      </c>
      <c r="C10631" s="3" t="s">
        <v>40135</v>
      </c>
      <c r="D10631" s="3" t="s">
        <v>40136</v>
      </c>
      <c r="E10631" s="4">
        <v>1435.0</v>
      </c>
      <c r="F10631" s="5">
        <f t="shared" si="1"/>
        <v>1779</v>
      </c>
      <c r="G10631" s="3" t="s">
        <v>23</v>
      </c>
      <c r="H10631" s="6" t="str">
        <f t="shared" si="2"/>
        <v>Skoða hjá Wentronic</v>
      </c>
    </row>
    <row r="10632" ht="14.25" customHeight="1">
      <c r="A10632" s="3" t="s">
        <v>40137</v>
      </c>
      <c r="B10632" s="3" t="s">
        <v>40138</v>
      </c>
      <c r="C10632" s="3" t="s">
        <v>40139</v>
      </c>
      <c r="D10632" s="3" t="s">
        <v>40140</v>
      </c>
      <c r="E10632" s="7">
        <v>140.0</v>
      </c>
      <c r="F10632" s="5">
        <f t="shared" si="1"/>
        <v>174</v>
      </c>
      <c r="G10632" s="3" t="s">
        <v>1164</v>
      </c>
      <c r="H10632" s="6" t="str">
        <f t="shared" si="2"/>
        <v>Skoða hjá Wentronic</v>
      </c>
    </row>
    <row r="10633" ht="14.25" customHeight="1">
      <c r="A10633" s="3" t="s">
        <v>40141</v>
      </c>
      <c r="B10633" s="3" t="s">
        <v>40142</v>
      </c>
      <c r="C10633" s="3" t="s">
        <v>40143</v>
      </c>
      <c r="D10633" s="3" t="s">
        <v>40144</v>
      </c>
      <c r="E10633" s="7">
        <v>160.0</v>
      </c>
      <c r="F10633" s="5">
        <f t="shared" si="1"/>
        <v>198</v>
      </c>
      <c r="G10633" s="3" t="s">
        <v>1164</v>
      </c>
      <c r="H10633" s="6" t="str">
        <f t="shared" si="2"/>
        <v>Skoða hjá Distrelec</v>
      </c>
    </row>
    <row r="10634" ht="14.25" customHeight="1">
      <c r="A10634" s="3" t="s">
        <v>40145</v>
      </c>
      <c r="B10634" s="3" t="s">
        <v>40146</v>
      </c>
      <c r="C10634" s="3" t="s">
        <v>40147</v>
      </c>
      <c r="D10634" s="3" t="s">
        <v>40148</v>
      </c>
      <c r="E10634" s="7">
        <v>500.0</v>
      </c>
      <c r="F10634" s="5">
        <f t="shared" si="1"/>
        <v>620</v>
      </c>
      <c r="G10634" s="3" t="s">
        <v>10</v>
      </c>
      <c r="H10634" s="6" t="str">
        <f t="shared" si="2"/>
        <v>Skoða hjá Distrelec</v>
      </c>
    </row>
    <row r="10635" ht="14.25" customHeight="1">
      <c r="A10635" s="3" t="s">
        <v>40149</v>
      </c>
      <c r="B10635" s="3" t="s">
        <v>40150</v>
      </c>
      <c r="C10635" s="3" t="s">
        <v>40151</v>
      </c>
      <c r="D10635" s="3" t="s">
        <v>40152</v>
      </c>
      <c r="E10635" s="7">
        <v>487.0</v>
      </c>
      <c r="F10635" s="5">
        <f t="shared" si="1"/>
        <v>604</v>
      </c>
      <c r="G10635" s="3" t="s">
        <v>10</v>
      </c>
      <c r="H10635" s="6" t="str">
        <f t="shared" si="2"/>
        <v>Skoða hjá Distrelec</v>
      </c>
    </row>
    <row r="10636" ht="14.25" customHeight="1">
      <c r="A10636" s="3" t="s">
        <v>40153</v>
      </c>
      <c r="B10636" s="3" t="s">
        <v>40154</v>
      </c>
      <c r="C10636" s="3" t="s">
        <v>40155</v>
      </c>
      <c r="D10636" s="3" t="s">
        <v>40156</v>
      </c>
      <c r="E10636" s="7">
        <v>431.0</v>
      </c>
      <c r="F10636" s="5">
        <f t="shared" si="1"/>
        <v>534</v>
      </c>
      <c r="G10636" s="3" t="s">
        <v>10</v>
      </c>
      <c r="H10636" s="6" t="str">
        <f t="shared" si="2"/>
        <v>Skoða hjá Distrelec</v>
      </c>
    </row>
    <row r="10637" ht="14.25" customHeight="1">
      <c r="A10637" s="3" t="s">
        <v>40157</v>
      </c>
      <c r="B10637" s="3" t="s">
        <v>40158</v>
      </c>
      <c r="C10637" s="3" t="s">
        <v>40159</v>
      </c>
      <c r="D10637" s="3" t="s">
        <v>40160</v>
      </c>
      <c r="E10637" s="7">
        <v>905.0</v>
      </c>
      <c r="F10637" s="5">
        <f t="shared" si="1"/>
        <v>1122</v>
      </c>
      <c r="G10637" s="3" t="s">
        <v>10</v>
      </c>
      <c r="H10637" s="6" t="str">
        <f t="shared" si="2"/>
        <v>Skoða hjá Distrelec</v>
      </c>
    </row>
    <row r="10638" ht="14.25" customHeight="1">
      <c r="A10638" s="3" t="s">
        <v>40161</v>
      </c>
      <c r="B10638" s="3" t="s">
        <v>40158</v>
      </c>
      <c r="C10638" s="3" t="s">
        <v>40159</v>
      </c>
      <c r="D10638" s="3" t="s">
        <v>40162</v>
      </c>
      <c r="E10638" s="7">
        <v>966.0</v>
      </c>
      <c r="F10638" s="5">
        <f t="shared" si="1"/>
        <v>1198</v>
      </c>
      <c r="G10638" s="3" t="s">
        <v>10</v>
      </c>
      <c r="H10638" s="6" t="str">
        <f t="shared" si="2"/>
        <v>Skoða hjá Distrelec</v>
      </c>
    </row>
    <row r="10639" ht="14.25" customHeight="1">
      <c r="A10639" s="3" t="s">
        <v>40163</v>
      </c>
      <c r="B10639" s="3" t="s">
        <v>40164</v>
      </c>
      <c r="C10639" s="3" t="s">
        <v>40096</v>
      </c>
      <c r="D10639" s="3" t="s">
        <v>40165</v>
      </c>
      <c r="E10639" s="7">
        <v>863.0</v>
      </c>
      <c r="F10639" s="5">
        <f t="shared" si="1"/>
        <v>1070</v>
      </c>
      <c r="G10639" s="3" t="s">
        <v>10</v>
      </c>
      <c r="H10639" s="6" t="str">
        <f t="shared" si="2"/>
        <v>Skoða hjá Distrelec</v>
      </c>
    </row>
    <row r="10640" ht="14.25" customHeight="1">
      <c r="A10640" s="3" t="s">
        <v>40166</v>
      </c>
      <c r="B10640" s="3" t="s">
        <v>40167</v>
      </c>
      <c r="C10640" s="3" t="s">
        <v>40168</v>
      </c>
      <c r="D10640" s="3" t="s">
        <v>40169</v>
      </c>
      <c r="E10640" s="7">
        <v>618.0</v>
      </c>
      <c r="F10640" s="5">
        <f t="shared" si="1"/>
        <v>766</v>
      </c>
      <c r="G10640" s="3" t="s">
        <v>10</v>
      </c>
      <c r="H10640" s="6" t="str">
        <f t="shared" si="2"/>
        <v>Skoða hjá Wentronic</v>
      </c>
    </row>
    <row r="10641" ht="14.25" customHeight="1">
      <c r="A10641" s="3" t="s">
        <v>40170</v>
      </c>
      <c r="B10641" s="3" t="s">
        <v>40171</v>
      </c>
      <c r="C10641" s="3" t="s">
        <v>40172</v>
      </c>
      <c r="D10641" s="3" t="s">
        <v>40173</v>
      </c>
      <c r="E10641" s="7">
        <v>568.0</v>
      </c>
      <c r="F10641" s="5">
        <f t="shared" si="1"/>
        <v>704</v>
      </c>
      <c r="G10641" s="3" t="s">
        <v>1164</v>
      </c>
      <c r="H10641" s="6" t="str">
        <f t="shared" si="2"/>
        <v>Skoða hjá Wentronic</v>
      </c>
    </row>
    <row r="10642" ht="14.25" customHeight="1">
      <c r="A10642" s="3" t="s">
        <v>40174</v>
      </c>
      <c r="B10642" s="3" t="s">
        <v>40175</v>
      </c>
      <c r="C10642" s="3" t="s">
        <v>40176</v>
      </c>
      <c r="D10642" s="3" t="s">
        <v>40177</v>
      </c>
      <c r="E10642" s="7">
        <v>401.0</v>
      </c>
      <c r="F10642" s="5">
        <f t="shared" si="1"/>
        <v>497</v>
      </c>
      <c r="G10642" s="3" t="s">
        <v>1164</v>
      </c>
      <c r="H10642" s="6" t="str">
        <f t="shared" si="2"/>
        <v>Skoða hjá Distrelec</v>
      </c>
    </row>
    <row r="10643" ht="14.25" customHeight="1">
      <c r="A10643" s="3" t="s">
        <v>40178</v>
      </c>
      <c r="B10643" s="3" t="s">
        <v>40179</v>
      </c>
      <c r="C10643" s="3" t="s">
        <v>40180</v>
      </c>
      <c r="D10643" s="3" t="s">
        <v>40181</v>
      </c>
      <c r="E10643" s="7">
        <v>596.0</v>
      </c>
      <c r="F10643" s="5">
        <f t="shared" si="1"/>
        <v>739</v>
      </c>
      <c r="G10643" s="3" t="s">
        <v>10</v>
      </c>
      <c r="H10643" s="6" t="str">
        <f t="shared" si="2"/>
        <v>Heimasíða íhluta</v>
      </c>
    </row>
    <row r="10644" ht="14.25" customHeight="1">
      <c r="A10644" s="3" t="s">
        <v>40182</v>
      </c>
      <c r="B10644" s="3" t="s">
        <v>40183</v>
      </c>
      <c r="C10644" s="3" t="s">
        <v>40184</v>
      </c>
      <c r="D10644" s="3" t="s">
        <v>40185</v>
      </c>
      <c r="E10644" s="7">
        <v>897.0</v>
      </c>
      <c r="F10644" s="5">
        <f t="shared" si="1"/>
        <v>1112</v>
      </c>
      <c r="G10644" s="3" t="s">
        <v>2200</v>
      </c>
      <c r="H10644" s="6" t="str">
        <f t="shared" si="2"/>
        <v>Skoða hjá Distrelec</v>
      </c>
    </row>
    <row r="10645" ht="14.25" customHeight="1">
      <c r="A10645" s="3" t="s">
        <v>40186</v>
      </c>
      <c r="B10645" s="3" t="s">
        <v>40187</v>
      </c>
      <c r="C10645" s="3" t="s">
        <v>40188</v>
      </c>
      <c r="D10645" s="3" t="s">
        <v>40189</v>
      </c>
      <c r="E10645" s="7">
        <v>480.0</v>
      </c>
      <c r="F10645" s="5">
        <f t="shared" si="1"/>
        <v>595</v>
      </c>
      <c r="G10645" s="3" t="s">
        <v>10</v>
      </c>
      <c r="H10645" s="6" t="str">
        <f t="shared" si="2"/>
        <v>Skoða hjá Velleman</v>
      </c>
    </row>
    <row r="10646" ht="14.25" customHeight="1">
      <c r="A10646" s="3" t="s">
        <v>40190</v>
      </c>
      <c r="B10646" s="3" t="s">
        <v>40191</v>
      </c>
      <c r="C10646" s="3" t="s">
        <v>40192</v>
      </c>
      <c r="D10646" s="3" t="s">
        <v>40193</v>
      </c>
      <c r="E10646" s="4">
        <v>1603.0</v>
      </c>
      <c r="F10646" s="5">
        <f t="shared" si="1"/>
        <v>1988</v>
      </c>
      <c r="G10646" s="3" t="s">
        <v>23</v>
      </c>
      <c r="H10646" s="6" t="str">
        <f t="shared" si="2"/>
        <v>Skoða hjá Distrelec</v>
      </c>
    </row>
    <row r="10647" ht="14.25" customHeight="1">
      <c r="A10647" s="3" t="s">
        <v>40194</v>
      </c>
      <c r="B10647" s="3" t="s">
        <v>40195</v>
      </c>
      <c r="C10647" s="3" t="s">
        <v>40196</v>
      </c>
      <c r="D10647" s="3" t="s">
        <v>40197</v>
      </c>
      <c r="E10647" s="7">
        <v>240.0</v>
      </c>
      <c r="F10647" s="5">
        <f t="shared" si="1"/>
        <v>298</v>
      </c>
      <c r="G10647" s="3" t="s">
        <v>10</v>
      </c>
      <c r="H10647" s="6" t="str">
        <f t="shared" si="2"/>
        <v>Skoða hjá Distrelec</v>
      </c>
    </row>
    <row r="10648" ht="14.25" customHeight="1">
      <c r="A10648" s="3" t="s">
        <v>40198</v>
      </c>
      <c r="B10648" s="3" t="s">
        <v>40199</v>
      </c>
      <c r="C10648" s="3" t="s">
        <v>40196</v>
      </c>
      <c r="D10648" s="3" t="s">
        <v>40197</v>
      </c>
      <c r="E10648" s="7">
        <v>170.0</v>
      </c>
      <c r="F10648" s="5">
        <f t="shared" si="1"/>
        <v>211</v>
      </c>
      <c r="G10648" s="3" t="s">
        <v>10</v>
      </c>
      <c r="H10648" s="6" t="str">
        <f t="shared" si="2"/>
        <v>Skoða hjá Velleman</v>
      </c>
    </row>
    <row r="10649" ht="14.25" customHeight="1">
      <c r="A10649" s="3" t="s">
        <v>40200</v>
      </c>
      <c r="B10649" s="3" t="s">
        <v>40201</v>
      </c>
      <c r="C10649" s="3" t="s">
        <v>40202</v>
      </c>
      <c r="D10649" s="3" t="s">
        <v>40203</v>
      </c>
      <c r="E10649" s="4">
        <v>1263.0</v>
      </c>
      <c r="F10649" s="5">
        <f t="shared" si="1"/>
        <v>1566</v>
      </c>
      <c r="G10649" s="3" t="s">
        <v>23</v>
      </c>
      <c r="H10649" s="6" t="str">
        <f t="shared" si="2"/>
        <v>Skoða hjá Velleman</v>
      </c>
    </row>
    <row r="10650" ht="14.25" customHeight="1">
      <c r="A10650" s="3" t="s">
        <v>40204</v>
      </c>
      <c r="B10650" s="3" t="s">
        <v>40205</v>
      </c>
      <c r="C10650" s="3" t="s">
        <v>40206</v>
      </c>
      <c r="D10650" s="3" t="s">
        <v>40207</v>
      </c>
      <c r="E10650" s="4">
        <v>1322.0</v>
      </c>
      <c r="F10650" s="5">
        <f t="shared" si="1"/>
        <v>1639</v>
      </c>
      <c r="G10650" s="3" t="s">
        <v>23</v>
      </c>
      <c r="H10650" s="6" t="str">
        <f t="shared" si="2"/>
        <v>Skoða hjá Distrelec</v>
      </c>
    </row>
    <row r="10651" ht="14.25" customHeight="1">
      <c r="A10651" s="3" t="s">
        <v>40208</v>
      </c>
      <c r="B10651" s="3" t="s">
        <v>40209</v>
      </c>
      <c r="C10651" s="3" t="s">
        <v>40210</v>
      </c>
      <c r="D10651" s="3" t="s">
        <v>40211</v>
      </c>
      <c r="E10651" s="7">
        <v>404.0</v>
      </c>
      <c r="F10651" s="5">
        <f t="shared" si="1"/>
        <v>501</v>
      </c>
      <c r="G10651" s="3" t="s">
        <v>10</v>
      </c>
      <c r="H10651" s="6" t="str">
        <f t="shared" si="2"/>
        <v>Skoða hjá Distrelec</v>
      </c>
    </row>
    <row r="10652" ht="14.25" customHeight="1">
      <c r="A10652" s="3" t="s">
        <v>40212</v>
      </c>
      <c r="B10652" s="3" t="s">
        <v>40209</v>
      </c>
      <c r="C10652" s="3" t="s">
        <v>40210</v>
      </c>
      <c r="D10652" s="3" t="s">
        <v>40213</v>
      </c>
      <c r="E10652" s="7">
        <v>338.0</v>
      </c>
      <c r="F10652" s="5">
        <f t="shared" si="1"/>
        <v>419</v>
      </c>
      <c r="G10652" s="3" t="s">
        <v>10</v>
      </c>
      <c r="H10652" s="6" t="str">
        <f t="shared" si="2"/>
        <v>Skoða hjá Distrelec</v>
      </c>
    </row>
    <row r="10653" ht="14.25" customHeight="1">
      <c r="A10653" s="3" t="s">
        <v>40214</v>
      </c>
      <c r="B10653" s="3" t="s">
        <v>40215</v>
      </c>
      <c r="C10653" s="3" t="s">
        <v>40216</v>
      </c>
      <c r="D10653" s="3" t="s">
        <v>40217</v>
      </c>
      <c r="E10653" s="7">
        <v>649.0</v>
      </c>
      <c r="F10653" s="5">
        <f t="shared" si="1"/>
        <v>805</v>
      </c>
      <c r="G10653" s="3" t="s">
        <v>10</v>
      </c>
      <c r="H10653" s="6" t="str">
        <f t="shared" si="2"/>
        <v>Skoða hjá Distrelec</v>
      </c>
    </row>
    <row r="10654" ht="14.25" customHeight="1">
      <c r="A10654" s="3" t="s">
        <v>40218</v>
      </c>
      <c r="B10654" s="3" t="s">
        <v>40219</v>
      </c>
      <c r="C10654" s="3" t="s">
        <v>40220</v>
      </c>
      <c r="D10654" s="3" t="s">
        <v>40221</v>
      </c>
      <c r="E10654" s="7">
        <v>380.0</v>
      </c>
      <c r="F10654" s="5">
        <f t="shared" si="1"/>
        <v>471</v>
      </c>
      <c r="G10654" s="3" t="s">
        <v>10</v>
      </c>
      <c r="H10654" s="6" t="str">
        <f t="shared" si="2"/>
        <v>Skoða hjá Distrelec</v>
      </c>
    </row>
    <row r="10655" ht="14.25" customHeight="1">
      <c r="A10655" s="3" t="s">
        <v>40222</v>
      </c>
      <c r="B10655" s="3" t="s">
        <v>40223</v>
      </c>
      <c r="C10655" s="3" t="s">
        <v>40224</v>
      </c>
      <c r="D10655" s="3" t="s">
        <v>40225</v>
      </c>
      <c r="E10655" s="7">
        <v>810.0</v>
      </c>
      <c r="F10655" s="5">
        <f t="shared" si="1"/>
        <v>1004</v>
      </c>
      <c r="G10655" s="3" t="s">
        <v>10</v>
      </c>
      <c r="H10655" s="6" t="str">
        <f t="shared" si="2"/>
        <v>Skoða hjá Distrelec</v>
      </c>
    </row>
    <row r="10656" ht="14.25" customHeight="1">
      <c r="A10656" s="3" t="s">
        <v>11494</v>
      </c>
      <c r="B10656" s="3" t="s">
        <v>40226</v>
      </c>
      <c r="C10656" s="3" t="s">
        <v>40227</v>
      </c>
      <c r="D10656" s="3" t="s">
        <v>40228</v>
      </c>
      <c r="E10656" s="7">
        <v>211.0</v>
      </c>
      <c r="F10656" s="5">
        <f t="shared" si="1"/>
        <v>262</v>
      </c>
      <c r="G10656" s="3" t="s">
        <v>10</v>
      </c>
      <c r="H10656" s="6" t="str">
        <f t="shared" si="2"/>
        <v>Skoða hjá Wentronic</v>
      </c>
    </row>
    <row r="10657" ht="14.25" customHeight="1">
      <c r="A10657" s="3" t="s">
        <v>40229</v>
      </c>
      <c r="B10657" s="3" t="s">
        <v>40230</v>
      </c>
      <c r="C10657" s="3" t="s">
        <v>40231</v>
      </c>
      <c r="D10657" s="3" t="s">
        <v>40232</v>
      </c>
      <c r="E10657" s="7">
        <v>839.0</v>
      </c>
      <c r="F10657" s="5">
        <f t="shared" si="1"/>
        <v>1040</v>
      </c>
      <c r="G10657" s="3" t="s">
        <v>1164</v>
      </c>
      <c r="H10657" s="6" t="str">
        <f t="shared" si="2"/>
        <v>Skoða hjá Wentronic</v>
      </c>
    </row>
    <row r="10658" ht="14.25" customHeight="1">
      <c r="A10658" s="3" t="s">
        <v>40233</v>
      </c>
      <c r="B10658" s="3" t="s">
        <v>40234</v>
      </c>
      <c r="C10658" s="3" t="s">
        <v>40235</v>
      </c>
      <c r="D10658" s="3" t="s">
        <v>40236</v>
      </c>
      <c r="E10658" s="4">
        <v>4042.0</v>
      </c>
      <c r="F10658" s="5">
        <f t="shared" si="1"/>
        <v>5012</v>
      </c>
      <c r="G10658" s="3" t="s">
        <v>1164</v>
      </c>
      <c r="H10658" s="6" t="str">
        <f t="shared" si="2"/>
        <v>Skoða hjá Wentronic</v>
      </c>
    </row>
    <row r="10659" ht="14.25" customHeight="1">
      <c r="A10659" s="3" t="s">
        <v>40237</v>
      </c>
      <c r="B10659" s="3" t="s">
        <v>40238</v>
      </c>
      <c r="C10659" s="3" t="s">
        <v>40239</v>
      </c>
      <c r="D10659" s="3" t="s">
        <v>40240</v>
      </c>
      <c r="E10659" s="4">
        <v>5412.0</v>
      </c>
      <c r="F10659" s="5">
        <f t="shared" si="1"/>
        <v>6711</v>
      </c>
      <c r="G10659" s="3" t="s">
        <v>1164</v>
      </c>
      <c r="H10659" s="6" t="str">
        <f t="shared" si="2"/>
        <v>Skoða hjá Distrelec</v>
      </c>
    </row>
    <row r="10660" ht="14.25" customHeight="1">
      <c r="A10660" s="3" t="s">
        <v>40241</v>
      </c>
      <c r="B10660" s="3" t="s">
        <v>40242</v>
      </c>
      <c r="C10660" s="3" t="s">
        <v>40243</v>
      </c>
      <c r="D10660" s="3" t="s">
        <v>40244</v>
      </c>
      <c r="E10660" s="7">
        <v>606.0</v>
      </c>
      <c r="F10660" s="5">
        <f t="shared" si="1"/>
        <v>751</v>
      </c>
      <c r="G10660" s="3" t="s">
        <v>10</v>
      </c>
      <c r="H10660" s="6" t="str">
        <f t="shared" si="2"/>
        <v>Skoða hjá Distrelec</v>
      </c>
    </row>
    <row r="10661" ht="14.25" customHeight="1">
      <c r="A10661" s="3" t="s">
        <v>40245</v>
      </c>
      <c r="B10661" s="3" t="s">
        <v>40246</v>
      </c>
      <c r="C10661" s="3" t="s">
        <v>40247</v>
      </c>
      <c r="D10661" s="3" t="s">
        <v>40248</v>
      </c>
      <c r="E10661" s="7">
        <v>146.0</v>
      </c>
      <c r="F10661" s="5">
        <f t="shared" si="1"/>
        <v>181</v>
      </c>
      <c r="G10661" s="3" t="s">
        <v>10</v>
      </c>
      <c r="H10661" s="6" t="str">
        <f t="shared" si="2"/>
        <v>Skoða hjá Distrelec</v>
      </c>
    </row>
    <row r="10662" ht="14.25" customHeight="1">
      <c r="A10662" s="3" t="s">
        <v>40249</v>
      </c>
      <c r="B10662" s="3" t="s">
        <v>40250</v>
      </c>
      <c r="C10662" s="3" t="s">
        <v>40251</v>
      </c>
      <c r="D10662" s="3" t="s">
        <v>40252</v>
      </c>
      <c r="E10662" s="7">
        <v>891.0</v>
      </c>
      <c r="F10662" s="5">
        <f t="shared" si="1"/>
        <v>1105</v>
      </c>
      <c r="G10662" s="3" t="s">
        <v>10</v>
      </c>
      <c r="H10662" s="6" t="str">
        <f t="shared" si="2"/>
        <v>Skoða hjá Distrelec</v>
      </c>
    </row>
    <row r="10663" ht="14.25" customHeight="1">
      <c r="A10663" s="3" t="s">
        <v>40253</v>
      </c>
      <c r="B10663" s="3" t="s">
        <v>40254</v>
      </c>
      <c r="C10663" s="3" t="s">
        <v>40255</v>
      </c>
      <c r="D10663" s="3" t="s">
        <v>40256</v>
      </c>
      <c r="E10663" s="4">
        <v>1128.0</v>
      </c>
      <c r="F10663" s="5">
        <f t="shared" si="1"/>
        <v>1399</v>
      </c>
      <c r="G10663" s="3" t="s">
        <v>10</v>
      </c>
      <c r="H10663" s="6" t="str">
        <f t="shared" si="2"/>
        <v>Skoða hjá Distrelec</v>
      </c>
    </row>
    <row r="10664" ht="14.25" customHeight="1">
      <c r="A10664" s="3" t="s">
        <v>40257</v>
      </c>
      <c r="B10664" s="3" t="s">
        <v>40258</v>
      </c>
      <c r="C10664" s="3" t="s">
        <v>40259</v>
      </c>
      <c r="D10664" s="3" t="s">
        <v>40260</v>
      </c>
      <c r="E10664" s="4">
        <v>1219.0</v>
      </c>
      <c r="F10664" s="5">
        <f t="shared" si="1"/>
        <v>1512</v>
      </c>
      <c r="G10664" s="3" t="s">
        <v>10</v>
      </c>
      <c r="H10664" s="6" t="str">
        <f t="shared" si="2"/>
        <v>Skoða hjá Distrelec</v>
      </c>
    </row>
    <row r="10665" ht="14.25" customHeight="1">
      <c r="A10665" s="3" t="s">
        <v>40261</v>
      </c>
      <c r="B10665" s="3" t="s">
        <v>40262</v>
      </c>
      <c r="C10665" s="3" t="s">
        <v>40263</v>
      </c>
      <c r="D10665" s="3" t="s">
        <v>40264</v>
      </c>
      <c r="E10665" s="4">
        <v>1207.0</v>
      </c>
      <c r="F10665" s="5">
        <f t="shared" si="1"/>
        <v>1497</v>
      </c>
      <c r="G10665" s="3" t="s">
        <v>10</v>
      </c>
      <c r="H10665" s="6" t="str">
        <f t="shared" si="2"/>
        <v>Skoða hjá Distrelec</v>
      </c>
    </row>
    <row r="10666" ht="14.25" customHeight="1">
      <c r="A10666" s="3" t="s">
        <v>40265</v>
      </c>
      <c r="B10666" s="3" t="s">
        <v>40266</v>
      </c>
      <c r="C10666" s="3" t="s">
        <v>40267</v>
      </c>
      <c r="D10666" s="3" t="s">
        <v>40268</v>
      </c>
      <c r="E10666" s="4">
        <v>1269.0</v>
      </c>
      <c r="F10666" s="5">
        <f t="shared" si="1"/>
        <v>1574</v>
      </c>
      <c r="G10666" s="3" t="s">
        <v>10</v>
      </c>
      <c r="H10666" s="6" t="str">
        <f t="shared" si="2"/>
        <v>Skoða hjá Distrelec</v>
      </c>
    </row>
    <row r="10667" ht="14.25" customHeight="1">
      <c r="A10667" s="3" t="s">
        <v>40269</v>
      </c>
      <c r="B10667" s="3" t="s">
        <v>40270</v>
      </c>
      <c r="C10667" s="3" t="s">
        <v>40271</v>
      </c>
      <c r="D10667" s="3" t="s">
        <v>40272</v>
      </c>
      <c r="E10667" s="4">
        <v>1406.0</v>
      </c>
      <c r="F10667" s="5">
        <f t="shared" si="1"/>
        <v>1743</v>
      </c>
      <c r="G10667" s="3" t="s">
        <v>10</v>
      </c>
      <c r="H10667" s="6" t="str">
        <f t="shared" si="2"/>
        <v>Skoða hjá Distrelec</v>
      </c>
    </row>
    <row r="10668" ht="14.25" customHeight="1">
      <c r="A10668" s="3" t="s">
        <v>40273</v>
      </c>
      <c r="B10668" s="3" t="s">
        <v>40274</v>
      </c>
      <c r="C10668" s="3" t="s">
        <v>40275</v>
      </c>
      <c r="D10668" s="3" t="s">
        <v>40276</v>
      </c>
      <c r="E10668" s="4">
        <v>1903.0</v>
      </c>
      <c r="F10668" s="5">
        <f t="shared" si="1"/>
        <v>2360</v>
      </c>
      <c r="G10668" s="3" t="s">
        <v>10</v>
      </c>
      <c r="H10668" s="6" t="str">
        <f t="shared" si="2"/>
        <v>Skoða hjá Distrelec</v>
      </c>
    </row>
    <row r="10669" ht="14.25" customHeight="1">
      <c r="A10669" s="3" t="s">
        <v>40277</v>
      </c>
      <c r="B10669" s="3" t="s">
        <v>40278</v>
      </c>
      <c r="C10669" s="3" t="s">
        <v>40279</v>
      </c>
      <c r="D10669" s="3" t="s">
        <v>40280</v>
      </c>
      <c r="E10669" s="4">
        <v>1331.0</v>
      </c>
      <c r="F10669" s="5">
        <f t="shared" si="1"/>
        <v>1650</v>
      </c>
      <c r="G10669" s="3" t="s">
        <v>10</v>
      </c>
      <c r="H10669" s="6" t="str">
        <f t="shared" si="2"/>
        <v>Skoða hjá Distrelec</v>
      </c>
    </row>
    <row r="10670" ht="14.25" customHeight="1">
      <c r="A10670" s="3" t="s">
        <v>40281</v>
      </c>
      <c r="B10670" s="3" t="s">
        <v>40282</v>
      </c>
      <c r="C10670" s="3" t="s">
        <v>40283</v>
      </c>
      <c r="D10670" s="3" t="s">
        <v>40283</v>
      </c>
      <c r="E10670" s="7">
        <v>300.0</v>
      </c>
      <c r="F10670" s="5">
        <f t="shared" si="1"/>
        <v>372</v>
      </c>
      <c r="G10670" s="3" t="s">
        <v>10</v>
      </c>
      <c r="H10670" s="6" t="str">
        <f t="shared" si="2"/>
        <v>Skoða hjá Distrelec</v>
      </c>
    </row>
    <row r="10671" ht="14.25" customHeight="1">
      <c r="A10671" s="3" t="s">
        <v>40284</v>
      </c>
      <c r="B10671" s="3" t="s">
        <v>40285</v>
      </c>
      <c r="C10671" s="3" t="s">
        <v>40286</v>
      </c>
      <c r="D10671" s="3" t="s">
        <v>40286</v>
      </c>
      <c r="E10671" s="7">
        <v>275.0</v>
      </c>
      <c r="F10671" s="5">
        <f t="shared" si="1"/>
        <v>341</v>
      </c>
      <c r="G10671" s="3" t="s">
        <v>10</v>
      </c>
      <c r="H10671" s="6" t="str">
        <f t="shared" si="2"/>
        <v>Skoða hjá Distrelec</v>
      </c>
    </row>
    <row r="10672" ht="14.25" customHeight="1">
      <c r="A10672" s="3" t="s">
        <v>40287</v>
      </c>
      <c r="B10672" s="3" t="s">
        <v>40288</v>
      </c>
      <c r="C10672" s="3" t="s">
        <v>40289</v>
      </c>
      <c r="D10672" s="3" t="s">
        <v>40290</v>
      </c>
      <c r="E10672" s="7">
        <v>757.0</v>
      </c>
      <c r="F10672" s="5">
        <f t="shared" si="1"/>
        <v>939</v>
      </c>
      <c r="G10672" s="3" t="s">
        <v>10</v>
      </c>
      <c r="H10672" s="6" t="str">
        <f t="shared" si="2"/>
        <v>Skoða hjá Distrelec</v>
      </c>
    </row>
    <row r="10673" ht="14.25" customHeight="1">
      <c r="A10673" s="3" t="s">
        <v>40291</v>
      </c>
      <c r="B10673" s="3" t="s">
        <v>40292</v>
      </c>
      <c r="C10673" s="3" t="s">
        <v>40293</v>
      </c>
      <c r="D10673" s="3" t="s">
        <v>40294</v>
      </c>
      <c r="E10673" s="4">
        <v>5422.0</v>
      </c>
      <c r="F10673" s="5">
        <f t="shared" si="1"/>
        <v>6723</v>
      </c>
      <c r="G10673" s="3" t="s">
        <v>10</v>
      </c>
      <c r="H10673" s="6" t="str">
        <f t="shared" si="2"/>
        <v>Skoða hjá Distrelec</v>
      </c>
    </row>
    <row r="10674" ht="14.25" customHeight="1">
      <c r="A10674" s="3" t="s">
        <v>40295</v>
      </c>
      <c r="B10674" s="3" t="s">
        <v>40296</v>
      </c>
      <c r="C10674" s="3" t="s">
        <v>40297</v>
      </c>
      <c r="D10674" s="3" t="s">
        <v>40298</v>
      </c>
      <c r="E10674" s="7">
        <v>278.0</v>
      </c>
      <c r="F10674" s="5">
        <f t="shared" si="1"/>
        <v>345</v>
      </c>
      <c r="G10674" s="3" t="s">
        <v>10</v>
      </c>
      <c r="H10674" s="6" t="str">
        <f t="shared" si="2"/>
        <v>Skoða hjá Distrelec</v>
      </c>
    </row>
    <row r="10675" ht="14.25" customHeight="1">
      <c r="A10675" s="3" t="s">
        <v>40299</v>
      </c>
      <c r="B10675" s="3" t="s">
        <v>40300</v>
      </c>
      <c r="C10675" s="3" t="s">
        <v>40301</v>
      </c>
      <c r="D10675" s="3" t="s">
        <v>40301</v>
      </c>
      <c r="E10675" s="7">
        <v>452.0</v>
      </c>
      <c r="F10675" s="5">
        <f t="shared" si="1"/>
        <v>560</v>
      </c>
      <c r="G10675" s="3" t="s">
        <v>10</v>
      </c>
      <c r="H10675" s="6" t="str">
        <f t="shared" si="2"/>
        <v>Skoða hjá Distrelec</v>
      </c>
    </row>
    <row r="10676" ht="14.25" customHeight="1">
      <c r="A10676" s="3" t="s">
        <v>40302</v>
      </c>
      <c r="B10676" s="3" t="s">
        <v>40303</v>
      </c>
      <c r="C10676" s="3" t="s">
        <v>40304</v>
      </c>
      <c r="D10676" s="3" t="s">
        <v>40304</v>
      </c>
      <c r="E10676" s="7">
        <v>312.0</v>
      </c>
      <c r="F10676" s="5">
        <f t="shared" si="1"/>
        <v>387</v>
      </c>
      <c r="G10676" s="3" t="s">
        <v>10</v>
      </c>
      <c r="H10676" s="6" t="str">
        <f t="shared" si="2"/>
        <v>Skoða hjá Distrelec</v>
      </c>
    </row>
    <row r="10677" ht="14.25" customHeight="1">
      <c r="A10677" s="3" t="s">
        <v>40305</v>
      </c>
      <c r="B10677" s="3" t="s">
        <v>40306</v>
      </c>
      <c r="C10677" s="3" t="s">
        <v>40307</v>
      </c>
      <c r="D10677" s="3" t="s">
        <v>40307</v>
      </c>
      <c r="E10677" s="7">
        <v>348.0</v>
      </c>
      <c r="F10677" s="5">
        <f t="shared" si="1"/>
        <v>432</v>
      </c>
      <c r="G10677" s="3" t="s">
        <v>10</v>
      </c>
      <c r="H10677" s="6" t="str">
        <f t="shared" si="2"/>
        <v>Skoða hjá Distrelec</v>
      </c>
    </row>
    <row r="10678" ht="14.25" customHeight="1">
      <c r="A10678" s="3" t="s">
        <v>40308</v>
      </c>
      <c r="B10678" s="3" t="s">
        <v>40309</v>
      </c>
      <c r="C10678" s="3" t="s">
        <v>40310</v>
      </c>
      <c r="D10678" s="3" t="s">
        <v>40311</v>
      </c>
      <c r="E10678" s="7">
        <v>622.0</v>
      </c>
      <c r="F10678" s="5">
        <f t="shared" si="1"/>
        <v>771</v>
      </c>
      <c r="G10678" s="3" t="s">
        <v>10</v>
      </c>
      <c r="H10678" s="6" t="str">
        <f t="shared" si="2"/>
        <v>Skoða hjá Distrelec</v>
      </c>
    </row>
    <row r="10679" ht="14.25" customHeight="1">
      <c r="A10679" s="3" t="s">
        <v>40312</v>
      </c>
      <c r="B10679" s="3" t="s">
        <v>40313</v>
      </c>
      <c r="C10679" s="3" t="s">
        <v>40314</v>
      </c>
      <c r="D10679" s="3" t="s">
        <v>40314</v>
      </c>
      <c r="E10679" s="7">
        <v>473.0</v>
      </c>
      <c r="F10679" s="5">
        <f t="shared" si="1"/>
        <v>587</v>
      </c>
      <c r="G10679" s="3" t="s">
        <v>10</v>
      </c>
      <c r="H10679" s="6" t="str">
        <f t="shared" si="2"/>
        <v>Skoða hjá Distrelec</v>
      </c>
    </row>
    <row r="10680" ht="14.25" customHeight="1">
      <c r="A10680" s="3" t="s">
        <v>40315</v>
      </c>
      <c r="B10680" s="3" t="s">
        <v>40316</v>
      </c>
      <c r="C10680" s="3" t="s">
        <v>40317</v>
      </c>
      <c r="D10680" s="3" t="s">
        <v>40318</v>
      </c>
      <c r="E10680" s="7">
        <v>759.0</v>
      </c>
      <c r="F10680" s="5">
        <f t="shared" si="1"/>
        <v>941</v>
      </c>
      <c r="G10680" s="3" t="s">
        <v>10</v>
      </c>
      <c r="H10680" s="6" t="str">
        <f t="shared" si="2"/>
        <v>Skoða hjá Distrelec</v>
      </c>
    </row>
    <row r="10681" ht="14.25" customHeight="1">
      <c r="A10681" s="3" t="s">
        <v>40319</v>
      </c>
      <c r="B10681" s="3" t="s">
        <v>40320</v>
      </c>
      <c r="C10681" s="3" t="s">
        <v>40321</v>
      </c>
      <c r="D10681" s="3" t="s">
        <v>40322</v>
      </c>
      <c r="E10681" s="7">
        <v>861.0</v>
      </c>
      <c r="F10681" s="5">
        <f t="shared" si="1"/>
        <v>1068</v>
      </c>
      <c r="G10681" s="3" t="s">
        <v>10</v>
      </c>
      <c r="H10681" s="6" t="str">
        <f t="shared" si="2"/>
        <v>Skoða hjá Distrelec</v>
      </c>
    </row>
    <row r="10682" ht="14.25" customHeight="1">
      <c r="A10682" s="3" t="s">
        <v>40323</v>
      </c>
      <c r="B10682" s="3" t="s">
        <v>40324</v>
      </c>
      <c r="C10682" s="3" t="s">
        <v>40325</v>
      </c>
      <c r="D10682" s="3" t="s">
        <v>40326</v>
      </c>
      <c r="E10682" s="7">
        <v>877.0</v>
      </c>
      <c r="F10682" s="5">
        <f t="shared" si="1"/>
        <v>1087</v>
      </c>
      <c r="G10682" s="3" t="s">
        <v>10</v>
      </c>
      <c r="H10682" s="6" t="str">
        <f t="shared" si="2"/>
        <v>Skoða hjá Distrelec</v>
      </c>
    </row>
    <row r="10683" ht="14.25" customHeight="1">
      <c r="A10683" s="3" t="s">
        <v>40327</v>
      </c>
      <c r="B10683" s="3" t="s">
        <v>40328</v>
      </c>
      <c r="C10683" s="3" t="s">
        <v>40329</v>
      </c>
      <c r="D10683" s="3" t="s">
        <v>40330</v>
      </c>
      <c r="E10683" s="7">
        <v>876.0</v>
      </c>
      <c r="F10683" s="5">
        <f t="shared" si="1"/>
        <v>1086</v>
      </c>
      <c r="G10683" s="3" t="s">
        <v>10</v>
      </c>
      <c r="H10683" s="6" t="str">
        <f t="shared" si="2"/>
        <v>Skoða hjá Distrelec</v>
      </c>
    </row>
    <row r="10684" ht="14.25" customHeight="1">
      <c r="A10684" s="3" t="s">
        <v>40331</v>
      </c>
      <c r="B10684" s="3" t="s">
        <v>40332</v>
      </c>
      <c r="C10684" s="3" t="s">
        <v>40333</v>
      </c>
      <c r="D10684" s="3" t="s">
        <v>40333</v>
      </c>
      <c r="E10684" s="7">
        <v>133.0</v>
      </c>
      <c r="F10684" s="5">
        <f t="shared" si="1"/>
        <v>165</v>
      </c>
      <c r="G10684" s="3" t="s">
        <v>10</v>
      </c>
      <c r="H10684" s="6" t="str">
        <f t="shared" si="2"/>
        <v>Skoða hjá Wentronic</v>
      </c>
    </row>
    <row r="10685" ht="14.25" customHeight="1">
      <c r="A10685" s="3" t="s">
        <v>40334</v>
      </c>
      <c r="B10685" s="3" t="s">
        <v>40335</v>
      </c>
      <c r="C10685" s="3" t="s">
        <v>40336</v>
      </c>
      <c r="D10685" s="3" t="s">
        <v>40337</v>
      </c>
      <c r="E10685" s="7">
        <v>477.0</v>
      </c>
      <c r="F10685" s="5">
        <f t="shared" si="1"/>
        <v>591</v>
      </c>
      <c r="G10685" s="3" t="s">
        <v>1164</v>
      </c>
      <c r="H10685" s="6" t="str">
        <f t="shared" si="2"/>
        <v>Skoða hjá Wentronic</v>
      </c>
    </row>
    <row r="10686" ht="14.25" customHeight="1">
      <c r="A10686" s="3" t="s">
        <v>40338</v>
      </c>
      <c r="B10686" s="3" t="s">
        <v>40339</v>
      </c>
      <c r="C10686" s="3" t="s">
        <v>40340</v>
      </c>
      <c r="D10686" s="3" t="s">
        <v>40341</v>
      </c>
      <c r="E10686" s="7">
        <v>593.0</v>
      </c>
      <c r="F10686" s="5">
        <f t="shared" si="1"/>
        <v>735</v>
      </c>
      <c r="G10686" s="3" t="s">
        <v>1164</v>
      </c>
      <c r="H10686" s="6" t="str">
        <f t="shared" si="2"/>
        <v>Heimasíða íhluta</v>
      </c>
    </row>
    <row r="10687" ht="14.25" customHeight="1">
      <c r="A10687" s="3" t="s">
        <v>40342</v>
      </c>
      <c r="B10687" s="3" t="s">
        <v>40343</v>
      </c>
      <c r="C10687" s="3" t="s">
        <v>40344</v>
      </c>
      <c r="D10687" s="3" t="s">
        <v>40345</v>
      </c>
      <c r="E10687" s="7">
        <v>635.0</v>
      </c>
      <c r="F10687" s="5">
        <f t="shared" si="1"/>
        <v>787</v>
      </c>
      <c r="G10687" s="3" t="s">
        <v>2200</v>
      </c>
      <c r="H10687" s="6" t="str">
        <f t="shared" si="2"/>
        <v>Skoða hjá Distrelec</v>
      </c>
    </row>
    <row r="10688" ht="14.25" customHeight="1">
      <c r="A10688" s="3" t="s">
        <v>40346</v>
      </c>
      <c r="B10688" s="3" t="s">
        <v>40347</v>
      </c>
      <c r="C10688" s="3" t="s">
        <v>40348</v>
      </c>
      <c r="D10688" s="3" t="s">
        <v>40349</v>
      </c>
      <c r="E10688" s="7">
        <v>606.0</v>
      </c>
      <c r="F10688" s="5">
        <f t="shared" si="1"/>
        <v>751</v>
      </c>
      <c r="G10688" s="3" t="s">
        <v>10</v>
      </c>
      <c r="H10688" s="6" t="str">
        <f t="shared" si="2"/>
        <v>Skoða hjá Distrelec</v>
      </c>
    </row>
    <row r="10689" ht="14.25" customHeight="1">
      <c r="A10689" s="3" t="s">
        <v>40350</v>
      </c>
      <c r="B10689" s="3" t="s">
        <v>40351</v>
      </c>
      <c r="C10689" s="3" t="s">
        <v>40352</v>
      </c>
      <c r="D10689" s="3" t="s">
        <v>40353</v>
      </c>
      <c r="E10689" s="7">
        <v>408.0</v>
      </c>
      <c r="F10689" s="5">
        <f t="shared" si="1"/>
        <v>506</v>
      </c>
      <c r="G10689" s="3" t="s">
        <v>10</v>
      </c>
      <c r="H10689" s="6" t="str">
        <f t="shared" si="2"/>
        <v>Skoða hjá Distrelec</v>
      </c>
    </row>
    <row r="10690" ht="14.25" customHeight="1">
      <c r="A10690" s="3" t="s">
        <v>40354</v>
      </c>
      <c r="B10690" s="3" t="s">
        <v>40355</v>
      </c>
      <c r="C10690" s="3" t="s">
        <v>40356</v>
      </c>
      <c r="D10690" s="3" t="s">
        <v>40357</v>
      </c>
      <c r="E10690" s="7">
        <v>884.0</v>
      </c>
      <c r="F10690" s="5">
        <f t="shared" si="1"/>
        <v>1096</v>
      </c>
      <c r="G10690" s="3" t="s">
        <v>10</v>
      </c>
      <c r="H10690" s="6" t="str">
        <f t="shared" si="2"/>
        <v>Heimasíða íhluta</v>
      </c>
    </row>
    <row r="10691" ht="14.25" customHeight="1">
      <c r="A10691" s="3" t="s">
        <v>40358</v>
      </c>
      <c r="B10691" s="3" t="s">
        <v>40359</v>
      </c>
      <c r="C10691" s="3" t="s">
        <v>40360</v>
      </c>
      <c r="D10691" s="3" t="s">
        <v>40361</v>
      </c>
      <c r="E10691" s="7">
        <v>608.0</v>
      </c>
      <c r="F10691" s="5">
        <f t="shared" si="1"/>
        <v>754</v>
      </c>
      <c r="G10691" s="3" t="s">
        <v>2200</v>
      </c>
      <c r="H10691" s="6" t="str">
        <f t="shared" si="2"/>
        <v>Heimasíða íhluta</v>
      </c>
    </row>
    <row r="10692" ht="14.25" customHeight="1">
      <c r="A10692" s="3" t="s">
        <v>40362</v>
      </c>
      <c r="B10692" s="3" t="s">
        <v>40363</v>
      </c>
      <c r="C10692" s="3" t="s">
        <v>40364</v>
      </c>
      <c r="D10692" s="3" t="s">
        <v>40365</v>
      </c>
      <c r="E10692" s="7">
        <v>608.0</v>
      </c>
      <c r="F10692" s="5">
        <f t="shared" si="1"/>
        <v>754</v>
      </c>
      <c r="G10692" s="3" t="s">
        <v>2200</v>
      </c>
      <c r="H10692" s="6" t="str">
        <f t="shared" si="2"/>
        <v>Heimasíða íhluta</v>
      </c>
    </row>
    <row r="10693" ht="14.25" customHeight="1">
      <c r="A10693" s="3" t="s">
        <v>40366</v>
      </c>
      <c r="B10693" s="3" t="s">
        <v>40367</v>
      </c>
      <c r="C10693" s="3" t="s">
        <v>40368</v>
      </c>
      <c r="D10693" s="3" t="s">
        <v>40369</v>
      </c>
      <c r="E10693" s="7">
        <v>586.0</v>
      </c>
      <c r="F10693" s="5">
        <f t="shared" si="1"/>
        <v>727</v>
      </c>
      <c r="G10693" s="3" t="s">
        <v>2200</v>
      </c>
      <c r="H10693" s="6" t="str">
        <f t="shared" si="2"/>
        <v>Heimasíða íhluta</v>
      </c>
    </row>
    <row r="10694" ht="14.25" customHeight="1">
      <c r="A10694" s="3" t="s">
        <v>40370</v>
      </c>
      <c r="B10694" s="3" t="s">
        <v>40371</v>
      </c>
      <c r="C10694" s="3" t="s">
        <v>40372</v>
      </c>
      <c r="D10694" s="3" t="s">
        <v>40373</v>
      </c>
      <c r="E10694" s="7">
        <v>601.0</v>
      </c>
      <c r="F10694" s="5">
        <f t="shared" si="1"/>
        <v>745</v>
      </c>
      <c r="G10694" s="3" t="s">
        <v>2200</v>
      </c>
      <c r="H10694" s="6" t="str">
        <f t="shared" si="2"/>
        <v>Skoða hjá Distrelec</v>
      </c>
    </row>
    <row r="10695" ht="14.25" customHeight="1">
      <c r="A10695" s="3" t="s">
        <v>40374</v>
      </c>
      <c r="B10695" s="3" t="s">
        <v>40375</v>
      </c>
      <c r="C10695" s="3" t="s">
        <v>40376</v>
      </c>
      <c r="D10695" s="3" t="s">
        <v>40377</v>
      </c>
      <c r="E10695" s="7">
        <v>366.0</v>
      </c>
      <c r="F10695" s="5">
        <f t="shared" si="1"/>
        <v>454</v>
      </c>
      <c r="G10695" s="3" t="s">
        <v>10</v>
      </c>
      <c r="H10695" s="6" t="str">
        <f t="shared" si="2"/>
        <v>Skoða hjá Distrelec</v>
      </c>
    </row>
    <row r="10696" ht="14.25" customHeight="1">
      <c r="A10696" s="3" t="s">
        <v>40378</v>
      </c>
      <c r="B10696" s="3" t="s">
        <v>40379</v>
      </c>
      <c r="C10696" s="3" t="s">
        <v>40380</v>
      </c>
      <c r="D10696" s="3" t="s">
        <v>40381</v>
      </c>
      <c r="E10696" s="7">
        <v>686.0</v>
      </c>
      <c r="F10696" s="5">
        <f t="shared" si="1"/>
        <v>851</v>
      </c>
      <c r="G10696" s="3" t="s">
        <v>10</v>
      </c>
      <c r="H10696" s="6" t="str">
        <f t="shared" si="2"/>
        <v>Skoða hjá Distrelec</v>
      </c>
    </row>
    <row r="10697" ht="14.25" customHeight="1">
      <c r="A10697" s="3" t="s">
        <v>40382</v>
      </c>
      <c r="B10697" s="3" t="s">
        <v>40383</v>
      </c>
      <c r="C10697" s="3" t="s">
        <v>40384</v>
      </c>
      <c r="D10697" s="3" t="s">
        <v>40385</v>
      </c>
      <c r="E10697" s="7">
        <v>585.0</v>
      </c>
      <c r="F10697" s="5">
        <f t="shared" si="1"/>
        <v>725</v>
      </c>
      <c r="G10697" s="3" t="s">
        <v>10</v>
      </c>
      <c r="H10697" s="6" t="str">
        <f t="shared" si="2"/>
        <v>Skoða hjá Distrelec</v>
      </c>
    </row>
    <row r="10698" ht="14.25" customHeight="1">
      <c r="A10698" s="3" t="s">
        <v>40386</v>
      </c>
      <c r="B10698" s="3" t="s">
        <v>40387</v>
      </c>
      <c r="C10698" s="3" t="s">
        <v>40388</v>
      </c>
      <c r="D10698" s="3" t="s">
        <v>40389</v>
      </c>
      <c r="E10698" s="4">
        <v>1041.0</v>
      </c>
      <c r="F10698" s="5">
        <f t="shared" si="1"/>
        <v>1291</v>
      </c>
      <c r="G10698" s="3" t="s">
        <v>10</v>
      </c>
      <c r="H10698" s="6" t="str">
        <f t="shared" si="2"/>
        <v>Skoða hjá Distrelec</v>
      </c>
    </row>
    <row r="10699" ht="14.25" customHeight="1">
      <c r="A10699" s="3" t="s">
        <v>40390</v>
      </c>
      <c r="B10699" s="3" t="s">
        <v>40391</v>
      </c>
      <c r="C10699" s="3" t="s">
        <v>40392</v>
      </c>
      <c r="D10699" s="3" t="s">
        <v>40393</v>
      </c>
      <c r="E10699" s="7">
        <v>355.0</v>
      </c>
      <c r="F10699" s="5">
        <f t="shared" si="1"/>
        <v>440</v>
      </c>
      <c r="G10699" s="3" t="s">
        <v>10</v>
      </c>
      <c r="H10699" s="6" t="str">
        <f t="shared" si="2"/>
        <v>Heimasíða íhluta</v>
      </c>
    </row>
    <row r="10700" ht="14.25" customHeight="1">
      <c r="A10700" s="3" t="s">
        <v>40394</v>
      </c>
      <c r="B10700" s="3" t="s">
        <v>40395</v>
      </c>
      <c r="C10700" s="3" t="s">
        <v>40396</v>
      </c>
      <c r="D10700" s="3" t="s">
        <v>40397</v>
      </c>
      <c r="E10700" s="7">
        <v>551.0</v>
      </c>
      <c r="F10700" s="5">
        <f t="shared" si="1"/>
        <v>683</v>
      </c>
      <c r="G10700" s="3" t="s">
        <v>2200</v>
      </c>
      <c r="H10700" s="6" t="str">
        <f t="shared" si="2"/>
        <v>Heimasíða íhluta</v>
      </c>
    </row>
    <row r="10701" ht="14.25" customHeight="1">
      <c r="A10701" s="3" t="s">
        <v>40398</v>
      </c>
      <c r="B10701" s="3" t="s">
        <v>40399</v>
      </c>
      <c r="C10701" s="3" t="s">
        <v>40400</v>
      </c>
      <c r="D10701" s="3" t="s">
        <v>40401</v>
      </c>
      <c r="E10701" s="7">
        <v>551.0</v>
      </c>
      <c r="F10701" s="5">
        <f t="shared" si="1"/>
        <v>683</v>
      </c>
      <c r="G10701" s="3" t="s">
        <v>2200</v>
      </c>
      <c r="H10701" s="6" t="str">
        <f t="shared" si="2"/>
        <v>Skoða hjá Distrelec</v>
      </c>
    </row>
    <row r="10702" ht="14.25" customHeight="1">
      <c r="A10702" s="3" t="s">
        <v>40402</v>
      </c>
      <c r="B10702" s="3" t="s">
        <v>40403</v>
      </c>
      <c r="C10702" s="3" t="s">
        <v>40404</v>
      </c>
      <c r="D10702" s="3" t="s">
        <v>40405</v>
      </c>
      <c r="E10702" s="7">
        <v>337.0</v>
      </c>
      <c r="F10702" s="5">
        <f t="shared" si="1"/>
        <v>418</v>
      </c>
      <c r="G10702" s="3" t="s">
        <v>10</v>
      </c>
      <c r="H10702" s="6" t="str">
        <f t="shared" si="2"/>
        <v>Skoða hjá Distrelec</v>
      </c>
    </row>
    <row r="10703" ht="14.25" customHeight="1">
      <c r="A10703" s="3" t="s">
        <v>40406</v>
      </c>
      <c r="B10703" s="3" t="s">
        <v>40407</v>
      </c>
      <c r="C10703" s="3" t="s">
        <v>40408</v>
      </c>
      <c r="D10703" s="3" t="s">
        <v>40409</v>
      </c>
      <c r="E10703" s="7">
        <v>352.0</v>
      </c>
      <c r="F10703" s="5">
        <f t="shared" si="1"/>
        <v>436</v>
      </c>
      <c r="G10703" s="3" t="s">
        <v>10</v>
      </c>
      <c r="H10703" s="6" t="str">
        <f t="shared" si="2"/>
        <v>Skoða hjá Distrelec</v>
      </c>
    </row>
    <row r="10704" ht="14.25" customHeight="1">
      <c r="A10704" s="3" t="s">
        <v>40410</v>
      </c>
      <c r="B10704" s="3" t="s">
        <v>40411</v>
      </c>
      <c r="C10704" s="3" t="s">
        <v>40412</v>
      </c>
      <c r="D10704" s="3" t="s">
        <v>40413</v>
      </c>
      <c r="E10704" s="7">
        <v>440.0</v>
      </c>
      <c r="F10704" s="5">
        <f t="shared" si="1"/>
        <v>546</v>
      </c>
      <c r="G10704" s="3" t="s">
        <v>10</v>
      </c>
      <c r="H10704" s="6" t="str">
        <f t="shared" si="2"/>
        <v>Skoða hjá Wentronic</v>
      </c>
    </row>
    <row r="10705" ht="14.25" customHeight="1">
      <c r="A10705" s="3" t="s">
        <v>40414</v>
      </c>
      <c r="B10705" s="3" t="s">
        <v>40415</v>
      </c>
      <c r="C10705" s="3" t="s">
        <v>40416</v>
      </c>
      <c r="D10705" s="3" t="s">
        <v>40417</v>
      </c>
      <c r="E10705" s="7">
        <v>495.0</v>
      </c>
      <c r="F10705" s="5">
        <f t="shared" si="1"/>
        <v>614</v>
      </c>
      <c r="G10705" s="3" t="s">
        <v>1164</v>
      </c>
      <c r="H10705" s="6" t="str">
        <f t="shared" si="2"/>
        <v>Skoða hjá Wentronic</v>
      </c>
    </row>
    <row r="10706" ht="14.25" customHeight="1">
      <c r="A10706" s="3" t="s">
        <v>40418</v>
      </c>
      <c r="B10706" s="3" t="s">
        <v>40419</v>
      </c>
      <c r="C10706" s="3" t="s">
        <v>40420</v>
      </c>
      <c r="D10706" s="3" t="s">
        <v>40421</v>
      </c>
      <c r="E10706" s="7">
        <v>703.0</v>
      </c>
      <c r="F10706" s="5">
        <f t="shared" si="1"/>
        <v>872</v>
      </c>
      <c r="G10706" s="3" t="s">
        <v>1164</v>
      </c>
      <c r="H10706" s="6" t="str">
        <f t="shared" si="2"/>
        <v>Skoða hjá Wentronic</v>
      </c>
    </row>
    <row r="10707" ht="14.25" customHeight="1">
      <c r="A10707" s="3" t="s">
        <v>40422</v>
      </c>
      <c r="B10707" s="3" t="s">
        <v>40419</v>
      </c>
      <c r="C10707" s="3" t="s">
        <v>40420</v>
      </c>
      <c r="D10707" s="3" t="s">
        <v>40423</v>
      </c>
      <c r="E10707" s="7">
        <v>820.0</v>
      </c>
      <c r="F10707" s="5">
        <f t="shared" si="1"/>
        <v>1017</v>
      </c>
      <c r="G10707" s="3" t="s">
        <v>1164</v>
      </c>
      <c r="H10707" s="6" t="str">
        <f t="shared" si="2"/>
        <v>Skoða hjá Wentronic</v>
      </c>
    </row>
    <row r="10708" ht="14.25" customHeight="1">
      <c r="A10708" s="3" t="s">
        <v>40424</v>
      </c>
      <c r="B10708" s="3" t="s">
        <v>40425</v>
      </c>
      <c r="C10708" s="3" t="s">
        <v>40426</v>
      </c>
      <c r="D10708" s="3" t="s">
        <v>40427</v>
      </c>
      <c r="E10708" s="4">
        <v>7653.0</v>
      </c>
      <c r="F10708" s="5">
        <f t="shared" si="1"/>
        <v>9490</v>
      </c>
      <c r="G10708" s="3" t="s">
        <v>1164</v>
      </c>
      <c r="H10708" s="6" t="str">
        <f t="shared" si="2"/>
        <v>Skoða hjá Wentronic</v>
      </c>
    </row>
    <row r="10709" ht="14.25" customHeight="1">
      <c r="A10709" s="3" t="s">
        <v>40428</v>
      </c>
      <c r="B10709" s="3" t="s">
        <v>40429</v>
      </c>
      <c r="C10709" s="3" t="s">
        <v>40430</v>
      </c>
      <c r="D10709" s="3" t="s">
        <v>40431</v>
      </c>
      <c r="E10709" s="7">
        <v>594.0</v>
      </c>
      <c r="F10709" s="5">
        <f t="shared" si="1"/>
        <v>737</v>
      </c>
      <c r="G10709" s="3" t="s">
        <v>1164</v>
      </c>
      <c r="H10709" s="6" t="str">
        <f t="shared" si="2"/>
        <v>Heimasíða íhluta</v>
      </c>
    </row>
    <row r="10710" ht="14.25" customHeight="1">
      <c r="A10710" s="3" t="s">
        <v>40432</v>
      </c>
      <c r="B10710" s="3" t="s">
        <v>40433</v>
      </c>
      <c r="C10710" s="3" t="s">
        <v>40434</v>
      </c>
      <c r="D10710" s="3" t="s">
        <v>40435</v>
      </c>
      <c r="E10710" s="7">
        <v>668.0</v>
      </c>
      <c r="F10710" s="5">
        <f t="shared" si="1"/>
        <v>828</v>
      </c>
      <c r="G10710" s="3" t="s">
        <v>2200</v>
      </c>
      <c r="H10710" s="6" t="str">
        <f t="shared" si="2"/>
        <v>Heimasíða íhluta</v>
      </c>
    </row>
    <row r="10711" ht="14.25" customHeight="1">
      <c r="A10711" s="3" t="s">
        <v>40436</v>
      </c>
      <c r="B10711" s="3" t="s">
        <v>40437</v>
      </c>
      <c r="C10711" s="3" t="s">
        <v>40438</v>
      </c>
      <c r="D10711" s="3" t="s">
        <v>40439</v>
      </c>
      <c r="E10711" s="7">
        <v>733.0</v>
      </c>
      <c r="F10711" s="5">
        <f t="shared" si="1"/>
        <v>909</v>
      </c>
      <c r="G10711" s="3" t="s">
        <v>2200</v>
      </c>
      <c r="H10711" s="6" t="str">
        <f t="shared" si="2"/>
        <v>Heimasíða íhluta</v>
      </c>
    </row>
    <row r="10712" ht="14.25" customHeight="1">
      <c r="A10712" s="3" t="s">
        <v>40440</v>
      </c>
      <c r="B10712" s="3" t="s">
        <v>40441</v>
      </c>
      <c r="C10712" s="3" t="s">
        <v>40442</v>
      </c>
      <c r="D10712" s="3" t="s">
        <v>40443</v>
      </c>
      <c r="E10712" s="7">
        <v>508.0</v>
      </c>
      <c r="F10712" s="5">
        <f t="shared" si="1"/>
        <v>630</v>
      </c>
      <c r="G10712" s="3" t="s">
        <v>2200</v>
      </c>
      <c r="H10712" s="6" t="str">
        <f t="shared" si="2"/>
        <v>Skoða hjá Wentronic</v>
      </c>
    </row>
    <row r="10713" ht="14.25" customHeight="1">
      <c r="A10713" s="3" t="s">
        <v>40444</v>
      </c>
      <c r="B10713" s="3" t="s">
        <v>40445</v>
      </c>
      <c r="C10713" s="3" t="s">
        <v>40446</v>
      </c>
      <c r="D10713" s="3" t="s">
        <v>40447</v>
      </c>
      <c r="E10713" s="7">
        <v>666.0</v>
      </c>
      <c r="F10713" s="5">
        <f t="shared" si="1"/>
        <v>826</v>
      </c>
      <c r="G10713" s="3" t="s">
        <v>1164</v>
      </c>
      <c r="H10713" s="6" t="str">
        <f t="shared" si="2"/>
        <v>Skoða hjá Wentronic</v>
      </c>
    </row>
    <row r="10714" ht="14.25" customHeight="1">
      <c r="A10714" s="3" t="s">
        <v>40448</v>
      </c>
      <c r="B10714" s="3" t="s">
        <v>40449</v>
      </c>
      <c r="C10714" s="3" t="s">
        <v>40450</v>
      </c>
      <c r="D10714" s="3" t="s">
        <v>40451</v>
      </c>
      <c r="E10714" s="4">
        <v>2137.0</v>
      </c>
      <c r="F10714" s="5">
        <f t="shared" si="1"/>
        <v>2650</v>
      </c>
      <c r="G10714" s="3" t="s">
        <v>1164</v>
      </c>
      <c r="H10714" s="6" t="str">
        <f t="shared" si="2"/>
        <v>Skoða hjá Wentronic</v>
      </c>
    </row>
    <row r="10715" ht="14.25" customHeight="1">
      <c r="A10715" s="3" t="s">
        <v>40452</v>
      </c>
      <c r="B10715" s="3" t="s">
        <v>40453</v>
      </c>
      <c r="C10715" s="3" t="s">
        <v>40454</v>
      </c>
      <c r="D10715" s="3" t="s">
        <v>40455</v>
      </c>
      <c r="E10715" s="4">
        <v>2995.0</v>
      </c>
      <c r="F10715" s="5">
        <f t="shared" si="1"/>
        <v>3714</v>
      </c>
      <c r="G10715" s="3" t="s">
        <v>1164</v>
      </c>
      <c r="H10715" s="6" t="str">
        <f t="shared" si="2"/>
        <v>Skoða hjá Distrelec</v>
      </c>
    </row>
    <row r="10716" ht="14.25" customHeight="1">
      <c r="A10716" s="3" t="s">
        <v>40456</v>
      </c>
      <c r="B10716" s="3" t="s">
        <v>40457</v>
      </c>
      <c r="C10716" s="3" t="s">
        <v>40458</v>
      </c>
      <c r="D10716" s="3" t="s">
        <v>40459</v>
      </c>
      <c r="E10716" s="4">
        <v>1750.0</v>
      </c>
      <c r="F10716" s="5">
        <f t="shared" si="1"/>
        <v>2170</v>
      </c>
      <c r="G10716" s="3" t="s">
        <v>10</v>
      </c>
      <c r="H10716" s="6" t="str">
        <f t="shared" si="2"/>
        <v>Skoða hjá Distrelec</v>
      </c>
    </row>
    <row r="10717" ht="14.25" customHeight="1">
      <c r="A10717" s="3" t="s">
        <v>40460</v>
      </c>
      <c r="B10717" s="3" t="s">
        <v>40461</v>
      </c>
      <c r="C10717" s="3" t="s">
        <v>40462</v>
      </c>
      <c r="D10717" s="3" t="s">
        <v>1484</v>
      </c>
      <c r="E10717" s="4">
        <v>1188.0</v>
      </c>
      <c r="F10717" s="5">
        <f t="shared" si="1"/>
        <v>1473</v>
      </c>
      <c r="G10717" s="3" t="s">
        <v>10</v>
      </c>
      <c r="H10717" s="6" t="str">
        <f t="shared" si="2"/>
        <v>Skoða hjá Distrelec</v>
      </c>
    </row>
    <row r="10718" ht="14.25" customHeight="1">
      <c r="A10718" s="3" t="s">
        <v>40463</v>
      </c>
      <c r="B10718" s="3" t="s">
        <v>40464</v>
      </c>
      <c r="C10718" s="3" t="s">
        <v>40465</v>
      </c>
      <c r="D10718" s="3" t="s">
        <v>40466</v>
      </c>
      <c r="E10718" s="7">
        <v>794.0</v>
      </c>
      <c r="F10718" s="5">
        <f t="shared" si="1"/>
        <v>985</v>
      </c>
      <c r="G10718" s="3" t="s">
        <v>10</v>
      </c>
      <c r="H10718" s="6" t="str">
        <f t="shared" si="2"/>
        <v>Skoða hjá Wentronic</v>
      </c>
    </row>
    <row r="10719" ht="14.25" customHeight="1">
      <c r="A10719" s="3" t="s">
        <v>40467</v>
      </c>
      <c r="B10719" s="3" t="s">
        <v>40468</v>
      </c>
      <c r="C10719" s="3" t="s">
        <v>40469</v>
      </c>
      <c r="D10719" s="3" t="s">
        <v>40470</v>
      </c>
      <c r="E10719" s="4">
        <v>1003.0</v>
      </c>
      <c r="F10719" s="5">
        <f t="shared" si="1"/>
        <v>1244</v>
      </c>
      <c r="G10719" s="3" t="s">
        <v>1164</v>
      </c>
      <c r="H10719" s="6" t="str">
        <f t="shared" si="2"/>
        <v>Heimasíða íhluta</v>
      </c>
    </row>
    <row r="10720" ht="14.25" customHeight="1">
      <c r="A10720" s="3" t="s">
        <v>40471</v>
      </c>
      <c r="B10720" s="3" t="s">
        <v>40472</v>
      </c>
      <c r="C10720" s="3" t="s">
        <v>40473</v>
      </c>
      <c r="D10720" s="3" t="s">
        <v>40474</v>
      </c>
      <c r="E10720" s="4">
        <v>1802.0</v>
      </c>
      <c r="F10720" s="5">
        <f t="shared" si="1"/>
        <v>2234</v>
      </c>
      <c r="G10720" s="3" t="s">
        <v>2200</v>
      </c>
      <c r="H10720" s="6" t="str">
        <f t="shared" si="2"/>
        <v>Skoða hjá Wentronic</v>
      </c>
    </row>
    <row r="10721" ht="14.25" customHeight="1">
      <c r="A10721" s="3" t="s">
        <v>40475</v>
      </c>
      <c r="B10721" s="3" t="s">
        <v>40476</v>
      </c>
      <c r="C10721" s="3" t="s">
        <v>40477</v>
      </c>
      <c r="D10721" s="3" t="s">
        <v>40478</v>
      </c>
      <c r="E10721" s="7">
        <v>803.0</v>
      </c>
      <c r="F10721" s="5">
        <f t="shared" si="1"/>
        <v>996</v>
      </c>
      <c r="G10721" s="3" t="s">
        <v>1164</v>
      </c>
      <c r="H10721" s="6" t="str">
        <f t="shared" si="2"/>
        <v>Skoða hjá Wentronic</v>
      </c>
    </row>
    <row r="10722" ht="14.25" customHeight="1">
      <c r="A10722" s="3" t="s">
        <v>40479</v>
      </c>
      <c r="B10722" s="3" t="s">
        <v>40480</v>
      </c>
      <c r="C10722" s="3" t="s">
        <v>40481</v>
      </c>
      <c r="D10722" s="3" t="s">
        <v>40482</v>
      </c>
      <c r="E10722" s="7">
        <v>810.0</v>
      </c>
      <c r="F10722" s="5">
        <f t="shared" si="1"/>
        <v>1004</v>
      </c>
      <c r="G10722" s="3" t="s">
        <v>1164</v>
      </c>
      <c r="H10722" s="6" t="str">
        <f t="shared" si="2"/>
        <v>Skoða hjá Wentronic</v>
      </c>
    </row>
    <row r="10723" ht="14.25" customHeight="1">
      <c r="A10723" s="3" t="s">
        <v>40483</v>
      </c>
      <c r="B10723" s="3" t="s">
        <v>40484</v>
      </c>
      <c r="C10723" s="3" t="s">
        <v>40485</v>
      </c>
      <c r="D10723" s="3" t="s">
        <v>40486</v>
      </c>
      <c r="E10723" s="7">
        <v>794.0</v>
      </c>
      <c r="F10723" s="5">
        <f t="shared" si="1"/>
        <v>985</v>
      </c>
      <c r="G10723" s="3" t="s">
        <v>1164</v>
      </c>
      <c r="H10723" s="6" t="str">
        <f t="shared" si="2"/>
        <v>Heimasíða íhluta</v>
      </c>
    </row>
    <row r="10724" ht="14.25" customHeight="1">
      <c r="A10724" s="3" t="s">
        <v>40487</v>
      </c>
      <c r="B10724" s="3" t="s">
        <v>40488</v>
      </c>
      <c r="C10724" s="3" t="s">
        <v>40489</v>
      </c>
      <c r="D10724" s="3" t="s">
        <v>40490</v>
      </c>
      <c r="E10724" s="4">
        <v>4095.0</v>
      </c>
      <c r="F10724" s="5">
        <f t="shared" si="1"/>
        <v>5078</v>
      </c>
      <c r="G10724" s="3" t="s">
        <v>2200</v>
      </c>
      <c r="H10724" s="6" t="str">
        <f t="shared" si="2"/>
        <v>Skoða hjá Velleman</v>
      </c>
    </row>
    <row r="10725" ht="14.25" customHeight="1">
      <c r="A10725" s="3" t="s">
        <v>40491</v>
      </c>
      <c r="B10725" s="3" t="s">
        <v>40492</v>
      </c>
      <c r="C10725" s="3" t="s">
        <v>40493</v>
      </c>
      <c r="D10725" s="3" t="s">
        <v>40494</v>
      </c>
      <c r="E10725" s="7">
        <v>769.0</v>
      </c>
      <c r="F10725" s="5">
        <f t="shared" si="1"/>
        <v>954</v>
      </c>
      <c r="G10725" s="3" t="s">
        <v>23</v>
      </c>
      <c r="H10725" s="6" t="str">
        <f t="shared" si="2"/>
        <v>Skoða hjá Wentronic</v>
      </c>
    </row>
    <row r="10726" ht="14.25" customHeight="1">
      <c r="A10726" s="3" t="s">
        <v>40495</v>
      </c>
      <c r="B10726" s="3" t="s">
        <v>40496</v>
      </c>
      <c r="C10726" s="3" t="s">
        <v>40497</v>
      </c>
      <c r="D10726" s="3" t="s">
        <v>40498</v>
      </c>
      <c r="E10726" s="7">
        <v>902.0</v>
      </c>
      <c r="F10726" s="5">
        <f t="shared" si="1"/>
        <v>1118</v>
      </c>
      <c r="G10726" s="3" t="s">
        <v>1164</v>
      </c>
      <c r="H10726" s="6" t="str">
        <f t="shared" si="2"/>
        <v>Heimasíða íhluta</v>
      </c>
    </row>
    <row r="10727" ht="14.25" customHeight="1">
      <c r="A10727" s="3" t="s">
        <v>40499</v>
      </c>
      <c r="B10727" s="3" t="s">
        <v>40500</v>
      </c>
      <c r="C10727" s="3" t="s">
        <v>40501</v>
      </c>
      <c r="D10727" s="3" t="s">
        <v>40502</v>
      </c>
      <c r="E10727" s="4">
        <v>6116.0</v>
      </c>
      <c r="F10727" s="5">
        <f t="shared" si="1"/>
        <v>7584</v>
      </c>
      <c r="G10727" s="3" t="s">
        <v>2200</v>
      </c>
      <c r="H10727" s="6" t="str">
        <f t="shared" si="2"/>
        <v>Skoða hjá Wentronic</v>
      </c>
    </row>
    <row r="10728" ht="14.25" customHeight="1">
      <c r="A10728" s="3" t="s">
        <v>40503</v>
      </c>
      <c r="B10728" s="3" t="s">
        <v>40504</v>
      </c>
      <c r="C10728" s="3" t="s">
        <v>40505</v>
      </c>
      <c r="D10728" s="3" t="s">
        <v>40506</v>
      </c>
      <c r="E10728" s="7">
        <v>677.0</v>
      </c>
      <c r="F10728" s="5">
        <f t="shared" si="1"/>
        <v>839</v>
      </c>
      <c r="G10728" s="3" t="s">
        <v>1164</v>
      </c>
      <c r="H10728" s="6" t="str">
        <f t="shared" si="2"/>
        <v>Skoða hjá Velleman</v>
      </c>
    </row>
    <row r="10729" ht="14.25" customHeight="1">
      <c r="A10729" s="3" t="s">
        <v>40507</v>
      </c>
      <c r="B10729" s="3" t="s">
        <v>40508</v>
      </c>
      <c r="C10729" s="3" t="s">
        <v>40509</v>
      </c>
      <c r="D10729" s="3" t="s">
        <v>40510</v>
      </c>
      <c r="E10729" s="4">
        <v>1001.0</v>
      </c>
      <c r="F10729" s="5">
        <f t="shared" si="1"/>
        <v>1241</v>
      </c>
      <c r="G10729" s="3" t="s">
        <v>23</v>
      </c>
      <c r="H10729" s="6" t="str">
        <f t="shared" si="2"/>
        <v>Skoða hjá Wentronic</v>
      </c>
    </row>
    <row r="10730" ht="14.25" customHeight="1">
      <c r="A10730" s="3" t="s">
        <v>40511</v>
      </c>
      <c r="B10730" s="3" t="s">
        <v>40512</v>
      </c>
      <c r="C10730" s="3" t="s">
        <v>40513</v>
      </c>
      <c r="D10730" s="3" t="s">
        <v>40514</v>
      </c>
      <c r="E10730" s="4">
        <v>1369.0</v>
      </c>
      <c r="F10730" s="5">
        <f t="shared" si="1"/>
        <v>1698</v>
      </c>
      <c r="G10730" s="3" t="s">
        <v>1164</v>
      </c>
      <c r="H10730" s="6" t="str">
        <f t="shared" si="2"/>
        <v>Skoða hjá Wentronic</v>
      </c>
    </row>
    <row r="10731" ht="14.25" customHeight="1">
      <c r="A10731" s="3" t="s">
        <v>40515</v>
      </c>
      <c r="B10731" s="3" t="s">
        <v>40516</v>
      </c>
      <c r="C10731" s="3" t="s">
        <v>40517</v>
      </c>
      <c r="D10731" s="3" t="s">
        <v>40518</v>
      </c>
      <c r="E10731" s="7">
        <v>542.0</v>
      </c>
      <c r="F10731" s="5">
        <f t="shared" si="1"/>
        <v>672</v>
      </c>
      <c r="G10731" s="3" t="s">
        <v>1164</v>
      </c>
      <c r="H10731" s="6" t="str">
        <f t="shared" si="2"/>
        <v>Skoða hjá Velleman</v>
      </c>
    </row>
    <row r="10732" ht="14.25" customHeight="1">
      <c r="A10732" s="3" t="s">
        <v>40519</v>
      </c>
      <c r="B10732" s="3" t="s">
        <v>40520</v>
      </c>
      <c r="C10732" s="3" t="s">
        <v>40521</v>
      </c>
      <c r="D10732" s="3" t="s">
        <v>40522</v>
      </c>
      <c r="E10732" s="4">
        <v>1176.0</v>
      </c>
      <c r="F10732" s="5">
        <f t="shared" si="1"/>
        <v>1458</v>
      </c>
      <c r="G10732" s="3" t="s">
        <v>23</v>
      </c>
      <c r="H10732" s="6" t="str">
        <f t="shared" si="2"/>
        <v>Skoða hjá Velleman</v>
      </c>
    </row>
    <row r="10733" ht="14.25" customHeight="1">
      <c r="A10733" s="3" t="s">
        <v>40523</v>
      </c>
      <c r="B10733" s="3" t="s">
        <v>40524</v>
      </c>
      <c r="C10733" s="3" t="s">
        <v>40525</v>
      </c>
      <c r="D10733" s="3" t="s">
        <v>40526</v>
      </c>
      <c r="E10733" s="7">
        <v>852.0</v>
      </c>
      <c r="F10733" s="5">
        <f t="shared" si="1"/>
        <v>1056</v>
      </c>
      <c r="G10733" s="3" t="s">
        <v>23</v>
      </c>
      <c r="H10733" s="6" t="str">
        <f t="shared" si="2"/>
        <v>Skoða hjá Velleman</v>
      </c>
    </row>
    <row r="10734" ht="14.25" customHeight="1">
      <c r="A10734" s="3" t="s">
        <v>40527</v>
      </c>
      <c r="B10734" s="3" t="s">
        <v>40528</v>
      </c>
      <c r="C10734" s="3" t="s">
        <v>40529</v>
      </c>
      <c r="D10734" s="3" t="s">
        <v>40530</v>
      </c>
      <c r="E10734" s="7">
        <v>980.0</v>
      </c>
      <c r="F10734" s="5">
        <f t="shared" si="1"/>
        <v>1215</v>
      </c>
      <c r="G10734" s="3" t="s">
        <v>23</v>
      </c>
      <c r="H10734" s="6" t="str">
        <f t="shared" si="2"/>
        <v>Skoða hjá Velleman</v>
      </c>
    </row>
    <row r="10735" ht="14.25" customHeight="1">
      <c r="A10735" s="3" t="s">
        <v>40531</v>
      </c>
      <c r="B10735" s="3" t="s">
        <v>40532</v>
      </c>
      <c r="C10735" s="3" t="s">
        <v>40533</v>
      </c>
      <c r="D10735" s="3" t="s">
        <v>40534</v>
      </c>
      <c r="E10735" s="7">
        <v>880.0</v>
      </c>
      <c r="F10735" s="5">
        <f t="shared" si="1"/>
        <v>1091</v>
      </c>
      <c r="G10735" s="3" t="s">
        <v>23</v>
      </c>
      <c r="H10735" s="6" t="str">
        <f t="shared" si="2"/>
        <v>Skoða hjá Velleman</v>
      </c>
    </row>
    <row r="10736" ht="14.25" customHeight="1">
      <c r="A10736" s="3" t="s">
        <v>40535</v>
      </c>
      <c r="B10736" s="3" t="s">
        <v>40536</v>
      </c>
      <c r="C10736" s="3" t="s">
        <v>40537</v>
      </c>
      <c r="D10736" s="3" t="s">
        <v>40538</v>
      </c>
      <c r="E10736" s="4">
        <v>1080.0</v>
      </c>
      <c r="F10736" s="5">
        <f t="shared" si="1"/>
        <v>1339</v>
      </c>
      <c r="G10736" s="3" t="s">
        <v>23</v>
      </c>
      <c r="H10736" s="6" t="str">
        <f t="shared" si="2"/>
        <v>Skoða hjá Wentronic</v>
      </c>
    </row>
    <row r="10737" ht="14.25" customHeight="1">
      <c r="A10737" s="3" t="s">
        <v>40539</v>
      </c>
      <c r="B10737" s="3" t="s">
        <v>40540</v>
      </c>
      <c r="C10737" s="3" t="s">
        <v>40541</v>
      </c>
      <c r="D10737" s="3" t="s">
        <v>40542</v>
      </c>
      <c r="E10737" s="4">
        <v>2135.0</v>
      </c>
      <c r="F10737" s="5">
        <f t="shared" si="1"/>
        <v>2647</v>
      </c>
      <c r="G10737" s="3" t="s">
        <v>1164</v>
      </c>
      <c r="H10737" s="6" t="str">
        <f t="shared" si="2"/>
        <v>Skoða hjá Distrelec</v>
      </c>
    </row>
    <row r="10738" ht="14.25" customHeight="1">
      <c r="A10738" s="3" t="s">
        <v>40543</v>
      </c>
      <c r="B10738" s="3" t="s">
        <v>40544</v>
      </c>
      <c r="C10738" s="3" t="s">
        <v>40545</v>
      </c>
      <c r="D10738" s="3" t="s">
        <v>40546</v>
      </c>
      <c r="E10738" s="4">
        <v>5294.0</v>
      </c>
      <c r="F10738" s="5">
        <f t="shared" si="1"/>
        <v>6565</v>
      </c>
      <c r="G10738" s="3" t="s">
        <v>10</v>
      </c>
      <c r="H10738" s="6" t="str">
        <f t="shared" si="2"/>
        <v>Skoða hjá Distrelec</v>
      </c>
    </row>
    <row r="10739" ht="14.25" customHeight="1">
      <c r="A10739" s="3" t="s">
        <v>40547</v>
      </c>
      <c r="B10739" s="3" t="s">
        <v>40548</v>
      </c>
      <c r="C10739" s="3" t="s">
        <v>40549</v>
      </c>
      <c r="D10739" s="3" t="s">
        <v>40550</v>
      </c>
      <c r="E10739" s="4">
        <v>1553.0</v>
      </c>
      <c r="F10739" s="5">
        <f t="shared" si="1"/>
        <v>1926</v>
      </c>
      <c r="G10739" s="3" t="s">
        <v>10</v>
      </c>
      <c r="H10739" s="6" t="str">
        <f t="shared" si="2"/>
        <v>Skoða hjá Distrelec</v>
      </c>
    </row>
    <row r="10740" ht="14.25" customHeight="1">
      <c r="A10740" s="3" t="s">
        <v>40551</v>
      </c>
      <c r="B10740" s="3" t="s">
        <v>40552</v>
      </c>
      <c r="C10740" s="3" t="s">
        <v>40553</v>
      </c>
      <c r="D10740" s="3" t="s">
        <v>40554</v>
      </c>
      <c r="E10740" s="4">
        <v>1952.0</v>
      </c>
      <c r="F10740" s="5">
        <f t="shared" si="1"/>
        <v>2420</v>
      </c>
      <c r="G10740" s="3" t="s">
        <v>10</v>
      </c>
      <c r="H10740" s="6" t="str">
        <f t="shared" si="2"/>
        <v>Skoða hjá Distrelec</v>
      </c>
    </row>
    <row r="10741" ht="14.25" customHeight="1">
      <c r="A10741" s="3" t="s">
        <v>40555</v>
      </c>
      <c r="B10741" s="3" t="s">
        <v>40556</v>
      </c>
      <c r="C10741" s="3" t="s">
        <v>40557</v>
      </c>
      <c r="D10741" s="3" t="s">
        <v>40558</v>
      </c>
      <c r="E10741" s="4">
        <v>1846.0</v>
      </c>
      <c r="F10741" s="5">
        <f t="shared" si="1"/>
        <v>2289</v>
      </c>
      <c r="G10741" s="3" t="s">
        <v>10</v>
      </c>
      <c r="H10741" s="6" t="str">
        <f t="shared" si="2"/>
        <v>Skoða hjá Distrelec</v>
      </c>
    </row>
    <row r="10742" ht="14.25" customHeight="1">
      <c r="A10742" s="3" t="s">
        <v>40559</v>
      </c>
      <c r="B10742" s="3" t="s">
        <v>40560</v>
      </c>
      <c r="C10742" s="3" t="s">
        <v>40561</v>
      </c>
      <c r="D10742" s="3" t="s">
        <v>40562</v>
      </c>
      <c r="E10742" s="4">
        <v>3806.0</v>
      </c>
      <c r="F10742" s="5">
        <f t="shared" si="1"/>
        <v>4719</v>
      </c>
      <c r="G10742" s="3" t="s">
        <v>10</v>
      </c>
      <c r="H10742" s="6" t="str">
        <f t="shared" si="2"/>
        <v>Skoða hjá Distrelec</v>
      </c>
    </row>
    <row r="10743" ht="14.25" customHeight="1">
      <c r="A10743" s="3" t="s">
        <v>40563</v>
      </c>
      <c r="B10743" s="3" t="s">
        <v>40564</v>
      </c>
      <c r="C10743" s="3" t="s">
        <v>40565</v>
      </c>
      <c r="D10743" s="3" t="s">
        <v>40566</v>
      </c>
      <c r="E10743" s="4">
        <v>4727.0</v>
      </c>
      <c r="F10743" s="5">
        <f t="shared" si="1"/>
        <v>5861</v>
      </c>
      <c r="G10743" s="3" t="s">
        <v>10</v>
      </c>
      <c r="H10743" s="6" t="str">
        <f t="shared" si="2"/>
        <v>Skoða hjá Velleman</v>
      </c>
    </row>
    <row r="10744" ht="14.25" customHeight="1">
      <c r="A10744" s="3" t="s">
        <v>40567</v>
      </c>
      <c r="B10744" s="3" t="s">
        <v>40568</v>
      </c>
      <c r="C10744" s="3" t="s">
        <v>40569</v>
      </c>
      <c r="D10744" s="3" t="s">
        <v>40570</v>
      </c>
      <c r="E10744" s="7">
        <v>342.0</v>
      </c>
      <c r="F10744" s="5">
        <f t="shared" si="1"/>
        <v>424</v>
      </c>
      <c r="G10744" s="3" t="s">
        <v>23</v>
      </c>
      <c r="H10744" s="6" t="str">
        <f t="shared" si="2"/>
        <v>Skoða hjá Wentronic</v>
      </c>
    </row>
    <row r="10745" ht="14.25" customHeight="1">
      <c r="A10745" s="3" t="s">
        <v>40571</v>
      </c>
      <c r="B10745" s="3" t="s">
        <v>40572</v>
      </c>
      <c r="C10745" s="3" t="s">
        <v>40573</v>
      </c>
      <c r="D10745" s="3" t="s">
        <v>40574</v>
      </c>
      <c r="E10745" s="7">
        <v>300.0</v>
      </c>
      <c r="F10745" s="5">
        <f t="shared" si="1"/>
        <v>372</v>
      </c>
      <c r="G10745" s="3" t="s">
        <v>1164</v>
      </c>
      <c r="H10745" s="6" t="str">
        <f t="shared" si="2"/>
        <v>Skoða hjá Distrelec</v>
      </c>
    </row>
    <row r="10746" ht="14.25" customHeight="1">
      <c r="A10746" s="3" t="s">
        <v>40575</v>
      </c>
      <c r="B10746" s="3" t="s">
        <v>40576</v>
      </c>
      <c r="C10746" s="3" t="s">
        <v>40577</v>
      </c>
      <c r="D10746" s="3" t="s">
        <v>40578</v>
      </c>
      <c r="E10746" s="7">
        <v>413.0</v>
      </c>
      <c r="F10746" s="5">
        <f t="shared" si="1"/>
        <v>512</v>
      </c>
      <c r="G10746" s="3" t="s">
        <v>10</v>
      </c>
      <c r="H10746" s="6" t="str">
        <f t="shared" si="2"/>
        <v>Skoða hjá Wentronic</v>
      </c>
    </row>
    <row r="10747" ht="14.25" customHeight="1">
      <c r="A10747" s="3" t="s">
        <v>40579</v>
      </c>
      <c r="B10747" s="3" t="s">
        <v>40580</v>
      </c>
      <c r="C10747" s="3" t="s">
        <v>40581</v>
      </c>
      <c r="D10747" s="3" t="s">
        <v>40582</v>
      </c>
      <c r="E10747" s="7">
        <v>798.0</v>
      </c>
      <c r="F10747" s="5">
        <f t="shared" si="1"/>
        <v>990</v>
      </c>
      <c r="G10747" s="3" t="s">
        <v>1164</v>
      </c>
      <c r="H10747" s="6" t="str">
        <f t="shared" si="2"/>
        <v>Skoða hjá Wentronic</v>
      </c>
    </row>
    <row r="10748" ht="14.25" customHeight="1">
      <c r="A10748" s="3" t="s">
        <v>40583</v>
      </c>
      <c r="B10748" s="3" t="s">
        <v>40584</v>
      </c>
      <c r="C10748" s="3" t="s">
        <v>40585</v>
      </c>
      <c r="D10748" s="3" t="s">
        <v>40586</v>
      </c>
      <c r="E10748" s="7">
        <v>439.0</v>
      </c>
      <c r="F10748" s="5">
        <f t="shared" si="1"/>
        <v>544</v>
      </c>
      <c r="G10748" s="3" t="s">
        <v>1164</v>
      </c>
      <c r="H10748" s="6" t="str">
        <f t="shared" si="2"/>
        <v>Skoða hjá Wentronic</v>
      </c>
    </row>
    <row r="10749" ht="14.25" customHeight="1">
      <c r="A10749" s="3" t="s">
        <v>40587</v>
      </c>
      <c r="B10749" s="3" t="s">
        <v>40588</v>
      </c>
      <c r="C10749" s="3" t="s">
        <v>40589</v>
      </c>
      <c r="D10749" s="3" t="s">
        <v>40590</v>
      </c>
      <c r="E10749" s="4">
        <v>1170.0</v>
      </c>
      <c r="F10749" s="5">
        <f t="shared" si="1"/>
        <v>1451</v>
      </c>
      <c r="G10749" s="3" t="s">
        <v>1164</v>
      </c>
      <c r="H10749" s="6" t="str">
        <f t="shared" si="2"/>
        <v>Skoða hjá Wentronic</v>
      </c>
    </row>
    <row r="10750" ht="14.25" customHeight="1">
      <c r="A10750" s="3" t="s">
        <v>40591</v>
      </c>
      <c r="B10750" s="3" t="s">
        <v>40592</v>
      </c>
      <c r="C10750" s="3" t="s">
        <v>40589</v>
      </c>
      <c r="D10750" s="3" t="s">
        <v>40593</v>
      </c>
      <c r="E10750" s="4">
        <v>1299.0</v>
      </c>
      <c r="F10750" s="5">
        <f t="shared" si="1"/>
        <v>1611</v>
      </c>
      <c r="G10750" s="3" t="s">
        <v>1164</v>
      </c>
      <c r="H10750" s="6" t="str">
        <f t="shared" si="2"/>
        <v>Skoða hjá Distrelec</v>
      </c>
    </row>
    <row r="10751" ht="14.25" customHeight="1">
      <c r="A10751" s="3" t="s">
        <v>40594</v>
      </c>
      <c r="B10751" s="3" t="s">
        <v>40595</v>
      </c>
      <c r="C10751" s="3" t="s">
        <v>40596</v>
      </c>
      <c r="D10751" s="3" t="s">
        <v>40597</v>
      </c>
      <c r="E10751" s="7">
        <v>472.0</v>
      </c>
      <c r="F10751" s="5">
        <f t="shared" si="1"/>
        <v>585</v>
      </c>
      <c r="G10751" s="3" t="s">
        <v>10</v>
      </c>
      <c r="H10751" s="6" t="str">
        <f t="shared" si="2"/>
        <v>Skoða hjá Distrelec</v>
      </c>
    </row>
    <row r="10752" ht="14.25" customHeight="1">
      <c r="A10752" s="3" t="s">
        <v>40598</v>
      </c>
      <c r="B10752" s="3" t="s">
        <v>40599</v>
      </c>
      <c r="C10752" s="3" t="s">
        <v>40600</v>
      </c>
      <c r="D10752" s="3" t="s">
        <v>40601</v>
      </c>
      <c r="E10752" s="7">
        <v>424.0</v>
      </c>
      <c r="F10752" s="5">
        <f t="shared" si="1"/>
        <v>526</v>
      </c>
      <c r="G10752" s="3" t="s">
        <v>10</v>
      </c>
      <c r="H10752" s="6" t="str">
        <f t="shared" si="2"/>
        <v>Skoða hjá Distrelec</v>
      </c>
    </row>
    <row r="10753" ht="14.25" customHeight="1">
      <c r="A10753" s="3" t="s">
        <v>40602</v>
      </c>
      <c r="B10753" s="3" t="s">
        <v>40603</v>
      </c>
      <c r="C10753" s="3" t="s">
        <v>40604</v>
      </c>
      <c r="D10753" s="3" t="s">
        <v>40605</v>
      </c>
      <c r="E10753" s="7">
        <v>340.0</v>
      </c>
      <c r="F10753" s="5">
        <f t="shared" si="1"/>
        <v>422</v>
      </c>
      <c r="G10753" s="3" t="s">
        <v>10</v>
      </c>
      <c r="H10753" s="6" t="str">
        <f t="shared" si="2"/>
        <v>Skoða hjá Distrelec</v>
      </c>
    </row>
    <row r="10754" ht="14.25" customHeight="1">
      <c r="A10754" s="3" t="s">
        <v>40606</v>
      </c>
      <c r="B10754" s="3" t="s">
        <v>40607</v>
      </c>
      <c r="C10754" s="3" t="s">
        <v>40608</v>
      </c>
      <c r="D10754" s="3" t="s">
        <v>40609</v>
      </c>
      <c r="E10754" s="7">
        <v>351.0</v>
      </c>
      <c r="F10754" s="5">
        <f t="shared" si="1"/>
        <v>435</v>
      </c>
      <c r="G10754" s="3" t="s">
        <v>10</v>
      </c>
      <c r="H10754" s="6" t="str">
        <f t="shared" si="2"/>
        <v>Skoða hjá Distrelec</v>
      </c>
    </row>
    <row r="10755" ht="14.25" customHeight="1">
      <c r="A10755" s="3" t="s">
        <v>40610</v>
      </c>
      <c r="B10755" s="3" t="s">
        <v>40611</v>
      </c>
      <c r="C10755" s="3" t="s">
        <v>40612</v>
      </c>
      <c r="D10755" s="3" t="s">
        <v>40613</v>
      </c>
      <c r="E10755" s="7">
        <v>400.0</v>
      </c>
      <c r="F10755" s="5">
        <f t="shared" si="1"/>
        <v>496</v>
      </c>
      <c r="G10755" s="3" t="s">
        <v>10</v>
      </c>
      <c r="H10755" s="6" t="str">
        <f t="shared" si="2"/>
        <v>Skoða hjá Wentronic</v>
      </c>
    </row>
    <row r="10756" ht="14.25" customHeight="1">
      <c r="A10756" s="3" t="s">
        <v>40614</v>
      </c>
      <c r="B10756" s="3" t="s">
        <v>40615</v>
      </c>
      <c r="C10756" s="3" t="s">
        <v>40616</v>
      </c>
      <c r="D10756" s="3" t="s">
        <v>40617</v>
      </c>
      <c r="E10756" s="7">
        <v>682.0</v>
      </c>
      <c r="F10756" s="5">
        <f t="shared" si="1"/>
        <v>846</v>
      </c>
      <c r="G10756" s="3" t="s">
        <v>1164</v>
      </c>
      <c r="H10756" s="6" t="str">
        <f t="shared" si="2"/>
        <v>Skoða hjá Wentronic</v>
      </c>
    </row>
    <row r="10757" ht="14.25" customHeight="1">
      <c r="A10757" s="3" t="s">
        <v>40618</v>
      </c>
      <c r="B10757" s="3" t="s">
        <v>40619</v>
      </c>
      <c r="C10757" s="3" t="s">
        <v>40620</v>
      </c>
      <c r="D10757" s="3" t="s">
        <v>40621</v>
      </c>
      <c r="E10757" s="7">
        <v>433.0</v>
      </c>
      <c r="F10757" s="5">
        <f t="shared" si="1"/>
        <v>537</v>
      </c>
      <c r="G10757" s="3" t="s">
        <v>1164</v>
      </c>
      <c r="H10757" s="6" t="str">
        <f t="shared" si="2"/>
        <v>Heimasíða íhluta</v>
      </c>
    </row>
    <row r="10758" ht="14.25" customHeight="1">
      <c r="A10758" s="3" t="s">
        <v>40622</v>
      </c>
      <c r="B10758" s="3" t="s">
        <v>40623</v>
      </c>
      <c r="C10758" s="3" t="s">
        <v>40624</v>
      </c>
      <c r="D10758" s="3" t="s">
        <v>40617</v>
      </c>
      <c r="E10758" s="7">
        <v>398.0</v>
      </c>
      <c r="F10758" s="5">
        <f t="shared" si="1"/>
        <v>494</v>
      </c>
      <c r="G10758" s="3" t="s">
        <v>876</v>
      </c>
      <c r="H10758" s="6" t="str">
        <f t="shared" si="2"/>
        <v>Skoða hjá Distrelec</v>
      </c>
    </row>
    <row r="10759" ht="14.25" customHeight="1">
      <c r="A10759" s="3" t="s">
        <v>40625</v>
      </c>
      <c r="B10759" s="3" t="s">
        <v>40626</v>
      </c>
      <c r="C10759" s="3" t="s">
        <v>40627</v>
      </c>
      <c r="D10759" s="3" t="s">
        <v>40628</v>
      </c>
      <c r="E10759" s="7">
        <v>428.0</v>
      </c>
      <c r="F10759" s="5">
        <f t="shared" si="1"/>
        <v>531</v>
      </c>
      <c r="G10759" s="3" t="s">
        <v>10</v>
      </c>
      <c r="H10759" s="6" t="str">
        <f t="shared" si="2"/>
        <v>Skoða hjá Distrelec</v>
      </c>
    </row>
    <row r="10760" ht="14.25" customHeight="1">
      <c r="A10760" s="3" t="s">
        <v>40629</v>
      </c>
      <c r="B10760" s="3" t="s">
        <v>40630</v>
      </c>
      <c r="C10760" s="3" t="s">
        <v>40631</v>
      </c>
      <c r="D10760" s="3" t="s">
        <v>40632</v>
      </c>
      <c r="E10760" s="7">
        <v>374.0</v>
      </c>
      <c r="F10760" s="5">
        <f t="shared" si="1"/>
        <v>464</v>
      </c>
      <c r="G10760" s="3" t="s">
        <v>10</v>
      </c>
      <c r="H10760" s="6" t="str">
        <f t="shared" si="2"/>
        <v>Skoða hjá Velleman</v>
      </c>
    </row>
    <row r="10761" ht="14.25" customHeight="1">
      <c r="A10761" s="3" t="s">
        <v>40633</v>
      </c>
      <c r="B10761" s="3" t="s">
        <v>40634</v>
      </c>
      <c r="C10761" s="3" t="s">
        <v>40635</v>
      </c>
      <c r="D10761" s="3" t="s">
        <v>40636</v>
      </c>
      <c r="E10761" s="4">
        <v>3800.0</v>
      </c>
      <c r="F10761" s="5">
        <f t="shared" si="1"/>
        <v>4712</v>
      </c>
      <c r="G10761" s="3" t="s">
        <v>23</v>
      </c>
      <c r="H10761" s="6" t="str">
        <f t="shared" si="2"/>
        <v>Heimasíða íhluta</v>
      </c>
    </row>
    <row r="10762" ht="14.25" customHeight="1">
      <c r="A10762" s="3" t="s">
        <v>40637</v>
      </c>
      <c r="B10762" s="3" t="s">
        <v>40638</v>
      </c>
      <c r="C10762" s="3" t="s">
        <v>40639</v>
      </c>
      <c r="D10762" s="3" t="s">
        <v>40640</v>
      </c>
      <c r="E10762" s="7">
        <v>413.0</v>
      </c>
      <c r="F10762" s="5">
        <f t="shared" si="1"/>
        <v>512</v>
      </c>
      <c r="G10762" s="3" t="s">
        <v>2200</v>
      </c>
      <c r="H10762" s="6" t="str">
        <f t="shared" si="2"/>
        <v>Skoða hjá Velleman</v>
      </c>
    </row>
    <row r="10763" ht="14.25" customHeight="1">
      <c r="A10763" s="3" t="s">
        <v>40641</v>
      </c>
      <c r="B10763" s="3" t="s">
        <v>40642</v>
      </c>
      <c r="C10763" s="3" t="s">
        <v>40643</v>
      </c>
      <c r="D10763" s="3" t="s">
        <v>40644</v>
      </c>
      <c r="E10763" s="4">
        <v>5092.0</v>
      </c>
      <c r="F10763" s="5">
        <f t="shared" si="1"/>
        <v>6314</v>
      </c>
      <c r="G10763" s="3" t="s">
        <v>23</v>
      </c>
      <c r="H10763" s="6" t="str">
        <f t="shared" si="2"/>
        <v>Skoða hjá Distrelec</v>
      </c>
    </row>
    <row r="10764" ht="14.25" customHeight="1">
      <c r="A10764" s="3" t="s">
        <v>40645</v>
      </c>
      <c r="B10764" s="3" t="s">
        <v>40646</v>
      </c>
      <c r="C10764" s="3" t="s">
        <v>40647</v>
      </c>
      <c r="D10764" s="3" t="s">
        <v>40648</v>
      </c>
      <c r="E10764" s="7">
        <v>474.0</v>
      </c>
      <c r="F10764" s="5">
        <f t="shared" si="1"/>
        <v>588</v>
      </c>
      <c r="G10764" s="3" t="s">
        <v>10</v>
      </c>
      <c r="H10764" s="6" t="str">
        <f t="shared" si="2"/>
        <v>Skoða hjá Distrelec</v>
      </c>
    </row>
    <row r="10765" ht="14.25" customHeight="1">
      <c r="A10765" s="3" t="s">
        <v>40649</v>
      </c>
      <c r="B10765" s="3" t="s">
        <v>40650</v>
      </c>
      <c r="C10765" s="3" t="s">
        <v>40651</v>
      </c>
      <c r="D10765" s="3" t="s">
        <v>40652</v>
      </c>
      <c r="E10765" s="7">
        <v>607.0</v>
      </c>
      <c r="F10765" s="5">
        <f t="shared" si="1"/>
        <v>753</v>
      </c>
      <c r="G10765" s="3" t="s">
        <v>10</v>
      </c>
      <c r="H10765" s="6" t="str">
        <f t="shared" si="2"/>
        <v>Skoða hjá Distrelec</v>
      </c>
    </row>
    <row r="10766" ht="14.25" customHeight="1">
      <c r="A10766" s="3" t="s">
        <v>40653</v>
      </c>
      <c r="B10766" s="3" t="s">
        <v>40654</v>
      </c>
      <c r="C10766" s="3" t="s">
        <v>40655</v>
      </c>
      <c r="D10766" s="3" t="s">
        <v>40656</v>
      </c>
      <c r="E10766" s="7">
        <v>844.0</v>
      </c>
      <c r="F10766" s="5">
        <f t="shared" si="1"/>
        <v>1047</v>
      </c>
      <c r="G10766" s="3" t="s">
        <v>10</v>
      </c>
      <c r="H10766" s="6" t="str">
        <f t="shared" si="2"/>
        <v>Skoða hjá Distrelec</v>
      </c>
    </row>
    <row r="10767" ht="14.25" customHeight="1">
      <c r="A10767" s="3" t="s">
        <v>40657</v>
      </c>
      <c r="B10767" s="3" t="s">
        <v>40658</v>
      </c>
      <c r="C10767" s="3" t="s">
        <v>40659</v>
      </c>
      <c r="D10767" s="3" t="s">
        <v>40660</v>
      </c>
      <c r="E10767" s="4">
        <v>2333.0</v>
      </c>
      <c r="F10767" s="5">
        <f t="shared" si="1"/>
        <v>2893</v>
      </c>
      <c r="G10767" s="3" t="s">
        <v>10</v>
      </c>
      <c r="H10767" s="6" t="str">
        <f t="shared" si="2"/>
        <v>Skoða hjá Velleman</v>
      </c>
    </row>
    <row r="10768" ht="14.25" customHeight="1">
      <c r="A10768" s="3" t="s">
        <v>40661</v>
      </c>
      <c r="B10768" s="3" t="s">
        <v>40662</v>
      </c>
      <c r="C10768" s="3" t="s">
        <v>40663</v>
      </c>
      <c r="D10768" s="3" t="s">
        <v>40664</v>
      </c>
      <c r="E10768" s="4">
        <v>1677.0</v>
      </c>
      <c r="F10768" s="5">
        <f t="shared" si="1"/>
        <v>2079</v>
      </c>
      <c r="G10768" s="3" t="s">
        <v>23</v>
      </c>
      <c r="H10768" s="6" t="str">
        <f t="shared" si="2"/>
        <v>Skoða hjá Velleman</v>
      </c>
    </row>
    <row r="10769" ht="14.25" customHeight="1">
      <c r="A10769" s="3" t="s">
        <v>40665</v>
      </c>
      <c r="B10769" s="3" t="s">
        <v>40666</v>
      </c>
      <c r="C10769" s="3" t="s">
        <v>40667</v>
      </c>
      <c r="D10769" s="3" t="s">
        <v>40668</v>
      </c>
      <c r="E10769" s="4">
        <v>2421.0</v>
      </c>
      <c r="F10769" s="5">
        <f t="shared" si="1"/>
        <v>3002</v>
      </c>
      <c r="G10769" s="3" t="s">
        <v>23</v>
      </c>
      <c r="H10769" s="6" t="str">
        <f t="shared" si="2"/>
        <v>Skoða hjá Velleman</v>
      </c>
    </row>
    <row r="10770" ht="14.25" customHeight="1">
      <c r="A10770" s="3" t="s">
        <v>40669</v>
      </c>
      <c r="B10770" s="3" t="s">
        <v>40670</v>
      </c>
      <c r="C10770" s="3" t="s">
        <v>40671</v>
      </c>
      <c r="D10770" s="3" t="s">
        <v>40672</v>
      </c>
      <c r="E10770" s="4">
        <v>6050.0</v>
      </c>
      <c r="F10770" s="5">
        <f t="shared" si="1"/>
        <v>7502</v>
      </c>
      <c r="G10770" s="3" t="s">
        <v>23</v>
      </c>
      <c r="H10770" s="6" t="str">
        <f t="shared" si="2"/>
        <v>Skoða hjá Distrelec</v>
      </c>
    </row>
    <row r="10771" ht="14.25" customHeight="1">
      <c r="A10771" s="3" t="s">
        <v>40673</v>
      </c>
      <c r="B10771" s="3" t="s">
        <v>40674</v>
      </c>
      <c r="C10771" s="3" t="s">
        <v>40675</v>
      </c>
      <c r="D10771" s="3" t="s">
        <v>40676</v>
      </c>
      <c r="E10771" s="4">
        <v>5310.0</v>
      </c>
      <c r="F10771" s="5">
        <f t="shared" si="1"/>
        <v>6584</v>
      </c>
      <c r="G10771" s="3" t="s">
        <v>10</v>
      </c>
      <c r="H10771" s="6" t="str">
        <f t="shared" si="2"/>
        <v>Skoða hjá Distrelec</v>
      </c>
    </row>
    <row r="10772" ht="14.25" customHeight="1">
      <c r="A10772" s="3" t="s">
        <v>40677</v>
      </c>
      <c r="B10772" s="3" t="s">
        <v>40678</v>
      </c>
      <c r="C10772" s="3" t="s">
        <v>40679</v>
      </c>
      <c r="D10772" s="3" t="s">
        <v>40680</v>
      </c>
      <c r="E10772" s="4">
        <v>4752.0</v>
      </c>
      <c r="F10772" s="5">
        <f t="shared" si="1"/>
        <v>5892</v>
      </c>
      <c r="G10772" s="3" t="s">
        <v>10</v>
      </c>
      <c r="H10772" s="6" t="str">
        <f t="shared" si="2"/>
        <v>Skoða hjá Velleman</v>
      </c>
    </row>
    <row r="10773" ht="14.25" customHeight="1">
      <c r="A10773" s="3" t="s">
        <v>40681</v>
      </c>
      <c r="B10773" s="3" t="s">
        <v>40682</v>
      </c>
      <c r="C10773" s="3" t="s">
        <v>40683</v>
      </c>
      <c r="D10773" s="3" t="s">
        <v>40684</v>
      </c>
      <c r="E10773" s="7">
        <v>680.0</v>
      </c>
      <c r="F10773" s="5">
        <f t="shared" si="1"/>
        <v>843</v>
      </c>
      <c r="G10773" s="3" t="s">
        <v>23</v>
      </c>
      <c r="H10773" s="6" t="str">
        <f t="shared" si="2"/>
        <v>Skoða hjá Velleman</v>
      </c>
    </row>
    <row r="10774" ht="14.25" customHeight="1">
      <c r="A10774" s="3" t="s">
        <v>40685</v>
      </c>
      <c r="B10774" s="3" t="s">
        <v>40686</v>
      </c>
      <c r="C10774" s="3" t="s">
        <v>40687</v>
      </c>
      <c r="D10774" s="3" t="s">
        <v>40688</v>
      </c>
      <c r="E10774" s="7">
        <v>669.0</v>
      </c>
      <c r="F10774" s="5">
        <f t="shared" si="1"/>
        <v>830</v>
      </c>
      <c r="G10774" s="3" t="s">
        <v>23</v>
      </c>
      <c r="H10774" s="6" t="str">
        <f t="shared" si="2"/>
        <v>Heimasíða íhluta</v>
      </c>
    </row>
    <row r="10775" ht="14.25" customHeight="1">
      <c r="A10775" s="3" t="s">
        <v>40689</v>
      </c>
      <c r="B10775" s="3" t="s">
        <v>40690</v>
      </c>
      <c r="C10775" s="3" t="s">
        <v>40691</v>
      </c>
      <c r="D10775" s="3" t="s">
        <v>40691</v>
      </c>
      <c r="E10775" s="7">
        <v>181.82</v>
      </c>
      <c r="F10775" s="5">
        <f t="shared" si="1"/>
        <v>225</v>
      </c>
      <c r="G10775" s="3" t="s">
        <v>40692</v>
      </c>
      <c r="H10775" s="6" t="str">
        <f t="shared" si="2"/>
        <v>Skoða hjá Distrelec</v>
      </c>
    </row>
    <row r="10776" ht="14.25" customHeight="1">
      <c r="A10776" s="3" t="s">
        <v>40693</v>
      </c>
      <c r="B10776" s="3" t="s">
        <v>40694</v>
      </c>
      <c r="C10776" s="3" t="s">
        <v>40695</v>
      </c>
      <c r="D10776" s="3" t="s">
        <v>40696</v>
      </c>
      <c r="E10776" s="4">
        <v>2287.0</v>
      </c>
      <c r="F10776" s="5">
        <f t="shared" si="1"/>
        <v>2836</v>
      </c>
      <c r="G10776" s="3" t="s">
        <v>10</v>
      </c>
      <c r="H10776" s="6" t="str">
        <f t="shared" si="2"/>
        <v>Skoða hjá Distrelec</v>
      </c>
    </row>
    <row r="10777" ht="14.25" customHeight="1">
      <c r="A10777" s="3" t="s">
        <v>40697</v>
      </c>
      <c r="B10777" s="3" t="s">
        <v>40698</v>
      </c>
      <c r="C10777" s="3" t="s">
        <v>40699</v>
      </c>
      <c r="D10777" s="3" t="s">
        <v>40700</v>
      </c>
      <c r="E10777" s="4">
        <v>8839.0</v>
      </c>
      <c r="F10777" s="5">
        <f t="shared" si="1"/>
        <v>10960</v>
      </c>
      <c r="G10777" s="3" t="s">
        <v>10</v>
      </c>
      <c r="H10777" s="6" t="str">
        <f t="shared" si="2"/>
        <v>Skoða hjá Distrelec</v>
      </c>
    </row>
    <row r="10778" ht="14.25" customHeight="1">
      <c r="A10778" s="3" t="s">
        <v>40701</v>
      </c>
      <c r="B10778" s="3" t="s">
        <v>40702</v>
      </c>
      <c r="C10778" s="3" t="s">
        <v>40703</v>
      </c>
      <c r="D10778" s="3" t="s">
        <v>40704</v>
      </c>
      <c r="E10778" s="4">
        <v>4506.0</v>
      </c>
      <c r="F10778" s="5">
        <f t="shared" si="1"/>
        <v>5587</v>
      </c>
      <c r="G10778" s="3" t="s">
        <v>10</v>
      </c>
      <c r="H10778" s="6" t="str">
        <f t="shared" si="2"/>
        <v>Skoða hjá Distrelec</v>
      </c>
    </row>
    <row r="10779" ht="14.25" customHeight="1">
      <c r="A10779" s="3" t="s">
        <v>40705</v>
      </c>
      <c r="B10779" s="3" t="s">
        <v>40706</v>
      </c>
      <c r="C10779" s="3" t="s">
        <v>40707</v>
      </c>
      <c r="D10779" s="3" t="s">
        <v>40708</v>
      </c>
      <c r="E10779" s="4">
        <v>3287.0</v>
      </c>
      <c r="F10779" s="5">
        <f t="shared" si="1"/>
        <v>4076</v>
      </c>
      <c r="G10779" s="3" t="s">
        <v>10</v>
      </c>
      <c r="H10779" s="6" t="str">
        <f t="shared" si="2"/>
        <v>Skoða hjá Distrelec</v>
      </c>
    </row>
    <row r="10780" ht="14.25" customHeight="1">
      <c r="A10780" s="3" t="s">
        <v>40709</v>
      </c>
      <c r="B10780" s="3" t="s">
        <v>40710</v>
      </c>
      <c r="C10780" s="3" t="s">
        <v>40711</v>
      </c>
      <c r="D10780" s="3" t="s">
        <v>40712</v>
      </c>
      <c r="E10780" s="7">
        <v>863.0</v>
      </c>
      <c r="F10780" s="5">
        <f t="shared" si="1"/>
        <v>1070</v>
      </c>
      <c r="G10780" s="3" t="s">
        <v>10</v>
      </c>
      <c r="H10780" s="6" t="str">
        <f t="shared" si="2"/>
        <v>Skoða hjá Distrelec</v>
      </c>
    </row>
    <row r="10781" ht="14.25" customHeight="1">
      <c r="A10781" s="3" t="s">
        <v>40713</v>
      </c>
      <c r="B10781" s="3" t="s">
        <v>40714</v>
      </c>
      <c r="C10781" s="3" t="s">
        <v>40715</v>
      </c>
      <c r="D10781" s="3" t="s">
        <v>40716</v>
      </c>
      <c r="E10781" s="7">
        <v>743.0</v>
      </c>
      <c r="F10781" s="5">
        <f t="shared" si="1"/>
        <v>921</v>
      </c>
      <c r="G10781" s="3" t="s">
        <v>10</v>
      </c>
      <c r="H10781" s="6" t="str">
        <f t="shared" si="2"/>
        <v>Skoða hjá Distrelec</v>
      </c>
    </row>
    <row r="10782" ht="14.25" customHeight="1">
      <c r="A10782" s="3" t="s">
        <v>40717</v>
      </c>
      <c r="B10782" s="3" t="s">
        <v>40718</v>
      </c>
      <c r="C10782" s="3" t="s">
        <v>40719</v>
      </c>
      <c r="D10782" s="3" t="s">
        <v>40720</v>
      </c>
      <c r="E10782" s="7">
        <v>586.0</v>
      </c>
      <c r="F10782" s="5">
        <f t="shared" si="1"/>
        <v>727</v>
      </c>
      <c r="G10782" s="3" t="s">
        <v>10</v>
      </c>
      <c r="H10782" s="6" t="str">
        <f t="shared" si="2"/>
        <v>Skoða hjá Distrelec</v>
      </c>
    </row>
    <row r="10783" ht="14.25" customHeight="1">
      <c r="A10783" s="3" t="s">
        <v>40721</v>
      </c>
      <c r="B10783" s="3" t="s">
        <v>40722</v>
      </c>
      <c r="C10783" s="3" t="s">
        <v>40723</v>
      </c>
      <c r="D10783" s="3" t="s">
        <v>40724</v>
      </c>
      <c r="E10783" s="4">
        <v>2207.0</v>
      </c>
      <c r="F10783" s="5">
        <f t="shared" si="1"/>
        <v>2737</v>
      </c>
      <c r="G10783" s="3" t="s">
        <v>10</v>
      </c>
      <c r="H10783" s="6" t="str">
        <f t="shared" si="2"/>
        <v>Skoða hjá Conrad</v>
      </c>
    </row>
    <row r="10784" ht="14.25" customHeight="1">
      <c r="A10784" s="3" t="s">
        <v>40725</v>
      </c>
      <c r="B10784" s="3" t="s">
        <v>40726</v>
      </c>
      <c r="C10784" s="3" t="s">
        <v>40727</v>
      </c>
      <c r="D10784" s="3" t="s">
        <v>30246</v>
      </c>
      <c r="E10784" s="4">
        <v>2183.0</v>
      </c>
      <c r="F10784" s="5">
        <f t="shared" si="1"/>
        <v>2707</v>
      </c>
      <c r="G10784" s="3" t="s">
        <v>459</v>
      </c>
      <c r="H10784" s="6" t="str">
        <f t="shared" si="2"/>
        <v>Skoða hjá Distrelec</v>
      </c>
    </row>
    <row r="10785" ht="14.25" customHeight="1">
      <c r="A10785" s="3" t="s">
        <v>40728</v>
      </c>
      <c r="B10785" s="3" t="s">
        <v>40729</v>
      </c>
      <c r="C10785" s="3" t="s">
        <v>40730</v>
      </c>
      <c r="D10785" s="3" t="s">
        <v>30246</v>
      </c>
      <c r="E10785" s="4">
        <v>1892.0</v>
      </c>
      <c r="F10785" s="5">
        <f t="shared" si="1"/>
        <v>2346</v>
      </c>
      <c r="G10785" s="3" t="s">
        <v>10</v>
      </c>
      <c r="H10785" s="6" t="str">
        <f t="shared" si="2"/>
        <v>Heimasíða íhluta</v>
      </c>
    </row>
    <row r="10786" ht="14.25" customHeight="1">
      <c r="A10786" s="3" t="s">
        <v>40731</v>
      </c>
      <c r="B10786" s="3" t="s">
        <v>40732</v>
      </c>
      <c r="C10786" s="3" t="s">
        <v>40733</v>
      </c>
      <c r="D10786" s="3" t="s">
        <v>40734</v>
      </c>
      <c r="E10786" s="4">
        <v>2400.0</v>
      </c>
      <c r="F10786" s="5">
        <f t="shared" si="1"/>
        <v>2976</v>
      </c>
      <c r="G10786" s="3" t="s">
        <v>32</v>
      </c>
      <c r="H10786" s="6" t="str">
        <f t="shared" si="2"/>
        <v>Skoða hjá Distrelec</v>
      </c>
    </row>
    <row r="10787" ht="14.25" customHeight="1">
      <c r="A10787" s="3" t="s">
        <v>40735</v>
      </c>
      <c r="B10787" s="3" t="s">
        <v>40736</v>
      </c>
      <c r="C10787" s="3" t="s">
        <v>40737</v>
      </c>
      <c r="D10787" s="3" t="s">
        <v>40738</v>
      </c>
      <c r="E10787" s="4">
        <v>2528.0</v>
      </c>
      <c r="F10787" s="5">
        <f t="shared" si="1"/>
        <v>3135</v>
      </c>
      <c r="G10787" s="3" t="s">
        <v>10</v>
      </c>
      <c r="H10787" s="6" t="str">
        <f t="shared" si="2"/>
        <v>Skoða hjá Distrelec</v>
      </c>
    </row>
    <row r="10788" ht="14.25" customHeight="1">
      <c r="A10788" s="3" t="s">
        <v>40739</v>
      </c>
      <c r="B10788" s="3" t="s">
        <v>40740</v>
      </c>
      <c r="C10788" s="3" t="s">
        <v>40741</v>
      </c>
      <c r="D10788" s="3" t="s">
        <v>40742</v>
      </c>
      <c r="E10788" s="4">
        <v>1747.0</v>
      </c>
      <c r="F10788" s="5">
        <f t="shared" si="1"/>
        <v>2166</v>
      </c>
      <c r="G10788" s="3" t="s">
        <v>10</v>
      </c>
      <c r="H10788" s="6" t="str">
        <f t="shared" si="2"/>
        <v>Skoða hjá Distrelec</v>
      </c>
    </row>
    <row r="10789" ht="14.25" customHeight="1">
      <c r="A10789" s="3" t="s">
        <v>40743</v>
      </c>
      <c r="B10789" s="3" t="s">
        <v>40744</v>
      </c>
      <c r="C10789" s="3" t="s">
        <v>40745</v>
      </c>
      <c r="D10789" s="3" t="s">
        <v>40746</v>
      </c>
      <c r="E10789" s="4">
        <v>2832.0</v>
      </c>
      <c r="F10789" s="5">
        <f t="shared" si="1"/>
        <v>3512</v>
      </c>
      <c r="G10789" s="3" t="s">
        <v>10</v>
      </c>
      <c r="H10789" s="6" t="str">
        <f t="shared" si="2"/>
        <v>Skoða hjá Distrelec</v>
      </c>
    </row>
    <row r="10790" ht="14.25" customHeight="1">
      <c r="A10790" s="3" t="s">
        <v>40747</v>
      </c>
      <c r="B10790" s="3" t="s">
        <v>40748</v>
      </c>
      <c r="C10790" s="3" t="s">
        <v>40749</v>
      </c>
      <c r="D10790" s="3" t="s">
        <v>40750</v>
      </c>
      <c r="E10790" s="4">
        <v>1791.0</v>
      </c>
      <c r="F10790" s="5">
        <f t="shared" si="1"/>
        <v>2221</v>
      </c>
      <c r="G10790" s="3" t="s">
        <v>10</v>
      </c>
      <c r="H10790" s="6" t="str">
        <f t="shared" si="2"/>
        <v>Skoða hjá Distrelec</v>
      </c>
    </row>
    <row r="10791" ht="14.25" customHeight="1">
      <c r="A10791" s="3" t="s">
        <v>40751</v>
      </c>
      <c r="B10791" s="3" t="s">
        <v>40752</v>
      </c>
      <c r="C10791" s="3" t="s">
        <v>40753</v>
      </c>
      <c r="D10791" s="3" t="s">
        <v>40754</v>
      </c>
      <c r="E10791" s="4">
        <v>3698.0</v>
      </c>
      <c r="F10791" s="5">
        <f t="shared" si="1"/>
        <v>4586</v>
      </c>
      <c r="G10791" s="3" t="s">
        <v>10</v>
      </c>
      <c r="H10791" s="6" t="str">
        <f t="shared" si="2"/>
        <v>Skoða hjá Distrelec</v>
      </c>
    </row>
    <row r="10792" ht="14.25" customHeight="1">
      <c r="A10792" s="3" t="s">
        <v>40755</v>
      </c>
      <c r="B10792" s="3" t="s">
        <v>40756</v>
      </c>
      <c r="C10792" s="3" t="s">
        <v>40757</v>
      </c>
      <c r="D10792" s="3" t="s">
        <v>40758</v>
      </c>
      <c r="E10792" s="4">
        <v>3323.0</v>
      </c>
      <c r="F10792" s="5">
        <f t="shared" si="1"/>
        <v>4121</v>
      </c>
      <c r="G10792" s="3" t="s">
        <v>10</v>
      </c>
      <c r="H10792" s="6" t="str">
        <f t="shared" si="2"/>
        <v>Skoða hjá Distrelec</v>
      </c>
    </row>
    <row r="10793" ht="14.25" customHeight="1">
      <c r="A10793" s="3" t="s">
        <v>40759</v>
      </c>
      <c r="B10793" s="3" t="s">
        <v>40760</v>
      </c>
      <c r="C10793" s="3" t="s">
        <v>40761</v>
      </c>
      <c r="D10793" s="3" t="s">
        <v>40762</v>
      </c>
      <c r="E10793" s="4">
        <v>3472.0</v>
      </c>
      <c r="F10793" s="5">
        <f t="shared" si="1"/>
        <v>4305</v>
      </c>
      <c r="G10793" s="3" t="s">
        <v>10</v>
      </c>
      <c r="H10793" s="6" t="str">
        <f t="shared" si="2"/>
        <v>Skoða hjá Distrelec</v>
      </c>
    </row>
    <row r="10794" ht="14.25" customHeight="1">
      <c r="A10794" s="3" t="s">
        <v>40763</v>
      </c>
      <c r="B10794" s="3" t="s">
        <v>40764</v>
      </c>
      <c r="C10794" s="3" t="s">
        <v>40765</v>
      </c>
      <c r="D10794" s="3" t="s">
        <v>40766</v>
      </c>
      <c r="E10794" s="4">
        <v>1502.0</v>
      </c>
      <c r="F10794" s="5">
        <f t="shared" si="1"/>
        <v>1862</v>
      </c>
      <c r="G10794" s="3" t="s">
        <v>10</v>
      </c>
      <c r="H10794" s="6" t="str">
        <f t="shared" si="2"/>
        <v>Skoða hjá Distrelec</v>
      </c>
    </row>
    <row r="10795" ht="14.25" customHeight="1">
      <c r="A10795" s="3" t="s">
        <v>40767</v>
      </c>
      <c r="B10795" s="3" t="s">
        <v>40768</v>
      </c>
      <c r="C10795" s="3" t="s">
        <v>40769</v>
      </c>
      <c r="D10795" s="3" t="s">
        <v>40770</v>
      </c>
      <c r="E10795" s="4">
        <v>4336.0</v>
      </c>
      <c r="F10795" s="5">
        <f t="shared" si="1"/>
        <v>5377</v>
      </c>
      <c r="G10795" s="3" t="s">
        <v>10</v>
      </c>
      <c r="H10795" s="6" t="str">
        <f t="shared" si="2"/>
        <v>Skoða hjá Distrelec</v>
      </c>
    </row>
    <row r="10796" ht="14.25" customHeight="1">
      <c r="A10796" s="3" t="s">
        <v>40771</v>
      </c>
      <c r="B10796" s="3" t="s">
        <v>40772</v>
      </c>
      <c r="C10796" s="3" t="s">
        <v>40773</v>
      </c>
      <c r="D10796" s="3" t="s">
        <v>40774</v>
      </c>
      <c r="E10796" s="4">
        <v>1500.0</v>
      </c>
      <c r="F10796" s="5">
        <f t="shared" si="1"/>
        <v>1860</v>
      </c>
      <c r="G10796" s="3" t="s">
        <v>10</v>
      </c>
      <c r="H10796" s="6" t="str">
        <f t="shared" si="2"/>
        <v>Skoða hjá Distrelec</v>
      </c>
    </row>
    <row r="10797" ht="14.25" customHeight="1">
      <c r="A10797" s="3" t="s">
        <v>40775</v>
      </c>
      <c r="B10797" s="3" t="s">
        <v>40776</v>
      </c>
      <c r="C10797" s="3" t="s">
        <v>40777</v>
      </c>
      <c r="D10797" s="3" t="s">
        <v>40778</v>
      </c>
      <c r="E10797" s="4">
        <v>1284.0</v>
      </c>
      <c r="F10797" s="5">
        <f t="shared" si="1"/>
        <v>1592</v>
      </c>
      <c r="G10797" s="3" t="s">
        <v>10</v>
      </c>
      <c r="H10797" s="6" t="str">
        <f t="shared" si="2"/>
        <v>Skoða hjá Velleman</v>
      </c>
    </row>
    <row r="10798" ht="14.25" customHeight="1">
      <c r="A10798" s="3" t="s">
        <v>40779</v>
      </c>
      <c r="B10798" s="3" t="s">
        <v>40780</v>
      </c>
      <c r="C10798" s="3" t="s">
        <v>40781</v>
      </c>
      <c r="D10798" s="3" t="s">
        <v>40782</v>
      </c>
      <c r="E10798" s="4">
        <v>1369.0</v>
      </c>
      <c r="F10798" s="5">
        <f t="shared" si="1"/>
        <v>1698</v>
      </c>
      <c r="G10798" s="3" t="s">
        <v>23</v>
      </c>
      <c r="H10798" s="6" t="str">
        <f t="shared" si="2"/>
        <v>Skoða hjá Velleman</v>
      </c>
    </row>
    <row r="10799" ht="14.25" customHeight="1">
      <c r="A10799" s="3" t="s">
        <v>40783</v>
      </c>
      <c r="B10799" s="3" t="s">
        <v>40784</v>
      </c>
      <c r="C10799" s="3" t="s">
        <v>40785</v>
      </c>
      <c r="D10799" s="3" t="s">
        <v>40786</v>
      </c>
      <c r="E10799" s="4">
        <v>2047.0</v>
      </c>
      <c r="F10799" s="5">
        <f t="shared" si="1"/>
        <v>2538</v>
      </c>
      <c r="G10799" s="3" t="s">
        <v>23</v>
      </c>
      <c r="H10799" s="6" t="str">
        <f t="shared" si="2"/>
        <v>Skoða hjá Velleman</v>
      </c>
    </row>
    <row r="10800" ht="14.25" customHeight="1">
      <c r="A10800" s="3" t="s">
        <v>40787</v>
      </c>
      <c r="B10800" s="3" t="s">
        <v>40788</v>
      </c>
      <c r="C10800" s="3" t="s">
        <v>40789</v>
      </c>
      <c r="D10800" s="3" t="s">
        <v>40790</v>
      </c>
      <c r="E10800" s="4">
        <v>2071.0</v>
      </c>
      <c r="F10800" s="5">
        <f t="shared" si="1"/>
        <v>2568</v>
      </c>
      <c r="G10800" s="3" t="s">
        <v>23</v>
      </c>
      <c r="H10800" s="6" t="str">
        <f t="shared" si="2"/>
        <v>Skoða hjá Velleman</v>
      </c>
    </row>
    <row r="10801" ht="14.25" customHeight="1">
      <c r="A10801" s="3" t="s">
        <v>40791</v>
      </c>
      <c r="B10801" s="3" t="s">
        <v>40792</v>
      </c>
      <c r="C10801" s="3" t="s">
        <v>40793</v>
      </c>
      <c r="D10801" s="3" t="s">
        <v>40794</v>
      </c>
      <c r="E10801" s="4">
        <v>4322.0</v>
      </c>
      <c r="F10801" s="5">
        <f t="shared" si="1"/>
        <v>5359</v>
      </c>
      <c r="G10801" s="3" t="s">
        <v>23</v>
      </c>
      <c r="H10801" s="6" t="str">
        <f t="shared" si="2"/>
        <v>Skoða hjá Distrelec</v>
      </c>
    </row>
    <row r="10802" ht="14.25" customHeight="1">
      <c r="A10802" s="3" t="s">
        <v>40795</v>
      </c>
      <c r="B10802" s="3" t="s">
        <v>40796</v>
      </c>
      <c r="C10802" s="3" t="s">
        <v>40797</v>
      </c>
      <c r="D10802" s="3" t="s">
        <v>40798</v>
      </c>
      <c r="E10802" s="4">
        <v>2918.0</v>
      </c>
      <c r="F10802" s="5">
        <f t="shared" si="1"/>
        <v>3618</v>
      </c>
      <c r="G10802" s="3" t="s">
        <v>10</v>
      </c>
      <c r="H10802" s="6" t="str">
        <f t="shared" si="2"/>
        <v>Heimasíða íhluta</v>
      </c>
    </row>
    <row r="10803" ht="14.25" customHeight="1">
      <c r="A10803" s="3" t="s">
        <v>40799</v>
      </c>
      <c r="B10803" s="3" t="s">
        <v>40800</v>
      </c>
      <c r="C10803" s="3" t="s">
        <v>40801</v>
      </c>
      <c r="D10803" s="3" t="s">
        <v>40802</v>
      </c>
      <c r="E10803" s="4">
        <v>1373.0</v>
      </c>
      <c r="F10803" s="5">
        <f t="shared" si="1"/>
        <v>1703</v>
      </c>
      <c r="G10803" s="3" t="s">
        <v>32</v>
      </c>
      <c r="H10803" s="6" t="str">
        <f t="shared" si="2"/>
        <v>Heimasíða íhluta</v>
      </c>
    </row>
    <row r="10804" ht="14.25" customHeight="1">
      <c r="A10804" s="3" t="s">
        <v>40803</v>
      </c>
      <c r="B10804" s="3" t="s">
        <v>40804</v>
      </c>
      <c r="C10804" s="3" t="s">
        <v>40805</v>
      </c>
      <c r="D10804" s="3" t="s">
        <v>40806</v>
      </c>
      <c r="E10804" s="4">
        <v>1335.0</v>
      </c>
      <c r="F10804" s="5">
        <f t="shared" si="1"/>
        <v>1655</v>
      </c>
      <c r="G10804" s="3" t="s">
        <v>32</v>
      </c>
      <c r="H10804" s="6" t="str">
        <f t="shared" si="2"/>
        <v>Heimasíða íhluta</v>
      </c>
    </row>
    <row r="10805" ht="14.25" customHeight="1">
      <c r="A10805" s="3" t="s">
        <v>40807</v>
      </c>
      <c r="B10805" s="3" t="s">
        <v>40808</v>
      </c>
      <c r="C10805" s="3" t="s">
        <v>40809</v>
      </c>
      <c r="D10805" s="3" t="s">
        <v>40810</v>
      </c>
      <c r="E10805" s="4">
        <v>1591.0</v>
      </c>
      <c r="F10805" s="5">
        <f t="shared" si="1"/>
        <v>1973</v>
      </c>
      <c r="G10805" s="3" t="s">
        <v>32</v>
      </c>
      <c r="H10805" s="6" t="str">
        <f t="shared" si="2"/>
        <v>Heimasíða íhluta</v>
      </c>
    </row>
    <row r="10806" ht="14.25" customHeight="1">
      <c r="A10806" s="3" t="s">
        <v>40811</v>
      </c>
      <c r="B10806" s="3" t="s">
        <v>40812</v>
      </c>
      <c r="C10806" s="3" t="s">
        <v>40813</v>
      </c>
      <c r="D10806" s="3" t="s">
        <v>40814</v>
      </c>
      <c r="E10806" s="7">
        <v>344.0</v>
      </c>
      <c r="F10806" s="5">
        <f t="shared" si="1"/>
        <v>427</v>
      </c>
      <c r="G10806" s="3" t="s">
        <v>32</v>
      </c>
      <c r="H10806" s="6" t="str">
        <f t="shared" si="2"/>
        <v>Heimasíða íhluta</v>
      </c>
    </row>
    <row r="10807" ht="14.25" customHeight="1">
      <c r="A10807" s="3" t="s">
        <v>40815</v>
      </c>
      <c r="B10807" s="3" t="s">
        <v>40816</v>
      </c>
      <c r="C10807" s="3" t="s">
        <v>40817</v>
      </c>
      <c r="D10807" s="3" t="s">
        <v>40818</v>
      </c>
      <c r="E10807" s="7">
        <v>349.0</v>
      </c>
      <c r="F10807" s="5">
        <f t="shared" si="1"/>
        <v>433</v>
      </c>
      <c r="G10807" s="3" t="s">
        <v>32</v>
      </c>
      <c r="H10807" s="6" t="str">
        <f t="shared" si="2"/>
        <v>Heimasíða íhluta</v>
      </c>
    </row>
    <row r="10808" ht="14.25" customHeight="1">
      <c r="A10808" s="3" t="s">
        <v>40819</v>
      </c>
      <c r="B10808" s="3" t="s">
        <v>40820</v>
      </c>
      <c r="C10808" s="3" t="s">
        <v>40821</v>
      </c>
      <c r="D10808" s="3" t="s">
        <v>40822</v>
      </c>
      <c r="E10808" s="7">
        <v>344.0</v>
      </c>
      <c r="F10808" s="5">
        <f t="shared" si="1"/>
        <v>427</v>
      </c>
      <c r="G10808" s="3" t="s">
        <v>32</v>
      </c>
      <c r="H10808" s="6" t="str">
        <f t="shared" si="2"/>
        <v>Heimasíða íhluta</v>
      </c>
    </row>
    <row r="10809" ht="14.25" customHeight="1">
      <c r="A10809" s="3" t="s">
        <v>40823</v>
      </c>
      <c r="B10809" s="3" t="s">
        <v>40824</v>
      </c>
      <c r="C10809" s="3" t="s">
        <v>40825</v>
      </c>
      <c r="D10809" s="3" t="s">
        <v>40826</v>
      </c>
      <c r="E10809" s="7">
        <v>349.0</v>
      </c>
      <c r="F10809" s="5">
        <f t="shared" si="1"/>
        <v>433</v>
      </c>
      <c r="G10809" s="3" t="s">
        <v>32</v>
      </c>
      <c r="H10809" s="6" t="str">
        <f t="shared" si="2"/>
        <v>Heimasíða íhluta</v>
      </c>
    </row>
    <row r="10810" ht="14.25" customHeight="1">
      <c r="A10810" s="3" t="s">
        <v>40827</v>
      </c>
      <c r="B10810" s="3" t="s">
        <v>40828</v>
      </c>
      <c r="C10810" s="3" t="s">
        <v>40829</v>
      </c>
      <c r="D10810" s="3" t="s">
        <v>40830</v>
      </c>
      <c r="E10810" s="7">
        <v>349.0</v>
      </c>
      <c r="F10810" s="5">
        <f t="shared" si="1"/>
        <v>433</v>
      </c>
      <c r="G10810" s="3" t="s">
        <v>32</v>
      </c>
      <c r="H10810" s="6" t="str">
        <f t="shared" si="2"/>
        <v>Heimasíða íhluta</v>
      </c>
    </row>
    <row r="10811" ht="14.25" customHeight="1">
      <c r="A10811" s="3" t="s">
        <v>40831</v>
      </c>
      <c r="B10811" s="3" t="s">
        <v>40832</v>
      </c>
      <c r="C10811" s="3" t="s">
        <v>40833</v>
      </c>
      <c r="D10811" s="3" t="s">
        <v>40834</v>
      </c>
      <c r="E10811" s="7">
        <v>349.0</v>
      </c>
      <c r="F10811" s="5">
        <f t="shared" si="1"/>
        <v>433</v>
      </c>
      <c r="G10811" s="3" t="s">
        <v>32</v>
      </c>
      <c r="H10811" s="6" t="str">
        <f t="shared" si="2"/>
        <v>Heimasíða íhluta</v>
      </c>
    </row>
    <row r="10812" ht="14.25" customHeight="1">
      <c r="A10812" s="3" t="s">
        <v>40835</v>
      </c>
      <c r="B10812" s="3" t="s">
        <v>40836</v>
      </c>
      <c r="C10812" s="3" t="s">
        <v>40837</v>
      </c>
      <c r="D10812" s="3" t="s">
        <v>40838</v>
      </c>
      <c r="E10812" s="7">
        <v>349.0</v>
      </c>
      <c r="F10812" s="5">
        <f t="shared" si="1"/>
        <v>433</v>
      </c>
      <c r="G10812" s="3" t="s">
        <v>32</v>
      </c>
      <c r="H10812" s="6" t="str">
        <f t="shared" si="2"/>
        <v>Heimasíða íhluta</v>
      </c>
    </row>
    <row r="10813" ht="14.25" customHeight="1">
      <c r="A10813" s="3" t="s">
        <v>40839</v>
      </c>
      <c r="B10813" s="3" t="s">
        <v>40840</v>
      </c>
      <c r="C10813" s="3" t="s">
        <v>40841</v>
      </c>
      <c r="D10813" s="3" t="s">
        <v>40842</v>
      </c>
      <c r="E10813" s="7">
        <v>349.0</v>
      </c>
      <c r="F10813" s="5">
        <f t="shared" si="1"/>
        <v>433</v>
      </c>
      <c r="G10813" s="3" t="s">
        <v>32</v>
      </c>
      <c r="H10813" s="6" t="str">
        <f t="shared" si="2"/>
        <v>Heimasíða íhluta</v>
      </c>
    </row>
    <row r="10814" ht="14.25" customHeight="1">
      <c r="A10814" s="3" t="s">
        <v>40843</v>
      </c>
      <c r="B10814" s="3" t="s">
        <v>40844</v>
      </c>
      <c r="C10814" s="3" t="s">
        <v>40845</v>
      </c>
      <c r="D10814" s="3" t="s">
        <v>40846</v>
      </c>
      <c r="E10814" s="7">
        <v>349.0</v>
      </c>
      <c r="F10814" s="5">
        <f t="shared" si="1"/>
        <v>433</v>
      </c>
      <c r="G10814" s="3" t="s">
        <v>32</v>
      </c>
      <c r="H10814" s="6" t="str">
        <f t="shared" si="2"/>
        <v>Heimasíða íhluta</v>
      </c>
    </row>
    <row r="10815" ht="14.25" customHeight="1">
      <c r="A10815" s="3" t="s">
        <v>40847</v>
      </c>
      <c r="B10815" s="3" t="s">
        <v>40848</v>
      </c>
      <c r="C10815" s="3" t="s">
        <v>40849</v>
      </c>
      <c r="D10815" s="3" t="s">
        <v>40850</v>
      </c>
      <c r="E10815" s="7">
        <v>349.0</v>
      </c>
      <c r="F10815" s="5">
        <f t="shared" si="1"/>
        <v>433</v>
      </c>
      <c r="G10815" s="3" t="s">
        <v>32</v>
      </c>
      <c r="H10815" s="6" t="str">
        <f t="shared" si="2"/>
        <v>Heimasíða íhluta</v>
      </c>
    </row>
    <row r="10816" ht="14.25" customHeight="1">
      <c r="A10816" s="3" t="s">
        <v>40851</v>
      </c>
      <c r="B10816" s="3" t="s">
        <v>40852</v>
      </c>
      <c r="C10816" s="3" t="s">
        <v>40853</v>
      </c>
      <c r="D10816" s="3" t="s">
        <v>40854</v>
      </c>
      <c r="E10816" s="7">
        <v>280.0</v>
      </c>
      <c r="F10816" s="5">
        <f t="shared" si="1"/>
        <v>347</v>
      </c>
      <c r="G10816" s="3" t="s">
        <v>32</v>
      </c>
      <c r="H10816" s="6" t="str">
        <f t="shared" si="2"/>
        <v>Heimasíða íhluta</v>
      </c>
    </row>
    <row r="10817" ht="14.25" customHeight="1">
      <c r="A10817" s="3" t="s">
        <v>40855</v>
      </c>
      <c r="B10817" s="3" t="s">
        <v>40856</v>
      </c>
      <c r="C10817" s="3" t="s">
        <v>40857</v>
      </c>
      <c r="D10817" s="3" t="s">
        <v>40858</v>
      </c>
      <c r="E10817" s="7">
        <v>191.0</v>
      </c>
      <c r="F10817" s="5">
        <f t="shared" si="1"/>
        <v>237</v>
      </c>
      <c r="G10817" s="3" t="s">
        <v>32</v>
      </c>
      <c r="H10817" s="6" t="str">
        <f t="shared" si="2"/>
        <v>Heimasíða íhluta</v>
      </c>
    </row>
    <row r="10818" ht="14.25" customHeight="1">
      <c r="A10818" s="3" t="s">
        <v>40859</v>
      </c>
      <c r="B10818" s="3" t="s">
        <v>40860</v>
      </c>
      <c r="C10818" s="3" t="s">
        <v>40861</v>
      </c>
      <c r="D10818" s="3" t="s">
        <v>40862</v>
      </c>
      <c r="E10818" s="7">
        <v>230.0</v>
      </c>
      <c r="F10818" s="5">
        <f t="shared" si="1"/>
        <v>285</v>
      </c>
      <c r="G10818" s="3" t="s">
        <v>32</v>
      </c>
      <c r="H10818" s="6" t="str">
        <f t="shared" si="2"/>
        <v>Heimasíða íhluta</v>
      </c>
    </row>
    <row r="10819" ht="14.25" customHeight="1">
      <c r="A10819" s="3" t="s">
        <v>40863</v>
      </c>
      <c r="B10819" s="3" t="s">
        <v>40864</v>
      </c>
      <c r="C10819" s="3" t="s">
        <v>40865</v>
      </c>
      <c r="D10819" s="3" t="s">
        <v>40866</v>
      </c>
      <c r="E10819" s="7">
        <v>205.0</v>
      </c>
      <c r="F10819" s="5">
        <f t="shared" si="1"/>
        <v>254</v>
      </c>
      <c r="G10819" s="3" t="s">
        <v>32</v>
      </c>
      <c r="H10819" s="6" t="str">
        <f t="shared" si="2"/>
        <v>Heimasíða íhluta</v>
      </c>
    </row>
    <row r="10820" ht="14.25" customHeight="1">
      <c r="A10820" s="3" t="s">
        <v>40867</v>
      </c>
      <c r="B10820" s="3" t="s">
        <v>40868</v>
      </c>
      <c r="C10820" s="3" t="s">
        <v>40869</v>
      </c>
      <c r="D10820" s="3" t="s">
        <v>40870</v>
      </c>
      <c r="E10820" s="7">
        <v>283.0</v>
      </c>
      <c r="F10820" s="5">
        <f t="shared" si="1"/>
        <v>351</v>
      </c>
      <c r="G10820" s="3" t="s">
        <v>32</v>
      </c>
      <c r="H10820" s="6" t="str">
        <f t="shared" si="2"/>
        <v>Heimasíða íhluta</v>
      </c>
    </row>
    <row r="10821" ht="14.25" customHeight="1">
      <c r="A10821" s="3" t="s">
        <v>40871</v>
      </c>
      <c r="B10821" s="3" t="s">
        <v>40872</v>
      </c>
      <c r="C10821" s="3" t="s">
        <v>40873</v>
      </c>
      <c r="D10821" s="3" t="s">
        <v>40874</v>
      </c>
      <c r="E10821" s="7">
        <v>237.0</v>
      </c>
      <c r="F10821" s="5">
        <f t="shared" si="1"/>
        <v>294</v>
      </c>
      <c r="G10821" s="3" t="s">
        <v>32</v>
      </c>
      <c r="H10821" s="6" t="str">
        <f t="shared" si="2"/>
        <v>Heimasíða íhluta</v>
      </c>
    </row>
    <row r="10822" ht="14.25" customHeight="1">
      <c r="A10822" s="3" t="s">
        <v>40875</v>
      </c>
      <c r="B10822" s="3" t="s">
        <v>40876</v>
      </c>
      <c r="C10822" s="3" t="s">
        <v>40877</v>
      </c>
      <c r="D10822" s="3" t="s">
        <v>40878</v>
      </c>
      <c r="E10822" s="7">
        <v>210.0</v>
      </c>
      <c r="F10822" s="5">
        <f t="shared" si="1"/>
        <v>260</v>
      </c>
      <c r="G10822" s="3" t="s">
        <v>32</v>
      </c>
      <c r="H10822" s="6" t="str">
        <f t="shared" si="2"/>
        <v>Heimasíða íhluta</v>
      </c>
    </row>
    <row r="10823" ht="14.25" customHeight="1">
      <c r="A10823" s="3" t="s">
        <v>40879</v>
      </c>
      <c r="B10823" s="3" t="s">
        <v>40880</v>
      </c>
      <c r="C10823" s="3" t="s">
        <v>40881</v>
      </c>
      <c r="D10823" s="3" t="s">
        <v>40882</v>
      </c>
      <c r="E10823" s="7">
        <v>191.0</v>
      </c>
      <c r="F10823" s="5">
        <f t="shared" si="1"/>
        <v>237</v>
      </c>
      <c r="G10823" s="3" t="s">
        <v>32</v>
      </c>
      <c r="H10823" s="6" t="str">
        <f t="shared" si="2"/>
        <v>Heimasíða íhluta</v>
      </c>
    </row>
    <row r="10824" ht="14.25" customHeight="1">
      <c r="A10824" s="3" t="s">
        <v>40883</v>
      </c>
      <c r="B10824" s="3" t="s">
        <v>40884</v>
      </c>
      <c r="C10824" s="3" t="s">
        <v>40885</v>
      </c>
      <c r="D10824" s="3" t="s">
        <v>40886</v>
      </c>
      <c r="E10824" s="7">
        <v>205.0</v>
      </c>
      <c r="F10824" s="5">
        <f t="shared" si="1"/>
        <v>254</v>
      </c>
      <c r="G10824" s="3" t="s">
        <v>32</v>
      </c>
      <c r="H10824" s="6" t="str">
        <f t="shared" si="2"/>
        <v>Skoða hjá Velleman</v>
      </c>
    </row>
    <row r="10825" ht="14.25" customHeight="1">
      <c r="A10825" s="3" t="s">
        <v>40887</v>
      </c>
      <c r="B10825" s="3" t="s">
        <v>40888</v>
      </c>
      <c r="C10825" s="3" t="s">
        <v>40889</v>
      </c>
      <c r="D10825" s="3" t="s">
        <v>40890</v>
      </c>
      <c r="E10825" s="4">
        <v>2395.0</v>
      </c>
      <c r="F10825" s="5">
        <f t="shared" si="1"/>
        <v>2970</v>
      </c>
      <c r="G10825" s="3" t="s">
        <v>23</v>
      </c>
      <c r="H10825" s="6" t="str">
        <f t="shared" si="2"/>
        <v>Skoða hjá Velleman</v>
      </c>
    </row>
    <row r="10826" ht="14.25" customHeight="1">
      <c r="A10826" s="3" t="s">
        <v>40891</v>
      </c>
      <c r="B10826" s="3" t="s">
        <v>40892</v>
      </c>
      <c r="C10826" s="3" t="s">
        <v>40893</v>
      </c>
      <c r="D10826" s="3" t="s">
        <v>40894</v>
      </c>
      <c r="E10826" s="4">
        <v>2237.0</v>
      </c>
      <c r="F10826" s="5">
        <f t="shared" si="1"/>
        <v>2774</v>
      </c>
      <c r="G10826" s="3" t="s">
        <v>23</v>
      </c>
      <c r="H10826" s="6" t="str">
        <f t="shared" si="2"/>
        <v>Skoða hjá Velleman</v>
      </c>
    </row>
    <row r="10827" ht="14.25" customHeight="1">
      <c r="A10827" s="3" t="s">
        <v>40895</v>
      </c>
      <c r="B10827" s="3" t="s">
        <v>40896</v>
      </c>
      <c r="C10827" s="3" t="s">
        <v>40897</v>
      </c>
      <c r="D10827" s="3" t="s">
        <v>40898</v>
      </c>
      <c r="E10827" s="7">
        <v>641.0</v>
      </c>
      <c r="F10827" s="5">
        <f t="shared" si="1"/>
        <v>795</v>
      </c>
      <c r="G10827" s="3" t="s">
        <v>23</v>
      </c>
      <c r="H10827" s="6" t="str">
        <f t="shared" si="2"/>
        <v>Skoða hjá Velleman</v>
      </c>
    </row>
    <row r="10828" ht="14.25" customHeight="1">
      <c r="A10828" s="3" t="s">
        <v>40899</v>
      </c>
      <c r="B10828" s="3" t="s">
        <v>40900</v>
      </c>
      <c r="C10828" s="3" t="s">
        <v>40901</v>
      </c>
      <c r="D10828" s="3" t="s">
        <v>40902</v>
      </c>
      <c r="E10828" s="7">
        <v>568.0</v>
      </c>
      <c r="F10828" s="5">
        <f t="shared" si="1"/>
        <v>704</v>
      </c>
      <c r="G10828" s="3" t="s">
        <v>23</v>
      </c>
      <c r="H10828" s="6" t="str">
        <f t="shared" si="2"/>
        <v>Skoða hjá Velleman</v>
      </c>
    </row>
    <row r="10829" ht="14.25" customHeight="1">
      <c r="A10829" s="3" t="s">
        <v>40903</v>
      </c>
      <c r="B10829" s="3" t="s">
        <v>40904</v>
      </c>
      <c r="C10829" s="3" t="s">
        <v>40905</v>
      </c>
      <c r="D10829" s="3" t="s">
        <v>40906</v>
      </c>
      <c r="E10829" s="7">
        <v>620.0</v>
      </c>
      <c r="F10829" s="5">
        <f t="shared" si="1"/>
        <v>769</v>
      </c>
      <c r="G10829" s="3" t="s">
        <v>23</v>
      </c>
      <c r="H10829" s="6" t="str">
        <f t="shared" si="2"/>
        <v>Skoða hjá Velleman</v>
      </c>
    </row>
    <row r="10830" ht="14.25" customHeight="1">
      <c r="A10830" s="3" t="s">
        <v>40907</v>
      </c>
      <c r="B10830" s="3" t="s">
        <v>40908</v>
      </c>
      <c r="C10830" s="3" t="s">
        <v>40909</v>
      </c>
      <c r="D10830" s="3" t="s">
        <v>40910</v>
      </c>
      <c r="E10830" s="7">
        <v>679.0</v>
      </c>
      <c r="F10830" s="5">
        <f t="shared" si="1"/>
        <v>842</v>
      </c>
      <c r="G10830" s="3" t="s">
        <v>23</v>
      </c>
      <c r="H10830" s="6" t="str">
        <f t="shared" si="2"/>
        <v>Skoða hjá Velleman</v>
      </c>
    </row>
    <row r="10831" ht="14.25" customHeight="1">
      <c r="A10831" s="3" t="s">
        <v>40911</v>
      </c>
      <c r="B10831" s="3" t="s">
        <v>40912</v>
      </c>
      <c r="C10831" s="3" t="s">
        <v>40913</v>
      </c>
      <c r="D10831" s="3" t="s">
        <v>40914</v>
      </c>
      <c r="E10831" s="4">
        <v>2644.0</v>
      </c>
      <c r="F10831" s="5">
        <f t="shared" si="1"/>
        <v>3279</v>
      </c>
      <c r="G10831" s="3" t="s">
        <v>23</v>
      </c>
      <c r="H10831" s="6" t="str">
        <f t="shared" si="2"/>
        <v>Heimasíða íhluta</v>
      </c>
    </row>
    <row r="10832" ht="14.25" customHeight="1">
      <c r="A10832" s="3" t="s">
        <v>40915</v>
      </c>
      <c r="B10832" s="3" t="s">
        <v>40916</v>
      </c>
      <c r="C10832" s="3" t="s">
        <v>40917</v>
      </c>
      <c r="D10832" s="3" t="s">
        <v>40918</v>
      </c>
      <c r="E10832" s="4">
        <v>6482.0</v>
      </c>
      <c r="F10832" s="5">
        <f t="shared" si="1"/>
        <v>8038</v>
      </c>
      <c r="G10832" s="3" t="s">
        <v>544</v>
      </c>
      <c r="H10832" s="6" t="str">
        <f t="shared" si="2"/>
        <v>Skoða hjá Velleman</v>
      </c>
    </row>
    <row r="10833" ht="14.25" customHeight="1">
      <c r="A10833" s="3" t="s">
        <v>40919</v>
      </c>
      <c r="B10833" s="3" t="s">
        <v>40920</v>
      </c>
      <c r="C10833" s="3" t="s">
        <v>40921</v>
      </c>
      <c r="D10833" s="3" t="s">
        <v>40922</v>
      </c>
      <c r="E10833" s="4">
        <v>1626.0</v>
      </c>
      <c r="F10833" s="5">
        <f t="shared" si="1"/>
        <v>2016</v>
      </c>
      <c r="G10833" s="3" t="s">
        <v>23</v>
      </c>
      <c r="H10833" s="6" t="str">
        <f t="shared" si="2"/>
        <v>Skoða hjá Distrelec</v>
      </c>
    </row>
    <row r="10834" ht="14.25" customHeight="1">
      <c r="A10834" s="3" t="s">
        <v>40923</v>
      </c>
      <c r="B10834" s="3" t="s">
        <v>40924</v>
      </c>
      <c r="C10834" s="3" t="s">
        <v>40925</v>
      </c>
      <c r="D10834" s="3" t="s">
        <v>40926</v>
      </c>
      <c r="E10834" s="4">
        <v>4030.0</v>
      </c>
      <c r="F10834" s="5">
        <f t="shared" si="1"/>
        <v>4997</v>
      </c>
      <c r="G10834" s="3" t="s">
        <v>10</v>
      </c>
      <c r="H10834" s="6" t="str">
        <f t="shared" si="2"/>
        <v>Skoða hjá Distrelec</v>
      </c>
    </row>
    <row r="10835" ht="14.25" customHeight="1">
      <c r="A10835" s="3" t="s">
        <v>40927</v>
      </c>
      <c r="B10835" s="3" t="s">
        <v>40928</v>
      </c>
      <c r="C10835" s="3" t="s">
        <v>40925</v>
      </c>
      <c r="D10835" s="3" t="s">
        <v>40929</v>
      </c>
      <c r="E10835" s="7">
        <v>40.0</v>
      </c>
      <c r="F10835" s="5">
        <f t="shared" si="1"/>
        <v>50</v>
      </c>
      <c r="G10835" s="3" t="s">
        <v>10</v>
      </c>
      <c r="H10835" s="6" t="str">
        <f t="shared" si="2"/>
        <v>Skoða hjá Distrelec</v>
      </c>
    </row>
    <row r="10836" ht="14.25" customHeight="1">
      <c r="A10836" s="3" t="s">
        <v>40930</v>
      </c>
      <c r="B10836" s="3" t="s">
        <v>40931</v>
      </c>
      <c r="C10836" s="3" t="s">
        <v>40932</v>
      </c>
      <c r="D10836" s="3" t="s">
        <v>40933</v>
      </c>
      <c r="E10836" s="7">
        <v>40.0</v>
      </c>
      <c r="F10836" s="5">
        <f t="shared" si="1"/>
        <v>50</v>
      </c>
      <c r="G10836" s="3" t="s">
        <v>10</v>
      </c>
      <c r="H10836" s="6" t="str">
        <f t="shared" si="2"/>
        <v>Skoða hjá Distrelec</v>
      </c>
    </row>
    <row r="10837" ht="14.25" customHeight="1">
      <c r="A10837" s="3" t="s">
        <v>40934</v>
      </c>
      <c r="B10837" s="3" t="s">
        <v>40935</v>
      </c>
      <c r="C10837" s="3" t="s">
        <v>40936</v>
      </c>
      <c r="D10837" s="3" t="s">
        <v>40937</v>
      </c>
      <c r="E10837" s="7">
        <v>22.0</v>
      </c>
      <c r="F10837" s="5">
        <f t="shared" si="1"/>
        <v>27</v>
      </c>
      <c r="G10837" s="3" t="s">
        <v>10</v>
      </c>
      <c r="H10837" s="6" t="str">
        <f t="shared" si="2"/>
        <v>Skoða hjá Distrelec</v>
      </c>
    </row>
    <row r="10838" ht="14.25" customHeight="1">
      <c r="A10838" s="3" t="s">
        <v>40938</v>
      </c>
      <c r="B10838" s="3" t="s">
        <v>40939</v>
      </c>
      <c r="C10838" s="3" t="s">
        <v>40940</v>
      </c>
      <c r="D10838" s="3" t="s">
        <v>40941</v>
      </c>
      <c r="E10838" s="7">
        <v>22.0</v>
      </c>
      <c r="F10838" s="5">
        <f t="shared" si="1"/>
        <v>27</v>
      </c>
      <c r="G10838" s="3" t="s">
        <v>10</v>
      </c>
      <c r="H10838" s="6" t="str">
        <f t="shared" si="2"/>
        <v>Skoða hjá Velleman</v>
      </c>
    </row>
    <row r="10839" ht="14.25" customHeight="1">
      <c r="A10839" s="3" t="s">
        <v>40942</v>
      </c>
      <c r="B10839" s="3" t="s">
        <v>40943</v>
      </c>
      <c r="C10839" s="3" t="s">
        <v>40944</v>
      </c>
      <c r="D10839" s="3" t="s">
        <v>40945</v>
      </c>
      <c r="E10839" s="7">
        <v>40.35</v>
      </c>
      <c r="F10839" s="5">
        <f t="shared" si="1"/>
        <v>50</v>
      </c>
      <c r="G10839" s="3" t="s">
        <v>23</v>
      </c>
      <c r="H10839" s="6" t="str">
        <f t="shared" si="2"/>
        <v>Skoða hjá Velleman</v>
      </c>
    </row>
    <row r="10840" ht="14.25" customHeight="1">
      <c r="A10840" s="3" t="s">
        <v>40946</v>
      </c>
      <c r="B10840" s="3" t="s">
        <v>40947</v>
      </c>
      <c r="C10840" s="3" t="s">
        <v>40948</v>
      </c>
      <c r="D10840" s="3" t="s">
        <v>40949</v>
      </c>
      <c r="E10840" s="4">
        <v>3138.0</v>
      </c>
      <c r="F10840" s="5">
        <f t="shared" si="1"/>
        <v>3891</v>
      </c>
      <c r="G10840" s="3" t="s">
        <v>23</v>
      </c>
      <c r="H10840" s="6" t="str">
        <f t="shared" si="2"/>
        <v>Skoða hjá Velleman</v>
      </c>
    </row>
    <row r="10841" ht="14.25" customHeight="1">
      <c r="A10841" s="3" t="s">
        <v>40950</v>
      </c>
      <c r="B10841" s="3" t="s">
        <v>40951</v>
      </c>
      <c r="C10841" s="3" t="s">
        <v>40952</v>
      </c>
      <c r="D10841" s="3" t="s">
        <v>40953</v>
      </c>
      <c r="E10841" s="4">
        <v>2691.0</v>
      </c>
      <c r="F10841" s="5">
        <f t="shared" si="1"/>
        <v>3337</v>
      </c>
      <c r="G10841" s="3" t="s">
        <v>23</v>
      </c>
      <c r="H10841" s="6" t="str">
        <f t="shared" si="2"/>
        <v>Skoða hjá Velleman</v>
      </c>
    </row>
    <row r="10842" ht="14.25" customHeight="1">
      <c r="A10842" s="3" t="s">
        <v>40954</v>
      </c>
      <c r="B10842" s="3" t="s">
        <v>40955</v>
      </c>
      <c r="C10842" s="3" t="s">
        <v>40956</v>
      </c>
      <c r="D10842" s="3" t="s">
        <v>40957</v>
      </c>
      <c r="E10842" s="4">
        <v>3138.0</v>
      </c>
      <c r="F10842" s="5">
        <f t="shared" si="1"/>
        <v>3891</v>
      </c>
      <c r="G10842" s="3" t="s">
        <v>23</v>
      </c>
      <c r="H10842" s="6" t="str">
        <f t="shared" si="2"/>
        <v>Skoða hjá Velleman</v>
      </c>
    </row>
    <row r="10843" ht="14.25" customHeight="1">
      <c r="A10843" s="3" t="s">
        <v>40958</v>
      </c>
      <c r="B10843" s="3" t="s">
        <v>40959</v>
      </c>
      <c r="C10843" s="3" t="s">
        <v>40960</v>
      </c>
      <c r="D10843" s="3" t="s">
        <v>40961</v>
      </c>
      <c r="E10843" s="4">
        <v>3138.0</v>
      </c>
      <c r="F10843" s="5">
        <f t="shared" si="1"/>
        <v>3891</v>
      </c>
      <c r="G10843" s="3" t="s">
        <v>23</v>
      </c>
      <c r="H10843" s="6" t="str">
        <f t="shared" si="2"/>
        <v>Skoða hjá Velleman</v>
      </c>
    </row>
    <row r="10844" ht="14.25" customHeight="1">
      <c r="A10844" s="3" t="s">
        <v>40962</v>
      </c>
      <c r="B10844" s="3" t="s">
        <v>40963</v>
      </c>
      <c r="C10844" s="3" t="s">
        <v>40964</v>
      </c>
      <c r="D10844" s="3" t="s">
        <v>40965</v>
      </c>
      <c r="E10844" s="4">
        <v>3138.0</v>
      </c>
      <c r="F10844" s="5">
        <f t="shared" si="1"/>
        <v>3891</v>
      </c>
      <c r="G10844" s="3" t="s">
        <v>23</v>
      </c>
      <c r="H10844" s="6" t="str">
        <f t="shared" si="2"/>
        <v>Skoða hjá Velleman</v>
      </c>
    </row>
    <row r="10845" ht="14.25" customHeight="1">
      <c r="A10845" s="3" t="s">
        <v>40966</v>
      </c>
      <c r="B10845" s="3" t="s">
        <v>40967</v>
      </c>
      <c r="C10845" s="3" t="s">
        <v>40968</v>
      </c>
      <c r="D10845" s="3" t="s">
        <v>40969</v>
      </c>
      <c r="E10845" s="4">
        <v>2967.0</v>
      </c>
      <c r="F10845" s="5">
        <f t="shared" si="1"/>
        <v>3679</v>
      </c>
      <c r="G10845" s="3" t="s">
        <v>23</v>
      </c>
      <c r="H10845" s="6" t="str">
        <f t="shared" si="2"/>
        <v>Skoða hjá Velleman</v>
      </c>
    </row>
    <row r="10846" ht="14.25" customHeight="1">
      <c r="A10846" s="3" t="s">
        <v>40970</v>
      </c>
      <c r="B10846" s="3" t="s">
        <v>40971</v>
      </c>
      <c r="C10846" s="3" t="s">
        <v>40972</v>
      </c>
      <c r="D10846" s="3" t="s">
        <v>40973</v>
      </c>
      <c r="E10846" s="4">
        <v>3138.0</v>
      </c>
      <c r="F10846" s="5">
        <f t="shared" si="1"/>
        <v>3891</v>
      </c>
      <c r="G10846" s="3" t="s">
        <v>23</v>
      </c>
      <c r="H10846" s="6" t="str">
        <f t="shared" si="2"/>
        <v>Skoða hjá Velleman</v>
      </c>
    </row>
    <row r="10847" ht="14.25" customHeight="1">
      <c r="A10847" s="3" t="s">
        <v>40974</v>
      </c>
      <c r="B10847" s="3" t="s">
        <v>40975</v>
      </c>
      <c r="C10847" s="3" t="s">
        <v>40976</v>
      </c>
      <c r="D10847" s="3" t="s">
        <v>40977</v>
      </c>
      <c r="E10847" s="4">
        <v>2622.0</v>
      </c>
      <c r="F10847" s="5">
        <f t="shared" si="1"/>
        <v>3251</v>
      </c>
      <c r="G10847" s="3" t="s">
        <v>23</v>
      </c>
      <c r="H10847" s="6" t="str">
        <f t="shared" si="2"/>
        <v>Skoða hjá Velleman</v>
      </c>
    </row>
    <row r="10848" ht="14.25" customHeight="1">
      <c r="A10848" s="3" t="s">
        <v>40978</v>
      </c>
      <c r="B10848" s="3" t="s">
        <v>40979</v>
      </c>
      <c r="C10848" s="3" t="s">
        <v>40980</v>
      </c>
      <c r="D10848" s="3" t="s">
        <v>40981</v>
      </c>
      <c r="E10848" s="4">
        <v>2691.0</v>
      </c>
      <c r="F10848" s="5">
        <f t="shared" si="1"/>
        <v>3337</v>
      </c>
      <c r="G10848" s="3" t="s">
        <v>23</v>
      </c>
      <c r="H10848" s="6" t="str">
        <f t="shared" si="2"/>
        <v>Skoða hjá Velleman</v>
      </c>
    </row>
    <row r="10849" ht="14.25" customHeight="1">
      <c r="A10849" s="3" t="s">
        <v>40982</v>
      </c>
      <c r="B10849" s="3" t="s">
        <v>40983</v>
      </c>
      <c r="C10849" s="3" t="s">
        <v>40984</v>
      </c>
      <c r="D10849" s="3" t="s">
        <v>40985</v>
      </c>
      <c r="E10849" s="4">
        <v>3138.0</v>
      </c>
      <c r="F10849" s="5">
        <f t="shared" si="1"/>
        <v>3891</v>
      </c>
      <c r="G10849" s="3" t="s">
        <v>23</v>
      </c>
      <c r="H10849" s="6" t="str">
        <f t="shared" si="2"/>
        <v>Skoða hjá Velleman</v>
      </c>
    </row>
    <row r="10850" ht="14.25" customHeight="1">
      <c r="A10850" s="3" t="s">
        <v>40986</v>
      </c>
      <c r="B10850" s="3" t="s">
        <v>40987</v>
      </c>
      <c r="C10850" s="3" t="s">
        <v>40988</v>
      </c>
      <c r="D10850" s="3" t="s">
        <v>40989</v>
      </c>
      <c r="E10850" s="7">
        <v>80.0</v>
      </c>
      <c r="F10850" s="5">
        <f t="shared" si="1"/>
        <v>99</v>
      </c>
      <c r="G10850" s="3" t="s">
        <v>23</v>
      </c>
      <c r="H10850" s="6" t="str">
        <f t="shared" si="2"/>
        <v>Skoða hjá Distrelec</v>
      </c>
    </row>
    <row r="10851" ht="14.25" customHeight="1">
      <c r="A10851" s="3" t="s">
        <v>40990</v>
      </c>
      <c r="B10851" s="3" t="s">
        <v>40991</v>
      </c>
      <c r="C10851" s="3" t="s">
        <v>40992</v>
      </c>
      <c r="D10851" s="3" t="s">
        <v>40993</v>
      </c>
      <c r="E10851" s="7">
        <v>63.0</v>
      </c>
      <c r="F10851" s="5">
        <f t="shared" si="1"/>
        <v>78</v>
      </c>
      <c r="G10851" s="3" t="s">
        <v>10</v>
      </c>
      <c r="H10851" s="6" t="str">
        <f t="shared" si="2"/>
        <v>Skoða hjá Velleman</v>
      </c>
    </row>
    <row r="10852" ht="14.25" customHeight="1">
      <c r="A10852" s="3" t="s">
        <v>40994</v>
      </c>
      <c r="B10852" s="3" t="s">
        <v>40995</v>
      </c>
      <c r="C10852" s="3" t="s">
        <v>40996</v>
      </c>
      <c r="D10852" s="3" t="s">
        <v>40997</v>
      </c>
      <c r="E10852" s="7">
        <v>67.0</v>
      </c>
      <c r="F10852" s="5">
        <f t="shared" si="1"/>
        <v>83</v>
      </c>
      <c r="G10852" s="3" t="s">
        <v>23</v>
      </c>
      <c r="H10852" s="6" t="str">
        <f t="shared" si="2"/>
        <v>Skoða hjá Distrelec</v>
      </c>
    </row>
    <row r="10853" ht="14.25" customHeight="1">
      <c r="A10853" s="3" t="s">
        <v>40998</v>
      </c>
      <c r="B10853" s="3" t="s">
        <v>40999</v>
      </c>
      <c r="C10853" s="3" t="s">
        <v>41000</v>
      </c>
      <c r="D10853" s="3" t="s">
        <v>41001</v>
      </c>
      <c r="E10853" s="7">
        <v>63.0</v>
      </c>
      <c r="F10853" s="5">
        <f t="shared" si="1"/>
        <v>78</v>
      </c>
      <c r="G10853" s="3" t="s">
        <v>10</v>
      </c>
      <c r="H10853" s="6" t="str">
        <f t="shared" si="2"/>
        <v>Skoða hjá Distrelec</v>
      </c>
    </row>
    <row r="10854" ht="14.25" customHeight="1">
      <c r="A10854" s="3" t="s">
        <v>41002</v>
      </c>
      <c r="B10854" s="3" t="s">
        <v>41003</v>
      </c>
      <c r="C10854" s="3" t="s">
        <v>41004</v>
      </c>
      <c r="D10854" s="3" t="s">
        <v>41005</v>
      </c>
      <c r="E10854" s="7">
        <v>63.0</v>
      </c>
      <c r="F10854" s="5">
        <f t="shared" si="1"/>
        <v>78</v>
      </c>
      <c r="G10854" s="3" t="s">
        <v>10</v>
      </c>
      <c r="H10854" s="6" t="str">
        <f t="shared" si="2"/>
        <v>Skoða hjá Distrelec</v>
      </c>
    </row>
    <row r="10855" ht="14.25" customHeight="1">
      <c r="A10855" s="3" t="s">
        <v>41006</v>
      </c>
      <c r="B10855" s="3" t="s">
        <v>41007</v>
      </c>
      <c r="C10855" s="3" t="s">
        <v>41008</v>
      </c>
      <c r="D10855" s="3" t="s">
        <v>41009</v>
      </c>
      <c r="E10855" s="7">
        <v>63.0</v>
      </c>
      <c r="F10855" s="5">
        <f t="shared" si="1"/>
        <v>78</v>
      </c>
      <c r="G10855" s="3" t="s">
        <v>10</v>
      </c>
      <c r="H10855" s="6" t="str">
        <f t="shared" si="2"/>
        <v>Skoða hjá Distrelec</v>
      </c>
    </row>
    <row r="10856" ht="14.25" customHeight="1">
      <c r="A10856" s="3" t="s">
        <v>41010</v>
      </c>
      <c r="B10856" s="3" t="s">
        <v>41011</v>
      </c>
      <c r="C10856" s="3" t="s">
        <v>41012</v>
      </c>
      <c r="D10856" s="3" t="s">
        <v>41013</v>
      </c>
      <c r="E10856" s="7">
        <v>63.0</v>
      </c>
      <c r="F10856" s="5">
        <f t="shared" si="1"/>
        <v>78</v>
      </c>
      <c r="G10856" s="3" t="s">
        <v>10</v>
      </c>
      <c r="H10856" s="6" t="str">
        <f t="shared" si="2"/>
        <v>Skoða hjá Distrelec</v>
      </c>
    </row>
    <row r="10857" ht="14.25" customHeight="1">
      <c r="A10857" s="3" t="s">
        <v>41014</v>
      </c>
      <c r="B10857" s="3" t="s">
        <v>41015</v>
      </c>
      <c r="C10857" s="3" t="s">
        <v>41016</v>
      </c>
      <c r="D10857" s="3" t="s">
        <v>41017</v>
      </c>
      <c r="E10857" s="7">
        <v>63.0</v>
      </c>
      <c r="F10857" s="5">
        <f t="shared" si="1"/>
        <v>78</v>
      </c>
      <c r="G10857" s="3" t="s">
        <v>10</v>
      </c>
      <c r="H10857" s="6" t="str">
        <f t="shared" si="2"/>
        <v>Skoða hjá Distrelec</v>
      </c>
    </row>
    <row r="10858" ht="14.25" customHeight="1">
      <c r="A10858" s="3" t="s">
        <v>41018</v>
      </c>
      <c r="B10858" s="3" t="s">
        <v>41019</v>
      </c>
      <c r="C10858" s="3" t="s">
        <v>41020</v>
      </c>
      <c r="D10858" s="3" t="s">
        <v>41021</v>
      </c>
      <c r="E10858" s="7">
        <v>63.0</v>
      </c>
      <c r="F10858" s="5">
        <f t="shared" si="1"/>
        <v>78</v>
      </c>
      <c r="G10858" s="3" t="s">
        <v>10</v>
      </c>
      <c r="H10858" s="6" t="str">
        <f t="shared" si="2"/>
        <v>Skoða hjá Distrelec</v>
      </c>
    </row>
    <row r="10859" ht="14.25" customHeight="1">
      <c r="A10859" s="3" t="s">
        <v>41022</v>
      </c>
      <c r="B10859" s="3" t="s">
        <v>41023</v>
      </c>
      <c r="C10859" s="3" t="s">
        <v>41024</v>
      </c>
      <c r="D10859" s="3" t="s">
        <v>41025</v>
      </c>
      <c r="E10859" s="7">
        <v>63.0</v>
      </c>
      <c r="F10859" s="5">
        <f t="shared" si="1"/>
        <v>78</v>
      </c>
      <c r="G10859" s="3" t="s">
        <v>10</v>
      </c>
      <c r="H10859" s="6" t="str">
        <f t="shared" si="2"/>
        <v>Skoða hjá Distrelec</v>
      </c>
    </row>
    <row r="10860" ht="14.25" customHeight="1">
      <c r="A10860" s="3" t="s">
        <v>41026</v>
      </c>
      <c r="B10860" s="3" t="s">
        <v>41027</v>
      </c>
      <c r="C10860" s="3" t="s">
        <v>41028</v>
      </c>
      <c r="D10860" s="3" t="s">
        <v>41029</v>
      </c>
      <c r="E10860" s="7">
        <v>63.0</v>
      </c>
      <c r="F10860" s="5">
        <f t="shared" si="1"/>
        <v>78</v>
      </c>
      <c r="G10860" s="3" t="s">
        <v>10</v>
      </c>
      <c r="H10860" s="6" t="str">
        <f t="shared" si="2"/>
        <v>Skoða hjá Distrelec</v>
      </c>
    </row>
    <row r="10861" ht="14.25" customHeight="1">
      <c r="A10861" s="3" t="s">
        <v>41030</v>
      </c>
      <c r="B10861" s="3" t="s">
        <v>41031</v>
      </c>
      <c r="C10861" s="3" t="s">
        <v>41032</v>
      </c>
      <c r="D10861" s="3" t="s">
        <v>41033</v>
      </c>
      <c r="E10861" s="7">
        <v>60.0</v>
      </c>
      <c r="F10861" s="5">
        <f t="shared" si="1"/>
        <v>74</v>
      </c>
      <c r="G10861" s="3" t="s">
        <v>10</v>
      </c>
      <c r="H10861" s="6" t="str">
        <f t="shared" si="2"/>
        <v>Skoða hjá Distrelec</v>
      </c>
    </row>
    <row r="10862" ht="14.25" customHeight="1">
      <c r="A10862" s="3" t="s">
        <v>41034</v>
      </c>
      <c r="B10862" s="3" t="s">
        <v>41035</v>
      </c>
      <c r="C10862" s="3" t="s">
        <v>41036</v>
      </c>
      <c r="D10862" s="3" t="s">
        <v>41037</v>
      </c>
      <c r="E10862" s="7">
        <v>66.0</v>
      </c>
      <c r="F10862" s="5">
        <f t="shared" si="1"/>
        <v>82</v>
      </c>
      <c r="G10862" s="3" t="s">
        <v>10</v>
      </c>
      <c r="H10862" s="6" t="str">
        <f t="shared" si="2"/>
        <v>Skoða hjá Distrelec</v>
      </c>
    </row>
    <row r="10863" ht="14.25" customHeight="1">
      <c r="A10863" s="3" t="s">
        <v>41038</v>
      </c>
      <c r="B10863" s="3" t="s">
        <v>41039</v>
      </c>
      <c r="C10863" s="3" t="s">
        <v>41040</v>
      </c>
      <c r="D10863" s="3" t="s">
        <v>41041</v>
      </c>
      <c r="E10863" s="7">
        <v>60.0</v>
      </c>
      <c r="F10863" s="5">
        <f t="shared" si="1"/>
        <v>74</v>
      </c>
      <c r="G10863" s="3" t="s">
        <v>10</v>
      </c>
      <c r="H10863" s="6" t="str">
        <f t="shared" si="2"/>
        <v>Skoða hjá Distrelec</v>
      </c>
    </row>
    <row r="10864" ht="14.25" customHeight="1">
      <c r="A10864" s="3" t="s">
        <v>41042</v>
      </c>
      <c r="B10864" s="3" t="s">
        <v>41043</v>
      </c>
      <c r="C10864" s="3" t="s">
        <v>41044</v>
      </c>
      <c r="D10864" s="3" t="s">
        <v>41045</v>
      </c>
      <c r="E10864" s="7">
        <v>75.0</v>
      </c>
      <c r="F10864" s="5">
        <f t="shared" si="1"/>
        <v>93</v>
      </c>
      <c r="G10864" s="3" t="s">
        <v>10</v>
      </c>
      <c r="H10864" s="6" t="str">
        <f t="shared" si="2"/>
        <v>Skoða hjá Distrelec</v>
      </c>
    </row>
    <row r="10865" ht="14.25" customHeight="1">
      <c r="A10865" s="3" t="s">
        <v>41046</v>
      </c>
      <c r="B10865" s="3" t="s">
        <v>41047</v>
      </c>
      <c r="C10865" s="3" t="s">
        <v>41048</v>
      </c>
      <c r="D10865" s="3" t="s">
        <v>41049</v>
      </c>
      <c r="E10865" s="7">
        <v>70.0</v>
      </c>
      <c r="F10865" s="5">
        <f t="shared" si="1"/>
        <v>87</v>
      </c>
      <c r="G10865" s="3" t="s">
        <v>10</v>
      </c>
      <c r="H10865" s="6" t="str">
        <f t="shared" si="2"/>
        <v>Skoða hjá Distrelec</v>
      </c>
    </row>
    <row r="10866" ht="14.25" customHeight="1">
      <c r="A10866" s="3" t="s">
        <v>41050</v>
      </c>
      <c r="B10866" s="3" t="s">
        <v>41051</v>
      </c>
      <c r="C10866" s="3" t="s">
        <v>41052</v>
      </c>
      <c r="D10866" s="3" t="s">
        <v>41053</v>
      </c>
      <c r="E10866" s="7">
        <v>38.0</v>
      </c>
      <c r="F10866" s="5">
        <f t="shared" si="1"/>
        <v>47</v>
      </c>
      <c r="G10866" s="3" t="s">
        <v>10</v>
      </c>
      <c r="H10866" s="6" t="str">
        <f t="shared" si="2"/>
        <v>Heimasíða íhluta</v>
      </c>
    </row>
    <row r="10867" ht="14.25" customHeight="1">
      <c r="A10867" s="3" t="s">
        <v>41054</v>
      </c>
      <c r="B10867" s="3" t="s">
        <v>41055</v>
      </c>
      <c r="C10867" s="3" t="s">
        <v>41056</v>
      </c>
      <c r="D10867" s="3" t="s">
        <v>41057</v>
      </c>
      <c r="E10867" s="7">
        <v>110.0</v>
      </c>
      <c r="F10867" s="5">
        <f t="shared" si="1"/>
        <v>136</v>
      </c>
      <c r="G10867" s="3" t="s">
        <v>544</v>
      </c>
      <c r="H10867" s="6" t="str">
        <f t="shared" si="2"/>
        <v>Skoða hjá Distrelec</v>
      </c>
    </row>
    <row r="10868" ht="14.25" customHeight="1">
      <c r="A10868" s="3" t="s">
        <v>41058</v>
      </c>
      <c r="B10868" s="3" t="s">
        <v>41059</v>
      </c>
      <c r="C10868" s="3" t="s">
        <v>41060</v>
      </c>
      <c r="D10868" s="3" t="s">
        <v>41061</v>
      </c>
      <c r="E10868" s="4">
        <v>4004.0</v>
      </c>
      <c r="F10868" s="5">
        <f t="shared" si="1"/>
        <v>4965</v>
      </c>
      <c r="G10868" s="3" t="s">
        <v>10</v>
      </c>
      <c r="H10868" s="6" t="str">
        <f t="shared" si="2"/>
        <v>Skoða hjá Distrelec</v>
      </c>
    </row>
    <row r="10869" ht="14.25" customHeight="1">
      <c r="A10869" s="3" t="s">
        <v>41062</v>
      </c>
      <c r="B10869" s="3" t="s">
        <v>41063</v>
      </c>
      <c r="C10869" s="3" t="s">
        <v>41064</v>
      </c>
      <c r="D10869" s="3" t="s">
        <v>41065</v>
      </c>
      <c r="E10869" s="4">
        <v>4197.0</v>
      </c>
      <c r="F10869" s="5">
        <f t="shared" si="1"/>
        <v>5204</v>
      </c>
      <c r="G10869" s="3" t="s">
        <v>10</v>
      </c>
      <c r="H10869" s="6" t="str">
        <f t="shared" si="2"/>
        <v>Skoða hjá Distrelec</v>
      </c>
    </row>
    <row r="10870" ht="14.25" customHeight="1">
      <c r="A10870" s="3" t="s">
        <v>41066</v>
      </c>
      <c r="B10870" s="3" t="s">
        <v>41067</v>
      </c>
      <c r="C10870" s="3" t="s">
        <v>41068</v>
      </c>
      <c r="D10870" s="3" t="s">
        <v>41069</v>
      </c>
      <c r="E10870" s="4">
        <v>4305.0</v>
      </c>
      <c r="F10870" s="5">
        <f t="shared" si="1"/>
        <v>5338</v>
      </c>
      <c r="G10870" s="3" t="s">
        <v>10</v>
      </c>
      <c r="H10870" s="6" t="str">
        <f t="shared" si="2"/>
        <v>Skoða hjá Distrelec</v>
      </c>
    </row>
    <row r="10871" ht="14.25" customHeight="1">
      <c r="A10871" s="3" t="s">
        <v>41070</v>
      </c>
      <c r="B10871" s="3" t="s">
        <v>41071</v>
      </c>
      <c r="C10871" s="3" t="s">
        <v>41072</v>
      </c>
      <c r="D10871" s="3" t="s">
        <v>41073</v>
      </c>
      <c r="E10871" s="4">
        <v>4208.0</v>
      </c>
      <c r="F10871" s="5">
        <f t="shared" si="1"/>
        <v>5218</v>
      </c>
      <c r="G10871" s="3" t="s">
        <v>10</v>
      </c>
      <c r="H10871" s="6" t="str">
        <f t="shared" si="2"/>
        <v>Skoða hjá Distrelec</v>
      </c>
    </row>
    <row r="10872" ht="14.25" customHeight="1">
      <c r="A10872" s="3" t="s">
        <v>41074</v>
      </c>
      <c r="B10872" s="3" t="s">
        <v>41075</v>
      </c>
      <c r="C10872" s="3" t="s">
        <v>41076</v>
      </c>
      <c r="D10872" s="3" t="s">
        <v>41077</v>
      </c>
      <c r="E10872" s="7">
        <v>45.0</v>
      </c>
      <c r="F10872" s="5">
        <f t="shared" si="1"/>
        <v>56</v>
      </c>
      <c r="G10872" s="3" t="s">
        <v>10</v>
      </c>
      <c r="H10872" s="6" t="str">
        <f t="shared" si="2"/>
        <v>Skoða hjá Distrelec</v>
      </c>
    </row>
    <row r="10873" ht="14.25" customHeight="1">
      <c r="A10873" s="3" t="s">
        <v>41078</v>
      </c>
      <c r="B10873" s="3" t="s">
        <v>41079</v>
      </c>
      <c r="C10873" s="3" t="s">
        <v>41080</v>
      </c>
      <c r="D10873" s="3" t="s">
        <v>41081</v>
      </c>
      <c r="E10873" s="7">
        <v>47.0</v>
      </c>
      <c r="F10873" s="5">
        <f t="shared" si="1"/>
        <v>58</v>
      </c>
      <c r="G10873" s="3" t="s">
        <v>10</v>
      </c>
      <c r="H10873" s="6" t="str">
        <f t="shared" si="2"/>
        <v>Skoða hjá Distrelec</v>
      </c>
    </row>
    <row r="10874" ht="14.25" customHeight="1">
      <c r="A10874" s="3" t="s">
        <v>13215</v>
      </c>
      <c r="B10874" s="3" t="s">
        <v>41082</v>
      </c>
      <c r="C10874" s="3" t="s">
        <v>41083</v>
      </c>
      <c r="D10874" s="3" t="s">
        <v>41084</v>
      </c>
      <c r="E10874" s="7">
        <v>63.0</v>
      </c>
      <c r="F10874" s="5">
        <f t="shared" si="1"/>
        <v>78</v>
      </c>
      <c r="G10874" s="3" t="s">
        <v>10</v>
      </c>
      <c r="H10874" s="6" t="str">
        <f t="shared" si="2"/>
        <v>Skoða hjá Distrelec</v>
      </c>
    </row>
    <row r="10875" ht="14.25" customHeight="1">
      <c r="A10875" s="3" t="s">
        <v>41085</v>
      </c>
      <c r="B10875" s="3" t="s">
        <v>41086</v>
      </c>
      <c r="C10875" s="3" t="s">
        <v>41087</v>
      </c>
      <c r="D10875" s="3" t="s">
        <v>41088</v>
      </c>
      <c r="E10875" s="7">
        <v>57.0</v>
      </c>
      <c r="F10875" s="5">
        <f t="shared" si="1"/>
        <v>71</v>
      </c>
      <c r="G10875" s="3" t="s">
        <v>10</v>
      </c>
      <c r="H10875" s="6" t="str">
        <f t="shared" si="2"/>
        <v>Skoða hjá Distrelec</v>
      </c>
    </row>
    <row r="10876" ht="14.25" customHeight="1">
      <c r="A10876" s="3" t="s">
        <v>41089</v>
      </c>
      <c r="B10876" s="3" t="s">
        <v>41090</v>
      </c>
      <c r="C10876" s="3" t="s">
        <v>41091</v>
      </c>
      <c r="D10876" s="3" t="s">
        <v>41092</v>
      </c>
      <c r="E10876" s="7">
        <v>63.0</v>
      </c>
      <c r="F10876" s="5">
        <f t="shared" si="1"/>
        <v>78</v>
      </c>
      <c r="G10876" s="3" t="s">
        <v>10</v>
      </c>
      <c r="H10876" s="6" t="str">
        <f t="shared" si="2"/>
        <v>Skoða hjá Distrelec</v>
      </c>
    </row>
    <row r="10877" ht="14.25" customHeight="1">
      <c r="A10877" s="3" t="s">
        <v>41093</v>
      </c>
      <c r="B10877" s="3" t="s">
        <v>41094</v>
      </c>
      <c r="C10877" s="3" t="s">
        <v>41095</v>
      </c>
      <c r="D10877" s="3" t="s">
        <v>41096</v>
      </c>
      <c r="E10877" s="7">
        <v>63.0</v>
      </c>
      <c r="F10877" s="5">
        <f t="shared" si="1"/>
        <v>78</v>
      </c>
      <c r="G10877" s="3" t="s">
        <v>10</v>
      </c>
      <c r="H10877" s="6" t="str">
        <f t="shared" si="2"/>
        <v>Skoða hjá Distrelec</v>
      </c>
    </row>
    <row r="10878" ht="14.25" customHeight="1">
      <c r="A10878" s="3" t="s">
        <v>41097</v>
      </c>
      <c r="B10878" s="3" t="s">
        <v>41098</v>
      </c>
      <c r="C10878" s="3" t="s">
        <v>41099</v>
      </c>
      <c r="D10878" s="3" t="s">
        <v>41100</v>
      </c>
      <c r="E10878" s="7">
        <v>63.0</v>
      </c>
      <c r="F10878" s="5">
        <f t="shared" si="1"/>
        <v>78</v>
      </c>
      <c r="G10878" s="3" t="s">
        <v>10</v>
      </c>
      <c r="H10878" s="6" t="str">
        <f t="shared" si="2"/>
        <v>Skoða hjá Distrelec</v>
      </c>
    </row>
    <row r="10879" ht="14.25" customHeight="1">
      <c r="A10879" s="3" t="s">
        <v>41101</v>
      </c>
      <c r="B10879" s="3" t="s">
        <v>41102</v>
      </c>
      <c r="C10879" s="3" t="s">
        <v>41103</v>
      </c>
      <c r="D10879" s="3" t="s">
        <v>41104</v>
      </c>
      <c r="E10879" s="7">
        <v>63.0</v>
      </c>
      <c r="F10879" s="5">
        <f t="shared" si="1"/>
        <v>78</v>
      </c>
      <c r="G10879" s="3" t="s">
        <v>10</v>
      </c>
      <c r="H10879" s="6" t="str">
        <f t="shared" si="2"/>
        <v>Skoða hjá Distrelec</v>
      </c>
    </row>
    <row r="10880" ht="14.25" customHeight="1">
      <c r="A10880" s="3" t="s">
        <v>41105</v>
      </c>
      <c r="B10880" s="3" t="s">
        <v>41106</v>
      </c>
      <c r="C10880" s="3" t="s">
        <v>41107</v>
      </c>
      <c r="D10880" s="3" t="s">
        <v>41108</v>
      </c>
      <c r="E10880" s="7">
        <v>64.0</v>
      </c>
      <c r="F10880" s="5">
        <f t="shared" si="1"/>
        <v>79</v>
      </c>
      <c r="G10880" s="3" t="s">
        <v>10</v>
      </c>
      <c r="H10880" s="6" t="str">
        <f t="shared" si="2"/>
        <v>Skoða hjá Distrelec</v>
      </c>
    </row>
    <row r="10881" ht="14.25" customHeight="1">
      <c r="A10881" s="3" t="s">
        <v>41109</v>
      </c>
      <c r="B10881" s="3" t="s">
        <v>41110</v>
      </c>
      <c r="C10881" s="3" t="s">
        <v>41111</v>
      </c>
      <c r="D10881" s="3" t="s">
        <v>41112</v>
      </c>
      <c r="E10881" s="7">
        <v>57.0</v>
      </c>
      <c r="F10881" s="5">
        <f t="shared" si="1"/>
        <v>71</v>
      </c>
      <c r="G10881" s="3" t="s">
        <v>10</v>
      </c>
      <c r="H10881" s="6" t="str">
        <f t="shared" si="2"/>
        <v>Skoða hjá Distrelec</v>
      </c>
    </row>
    <row r="10882" ht="14.25" customHeight="1">
      <c r="A10882" s="3" t="s">
        <v>41113</v>
      </c>
      <c r="B10882" s="3" t="s">
        <v>41114</v>
      </c>
      <c r="C10882" s="3" t="s">
        <v>41115</v>
      </c>
      <c r="D10882" s="3" t="s">
        <v>41116</v>
      </c>
      <c r="E10882" s="7">
        <v>63.0</v>
      </c>
      <c r="F10882" s="5">
        <f t="shared" si="1"/>
        <v>78</v>
      </c>
      <c r="G10882" s="3" t="s">
        <v>10</v>
      </c>
      <c r="H10882" s="6" t="str">
        <f t="shared" si="2"/>
        <v>Skoða hjá Distrelec</v>
      </c>
    </row>
    <row r="10883" ht="14.25" customHeight="1">
      <c r="A10883" s="3" t="s">
        <v>41117</v>
      </c>
      <c r="B10883" s="3" t="s">
        <v>41118</v>
      </c>
      <c r="C10883" s="3" t="s">
        <v>41119</v>
      </c>
      <c r="D10883" s="3" t="s">
        <v>41120</v>
      </c>
      <c r="E10883" s="7">
        <v>112.0</v>
      </c>
      <c r="F10883" s="5">
        <f t="shared" si="1"/>
        <v>139</v>
      </c>
      <c r="G10883" s="3" t="s">
        <v>10</v>
      </c>
      <c r="H10883" s="6" t="str">
        <f t="shared" si="2"/>
        <v>Skoða hjá Distrelec</v>
      </c>
    </row>
    <row r="10884" ht="14.25" customHeight="1">
      <c r="A10884" s="3" t="s">
        <v>41121</v>
      </c>
      <c r="B10884" s="3" t="s">
        <v>41122</v>
      </c>
      <c r="C10884" s="3" t="s">
        <v>41123</v>
      </c>
      <c r="D10884" s="3" t="s">
        <v>41124</v>
      </c>
      <c r="E10884" s="7">
        <v>112.0</v>
      </c>
      <c r="F10884" s="5">
        <f t="shared" si="1"/>
        <v>139</v>
      </c>
      <c r="G10884" s="3" t="s">
        <v>10</v>
      </c>
      <c r="H10884" s="6" t="str">
        <f t="shared" si="2"/>
        <v>Skoða hjá Distrelec</v>
      </c>
    </row>
    <row r="10885" ht="14.25" customHeight="1">
      <c r="A10885" s="3" t="s">
        <v>41125</v>
      </c>
      <c r="B10885" s="3" t="s">
        <v>41126</v>
      </c>
      <c r="C10885" s="3" t="s">
        <v>41127</v>
      </c>
      <c r="D10885" s="3" t="s">
        <v>41128</v>
      </c>
      <c r="E10885" s="7">
        <v>180.0</v>
      </c>
      <c r="F10885" s="5">
        <f t="shared" si="1"/>
        <v>223</v>
      </c>
      <c r="G10885" s="3" t="s">
        <v>10</v>
      </c>
      <c r="H10885" s="6" t="str">
        <f t="shared" si="2"/>
        <v>Skoða hjá Distrelec</v>
      </c>
    </row>
    <row r="10886" ht="14.25" customHeight="1">
      <c r="A10886" s="3" t="s">
        <v>41129</v>
      </c>
      <c r="B10886" s="3" t="s">
        <v>41130</v>
      </c>
      <c r="C10886" s="3" t="s">
        <v>41131</v>
      </c>
      <c r="D10886" s="3" t="s">
        <v>41132</v>
      </c>
      <c r="E10886" s="7">
        <v>180.0</v>
      </c>
      <c r="F10886" s="5">
        <f t="shared" si="1"/>
        <v>223</v>
      </c>
      <c r="G10886" s="3" t="s">
        <v>10</v>
      </c>
      <c r="H10886" s="6" t="str">
        <f t="shared" si="2"/>
        <v>Skoða hjá Distrelec</v>
      </c>
    </row>
    <row r="10887" ht="14.25" customHeight="1">
      <c r="A10887" s="3" t="s">
        <v>41133</v>
      </c>
      <c r="B10887" s="3" t="s">
        <v>41134</v>
      </c>
      <c r="C10887" s="3" t="s">
        <v>41135</v>
      </c>
      <c r="D10887" s="3" t="s">
        <v>41136</v>
      </c>
      <c r="E10887" s="7">
        <v>180.0</v>
      </c>
      <c r="F10887" s="5">
        <f t="shared" si="1"/>
        <v>223</v>
      </c>
      <c r="G10887" s="3" t="s">
        <v>10</v>
      </c>
      <c r="H10887" s="6" t="str">
        <f t="shared" si="2"/>
        <v>Skoða hjá Distrelec</v>
      </c>
    </row>
    <row r="10888" ht="14.25" customHeight="1">
      <c r="A10888" s="3" t="s">
        <v>41137</v>
      </c>
      <c r="B10888" s="3" t="s">
        <v>41138</v>
      </c>
      <c r="C10888" s="3" t="s">
        <v>41139</v>
      </c>
      <c r="D10888" s="3" t="s">
        <v>41140</v>
      </c>
      <c r="E10888" s="7">
        <v>180.0</v>
      </c>
      <c r="F10888" s="5">
        <f t="shared" si="1"/>
        <v>223</v>
      </c>
      <c r="G10888" s="3" t="s">
        <v>10</v>
      </c>
      <c r="H10888" s="6" t="str">
        <f t="shared" si="2"/>
        <v>Skoða hjá Distrelec</v>
      </c>
    </row>
    <row r="10889" ht="14.25" customHeight="1">
      <c r="A10889" s="3" t="s">
        <v>41141</v>
      </c>
      <c r="B10889" s="3" t="s">
        <v>41142</v>
      </c>
      <c r="C10889" s="3" t="s">
        <v>41143</v>
      </c>
      <c r="D10889" s="3" t="s">
        <v>41144</v>
      </c>
      <c r="E10889" s="7">
        <v>94.0</v>
      </c>
      <c r="F10889" s="5">
        <f t="shared" si="1"/>
        <v>117</v>
      </c>
      <c r="G10889" s="3" t="s">
        <v>10</v>
      </c>
      <c r="H10889" s="6" t="str">
        <f t="shared" si="2"/>
        <v>Skoða hjá Distrelec</v>
      </c>
    </row>
    <row r="10890" ht="14.25" customHeight="1">
      <c r="A10890" s="3" t="s">
        <v>41145</v>
      </c>
      <c r="B10890" s="3" t="s">
        <v>41146</v>
      </c>
      <c r="C10890" s="3" t="s">
        <v>41147</v>
      </c>
      <c r="D10890" s="3" t="s">
        <v>41148</v>
      </c>
      <c r="E10890" s="7">
        <v>112.0</v>
      </c>
      <c r="F10890" s="5">
        <f t="shared" si="1"/>
        <v>139</v>
      </c>
      <c r="G10890" s="3" t="s">
        <v>10</v>
      </c>
      <c r="H10890" s="6" t="str">
        <f t="shared" si="2"/>
        <v>Skoða hjá Distrelec</v>
      </c>
    </row>
    <row r="10891" ht="14.25" customHeight="1">
      <c r="A10891" s="3" t="s">
        <v>41149</v>
      </c>
      <c r="B10891" s="3" t="s">
        <v>41150</v>
      </c>
      <c r="C10891" s="3" t="s">
        <v>41151</v>
      </c>
      <c r="D10891" s="3" t="s">
        <v>41152</v>
      </c>
      <c r="E10891" s="7">
        <v>200.0</v>
      </c>
      <c r="F10891" s="5">
        <f t="shared" si="1"/>
        <v>248</v>
      </c>
      <c r="G10891" s="3" t="s">
        <v>10</v>
      </c>
      <c r="H10891" s="6" t="str">
        <f t="shared" si="2"/>
        <v>Skoða hjá Distrelec</v>
      </c>
    </row>
    <row r="10892" ht="14.25" customHeight="1">
      <c r="A10892" s="3" t="s">
        <v>41153</v>
      </c>
      <c r="B10892" s="3" t="s">
        <v>41154</v>
      </c>
      <c r="C10892" s="3" t="s">
        <v>41155</v>
      </c>
      <c r="D10892" s="3" t="s">
        <v>41156</v>
      </c>
      <c r="E10892" s="7">
        <v>146.0</v>
      </c>
      <c r="F10892" s="5">
        <f t="shared" si="1"/>
        <v>181</v>
      </c>
      <c r="G10892" s="3" t="s">
        <v>10</v>
      </c>
      <c r="H10892" s="6" t="str">
        <f t="shared" si="2"/>
        <v>Skoða hjá Distrelec</v>
      </c>
    </row>
    <row r="10893" ht="14.25" customHeight="1">
      <c r="A10893" s="3" t="s">
        <v>41157</v>
      </c>
      <c r="B10893" s="3" t="s">
        <v>41158</v>
      </c>
      <c r="C10893" s="3" t="s">
        <v>41159</v>
      </c>
      <c r="E10893" s="7">
        <v>60.0</v>
      </c>
      <c r="F10893" s="5">
        <f t="shared" si="1"/>
        <v>74</v>
      </c>
      <c r="G10893" s="3" t="s">
        <v>10</v>
      </c>
      <c r="H10893" s="6" t="str">
        <f t="shared" si="2"/>
        <v>Heimasíða íhluta</v>
      </c>
    </row>
    <row r="10894" ht="14.25" customHeight="1">
      <c r="A10894" s="3" t="s">
        <v>41160</v>
      </c>
      <c r="B10894" s="3" t="s">
        <v>41161</v>
      </c>
      <c r="C10894" s="3" t="s">
        <v>41159</v>
      </c>
      <c r="D10894" s="3" t="s">
        <v>41162</v>
      </c>
      <c r="E10894" s="4">
        <v>5800.0</v>
      </c>
      <c r="F10894" s="5">
        <f t="shared" si="1"/>
        <v>7192</v>
      </c>
      <c r="G10894" s="3" t="s">
        <v>544</v>
      </c>
      <c r="H10894" s="6" t="str">
        <f t="shared" si="2"/>
        <v>Heimasíða íhluta</v>
      </c>
    </row>
    <row r="10895" ht="14.25" customHeight="1">
      <c r="A10895" s="3" t="s">
        <v>41163</v>
      </c>
      <c r="B10895" s="3" t="s">
        <v>41164</v>
      </c>
      <c r="C10895" s="3" t="s">
        <v>41165</v>
      </c>
      <c r="D10895" s="3" t="s">
        <v>41166</v>
      </c>
      <c r="E10895" s="4">
        <v>6162.0</v>
      </c>
      <c r="F10895" s="5">
        <f t="shared" si="1"/>
        <v>7641</v>
      </c>
      <c r="G10895" s="3" t="s">
        <v>544</v>
      </c>
      <c r="H10895" s="6" t="str">
        <f t="shared" si="2"/>
        <v>Heimasíða íhluta</v>
      </c>
    </row>
    <row r="10896" ht="14.25" customHeight="1">
      <c r="A10896" s="3" t="s">
        <v>41167</v>
      </c>
      <c r="B10896" s="3" t="s">
        <v>41168</v>
      </c>
      <c r="C10896" s="3" t="s">
        <v>41169</v>
      </c>
      <c r="D10896" s="3" t="s">
        <v>41170</v>
      </c>
      <c r="E10896" s="7">
        <v>0.0</v>
      </c>
      <c r="F10896" s="5">
        <f t="shared" si="1"/>
        <v>0</v>
      </c>
      <c r="G10896" s="3" t="s">
        <v>544</v>
      </c>
      <c r="H10896" s="6" t="str">
        <f t="shared" si="2"/>
        <v>Heimasíða íhluta</v>
      </c>
    </row>
    <row r="10897" ht="14.25" customHeight="1">
      <c r="A10897" s="3" t="s">
        <v>41171</v>
      </c>
      <c r="B10897" s="3" t="s">
        <v>41172</v>
      </c>
      <c r="C10897" s="3" t="s">
        <v>41173</v>
      </c>
      <c r="D10897" s="3" t="s">
        <v>41174</v>
      </c>
      <c r="E10897" s="4">
        <v>5800.0</v>
      </c>
      <c r="F10897" s="5">
        <f t="shared" si="1"/>
        <v>7192</v>
      </c>
      <c r="G10897" s="3" t="s">
        <v>544</v>
      </c>
      <c r="H10897" s="6" t="str">
        <f t="shared" si="2"/>
        <v>Heimasíða íhluta</v>
      </c>
    </row>
    <row r="10898" ht="14.25" customHeight="1">
      <c r="A10898" s="3" t="s">
        <v>41175</v>
      </c>
      <c r="B10898" s="3" t="s">
        <v>41176</v>
      </c>
      <c r="C10898" s="3" t="s">
        <v>41177</v>
      </c>
      <c r="D10898" s="3" t="s">
        <v>41178</v>
      </c>
      <c r="E10898" s="4">
        <v>5800.0</v>
      </c>
      <c r="F10898" s="5">
        <f t="shared" si="1"/>
        <v>7192</v>
      </c>
      <c r="G10898" s="3" t="s">
        <v>544</v>
      </c>
      <c r="H10898" s="6" t="str">
        <f t="shared" si="2"/>
        <v>Heimasíða íhluta</v>
      </c>
    </row>
    <row r="10899" ht="14.25" customHeight="1">
      <c r="A10899" s="3" t="s">
        <v>41179</v>
      </c>
      <c r="B10899" s="3" t="s">
        <v>41180</v>
      </c>
      <c r="C10899" s="3" t="s">
        <v>41181</v>
      </c>
      <c r="D10899" s="3" t="s">
        <v>41182</v>
      </c>
      <c r="E10899" s="4">
        <v>5800.0</v>
      </c>
      <c r="F10899" s="5">
        <f t="shared" si="1"/>
        <v>7192</v>
      </c>
      <c r="G10899" s="3" t="s">
        <v>544</v>
      </c>
      <c r="H10899" s="6" t="str">
        <f t="shared" si="2"/>
        <v>Heimasíða íhluta</v>
      </c>
    </row>
    <row r="10900" ht="14.25" customHeight="1">
      <c r="A10900" s="3" t="s">
        <v>41183</v>
      </c>
      <c r="B10900" s="3" t="s">
        <v>41184</v>
      </c>
      <c r="C10900" s="3" t="s">
        <v>41185</v>
      </c>
      <c r="D10900" s="3" t="s">
        <v>41186</v>
      </c>
      <c r="E10900" s="4">
        <v>5800.0</v>
      </c>
      <c r="F10900" s="5">
        <f t="shared" si="1"/>
        <v>7192</v>
      </c>
      <c r="G10900" s="3" t="s">
        <v>544</v>
      </c>
      <c r="H10900" s="6" t="str">
        <f t="shared" si="2"/>
        <v>Heimasíða íhluta</v>
      </c>
    </row>
    <row r="10901" ht="14.25" customHeight="1">
      <c r="A10901" s="3" t="s">
        <v>41187</v>
      </c>
      <c r="B10901" s="3" t="s">
        <v>41188</v>
      </c>
      <c r="C10901" s="3" t="s">
        <v>41189</v>
      </c>
      <c r="D10901" s="3" t="s">
        <v>41190</v>
      </c>
      <c r="E10901" s="7">
        <v>597.0</v>
      </c>
      <c r="F10901" s="5">
        <f t="shared" si="1"/>
        <v>740</v>
      </c>
      <c r="G10901" s="3" t="s">
        <v>32</v>
      </c>
      <c r="H10901" s="6" t="str">
        <f t="shared" si="2"/>
        <v>Heimasíða íhluta</v>
      </c>
    </row>
    <row r="10902" ht="14.25" customHeight="1">
      <c r="A10902" s="3" t="s">
        <v>41191</v>
      </c>
      <c r="B10902" s="3" t="s">
        <v>41192</v>
      </c>
      <c r="C10902" s="3" t="s">
        <v>41193</v>
      </c>
      <c r="D10902" s="3" t="s">
        <v>41194</v>
      </c>
      <c r="E10902" s="7">
        <v>536.0</v>
      </c>
      <c r="F10902" s="5">
        <f t="shared" si="1"/>
        <v>665</v>
      </c>
      <c r="G10902" s="3" t="s">
        <v>32</v>
      </c>
      <c r="H10902" s="6" t="str">
        <f t="shared" si="2"/>
        <v>Heimasíða íhluta</v>
      </c>
    </row>
    <row r="10903" ht="14.25" customHeight="1">
      <c r="A10903" s="3" t="s">
        <v>41195</v>
      </c>
      <c r="B10903" s="3" t="s">
        <v>41196</v>
      </c>
      <c r="C10903" s="3" t="s">
        <v>41197</v>
      </c>
      <c r="D10903" s="3" t="s">
        <v>41198</v>
      </c>
      <c r="E10903" s="7">
        <v>160.0</v>
      </c>
      <c r="F10903" s="5">
        <f t="shared" si="1"/>
        <v>198</v>
      </c>
      <c r="G10903" s="3" t="s">
        <v>32</v>
      </c>
      <c r="H10903" s="6" t="str">
        <f t="shared" si="2"/>
        <v>Heimasíða íhluta</v>
      </c>
    </row>
    <row r="10904" ht="14.25" customHeight="1">
      <c r="A10904" s="3" t="s">
        <v>41199</v>
      </c>
      <c r="B10904" s="3" t="s">
        <v>41200</v>
      </c>
      <c r="C10904" s="3" t="s">
        <v>41201</v>
      </c>
      <c r="D10904" s="3" t="s">
        <v>41202</v>
      </c>
      <c r="E10904" s="7">
        <v>144.0</v>
      </c>
      <c r="F10904" s="5">
        <f t="shared" si="1"/>
        <v>179</v>
      </c>
      <c r="G10904" s="3" t="s">
        <v>32</v>
      </c>
      <c r="H10904" s="6" t="str">
        <f t="shared" si="2"/>
        <v>Heimasíða íhluta</v>
      </c>
    </row>
    <row r="10905" ht="14.25" customHeight="1">
      <c r="A10905" s="3" t="s">
        <v>41203</v>
      </c>
      <c r="B10905" s="3" t="s">
        <v>41204</v>
      </c>
      <c r="C10905" s="3" t="s">
        <v>41205</v>
      </c>
      <c r="D10905" s="3" t="s">
        <v>41206</v>
      </c>
      <c r="E10905" s="7">
        <v>161.0</v>
      </c>
      <c r="F10905" s="5">
        <f t="shared" si="1"/>
        <v>200</v>
      </c>
      <c r="G10905" s="3" t="s">
        <v>32</v>
      </c>
      <c r="H10905" s="6" t="str">
        <f t="shared" si="2"/>
        <v>Heimasíða íhluta</v>
      </c>
    </row>
    <row r="10906" ht="14.25" customHeight="1">
      <c r="A10906" s="3" t="s">
        <v>41207</v>
      </c>
      <c r="B10906" s="3" t="s">
        <v>41208</v>
      </c>
      <c r="C10906" s="3" t="s">
        <v>41209</v>
      </c>
      <c r="D10906" s="3" t="s">
        <v>41210</v>
      </c>
      <c r="E10906" s="7">
        <v>435.0</v>
      </c>
      <c r="F10906" s="5">
        <f t="shared" si="1"/>
        <v>539</v>
      </c>
      <c r="G10906" s="3" t="s">
        <v>32</v>
      </c>
      <c r="H10906" s="6" t="str">
        <f t="shared" si="2"/>
        <v>Heimasíða íhluta</v>
      </c>
    </row>
    <row r="10907" ht="14.25" customHeight="1">
      <c r="A10907" s="3" t="s">
        <v>41211</v>
      </c>
      <c r="B10907" s="3" t="s">
        <v>41212</v>
      </c>
      <c r="C10907" s="3" t="s">
        <v>41213</v>
      </c>
      <c r="D10907" s="3" t="s">
        <v>41214</v>
      </c>
      <c r="E10907" s="7">
        <v>519.0</v>
      </c>
      <c r="F10907" s="5">
        <f t="shared" si="1"/>
        <v>644</v>
      </c>
      <c r="G10907" s="3" t="s">
        <v>32</v>
      </c>
      <c r="H10907" s="6" t="str">
        <f t="shared" si="2"/>
        <v>Heimasíða íhluta</v>
      </c>
    </row>
    <row r="10908" ht="14.25" customHeight="1">
      <c r="A10908" s="3" t="s">
        <v>41215</v>
      </c>
      <c r="B10908" s="3" t="s">
        <v>41216</v>
      </c>
      <c r="C10908" s="3" t="s">
        <v>41217</v>
      </c>
      <c r="D10908" s="3" t="s">
        <v>41218</v>
      </c>
      <c r="E10908" s="7">
        <v>740.0</v>
      </c>
      <c r="F10908" s="5">
        <f t="shared" si="1"/>
        <v>918</v>
      </c>
      <c r="G10908" s="3" t="s">
        <v>32</v>
      </c>
      <c r="H10908" s="6" t="str">
        <f t="shared" si="2"/>
        <v>Heimasíða íhluta</v>
      </c>
    </row>
    <row r="10909" ht="14.25" customHeight="1">
      <c r="A10909" s="3" t="s">
        <v>41219</v>
      </c>
      <c r="B10909" s="3" t="s">
        <v>41220</v>
      </c>
      <c r="C10909" s="3" t="s">
        <v>41221</v>
      </c>
      <c r="D10909" s="3" t="s">
        <v>41222</v>
      </c>
      <c r="E10909" s="7">
        <v>50.0</v>
      </c>
      <c r="F10909" s="5">
        <f t="shared" si="1"/>
        <v>62</v>
      </c>
      <c r="G10909" s="3" t="s">
        <v>37519</v>
      </c>
      <c r="H10909" s="6" t="str">
        <f t="shared" si="2"/>
        <v>Skoða hjá Velleman</v>
      </c>
    </row>
    <row r="10910" ht="14.25" customHeight="1">
      <c r="A10910" s="3" t="s">
        <v>41223</v>
      </c>
      <c r="B10910" s="3" t="s">
        <v>41224</v>
      </c>
      <c r="C10910" s="3" t="s">
        <v>41225</v>
      </c>
      <c r="D10910" s="3" t="s">
        <v>41226</v>
      </c>
      <c r="E10910" s="4">
        <v>4000.0</v>
      </c>
      <c r="F10910" s="5">
        <f t="shared" si="1"/>
        <v>4960</v>
      </c>
      <c r="G10910" s="3" t="s">
        <v>23</v>
      </c>
      <c r="H10910" s="6" t="str">
        <f t="shared" si="2"/>
        <v>Skoða hjá Distrelec</v>
      </c>
    </row>
    <row r="10911" ht="14.25" customHeight="1">
      <c r="A10911" s="3" t="s">
        <v>41227</v>
      </c>
      <c r="B10911" s="3" t="s">
        <v>41228</v>
      </c>
      <c r="C10911" s="3" t="s">
        <v>41229</v>
      </c>
      <c r="D10911" s="3" t="s">
        <v>41230</v>
      </c>
      <c r="E10911" s="4">
        <v>1970.0</v>
      </c>
      <c r="F10911" s="5">
        <f t="shared" si="1"/>
        <v>2443</v>
      </c>
      <c r="G10911" s="3" t="s">
        <v>10</v>
      </c>
      <c r="H10911" s="6" t="str">
        <f t="shared" si="2"/>
        <v>Skoða hjá Distrelec</v>
      </c>
    </row>
    <row r="10912" ht="14.25" customHeight="1">
      <c r="A10912" s="3" t="s">
        <v>41231</v>
      </c>
      <c r="B10912" s="3" t="s">
        <v>41232</v>
      </c>
      <c r="C10912" s="3" t="s">
        <v>41233</v>
      </c>
      <c r="D10912" s="3" t="s">
        <v>41234</v>
      </c>
      <c r="E10912" s="4">
        <v>7618.0</v>
      </c>
      <c r="F10912" s="5">
        <f t="shared" si="1"/>
        <v>9446</v>
      </c>
      <c r="G10912" s="3" t="s">
        <v>10</v>
      </c>
      <c r="H10912" s="6" t="str">
        <f t="shared" si="2"/>
        <v>Skoða hjá Distrelec</v>
      </c>
    </row>
    <row r="10913" ht="14.25" customHeight="1">
      <c r="A10913" s="3" t="s">
        <v>41235</v>
      </c>
      <c r="B10913" s="3" t="s">
        <v>41236</v>
      </c>
      <c r="C10913" s="3" t="s">
        <v>41237</v>
      </c>
      <c r="D10913" s="3" t="s">
        <v>41238</v>
      </c>
      <c r="E10913" s="4">
        <v>1308.0</v>
      </c>
      <c r="F10913" s="5">
        <f t="shared" si="1"/>
        <v>1622</v>
      </c>
      <c r="G10913" s="3" t="s">
        <v>10</v>
      </c>
      <c r="H10913" s="6" t="str">
        <f t="shared" si="2"/>
        <v>Skoða hjá Distrelec</v>
      </c>
    </row>
    <row r="10914" ht="14.25" customHeight="1">
      <c r="A10914" s="3" t="s">
        <v>41239</v>
      </c>
      <c r="B10914" s="3" t="s">
        <v>41240</v>
      </c>
      <c r="C10914" s="3" t="s">
        <v>41241</v>
      </c>
      <c r="D10914" s="3" t="s">
        <v>41242</v>
      </c>
      <c r="E10914" s="4">
        <v>1488.0</v>
      </c>
      <c r="F10914" s="5">
        <f t="shared" si="1"/>
        <v>1845</v>
      </c>
      <c r="G10914" s="3" t="s">
        <v>10</v>
      </c>
      <c r="H10914" s="6" t="str">
        <f t="shared" si="2"/>
        <v>Skoða hjá Distrelec</v>
      </c>
    </row>
    <row r="10915" ht="14.25" customHeight="1">
      <c r="A10915" s="3" t="s">
        <v>41243</v>
      </c>
      <c r="B10915" s="3" t="s">
        <v>41244</v>
      </c>
      <c r="C10915" s="3" t="s">
        <v>41245</v>
      </c>
      <c r="D10915" s="3" t="s">
        <v>41246</v>
      </c>
      <c r="E10915" s="4">
        <v>11958.0</v>
      </c>
      <c r="F10915" s="5">
        <f t="shared" si="1"/>
        <v>14828</v>
      </c>
      <c r="G10915" s="3" t="s">
        <v>10</v>
      </c>
      <c r="H10915" s="6" t="str">
        <f t="shared" si="2"/>
        <v>Skoða hjá Distrelec</v>
      </c>
    </row>
    <row r="10916" ht="14.25" customHeight="1">
      <c r="A10916" s="3" t="s">
        <v>41247</v>
      </c>
      <c r="B10916" s="3" t="s">
        <v>41248</v>
      </c>
      <c r="C10916" s="3" t="s">
        <v>41249</v>
      </c>
      <c r="D10916" s="3" t="s">
        <v>41250</v>
      </c>
      <c r="E10916" s="4">
        <v>11610.0</v>
      </c>
      <c r="F10916" s="5">
        <f t="shared" si="1"/>
        <v>14396</v>
      </c>
      <c r="G10916" s="3" t="s">
        <v>10</v>
      </c>
      <c r="H10916" s="6" t="str">
        <f t="shared" si="2"/>
        <v>Skoða hjá Distrelec</v>
      </c>
    </row>
    <row r="10917" ht="14.25" customHeight="1">
      <c r="A10917" s="3" t="s">
        <v>41251</v>
      </c>
      <c r="B10917" s="3" t="s">
        <v>41252</v>
      </c>
      <c r="C10917" s="3" t="s">
        <v>41253</v>
      </c>
      <c r="D10917" s="3" t="s">
        <v>41254</v>
      </c>
      <c r="E10917" s="4">
        <v>10574.0</v>
      </c>
      <c r="F10917" s="5">
        <f t="shared" si="1"/>
        <v>13112</v>
      </c>
      <c r="G10917" s="3" t="s">
        <v>10</v>
      </c>
      <c r="H10917" s="6" t="str">
        <f t="shared" si="2"/>
        <v>Skoða hjá Distrelec</v>
      </c>
    </row>
    <row r="10918" ht="14.25" customHeight="1">
      <c r="A10918" s="3" t="s">
        <v>41255</v>
      </c>
      <c r="B10918" s="3" t="s">
        <v>41256</v>
      </c>
      <c r="C10918" s="3" t="s">
        <v>41257</v>
      </c>
      <c r="D10918" s="3" t="s">
        <v>41258</v>
      </c>
      <c r="E10918" s="4">
        <v>9364.0</v>
      </c>
      <c r="F10918" s="5">
        <f t="shared" si="1"/>
        <v>11611</v>
      </c>
      <c r="G10918" s="3" t="s">
        <v>10</v>
      </c>
      <c r="H10918" s="6" t="str">
        <f t="shared" si="2"/>
        <v>Skoða hjá Distrelec</v>
      </c>
    </row>
    <row r="10919" ht="14.25" customHeight="1">
      <c r="A10919" s="3" t="s">
        <v>41259</v>
      </c>
      <c r="B10919" s="3" t="s">
        <v>41260</v>
      </c>
      <c r="C10919" s="3" t="s">
        <v>41261</v>
      </c>
      <c r="D10919" s="3" t="s">
        <v>41262</v>
      </c>
      <c r="E10919" s="4">
        <v>1567.0</v>
      </c>
      <c r="F10919" s="5">
        <f t="shared" si="1"/>
        <v>1943</v>
      </c>
      <c r="G10919" s="3" t="s">
        <v>10</v>
      </c>
      <c r="H10919" s="6" t="str">
        <f t="shared" si="2"/>
        <v>Skoða hjá Distrelec</v>
      </c>
    </row>
    <row r="10920" ht="14.25" customHeight="1">
      <c r="A10920" s="3" t="s">
        <v>41263</v>
      </c>
      <c r="B10920" s="3" t="s">
        <v>41264</v>
      </c>
      <c r="C10920" s="3" t="s">
        <v>41265</v>
      </c>
      <c r="D10920" s="3" t="s">
        <v>41266</v>
      </c>
      <c r="E10920" s="4">
        <v>2182.0</v>
      </c>
      <c r="F10920" s="5">
        <f t="shared" si="1"/>
        <v>2706</v>
      </c>
      <c r="G10920" s="3" t="s">
        <v>10</v>
      </c>
      <c r="H10920" s="6" t="str">
        <f t="shared" si="2"/>
        <v>Skoða hjá Distrelec</v>
      </c>
    </row>
    <row r="10921" ht="14.25" customHeight="1">
      <c r="A10921" s="3" t="s">
        <v>41267</v>
      </c>
      <c r="B10921" s="3" t="s">
        <v>41268</v>
      </c>
      <c r="C10921" s="3" t="s">
        <v>41269</v>
      </c>
      <c r="D10921" s="3" t="s">
        <v>41270</v>
      </c>
      <c r="E10921" s="7">
        <v>124.0</v>
      </c>
      <c r="F10921" s="5">
        <f t="shared" si="1"/>
        <v>154</v>
      </c>
      <c r="G10921" s="3" t="s">
        <v>10</v>
      </c>
      <c r="H10921" s="6" t="str">
        <f t="shared" si="2"/>
        <v>Skoða hjá Distrelec</v>
      </c>
    </row>
    <row r="10922" ht="14.25" customHeight="1">
      <c r="A10922" s="3" t="s">
        <v>41271</v>
      </c>
      <c r="B10922" s="3" t="s">
        <v>41272</v>
      </c>
      <c r="C10922" s="3" t="s">
        <v>41273</v>
      </c>
      <c r="D10922" s="3" t="s">
        <v>41274</v>
      </c>
      <c r="E10922" s="7">
        <v>124.0</v>
      </c>
      <c r="F10922" s="5">
        <f t="shared" si="1"/>
        <v>154</v>
      </c>
      <c r="G10922" s="3" t="s">
        <v>10</v>
      </c>
      <c r="H10922" s="6" t="str">
        <f t="shared" si="2"/>
        <v>Skoða hjá Distrelec</v>
      </c>
    </row>
    <row r="10923" ht="14.25" customHeight="1">
      <c r="A10923" s="3" t="s">
        <v>41275</v>
      </c>
      <c r="B10923" s="3" t="s">
        <v>41276</v>
      </c>
      <c r="C10923" s="3" t="s">
        <v>41277</v>
      </c>
      <c r="D10923" s="3" t="s">
        <v>41277</v>
      </c>
      <c r="E10923" s="7">
        <v>62.0</v>
      </c>
      <c r="F10923" s="5">
        <f t="shared" si="1"/>
        <v>77</v>
      </c>
      <c r="G10923" s="3" t="s">
        <v>10</v>
      </c>
      <c r="H10923" s="6" t="str">
        <f t="shared" si="2"/>
        <v>Skoða hjá Distrelec</v>
      </c>
    </row>
    <row r="10924" ht="14.25" customHeight="1">
      <c r="A10924" s="3" t="s">
        <v>41278</v>
      </c>
      <c r="B10924" s="3" t="s">
        <v>41279</v>
      </c>
      <c r="C10924" s="3" t="s">
        <v>41280</v>
      </c>
      <c r="D10924" s="3" t="s">
        <v>41281</v>
      </c>
      <c r="E10924" s="7">
        <v>405.0</v>
      </c>
      <c r="F10924" s="5">
        <f t="shared" si="1"/>
        <v>502</v>
      </c>
      <c r="G10924" s="3" t="s">
        <v>10</v>
      </c>
      <c r="H10924" s="6" t="str">
        <f t="shared" si="2"/>
        <v>Skoða hjá Distrelec</v>
      </c>
    </row>
    <row r="10925" ht="14.25" customHeight="1">
      <c r="A10925" s="3" t="s">
        <v>41282</v>
      </c>
      <c r="B10925" s="3" t="s">
        <v>41283</v>
      </c>
      <c r="C10925" s="3" t="s">
        <v>41284</v>
      </c>
      <c r="D10925" s="3" t="s">
        <v>41285</v>
      </c>
      <c r="E10925" s="7">
        <v>384.0</v>
      </c>
      <c r="F10925" s="5">
        <f t="shared" si="1"/>
        <v>476</v>
      </c>
      <c r="G10925" s="3" t="s">
        <v>10</v>
      </c>
      <c r="H10925" s="6" t="str">
        <f t="shared" si="2"/>
        <v>Skoða hjá Distrelec</v>
      </c>
    </row>
    <row r="10926" ht="14.25" customHeight="1">
      <c r="A10926" s="3" t="s">
        <v>41286</v>
      </c>
      <c r="B10926" s="3" t="s">
        <v>41287</v>
      </c>
      <c r="C10926" s="3" t="s">
        <v>41288</v>
      </c>
      <c r="D10926" s="3" t="s">
        <v>41289</v>
      </c>
      <c r="E10926" s="7">
        <v>443.0</v>
      </c>
      <c r="F10926" s="5">
        <f t="shared" si="1"/>
        <v>549</v>
      </c>
      <c r="G10926" s="3" t="s">
        <v>10</v>
      </c>
      <c r="H10926" s="6" t="str">
        <f t="shared" si="2"/>
        <v>Skoða hjá Distrelec</v>
      </c>
    </row>
    <row r="10927" ht="14.25" customHeight="1">
      <c r="A10927" s="3" t="s">
        <v>41290</v>
      </c>
      <c r="B10927" s="3" t="s">
        <v>41291</v>
      </c>
      <c r="C10927" s="3" t="s">
        <v>41292</v>
      </c>
      <c r="D10927" s="3" t="s">
        <v>41293</v>
      </c>
      <c r="E10927" s="7">
        <v>419.0</v>
      </c>
      <c r="F10927" s="5">
        <f t="shared" si="1"/>
        <v>520</v>
      </c>
      <c r="G10927" s="3" t="s">
        <v>10</v>
      </c>
      <c r="H10927" s="6" t="str">
        <f t="shared" si="2"/>
        <v>Skoða hjá Distrelec</v>
      </c>
    </row>
    <row r="10928" ht="14.25" customHeight="1">
      <c r="A10928" s="3" t="s">
        <v>41294</v>
      </c>
      <c r="B10928" s="3" t="s">
        <v>41295</v>
      </c>
      <c r="C10928" s="3" t="s">
        <v>41296</v>
      </c>
      <c r="D10928" s="3" t="s">
        <v>41297</v>
      </c>
      <c r="E10928" s="7">
        <v>445.0</v>
      </c>
      <c r="F10928" s="5">
        <f t="shared" si="1"/>
        <v>552</v>
      </c>
      <c r="G10928" s="3" t="s">
        <v>10</v>
      </c>
      <c r="H10928" s="6" t="str">
        <f t="shared" si="2"/>
        <v>Skoða hjá Distrelec</v>
      </c>
    </row>
    <row r="10929" ht="14.25" customHeight="1">
      <c r="A10929" s="3" t="s">
        <v>41298</v>
      </c>
      <c r="B10929" s="3" t="s">
        <v>41299</v>
      </c>
      <c r="C10929" s="3" t="s">
        <v>41300</v>
      </c>
      <c r="D10929" s="3" t="s">
        <v>41301</v>
      </c>
      <c r="E10929" s="7">
        <v>399.0</v>
      </c>
      <c r="F10929" s="5">
        <f t="shared" si="1"/>
        <v>495</v>
      </c>
      <c r="G10929" s="3" t="s">
        <v>10</v>
      </c>
      <c r="H10929" s="6" t="str">
        <f t="shared" si="2"/>
        <v>Heimasíða íhluta</v>
      </c>
    </row>
    <row r="10930" ht="14.25" customHeight="1">
      <c r="A10930" s="3" t="s">
        <v>41302</v>
      </c>
      <c r="B10930" s="3" t="s">
        <v>41303</v>
      </c>
      <c r="C10930" s="3" t="s">
        <v>41304</v>
      </c>
      <c r="D10930" s="3" t="s">
        <v>41305</v>
      </c>
      <c r="E10930" s="4">
        <v>1200.0</v>
      </c>
      <c r="F10930" s="5">
        <f t="shared" si="1"/>
        <v>1488</v>
      </c>
      <c r="G10930" s="3" t="s">
        <v>32</v>
      </c>
      <c r="H10930" s="6" t="str">
        <f t="shared" si="2"/>
        <v>Heimasíða íhluta</v>
      </c>
    </row>
    <row r="10931" ht="14.25" customHeight="1">
      <c r="A10931" s="3" t="s">
        <v>41306</v>
      </c>
      <c r="B10931" s="3" t="s">
        <v>41307</v>
      </c>
      <c r="C10931" s="3" t="s">
        <v>41308</v>
      </c>
      <c r="D10931" s="3" t="s">
        <v>41309</v>
      </c>
      <c r="E10931" s="4">
        <v>1240.0</v>
      </c>
      <c r="F10931" s="5">
        <f t="shared" si="1"/>
        <v>1538</v>
      </c>
      <c r="G10931" s="3" t="s">
        <v>32</v>
      </c>
      <c r="H10931" s="6" t="str">
        <f t="shared" si="2"/>
        <v>Skoða hjá Distrelec</v>
      </c>
    </row>
    <row r="10932" ht="14.25" customHeight="1">
      <c r="A10932" s="3" t="s">
        <v>41310</v>
      </c>
      <c r="B10932" s="3" t="s">
        <v>41311</v>
      </c>
      <c r="C10932" s="3" t="s">
        <v>41312</v>
      </c>
      <c r="D10932" s="3" t="s">
        <v>41313</v>
      </c>
      <c r="E10932" s="7">
        <v>756.0</v>
      </c>
      <c r="F10932" s="5">
        <f t="shared" si="1"/>
        <v>937</v>
      </c>
      <c r="G10932" s="3" t="s">
        <v>10</v>
      </c>
      <c r="H10932" s="6" t="str">
        <f t="shared" si="2"/>
        <v>Skoða hjá Distrelec</v>
      </c>
    </row>
    <row r="10933" ht="14.25" customHeight="1">
      <c r="A10933" s="3" t="s">
        <v>41314</v>
      </c>
      <c r="B10933" s="3" t="s">
        <v>41315</v>
      </c>
      <c r="C10933" s="3" t="s">
        <v>41316</v>
      </c>
      <c r="D10933" s="3" t="s">
        <v>41317</v>
      </c>
      <c r="E10933" s="7">
        <v>756.0</v>
      </c>
      <c r="F10933" s="5">
        <f t="shared" si="1"/>
        <v>937</v>
      </c>
      <c r="G10933" s="3" t="s">
        <v>10</v>
      </c>
      <c r="H10933" s="6" t="str">
        <f t="shared" si="2"/>
        <v>Skoða hjá Distrelec</v>
      </c>
    </row>
    <row r="10934" ht="14.25" customHeight="1">
      <c r="A10934" s="3" t="s">
        <v>41318</v>
      </c>
      <c r="B10934" s="3" t="s">
        <v>41319</v>
      </c>
      <c r="C10934" s="3" t="s">
        <v>41320</v>
      </c>
      <c r="D10934" s="3" t="s">
        <v>41321</v>
      </c>
      <c r="E10934" s="7">
        <v>116.0</v>
      </c>
      <c r="F10934" s="5">
        <f t="shared" si="1"/>
        <v>144</v>
      </c>
      <c r="G10934" s="3" t="s">
        <v>10</v>
      </c>
      <c r="H10934" s="6" t="str">
        <f t="shared" si="2"/>
        <v>Skoða hjá Distrelec</v>
      </c>
    </row>
    <row r="10935" ht="14.25" customHeight="1">
      <c r="A10935" s="3" t="s">
        <v>41322</v>
      </c>
      <c r="B10935" s="3" t="s">
        <v>41323</v>
      </c>
      <c r="C10935" s="3" t="s">
        <v>41324</v>
      </c>
      <c r="D10935" s="3" t="s">
        <v>41325</v>
      </c>
      <c r="E10935" s="7">
        <v>116.0</v>
      </c>
      <c r="F10935" s="5">
        <f t="shared" si="1"/>
        <v>144</v>
      </c>
      <c r="G10935" s="3" t="s">
        <v>10</v>
      </c>
      <c r="H10935" s="6" t="str">
        <f t="shared" si="2"/>
        <v>Skoða hjá Distrelec</v>
      </c>
    </row>
    <row r="10936" ht="14.25" customHeight="1">
      <c r="A10936" s="3" t="s">
        <v>41326</v>
      </c>
      <c r="B10936" s="3" t="s">
        <v>41327</v>
      </c>
      <c r="C10936" s="3" t="s">
        <v>41328</v>
      </c>
      <c r="D10936" s="3" t="s">
        <v>41329</v>
      </c>
      <c r="E10936" s="7">
        <v>116.0</v>
      </c>
      <c r="F10936" s="5">
        <f t="shared" si="1"/>
        <v>144</v>
      </c>
      <c r="G10936" s="3" t="s">
        <v>10</v>
      </c>
      <c r="H10936" s="6" t="str">
        <f t="shared" si="2"/>
        <v>Skoða hjá Distrelec</v>
      </c>
    </row>
    <row r="10937" ht="14.25" customHeight="1">
      <c r="A10937" s="3" t="s">
        <v>41330</v>
      </c>
      <c r="B10937" s="3" t="s">
        <v>41331</v>
      </c>
      <c r="C10937" s="3" t="s">
        <v>41332</v>
      </c>
      <c r="D10937" s="3" t="s">
        <v>41333</v>
      </c>
      <c r="E10937" s="7">
        <v>116.0</v>
      </c>
      <c r="F10937" s="5">
        <f t="shared" si="1"/>
        <v>144</v>
      </c>
      <c r="G10937" s="3" t="s">
        <v>10</v>
      </c>
      <c r="H10937" s="6" t="str">
        <f t="shared" si="2"/>
        <v>Skoða hjá Distrelec</v>
      </c>
    </row>
    <row r="10938" ht="14.25" customHeight="1">
      <c r="A10938" s="3" t="s">
        <v>41334</v>
      </c>
      <c r="B10938" s="3" t="s">
        <v>41335</v>
      </c>
      <c r="C10938" s="3" t="s">
        <v>41336</v>
      </c>
      <c r="D10938" s="3" t="s">
        <v>41337</v>
      </c>
      <c r="E10938" s="7">
        <v>126.0</v>
      </c>
      <c r="F10938" s="5">
        <f t="shared" si="1"/>
        <v>156</v>
      </c>
      <c r="G10938" s="3" t="s">
        <v>10</v>
      </c>
      <c r="H10938" s="6" t="str">
        <f t="shared" si="2"/>
        <v>Skoða hjá Distrelec</v>
      </c>
    </row>
    <row r="10939" ht="14.25" customHeight="1">
      <c r="A10939" s="3" t="s">
        <v>41338</v>
      </c>
      <c r="B10939" s="3" t="s">
        <v>41339</v>
      </c>
      <c r="C10939" s="3" t="s">
        <v>41340</v>
      </c>
      <c r="D10939" s="3" t="s">
        <v>41341</v>
      </c>
      <c r="E10939" s="7">
        <v>140.0</v>
      </c>
      <c r="F10939" s="5">
        <f t="shared" si="1"/>
        <v>174</v>
      </c>
      <c r="G10939" s="3" t="s">
        <v>10</v>
      </c>
      <c r="H10939" s="6" t="str">
        <f t="shared" si="2"/>
        <v>Skoða hjá Distrelec</v>
      </c>
    </row>
    <row r="10940" ht="14.25" customHeight="1">
      <c r="A10940" s="3" t="s">
        <v>41342</v>
      </c>
      <c r="B10940" s="3" t="s">
        <v>41343</v>
      </c>
      <c r="C10940" s="3" t="s">
        <v>41344</v>
      </c>
      <c r="D10940" s="3" t="s">
        <v>41345</v>
      </c>
      <c r="E10940" s="7">
        <v>126.0</v>
      </c>
      <c r="F10940" s="5">
        <f t="shared" si="1"/>
        <v>156</v>
      </c>
      <c r="G10940" s="3" t="s">
        <v>10</v>
      </c>
      <c r="H10940" s="6" t="str">
        <f t="shared" si="2"/>
        <v>Skoða hjá Distrelec</v>
      </c>
    </row>
    <row r="10941" ht="14.25" customHeight="1">
      <c r="A10941" s="3" t="s">
        <v>41346</v>
      </c>
      <c r="B10941" s="3" t="s">
        <v>41347</v>
      </c>
      <c r="C10941" s="3" t="s">
        <v>41348</v>
      </c>
      <c r="D10941" s="3" t="s">
        <v>41349</v>
      </c>
      <c r="E10941" s="7">
        <v>126.0</v>
      </c>
      <c r="F10941" s="5">
        <f t="shared" si="1"/>
        <v>156</v>
      </c>
      <c r="G10941" s="3" t="s">
        <v>10</v>
      </c>
      <c r="H10941" s="6" t="str">
        <f t="shared" si="2"/>
        <v>Skoða hjá Distrelec</v>
      </c>
    </row>
    <row r="10942" ht="14.25" customHeight="1">
      <c r="A10942" s="3" t="s">
        <v>41350</v>
      </c>
      <c r="B10942" s="3" t="s">
        <v>41351</v>
      </c>
      <c r="C10942" s="3" t="s">
        <v>41352</v>
      </c>
      <c r="D10942" s="3" t="s">
        <v>41353</v>
      </c>
      <c r="E10942" s="7">
        <v>126.0</v>
      </c>
      <c r="F10942" s="5">
        <f t="shared" si="1"/>
        <v>156</v>
      </c>
      <c r="G10942" s="3" t="s">
        <v>10</v>
      </c>
      <c r="H10942" s="6" t="str">
        <f t="shared" si="2"/>
        <v>Skoða hjá Distrelec</v>
      </c>
    </row>
    <row r="10943" ht="14.25" customHeight="1">
      <c r="A10943" s="3" t="s">
        <v>41354</v>
      </c>
      <c r="B10943" s="3" t="s">
        <v>41355</v>
      </c>
      <c r="C10943" s="3" t="s">
        <v>41356</v>
      </c>
      <c r="D10943" s="3" t="s">
        <v>41357</v>
      </c>
      <c r="E10943" s="7">
        <v>126.0</v>
      </c>
      <c r="F10943" s="5">
        <f t="shared" si="1"/>
        <v>156</v>
      </c>
      <c r="G10943" s="3" t="s">
        <v>10</v>
      </c>
      <c r="H10943" s="6" t="str">
        <f t="shared" si="2"/>
        <v>Skoða hjá Distrelec</v>
      </c>
    </row>
    <row r="10944" ht="14.25" customHeight="1">
      <c r="A10944" s="3" t="s">
        <v>41358</v>
      </c>
      <c r="B10944" s="3" t="s">
        <v>41359</v>
      </c>
      <c r="C10944" s="3" t="s">
        <v>41360</v>
      </c>
      <c r="D10944" s="3" t="s">
        <v>41361</v>
      </c>
      <c r="E10944" s="7">
        <v>126.0</v>
      </c>
      <c r="F10944" s="5">
        <f t="shared" si="1"/>
        <v>156</v>
      </c>
      <c r="G10944" s="3" t="s">
        <v>10</v>
      </c>
      <c r="H10944" s="6" t="str">
        <f t="shared" si="2"/>
        <v>Skoða hjá Distrelec</v>
      </c>
    </row>
    <row r="10945" ht="14.25" customHeight="1">
      <c r="A10945" s="3" t="s">
        <v>41362</v>
      </c>
      <c r="B10945" s="3" t="s">
        <v>41363</v>
      </c>
      <c r="C10945" s="3" t="s">
        <v>41364</v>
      </c>
      <c r="D10945" s="3" t="s">
        <v>41365</v>
      </c>
      <c r="E10945" s="7">
        <v>196.0</v>
      </c>
      <c r="F10945" s="5">
        <f t="shared" si="1"/>
        <v>243</v>
      </c>
      <c r="G10945" s="3" t="s">
        <v>10</v>
      </c>
      <c r="H10945" s="6" t="str">
        <f t="shared" si="2"/>
        <v>Skoða hjá Distrelec</v>
      </c>
    </row>
    <row r="10946" ht="14.25" customHeight="1">
      <c r="A10946" s="3" t="s">
        <v>41366</v>
      </c>
      <c r="B10946" s="3" t="s">
        <v>41367</v>
      </c>
      <c r="C10946" s="3" t="s">
        <v>41368</v>
      </c>
      <c r="D10946" s="3" t="s">
        <v>41369</v>
      </c>
      <c r="E10946" s="7">
        <v>196.0</v>
      </c>
      <c r="F10946" s="5">
        <f t="shared" si="1"/>
        <v>243</v>
      </c>
      <c r="G10946" s="3" t="s">
        <v>10</v>
      </c>
      <c r="H10946" s="6" t="str">
        <f t="shared" si="2"/>
        <v>Skoða hjá Distrelec</v>
      </c>
    </row>
    <row r="10947" ht="14.25" customHeight="1">
      <c r="A10947" s="3" t="s">
        <v>41370</v>
      </c>
      <c r="B10947" s="3" t="s">
        <v>41371</v>
      </c>
      <c r="C10947" s="3" t="s">
        <v>41372</v>
      </c>
      <c r="D10947" s="3" t="s">
        <v>41373</v>
      </c>
      <c r="E10947" s="7">
        <v>196.0</v>
      </c>
      <c r="F10947" s="5">
        <f t="shared" si="1"/>
        <v>243</v>
      </c>
      <c r="G10947" s="3" t="s">
        <v>10</v>
      </c>
      <c r="H10947" s="6" t="str">
        <f t="shared" si="2"/>
        <v>Skoða hjá Distrelec</v>
      </c>
    </row>
    <row r="10948" ht="14.25" customHeight="1">
      <c r="A10948" s="3" t="s">
        <v>41374</v>
      </c>
      <c r="B10948" s="3" t="s">
        <v>41375</v>
      </c>
      <c r="C10948" s="3" t="s">
        <v>41376</v>
      </c>
      <c r="D10948" s="3" t="s">
        <v>41377</v>
      </c>
      <c r="E10948" s="7">
        <v>196.0</v>
      </c>
      <c r="F10948" s="5">
        <f t="shared" si="1"/>
        <v>243</v>
      </c>
      <c r="G10948" s="3" t="s">
        <v>10</v>
      </c>
      <c r="H10948" s="6" t="str">
        <f t="shared" si="2"/>
        <v>Skoða hjá Distrelec</v>
      </c>
    </row>
    <row r="10949" ht="14.25" customHeight="1">
      <c r="A10949" s="3" t="s">
        <v>41378</v>
      </c>
      <c r="B10949" s="3" t="s">
        <v>41379</v>
      </c>
      <c r="C10949" s="3" t="s">
        <v>41380</v>
      </c>
      <c r="D10949" s="3" t="s">
        <v>41381</v>
      </c>
      <c r="E10949" s="4">
        <v>1075.0</v>
      </c>
      <c r="F10949" s="5">
        <f t="shared" si="1"/>
        <v>1333</v>
      </c>
      <c r="G10949" s="3" t="s">
        <v>10</v>
      </c>
      <c r="H10949" s="6" t="str">
        <f t="shared" si="2"/>
        <v>Skoða hjá Distrelec</v>
      </c>
    </row>
    <row r="10950" ht="14.25" customHeight="1">
      <c r="A10950" s="3" t="s">
        <v>41382</v>
      </c>
      <c r="B10950" s="3" t="s">
        <v>41383</v>
      </c>
      <c r="C10950" s="3" t="s">
        <v>41384</v>
      </c>
      <c r="D10950" s="3" t="s">
        <v>41385</v>
      </c>
      <c r="E10950" s="7">
        <v>44.0</v>
      </c>
      <c r="F10950" s="5">
        <f t="shared" si="1"/>
        <v>55</v>
      </c>
      <c r="G10950" s="3" t="s">
        <v>10</v>
      </c>
      <c r="H10950" s="6" t="str">
        <f t="shared" si="2"/>
        <v>Skoða hjá Distrelec</v>
      </c>
    </row>
    <row r="10951" ht="14.25" customHeight="1">
      <c r="A10951" s="3" t="s">
        <v>41386</v>
      </c>
      <c r="B10951" s="3" t="s">
        <v>41387</v>
      </c>
      <c r="C10951" s="3" t="s">
        <v>41388</v>
      </c>
      <c r="D10951" s="3" t="s">
        <v>41389</v>
      </c>
      <c r="E10951" s="7">
        <v>68.0</v>
      </c>
      <c r="F10951" s="5">
        <f t="shared" si="1"/>
        <v>84</v>
      </c>
      <c r="G10951" s="3" t="s">
        <v>10</v>
      </c>
      <c r="H10951" s="6" t="str">
        <f t="shared" si="2"/>
        <v>Skoða hjá Distrelec</v>
      </c>
    </row>
    <row r="10952" ht="14.25" customHeight="1">
      <c r="A10952" s="3" t="s">
        <v>41390</v>
      </c>
      <c r="B10952" s="3" t="s">
        <v>41391</v>
      </c>
      <c r="C10952" s="3" t="s">
        <v>41392</v>
      </c>
      <c r="D10952" s="3" t="s">
        <v>41393</v>
      </c>
      <c r="E10952" s="4">
        <v>4407.0</v>
      </c>
      <c r="F10952" s="5">
        <f t="shared" si="1"/>
        <v>5465</v>
      </c>
      <c r="G10952" s="3" t="s">
        <v>10</v>
      </c>
      <c r="H10952" s="6" t="str">
        <f t="shared" si="2"/>
        <v>Skoða hjá Distrelec</v>
      </c>
    </row>
    <row r="10953" ht="14.25" customHeight="1">
      <c r="A10953" s="3" t="s">
        <v>41394</v>
      </c>
      <c r="B10953" s="3" t="s">
        <v>41395</v>
      </c>
      <c r="C10953" s="3" t="s">
        <v>41396</v>
      </c>
      <c r="D10953" s="3" t="s">
        <v>41397</v>
      </c>
      <c r="E10953" s="4">
        <v>6165.0</v>
      </c>
      <c r="F10953" s="5">
        <f t="shared" si="1"/>
        <v>7645</v>
      </c>
      <c r="G10953" s="3" t="s">
        <v>10</v>
      </c>
      <c r="H10953" s="6" t="str">
        <f t="shared" si="2"/>
        <v>Skoða hjá Distrelec</v>
      </c>
    </row>
    <row r="10954" ht="14.25" customHeight="1">
      <c r="A10954" s="3" t="s">
        <v>41398</v>
      </c>
      <c r="B10954" s="3" t="s">
        <v>41399</v>
      </c>
      <c r="C10954" s="3" t="s">
        <v>41400</v>
      </c>
      <c r="D10954" s="3" t="s">
        <v>41401</v>
      </c>
      <c r="E10954" s="4">
        <v>3496.0</v>
      </c>
      <c r="F10954" s="5">
        <f t="shared" si="1"/>
        <v>4335</v>
      </c>
      <c r="G10954" s="3" t="s">
        <v>10</v>
      </c>
      <c r="H10954" s="6" t="str">
        <f t="shared" si="2"/>
        <v>Skoða hjá Conrad</v>
      </c>
    </row>
    <row r="10955" ht="14.25" customHeight="1">
      <c r="A10955" s="3" t="s">
        <v>41402</v>
      </c>
      <c r="B10955" s="3" t="s">
        <v>41403</v>
      </c>
      <c r="C10955" s="3" t="s">
        <v>41404</v>
      </c>
      <c r="D10955" s="3" t="s">
        <v>41405</v>
      </c>
      <c r="E10955" s="4">
        <v>3150.0</v>
      </c>
      <c r="F10955" s="5">
        <f t="shared" si="1"/>
        <v>3906</v>
      </c>
      <c r="G10955" s="3" t="s">
        <v>459</v>
      </c>
      <c r="H10955" s="6" t="str">
        <f t="shared" si="2"/>
        <v>Skoða hjá Distrelec</v>
      </c>
    </row>
    <row r="10956" ht="14.25" customHeight="1">
      <c r="A10956" s="3" t="s">
        <v>41406</v>
      </c>
      <c r="B10956" s="3" t="s">
        <v>41407</v>
      </c>
      <c r="C10956" s="3" t="s">
        <v>41408</v>
      </c>
      <c r="D10956" s="3" t="s">
        <v>41409</v>
      </c>
      <c r="E10956" s="4">
        <v>4519.0</v>
      </c>
      <c r="F10956" s="5">
        <f t="shared" si="1"/>
        <v>5604</v>
      </c>
      <c r="G10956" s="3" t="s">
        <v>10</v>
      </c>
      <c r="H10956" s="6" t="str">
        <f t="shared" si="2"/>
        <v>Skoða hjá Distrelec</v>
      </c>
    </row>
    <row r="10957" ht="14.25" customHeight="1">
      <c r="A10957" s="3" t="s">
        <v>41410</v>
      </c>
      <c r="B10957" s="3" t="s">
        <v>41411</v>
      </c>
      <c r="C10957" s="3" t="s">
        <v>41412</v>
      </c>
      <c r="D10957" s="3" t="s">
        <v>41413</v>
      </c>
      <c r="E10957" s="7">
        <v>68.0</v>
      </c>
      <c r="F10957" s="5">
        <f t="shared" si="1"/>
        <v>84</v>
      </c>
      <c r="G10957" s="3" t="s">
        <v>10</v>
      </c>
      <c r="H10957" s="6" t="str">
        <f t="shared" si="2"/>
        <v>Skoða hjá Velleman</v>
      </c>
    </row>
    <row r="10958" ht="14.25" customHeight="1">
      <c r="A10958" s="3" t="s">
        <v>41414</v>
      </c>
      <c r="B10958" s="3" t="s">
        <v>41415</v>
      </c>
      <c r="C10958" s="3" t="s">
        <v>41416</v>
      </c>
      <c r="D10958" s="3" t="s">
        <v>41417</v>
      </c>
      <c r="E10958" s="7">
        <v>110.0</v>
      </c>
      <c r="F10958" s="5">
        <f t="shared" si="1"/>
        <v>136</v>
      </c>
      <c r="G10958" s="3" t="s">
        <v>23</v>
      </c>
      <c r="H10958" s="6" t="str">
        <f t="shared" si="2"/>
        <v>Heimasíða íhluta</v>
      </c>
    </row>
    <row r="10959" ht="14.25" customHeight="1">
      <c r="A10959" s="3" t="s">
        <v>41418</v>
      </c>
      <c r="B10959" s="3" t="s">
        <v>41419</v>
      </c>
      <c r="C10959" s="3" t="s">
        <v>41420</v>
      </c>
      <c r="D10959" s="3" t="s">
        <v>41421</v>
      </c>
      <c r="E10959" s="7">
        <v>206.0</v>
      </c>
      <c r="F10959" s="5">
        <f t="shared" si="1"/>
        <v>255</v>
      </c>
      <c r="G10959" s="3" t="s">
        <v>127</v>
      </c>
      <c r="H10959" s="6" t="str">
        <f t="shared" si="2"/>
        <v>Skoða hjá Velleman</v>
      </c>
    </row>
    <row r="10960" ht="14.25" customHeight="1">
      <c r="A10960" s="3" t="s">
        <v>41422</v>
      </c>
      <c r="B10960" s="3" t="s">
        <v>41423</v>
      </c>
      <c r="C10960" s="3" t="s">
        <v>41424</v>
      </c>
      <c r="D10960" s="3" t="s">
        <v>41417</v>
      </c>
      <c r="E10960" s="7">
        <v>159.0</v>
      </c>
      <c r="F10960" s="5">
        <f t="shared" si="1"/>
        <v>197</v>
      </c>
      <c r="G10960" s="3" t="s">
        <v>23</v>
      </c>
      <c r="H10960" s="6" t="str">
        <f t="shared" si="2"/>
        <v>Skoða hjá Distrelec</v>
      </c>
    </row>
    <row r="10961" ht="14.25" customHeight="1">
      <c r="A10961" s="3" t="s">
        <v>41425</v>
      </c>
      <c r="B10961" s="3" t="s">
        <v>41426</v>
      </c>
      <c r="C10961" s="3" t="s">
        <v>41427</v>
      </c>
      <c r="D10961" s="3" t="s">
        <v>41428</v>
      </c>
      <c r="E10961" s="7">
        <v>215.0</v>
      </c>
      <c r="F10961" s="5">
        <f t="shared" si="1"/>
        <v>267</v>
      </c>
      <c r="G10961" s="3" t="s">
        <v>10</v>
      </c>
      <c r="H10961" s="6" t="str">
        <f t="shared" si="2"/>
        <v>Skoða hjá Velleman</v>
      </c>
    </row>
    <row r="10962" ht="14.25" customHeight="1">
      <c r="A10962" s="3" t="s">
        <v>41429</v>
      </c>
      <c r="B10962" s="3" t="s">
        <v>41430</v>
      </c>
      <c r="C10962" s="3" t="s">
        <v>41431</v>
      </c>
      <c r="D10962" s="3" t="s">
        <v>41432</v>
      </c>
      <c r="E10962" s="7">
        <v>113.0</v>
      </c>
      <c r="F10962" s="5">
        <f t="shared" si="1"/>
        <v>140</v>
      </c>
      <c r="G10962" s="3" t="s">
        <v>23</v>
      </c>
      <c r="H10962" s="6" t="str">
        <f t="shared" si="2"/>
        <v>Heimasíða íhluta</v>
      </c>
    </row>
    <row r="10963" ht="14.25" customHeight="1">
      <c r="A10963" s="3" t="s">
        <v>41433</v>
      </c>
      <c r="B10963" s="3" t="s">
        <v>41430</v>
      </c>
      <c r="C10963" s="3" t="s">
        <v>41434</v>
      </c>
      <c r="D10963" s="3" t="s">
        <v>41435</v>
      </c>
      <c r="E10963" s="7">
        <v>178.0</v>
      </c>
      <c r="F10963" s="5">
        <f t="shared" si="1"/>
        <v>221</v>
      </c>
      <c r="G10963" s="3" t="s">
        <v>127</v>
      </c>
      <c r="H10963" s="6" t="str">
        <f t="shared" si="2"/>
        <v>Skoða hjá Velleman</v>
      </c>
    </row>
    <row r="10964" ht="14.25" customHeight="1">
      <c r="A10964" s="3" t="s">
        <v>41436</v>
      </c>
      <c r="B10964" s="3" t="s">
        <v>41437</v>
      </c>
      <c r="C10964" s="3" t="s">
        <v>41438</v>
      </c>
      <c r="D10964" s="3" t="s">
        <v>41439</v>
      </c>
      <c r="E10964" s="7">
        <v>270.0</v>
      </c>
      <c r="F10964" s="5">
        <f t="shared" si="1"/>
        <v>335</v>
      </c>
      <c r="G10964" s="3" t="s">
        <v>23</v>
      </c>
      <c r="H10964" s="6" t="str">
        <f t="shared" si="2"/>
        <v>Skoða hjá Distrelec</v>
      </c>
    </row>
    <row r="10965" ht="14.25" customHeight="1">
      <c r="A10965" s="3" t="s">
        <v>41440</v>
      </c>
      <c r="B10965" s="3" t="s">
        <v>41441</v>
      </c>
      <c r="C10965" s="3" t="s">
        <v>41442</v>
      </c>
      <c r="D10965" s="3" t="s">
        <v>41443</v>
      </c>
      <c r="E10965" s="7">
        <v>150.0</v>
      </c>
      <c r="F10965" s="5">
        <f t="shared" si="1"/>
        <v>186</v>
      </c>
      <c r="G10965" s="3" t="s">
        <v>10</v>
      </c>
      <c r="H10965" s="6" t="str">
        <f t="shared" si="2"/>
        <v>Heimasíða íhluta</v>
      </c>
    </row>
    <row r="10966" ht="14.25" customHeight="1">
      <c r="A10966" s="3" t="s">
        <v>41444</v>
      </c>
      <c r="B10966" s="3" t="s">
        <v>41445</v>
      </c>
      <c r="C10966" s="3" t="s">
        <v>41446</v>
      </c>
      <c r="D10966" s="3" t="s">
        <v>41447</v>
      </c>
      <c r="E10966" s="7">
        <v>130.0</v>
      </c>
      <c r="F10966" s="5">
        <f t="shared" si="1"/>
        <v>161</v>
      </c>
      <c r="G10966" s="3" t="s">
        <v>127</v>
      </c>
      <c r="H10966" s="6" t="str">
        <f t="shared" si="2"/>
        <v>Skoða hjá Velleman</v>
      </c>
    </row>
    <row r="10967" ht="14.25" customHeight="1">
      <c r="A10967" s="3" t="s">
        <v>41448</v>
      </c>
      <c r="B10967" s="3" t="s">
        <v>41449</v>
      </c>
      <c r="C10967" s="3" t="s">
        <v>41450</v>
      </c>
      <c r="D10967" s="3" t="s">
        <v>41451</v>
      </c>
      <c r="E10967" s="7">
        <v>287.0</v>
      </c>
      <c r="F10967" s="5">
        <f t="shared" si="1"/>
        <v>356</v>
      </c>
      <c r="G10967" s="3" t="s">
        <v>23</v>
      </c>
      <c r="H10967" s="6" t="str">
        <f t="shared" si="2"/>
        <v>Skoða hjá Distrelec</v>
      </c>
    </row>
    <row r="10968" ht="14.25" customHeight="1">
      <c r="A10968" s="3" t="s">
        <v>41452</v>
      </c>
      <c r="B10968" s="3" t="s">
        <v>41453</v>
      </c>
      <c r="C10968" s="3" t="s">
        <v>41454</v>
      </c>
      <c r="D10968" s="3" t="s">
        <v>41455</v>
      </c>
      <c r="E10968" s="7">
        <v>120.0</v>
      </c>
      <c r="F10968" s="5">
        <f t="shared" si="1"/>
        <v>149</v>
      </c>
      <c r="G10968" s="3" t="s">
        <v>10</v>
      </c>
      <c r="H10968" s="6" t="str">
        <f t="shared" si="2"/>
        <v>Heimasíða íhluta</v>
      </c>
    </row>
    <row r="10969" ht="14.25" customHeight="1">
      <c r="A10969" s="3" t="s">
        <v>41456</v>
      </c>
      <c r="B10969" s="3" t="s">
        <v>41457</v>
      </c>
      <c r="C10969" s="3" t="s">
        <v>41458</v>
      </c>
      <c r="D10969" s="3" t="s">
        <v>41459</v>
      </c>
      <c r="E10969" s="7">
        <v>289.0</v>
      </c>
      <c r="F10969" s="5">
        <f t="shared" si="1"/>
        <v>358</v>
      </c>
      <c r="G10969" s="3" t="s">
        <v>127</v>
      </c>
      <c r="H10969" s="6" t="str">
        <f t="shared" si="2"/>
        <v>Heimasíða íhluta</v>
      </c>
    </row>
    <row r="10970" ht="14.25" customHeight="1">
      <c r="A10970" s="3" t="s">
        <v>41460</v>
      </c>
      <c r="B10970" s="3" t="s">
        <v>41461</v>
      </c>
      <c r="C10970" s="3" t="s">
        <v>41462</v>
      </c>
      <c r="D10970" s="3" t="s">
        <v>41463</v>
      </c>
      <c r="E10970" s="7">
        <v>202.0</v>
      </c>
      <c r="F10970" s="5">
        <f t="shared" si="1"/>
        <v>250</v>
      </c>
      <c r="G10970" s="3" t="s">
        <v>127</v>
      </c>
      <c r="H10970" s="6" t="str">
        <f t="shared" si="2"/>
        <v>Heimasíða íhluta</v>
      </c>
    </row>
    <row r="10971" ht="14.25" customHeight="1">
      <c r="A10971" s="3" t="s">
        <v>41464</v>
      </c>
      <c r="B10971" s="3" t="s">
        <v>41465</v>
      </c>
      <c r="C10971" s="3" t="s">
        <v>41466</v>
      </c>
      <c r="D10971" s="3" t="s">
        <v>41467</v>
      </c>
      <c r="E10971" s="7">
        <v>212.0</v>
      </c>
      <c r="F10971" s="5">
        <f t="shared" si="1"/>
        <v>263</v>
      </c>
      <c r="G10971" s="3" t="s">
        <v>127</v>
      </c>
      <c r="H10971" s="6" t="str">
        <f t="shared" si="2"/>
        <v>Skoða hjá Distrelec</v>
      </c>
    </row>
    <row r="10972" ht="14.25" customHeight="1">
      <c r="A10972" s="3" t="s">
        <v>41468</v>
      </c>
      <c r="B10972" s="3" t="s">
        <v>41469</v>
      </c>
      <c r="C10972" s="3" t="s">
        <v>41470</v>
      </c>
      <c r="D10972" s="3" t="s">
        <v>41471</v>
      </c>
      <c r="E10972" s="7">
        <v>384.0</v>
      </c>
      <c r="F10972" s="5">
        <f t="shared" si="1"/>
        <v>476</v>
      </c>
      <c r="G10972" s="3" t="s">
        <v>10</v>
      </c>
      <c r="H10972" s="6" t="str">
        <f t="shared" si="2"/>
        <v>Skoða hjá Distrelec</v>
      </c>
    </row>
    <row r="10973" ht="14.25" customHeight="1">
      <c r="A10973" s="3" t="s">
        <v>41472</v>
      </c>
      <c r="B10973" s="3" t="s">
        <v>41473</v>
      </c>
      <c r="C10973" s="3" t="s">
        <v>41474</v>
      </c>
      <c r="D10973" s="3" t="s">
        <v>41475</v>
      </c>
      <c r="E10973" s="7">
        <v>173.0</v>
      </c>
      <c r="F10973" s="5">
        <f t="shared" si="1"/>
        <v>215</v>
      </c>
      <c r="G10973" s="3" t="s">
        <v>10</v>
      </c>
      <c r="H10973" s="6" t="str">
        <f t="shared" si="2"/>
        <v>Skoða hjá Distrelec</v>
      </c>
    </row>
    <row r="10974" ht="14.25" customHeight="1">
      <c r="A10974" s="3" t="s">
        <v>41476</v>
      </c>
      <c r="B10974" s="3" t="s">
        <v>41477</v>
      </c>
      <c r="C10974" s="3" t="s">
        <v>41478</v>
      </c>
      <c r="D10974" s="3" t="s">
        <v>41479</v>
      </c>
      <c r="E10974" s="7">
        <v>296.0</v>
      </c>
      <c r="F10974" s="5">
        <f t="shared" si="1"/>
        <v>367</v>
      </c>
      <c r="G10974" s="3" t="s">
        <v>10</v>
      </c>
      <c r="H10974" s="6" t="str">
        <f t="shared" si="2"/>
        <v>Skoða hjá Distrelec</v>
      </c>
    </row>
    <row r="10975" ht="14.25" customHeight="1">
      <c r="A10975" s="3" t="s">
        <v>41480</v>
      </c>
      <c r="B10975" s="3" t="s">
        <v>41481</v>
      </c>
      <c r="C10975" s="3" t="s">
        <v>41482</v>
      </c>
      <c r="D10975" s="3" t="s">
        <v>41483</v>
      </c>
      <c r="E10975" s="7">
        <v>220.0</v>
      </c>
      <c r="F10975" s="5">
        <f t="shared" si="1"/>
        <v>273</v>
      </c>
      <c r="G10975" s="3" t="s">
        <v>10</v>
      </c>
      <c r="H10975" s="6" t="str">
        <f t="shared" si="2"/>
        <v>Skoða hjá Distrelec</v>
      </c>
    </row>
    <row r="10976" ht="14.25" customHeight="1">
      <c r="A10976" s="3" t="s">
        <v>41484</v>
      </c>
      <c r="B10976" s="3" t="s">
        <v>41485</v>
      </c>
      <c r="C10976" s="3" t="s">
        <v>41486</v>
      </c>
      <c r="D10976" s="3" t="s">
        <v>41487</v>
      </c>
      <c r="E10976" s="7">
        <v>268.0</v>
      </c>
      <c r="F10976" s="5">
        <f t="shared" si="1"/>
        <v>332</v>
      </c>
      <c r="G10976" s="3" t="s">
        <v>10</v>
      </c>
      <c r="H10976" s="6" t="str">
        <f t="shared" si="2"/>
        <v>Skoða hjá Distrelec</v>
      </c>
    </row>
    <row r="10977" ht="14.25" customHeight="1">
      <c r="A10977" s="3" t="s">
        <v>41488</v>
      </c>
      <c r="B10977" s="3" t="s">
        <v>41489</v>
      </c>
      <c r="C10977" s="3" t="s">
        <v>41490</v>
      </c>
      <c r="D10977" s="3" t="s">
        <v>41491</v>
      </c>
      <c r="E10977" s="7">
        <v>495.0</v>
      </c>
      <c r="F10977" s="5">
        <f t="shared" si="1"/>
        <v>614</v>
      </c>
      <c r="G10977" s="3" t="s">
        <v>10</v>
      </c>
      <c r="H10977" s="6" t="str">
        <f t="shared" si="2"/>
        <v>Skoða hjá Velleman</v>
      </c>
    </row>
    <row r="10978" ht="14.25" customHeight="1">
      <c r="A10978" s="3" t="s">
        <v>41492</v>
      </c>
      <c r="B10978" s="3" t="s">
        <v>41493</v>
      </c>
      <c r="C10978" s="3" t="s">
        <v>41494</v>
      </c>
      <c r="D10978" s="3" t="s">
        <v>41495</v>
      </c>
      <c r="E10978" s="7">
        <v>234.0</v>
      </c>
      <c r="F10978" s="5">
        <f t="shared" si="1"/>
        <v>290</v>
      </c>
      <c r="G10978" s="3" t="s">
        <v>23</v>
      </c>
      <c r="H10978" s="6" t="str">
        <f t="shared" si="2"/>
        <v>Skoða hjá Distrelec</v>
      </c>
    </row>
    <row r="10979" ht="14.25" customHeight="1">
      <c r="A10979" s="3" t="s">
        <v>41496</v>
      </c>
      <c r="B10979" s="3" t="s">
        <v>41497</v>
      </c>
      <c r="C10979" s="3" t="s">
        <v>41498</v>
      </c>
      <c r="D10979" s="3" t="s">
        <v>41499</v>
      </c>
      <c r="E10979" s="7">
        <v>271.0</v>
      </c>
      <c r="F10979" s="5">
        <f t="shared" si="1"/>
        <v>336</v>
      </c>
      <c r="G10979" s="3" t="s">
        <v>10</v>
      </c>
      <c r="H10979" s="6" t="str">
        <f t="shared" si="2"/>
        <v>Skoða hjá Distrelec</v>
      </c>
    </row>
    <row r="10980" ht="14.25" customHeight="1">
      <c r="A10980" s="3" t="s">
        <v>41500</v>
      </c>
      <c r="B10980" s="3" t="s">
        <v>41501</v>
      </c>
      <c r="C10980" s="3" t="s">
        <v>41502</v>
      </c>
      <c r="D10980" s="3" t="s">
        <v>41503</v>
      </c>
      <c r="E10980" s="7">
        <v>198.0</v>
      </c>
      <c r="F10980" s="5">
        <f t="shared" si="1"/>
        <v>246</v>
      </c>
      <c r="G10980" s="3" t="s">
        <v>10</v>
      </c>
      <c r="H10980" s="6" t="str">
        <f t="shared" si="2"/>
        <v>Skoða hjá Distrelec</v>
      </c>
    </row>
    <row r="10981" ht="14.25" customHeight="1">
      <c r="A10981" s="3" t="s">
        <v>41504</v>
      </c>
      <c r="B10981" s="3" t="s">
        <v>41505</v>
      </c>
      <c r="C10981" s="3" t="s">
        <v>41506</v>
      </c>
      <c r="D10981" s="3" t="s">
        <v>41507</v>
      </c>
      <c r="E10981" s="7">
        <v>380.0</v>
      </c>
      <c r="F10981" s="5">
        <f t="shared" si="1"/>
        <v>471</v>
      </c>
      <c r="G10981" s="3" t="s">
        <v>10</v>
      </c>
      <c r="H10981" s="6" t="str">
        <f t="shared" si="2"/>
        <v>Skoða hjá Distrelec</v>
      </c>
    </row>
    <row r="10982" ht="14.25" customHeight="1">
      <c r="A10982" s="3" t="s">
        <v>41508</v>
      </c>
      <c r="B10982" s="3" t="s">
        <v>41509</v>
      </c>
      <c r="C10982" s="3" t="s">
        <v>41510</v>
      </c>
      <c r="D10982" s="3" t="s">
        <v>41511</v>
      </c>
      <c r="E10982" s="7">
        <v>425.0</v>
      </c>
      <c r="F10982" s="5">
        <f t="shared" si="1"/>
        <v>527</v>
      </c>
      <c r="G10982" s="3" t="s">
        <v>10</v>
      </c>
      <c r="H10982" s="6" t="str">
        <f t="shared" si="2"/>
        <v>Skoða hjá Distrelec</v>
      </c>
    </row>
    <row r="10983" ht="14.25" customHeight="1">
      <c r="A10983" s="3" t="s">
        <v>41512</v>
      </c>
      <c r="B10983" s="3" t="s">
        <v>41513</v>
      </c>
      <c r="C10983" s="3" t="s">
        <v>41514</v>
      </c>
      <c r="D10983" s="3" t="s">
        <v>41515</v>
      </c>
      <c r="E10983" s="7">
        <v>143.0</v>
      </c>
      <c r="F10983" s="5">
        <f t="shared" si="1"/>
        <v>177</v>
      </c>
      <c r="G10983" s="3" t="s">
        <v>10</v>
      </c>
      <c r="H10983" s="6" t="str">
        <f t="shared" si="2"/>
        <v>Skoða hjá Distrelec</v>
      </c>
    </row>
    <row r="10984" ht="14.25" customHeight="1">
      <c r="A10984" s="3" t="s">
        <v>41516</v>
      </c>
      <c r="B10984" s="3" t="s">
        <v>41517</v>
      </c>
      <c r="C10984" s="3" t="s">
        <v>41518</v>
      </c>
      <c r="D10984" s="3" t="s">
        <v>41519</v>
      </c>
      <c r="E10984" s="7">
        <v>600.0</v>
      </c>
      <c r="F10984" s="5">
        <f t="shared" si="1"/>
        <v>744</v>
      </c>
      <c r="G10984" s="3" t="s">
        <v>10</v>
      </c>
      <c r="H10984" s="6" t="str">
        <f t="shared" si="2"/>
        <v>Skoða hjá Distrelec</v>
      </c>
    </row>
    <row r="10985" ht="14.25" customHeight="1">
      <c r="A10985" s="3" t="s">
        <v>41520</v>
      </c>
      <c r="B10985" s="3" t="s">
        <v>41521</v>
      </c>
      <c r="C10985" s="3" t="s">
        <v>41522</v>
      </c>
      <c r="D10985" s="3" t="s">
        <v>41523</v>
      </c>
      <c r="E10985" s="7">
        <v>572.0</v>
      </c>
      <c r="F10985" s="5">
        <f t="shared" si="1"/>
        <v>709</v>
      </c>
      <c r="G10985" s="3" t="s">
        <v>10</v>
      </c>
      <c r="H10985" s="6" t="str">
        <f t="shared" si="2"/>
        <v>Skoða hjá Distrelec</v>
      </c>
    </row>
    <row r="10986" ht="14.25" customHeight="1">
      <c r="A10986" s="3" t="s">
        <v>41524</v>
      </c>
      <c r="B10986" s="3" t="s">
        <v>41525</v>
      </c>
      <c r="C10986" s="3" t="s">
        <v>41526</v>
      </c>
      <c r="D10986" s="3" t="s">
        <v>41527</v>
      </c>
      <c r="E10986" s="7">
        <v>260.0</v>
      </c>
      <c r="F10986" s="5">
        <f t="shared" si="1"/>
        <v>322</v>
      </c>
      <c r="G10986" s="3" t="s">
        <v>10</v>
      </c>
      <c r="H10986" s="6" t="str">
        <f t="shared" si="2"/>
        <v>Skoða hjá Distrelec</v>
      </c>
    </row>
    <row r="10987" ht="14.25" customHeight="1">
      <c r="A10987" s="3" t="s">
        <v>41528</v>
      </c>
      <c r="B10987" s="3" t="s">
        <v>41529</v>
      </c>
      <c r="C10987" s="3" t="s">
        <v>41530</v>
      </c>
      <c r="D10987" s="3" t="s">
        <v>41531</v>
      </c>
      <c r="E10987" s="7">
        <v>520.0</v>
      </c>
      <c r="F10987" s="5">
        <f t="shared" si="1"/>
        <v>645</v>
      </c>
      <c r="G10987" s="3" t="s">
        <v>10</v>
      </c>
      <c r="H10987" s="6" t="str">
        <f t="shared" si="2"/>
        <v>Skoða hjá Distrelec</v>
      </c>
    </row>
    <row r="10988" ht="14.25" customHeight="1">
      <c r="A10988" s="3" t="s">
        <v>41532</v>
      </c>
      <c r="B10988" s="3" t="s">
        <v>41533</v>
      </c>
      <c r="C10988" s="3" t="s">
        <v>41534</v>
      </c>
      <c r="D10988" s="3" t="s">
        <v>41535</v>
      </c>
      <c r="E10988" s="7">
        <v>222.0</v>
      </c>
      <c r="F10988" s="5">
        <f t="shared" si="1"/>
        <v>275</v>
      </c>
      <c r="G10988" s="3" t="s">
        <v>10</v>
      </c>
      <c r="H10988" s="6" t="str">
        <f t="shared" si="2"/>
        <v>Skoða hjá Velleman</v>
      </c>
    </row>
    <row r="10989" ht="14.25" customHeight="1">
      <c r="A10989" s="3" t="s">
        <v>41536</v>
      </c>
      <c r="B10989" s="3" t="s">
        <v>41537</v>
      </c>
      <c r="C10989" s="3" t="s">
        <v>41538</v>
      </c>
      <c r="D10989" s="3" t="s">
        <v>41539</v>
      </c>
      <c r="E10989" s="4">
        <v>8843.0</v>
      </c>
      <c r="F10989" s="5">
        <f t="shared" si="1"/>
        <v>10965</v>
      </c>
      <c r="G10989" s="3" t="s">
        <v>23</v>
      </c>
      <c r="H10989" s="6" t="str">
        <f t="shared" si="2"/>
        <v>Skoða hjá Distrelec</v>
      </c>
    </row>
    <row r="10990" ht="14.25" customHeight="1">
      <c r="A10990" s="3" t="s">
        <v>41540</v>
      </c>
      <c r="B10990" s="3" t="s">
        <v>41541</v>
      </c>
      <c r="C10990" s="3" t="s">
        <v>41542</v>
      </c>
      <c r="D10990" s="3" t="s">
        <v>41543</v>
      </c>
      <c r="E10990" s="7">
        <v>271.0</v>
      </c>
      <c r="F10990" s="5">
        <f t="shared" si="1"/>
        <v>336</v>
      </c>
      <c r="G10990" s="3" t="s">
        <v>10</v>
      </c>
      <c r="H10990" s="6" t="str">
        <f t="shared" si="2"/>
        <v>Skoða hjá Velleman</v>
      </c>
    </row>
    <row r="10991" ht="14.25" customHeight="1">
      <c r="A10991" s="3" t="s">
        <v>41544</v>
      </c>
      <c r="B10991" s="3" t="s">
        <v>41545</v>
      </c>
      <c r="C10991" s="3" t="s">
        <v>41546</v>
      </c>
      <c r="D10991" s="3" t="s">
        <v>41547</v>
      </c>
      <c r="E10991" s="4">
        <v>13649.0</v>
      </c>
      <c r="F10991" s="5">
        <f t="shared" si="1"/>
        <v>16925</v>
      </c>
      <c r="G10991" s="3" t="s">
        <v>23</v>
      </c>
      <c r="H10991" s="6" t="str">
        <f t="shared" si="2"/>
        <v>Skoða hjá Distrelec</v>
      </c>
    </row>
    <row r="10992" ht="14.25" customHeight="1">
      <c r="A10992" s="3" t="s">
        <v>41548</v>
      </c>
      <c r="B10992" s="3" t="s">
        <v>41549</v>
      </c>
      <c r="C10992" s="3" t="s">
        <v>41550</v>
      </c>
      <c r="D10992" s="3" t="s">
        <v>41551</v>
      </c>
      <c r="E10992" s="7">
        <v>362.0</v>
      </c>
      <c r="F10992" s="5">
        <f t="shared" si="1"/>
        <v>449</v>
      </c>
      <c r="G10992" s="3" t="s">
        <v>10</v>
      </c>
      <c r="H10992" s="6" t="str">
        <f t="shared" si="2"/>
        <v>Skoða hjá Distrelec</v>
      </c>
    </row>
    <row r="10993" ht="14.25" customHeight="1">
      <c r="A10993" s="3" t="s">
        <v>41552</v>
      </c>
      <c r="B10993" s="3" t="s">
        <v>41553</v>
      </c>
      <c r="C10993" s="3" t="s">
        <v>41554</v>
      </c>
      <c r="D10993" s="3" t="s">
        <v>41555</v>
      </c>
      <c r="E10993" s="7">
        <v>502.0</v>
      </c>
      <c r="F10993" s="5">
        <f t="shared" si="1"/>
        <v>622</v>
      </c>
      <c r="G10993" s="3" t="s">
        <v>10</v>
      </c>
      <c r="H10993" s="6" t="str">
        <f t="shared" si="2"/>
        <v>Skoða hjá Distrelec</v>
      </c>
    </row>
    <row r="10994" ht="14.25" customHeight="1">
      <c r="A10994" s="3" t="s">
        <v>41556</v>
      </c>
      <c r="B10994" s="3" t="s">
        <v>41557</v>
      </c>
      <c r="C10994" s="3" t="s">
        <v>41558</v>
      </c>
      <c r="D10994" s="3" t="s">
        <v>41559</v>
      </c>
      <c r="E10994" s="7">
        <v>576.0</v>
      </c>
      <c r="F10994" s="5">
        <f t="shared" si="1"/>
        <v>714</v>
      </c>
      <c r="G10994" s="3" t="s">
        <v>10</v>
      </c>
      <c r="H10994" s="6" t="str">
        <f t="shared" si="2"/>
        <v>Skoða hjá Distrelec</v>
      </c>
    </row>
    <row r="10995" ht="14.25" customHeight="1">
      <c r="A10995" s="3" t="s">
        <v>41560</v>
      </c>
      <c r="B10995" s="3" t="s">
        <v>41561</v>
      </c>
      <c r="C10995" s="3" t="s">
        <v>41558</v>
      </c>
      <c r="D10995" s="3" t="s">
        <v>41562</v>
      </c>
      <c r="E10995" s="4">
        <v>2477.0</v>
      </c>
      <c r="F10995" s="5">
        <f t="shared" si="1"/>
        <v>3071</v>
      </c>
      <c r="G10995" s="3" t="s">
        <v>10</v>
      </c>
      <c r="H10995" s="6" t="str">
        <f t="shared" si="2"/>
        <v>Skoða hjá Distrelec</v>
      </c>
    </row>
    <row r="10996" ht="14.25" customHeight="1">
      <c r="A10996" s="3" t="s">
        <v>41563</v>
      </c>
      <c r="B10996" s="3" t="s">
        <v>41564</v>
      </c>
      <c r="C10996" s="3" t="s">
        <v>41565</v>
      </c>
      <c r="D10996" s="3" t="s">
        <v>41566</v>
      </c>
      <c r="E10996" s="4">
        <v>1320.0</v>
      </c>
      <c r="F10996" s="5">
        <f t="shared" si="1"/>
        <v>1637</v>
      </c>
      <c r="G10996" s="3" t="s">
        <v>10</v>
      </c>
      <c r="H10996" s="6" t="str">
        <f t="shared" si="2"/>
        <v>Skoða hjá Distrelec</v>
      </c>
    </row>
    <row r="10997" ht="14.25" customHeight="1">
      <c r="A10997" s="3" t="s">
        <v>41567</v>
      </c>
      <c r="B10997" s="3" t="s">
        <v>41568</v>
      </c>
      <c r="C10997" s="3" t="s">
        <v>41569</v>
      </c>
      <c r="D10997" s="3" t="s">
        <v>41570</v>
      </c>
      <c r="E10997" s="7">
        <v>753.0</v>
      </c>
      <c r="F10997" s="5">
        <f t="shared" si="1"/>
        <v>934</v>
      </c>
      <c r="G10997" s="3" t="s">
        <v>10</v>
      </c>
      <c r="H10997" s="6" t="str">
        <f t="shared" si="2"/>
        <v>Skoða hjá Distrelec</v>
      </c>
    </row>
    <row r="10998" ht="14.25" customHeight="1">
      <c r="A10998" s="3" t="s">
        <v>41571</v>
      </c>
      <c r="B10998" s="3" t="s">
        <v>41572</v>
      </c>
      <c r="C10998" s="3" t="s">
        <v>41573</v>
      </c>
      <c r="D10998" s="3" t="s">
        <v>41574</v>
      </c>
      <c r="E10998" s="4">
        <v>1010.0</v>
      </c>
      <c r="F10998" s="5">
        <f t="shared" si="1"/>
        <v>1252</v>
      </c>
      <c r="G10998" s="3" t="s">
        <v>10</v>
      </c>
      <c r="H10998" s="6" t="str">
        <f t="shared" si="2"/>
        <v>Skoða hjá Distrelec</v>
      </c>
    </row>
    <row r="10999" ht="14.25" customHeight="1">
      <c r="A10999" s="3" t="s">
        <v>41575</v>
      </c>
      <c r="B10999" s="3" t="s">
        <v>41576</v>
      </c>
      <c r="C10999" s="3" t="s">
        <v>41577</v>
      </c>
      <c r="D10999" s="3" t="s">
        <v>41578</v>
      </c>
      <c r="E10999" s="4">
        <v>2549.0</v>
      </c>
      <c r="F10999" s="5">
        <f t="shared" si="1"/>
        <v>3161</v>
      </c>
      <c r="G10999" s="3" t="s">
        <v>10</v>
      </c>
      <c r="H10999" s="6" t="str">
        <f t="shared" si="2"/>
        <v>Skoða hjá Distrelec</v>
      </c>
    </row>
    <row r="11000" ht="14.25" customHeight="1">
      <c r="A11000" s="3" t="s">
        <v>41579</v>
      </c>
      <c r="B11000" s="3" t="s">
        <v>41580</v>
      </c>
      <c r="C11000" s="3" t="s">
        <v>41581</v>
      </c>
      <c r="D11000" s="3" t="s">
        <v>41582</v>
      </c>
      <c r="E11000" s="7">
        <v>767.0</v>
      </c>
      <c r="F11000" s="5">
        <f t="shared" si="1"/>
        <v>951</v>
      </c>
      <c r="G11000" s="3" t="s">
        <v>10</v>
      </c>
      <c r="H11000" s="6" t="str">
        <f t="shared" si="2"/>
        <v>Skoða hjá Distrelec</v>
      </c>
    </row>
    <row r="11001" ht="14.25" customHeight="1">
      <c r="A11001" s="3" t="s">
        <v>41583</v>
      </c>
      <c r="B11001" s="3" t="s">
        <v>41584</v>
      </c>
      <c r="C11001" s="3" t="s">
        <v>41585</v>
      </c>
      <c r="D11001" s="3" t="s">
        <v>41586</v>
      </c>
      <c r="E11001" s="7">
        <v>160.0</v>
      </c>
      <c r="F11001" s="5">
        <f t="shared" si="1"/>
        <v>198</v>
      </c>
      <c r="G11001" s="3" t="s">
        <v>10</v>
      </c>
      <c r="H11001" s="6" t="str">
        <f t="shared" si="2"/>
        <v>Skoða hjá Distrelec</v>
      </c>
    </row>
    <row r="11002" ht="14.25" customHeight="1">
      <c r="A11002" s="3" t="s">
        <v>41587</v>
      </c>
      <c r="B11002" s="3" t="s">
        <v>41525</v>
      </c>
      <c r="C11002" s="3" t="s">
        <v>41526</v>
      </c>
      <c r="D11002" s="3" t="s">
        <v>41588</v>
      </c>
      <c r="E11002" s="7">
        <v>207.0</v>
      </c>
      <c r="F11002" s="5">
        <f t="shared" si="1"/>
        <v>257</v>
      </c>
      <c r="G11002" s="3" t="s">
        <v>10</v>
      </c>
      <c r="H11002" s="6" t="str">
        <f t="shared" si="2"/>
        <v>Skoða hjá Distrelec</v>
      </c>
    </row>
    <row r="11003" ht="14.25" customHeight="1">
      <c r="A11003" s="3" t="s">
        <v>41589</v>
      </c>
      <c r="B11003" s="3" t="s">
        <v>41521</v>
      </c>
      <c r="C11003" s="3" t="s">
        <v>41522</v>
      </c>
      <c r="D11003" s="3" t="s">
        <v>41590</v>
      </c>
      <c r="E11003" s="7">
        <v>432.0</v>
      </c>
      <c r="F11003" s="5">
        <f t="shared" si="1"/>
        <v>536</v>
      </c>
      <c r="G11003" s="3" t="s">
        <v>10</v>
      </c>
      <c r="H11003" s="6" t="str">
        <f t="shared" si="2"/>
        <v>Skoða hjá Distrelec</v>
      </c>
    </row>
    <row r="11004" ht="14.25" customHeight="1">
      <c r="A11004" s="3" t="s">
        <v>13227</v>
      </c>
      <c r="B11004" s="3" t="s">
        <v>41591</v>
      </c>
      <c r="C11004" s="3" t="s">
        <v>41592</v>
      </c>
      <c r="D11004" s="3" t="s">
        <v>41593</v>
      </c>
      <c r="E11004" s="4">
        <v>2478.0</v>
      </c>
      <c r="F11004" s="5">
        <f t="shared" si="1"/>
        <v>3073</v>
      </c>
      <c r="G11004" s="3" t="s">
        <v>10</v>
      </c>
      <c r="H11004" s="6" t="str">
        <f t="shared" si="2"/>
        <v>Skoða hjá Distrelec</v>
      </c>
    </row>
    <row r="11005" ht="14.25" customHeight="1">
      <c r="A11005" s="3" t="s">
        <v>41594</v>
      </c>
      <c r="B11005" s="3" t="s">
        <v>41595</v>
      </c>
      <c r="C11005" s="3" t="s">
        <v>41596</v>
      </c>
      <c r="D11005" s="3" t="s">
        <v>41475</v>
      </c>
      <c r="E11005" s="7">
        <v>150.0</v>
      </c>
      <c r="F11005" s="5">
        <f t="shared" si="1"/>
        <v>186</v>
      </c>
      <c r="G11005" s="3" t="s">
        <v>10</v>
      </c>
      <c r="H11005" s="6" t="str">
        <f t="shared" si="2"/>
        <v>Skoða hjá Distrelec</v>
      </c>
    </row>
    <row r="11006" ht="14.25" customHeight="1">
      <c r="A11006" s="3" t="s">
        <v>41597</v>
      </c>
      <c r="B11006" s="3" t="s">
        <v>41598</v>
      </c>
      <c r="C11006" s="3" t="s">
        <v>41599</v>
      </c>
      <c r="D11006" s="3" t="s">
        <v>41600</v>
      </c>
      <c r="E11006" s="7">
        <v>184.0</v>
      </c>
      <c r="F11006" s="5">
        <f t="shared" si="1"/>
        <v>228</v>
      </c>
      <c r="G11006" s="3" t="s">
        <v>10</v>
      </c>
      <c r="H11006" s="6" t="str">
        <f t="shared" si="2"/>
        <v>Skoða hjá Distrelec</v>
      </c>
    </row>
    <row r="11007" ht="14.25" customHeight="1">
      <c r="A11007" s="3" t="s">
        <v>41601</v>
      </c>
      <c r="B11007" s="3" t="s">
        <v>41602</v>
      </c>
      <c r="C11007" s="3" t="s">
        <v>41603</v>
      </c>
      <c r="D11007" s="3" t="s">
        <v>41604</v>
      </c>
      <c r="E11007" s="7">
        <v>296.0</v>
      </c>
      <c r="F11007" s="5">
        <f t="shared" si="1"/>
        <v>367</v>
      </c>
      <c r="G11007" s="3" t="s">
        <v>10</v>
      </c>
      <c r="H11007" s="6" t="str">
        <f t="shared" si="2"/>
        <v>Skoða hjá Distrelec</v>
      </c>
    </row>
    <row r="11008" ht="14.25" customHeight="1">
      <c r="A11008" s="3" t="s">
        <v>41605</v>
      </c>
      <c r="B11008" s="3" t="s">
        <v>41606</v>
      </c>
      <c r="C11008" s="3" t="s">
        <v>41607</v>
      </c>
      <c r="D11008" s="3" t="s">
        <v>41608</v>
      </c>
      <c r="E11008" s="7">
        <v>569.0</v>
      </c>
      <c r="F11008" s="5">
        <f t="shared" si="1"/>
        <v>706</v>
      </c>
      <c r="G11008" s="3" t="s">
        <v>10</v>
      </c>
      <c r="H11008" s="6" t="str">
        <f t="shared" si="2"/>
        <v>Skoða hjá Distrelec</v>
      </c>
    </row>
    <row r="11009" ht="14.25" customHeight="1">
      <c r="A11009" s="3" t="s">
        <v>41609</v>
      </c>
      <c r="B11009" s="3" t="s">
        <v>41610</v>
      </c>
      <c r="C11009" s="3" t="s">
        <v>41611</v>
      </c>
      <c r="D11009" s="3" t="s">
        <v>41612</v>
      </c>
      <c r="E11009" s="7">
        <v>460.0</v>
      </c>
      <c r="F11009" s="5">
        <f t="shared" si="1"/>
        <v>570</v>
      </c>
      <c r="G11009" s="3" t="s">
        <v>10</v>
      </c>
      <c r="H11009" s="6" t="str">
        <f t="shared" si="2"/>
        <v>Skoða hjá Distrelec</v>
      </c>
    </row>
    <row r="11010" ht="14.25" customHeight="1">
      <c r="A11010" s="3" t="s">
        <v>41613</v>
      </c>
      <c r="B11010" s="3" t="s">
        <v>41614</v>
      </c>
      <c r="C11010" s="3" t="s">
        <v>41615</v>
      </c>
      <c r="D11010" s="3" t="s">
        <v>41616</v>
      </c>
      <c r="E11010" s="4">
        <v>1403.0</v>
      </c>
      <c r="F11010" s="5">
        <f t="shared" si="1"/>
        <v>1740</v>
      </c>
      <c r="G11010" s="3" t="s">
        <v>10</v>
      </c>
      <c r="H11010" s="6" t="str">
        <f t="shared" si="2"/>
        <v>Skoða hjá Distrelec</v>
      </c>
    </row>
    <row r="11011" ht="14.25" customHeight="1">
      <c r="A11011" s="3" t="s">
        <v>41617</v>
      </c>
      <c r="B11011" s="3" t="s">
        <v>41618</v>
      </c>
      <c r="C11011" s="3" t="s">
        <v>41619</v>
      </c>
      <c r="D11011" s="3" t="s">
        <v>41620</v>
      </c>
      <c r="E11011" s="7">
        <v>506.0</v>
      </c>
      <c r="F11011" s="5">
        <f t="shared" si="1"/>
        <v>627</v>
      </c>
      <c r="G11011" s="3" t="s">
        <v>10</v>
      </c>
      <c r="H11011" s="6" t="str">
        <f t="shared" si="2"/>
        <v>Skoða hjá Distrelec</v>
      </c>
    </row>
    <row r="11012" ht="14.25" customHeight="1">
      <c r="A11012" s="3" t="s">
        <v>41621</v>
      </c>
      <c r="B11012" s="3" t="s">
        <v>41622</v>
      </c>
      <c r="C11012" s="3" t="s">
        <v>41623</v>
      </c>
      <c r="D11012" s="3" t="s">
        <v>41624</v>
      </c>
      <c r="E11012" s="7">
        <v>567.0</v>
      </c>
      <c r="F11012" s="5">
        <f t="shared" si="1"/>
        <v>703</v>
      </c>
      <c r="G11012" s="3" t="s">
        <v>10</v>
      </c>
      <c r="H11012" s="6" t="str">
        <f t="shared" si="2"/>
        <v>Skoða hjá Distrelec</v>
      </c>
    </row>
    <row r="11013" ht="14.25" customHeight="1">
      <c r="A11013" s="3" t="s">
        <v>41625</v>
      </c>
      <c r="B11013" s="3" t="s">
        <v>41626</v>
      </c>
      <c r="C11013" s="3" t="s">
        <v>41627</v>
      </c>
      <c r="D11013" s="3" t="s">
        <v>41628</v>
      </c>
      <c r="E11013" s="7">
        <v>902.0</v>
      </c>
      <c r="F11013" s="5">
        <f t="shared" si="1"/>
        <v>1118</v>
      </c>
      <c r="G11013" s="3" t="s">
        <v>10</v>
      </c>
      <c r="H11013" s="6" t="str">
        <f t="shared" si="2"/>
        <v>Skoða hjá Velleman</v>
      </c>
    </row>
    <row r="11014" ht="14.25" customHeight="1">
      <c r="A11014" s="3" t="s">
        <v>41629</v>
      </c>
      <c r="B11014" s="3" t="s">
        <v>41630</v>
      </c>
      <c r="C11014" s="3" t="s">
        <v>41631</v>
      </c>
      <c r="D11014" s="3" t="s">
        <v>41632</v>
      </c>
      <c r="E11014" s="7">
        <v>252.0</v>
      </c>
      <c r="F11014" s="5">
        <f t="shared" si="1"/>
        <v>312</v>
      </c>
      <c r="G11014" s="3" t="s">
        <v>23</v>
      </c>
      <c r="H11014" s="6" t="str">
        <f t="shared" si="2"/>
        <v>Heimasíða íhluta</v>
      </c>
    </row>
    <row r="11015" ht="14.25" customHeight="1">
      <c r="A11015" s="3" t="s">
        <v>41633</v>
      </c>
      <c r="B11015" s="3" t="s">
        <v>41634</v>
      </c>
      <c r="C11015" s="3" t="s">
        <v>41635</v>
      </c>
      <c r="D11015" s="3" t="s">
        <v>41636</v>
      </c>
      <c r="E11015" s="7">
        <v>316.0</v>
      </c>
      <c r="F11015" s="5">
        <f t="shared" si="1"/>
        <v>392</v>
      </c>
      <c r="G11015" s="3" t="s">
        <v>37519</v>
      </c>
      <c r="H11015" s="6" t="str">
        <f t="shared" si="2"/>
        <v>Skoða hjá Wentronic</v>
      </c>
    </row>
    <row r="11016" ht="14.25" customHeight="1">
      <c r="A11016" s="3" t="s">
        <v>41637</v>
      </c>
      <c r="B11016" s="3" t="s">
        <v>41638</v>
      </c>
      <c r="C11016" s="3" t="s">
        <v>41639</v>
      </c>
      <c r="D11016" s="3" t="s">
        <v>41640</v>
      </c>
      <c r="E11016" s="7">
        <v>50.0</v>
      </c>
      <c r="F11016" s="5">
        <f t="shared" si="1"/>
        <v>62</v>
      </c>
      <c r="G11016" s="3" t="s">
        <v>1164</v>
      </c>
      <c r="H11016" s="6" t="str">
        <f t="shared" si="2"/>
        <v>Skoða hjá Distrelec</v>
      </c>
    </row>
    <row r="11017" ht="14.25" customHeight="1">
      <c r="A11017" s="3" t="s">
        <v>41641</v>
      </c>
      <c r="B11017" s="3" t="s">
        <v>41642</v>
      </c>
      <c r="C11017" s="3" t="s">
        <v>41643</v>
      </c>
      <c r="D11017" s="3" t="s">
        <v>41644</v>
      </c>
      <c r="E11017" s="7">
        <v>176.0</v>
      </c>
      <c r="F11017" s="5">
        <f t="shared" si="1"/>
        <v>218</v>
      </c>
      <c r="G11017" s="3" t="s">
        <v>10</v>
      </c>
      <c r="H11017" s="6" t="str">
        <f t="shared" si="2"/>
        <v>Skoða hjá Wentronic</v>
      </c>
    </row>
    <row r="11018" ht="14.25" customHeight="1">
      <c r="A11018" s="3" t="s">
        <v>41645</v>
      </c>
      <c r="B11018" s="3" t="s">
        <v>41646</v>
      </c>
      <c r="C11018" s="3" t="s">
        <v>41647</v>
      </c>
      <c r="D11018" s="3" t="s">
        <v>41648</v>
      </c>
      <c r="E11018" s="7">
        <v>80.0</v>
      </c>
      <c r="F11018" s="5">
        <f t="shared" si="1"/>
        <v>99</v>
      </c>
      <c r="G11018" s="3" t="s">
        <v>1164</v>
      </c>
      <c r="H11018" s="6" t="str">
        <f t="shared" si="2"/>
        <v>Skoða hjá Distrelec</v>
      </c>
    </row>
    <row r="11019" ht="14.25" customHeight="1">
      <c r="A11019" s="3" t="s">
        <v>41649</v>
      </c>
      <c r="B11019" s="3" t="s">
        <v>41650</v>
      </c>
      <c r="C11019" s="3" t="s">
        <v>41651</v>
      </c>
      <c r="D11019" s="3" t="s">
        <v>41652</v>
      </c>
      <c r="E11019" s="7">
        <v>398.0</v>
      </c>
      <c r="F11019" s="5">
        <f t="shared" si="1"/>
        <v>494</v>
      </c>
      <c r="G11019" s="3" t="s">
        <v>10</v>
      </c>
      <c r="H11019" s="6" t="str">
        <f t="shared" si="2"/>
        <v>Skoða hjá Distrelec</v>
      </c>
    </row>
    <row r="11020" ht="14.25" customHeight="1">
      <c r="A11020" s="3" t="s">
        <v>41653</v>
      </c>
      <c r="B11020" s="3" t="s">
        <v>41654</v>
      </c>
      <c r="C11020" s="3" t="s">
        <v>41651</v>
      </c>
      <c r="D11020" s="3" t="s">
        <v>41655</v>
      </c>
      <c r="E11020" s="7">
        <v>513.0</v>
      </c>
      <c r="F11020" s="5">
        <f t="shared" si="1"/>
        <v>636</v>
      </c>
      <c r="G11020" s="3" t="s">
        <v>10</v>
      </c>
      <c r="H11020" s="6" t="str">
        <f t="shared" si="2"/>
        <v>Heimasíða íhluta</v>
      </c>
    </row>
    <row r="11021" ht="14.25" customHeight="1">
      <c r="A11021" s="3" t="s">
        <v>41656</v>
      </c>
      <c r="B11021" s="3" t="s">
        <v>41657</v>
      </c>
      <c r="C11021" s="3" t="s">
        <v>41658</v>
      </c>
      <c r="D11021" s="3" t="s">
        <v>41659</v>
      </c>
      <c r="E11021" s="7">
        <v>148.0</v>
      </c>
      <c r="F11021" s="5">
        <f t="shared" si="1"/>
        <v>184</v>
      </c>
      <c r="G11021" s="3" t="s">
        <v>2200</v>
      </c>
      <c r="H11021" s="6" t="str">
        <f t="shared" si="2"/>
        <v>Heimasíða íhluta</v>
      </c>
    </row>
    <row r="11022" ht="14.25" customHeight="1">
      <c r="A11022" s="3" t="s">
        <v>41660</v>
      </c>
      <c r="B11022" s="3" t="s">
        <v>41661</v>
      </c>
      <c r="C11022" s="3" t="s">
        <v>41662</v>
      </c>
      <c r="D11022" s="3" t="s">
        <v>41663</v>
      </c>
      <c r="E11022" s="4">
        <v>8216.0</v>
      </c>
      <c r="F11022" s="5">
        <f t="shared" si="1"/>
        <v>10188</v>
      </c>
      <c r="G11022" s="3" t="s">
        <v>2200</v>
      </c>
      <c r="H11022" s="6" t="str">
        <f t="shared" si="2"/>
        <v>Heimasíða íhluta</v>
      </c>
    </row>
    <row r="11023" ht="14.25" customHeight="1">
      <c r="A11023" s="3" t="s">
        <v>41664</v>
      </c>
      <c r="B11023" s="3" t="s">
        <v>41665</v>
      </c>
      <c r="C11023" s="3" t="s">
        <v>41662</v>
      </c>
      <c r="D11023" s="3" t="s">
        <v>41663</v>
      </c>
      <c r="E11023" s="7">
        <v>125.0</v>
      </c>
      <c r="F11023" s="5">
        <f t="shared" si="1"/>
        <v>155</v>
      </c>
      <c r="G11023" s="3" t="s">
        <v>2200</v>
      </c>
      <c r="H11023" s="6" t="str">
        <f t="shared" si="2"/>
        <v>Skoða hjá Wentronic</v>
      </c>
    </row>
    <row r="11024" ht="14.25" customHeight="1">
      <c r="A11024" s="3" t="s">
        <v>41666</v>
      </c>
      <c r="B11024" s="3" t="s">
        <v>41667</v>
      </c>
      <c r="C11024" s="3" t="s">
        <v>41668</v>
      </c>
      <c r="D11024" s="3" t="s">
        <v>41669</v>
      </c>
      <c r="E11024" s="4">
        <v>12206.0</v>
      </c>
      <c r="F11024" s="5">
        <f t="shared" si="1"/>
        <v>15135</v>
      </c>
      <c r="G11024" s="3" t="s">
        <v>1164</v>
      </c>
      <c r="H11024" s="6" t="str">
        <f t="shared" si="2"/>
        <v>Skoða hjá Wentronic</v>
      </c>
    </row>
    <row r="11025" ht="14.25" customHeight="1">
      <c r="A11025" s="3" t="s">
        <v>41670</v>
      </c>
      <c r="B11025" s="3" t="s">
        <v>41667</v>
      </c>
      <c r="C11025" s="3" t="s">
        <v>41668</v>
      </c>
      <c r="D11025" s="3" t="s">
        <v>41671</v>
      </c>
      <c r="E11025" s="7">
        <v>123.0</v>
      </c>
      <c r="F11025" s="5">
        <f t="shared" si="1"/>
        <v>153</v>
      </c>
      <c r="G11025" s="3" t="s">
        <v>1164</v>
      </c>
      <c r="H11025" s="6" t="str">
        <f t="shared" si="2"/>
        <v>Skoða hjá Distrelec</v>
      </c>
    </row>
    <row r="11026" ht="14.25" customHeight="1">
      <c r="A11026" s="3" t="s">
        <v>41672</v>
      </c>
      <c r="B11026" s="3" t="s">
        <v>41673</v>
      </c>
      <c r="C11026" s="3" t="s">
        <v>41674</v>
      </c>
      <c r="D11026" s="3" t="s">
        <v>41675</v>
      </c>
      <c r="E11026" s="7">
        <v>516.0</v>
      </c>
      <c r="F11026" s="5">
        <f t="shared" si="1"/>
        <v>640</v>
      </c>
      <c r="G11026" s="3" t="s">
        <v>10</v>
      </c>
      <c r="H11026" s="6" t="str">
        <f t="shared" si="2"/>
        <v>Skoða hjá Distrelec</v>
      </c>
    </row>
    <row r="11027" ht="14.25" customHeight="1">
      <c r="A11027" s="3" t="s">
        <v>41676</v>
      </c>
      <c r="B11027" s="3" t="s">
        <v>41677</v>
      </c>
      <c r="C11027" s="3" t="s">
        <v>41678</v>
      </c>
      <c r="D11027" s="3" t="s">
        <v>41679</v>
      </c>
      <c r="E11027" s="4">
        <v>1282.0</v>
      </c>
      <c r="F11027" s="5">
        <f t="shared" si="1"/>
        <v>1590</v>
      </c>
      <c r="G11027" s="3" t="s">
        <v>10</v>
      </c>
      <c r="H11027" s="6" t="str">
        <f t="shared" si="2"/>
        <v>Skoða hjá Distrelec</v>
      </c>
    </row>
    <row r="11028" ht="14.25" customHeight="1">
      <c r="A11028" s="3" t="s">
        <v>41680</v>
      </c>
      <c r="B11028" s="3" t="s">
        <v>41681</v>
      </c>
      <c r="C11028" s="3" t="s">
        <v>41682</v>
      </c>
      <c r="D11028" s="3" t="s">
        <v>41683</v>
      </c>
      <c r="E11028" s="7">
        <v>260.0</v>
      </c>
      <c r="F11028" s="5">
        <f t="shared" si="1"/>
        <v>322</v>
      </c>
      <c r="G11028" s="3" t="s">
        <v>10</v>
      </c>
      <c r="H11028" s="6" t="str">
        <f t="shared" si="2"/>
        <v>Skoða hjá Distrelec</v>
      </c>
    </row>
    <row r="11029" ht="14.25" customHeight="1">
      <c r="A11029" s="3" t="s">
        <v>41684</v>
      </c>
      <c r="B11029" s="3" t="s">
        <v>41685</v>
      </c>
      <c r="C11029" s="3" t="s">
        <v>41686</v>
      </c>
      <c r="D11029" s="3" t="s">
        <v>41687</v>
      </c>
      <c r="E11029" s="7">
        <v>469.0</v>
      </c>
      <c r="F11029" s="5">
        <f t="shared" si="1"/>
        <v>582</v>
      </c>
      <c r="G11029" s="3" t="s">
        <v>10</v>
      </c>
      <c r="H11029" s="6" t="str">
        <f t="shared" si="2"/>
        <v>Heimasíða íhluta</v>
      </c>
    </row>
    <row r="11030" ht="14.25" customHeight="1">
      <c r="A11030" s="3" t="s">
        <v>41688</v>
      </c>
      <c r="B11030" s="3" t="s">
        <v>41689</v>
      </c>
      <c r="C11030" s="3" t="s">
        <v>41690</v>
      </c>
      <c r="D11030" s="3" t="s">
        <v>41691</v>
      </c>
      <c r="E11030" s="7">
        <v>177.0</v>
      </c>
      <c r="F11030" s="5">
        <f t="shared" si="1"/>
        <v>219</v>
      </c>
      <c r="G11030" s="3" t="s">
        <v>35280</v>
      </c>
      <c r="H11030" s="6" t="str">
        <f t="shared" si="2"/>
        <v>Skoða hjá Wentronic</v>
      </c>
    </row>
    <row r="11031" ht="14.25" customHeight="1">
      <c r="A11031" s="3" t="s">
        <v>41692</v>
      </c>
      <c r="B11031" s="3" t="s">
        <v>41693</v>
      </c>
      <c r="C11031" s="3" t="s">
        <v>41694</v>
      </c>
      <c r="D11031" s="3" t="s">
        <v>41695</v>
      </c>
      <c r="E11031" s="7">
        <v>72.0</v>
      </c>
      <c r="F11031" s="5">
        <f t="shared" si="1"/>
        <v>89</v>
      </c>
      <c r="G11031" s="3" t="s">
        <v>1164</v>
      </c>
      <c r="H11031" s="6" t="str">
        <f t="shared" si="2"/>
        <v>Skoða hjá Wentronic</v>
      </c>
    </row>
    <row r="11032" ht="14.25" customHeight="1">
      <c r="A11032" s="3" t="s">
        <v>41696</v>
      </c>
      <c r="B11032" s="3" t="s">
        <v>41697</v>
      </c>
      <c r="C11032" s="3" t="s">
        <v>41698</v>
      </c>
      <c r="D11032" s="3" t="s">
        <v>41699</v>
      </c>
      <c r="E11032" s="7">
        <v>96.0</v>
      </c>
      <c r="F11032" s="5">
        <f t="shared" si="1"/>
        <v>119</v>
      </c>
      <c r="G11032" s="3" t="s">
        <v>1164</v>
      </c>
      <c r="H11032" s="6" t="str">
        <f t="shared" si="2"/>
        <v>Skoða hjá Velleman</v>
      </c>
    </row>
    <row r="11033" ht="14.25" customHeight="1">
      <c r="A11033" s="3" t="s">
        <v>41700</v>
      </c>
      <c r="B11033" s="3" t="s">
        <v>41701</v>
      </c>
      <c r="C11033" s="3" t="s">
        <v>41702</v>
      </c>
      <c r="D11033" s="3" t="s">
        <v>41703</v>
      </c>
      <c r="E11033" s="7">
        <v>161.0</v>
      </c>
      <c r="F11033" s="5">
        <f t="shared" si="1"/>
        <v>200</v>
      </c>
      <c r="G11033" s="3" t="s">
        <v>23</v>
      </c>
      <c r="H11033" s="6" t="str">
        <f t="shared" si="2"/>
        <v>Skoða hjá Velleman</v>
      </c>
    </row>
    <row r="11034" ht="14.25" customHeight="1">
      <c r="A11034" s="3" t="s">
        <v>41704</v>
      </c>
      <c r="B11034" s="3" t="s">
        <v>41705</v>
      </c>
      <c r="C11034" s="3" t="s">
        <v>41706</v>
      </c>
      <c r="D11034" s="3" t="s">
        <v>41707</v>
      </c>
      <c r="E11034" s="7">
        <v>213.0</v>
      </c>
      <c r="F11034" s="5">
        <f t="shared" si="1"/>
        <v>264</v>
      </c>
      <c r="G11034" s="3" t="s">
        <v>23</v>
      </c>
      <c r="H11034" s="6" t="str">
        <f t="shared" si="2"/>
        <v>Skoða hjá Wentronic</v>
      </c>
    </row>
    <row r="11035" ht="14.25" customHeight="1">
      <c r="A11035" s="3" t="s">
        <v>41708</v>
      </c>
      <c r="B11035" s="3" t="s">
        <v>41709</v>
      </c>
      <c r="C11035" s="3" t="s">
        <v>41702</v>
      </c>
      <c r="D11035" s="3" t="s">
        <v>41710</v>
      </c>
      <c r="E11035" s="4">
        <v>2097.0</v>
      </c>
      <c r="F11035" s="5">
        <f t="shared" si="1"/>
        <v>2600</v>
      </c>
      <c r="G11035" s="3" t="s">
        <v>1164</v>
      </c>
      <c r="H11035" s="6" t="str">
        <f t="shared" si="2"/>
        <v>Skoða hjá Wentronic</v>
      </c>
    </row>
    <row r="11036" ht="14.25" customHeight="1">
      <c r="A11036" s="3" t="s">
        <v>41711</v>
      </c>
      <c r="B11036" s="3" t="s">
        <v>41712</v>
      </c>
      <c r="C11036" s="3" t="s">
        <v>41713</v>
      </c>
      <c r="D11036" s="3" t="s">
        <v>41714</v>
      </c>
      <c r="E11036" s="4">
        <v>2232.0</v>
      </c>
      <c r="F11036" s="5">
        <f t="shared" si="1"/>
        <v>2768</v>
      </c>
      <c r="G11036" s="3" t="s">
        <v>1164</v>
      </c>
      <c r="H11036" s="6" t="str">
        <f t="shared" si="2"/>
        <v>Skoða hjá Wentronic</v>
      </c>
    </row>
    <row r="11037" ht="14.25" customHeight="1">
      <c r="A11037" s="3" t="s">
        <v>41715</v>
      </c>
      <c r="B11037" s="3" t="s">
        <v>41712</v>
      </c>
      <c r="C11037" s="3" t="s">
        <v>41716</v>
      </c>
      <c r="D11037" s="3" t="s">
        <v>41717</v>
      </c>
      <c r="E11037" s="4">
        <v>3415.0</v>
      </c>
      <c r="F11037" s="5">
        <f t="shared" si="1"/>
        <v>4235</v>
      </c>
      <c r="G11037" s="3" t="s">
        <v>1164</v>
      </c>
      <c r="H11037" s="6" t="str">
        <f t="shared" si="2"/>
        <v>Skoða hjá Velleman</v>
      </c>
    </row>
    <row r="11038" ht="14.25" customHeight="1">
      <c r="A11038" s="3" t="s">
        <v>41718</v>
      </c>
      <c r="B11038" s="3" t="s">
        <v>41719</v>
      </c>
      <c r="C11038" s="3" t="s">
        <v>41720</v>
      </c>
      <c r="D11038" s="3" t="s">
        <v>41721</v>
      </c>
      <c r="E11038" s="7">
        <v>96.0</v>
      </c>
      <c r="F11038" s="5">
        <f t="shared" si="1"/>
        <v>119</v>
      </c>
      <c r="G11038" s="3" t="s">
        <v>23</v>
      </c>
      <c r="H11038" s="6" t="str">
        <f t="shared" si="2"/>
        <v>Skoða hjá Velleman</v>
      </c>
    </row>
    <row r="11039" ht="14.25" customHeight="1">
      <c r="A11039" s="3" t="s">
        <v>41722</v>
      </c>
      <c r="B11039" s="3" t="s">
        <v>41723</v>
      </c>
      <c r="C11039" s="3" t="s">
        <v>41724</v>
      </c>
      <c r="D11039" s="3" t="s">
        <v>41725</v>
      </c>
      <c r="E11039" s="7">
        <v>193.0</v>
      </c>
      <c r="F11039" s="5">
        <f t="shared" si="1"/>
        <v>239</v>
      </c>
      <c r="G11039" s="3" t="s">
        <v>23</v>
      </c>
      <c r="H11039" s="6" t="str">
        <f t="shared" si="2"/>
        <v>Heimasíða íhluta</v>
      </c>
    </row>
    <row r="11040" ht="14.25" customHeight="1">
      <c r="A11040" s="3" t="s">
        <v>41726</v>
      </c>
      <c r="B11040" s="3" t="s">
        <v>41727</v>
      </c>
      <c r="C11040" s="3" t="s">
        <v>41728</v>
      </c>
      <c r="D11040" s="3" t="s">
        <v>41729</v>
      </c>
      <c r="E11040" s="7">
        <v>186.0</v>
      </c>
      <c r="F11040" s="5">
        <f t="shared" si="1"/>
        <v>231</v>
      </c>
      <c r="G11040" s="3" t="s">
        <v>127</v>
      </c>
      <c r="H11040" s="6" t="str">
        <f t="shared" si="2"/>
        <v>Skoða hjá Velleman</v>
      </c>
    </row>
    <row r="11041" ht="14.25" customHeight="1">
      <c r="A11041" s="3" t="s">
        <v>41730</v>
      </c>
      <c r="B11041" s="3" t="s">
        <v>41731</v>
      </c>
      <c r="C11041" s="3" t="s">
        <v>41732</v>
      </c>
      <c r="D11041" s="3" t="s">
        <v>41733</v>
      </c>
      <c r="E11041" s="7">
        <v>274.0</v>
      </c>
      <c r="F11041" s="5">
        <f t="shared" si="1"/>
        <v>340</v>
      </c>
      <c r="G11041" s="3" t="s">
        <v>23</v>
      </c>
      <c r="H11041" s="6" t="str">
        <f t="shared" si="2"/>
        <v>Skoða hjá Wentronic</v>
      </c>
    </row>
    <row r="11042" ht="14.25" customHeight="1">
      <c r="A11042" s="3" t="s">
        <v>41734</v>
      </c>
      <c r="B11042" s="3" t="s">
        <v>41735</v>
      </c>
      <c r="C11042" s="3" t="s">
        <v>41736</v>
      </c>
      <c r="D11042" s="3" t="s">
        <v>41737</v>
      </c>
      <c r="E11042" s="7">
        <v>76.6</v>
      </c>
      <c r="F11042" s="5">
        <f t="shared" si="1"/>
        <v>95</v>
      </c>
      <c r="G11042" s="3" t="s">
        <v>1164</v>
      </c>
      <c r="H11042" s="6" t="str">
        <f t="shared" si="2"/>
        <v>Skoða hjá Distrelec</v>
      </c>
    </row>
    <row r="11043" ht="14.25" customHeight="1">
      <c r="A11043" s="3" t="s">
        <v>41738</v>
      </c>
      <c r="B11043" s="3" t="s">
        <v>41739</v>
      </c>
      <c r="C11043" s="3" t="s">
        <v>41740</v>
      </c>
      <c r="D11043" s="3" t="s">
        <v>41741</v>
      </c>
      <c r="E11043" s="7">
        <v>99.0</v>
      </c>
      <c r="F11043" s="5">
        <f t="shared" si="1"/>
        <v>123</v>
      </c>
      <c r="G11043" s="3" t="s">
        <v>10</v>
      </c>
      <c r="H11043" s="6" t="str">
        <f t="shared" si="2"/>
        <v>Skoða hjá Velleman</v>
      </c>
    </row>
    <row r="11044" ht="14.25" customHeight="1">
      <c r="A11044" s="3" t="s">
        <v>41742</v>
      </c>
      <c r="B11044" s="3" t="s">
        <v>41743</v>
      </c>
      <c r="C11044" s="3" t="s">
        <v>41744</v>
      </c>
      <c r="D11044" s="3" t="s">
        <v>41745</v>
      </c>
      <c r="E11044" s="7">
        <v>182.0</v>
      </c>
      <c r="F11044" s="5">
        <f t="shared" si="1"/>
        <v>226</v>
      </c>
      <c r="G11044" s="3" t="s">
        <v>23</v>
      </c>
      <c r="H11044" s="6" t="str">
        <f t="shared" si="2"/>
        <v>Skoða hjá Velleman</v>
      </c>
    </row>
    <row r="11045" ht="14.25" customHeight="1">
      <c r="A11045" s="3" t="s">
        <v>41746</v>
      </c>
      <c r="B11045" s="3" t="s">
        <v>41747</v>
      </c>
      <c r="C11045" s="3" t="s">
        <v>41748</v>
      </c>
      <c r="D11045" s="3" t="s">
        <v>41749</v>
      </c>
      <c r="E11045" s="7">
        <v>243.0</v>
      </c>
      <c r="F11045" s="5">
        <f t="shared" si="1"/>
        <v>301</v>
      </c>
      <c r="G11045" s="3" t="s">
        <v>23</v>
      </c>
      <c r="H11045" s="6" t="str">
        <f t="shared" si="2"/>
        <v>Skoða hjá Velleman</v>
      </c>
    </row>
    <row r="11046" ht="14.25" customHeight="1">
      <c r="A11046" s="3" t="s">
        <v>41750</v>
      </c>
      <c r="B11046" s="3" t="s">
        <v>41751</v>
      </c>
      <c r="C11046" s="3" t="s">
        <v>41752</v>
      </c>
      <c r="D11046" s="3" t="s">
        <v>41753</v>
      </c>
      <c r="E11046" s="7">
        <v>443.0</v>
      </c>
      <c r="F11046" s="5">
        <f t="shared" si="1"/>
        <v>549</v>
      </c>
      <c r="G11046" s="3" t="s">
        <v>23</v>
      </c>
      <c r="H11046" s="6" t="str">
        <f t="shared" si="2"/>
        <v>Skoða hjá Velleman</v>
      </c>
    </row>
    <row r="11047" ht="14.25" customHeight="1">
      <c r="A11047" s="3" t="s">
        <v>41754</v>
      </c>
      <c r="B11047" s="3" t="s">
        <v>41755</v>
      </c>
      <c r="C11047" s="3" t="s">
        <v>41756</v>
      </c>
      <c r="D11047" s="3" t="s">
        <v>41757</v>
      </c>
      <c r="E11047" s="7">
        <v>199.0</v>
      </c>
      <c r="F11047" s="5">
        <f t="shared" si="1"/>
        <v>247</v>
      </c>
      <c r="G11047" s="3" t="s">
        <v>23</v>
      </c>
      <c r="H11047" s="6" t="str">
        <f t="shared" si="2"/>
        <v>Skoða hjá Velleman</v>
      </c>
    </row>
    <row r="11048" ht="14.25" customHeight="1">
      <c r="A11048" s="3" t="s">
        <v>41758</v>
      </c>
      <c r="B11048" s="3" t="s">
        <v>41759</v>
      </c>
      <c r="C11048" s="3" t="s">
        <v>41760</v>
      </c>
      <c r="D11048" s="3" t="s">
        <v>41761</v>
      </c>
      <c r="E11048" s="7">
        <v>770.0</v>
      </c>
      <c r="F11048" s="5">
        <f t="shared" si="1"/>
        <v>955</v>
      </c>
      <c r="G11048" s="3" t="s">
        <v>23</v>
      </c>
      <c r="H11048" s="6" t="str">
        <f t="shared" si="2"/>
        <v>Skoða hjá Wentronic</v>
      </c>
    </row>
    <row r="11049" ht="14.25" customHeight="1">
      <c r="A11049" s="3" t="s">
        <v>41762</v>
      </c>
      <c r="B11049" s="3" t="s">
        <v>41763</v>
      </c>
      <c r="C11049" s="3" t="s">
        <v>41764</v>
      </c>
      <c r="D11049" s="3" t="s">
        <v>41765</v>
      </c>
      <c r="E11049" s="7">
        <v>81.0</v>
      </c>
      <c r="F11049" s="5">
        <f t="shared" si="1"/>
        <v>100</v>
      </c>
      <c r="G11049" s="3" t="s">
        <v>1164</v>
      </c>
      <c r="H11049" s="6" t="str">
        <f t="shared" si="2"/>
        <v>Skoða hjá Wentronic</v>
      </c>
    </row>
    <row r="11050" ht="14.25" customHeight="1">
      <c r="A11050" s="3" t="s">
        <v>41766</v>
      </c>
      <c r="B11050" s="3" t="s">
        <v>41767</v>
      </c>
      <c r="C11050" s="3" t="s">
        <v>41768</v>
      </c>
      <c r="D11050" s="3" t="s">
        <v>41769</v>
      </c>
      <c r="E11050" s="7">
        <v>115.0</v>
      </c>
      <c r="F11050" s="5">
        <f t="shared" si="1"/>
        <v>143</v>
      </c>
      <c r="G11050" s="3" t="s">
        <v>1164</v>
      </c>
      <c r="H11050" s="6" t="str">
        <f t="shared" si="2"/>
        <v>Skoða hjá Wentronic</v>
      </c>
    </row>
    <row r="11051" ht="14.25" customHeight="1">
      <c r="A11051" s="3" t="s">
        <v>41770</v>
      </c>
      <c r="B11051" s="3" t="s">
        <v>41771</v>
      </c>
      <c r="C11051" s="3" t="s">
        <v>41772</v>
      </c>
      <c r="D11051" s="3" t="s">
        <v>41773</v>
      </c>
      <c r="E11051" s="7">
        <v>256.0</v>
      </c>
      <c r="F11051" s="5">
        <f t="shared" si="1"/>
        <v>317</v>
      </c>
      <c r="G11051" s="3" t="s">
        <v>1164</v>
      </c>
      <c r="H11051" s="6" t="str">
        <f t="shared" si="2"/>
        <v>Skoða hjá Wentronic</v>
      </c>
    </row>
    <row r="11052" ht="14.25" customHeight="1">
      <c r="A11052" s="3" t="s">
        <v>41774</v>
      </c>
      <c r="B11052" s="3" t="s">
        <v>41775</v>
      </c>
      <c r="C11052" s="3" t="s">
        <v>41776</v>
      </c>
      <c r="D11052" s="3" t="s">
        <v>41777</v>
      </c>
      <c r="E11052" s="7">
        <v>490.0</v>
      </c>
      <c r="F11052" s="5">
        <f t="shared" si="1"/>
        <v>608</v>
      </c>
      <c r="G11052" s="3" t="s">
        <v>1164</v>
      </c>
      <c r="H11052" s="6" t="str">
        <f t="shared" si="2"/>
        <v>Skoða hjá Wentronic</v>
      </c>
    </row>
    <row r="11053" ht="14.25" customHeight="1">
      <c r="A11053" s="3" t="s">
        <v>41778</v>
      </c>
      <c r="B11053" s="3" t="s">
        <v>41779</v>
      </c>
      <c r="C11053" s="3" t="s">
        <v>41780</v>
      </c>
      <c r="D11053" s="3" t="s">
        <v>41781</v>
      </c>
      <c r="E11053" s="7">
        <v>259.0</v>
      </c>
      <c r="F11053" s="5">
        <f t="shared" si="1"/>
        <v>321</v>
      </c>
      <c r="G11053" s="3" t="s">
        <v>1164</v>
      </c>
      <c r="H11053" s="6" t="str">
        <f t="shared" si="2"/>
        <v>Heimasíða íhluta</v>
      </c>
    </row>
    <row r="11054" ht="14.25" customHeight="1">
      <c r="A11054" s="3" t="s">
        <v>41782</v>
      </c>
      <c r="B11054" s="3" t="s">
        <v>41783</v>
      </c>
      <c r="C11054" s="3" t="s">
        <v>41784</v>
      </c>
      <c r="D11054" s="3" t="s">
        <v>41785</v>
      </c>
      <c r="E11054" s="4">
        <v>4860.0</v>
      </c>
      <c r="F11054" s="5">
        <f t="shared" si="1"/>
        <v>6026</v>
      </c>
      <c r="G11054" s="3" t="s">
        <v>127</v>
      </c>
      <c r="H11054" s="6" t="str">
        <f t="shared" si="2"/>
        <v>Skoða hjá Velleman</v>
      </c>
    </row>
    <row r="11055" ht="14.25" customHeight="1">
      <c r="A11055" s="3" t="s">
        <v>41786</v>
      </c>
      <c r="B11055" s="3" t="s">
        <v>41787</v>
      </c>
      <c r="C11055" s="3" t="s">
        <v>41788</v>
      </c>
      <c r="D11055" s="3" t="s">
        <v>41789</v>
      </c>
      <c r="E11055" s="7">
        <v>407.0</v>
      </c>
      <c r="F11055" s="5">
        <f t="shared" si="1"/>
        <v>505</v>
      </c>
      <c r="G11055" s="3" t="s">
        <v>23</v>
      </c>
      <c r="H11055" s="6" t="str">
        <f t="shared" si="2"/>
        <v>Skoða hjá Wentronic</v>
      </c>
    </row>
    <row r="11056" ht="14.25" customHeight="1">
      <c r="A11056" s="3" t="s">
        <v>41790</v>
      </c>
      <c r="B11056" s="3" t="s">
        <v>41791</v>
      </c>
      <c r="C11056" s="3" t="s">
        <v>41792</v>
      </c>
      <c r="D11056" s="3" t="s">
        <v>23681</v>
      </c>
      <c r="E11056" s="7">
        <v>379.0</v>
      </c>
      <c r="F11056" s="5">
        <f t="shared" si="1"/>
        <v>470</v>
      </c>
      <c r="G11056" s="3" t="s">
        <v>1164</v>
      </c>
      <c r="H11056" s="6" t="str">
        <f t="shared" si="2"/>
        <v>Heimasíða íhluta</v>
      </c>
    </row>
    <row r="11057" ht="14.25" customHeight="1">
      <c r="A11057" s="3" t="s">
        <v>41793</v>
      </c>
      <c r="B11057" s="3" t="s">
        <v>41794</v>
      </c>
      <c r="C11057" s="3" t="s">
        <v>41795</v>
      </c>
      <c r="D11057" s="3" t="s">
        <v>41796</v>
      </c>
      <c r="E11057" s="7">
        <v>399.0</v>
      </c>
      <c r="F11057" s="5">
        <f t="shared" si="1"/>
        <v>495</v>
      </c>
      <c r="G11057" s="3" t="s">
        <v>127</v>
      </c>
      <c r="H11057" s="6" t="str">
        <f t="shared" si="2"/>
        <v>Heimasíða íhluta</v>
      </c>
    </row>
    <row r="11058" ht="14.25" customHeight="1">
      <c r="A11058" s="3" t="s">
        <v>41797</v>
      </c>
      <c r="B11058" s="3" t="s">
        <v>41798</v>
      </c>
      <c r="C11058" s="3" t="s">
        <v>41799</v>
      </c>
      <c r="D11058" s="3" t="s">
        <v>41800</v>
      </c>
      <c r="E11058" s="7">
        <v>627.0</v>
      </c>
      <c r="F11058" s="5">
        <f t="shared" si="1"/>
        <v>777</v>
      </c>
      <c r="G11058" s="3" t="s">
        <v>127</v>
      </c>
      <c r="H11058" s="6" t="str">
        <f t="shared" si="2"/>
        <v>Heimasíða íhluta</v>
      </c>
    </row>
    <row r="11059" ht="14.25" customHeight="1">
      <c r="A11059" s="3" t="s">
        <v>41801</v>
      </c>
      <c r="B11059" s="3" t="s">
        <v>41802</v>
      </c>
      <c r="C11059" s="3" t="s">
        <v>41803</v>
      </c>
      <c r="D11059" s="3" t="s">
        <v>41804</v>
      </c>
      <c r="E11059" s="7">
        <v>358.0</v>
      </c>
      <c r="F11059" s="5">
        <f t="shared" si="1"/>
        <v>444</v>
      </c>
      <c r="G11059" s="3" t="s">
        <v>127</v>
      </c>
      <c r="H11059" s="6" t="str">
        <f t="shared" si="2"/>
        <v>Heimasíða íhluta</v>
      </c>
    </row>
    <row r="11060" ht="14.25" customHeight="1">
      <c r="A11060" s="3" t="s">
        <v>41805</v>
      </c>
      <c r="B11060" s="3" t="s">
        <v>41806</v>
      </c>
      <c r="C11060" s="3" t="s">
        <v>41807</v>
      </c>
      <c r="D11060" s="3" t="s">
        <v>41808</v>
      </c>
      <c r="E11060" s="7">
        <v>484.0</v>
      </c>
      <c r="F11060" s="5">
        <f t="shared" si="1"/>
        <v>600</v>
      </c>
      <c r="G11060" s="3" t="s">
        <v>127</v>
      </c>
      <c r="H11060" s="6" t="str">
        <f t="shared" si="2"/>
        <v>Heimasíða íhluta</v>
      </c>
    </row>
    <row r="11061" ht="14.25" customHeight="1">
      <c r="A11061" s="3" t="s">
        <v>41809</v>
      </c>
      <c r="B11061" s="3" t="s">
        <v>41810</v>
      </c>
      <c r="C11061" s="3" t="s">
        <v>41811</v>
      </c>
      <c r="D11061" s="3" t="s">
        <v>41812</v>
      </c>
      <c r="E11061" s="7">
        <v>206.0</v>
      </c>
      <c r="F11061" s="5">
        <f t="shared" si="1"/>
        <v>255</v>
      </c>
      <c r="G11061" s="3" t="s">
        <v>127</v>
      </c>
      <c r="H11061" s="6" t="str">
        <f t="shared" si="2"/>
        <v>Heimasíða íhluta</v>
      </c>
    </row>
    <row r="11062" ht="14.25" customHeight="1">
      <c r="A11062" s="3" t="s">
        <v>41813</v>
      </c>
      <c r="B11062" s="3" t="s">
        <v>41814</v>
      </c>
      <c r="C11062" s="3" t="s">
        <v>41815</v>
      </c>
      <c r="D11062" s="3" t="s">
        <v>41816</v>
      </c>
      <c r="E11062" s="7">
        <v>218.0</v>
      </c>
      <c r="F11062" s="5">
        <f t="shared" si="1"/>
        <v>270</v>
      </c>
      <c r="G11062" s="3" t="s">
        <v>127</v>
      </c>
      <c r="H11062" s="6" t="str">
        <f t="shared" si="2"/>
        <v>Heimasíða íhluta</v>
      </c>
    </row>
    <row r="11063" ht="14.25" customHeight="1">
      <c r="A11063" s="3" t="s">
        <v>41817</v>
      </c>
      <c r="B11063" s="3" t="s">
        <v>41794</v>
      </c>
      <c r="C11063" s="3" t="s">
        <v>41795</v>
      </c>
      <c r="D11063" s="3" t="s">
        <v>41818</v>
      </c>
      <c r="E11063" s="7">
        <v>278.0</v>
      </c>
      <c r="F11063" s="5">
        <f t="shared" si="1"/>
        <v>345</v>
      </c>
      <c r="G11063" s="3" t="s">
        <v>127</v>
      </c>
      <c r="H11063" s="6" t="str">
        <f t="shared" si="2"/>
        <v>Heimasíða íhluta</v>
      </c>
    </row>
    <row r="11064" ht="14.25" customHeight="1">
      <c r="A11064" s="3" t="s">
        <v>41819</v>
      </c>
      <c r="B11064" s="3" t="s">
        <v>41820</v>
      </c>
      <c r="C11064" s="3" t="s">
        <v>41821</v>
      </c>
      <c r="D11064" s="3" t="s">
        <v>41822</v>
      </c>
      <c r="E11064" s="7">
        <v>278.0</v>
      </c>
      <c r="F11064" s="5">
        <f t="shared" si="1"/>
        <v>345</v>
      </c>
      <c r="G11064" s="3" t="s">
        <v>127</v>
      </c>
      <c r="H11064" s="6" t="str">
        <f t="shared" si="2"/>
        <v>Skoða hjá Wentronic</v>
      </c>
    </row>
    <row r="11065" ht="14.25" customHeight="1">
      <c r="A11065" s="3" t="s">
        <v>41823</v>
      </c>
      <c r="B11065" s="3" t="s">
        <v>41824</v>
      </c>
      <c r="C11065" s="3" t="s">
        <v>41825</v>
      </c>
      <c r="D11065" s="3" t="s">
        <v>41826</v>
      </c>
      <c r="E11065" s="7">
        <v>654.0</v>
      </c>
      <c r="F11065" s="5">
        <f t="shared" si="1"/>
        <v>811</v>
      </c>
      <c r="G11065" s="3" t="s">
        <v>1164</v>
      </c>
      <c r="H11065" s="6" t="str">
        <f t="shared" si="2"/>
        <v>Skoða hjá Wentronic</v>
      </c>
    </row>
    <row r="11066" ht="14.25" customHeight="1">
      <c r="A11066" s="3" t="s">
        <v>41827</v>
      </c>
      <c r="B11066" s="3" t="s">
        <v>41828</v>
      </c>
      <c r="C11066" s="3" t="s">
        <v>41829</v>
      </c>
      <c r="D11066" s="3" t="s">
        <v>41830</v>
      </c>
      <c r="E11066" s="4">
        <v>1586.0</v>
      </c>
      <c r="F11066" s="5">
        <f t="shared" si="1"/>
        <v>1967</v>
      </c>
      <c r="G11066" s="3" t="s">
        <v>1164</v>
      </c>
      <c r="H11066" s="6" t="str">
        <f t="shared" si="2"/>
        <v>Skoða hjá Wentronic</v>
      </c>
    </row>
    <row r="11067" ht="14.25" customHeight="1">
      <c r="A11067" s="3" t="s">
        <v>41831</v>
      </c>
      <c r="B11067" s="3" t="s">
        <v>41824</v>
      </c>
      <c r="C11067" s="3" t="s">
        <v>41832</v>
      </c>
      <c r="D11067" s="3" t="s">
        <v>41833</v>
      </c>
      <c r="E11067" s="4">
        <v>2128.0</v>
      </c>
      <c r="F11067" s="5">
        <f t="shared" si="1"/>
        <v>2639</v>
      </c>
      <c r="G11067" s="3" t="s">
        <v>1164</v>
      </c>
      <c r="H11067" s="6" t="str">
        <f t="shared" si="2"/>
        <v>Skoða hjá Wentronic</v>
      </c>
    </row>
    <row r="11068" ht="14.25" customHeight="1">
      <c r="A11068" s="3" t="s">
        <v>41834</v>
      </c>
      <c r="B11068" s="3" t="s">
        <v>41828</v>
      </c>
      <c r="C11068" s="3" t="s">
        <v>41835</v>
      </c>
      <c r="D11068" s="3" t="s">
        <v>41836</v>
      </c>
      <c r="E11068" s="4">
        <v>2826.0</v>
      </c>
      <c r="F11068" s="5">
        <f t="shared" si="1"/>
        <v>3504</v>
      </c>
      <c r="G11068" s="3" t="s">
        <v>1164</v>
      </c>
      <c r="H11068" s="6" t="str">
        <f t="shared" si="2"/>
        <v>Skoða hjá Distrelec</v>
      </c>
    </row>
    <row r="11069" ht="14.25" customHeight="1">
      <c r="A11069" s="3" t="s">
        <v>41837</v>
      </c>
      <c r="B11069" s="3" t="s">
        <v>41838</v>
      </c>
      <c r="C11069" s="3" t="s">
        <v>41839</v>
      </c>
      <c r="D11069" s="3" t="s">
        <v>41840</v>
      </c>
      <c r="E11069" s="7">
        <v>482.0</v>
      </c>
      <c r="F11069" s="5">
        <f t="shared" si="1"/>
        <v>598</v>
      </c>
      <c r="G11069" s="3" t="s">
        <v>10</v>
      </c>
      <c r="H11069" s="6" t="str">
        <f t="shared" si="2"/>
        <v>Skoða hjá Distrelec</v>
      </c>
    </row>
    <row r="11070" ht="14.25" customHeight="1">
      <c r="A11070" s="3" t="s">
        <v>41841</v>
      </c>
      <c r="B11070" s="3" t="s">
        <v>41842</v>
      </c>
      <c r="C11070" s="3" t="s">
        <v>41839</v>
      </c>
      <c r="D11070" s="3" t="s">
        <v>41843</v>
      </c>
      <c r="E11070" s="7">
        <v>482.0</v>
      </c>
      <c r="F11070" s="5">
        <f t="shared" si="1"/>
        <v>598</v>
      </c>
      <c r="G11070" s="3" t="s">
        <v>10</v>
      </c>
      <c r="H11070" s="6" t="str">
        <f t="shared" si="2"/>
        <v>Skoða hjá Wentronic</v>
      </c>
    </row>
    <row r="11071" ht="14.25" customHeight="1">
      <c r="A11071" s="3" t="s">
        <v>41844</v>
      </c>
      <c r="B11071" s="3" t="s">
        <v>41845</v>
      </c>
      <c r="C11071" s="3" t="s">
        <v>41702</v>
      </c>
      <c r="D11071" s="3" t="s">
        <v>41846</v>
      </c>
      <c r="E11071" s="7">
        <v>122.0</v>
      </c>
      <c r="F11071" s="5">
        <f t="shared" si="1"/>
        <v>151</v>
      </c>
      <c r="G11071" s="3" t="s">
        <v>1164</v>
      </c>
      <c r="H11071" s="6" t="str">
        <f t="shared" si="2"/>
        <v>Skoða hjá Wentronic</v>
      </c>
    </row>
    <row r="11072" ht="14.25" customHeight="1">
      <c r="A11072" s="3" t="s">
        <v>41847</v>
      </c>
      <c r="B11072" s="3" t="s">
        <v>41848</v>
      </c>
      <c r="C11072" s="3" t="s">
        <v>41849</v>
      </c>
      <c r="D11072" s="3" t="s">
        <v>41850</v>
      </c>
      <c r="E11072" s="7">
        <v>106.0</v>
      </c>
      <c r="F11072" s="5">
        <f t="shared" si="1"/>
        <v>131</v>
      </c>
      <c r="G11072" s="3" t="s">
        <v>1164</v>
      </c>
      <c r="H11072" s="6" t="str">
        <f t="shared" si="2"/>
        <v>Skoða hjá Wentronic</v>
      </c>
    </row>
    <row r="11073" ht="14.25" customHeight="1">
      <c r="A11073" s="3" t="s">
        <v>41851</v>
      </c>
      <c r="B11073" s="3" t="s">
        <v>41852</v>
      </c>
      <c r="C11073" s="3" t="s">
        <v>41716</v>
      </c>
      <c r="D11073" s="3" t="s">
        <v>41853</v>
      </c>
      <c r="E11073" s="7">
        <v>280.0</v>
      </c>
      <c r="F11073" s="5">
        <f t="shared" si="1"/>
        <v>347</v>
      </c>
      <c r="G11073" s="3" t="s">
        <v>1164</v>
      </c>
      <c r="H11073" s="6" t="str">
        <f t="shared" si="2"/>
        <v>Heimasíða íhluta</v>
      </c>
    </row>
    <row r="11074" ht="14.25" customHeight="1">
      <c r="A11074" s="3" t="s">
        <v>41854</v>
      </c>
      <c r="B11074" s="3" t="s">
        <v>41855</v>
      </c>
      <c r="C11074" s="3" t="s">
        <v>41856</v>
      </c>
      <c r="D11074" s="3" t="s">
        <v>41857</v>
      </c>
      <c r="E11074" s="7">
        <v>222.0</v>
      </c>
      <c r="F11074" s="5">
        <f t="shared" si="1"/>
        <v>275</v>
      </c>
      <c r="G11074" s="3" t="s">
        <v>127</v>
      </c>
      <c r="H11074" s="6" t="str">
        <f t="shared" si="2"/>
        <v>Skoða hjá Distrelec</v>
      </c>
    </row>
    <row r="11075" ht="14.25" customHeight="1">
      <c r="A11075" s="3" t="s">
        <v>41858</v>
      </c>
      <c r="B11075" s="3" t="s">
        <v>41859</v>
      </c>
      <c r="C11075" s="3" t="s">
        <v>41860</v>
      </c>
      <c r="D11075" s="3" t="s">
        <v>41861</v>
      </c>
      <c r="E11075" s="7">
        <v>137.0</v>
      </c>
      <c r="F11075" s="5">
        <f t="shared" si="1"/>
        <v>170</v>
      </c>
      <c r="G11075" s="3" t="s">
        <v>10</v>
      </c>
      <c r="H11075" s="6" t="str">
        <f t="shared" si="2"/>
        <v>Skoða hjá Distrelec</v>
      </c>
    </row>
    <row r="11076" ht="14.25" customHeight="1">
      <c r="A11076" s="3" t="s">
        <v>41862</v>
      </c>
      <c r="B11076" s="3" t="s">
        <v>41863</v>
      </c>
      <c r="C11076" s="3" t="s">
        <v>41864</v>
      </c>
      <c r="D11076" s="3" t="s">
        <v>41865</v>
      </c>
      <c r="E11076" s="7">
        <v>110.0</v>
      </c>
      <c r="F11076" s="5">
        <f t="shared" si="1"/>
        <v>136</v>
      </c>
      <c r="G11076" s="3" t="s">
        <v>10</v>
      </c>
      <c r="H11076" s="6" t="str">
        <f t="shared" si="2"/>
        <v>Skoða hjá Distrelec</v>
      </c>
    </row>
    <row r="11077" ht="14.25" customHeight="1">
      <c r="A11077" s="3" t="s">
        <v>41866</v>
      </c>
      <c r="B11077" s="3" t="s">
        <v>41867</v>
      </c>
      <c r="C11077" s="3" t="s">
        <v>41868</v>
      </c>
      <c r="D11077" s="3" t="s">
        <v>41869</v>
      </c>
      <c r="E11077" s="7">
        <v>110.0</v>
      </c>
      <c r="F11077" s="5">
        <f t="shared" si="1"/>
        <v>136</v>
      </c>
      <c r="G11077" s="3" t="s">
        <v>10</v>
      </c>
      <c r="H11077" s="6" t="str">
        <f t="shared" si="2"/>
        <v>Heimasíða íhluta</v>
      </c>
    </row>
    <row r="11078" ht="14.25" customHeight="1">
      <c r="A11078" s="3" t="s">
        <v>41870</v>
      </c>
      <c r="B11078" s="3" t="s">
        <v>41871</v>
      </c>
      <c r="C11078" s="3" t="s">
        <v>41872</v>
      </c>
      <c r="D11078" s="3" t="s">
        <v>41873</v>
      </c>
      <c r="E11078" s="7">
        <v>110.0</v>
      </c>
      <c r="F11078" s="5">
        <f t="shared" si="1"/>
        <v>136</v>
      </c>
      <c r="G11078" s="3" t="s">
        <v>37519</v>
      </c>
      <c r="H11078" s="6" t="str">
        <f t="shared" si="2"/>
        <v>Skoða hjá Distrelec</v>
      </c>
    </row>
    <row r="11079" ht="14.25" customHeight="1">
      <c r="A11079" s="3" t="s">
        <v>41874</v>
      </c>
      <c r="B11079" s="3" t="s">
        <v>41875</v>
      </c>
      <c r="C11079" s="3" t="s">
        <v>41876</v>
      </c>
      <c r="D11079" s="3" t="s">
        <v>41877</v>
      </c>
      <c r="E11079" s="7">
        <v>145.0</v>
      </c>
      <c r="F11079" s="5">
        <f t="shared" si="1"/>
        <v>180</v>
      </c>
      <c r="G11079" s="3" t="s">
        <v>10</v>
      </c>
      <c r="H11079" s="6" t="str">
        <f t="shared" si="2"/>
        <v>Skoða hjá Distrelec</v>
      </c>
    </row>
    <row r="11080" ht="14.25" customHeight="1">
      <c r="A11080" s="3" t="s">
        <v>41878</v>
      </c>
      <c r="B11080" s="3" t="s">
        <v>41879</v>
      </c>
      <c r="C11080" s="3" t="s">
        <v>41880</v>
      </c>
      <c r="D11080" s="3" t="s">
        <v>41881</v>
      </c>
      <c r="E11080" s="7">
        <v>145.0</v>
      </c>
      <c r="F11080" s="5">
        <f t="shared" si="1"/>
        <v>180</v>
      </c>
      <c r="G11080" s="3" t="s">
        <v>10</v>
      </c>
      <c r="H11080" s="6" t="str">
        <f t="shared" si="2"/>
        <v>Skoða hjá Distrelec</v>
      </c>
    </row>
    <row r="11081" ht="14.25" customHeight="1">
      <c r="A11081" s="3" t="s">
        <v>41882</v>
      </c>
      <c r="B11081" s="3" t="s">
        <v>41883</v>
      </c>
      <c r="C11081" s="3" t="s">
        <v>41884</v>
      </c>
      <c r="D11081" s="3" t="s">
        <v>41885</v>
      </c>
      <c r="E11081" s="7">
        <v>240.0</v>
      </c>
      <c r="F11081" s="5">
        <f t="shared" si="1"/>
        <v>298</v>
      </c>
      <c r="G11081" s="3" t="s">
        <v>10</v>
      </c>
      <c r="H11081" s="6" t="str">
        <f t="shared" si="2"/>
        <v>Heimasíða íhluta</v>
      </c>
    </row>
    <row r="11082" ht="14.25" customHeight="1">
      <c r="A11082" s="3" t="s">
        <v>41886</v>
      </c>
      <c r="B11082" s="3" t="s">
        <v>41887</v>
      </c>
      <c r="C11082" s="3" t="s">
        <v>41888</v>
      </c>
      <c r="D11082" s="3" t="s">
        <v>41889</v>
      </c>
      <c r="E11082" s="7">
        <v>230.0</v>
      </c>
      <c r="F11082" s="5">
        <f t="shared" si="1"/>
        <v>285</v>
      </c>
      <c r="G11082" s="3" t="s">
        <v>41890</v>
      </c>
      <c r="H11082" s="6" t="str">
        <f t="shared" si="2"/>
        <v>Skoða hjá Distrelec</v>
      </c>
    </row>
    <row r="11083" ht="14.25" customHeight="1">
      <c r="A11083" s="3" t="s">
        <v>41891</v>
      </c>
      <c r="B11083" s="3" t="s">
        <v>41892</v>
      </c>
      <c r="C11083" s="3" t="s">
        <v>41893</v>
      </c>
      <c r="D11083" s="3" t="s">
        <v>41894</v>
      </c>
      <c r="E11083" s="7">
        <v>110.0</v>
      </c>
      <c r="F11083" s="5">
        <f t="shared" si="1"/>
        <v>136</v>
      </c>
      <c r="G11083" s="3" t="s">
        <v>10</v>
      </c>
      <c r="H11083" s="6" t="str">
        <f t="shared" si="2"/>
        <v>Heimasíða íhluta</v>
      </c>
    </row>
    <row r="11084" ht="14.25" customHeight="1">
      <c r="A11084" s="3" t="s">
        <v>41895</v>
      </c>
      <c r="B11084" s="3" t="s">
        <v>41896</v>
      </c>
      <c r="C11084" s="3" t="s">
        <v>41897</v>
      </c>
      <c r="D11084" s="3" t="s">
        <v>41898</v>
      </c>
      <c r="E11084" s="7">
        <v>160.0</v>
      </c>
      <c r="F11084" s="5">
        <f t="shared" si="1"/>
        <v>198</v>
      </c>
      <c r="G11084" s="3" t="s">
        <v>37519</v>
      </c>
      <c r="H11084" s="6" t="str">
        <f t="shared" si="2"/>
        <v>Skoða hjá Distrelec</v>
      </c>
    </row>
    <row r="11085" ht="14.25" customHeight="1">
      <c r="A11085" s="3" t="s">
        <v>41899</v>
      </c>
      <c r="B11085" s="3" t="s">
        <v>41900</v>
      </c>
      <c r="C11085" s="3" t="s">
        <v>41901</v>
      </c>
      <c r="D11085" s="3" t="s">
        <v>41902</v>
      </c>
      <c r="E11085" s="7">
        <v>268.0</v>
      </c>
      <c r="F11085" s="5">
        <f t="shared" si="1"/>
        <v>332</v>
      </c>
      <c r="G11085" s="3" t="s">
        <v>10</v>
      </c>
      <c r="H11085" s="6" t="str">
        <f t="shared" si="2"/>
        <v>Skoða hjá Distrelec</v>
      </c>
    </row>
    <row r="11086" ht="14.25" customHeight="1">
      <c r="A11086" s="3" t="s">
        <v>41903</v>
      </c>
      <c r="B11086" s="3" t="s">
        <v>41904</v>
      </c>
      <c r="C11086" s="3" t="s">
        <v>41905</v>
      </c>
      <c r="D11086" s="3" t="s">
        <v>41906</v>
      </c>
      <c r="E11086" s="7">
        <v>460.0</v>
      </c>
      <c r="F11086" s="5">
        <f t="shared" si="1"/>
        <v>570</v>
      </c>
      <c r="G11086" s="3" t="s">
        <v>10</v>
      </c>
      <c r="H11086" s="6" t="str">
        <f t="shared" si="2"/>
        <v>Heimasíða íhluta</v>
      </c>
    </row>
    <row r="11087" ht="14.25" customHeight="1">
      <c r="A11087" s="3" t="s">
        <v>41907</v>
      </c>
      <c r="B11087" s="3" t="s">
        <v>41908</v>
      </c>
      <c r="C11087" s="3" t="s">
        <v>41909</v>
      </c>
      <c r="D11087" s="3" t="s">
        <v>41910</v>
      </c>
      <c r="E11087" s="7">
        <v>60.0</v>
      </c>
      <c r="F11087" s="5">
        <f t="shared" si="1"/>
        <v>74</v>
      </c>
      <c r="G11087" s="3" t="s">
        <v>19708</v>
      </c>
      <c r="H11087" s="6" t="str">
        <f t="shared" si="2"/>
        <v>Skoða hjá Distrelec</v>
      </c>
    </row>
    <row r="11088" ht="14.25" customHeight="1">
      <c r="A11088" s="3" t="s">
        <v>41911</v>
      </c>
      <c r="B11088" s="3" t="s">
        <v>41912</v>
      </c>
      <c r="C11088" s="3" t="s">
        <v>41913</v>
      </c>
      <c r="D11088" s="3" t="s">
        <v>41914</v>
      </c>
      <c r="E11088" s="7">
        <v>227.0</v>
      </c>
      <c r="F11088" s="5">
        <f t="shared" si="1"/>
        <v>281</v>
      </c>
      <c r="G11088" s="3" t="s">
        <v>10</v>
      </c>
      <c r="H11088" s="6" t="str">
        <f t="shared" si="2"/>
        <v>Skoða hjá Distrelec</v>
      </c>
    </row>
    <row r="11089" ht="14.25" customHeight="1">
      <c r="A11089" s="3" t="s">
        <v>41915</v>
      </c>
      <c r="B11089" s="3" t="s">
        <v>41916</v>
      </c>
      <c r="C11089" s="3" t="s">
        <v>41917</v>
      </c>
      <c r="D11089" s="3" t="s">
        <v>41918</v>
      </c>
      <c r="E11089" s="7">
        <v>138.0</v>
      </c>
      <c r="F11089" s="5">
        <f t="shared" si="1"/>
        <v>171</v>
      </c>
      <c r="G11089" s="3" t="s">
        <v>10</v>
      </c>
      <c r="H11089" s="6" t="str">
        <f t="shared" si="2"/>
        <v>Skoða hjá Distrelec</v>
      </c>
    </row>
    <row r="11090" ht="14.25" customHeight="1">
      <c r="A11090" s="3" t="s">
        <v>41919</v>
      </c>
      <c r="B11090" s="3" t="s">
        <v>41920</v>
      </c>
      <c r="C11090" s="3" t="s">
        <v>41921</v>
      </c>
      <c r="D11090" s="3" t="s">
        <v>41922</v>
      </c>
      <c r="E11090" s="4">
        <v>92703.0</v>
      </c>
      <c r="F11090" s="5">
        <f t="shared" si="1"/>
        <v>114952</v>
      </c>
      <c r="G11090" s="3" t="s">
        <v>10</v>
      </c>
      <c r="H11090" s="6" t="str">
        <f t="shared" si="2"/>
        <v>Heimasíða íhluta</v>
      </c>
    </row>
    <row r="11091" ht="14.25" customHeight="1">
      <c r="A11091" s="3" t="s">
        <v>41923</v>
      </c>
      <c r="B11091" s="3" t="s">
        <v>41924</v>
      </c>
      <c r="C11091" s="3" t="s">
        <v>41925</v>
      </c>
      <c r="D11091" s="3" t="s">
        <v>41926</v>
      </c>
      <c r="E11091" s="7">
        <v>274.0</v>
      </c>
      <c r="F11091" s="5">
        <f t="shared" si="1"/>
        <v>340</v>
      </c>
      <c r="G11091" s="3" t="s">
        <v>2200</v>
      </c>
      <c r="H11091" s="6" t="str">
        <f t="shared" si="2"/>
        <v>Skoða hjá Distrelec</v>
      </c>
    </row>
    <row r="11092" ht="14.25" customHeight="1">
      <c r="A11092" s="3" t="s">
        <v>41927</v>
      </c>
      <c r="B11092" s="3" t="s">
        <v>41928</v>
      </c>
      <c r="C11092" s="3" t="s">
        <v>41929</v>
      </c>
      <c r="D11092" s="3" t="s">
        <v>41930</v>
      </c>
      <c r="E11092" s="7">
        <v>496.0</v>
      </c>
      <c r="F11092" s="5">
        <f t="shared" si="1"/>
        <v>615</v>
      </c>
      <c r="G11092" s="3" t="s">
        <v>10</v>
      </c>
      <c r="H11092" s="6" t="str">
        <f t="shared" si="2"/>
        <v>Heimasíða íhluta</v>
      </c>
    </row>
    <row r="11093" ht="14.25" customHeight="1">
      <c r="A11093" s="3" t="s">
        <v>41931</v>
      </c>
      <c r="B11093" s="3" t="s">
        <v>41932</v>
      </c>
      <c r="C11093" s="3" t="s">
        <v>41933</v>
      </c>
      <c r="D11093" s="3" t="s">
        <v>41934</v>
      </c>
      <c r="E11093" s="7">
        <v>398.0</v>
      </c>
      <c r="F11093" s="5">
        <f t="shared" si="1"/>
        <v>494</v>
      </c>
      <c r="G11093" s="3" t="s">
        <v>127</v>
      </c>
      <c r="H11093" s="6" t="str">
        <f t="shared" si="2"/>
        <v>Skoða hjá Distrelec</v>
      </c>
    </row>
    <row r="11094" ht="14.25" customHeight="1">
      <c r="A11094" s="3" t="s">
        <v>41935</v>
      </c>
      <c r="B11094" s="3" t="s">
        <v>41936</v>
      </c>
      <c r="C11094" s="3" t="s">
        <v>41937</v>
      </c>
      <c r="D11094" s="3" t="s">
        <v>41938</v>
      </c>
      <c r="E11094" s="7">
        <v>92.0</v>
      </c>
      <c r="F11094" s="5">
        <f t="shared" si="1"/>
        <v>114</v>
      </c>
      <c r="G11094" s="3" t="s">
        <v>10</v>
      </c>
      <c r="H11094" s="6" t="str">
        <f t="shared" si="2"/>
        <v>Skoða hjá Velleman</v>
      </c>
    </row>
    <row r="11095" ht="14.25" customHeight="1">
      <c r="A11095" s="3" t="s">
        <v>41939</v>
      </c>
      <c r="B11095" s="3" t="s">
        <v>41940</v>
      </c>
      <c r="C11095" s="3" t="s">
        <v>41941</v>
      </c>
      <c r="D11095" s="3" t="s">
        <v>41942</v>
      </c>
      <c r="E11095" s="7">
        <v>261.0</v>
      </c>
      <c r="F11095" s="5">
        <f t="shared" si="1"/>
        <v>324</v>
      </c>
      <c r="G11095" s="3" t="s">
        <v>23</v>
      </c>
      <c r="H11095" s="6" t="str">
        <f t="shared" si="2"/>
        <v>Skoða hjá Distrelec</v>
      </c>
    </row>
    <row r="11096" ht="14.25" customHeight="1">
      <c r="A11096" s="3" t="s">
        <v>41943</v>
      </c>
      <c r="B11096" s="3" t="s">
        <v>41944</v>
      </c>
      <c r="C11096" s="3" t="s">
        <v>41945</v>
      </c>
      <c r="D11096" s="3" t="s">
        <v>41946</v>
      </c>
      <c r="E11096" s="7">
        <v>300.0</v>
      </c>
      <c r="F11096" s="5">
        <f t="shared" si="1"/>
        <v>372</v>
      </c>
      <c r="G11096" s="3" t="s">
        <v>10</v>
      </c>
      <c r="H11096" s="6" t="str">
        <f t="shared" si="2"/>
        <v>Skoða hjá Velleman</v>
      </c>
    </row>
    <row r="11097" ht="14.25" customHeight="1">
      <c r="A11097" s="3" t="s">
        <v>41947</v>
      </c>
      <c r="B11097" s="3" t="s">
        <v>41948</v>
      </c>
      <c r="C11097" s="3" t="s">
        <v>41941</v>
      </c>
      <c r="D11097" s="3" t="s">
        <v>41949</v>
      </c>
      <c r="E11097" s="4">
        <v>63094.0</v>
      </c>
      <c r="F11097" s="5">
        <f t="shared" si="1"/>
        <v>78237</v>
      </c>
      <c r="G11097" s="3" t="s">
        <v>23</v>
      </c>
      <c r="H11097" s="6" t="str">
        <f t="shared" si="2"/>
        <v>Skoða hjá Distrelec</v>
      </c>
    </row>
    <row r="11098" ht="14.25" customHeight="1">
      <c r="A11098" s="3" t="s">
        <v>41950</v>
      </c>
      <c r="B11098" s="3" t="s">
        <v>41951</v>
      </c>
      <c r="C11098" s="3" t="s">
        <v>41952</v>
      </c>
      <c r="D11098" s="3" t="s">
        <v>41953</v>
      </c>
      <c r="E11098" s="7">
        <v>200.0</v>
      </c>
      <c r="F11098" s="5">
        <f t="shared" si="1"/>
        <v>248</v>
      </c>
      <c r="G11098" s="3" t="s">
        <v>10</v>
      </c>
      <c r="H11098" s="6" t="str">
        <f t="shared" si="2"/>
        <v>Skoða hjá Distrelec</v>
      </c>
    </row>
    <row r="11099" ht="14.25" customHeight="1">
      <c r="A11099" s="3" t="s">
        <v>41954</v>
      </c>
      <c r="B11099" s="3" t="s">
        <v>41955</v>
      </c>
      <c r="C11099" s="3" t="s">
        <v>41956</v>
      </c>
      <c r="D11099" s="3" t="s">
        <v>41953</v>
      </c>
      <c r="E11099" s="7">
        <v>176.0</v>
      </c>
      <c r="F11099" s="5">
        <f t="shared" si="1"/>
        <v>218</v>
      </c>
      <c r="G11099" s="3" t="s">
        <v>10</v>
      </c>
      <c r="H11099" s="6" t="str">
        <f t="shared" si="2"/>
        <v>Skoða hjá Velleman</v>
      </c>
    </row>
    <row r="11100" ht="14.25" customHeight="1">
      <c r="A11100" s="3" t="s">
        <v>41957</v>
      </c>
      <c r="B11100" s="3" t="s">
        <v>41958</v>
      </c>
      <c r="C11100" s="3" t="s">
        <v>41959</v>
      </c>
      <c r="D11100" s="3" t="s">
        <v>41960</v>
      </c>
      <c r="E11100" s="7">
        <v>135.0</v>
      </c>
      <c r="F11100" s="5">
        <f t="shared" si="1"/>
        <v>167</v>
      </c>
      <c r="G11100" s="3" t="s">
        <v>23</v>
      </c>
      <c r="H11100" s="6" t="str">
        <f t="shared" si="2"/>
        <v>Skoða hjá Distrelec</v>
      </c>
    </row>
    <row r="11101" ht="14.25" customHeight="1">
      <c r="A11101" s="3" t="s">
        <v>41961</v>
      </c>
      <c r="B11101" s="3" t="s">
        <v>41962</v>
      </c>
      <c r="C11101" s="3" t="s">
        <v>41963</v>
      </c>
      <c r="D11101" s="3" t="s">
        <v>41964</v>
      </c>
      <c r="E11101" s="7">
        <v>179.0</v>
      </c>
      <c r="F11101" s="5">
        <f t="shared" si="1"/>
        <v>222</v>
      </c>
      <c r="G11101" s="3" t="s">
        <v>10</v>
      </c>
      <c r="H11101" s="6" t="str">
        <f t="shared" si="2"/>
        <v>Skoða hjá Distrelec</v>
      </c>
    </row>
    <row r="11102" ht="14.25" customHeight="1">
      <c r="A11102" s="3" t="s">
        <v>41965</v>
      </c>
      <c r="B11102" s="3" t="s">
        <v>41966</v>
      </c>
      <c r="C11102" s="3" t="s">
        <v>41967</v>
      </c>
      <c r="D11102" s="3" t="s">
        <v>41968</v>
      </c>
      <c r="E11102" s="7">
        <v>135.0</v>
      </c>
      <c r="F11102" s="5">
        <f t="shared" si="1"/>
        <v>167</v>
      </c>
      <c r="G11102" s="3" t="s">
        <v>10</v>
      </c>
      <c r="H11102" s="6" t="str">
        <f t="shared" si="2"/>
        <v>Skoða hjá Wentronic</v>
      </c>
    </row>
    <row r="11103" ht="14.25" customHeight="1">
      <c r="A11103" s="3" t="s">
        <v>41969</v>
      </c>
      <c r="B11103" s="3" t="s">
        <v>41970</v>
      </c>
      <c r="C11103" s="3" t="s">
        <v>41971</v>
      </c>
      <c r="D11103" s="3" t="s">
        <v>41972</v>
      </c>
      <c r="E11103" s="4">
        <v>6762.0</v>
      </c>
      <c r="F11103" s="5">
        <f t="shared" si="1"/>
        <v>8385</v>
      </c>
      <c r="G11103" s="3" t="s">
        <v>1164</v>
      </c>
      <c r="H11103" s="6" t="str">
        <f t="shared" si="2"/>
        <v>Skoða hjá Distrelec</v>
      </c>
    </row>
    <row r="11104" ht="14.25" customHeight="1">
      <c r="A11104" s="3" t="s">
        <v>41973</v>
      </c>
      <c r="B11104" s="3" t="s">
        <v>41974</v>
      </c>
      <c r="C11104" s="3" t="s">
        <v>41975</v>
      </c>
      <c r="D11104" s="3" t="s">
        <v>41976</v>
      </c>
      <c r="E11104" s="7">
        <v>346.0</v>
      </c>
      <c r="F11104" s="5">
        <f t="shared" si="1"/>
        <v>429</v>
      </c>
      <c r="G11104" s="3" t="s">
        <v>10</v>
      </c>
      <c r="H11104" s="6" t="str">
        <f t="shared" si="2"/>
        <v>Skoða hjá Distrelec</v>
      </c>
    </row>
    <row r="11105" ht="14.25" customHeight="1">
      <c r="A11105" s="3" t="s">
        <v>41977</v>
      </c>
      <c r="B11105" s="3" t="s">
        <v>41978</v>
      </c>
      <c r="C11105" s="3" t="s">
        <v>41979</v>
      </c>
      <c r="D11105" s="3" t="s">
        <v>41980</v>
      </c>
      <c r="E11105" s="7">
        <v>339.0</v>
      </c>
      <c r="F11105" s="5">
        <f t="shared" si="1"/>
        <v>420</v>
      </c>
      <c r="G11105" s="3" t="s">
        <v>10</v>
      </c>
      <c r="H11105" s="6" t="str">
        <f t="shared" si="2"/>
        <v>Skoða hjá Distrelec</v>
      </c>
    </row>
    <row r="11106" ht="14.25" customHeight="1">
      <c r="A11106" s="3" t="s">
        <v>41981</v>
      </c>
      <c r="B11106" s="3" t="s">
        <v>41982</v>
      </c>
      <c r="C11106" s="3" t="s">
        <v>41983</v>
      </c>
      <c r="D11106" s="3" t="s">
        <v>41984</v>
      </c>
      <c r="E11106" s="7">
        <v>230.0</v>
      </c>
      <c r="F11106" s="5">
        <f t="shared" si="1"/>
        <v>285</v>
      </c>
      <c r="G11106" s="3" t="s">
        <v>10</v>
      </c>
      <c r="H11106" s="6" t="str">
        <f t="shared" si="2"/>
        <v>Skoða hjá Distrelec</v>
      </c>
    </row>
    <row r="11107" ht="14.25" customHeight="1">
      <c r="A11107" s="3" t="s">
        <v>41985</v>
      </c>
      <c r="B11107" s="3" t="s">
        <v>41986</v>
      </c>
      <c r="C11107" s="3" t="s">
        <v>41987</v>
      </c>
      <c r="D11107" s="3" t="s">
        <v>41988</v>
      </c>
      <c r="E11107" s="7">
        <v>327.0</v>
      </c>
      <c r="F11107" s="5">
        <f t="shared" si="1"/>
        <v>405</v>
      </c>
      <c r="G11107" s="3" t="s">
        <v>10</v>
      </c>
      <c r="H11107" s="6" t="str">
        <f t="shared" si="2"/>
        <v>Skoða hjá Distrelec</v>
      </c>
    </row>
    <row r="11108" ht="14.25" customHeight="1">
      <c r="A11108" s="3" t="s">
        <v>41989</v>
      </c>
      <c r="B11108" s="3" t="s">
        <v>41990</v>
      </c>
      <c r="C11108" s="3" t="s">
        <v>41991</v>
      </c>
      <c r="D11108" s="3" t="s">
        <v>41992</v>
      </c>
      <c r="E11108" s="7">
        <v>290.0</v>
      </c>
      <c r="F11108" s="5">
        <f t="shared" si="1"/>
        <v>360</v>
      </c>
      <c r="G11108" s="3" t="s">
        <v>10</v>
      </c>
      <c r="H11108" s="6" t="str">
        <f t="shared" si="2"/>
        <v>Skoða hjá Distrelec</v>
      </c>
    </row>
    <row r="11109" ht="14.25" customHeight="1">
      <c r="A11109" s="3" t="s">
        <v>41993</v>
      </c>
      <c r="B11109" s="3" t="s">
        <v>41994</v>
      </c>
      <c r="C11109" s="3" t="s">
        <v>41995</v>
      </c>
      <c r="D11109" s="3" t="s">
        <v>41996</v>
      </c>
      <c r="E11109" s="7">
        <v>339.0</v>
      </c>
      <c r="F11109" s="5">
        <f t="shared" si="1"/>
        <v>420</v>
      </c>
      <c r="G11109" s="3" t="s">
        <v>10</v>
      </c>
      <c r="H11109" s="6" t="str">
        <f t="shared" si="2"/>
        <v>Skoða hjá Distrelec</v>
      </c>
    </row>
    <row r="11110" ht="14.25" customHeight="1">
      <c r="A11110" s="3" t="s">
        <v>41997</v>
      </c>
      <c r="B11110" s="3" t="s">
        <v>41998</v>
      </c>
      <c r="C11110" s="3" t="s">
        <v>41999</v>
      </c>
      <c r="D11110" s="3" t="s">
        <v>42000</v>
      </c>
      <c r="E11110" s="7">
        <v>471.0</v>
      </c>
      <c r="F11110" s="5">
        <f t="shared" si="1"/>
        <v>584</v>
      </c>
      <c r="G11110" s="3" t="s">
        <v>10</v>
      </c>
      <c r="H11110" s="6" t="str">
        <f t="shared" si="2"/>
        <v>Skoða hjá Distrelec</v>
      </c>
    </row>
    <row r="11111" ht="14.25" customHeight="1">
      <c r="A11111" s="3" t="s">
        <v>42001</v>
      </c>
      <c r="B11111" s="3" t="s">
        <v>42002</v>
      </c>
      <c r="C11111" s="3" t="s">
        <v>42003</v>
      </c>
      <c r="D11111" s="3" t="s">
        <v>42004</v>
      </c>
      <c r="E11111" s="7">
        <v>503.0</v>
      </c>
      <c r="F11111" s="5">
        <f t="shared" si="1"/>
        <v>624</v>
      </c>
      <c r="G11111" s="3" t="s">
        <v>10</v>
      </c>
      <c r="H11111" s="6" t="str">
        <f t="shared" si="2"/>
        <v>Skoða hjá Distrelec</v>
      </c>
    </row>
    <row r="11112" ht="14.25" customHeight="1">
      <c r="A11112" s="3" t="s">
        <v>42005</v>
      </c>
      <c r="B11112" s="3" t="s">
        <v>42006</v>
      </c>
      <c r="C11112" s="3" t="s">
        <v>42007</v>
      </c>
      <c r="D11112" s="3" t="s">
        <v>42008</v>
      </c>
      <c r="E11112" s="7">
        <v>590.0</v>
      </c>
      <c r="F11112" s="5">
        <f t="shared" si="1"/>
        <v>732</v>
      </c>
      <c r="G11112" s="3" t="s">
        <v>10</v>
      </c>
      <c r="H11112" s="6" t="str">
        <f t="shared" si="2"/>
        <v>Skoða hjá Velleman</v>
      </c>
    </row>
    <row r="11113" ht="14.25" customHeight="1">
      <c r="A11113" s="3" t="s">
        <v>42009</v>
      </c>
      <c r="B11113" s="3" t="s">
        <v>42010</v>
      </c>
      <c r="C11113" s="3" t="s">
        <v>42011</v>
      </c>
      <c r="D11113" s="3" t="s">
        <v>42012</v>
      </c>
      <c r="E11113" s="7">
        <v>456.0</v>
      </c>
      <c r="F11113" s="5">
        <f t="shared" si="1"/>
        <v>565</v>
      </c>
      <c r="G11113" s="3" t="s">
        <v>23</v>
      </c>
      <c r="H11113" s="6" t="str">
        <f t="shared" si="2"/>
        <v>Skoða hjá Velleman</v>
      </c>
    </row>
    <row r="11114" ht="14.25" customHeight="1">
      <c r="A11114" s="3" t="s">
        <v>42013</v>
      </c>
      <c r="B11114" s="3" t="s">
        <v>42014</v>
      </c>
      <c r="C11114" s="3" t="s">
        <v>42015</v>
      </c>
      <c r="D11114" s="3" t="s">
        <v>42016</v>
      </c>
      <c r="E11114" s="7">
        <v>250.0</v>
      </c>
      <c r="F11114" s="5">
        <f t="shared" si="1"/>
        <v>310</v>
      </c>
      <c r="G11114" s="3" t="s">
        <v>23</v>
      </c>
      <c r="H11114" s="6" t="str">
        <f t="shared" si="2"/>
        <v>Skoða hjá Velleman</v>
      </c>
    </row>
    <row r="11115" ht="14.25" customHeight="1">
      <c r="A11115" s="3" t="s">
        <v>42017</v>
      </c>
      <c r="B11115" s="3" t="s">
        <v>42018</v>
      </c>
      <c r="C11115" s="3" t="s">
        <v>42019</v>
      </c>
      <c r="D11115" s="3" t="s">
        <v>42020</v>
      </c>
      <c r="E11115" s="7">
        <v>425.0</v>
      </c>
      <c r="F11115" s="5">
        <f t="shared" si="1"/>
        <v>527</v>
      </c>
      <c r="G11115" s="3" t="s">
        <v>23</v>
      </c>
      <c r="H11115" s="6" t="str">
        <f t="shared" si="2"/>
        <v>Skoða hjá Distrelec</v>
      </c>
    </row>
    <row r="11116" ht="14.25" customHeight="1">
      <c r="A11116" s="3" t="s">
        <v>42021</v>
      </c>
      <c r="B11116" s="3" t="s">
        <v>42022</v>
      </c>
      <c r="C11116" s="3" t="s">
        <v>42023</v>
      </c>
      <c r="D11116" s="3" t="s">
        <v>42024</v>
      </c>
      <c r="E11116" s="4">
        <v>2483.0</v>
      </c>
      <c r="F11116" s="5">
        <f t="shared" si="1"/>
        <v>3079</v>
      </c>
      <c r="G11116" s="3" t="s">
        <v>10</v>
      </c>
      <c r="H11116" s="6" t="str">
        <f t="shared" si="2"/>
        <v>Skoða hjá Distrelec</v>
      </c>
    </row>
    <row r="11117" ht="14.25" customHeight="1">
      <c r="A11117" s="3" t="s">
        <v>42025</v>
      </c>
      <c r="B11117" s="3" t="s">
        <v>42026</v>
      </c>
      <c r="C11117" s="3" t="s">
        <v>42027</v>
      </c>
      <c r="D11117" s="3" t="s">
        <v>42028</v>
      </c>
      <c r="E11117" s="4">
        <v>2914.0</v>
      </c>
      <c r="F11117" s="5">
        <f t="shared" si="1"/>
        <v>3613</v>
      </c>
      <c r="G11117" s="3" t="s">
        <v>10</v>
      </c>
      <c r="H11117" s="6" t="str">
        <f t="shared" si="2"/>
        <v>Skoða hjá Distrelec</v>
      </c>
    </row>
    <row r="11118" ht="14.25" customHeight="1">
      <c r="A11118" s="3" t="s">
        <v>42029</v>
      </c>
      <c r="B11118" s="3" t="s">
        <v>42030</v>
      </c>
      <c r="C11118" s="3" t="s">
        <v>42031</v>
      </c>
      <c r="D11118" s="3" t="s">
        <v>42032</v>
      </c>
      <c r="E11118" s="4">
        <v>4541.0</v>
      </c>
      <c r="F11118" s="5">
        <f t="shared" si="1"/>
        <v>5631</v>
      </c>
      <c r="G11118" s="3" t="s">
        <v>10</v>
      </c>
      <c r="H11118" s="6" t="str">
        <f t="shared" si="2"/>
        <v>Skoða hjá Distrelec</v>
      </c>
    </row>
    <row r="11119" ht="14.25" customHeight="1">
      <c r="A11119" s="3" t="s">
        <v>42033</v>
      </c>
      <c r="B11119" s="3" t="s">
        <v>42034</v>
      </c>
      <c r="C11119" s="3" t="s">
        <v>42035</v>
      </c>
      <c r="D11119" s="3" t="s">
        <v>42036</v>
      </c>
      <c r="E11119" s="4">
        <v>7878.0</v>
      </c>
      <c r="F11119" s="5">
        <f t="shared" si="1"/>
        <v>9769</v>
      </c>
      <c r="G11119" s="3" t="s">
        <v>10</v>
      </c>
      <c r="H11119" s="6" t="str">
        <f t="shared" si="2"/>
        <v>Skoða hjá Distrelec</v>
      </c>
    </row>
    <row r="11120" ht="14.25" customHeight="1">
      <c r="A11120" s="3" t="s">
        <v>42037</v>
      </c>
      <c r="B11120" s="3" t="s">
        <v>42038</v>
      </c>
      <c r="C11120" s="3" t="s">
        <v>42039</v>
      </c>
      <c r="D11120" s="3" t="s">
        <v>42040</v>
      </c>
      <c r="E11120" s="7">
        <v>111.0</v>
      </c>
      <c r="F11120" s="5">
        <f t="shared" si="1"/>
        <v>138</v>
      </c>
      <c r="G11120" s="3" t="s">
        <v>10</v>
      </c>
      <c r="H11120" s="6" t="str">
        <f t="shared" si="2"/>
        <v>Skoða hjá Distrelec</v>
      </c>
    </row>
    <row r="11121" ht="14.25" customHeight="1">
      <c r="A11121" s="3" t="s">
        <v>42041</v>
      </c>
      <c r="B11121" s="3" t="s">
        <v>42042</v>
      </c>
      <c r="C11121" s="3" t="s">
        <v>42043</v>
      </c>
      <c r="D11121" s="3" t="s">
        <v>42044</v>
      </c>
      <c r="E11121" s="7">
        <v>791.0</v>
      </c>
      <c r="F11121" s="5">
        <f t="shared" si="1"/>
        <v>981</v>
      </c>
      <c r="G11121" s="3" t="s">
        <v>10</v>
      </c>
      <c r="H11121" s="6" t="str">
        <f t="shared" si="2"/>
        <v>Skoða hjá Distrelec</v>
      </c>
    </row>
    <row r="11122" ht="14.25" customHeight="1">
      <c r="A11122" s="3" t="s">
        <v>42045</v>
      </c>
      <c r="B11122" s="3" t="s">
        <v>42046</v>
      </c>
      <c r="C11122" s="3" t="s">
        <v>42047</v>
      </c>
      <c r="D11122" s="3" t="s">
        <v>42048</v>
      </c>
      <c r="E11122" s="4">
        <v>1087.0</v>
      </c>
      <c r="F11122" s="5">
        <f t="shared" si="1"/>
        <v>1348</v>
      </c>
      <c r="G11122" s="3" t="s">
        <v>10</v>
      </c>
      <c r="H11122" s="6" t="str">
        <f t="shared" si="2"/>
        <v>Skoða hjá Distrelec</v>
      </c>
    </row>
    <row r="11123" ht="14.25" customHeight="1">
      <c r="A11123" s="3" t="s">
        <v>42049</v>
      </c>
      <c r="B11123" s="3" t="s">
        <v>42050</v>
      </c>
      <c r="C11123" s="3" t="s">
        <v>42051</v>
      </c>
      <c r="D11123" s="3" t="s">
        <v>42052</v>
      </c>
      <c r="E11123" s="7">
        <v>746.0</v>
      </c>
      <c r="F11123" s="5">
        <f t="shared" si="1"/>
        <v>925</v>
      </c>
      <c r="G11123" s="3" t="s">
        <v>10</v>
      </c>
      <c r="H11123" s="6" t="str">
        <f t="shared" si="2"/>
        <v>Skoða hjá Distrelec</v>
      </c>
    </row>
    <row r="11124" ht="14.25" customHeight="1">
      <c r="A11124" s="3" t="s">
        <v>42053</v>
      </c>
      <c r="B11124" s="3" t="s">
        <v>42054</v>
      </c>
      <c r="C11124" s="3" t="s">
        <v>42055</v>
      </c>
      <c r="D11124" s="3" t="s">
        <v>42056</v>
      </c>
      <c r="E11124" s="7">
        <v>307.0</v>
      </c>
      <c r="F11124" s="5">
        <f t="shared" si="1"/>
        <v>381</v>
      </c>
      <c r="G11124" s="3" t="s">
        <v>10</v>
      </c>
      <c r="H11124" s="6" t="str">
        <f t="shared" si="2"/>
        <v>Skoða hjá Distrelec</v>
      </c>
    </row>
    <row r="11125" ht="14.25" customHeight="1">
      <c r="A11125" s="3" t="s">
        <v>42057</v>
      </c>
      <c r="B11125" s="3" t="s">
        <v>42058</v>
      </c>
      <c r="C11125" s="3" t="s">
        <v>42059</v>
      </c>
      <c r="D11125" s="3" t="s">
        <v>42060</v>
      </c>
      <c r="E11125" s="7">
        <v>116.0</v>
      </c>
      <c r="F11125" s="5">
        <f t="shared" si="1"/>
        <v>144</v>
      </c>
      <c r="G11125" s="3" t="s">
        <v>10</v>
      </c>
      <c r="H11125" s="6" t="str">
        <f t="shared" si="2"/>
        <v>Skoða hjá Distrelec</v>
      </c>
    </row>
    <row r="11126" ht="14.25" customHeight="1">
      <c r="A11126" s="3" t="s">
        <v>42061</v>
      </c>
      <c r="B11126" s="3" t="s">
        <v>42062</v>
      </c>
      <c r="C11126" s="3" t="s">
        <v>42063</v>
      </c>
      <c r="D11126" s="3" t="s">
        <v>42064</v>
      </c>
      <c r="E11126" s="7">
        <v>399.0</v>
      </c>
      <c r="F11126" s="5">
        <f t="shared" si="1"/>
        <v>495</v>
      </c>
      <c r="G11126" s="3" t="s">
        <v>10</v>
      </c>
      <c r="H11126" s="6" t="str">
        <f t="shared" si="2"/>
        <v>Skoða hjá Distrelec</v>
      </c>
    </row>
    <row r="11127" ht="14.25" customHeight="1">
      <c r="A11127" s="3" t="s">
        <v>42065</v>
      </c>
      <c r="B11127" s="3" t="s">
        <v>42066</v>
      </c>
      <c r="C11127" s="3" t="s">
        <v>42067</v>
      </c>
      <c r="D11127" s="3" t="s">
        <v>42068</v>
      </c>
      <c r="E11127" s="7">
        <v>571.0</v>
      </c>
      <c r="F11127" s="5">
        <f t="shared" si="1"/>
        <v>708</v>
      </c>
      <c r="G11127" s="3" t="s">
        <v>10</v>
      </c>
      <c r="H11127" s="6" t="str">
        <f t="shared" si="2"/>
        <v>Skoða hjá Distrelec</v>
      </c>
    </row>
    <row r="11128" ht="14.25" customHeight="1">
      <c r="A11128" s="3" t="s">
        <v>42069</v>
      </c>
      <c r="B11128" s="3" t="s">
        <v>42070</v>
      </c>
      <c r="C11128" s="3" t="s">
        <v>42071</v>
      </c>
      <c r="D11128" s="3" t="s">
        <v>42072</v>
      </c>
      <c r="E11128" s="7">
        <v>562.0</v>
      </c>
      <c r="F11128" s="5">
        <f t="shared" si="1"/>
        <v>697</v>
      </c>
      <c r="G11128" s="3" t="s">
        <v>10</v>
      </c>
      <c r="H11128" s="6" t="str">
        <f t="shared" si="2"/>
        <v>Skoða hjá Distrelec</v>
      </c>
    </row>
    <row r="11129" ht="14.25" customHeight="1">
      <c r="A11129" s="3" t="s">
        <v>42073</v>
      </c>
      <c r="B11129" s="3" t="s">
        <v>42074</v>
      </c>
      <c r="C11129" s="3" t="s">
        <v>42075</v>
      </c>
      <c r="D11129" s="3" t="s">
        <v>42076</v>
      </c>
      <c r="E11129" s="7">
        <v>724.0</v>
      </c>
      <c r="F11129" s="5">
        <f t="shared" si="1"/>
        <v>898</v>
      </c>
      <c r="G11129" s="3" t="s">
        <v>10</v>
      </c>
      <c r="H11129" s="6" t="str">
        <f t="shared" si="2"/>
        <v>Skoða hjá Distrelec</v>
      </c>
    </row>
    <row r="11130" ht="14.25" customHeight="1">
      <c r="A11130" s="3" t="s">
        <v>42077</v>
      </c>
      <c r="B11130" s="3" t="s">
        <v>42078</v>
      </c>
      <c r="C11130" s="3" t="s">
        <v>42079</v>
      </c>
      <c r="D11130" s="3" t="s">
        <v>42080</v>
      </c>
      <c r="E11130" s="4">
        <v>1035.0</v>
      </c>
      <c r="F11130" s="5">
        <f t="shared" si="1"/>
        <v>1283</v>
      </c>
      <c r="G11130" s="3" t="s">
        <v>10</v>
      </c>
      <c r="H11130" s="6" t="str">
        <f t="shared" si="2"/>
        <v>Skoða hjá Distrelec</v>
      </c>
    </row>
    <row r="11131" ht="14.25" customHeight="1">
      <c r="A11131" s="3" t="s">
        <v>42081</v>
      </c>
      <c r="B11131" s="3" t="s">
        <v>42082</v>
      </c>
      <c r="C11131" s="3" t="s">
        <v>42083</v>
      </c>
      <c r="D11131" s="3" t="s">
        <v>42084</v>
      </c>
      <c r="E11131" s="4">
        <v>1033.0</v>
      </c>
      <c r="F11131" s="5">
        <f t="shared" si="1"/>
        <v>1281</v>
      </c>
      <c r="G11131" s="3" t="s">
        <v>10</v>
      </c>
      <c r="H11131" s="6" t="str">
        <f t="shared" si="2"/>
        <v>Skoða hjá Distrelec</v>
      </c>
    </row>
    <row r="11132" ht="14.25" customHeight="1">
      <c r="A11132" s="3" t="s">
        <v>42085</v>
      </c>
      <c r="B11132" s="3" t="s">
        <v>42086</v>
      </c>
      <c r="C11132" s="3" t="s">
        <v>42087</v>
      </c>
      <c r="D11132" s="3" t="s">
        <v>42088</v>
      </c>
      <c r="E11132" s="4">
        <v>1744.0</v>
      </c>
      <c r="F11132" s="5">
        <f t="shared" si="1"/>
        <v>2163</v>
      </c>
      <c r="G11132" s="3" t="s">
        <v>10</v>
      </c>
      <c r="H11132" s="6" t="str">
        <f t="shared" si="2"/>
        <v>Skoða hjá Distrelec</v>
      </c>
    </row>
    <row r="11133" ht="14.25" customHeight="1">
      <c r="A11133" s="3" t="s">
        <v>42089</v>
      </c>
      <c r="B11133" s="3" t="s">
        <v>42090</v>
      </c>
      <c r="C11133" s="3" t="s">
        <v>42091</v>
      </c>
      <c r="D11133" s="3" t="s">
        <v>42092</v>
      </c>
      <c r="E11133" s="4">
        <v>3378.0</v>
      </c>
      <c r="F11133" s="5">
        <f t="shared" si="1"/>
        <v>4189</v>
      </c>
      <c r="G11133" s="3" t="s">
        <v>10</v>
      </c>
      <c r="H11133" s="6" t="str">
        <f t="shared" si="2"/>
        <v>Skoða hjá Distrelec</v>
      </c>
    </row>
    <row r="11134" ht="14.25" customHeight="1">
      <c r="A11134" s="3" t="s">
        <v>42093</v>
      </c>
      <c r="B11134" s="3" t="s">
        <v>42094</v>
      </c>
      <c r="C11134" s="3" t="s">
        <v>42095</v>
      </c>
      <c r="D11134" s="3" t="s">
        <v>42096</v>
      </c>
      <c r="E11134" s="7">
        <v>833.0</v>
      </c>
      <c r="F11134" s="5">
        <f t="shared" si="1"/>
        <v>1033</v>
      </c>
      <c r="G11134" s="3" t="s">
        <v>10</v>
      </c>
      <c r="H11134" s="6" t="str">
        <f t="shared" si="2"/>
        <v>Skoða hjá Distrelec</v>
      </c>
    </row>
    <row r="11135" ht="14.25" customHeight="1">
      <c r="A11135" s="3" t="s">
        <v>42097</v>
      </c>
      <c r="B11135" s="3" t="s">
        <v>42098</v>
      </c>
      <c r="C11135" s="3" t="s">
        <v>42099</v>
      </c>
      <c r="D11135" s="3" t="s">
        <v>42100</v>
      </c>
      <c r="E11135" s="7">
        <v>731.0</v>
      </c>
      <c r="F11135" s="5">
        <f t="shared" si="1"/>
        <v>906</v>
      </c>
      <c r="G11135" s="3" t="s">
        <v>10</v>
      </c>
      <c r="H11135" s="6" t="str">
        <f t="shared" si="2"/>
        <v>Skoða hjá Distrelec</v>
      </c>
    </row>
    <row r="11136" ht="14.25" customHeight="1">
      <c r="A11136" s="3" t="s">
        <v>42101</v>
      </c>
      <c r="B11136" s="3" t="s">
        <v>42102</v>
      </c>
      <c r="C11136" s="3" t="s">
        <v>42103</v>
      </c>
      <c r="D11136" s="3" t="s">
        <v>42104</v>
      </c>
      <c r="E11136" s="7">
        <v>774.0</v>
      </c>
      <c r="F11136" s="5">
        <f t="shared" si="1"/>
        <v>960</v>
      </c>
      <c r="G11136" s="3" t="s">
        <v>10</v>
      </c>
      <c r="H11136" s="6" t="str">
        <f t="shared" si="2"/>
        <v>Skoða hjá Distrelec</v>
      </c>
    </row>
    <row r="11137" ht="14.25" customHeight="1">
      <c r="A11137" s="3" t="s">
        <v>42105</v>
      </c>
      <c r="B11137" s="3" t="s">
        <v>42106</v>
      </c>
      <c r="C11137" s="3" t="s">
        <v>42107</v>
      </c>
      <c r="D11137" s="3" t="s">
        <v>42108</v>
      </c>
      <c r="E11137" s="7">
        <v>774.0</v>
      </c>
      <c r="F11137" s="5">
        <f t="shared" si="1"/>
        <v>960</v>
      </c>
      <c r="G11137" s="3" t="s">
        <v>10</v>
      </c>
      <c r="H11137" s="6" t="str">
        <f t="shared" si="2"/>
        <v>Skoða hjá Distrelec</v>
      </c>
    </row>
    <row r="11138" ht="14.25" customHeight="1">
      <c r="A11138" s="3" t="s">
        <v>42109</v>
      </c>
      <c r="B11138" s="3" t="s">
        <v>42110</v>
      </c>
      <c r="C11138" s="3" t="s">
        <v>42111</v>
      </c>
      <c r="D11138" s="3" t="s">
        <v>42112</v>
      </c>
      <c r="E11138" s="4">
        <v>1026.0</v>
      </c>
      <c r="F11138" s="5">
        <f t="shared" si="1"/>
        <v>1272</v>
      </c>
      <c r="G11138" s="3" t="s">
        <v>10</v>
      </c>
      <c r="H11138" s="6" t="str">
        <f t="shared" si="2"/>
        <v>Skoða hjá Distrelec</v>
      </c>
    </row>
    <row r="11139" ht="14.25" customHeight="1">
      <c r="A11139" s="3" t="s">
        <v>42113</v>
      </c>
      <c r="B11139" s="3" t="s">
        <v>42114</v>
      </c>
      <c r="C11139" s="3" t="s">
        <v>42115</v>
      </c>
      <c r="D11139" s="3" t="s">
        <v>42116</v>
      </c>
      <c r="E11139" s="4">
        <v>1204.0</v>
      </c>
      <c r="F11139" s="5">
        <f t="shared" si="1"/>
        <v>1493</v>
      </c>
      <c r="G11139" s="3" t="s">
        <v>10</v>
      </c>
      <c r="H11139" s="6" t="str">
        <f t="shared" si="2"/>
        <v>Skoða hjá Distrelec</v>
      </c>
    </row>
    <row r="11140" ht="14.25" customHeight="1">
      <c r="A11140" s="3" t="s">
        <v>42117</v>
      </c>
      <c r="B11140" s="3" t="s">
        <v>42118</v>
      </c>
      <c r="C11140" s="3" t="s">
        <v>42119</v>
      </c>
      <c r="D11140" s="3" t="s">
        <v>42120</v>
      </c>
      <c r="E11140" s="4">
        <v>2210.0</v>
      </c>
      <c r="F11140" s="5">
        <f t="shared" si="1"/>
        <v>2740</v>
      </c>
      <c r="G11140" s="3" t="s">
        <v>10</v>
      </c>
      <c r="H11140" s="6" t="str">
        <f t="shared" si="2"/>
        <v>Skoða hjá Distrelec</v>
      </c>
    </row>
    <row r="11141" ht="14.25" customHeight="1">
      <c r="A11141" s="3" t="s">
        <v>42121</v>
      </c>
      <c r="B11141" s="3" t="s">
        <v>42122</v>
      </c>
      <c r="C11141" s="3" t="s">
        <v>42123</v>
      </c>
      <c r="D11141" s="3" t="s">
        <v>42124</v>
      </c>
      <c r="E11141" s="4">
        <v>3790.0</v>
      </c>
      <c r="F11141" s="5">
        <f t="shared" si="1"/>
        <v>4700</v>
      </c>
      <c r="G11141" s="3" t="s">
        <v>10</v>
      </c>
      <c r="H11141" s="6" t="str">
        <f t="shared" si="2"/>
        <v>Skoða hjá Distrelec</v>
      </c>
    </row>
    <row r="11142" ht="14.25" customHeight="1">
      <c r="A11142" s="3" t="s">
        <v>42125</v>
      </c>
      <c r="B11142" s="3" t="s">
        <v>42126</v>
      </c>
      <c r="C11142" s="3" t="s">
        <v>42127</v>
      </c>
      <c r="D11142" s="3" t="s">
        <v>42128</v>
      </c>
      <c r="E11142" s="4">
        <v>1048.0</v>
      </c>
      <c r="F11142" s="5">
        <f t="shared" si="1"/>
        <v>1300</v>
      </c>
      <c r="G11142" s="3" t="s">
        <v>10</v>
      </c>
      <c r="H11142" s="6" t="str">
        <f t="shared" si="2"/>
        <v>Skoða hjá Distrelec</v>
      </c>
    </row>
    <row r="11143" ht="14.25" customHeight="1">
      <c r="A11143" s="3" t="s">
        <v>42129</v>
      </c>
      <c r="B11143" s="3" t="s">
        <v>42130</v>
      </c>
      <c r="C11143" s="3" t="s">
        <v>42131</v>
      </c>
      <c r="D11143" s="3" t="s">
        <v>42132</v>
      </c>
      <c r="E11143" s="4">
        <v>1313.0</v>
      </c>
      <c r="F11143" s="5">
        <f t="shared" si="1"/>
        <v>1628</v>
      </c>
      <c r="G11143" s="3" t="s">
        <v>10</v>
      </c>
      <c r="H11143" s="6" t="str">
        <f t="shared" si="2"/>
        <v>Skoða hjá Distrelec</v>
      </c>
    </row>
    <row r="11144" ht="14.25" customHeight="1">
      <c r="A11144" s="3" t="s">
        <v>42133</v>
      </c>
      <c r="B11144" s="3" t="s">
        <v>42134</v>
      </c>
      <c r="C11144" s="3" t="s">
        <v>42135</v>
      </c>
      <c r="D11144" s="3" t="s">
        <v>42136</v>
      </c>
      <c r="E11144" s="4">
        <v>1653.0</v>
      </c>
      <c r="F11144" s="5">
        <f t="shared" si="1"/>
        <v>2050</v>
      </c>
      <c r="G11144" s="3" t="s">
        <v>10</v>
      </c>
      <c r="H11144" s="6" t="str">
        <f t="shared" si="2"/>
        <v>Skoða hjá Distrelec</v>
      </c>
    </row>
    <row r="11145" ht="14.25" customHeight="1">
      <c r="A11145" s="3" t="s">
        <v>42137</v>
      </c>
      <c r="B11145" s="3" t="s">
        <v>42138</v>
      </c>
      <c r="C11145" s="3" t="s">
        <v>42139</v>
      </c>
      <c r="D11145" s="3" t="s">
        <v>42140</v>
      </c>
      <c r="E11145" s="4">
        <v>1465.0</v>
      </c>
      <c r="F11145" s="5">
        <f t="shared" si="1"/>
        <v>1817</v>
      </c>
      <c r="G11145" s="3" t="s">
        <v>10</v>
      </c>
      <c r="H11145" s="6" t="str">
        <f t="shared" si="2"/>
        <v>Skoða hjá Distrelec</v>
      </c>
    </row>
    <row r="11146" ht="14.25" customHeight="1">
      <c r="A11146" s="3" t="s">
        <v>42141</v>
      </c>
      <c r="B11146" s="3" t="s">
        <v>42142</v>
      </c>
      <c r="C11146" s="3" t="s">
        <v>42143</v>
      </c>
      <c r="D11146" s="3" t="s">
        <v>42144</v>
      </c>
      <c r="E11146" s="4">
        <v>2562.0</v>
      </c>
      <c r="F11146" s="5">
        <f t="shared" si="1"/>
        <v>3177</v>
      </c>
      <c r="G11146" s="3" t="s">
        <v>10</v>
      </c>
      <c r="H11146" s="6" t="str">
        <f t="shared" si="2"/>
        <v>Skoða hjá Distrelec</v>
      </c>
    </row>
    <row r="11147" ht="14.25" customHeight="1">
      <c r="A11147" s="3" t="s">
        <v>42145</v>
      </c>
      <c r="B11147" s="3" t="s">
        <v>42146</v>
      </c>
      <c r="C11147" s="3" t="s">
        <v>42147</v>
      </c>
      <c r="D11147" s="3" t="s">
        <v>42148</v>
      </c>
      <c r="E11147" s="4">
        <v>3619.0</v>
      </c>
      <c r="F11147" s="5">
        <f t="shared" si="1"/>
        <v>4488</v>
      </c>
      <c r="G11147" s="3" t="s">
        <v>10</v>
      </c>
      <c r="H11147" s="6" t="str">
        <f t="shared" si="2"/>
        <v>Skoða hjá Distrelec</v>
      </c>
    </row>
    <row r="11148" ht="14.25" customHeight="1">
      <c r="A11148" s="3" t="s">
        <v>42149</v>
      </c>
      <c r="B11148" s="3" t="s">
        <v>42150</v>
      </c>
      <c r="C11148" s="3" t="s">
        <v>42151</v>
      </c>
      <c r="D11148" s="3" t="s">
        <v>42152</v>
      </c>
      <c r="E11148" s="4">
        <v>4215.0</v>
      </c>
      <c r="F11148" s="5">
        <f t="shared" si="1"/>
        <v>5227</v>
      </c>
      <c r="G11148" s="3" t="s">
        <v>10</v>
      </c>
      <c r="H11148" s="6" t="str">
        <f t="shared" si="2"/>
        <v>Skoða hjá Distrelec</v>
      </c>
    </row>
    <row r="11149" ht="14.25" customHeight="1">
      <c r="A11149" s="3" t="s">
        <v>42153</v>
      </c>
      <c r="B11149" s="3" t="s">
        <v>42154</v>
      </c>
      <c r="C11149" s="3" t="s">
        <v>42155</v>
      </c>
      <c r="D11149" s="3" t="s">
        <v>42156</v>
      </c>
      <c r="E11149" s="7">
        <v>759.0</v>
      </c>
      <c r="F11149" s="5">
        <f t="shared" si="1"/>
        <v>941</v>
      </c>
      <c r="G11149" s="3" t="s">
        <v>10</v>
      </c>
      <c r="H11149" s="6" t="str">
        <f t="shared" si="2"/>
        <v>Skoða hjá Distrelec</v>
      </c>
    </row>
    <row r="11150" ht="14.25" customHeight="1">
      <c r="A11150" s="3" t="s">
        <v>42157</v>
      </c>
      <c r="B11150" s="3" t="s">
        <v>42158</v>
      </c>
      <c r="C11150" s="3" t="s">
        <v>42159</v>
      </c>
      <c r="D11150" s="3" t="s">
        <v>42160</v>
      </c>
      <c r="E11150" s="4">
        <v>1445.0</v>
      </c>
      <c r="F11150" s="5">
        <f t="shared" si="1"/>
        <v>1792</v>
      </c>
      <c r="G11150" s="3" t="s">
        <v>10</v>
      </c>
      <c r="H11150" s="6" t="str">
        <f t="shared" si="2"/>
        <v>Skoða hjá Distrelec</v>
      </c>
    </row>
    <row r="11151" ht="14.25" customHeight="1">
      <c r="A11151" s="3" t="s">
        <v>42161</v>
      </c>
      <c r="B11151" s="3" t="s">
        <v>42162</v>
      </c>
      <c r="C11151" s="3" t="s">
        <v>42163</v>
      </c>
      <c r="D11151" s="3" t="s">
        <v>42164</v>
      </c>
      <c r="E11151" s="7">
        <v>675.0</v>
      </c>
      <c r="F11151" s="5">
        <f t="shared" si="1"/>
        <v>837</v>
      </c>
      <c r="G11151" s="3" t="s">
        <v>10</v>
      </c>
      <c r="H11151" s="6" t="str">
        <f t="shared" si="2"/>
        <v>Skoða hjá Distrelec</v>
      </c>
    </row>
    <row r="11152" ht="14.25" customHeight="1">
      <c r="A11152" s="3" t="s">
        <v>42165</v>
      </c>
      <c r="B11152" s="3" t="s">
        <v>42166</v>
      </c>
      <c r="C11152" s="3" t="s">
        <v>42167</v>
      </c>
      <c r="D11152" s="3" t="s">
        <v>42168</v>
      </c>
      <c r="E11152" s="7">
        <v>520.0</v>
      </c>
      <c r="F11152" s="5">
        <f t="shared" si="1"/>
        <v>645</v>
      </c>
      <c r="G11152" s="3" t="s">
        <v>10</v>
      </c>
      <c r="H11152" s="6" t="str">
        <f t="shared" si="2"/>
        <v>Skoða hjá Distrelec</v>
      </c>
    </row>
    <row r="11153" ht="14.25" customHeight="1">
      <c r="A11153" s="3" t="s">
        <v>42169</v>
      </c>
      <c r="B11153" s="3" t="s">
        <v>42170</v>
      </c>
      <c r="C11153" s="3" t="s">
        <v>42171</v>
      </c>
      <c r="D11153" s="3" t="s">
        <v>42172</v>
      </c>
      <c r="E11153" s="7">
        <v>265.0</v>
      </c>
      <c r="F11153" s="5">
        <f t="shared" si="1"/>
        <v>329</v>
      </c>
      <c r="G11153" s="3" t="s">
        <v>10</v>
      </c>
      <c r="H11153" s="6" t="str">
        <f t="shared" si="2"/>
        <v>Skoða hjá Distrelec</v>
      </c>
    </row>
    <row r="11154" ht="14.25" customHeight="1">
      <c r="A11154" s="3" t="s">
        <v>42173</v>
      </c>
      <c r="B11154" s="3" t="s">
        <v>42174</v>
      </c>
      <c r="C11154" s="3" t="s">
        <v>42175</v>
      </c>
      <c r="D11154" s="3" t="s">
        <v>42176</v>
      </c>
      <c r="E11154" s="7">
        <v>320.0</v>
      </c>
      <c r="F11154" s="5">
        <f t="shared" si="1"/>
        <v>397</v>
      </c>
      <c r="G11154" s="3" t="s">
        <v>10</v>
      </c>
      <c r="H11154" s="6" t="str">
        <f t="shared" si="2"/>
        <v>Skoða hjá Velleman</v>
      </c>
    </row>
    <row r="11155" ht="14.25" customHeight="1">
      <c r="A11155" s="3" t="s">
        <v>42177</v>
      </c>
      <c r="B11155" s="3" t="s">
        <v>42178</v>
      </c>
      <c r="C11155" s="3" t="s">
        <v>42179</v>
      </c>
      <c r="D11155" s="3" t="s">
        <v>42180</v>
      </c>
      <c r="E11155" s="7">
        <v>212.0</v>
      </c>
      <c r="F11155" s="5">
        <f t="shared" si="1"/>
        <v>263</v>
      </c>
      <c r="G11155" s="3" t="s">
        <v>23</v>
      </c>
      <c r="H11155" s="6" t="str">
        <f t="shared" si="2"/>
        <v>Skoða hjá Distrelec</v>
      </c>
    </row>
    <row r="11156" ht="14.25" customHeight="1">
      <c r="A11156" s="3" t="s">
        <v>42181</v>
      </c>
      <c r="B11156" s="3" t="s">
        <v>42182</v>
      </c>
      <c r="C11156" s="3" t="s">
        <v>42183</v>
      </c>
      <c r="D11156" s="3" t="s">
        <v>42184</v>
      </c>
      <c r="E11156" s="7">
        <v>399.0</v>
      </c>
      <c r="F11156" s="5">
        <f t="shared" si="1"/>
        <v>495</v>
      </c>
      <c r="G11156" s="3" t="s">
        <v>10</v>
      </c>
      <c r="H11156" s="6" t="str">
        <f t="shared" si="2"/>
        <v>Skoða hjá Distrelec</v>
      </c>
    </row>
    <row r="11157" ht="14.25" customHeight="1">
      <c r="A11157" s="3" t="s">
        <v>42185</v>
      </c>
      <c r="B11157" s="3" t="s">
        <v>42186</v>
      </c>
      <c r="C11157" s="3" t="s">
        <v>42187</v>
      </c>
      <c r="D11157" s="3" t="s">
        <v>42188</v>
      </c>
      <c r="E11157" s="7">
        <v>525.0</v>
      </c>
      <c r="F11157" s="5">
        <f t="shared" si="1"/>
        <v>651</v>
      </c>
      <c r="G11157" s="3" t="s">
        <v>10</v>
      </c>
      <c r="H11157" s="6" t="str">
        <f t="shared" si="2"/>
        <v>Skoða hjá Distrelec</v>
      </c>
    </row>
    <row r="11158" ht="14.25" customHeight="1">
      <c r="A11158" s="3" t="s">
        <v>42189</v>
      </c>
      <c r="B11158" s="3" t="s">
        <v>42190</v>
      </c>
      <c r="C11158" s="3" t="s">
        <v>42191</v>
      </c>
      <c r="D11158" s="3" t="s">
        <v>42192</v>
      </c>
      <c r="E11158" s="7">
        <v>631.0</v>
      </c>
      <c r="F11158" s="5">
        <f t="shared" si="1"/>
        <v>782</v>
      </c>
      <c r="G11158" s="3" t="s">
        <v>10</v>
      </c>
      <c r="H11158" s="6" t="str">
        <f t="shared" si="2"/>
        <v>Skoða hjá Distrelec</v>
      </c>
    </row>
    <row r="11159" ht="14.25" customHeight="1">
      <c r="A11159" s="3" t="s">
        <v>42193</v>
      </c>
      <c r="B11159" s="3" t="s">
        <v>42194</v>
      </c>
      <c r="C11159" s="3" t="s">
        <v>42195</v>
      </c>
      <c r="D11159" s="3" t="s">
        <v>42196</v>
      </c>
      <c r="E11159" s="7">
        <v>643.0</v>
      </c>
      <c r="F11159" s="5">
        <f t="shared" si="1"/>
        <v>797</v>
      </c>
      <c r="G11159" s="3" t="s">
        <v>10</v>
      </c>
      <c r="H11159" s="6" t="str">
        <f t="shared" si="2"/>
        <v>Skoða hjá Distrelec</v>
      </c>
    </row>
    <row r="11160" ht="14.25" customHeight="1">
      <c r="A11160" s="3" t="s">
        <v>42197</v>
      </c>
      <c r="B11160" s="3" t="s">
        <v>42198</v>
      </c>
      <c r="C11160" s="3" t="s">
        <v>42199</v>
      </c>
      <c r="D11160" s="3" t="s">
        <v>42200</v>
      </c>
      <c r="E11160" s="7">
        <v>738.0</v>
      </c>
      <c r="F11160" s="5">
        <f t="shared" si="1"/>
        <v>915</v>
      </c>
      <c r="G11160" s="3" t="s">
        <v>10</v>
      </c>
      <c r="H11160" s="6" t="str">
        <f t="shared" si="2"/>
        <v>Skoða hjá Distrelec</v>
      </c>
    </row>
    <row r="11161" ht="14.25" customHeight="1">
      <c r="A11161" s="3" t="s">
        <v>42201</v>
      </c>
      <c r="B11161" s="3" t="s">
        <v>42202</v>
      </c>
      <c r="C11161" s="3" t="s">
        <v>42203</v>
      </c>
      <c r="D11161" s="3" t="s">
        <v>42204</v>
      </c>
      <c r="E11161" s="4">
        <v>1202.0</v>
      </c>
      <c r="F11161" s="5">
        <f t="shared" si="1"/>
        <v>1490</v>
      </c>
      <c r="G11161" s="3" t="s">
        <v>10</v>
      </c>
      <c r="H11161" s="6" t="str">
        <f t="shared" si="2"/>
        <v>Skoða hjá Distrelec</v>
      </c>
    </row>
    <row r="11162" ht="14.25" customHeight="1">
      <c r="A11162" s="3" t="s">
        <v>42205</v>
      </c>
      <c r="B11162" s="3" t="s">
        <v>42206</v>
      </c>
      <c r="C11162" s="3" t="s">
        <v>42207</v>
      </c>
      <c r="D11162" s="3" t="s">
        <v>42208</v>
      </c>
      <c r="E11162" s="4">
        <v>1160.0</v>
      </c>
      <c r="F11162" s="5">
        <f t="shared" si="1"/>
        <v>1438</v>
      </c>
      <c r="G11162" s="3" t="s">
        <v>10</v>
      </c>
      <c r="H11162" s="6" t="str">
        <f t="shared" si="2"/>
        <v>Skoða hjá Distrelec</v>
      </c>
    </row>
    <row r="11163" ht="14.25" customHeight="1">
      <c r="A11163" s="3" t="s">
        <v>42209</v>
      </c>
      <c r="B11163" s="3" t="s">
        <v>42210</v>
      </c>
      <c r="C11163" s="3" t="s">
        <v>42211</v>
      </c>
      <c r="D11163" s="3" t="s">
        <v>42212</v>
      </c>
      <c r="E11163" s="4">
        <v>1184.0</v>
      </c>
      <c r="F11163" s="5">
        <f t="shared" si="1"/>
        <v>1468</v>
      </c>
      <c r="G11163" s="3" t="s">
        <v>10</v>
      </c>
      <c r="H11163" s="6" t="str">
        <f t="shared" si="2"/>
        <v>Skoða hjá Distrelec</v>
      </c>
    </row>
    <row r="11164" ht="14.25" customHeight="1">
      <c r="A11164" s="3" t="s">
        <v>42213</v>
      </c>
      <c r="B11164" s="3" t="s">
        <v>42214</v>
      </c>
      <c r="C11164" s="3" t="s">
        <v>42215</v>
      </c>
      <c r="D11164" s="3" t="s">
        <v>42216</v>
      </c>
      <c r="E11164" s="4">
        <v>2580.0</v>
      </c>
      <c r="F11164" s="5">
        <f t="shared" si="1"/>
        <v>3199</v>
      </c>
      <c r="G11164" s="3" t="s">
        <v>10</v>
      </c>
      <c r="H11164" s="6" t="str">
        <f t="shared" si="2"/>
        <v>Skoða hjá Distrelec</v>
      </c>
    </row>
    <row r="11165" ht="14.25" customHeight="1">
      <c r="A11165" s="3" t="s">
        <v>42217</v>
      </c>
      <c r="B11165" s="3" t="s">
        <v>42218</v>
      </c>
      <c r="C11165" s="3" t="s">
        <v>42219</v>
      </c>
      <c r="D11165" s="3" t="s">
        <v>42220</v>
      </c>
      <c r="E11165" s="4">
        <v>3348.0</v>
      </c>
      <c r="F11165" s="5">
        <f t="shared" si="1"/>
        <v>4152</v>
      </c>
      <c r="G11165" s="3" t="s">
        <v>10</v>
      </c>
      <c r="H11165" s="6" t="str">
        <f t="shared" si="2"/>
        <v>Skoða hjá Distrelec</v>
      </c>
    </row>
    <row r="11166" ht="14.25" customHeight="1">
      <c r="A11166" s="3" t="s">
        <v>42221</v>
      </c>
      <c r="B11166" s="3" t="s">
        <v>42222</v>
      </c>
      <c r="C11166" s="3" t="s">
        <v>42223</v>
      </c>
      <c r="D11166" s="3" t="s">
        <v>42224</v>
      </c>
      <c r="E11166" s="4">
        <v>9013.0</v>
      </c>
      <c r="F11166" s="5">
        <f t="shared" si="1"/>
        <v>11176</v>
      </c>
      <c r="G11166" s="3" t="s">
        <v>10</v>
      </c>
      <c r="H11166" s="6" t="str">
        <f t="shared" si="2"/>
        <v>Skoða hjá Distrelec</v>
      </c>
    </row>
    <row r="11167" ht="14.25" customHeight="1">
      <c r="A11167" s="3" t="s">
        <v>42225</v>
      </c>
      <c r="B11167" s="3" t="s">
        <v>42226</v>
      </c>
      <c r="C11167" s="3" t="s">
        <v>42227</v>
      </c>
      <c r="D11167" s="3" t="s">
        <v>42228</v>
      </c>
      <c r="E11167" s="4">
        <v>4541.0</v>
      </c>
      <c r="F11167" s="5">
        <f t="shared" si="1"/>
        <v>5631</v>
      </c>
      <c r="G11167" s="3" t="s">
        <v>10</v>
      </c>
      <c r="H11167" s="6" t="str">
        <f t="shared" si="2"/>
        <v>Skoða hjá Distrelec</v>
      </c>
    </row>
    <row r="11168" ht="14.25" customHeight="1">
      <c r="A11168" s="3" t="s">
        <v>42229</v>
      </c>
      <c r="B11168" s="3" t="s">
        <v>42230</v>
      </c>
      <c r="C11168" s="3" t="s">
        <v>42231</v>
      </c>
      <c r="D11168" s="3" t="s">
        <v>42232</v>
      </c>
      <c r="E11168" s="4">
        <v>8120.0</v>
      </c>
      <c r="F11168" s="5">
        <f t="shared" si="1"/>
        <v>10069</v>
      </c>
      <c r="G11168" s="3" t="s">
        <v>10</v>
      </c>
      <c r="H11168" s="6" t="str">
        <f t="shared" si="2"/>
        <v>Skoða hjá Distrelec</v>
      </c>
    </row>
    <row r="11169" ht="14.25" customHeight="1">
      <c r="A11169" s="3" t="s">
        <v>42233</v>
      </c>
      <c r="B11169" s="3" t="s">
        <v>42234</v>
      </c>
      <c r="C11169" s="3" t="s">
        <v>42235</v>
      </c>
      <c r="D11169" s="3" t="s">
        <v>42236</v>
      </c>
      <c r="E11169" s="4">
        <v>3069.0</v>
      </c>
      <c r="F11169" s="5">
        <f t="shared" si="1"/>
        <v>3806</v>
      </c>
      <c r="G11169" s="3" t="s">
        <v>10</v>
      </c>
      <c r="H11169" s="6" t="str">
        <f t="shared" si="2"/>
        <v>Skoða hjá Distrelec</v>
      </c>
    </row>
    <row r="11170" ht="14.25" customHeight="1">
      <c r="A11170" s="3" t="s">
        <v>42237</v>
      </c>
      <c r="B11170" s="3" t="s">
        <v>42238</v>
      </c>
      <c r="C11170" s="3" t="s">
        <v>42239</v>
      </c>
      <c r="D11170" s="3" t="s">
        <v>42240</v>
      </c>
      <c r="E11170" s="4">
        <v>3740.0</v>
      </c>
      <c r="F11170" s="5">
        <f t="shared" si="1"/>
        <v>4638</v>
      </c>
      <c r="G11170" s="3" t="s">
        <v>10</v>
      </c>
      <c r="H11170" s="6" t="str">
        <f t="shared" si="2"/>
        <v>Skoða hjá Distrelec</v>
      </c>
    </row>
    <row r="11171" ht="14.25" customHeight="1">
      <c r="A11171" s="3" t="s">
        <v>42241</v>
      </c>
      <c r="B11171" s="3" t="s">
        <v>42242</v>
      </c>
      <c r="C11171" s="3" t="s">
        <v>42243</v>
      </c>
      <c r="D11171" s="3" t="s">
        <v>42244</v>
      </c>
      <c r="E11171" s="4">
        <v>4458.0</v>
      </c>
      <c r="F11171" s="5">
        <f t="shared" si="1"/>
        <v>5528</v>
      </c>
      <c r="G11171" s="3" t="s">
        <v>10</v>
      </c>
      <c r="H11171" s="6" t="str">
        <f t="shared" si="2"/>
        <v>Skoða hjá Distrelec</v>
      </c>
    </row>
    <row r="11172" ht="14.25" customHeight="1">
      <c r="A11172" s="3" t="s">
        <v>42245</v>
      </c>
      <c r="B11172" s="3" t="s">
        <v>42246</v>
      </c>
      <c r="C11172" s="3" t="s">
        <v>42247</v>
      </c>
      <c r="D11172" s="3" t="s">
        <v>42248</v>
      </c>
      <c r="E11172" s="4">
        <v>8098.0</v>
      </c>
      <c r="F11172" s="5">
        <f t="shared" si="1"/>
        <v>10042</v>
      </c>
      <c r="G11172" s="3" t="s">
        <v>10</v>
      </c>
      <c r="H11172" s="6" t="str">
        <f t="shared" si="2"/>
        <v>Skoða hjá Distrelec</v>
      </c>
    </row>
    <row r="11173" ht="14.25" customHeight="1">
      <c r="A11173" s="3" t="s">
        <v>42249</v>
      </c>
      <c r="B11173" s="3" t="s">
        <v>42250</v>
      </c>
      <c r="C11173" s="3" t="s">
        <v>42251</v>
      </c>
      <c r="D11173" s="3" t="s">
        <v>42224</v>
      </c>
      <c r="E11173" s="4">
        <v>11030.0</v>
      </c>
      <c r="F11173" s="5">
        <f t="shared" si="1"/>
        <v>13677</v>
      </c>
      <c r="G11173" s="3" t="s">
        <v>10</v>
      </c>
      <c r="H11173" s="6" t="str">
        <f t="shared" si="2"/>
        <v>Skoða hjá Distrelec</v>
      </c>
    </row>
    <row r="11174" ht="14.25" customHeight="1">
      <c r="A11174" s="3" t="s">
        <v>42252</v>
      </c>
      <c r="B11174" s="3" t="s">
        <v>42253</v>
      </c>
      <c r="C11174" s="3" t="s">
        <v>42254</v>
      </c>
      <c r="D11174" s="3" t="s">
        <v>42255</v>
      </c>
      <c r="E11174" s="4">
        <v>12500.0</v>
      </c>
      <c r="F11174" s="5">
        <f t="shared" si="1"/>
        <v>15500</v>
      </c>
      <c r="G11174" s="3" t="s">
        <v>10</v>
      </c>
      <c r="H11174" s="6" t="str">
        <f t="shared" si="2"/>
        <v>Skoða hjá Distrelec</v>
      </c>
    </row>
    <row r="11175" ht="14.25" customHeight="1">
      <c r="A11175" s="3" t="s">
        <v>42256</v>
      </c>
      <c r="B11175" s="3" t="s">
        <v>42257</v>
      </c>
      <c r="C11175" s="3" t="s">
        <v>42258</v>
      </c>
      <c r="D11175" s="3" t="s">
        <v>42259</v>
      </c>
      <c r="E11175" s="7">
        <v>184.0</v>
      </c>
      <c r="F11175" s="5">
        <f t="shared" si="1"/>
        <v>228</v>
      </c>
      <c r="G11175" s="3" t="s">
        <v>10</v>
      </c>
      <c r="H11175" s="6" t="str">
        <f t="shared" si="2"/>
        <v>Skoða hjá Distrelec</v>
      </c>
    </row>
    <row r="11176" ht="14.25" customHeight="1">
      <c r="A11176" s="3" t="s">
        <v>42260</v>
      </c>
      <c r="B11176" s="3" t="s">
        <v>42261</v>
      </c>
      <c r="C11176" s="3" t="s">
        <v>42262</v>
      </c>
      <c r="D11176" s="3" t="s">
        <v>42263</v>
      </c>
      <c r="E11176" s="7">
        <v>363.0</v>
      </c>
      <c r="F11176" s="5">
        <f t="shared" si="1"/>
        <v>450</v>
      </c>
      <c r="G11176" s="3" t="s">
        <v>10</v>
      </c>
      <c r="H11176" s="6" t="str">
        <f t="shared" si="2"/>
        <v>Skoða hjá Distrelec</v>
      </c>
    </row>
    <row r="11177" ht="14.25" customHeight="1">
      <c r="A11177" s="3" t="s">
        <v>42264</v>
      </c>
      <c r="B11177" s="3" t="s">
        <v>42265</v>
      </c>
      <c r="C11177" s="3" t="s">
        <v>42266</v>
      </c>
      <c r="D11177" s="3" t="s">
        <v>42267</v>
      </c>
      <c r="E11177" s="7">
        <v>426.0</v>
      </c>
      <c r="F11177" s="5">
        <f t="shared" si="1"/>
        <v>528</v>
      </c>
      <c r="G11177" s="3" t="s">
        <v>10</v>
      </c>
      <c r="H11177" s="6" t="str">
        <f t="shared" si="2"/>
        <v>Skoða hjá Distrelec</v>
      </c>
    </row>
    <row r="11178" ht="14.25" customHeight="1">
      <c r="A11178" s="3" t="s">
        <v>42268</v>
      </c>
      <c r="B11178" s="3" t="s">
        <v>42269</v>
      </c>
      <c r="C11178" s="3" t="s">
        <v>42270</v>
      </c>
      <c r="D11178" s="3" t="s">
        <v>42271</v>
      </c>
      <c r="E11178" s="7">
        <v>479.0</v>
      </c>
      <c r="F11178" s="5">
        <f t="shared" si="1"/>
        <v>594</v>
      </c>
      <c r="G11178" s="3" t="s">
        <v>10</v>
      </c>
      <c r="H11178" s="6" t="str">
        <f t="shared" si="2"/>
        <v>Skoða hjá Distrelec</v>
      </c>
    </row>
    <row r="11179" ht="14.25" customHeight="1">
      <c r="A11179" s="3" t="s">
        <v>42272</v>
      </c>
      <c r="B11179" s="3" t="s">
        <v>42273</v>
      </c>
      <c r="C11179" s="3" t="s">
        <v>42274</v>
      </c>
      <c r="D11179" s="3" t="s">
        <v>42275</v>
      </c>
      <c r="E11179" s="7">
        <v>494.0</v>
      </c>
      <c r="F11179" s="5">
        <f t="shared" si="1"/>
        <v>613</v>
      </c>
      <c r="G11179" s="3" t="s">
        <v>10</v>
      </c>
      <c r="H11179" s="6" t="str">
        <f t="shared" si="2"/>
        <v>Skoða hjá Distrelec</v>
      </c>
    </row>
    <row r="11180" ht="14.25" customHeight="1">
      <c r="A11180" s="3" t="s">
        <v>42276</v>
      </c>
      <c r="B11180" s="3" t="s">
        <v>42277</v>
      </c>
      <c r="C11180" s="3" t="s">
        <v>42278</v>
      </c>
      <c r="D11180" s="3" t="s">
        <v>42279</v>
      </c>
      <c r="E11180" s="7">
        <v>742.0</v>
      </c>
      <c r="F11180" s="5">
        <f t="shared" si="1"/>
        <v>920</v>
      </c>
      <c r="G11180" s="3" t="s">
        <v>10</v>
      </c>
      <c r="H11180" s="6" t="str">
        <f t="shared" si="2"/>
        <v>Skoða hjá Distrelec</v>
      </c>
    </row>
    <row r="11181" ht="14.25" customHeight="1">
      <c r="A11181" s="3" t="s">
        <v>42280</v>
      </c>
      <c r="B11181" s="3" t="s">
        <v>42281</v>
      </c>
      <c r="C11181" s="3" t="s">
        <v>42282</v>
      </c>
      <c r="D11181" s="3" t="s">
        <v>42283</v>
      </c>
      <c r="E11181" s="7">
        <v>861.0</v>
      </c>
      <c r="F11181" s="5">
        <f t="shared" si="1"/>
        <v>1068</v>
      </c>
      <c r="G11181" s="3" t="s">
        <v>10</v>
      </c>
      <c r="H11181" s="6" t="str">
        <f t="shared" si="2"/>
        <v>Skoða hjá Distrelec</v>
      </c>
    </row>
    <row r="11182" ht="14.25" customHeight="1">
      <c r="A11182" s="3" t="s">
        <v>42284</v>
      </c>
      <c r="B11182" s="3" t="s">
        <v>42285</v>
      </c>
      <c r="C11182" s="3" t="s">
        <v>42286</v>
      </c>
      <c r="D11182" s="3" t="s">
        <v>42287</v>
      </c>
      <c r="E11182" s="7">
        <v>816.0</v>
      </c>
      <c r="F11182" s="5">
        <f t="shared" si="1"/>
        <v>1012</v>
      </c>
      <c r="G11182" s="3" t="s">
        <v>10</v>
      </c>
      <c r="H11182" s="6" t="str">
        <f t="shared" si="2"/>
        <v>Skoða hjá Distrelec</v>
      </c>
    </row>
    <row r="11183" ht="14.25" customHeight="1">
      <c r="A11183" s="3" t="s">
        <v>42288</v>
      </c>
      <c r="B11183" s="3" t="s">
        <v>42289</v>
      </c>
      <c r="C11183" s="3" t="s">
        <v>42290</v>
      </c>
      <c r="D11183" s="3" t="s">
        <v>42291</v>
      </c>
      <c r="E11183" s="4">
        <v>1685.0</v>
      </c>
      <c r="F11183" s="5">
        <f t="shared" si="1"/>
        <v>2089</v>
      </c>
      <c r="G11183" s="3" t="s">
        <v>10</v>
      </c>
      <c r="H11183" s="6" t="str">
        <f t="shared" si="2"/>
        <v>Skoða hjá Distrelec</v>
      </c>
    </row>
    <row r="11184" ht="14.25" customHeight="1">
      <c r="A11184" s="3" t="s">
        <v>42292</v>
      </c>
      <c r="B11184" s="3" t="s">
        <v>42293</v>
      </c>
      <c r="C11184" s="3" t="s">
        <v>42294</v>
      </c>
      <c r="D11184" s="3" t="s">
        <v>42295</v>
      </c>
      <c r="E11184" s="4">
        <v>3157.0</v>
      </c>
      <c r="F11184" s="5">
        <f t="shared" si="1"/>
        <v>3915</v>
      </c>
      <c r="G11184" s="3" t="s">
        <v>10</v>
      </c>
      <c r="H11184" s="6" t="str">
        <f t="shared" si="2"/>
        <v>Skoða hjá Conrad</v>
      </c>
    </row>
    <row r="11185" ht="14.25" customHeight="1">
      <c r="A11185" s="3" t="s">
        <v>42296</v>
      </c>
      <c r="B11185" s="3" t="s">
        <v>42297</v>
      </c>
      <c r="C11185" s="3" t="s">
        <v>42298</v>
      </c>
      <c r="D11185" s="3" t="s">
        <v>42299</v>
      </c>
      <c r="E11185" s="7">
        <v>547.0</v>
      </c>
      <c r="F11185" s="5">
        <f t="shared" si="1"/>
        <v>678</v>
      </c>
      <c r="G11185" s="3" t="s">
        <v>459</v>
      </c>
      <c r="H11185" s="6" t="str">
        <f t="shared" si="2"/>
        <v>Skoða hjá Conrad</v>
      </c>
    </row>
    <row r="11186" ht="14.25" customHeight="1">
      <c r="A11186" s="3" t="s">
        <v>42300</v>
      </c>
      <c r="B11186" s="3" t="s">
        <v>42301</v>
      </c>
      <c r="C11186" s="3" t="s">
        <v>42302</v>
      </c>
      <c r="D11186" s="3" t="s">
        <v>42303</v>
      </c>
      <c r="E11186" s="7">
        <v>675.0</v>
      </c>
      <c r="F11186" s="5">
        <f t="shared" si="1"/>
        <v>837</v>
      </c>
      <c r="G11186" s="3" t="s">
        <v>459</v>
      </c>
      <c r="H11186" s="6" t="str">
        <f t="shared" si="2"/>
        <v>Skoða hjá Conrad</v>
      </c>
    </row>
    <row r="11187" ht="14.25" customHeight="1">
      <c r="A11187" s="3" t="s">
        <v>42304</v>
      </c>
      <c r="B11187" s="3" t="s">
        <v>42305</v>
      </c>
      <c r="C11187" s="3" t="s">
        <v>42306</v>
      </c>
      <c r="D11187" s="3" t="s">
        <v>42307</v>
      </c>
      <c r="E11187" s="7">
        <v>661.0</v>
      </c>
      <c r="F11187" s="5">
        <f t="shared" si="1"/>
        <v>820</v>
      </c>
      <c r="G11187" s="3" t="s">
        <v>459</v>
      </c>
      <c r="H11187" s="6" t="str">
        <f t="shared" si="2"/>
        <v>Skoða hjá Distrelec</v>
      </c>
    </row>
    <row r="11188" ht="14.25" customHeight="1">
      <c r="A11188" s="3" t="s">
        <v>42308</v>
      </c>
      <c r="B11188" s="3" t="s">
        <v>42309</v>
      </c>
      <c r="C11188" s="3" t="s">
        <v>42310</v>
      </c>
      <c r="D11188" s="3" t="s">
        <v>42311</v>
      </c>
      <c r="E11188" s="4">
        <v>2669.0</v>
      </c>
      <c r="F11188" s="5">
        <f t="shared" si="1"/>
        <v>3310</v>
      </c>
      <c r="G11188" s="3" t="s">
        <v>10</v>
      </c>
      <c r="H11188" s="6" t="str">
        <f t="shared" si="2"/>
        <v>Skoða hjá Distrelec</v>
      </c>
    </row>
    <row r="11189" ht="14.25" customHeight="1">
      <c r="A11189" s="3" t="s">
        <v>42312</v>
      </c>
      <c r="B11189" s="3" t="s">
        <v>42313</v>
      </c>
      <c r="C11189" s="3" t="s">
        <v>42314</v>
      </c>
      <c r="D11189" s="3" t="s">
        <v>42315</v>
      </c>
      <c r="E11189" s="4">
        <v>6206.0</v>
      </c>
      <c r="F11189" s="5">
        <f t="shared" si="1"/>
        <v>7695</v>
      </c>
      <c r="G11189" s="3" t="s">
        <v>10</v>
      </c>
      <c r="H11189" s="6" t="str">
        <f t="shared" si="2"/>
        <v>Skoða hjá Distrelec</v>
      </c>
    </row>
    <row r="11190" ht="14.25" customHeight="1">
      <c r="A11190" s="3" t="s">
        <v>42316</v>
      </c>
      <c r="B11190" s="3" t="s">
        <v>42317</v>
      </c>
      <c r="C11190" s="3" t="s">
        <v>42318</v>
      </c>
      <c r="D11190" s="3" t="s">
        <v>42319</v>
      </c>
      <c r="E11190" s="4">
        <v>1446.0</v>
      </c>
      <c r="F11190" s="5">
        <f t="shared" si="1"/>
        <v>1793</v>
      </c>
      <c r="G11190" s="3" t="s">
        <v>10</v>
      </c>
      <c r="H11190" s="6" t="str">
        <f t="shared" si="2"/>
        <v>Skoða hjá Distrelec</v>
      </c>
    </row>
    <row r="11191" ht="14.25" customHeight="1">
      <c r="A11191" s="3" t="s">
        <v>42320</v>
      </c>
      <c r="B11191" s="3" t="s">
        <v>42321</v>
      </c>
      <c r="C11191" s="3" t="s">
        <v>42322</v>
      </c>
      <c r="D11191" s="3" t="s">
        <v>42323</v>
      </c>
      <c r="E11191" s="4">
        <v>2581.0</v>
      </c>
      <c r="F11191" s="5">
        <f t="shared" si="1"/>
        <v>3200</v>
      </c>
      <c r="G11191" s="3" t="s">
        <v>10</v>
      </c>
      <c r="H11191" s="6" t="str">
        <f t="shared" si="2"/>
        <v>Skoða hjá Distrelec</v>
      </c>
    </row>
    <row r="11192" ht="14.25" customHeight="1">
      <c r="A11192" s="3" t="s">
        <v>42324</v>
      </c>
      <c r="B11192" s="3" t="s">
        <v>42325</v>
      </c>
      <c r="C11192" s="3" t="s">
        <v>42326</v>
      </c>
      <c r="D11192" s="3" t="s">
        <v>42327</v>
      </c>
      <c r="E11192" s="4">
        <v>2351.0</v>
      </c>
      <c r="F11192" s="5">
        <f t="shared" si="1"/>
        <v>2915</v>
      </c>
      <c r="G11192" s="3" t="s">
        <v>10</v>
      </c>
      <c r="H11192" s="6" t="str">
        <f t="shared" si="2"/>
        <v>Skoða hjá Distrelec</v>
      </c>
    </row>
    <row r="11193" ht="14.25" customHeight="1">
      <c r="A11193" s="3" t="s">
        <v>42328</v>
      </c>
      <c r="B11193" s="3" t="s">
        <v>42329</v>
      </c>
      <c r="C11193" s="3" t="s">
        <v>42330</v>
      </c>
      <c r="D11193" s="3" t="s">
        <v>42331</v>
      </c>
      <c r="E11193" s="4">
        <v>2757.0</v>
      </c>
      <c r="F11193" s="5">
        <f t="shared" si="1"/>
        <v>3419</v>
      </c>
      <c r="G11193" s="3" t="s">
        <v>10</v>
      </c>
      <c r="H11193" s="6" t="str">
        <f t="shared" si="2"/>
        <v>Skoða hjá Distrelec</v>
      </c>
    </row>
    <row r="11194" ht="14.25" customHeight="1">
      <c r="A11194" s="3" t="s">
        <v>42332</v>
      </c>
      <c r="B11194" s="3" t="s">
        <v>42333</v>
      </c>
      <c r="C11194" s="3" t="s">
        <v>42334</v>
      </c>
      <c r="D11194" s="3" t="s">
        <v>42335</v>
      </c>
      <c r="E11194" s="7">
        <v>459.0</v>
      </c>
      <c r="F11194" s="5">
        <f t="shared" si="1"/>
        <v>569</v>
      </c>
      <c r="G11194" s="3" t="s">
        <v>10</v>
      </c>
      <c r="H11194" s="6" t="str">
        <f t="shared" si="2"/>
        <v>Skoða hjá Distrelec</v>
      </c>
    </row>
    <row r="11195" ht="14.25" customHeight="1">
      <c r="A11195" s="3" t="s">
        <v>42336</v>
      </c>
      <c r="B11195" s="3" t="s">
        <v>42337</v>
      </c>
      <c r="C11195" s="3" t="s">
        <v>42338</v>
      </c>
      <c r="D11195" s="3" t="s">
        <v>42339</v>
      </c>
      <c r="E11195" s="4">
        <v>2210.0</v>
      </c>
      <c r="F11195" s="5">
        <f t="shared" si="1"/>
        <v>2740</v>
      </c>
      <c r="G11195" s="3" t="s">
        <v>10</v>
      </c>
      <c r="H11195" s="6" t="str">
        <f t="shared" si="2"/>
        <v>Skoða hjá Distrelec</v>
      </c>
    </row>
    <row r="11196" ht="14.25" customHeight="1">
      <c r="A11196" s="3" t="s">
        <v>42340</v>
      </c>
      <c r="B11196" s="3" t="s">
        <v>42341</v>
      </c>
      <c r="C11196" s="3" t="s">
        <v>42342</v>
      </c>
      <c r="D11196" s="3" t="s">
        <v>42343</v>
      </c>
      <c r="E11196" s="4">
        <v>1339.0</v>
      </c>
      <c r="F11196" s="5">
        <f t="shared" si="1"/>
        <v>1660</v>
      </c>
      <c r="G11196" s="3" t="s">
        <v>10</v>
      </c>
      <c r="H11196" s="6" t="str">
        <f t="shared" si="2"/>
        <v>Skoða hjá Distrelec</v>
      </c>
    </row>
    <row r="11197" ht="14.25" customHeight="1">
      <c r="A11197" s="3" t="s">
        <v>42344</v>
      </c>
      <c r="B11197" s="3" t="s">
        <v>42345</v>
      </c>
      <c r="C11197" s="3" t="s">
        <v>42346</v>
      </c>
      <c r="D11197" s="3" t="s">
        <v>42347</v>
      </c>
      <c r="E11197" s="4">
        <v>1247.0</v>
      </c>
      <c r="F11197" s="5">
        <f t="shared" si="1"/>
        <v>1546</v>
      </c>
      <c r="G11197" s="3" t="s">
        <v>10</v>
      </c>
      <c r="H11197" s="6" t="str">
        <f t="shared" si="2"/>
        <v>Skoða hjá Distrelec</v>
      </c>
    </row>
    <row r="11198" ht="14.25" customHeight="1">
      <c r="A11198" s="3" t="s">
        <v>42348</v>
      </c>
      <c r="B11198" s="3" t="s">
        <v>42349</v>
      </c>
      <c r="C11198" s="3" t="s">
        <v>42350</v>
      </c>
      <c r="D11198" s="3" t="s">
        <v>42351</v>
      </c>
      <c r="E11198" s="7">
        <v>645.0</v>
      </c>
      <c r="F11198" s="5">
        <f t="shared" si="1"/>
        <v>800</v>
      </c>
      <c r="G11198" s="3" t="s">
        <v>10</v>
      </c>
      <c r="H11198" s="6" t="str">
        <f t="shared" si="2"/>
        <v>Skoða hjá Distrelec</v>
      </c>
    </row>
    <row r="11199" ht="14.25" customHeight="1">
      <c r="A11199" s="3" t="s">
        <v>42352</v>
      </c>
      <c r="B11199" s="3" t="s">
        <v>42353</v>
      </c>
      <c r="C11199" s="3" t="s">
        <v>42354</v>
      </c>
      <c r="D11199" s="3" t="s">
        <v>42355</v>
      </c>
      <c r="E11199" s="7">
        <v>438.0</v>
      </c>
      <c r="F11199" s="5">
        <f t="shared" si="1"/>
        <v>543</v>
      </c>
      <c r="G11199" s="3" t="s">
        <v>10</v>
      </c>
      <c r="H11199" s="6" t="str">
        <f t="shared" si="2"/>
        <v>Skoða hjá Distrelec</v>
      </c>
    </row>
    <row r="11200" ht="14.25" customHeight="1">
      <c r="A11200" s="3" t="s">
        <v>42356</v>
      </c>
      <c r="B11200" s="3" t="s">
        <v>42357</v>
      </c>
      <c r="C11200" s="3" t="s">
        <v>42358</v>
      </c>
      <c r="D11200" s="3" t="s">
        <v>42359</v>
      </c>
      <c r="E11200" s="7">
        <v>959.0</v>
      </c>
      <c r="F11200" s="5">
        <f t="shared" si="1"/>
        <v>1189</v>
      </c>
      <c r="G11200" s="3" t="s">
        <v>10</v>
      </c>
      <c r="H11200" s="6" t="str">
        <f t="shared" si="2"/>
        <v>Skoða hjá Distrelec</v>
      </c>
    </row>
    <row r="11201" ht="14.25" customHeight="1">
      <c r="A11201" s="3" t="s">
        <v>42360</v>
      </c>
      <c r="B11201" s="3" t="s">
        <v>42361</v>
      </c>
      <c r="C11201" s="3" t="s">
        <v>42362</v>
      </c>
      <c r="D11201" s="3" t="s">
        <v>42363</v>
      </c>
      <c r="E11201" s="4">
        <v>1560.0</v>
      </c>
      <c r="F11201" s="5">
        <f t="shared" si="1"/>
        <v>1934</v>
      </c>
      <c r="G11201" s="3" t="s">
        <v>10</v>
      </c>
      <c r="H11201" s="6" t="str">
        <f t="shared" si="2"/>
        <v>Skoða hjá Distrelec</v>
      </c>
    </row>
    <row r="11202" ht="14.25" customHeight="1">
      <c r="A11202" s="3" t="s">
        <v>42364</v>
      </c>
      <c r="B11202" s="3" t="s">
        <v>42365</v>
      </c>
      <c r="C11202" s="3" t="s">
        <v>42366</v>
      </c>
      <c r="D11202" s="3" t="s">
        <v>42367</v>
      </c>
      <c r="E11202" s="4">
        <v>6000.0</v>
      </c>
      <c r="F11202" s="5">
        <f t="shared" si="1"/>
        <v>7440</v>
      </c>
      <c r="G11202" s="3" t="s">
        <v>10</v>
      </c>
      <c r="H11202" s="6" t="str">
        <f t="shared" si="2"/>
        <v>Skoða hjá Distrelec</v>
      </c>
    </row>
    <row r="11203" ht="14.25" customHeight="1">
      <c r="A11203" s="3" t="s">
        <v>42368</v>
      </c>
      <c r="B11203" s="3" t="s">
        <v>42369</v>
      </c>
      <c r="C11203" s="3" t="s">
        <v>42370</v>
      </c>
      <c r="D11203" s="3" t="s">
        <v>42371</v>
      </c>
      <c r="E11203" s="4">
        <v>1948.0</v>
      </c>
      <c r="F11203" s="5">
        <f t="shared" si="1"/>
        <v>2416</v>
      </c>
      <c r="G11203" s="3" t="s">
        <v>10</v>
      </c>
      <c r="H11203" s="6" t="str">
        <f t="shared" si="2"/>
        <v>Skoða hjá Velleman</v>
      </c>
    </row>
    <row r="11204" ht="14.25" customHeight="1">
      <c r="A11204" s="3" t="s">
        <v>42372</v>
      </c>
      <c r="B11204" s="3" t="s">
        <v>42373</v>
      </c>
      <c r="C11204" s="3" t="s">
        <v>42374</v>
      </c>
      <c r="D11204" s="3" t="s">
        <v>42375</v>
      </c>
      <c r="E11204" s="4">
        <v>1098.0</v>
      </c>
      <c r="F11204" s="5">
        <f t="shared" si="1"/>
        <v>1362</v>
      </c>
      <c r="G11204" s="3" t="s">
        <v>23</v>
      </c>
      <c r="H11204" s="6" t="str">
        <f t="shared" si="2"/>
        <v>Skoða hjá Velleman</v>
      </c>
    </row>
    <row r="11205" ht="14.25" customHeight="1">
      <c r="A11205" s="3" t="s">
        <v>42376</v>
      </c>
      <c r="B11205" s="3" t="s">
        <v>42377</v>
      </c>
      <c r="C11205" s="3" t="s">
        <v>42378</v>
      </c>
      <c r="D11205" s="3" t="s">
        <v>42379</v>
      </c>
      <c r="E11205" s="4">
        <v>2696.0</v>
      </c>
      <c r="F11205" s="5">
        <f t="shared" si="1"/>
        <v>3343</v>
      </c>
      <c r="G11205" s="3" t="s">
        <v>23</v>
      </c>
      <c r="H11205" s="6" t="str">
        <f t="shared" si="2"/>
        <v>Skoða hjá Velleman</v>
      </c>
    </row>
    <row r="11206" ht="14.25" customHeight="1">
      <c r="A11206" s="3" t="s">
        <v>42380</v>
      </c>
      <c r="B11206" s="3" t="s">
        <v>42381</v>
      </c>
      <c r="C11206" s="3" t="s">
        <v>42382</v>
      </c>
      <c r="D11206" s="3" t="s">
        <v>42383</v>
      </c>
      <c r="E11206" s="7">
        <v>680.0</v>
      </c>
      <c r="F11206" s="5">
        <f t="shared" si="1"/>
        <v>843</v>
      </c>
      <c r="G11206" s="3" t="s">
        <v>23</v>
      </c>
      <c r="H11206" s="6" t="str">
        <f t="shared" si="2"/>
        <v>Skoða hjá Velleman</v>
      </c>
    </row>
    <row r="11207" ht="14.25" customHeight="1">
      <c r="A11207" s="3" t="s">
        <v>42384</v>
      </c>
      <c r="B11207" s="3" t="s">
        <v>42385</v>
      </c>
      <c r="C11207" s="3" t="s">
        <v>42386</v>
      </c>
      <c r="D11207" s="3" t="s">
        <v>42387</v>
      </c>
      <c r="E11207" s="4">
        <v>1017.0</v>
      </c>
      <c r="F11207" s="5">
        <f t="shared" si="1"/>
        <v>1261</v>
      </c>
      <c r="G11207" s="3" t="s">
        <v>23</v>
      </c>
      <c r="H11207" s="6" t="str">
        <f t="shared" si="2"/>
        <v>Skoða hjá Velleman</v>
      </c>
    </row>
    <row r="11208" ht="14.25" customHeight="1">
      <c r="A11208" s="3" t="s">
        <v>42388</v>
      </c>
      <c r="B11208" s="3" t="s">
        <v>42389</v>
      </c>
      <c r="C11208" s="3" t="s">
        <v>42390</v>
      </c>
      <c r="D11208" s="3" t="s">
        <v>42391</v>
      </c>
      <c r="E11208" s="4">
        <v>1188.0</v>
      </c>
      <c r="F11208" s="5">
        <f t="shared" si="1"/>
        <v>1473</v>
      </c>
      <c r="G11208" s="3" t="s">
        <v>23</v>
      </c>
      <c r="H11208" s="6" t="str">
        <f t="shared" si="2"/>
        <v>Heimasíða íhluta</v>
      </c>
    </row>
    <row r="11209" ht="14.25" customHeight="1">
      <c r="A11209" s="3" t="s">
        <v>42392</v>
      </c>
      <c r="B11209" s="3" t="s">
        <v>42393</v>
      </c>
      <c r="C11209" s="3" t="s">
        <v>42394</v>
      </c>
      <c r="D11209" s="3" t="s">
        <v>42395</v>
      </c>
      <c r="E11209" s="4">
        <v>2869.0</v>
      </c>
      <c r="F11209" s="5">
        <f t="shared" si="1"/>
        <v>3558</v>
      </c>
      <c r="G11209" s="3" t="s">
        <v>32</v>
      </c>
      <c r="H11209" s="6" t="str">
        <f t="shared" si="2"/>
        <v>Skoða hjá Velleman</v>
      </c>
    </row>
    <row r="11210" ht="14.25" customHeight="1">
      <c r="A11210" s="3" t="s">
        <v>42396</v>
      </c>
      <c r="B11210" s="3" t="s">
        <v>42397</v>
      </c>
      <c r="C11210" s="3" t="s">
        <v>42398</v>
      </c>
      <c r="D11210" s="3" t="s">
        <v>42399</v>
      </c>
      <c r="E11210" s="4">
        <v>1777.0</v>
      </c>
      <c r="F11210" s="5">
        <f t="shared" si="1"/>
        <v>2203</v>
      </c>
      <c r="G11210" s="3" t="s">
        <v>23</v>
      </c>
      <c r="H11210" s="6" t="str">
        <f t="shared" si="2"/>
        <v>Skoða hjá Velleman</v>
      </c>
    </row>
    <row r="11211" ht="14.25" customHeight="1">
      <c r="A11211" s="3" t="s">
        <v>42400</v>
      </c>
      <c r="B11211" s="3" t="s">
        <v>42401</v>
      </c>
      <c r="C11211" s="3" t="s">
        <v>42402</v>
      </c>
      <c r="D11211" s="3" t="s">
        <v>42403</v>
      </c>
      <c r="E11211" s="4">
        <v>1794.0</v>
      </c>
      <c r="F11211" s="5">
        <f t="shared" si="1"/>
        <v>2225</v>
      </c>
      <c r="G11211" s="3" t="s">
        <v>23</v>
      </c>
      <c r="H11211" s="6" t="str">
        <f t="shared" si="2"/>
        <v>Skoða hjá Distrelec</v>
      </c>
    </row>
    <row r="11212" ht="14.25" customHeight="1">
      <c r="A11212" s="3" t="s">
        <v>42404</v>
      </c>
      <c r="B11212" s="3" t="s">
        <v>42405</v>
      </c>
      <c r="C11212" s="3" t="s">
        <v>42406</v>
      </c>
      <c r="D11212" s="3" t="s">
        <v>42407</v>
      </c>
      <c r="E11212" s="7">
        <v>643.0</v>
      </c>
      <c r="F11212" s="5">
        <f t="shared" si="1"/>
        <v>797</v>
      </c>
      <c r="G11212" s="3" t="s">
        <v>10</v>
      </c>
      <c r="H11212" s="6" t="str">
        <f t="shared" si="2"/>
        <v>Skoða hjá Distrelec</v>
      </c>
    </row>
    <row r="11213" ht="14.25" customHeight="1">
      <c r="A11213" s="3" t="s">
        <v>42408</v>
      </c>
      <c r="B11213" s="3" t="s">
        <v>42409</v>
      </c>
      <c r="C11213" s="3" t="s">
        <v>42410</v>
      </c>
      <c r="D11213" s="3" t="s">
        <v>42411</v>
      </c>
      <c r="E11213" s="4">
        <v>1032.0</v>
      </c>
      <c r="F11213" s="5">
        <f t="shared" si="1"/>
        <v>1280</v>
      </c>
      <c r="G11213" s="3" t="s">
        <v>10</v>
      </c>
      <c r="H11213" s="6" t="str">
        <f t="shared" si="2"/>
        <v>Skoða hjá Distrelec</v>
      </c>
    </row>
    <row r="11214" ht="14.25" customHeight="1">
      <c r="A11214" s="3" t="s">
        <v>42412</v>
      </c>
      <c r="B11214" s="3" t="s">
        <v>42413</v>
      </c>
      <c r="C11214" s="3" t="s">
        <v>42414</v>
      </c>
      <c r="D11214" s="3" t="s">
        <v>42415</v>
      </c>
      <c r="E11214" s="4">
        <v>1508.0</v>
      </c>
      <c r="F11214" s="5">
        <f t="shared" si="1"/>
        <v>1870</v>
      </c>
      <c r="G11214" s="3" t="s">
        <v>10</v>
      </c>
      <c r="H11214" s="6" t="str">
        <f t="shared" si="2"/>
        <v>Skoða hjá Distrelec</v>
      </c>
    </row>
    <row r="11215" ht="14.25" customHeight="1">
      <c r="A11215" s="3" t="s">
        <v>42416</v>
      </c>
      <c r="B11215" s="3" t="s">
        <v>42417</v>
      </c>
      <c r="C11215" s="3" t="s">
        <v>42418</v>
      </c>
      <c r="D11215" s="3" t="s">
        <v>42419</v>
      </c>
      <c r="E11215" s="4">
        <v>2376.0</v>
      </c>
      <c r="F11215" s="5">
        <f t="shared" si="1"/>
        <v>2946</v>
      </c>
      <c r="G11215" s="3" t="s">
        <v>10</v>
      </c>
      <c r="H11215" s="6" t="str">
        <f t="shared" si="2"/>
        <v>Skoða hjá Distrelec</v>
      </c>
    </row>
    <row r="11216" ht="14.25" customHeight="1">
      <c r="A11216" s="3" t="s">
        <v>42420</v>
      </c>
      <c r="B11216" s="3" t="s">
        <v>42421</v>
      </c>
      <c r="C11216" s="3" t="s">
        <v>42422</v>
      </c>
      <c r="D11216" s="3" t="s">
        <v>42423</v>
      </c>
      <c r="E11216" s="4">
        <v>1462.0</v>
      </c>
      <c r="F11216" s="5">
        <f t="shared" si="1"/>
        <v>1813</v>
      </c>
      <c r="G11216" s="3" t="s">
        <v>10</v>
      </c>
      <c r="H11216" s="6" t="str">
        <f t="shared" si="2"/>
        <v>Skoða hjá Distrelec</v>
      </c>
    </row>
    <row r="11217" ht="14.25" customHeight="1">
      <c r="A11217" s="3" t="s">
        <v>42424</v>
      </c>
      <c r="B11217" s="3" t="s">
        <v>42425</v>
      </c>
      <c r="C11217" s="3" t="s">
        <v>42426</v>
      </c>
      <c r="D11217" s="3" t="s">
        <v>42427</v>
      </c>
      <c r="E11217" s="4">
        <v>1148.0</v>
      </c>
      <c r="F11217" s="5">
        <f t="shared" si="1"/>
        <v>1424</v>
      </c>
      <c r="G11217" s="3" t="s">
        <v>10</v>
      </c>
      <c r="H11217" s="6" t="str">
        <f t="shared" si="2"/>
        <v>Skoða hjá Distrelec</v>
      </c>
    </row>
    <row r="11218" ht="14.25" customHeight="1">
      <c r="A11218" s="3" t="s">
        <v>42428</v>
      </c>
      <c r="B11218" s="3" t="s">
        <v>42429</v>
      </c>
      <c r="C11218" s="3" t="s">
        <v>42430</v>
      </c>
      <c r="D11218" s="3" t="s">
        <v>42431</v>
      </c>
      <c r="E11218" s="4">
        <v>1063.0</v>
      </c>
      <c r="F11218" s="5">
        <f t="shared" si="1"/>
        <v>1318</v>
      </c>
      <c r="G11218" s="3" t="s">
        <v>10</v>
      </c>
      <c r="H11218" s="6" t="str">
        <f t="shared" si="2"/>
        <v>Skoða hjá Distrelec</v>
      </c>
    </row>
    <row r="11219" ht="14.25" customHeight="1">
      <c r="A11219" s="3" t="s">
        <v>42432</v>
      </c>
      <c r="B11219" s="3" t="s">
        <v>42433</v>
      </c>
      <c r="C11219" s="3" t="s">
        <v>42434</v>
      </c>
      <c r="D11219" s="3" t="s">
        <v>42435</v>
      </c>
      <c r="E11219" s="4">
        <v>1219.0</v>
      </c>
      <c r="F11219" s="5">
        <f t="shared" si="1"/>
        <v>1512</v>
      </c>
      <c r="G11219" s="3" t="s">
        <v>10</v>
      </c>
      <c r="H11219" s="6" t="str">
        <f t="shared" si="2"/>
        <v>Skoða hjá Distrelec</v>
      </c>
    </row>
    <row r="11220" ht="14.25" customHeight="1">
      <c r="A11220" s="3" t="s">
        <v>42436</v>
      </c>
      <c r="B11220" s="3" t="s">
        <v>42437</v>
      </c>
      <c r="C11220" s="3" t="s">
        <v>42438</v>
      </c>
      <c r="D11220" s="3" t="s">
        <v>42439</v>
      </c>
      <c r="E11220" s="4">
        <v>1317.0</v>
      </c>
      <c r="F11220" s="5">
        <f t="shared" si="1"/>
        <v>1633</v>
      </c>
      <c r="G11220" s="3" t="s">
        <v>10</v>
      </c>
      <c r="H11220" s="6" t="str">
        <f t="shared" si="2"/>
        <v>Skoða hjá Distrelec</v>
      </c>
    </row>
    <row r="11221" ht="14.25" customHeight="1">
      <c r="A11221" s="3" t="s">
        <v>42440</v>
      </c>
      <c r="B11221" s="3" t="s">
        <v>42441</v>
      </c>
      <c r="C11221" s="3" t="s">
        <v>42442</v>
      </c>
      <c r="D11221" s="3" t="s">
        <v>42443</v>
      </c>
      <c r="E11221" s="4">
        <v>1331.0</v>
      </c>
      <c r="F11221" s="5">
        <f t="shared" si="1"/>
        <v>1650</v>
      </c>
      <c r="G11221" s="3" t="s">
        <v>10</v>
      </c>
      <c r="H11221" s="6" t="str">
        <f t="shared" si="2"/>
        <v>Skoða hjá Distrelec</v>
      </c>
    </row>
    <row r="11222" ht="14.25" customHeight="1">
      <c r="A11222" s="3" t="s">
        <v>42444</v>
      </c>
      <c r="B11222" s="3" t="s">
        <v>42445</v>
      </c>
      <c r="C11222" s="3" t="s">
        <v>42446</v>
      </c>
      <c r="D11222" s="3" t="s">
        <v>42447</v>
      </c>
      <c r="E11222" s="4">
        <v>1572.0</v>
      </c>
      <c r="F11222" s="5">
        <f t="shared" si="1"/>
        <v>1949</v>
      </c>
      <c r="G11222" s="3" t="s">
        <v>10</v>
      </c>
      <c r="H11222" s="6" t="str">
        <f t="shared" si="2"/>
        <v>Skoða hjá Distrelec</v>
      </c>
    </row>
    <row r="11223" ht="14.25" customHeight="1">
      <c r="A11223" s="3" t="s">
        <v>42448</v>
      </c>
      <c r="B11223" s="3" t="s">
        <v>42449</v>
      </c>
      <c r="C11223" s="3" t="s">
        <v>42450</v>
      </c>
      <c r="D11223" s="3" t="s">
        <v>42451</v>
      </c>
      <c r="E11223" s="4">
        <v>1293.0</v>
      </c>
      <c r="F11223" s="5">
        <f t="shared" si="1"/>
        <v>1603</v>
      </c>
      <c r="G11223" s="3" t="s">
        <v>10</v>
      </c>
      <c r="H11223" s="6" t="str">
        <f t="shared" si="2"/>
        <v>Skoða hjá Distrelec</v>
      </c>
    </row>
    <row r="11224" ht="14.25" customHeight="1">
      <c r="A11224" s="3" t="s">
        <v>42452</v>
      </c>
      <c r="B11224" s="3" t="s">
        <v>42453</v>
      </c>
      <c r="C11224" s="3" t="s">
        <v>42454</v>
      </c>
      <c r="D11224" s="3" t="s">
        <v>42455</v>
      </c>
      <c r="E11224" s="4">
        <v>1503.0</v>
      </c>
      <c r="F11224" s="5">
        <f t="shared" si="1"/>
        <v>1864</v>
      </c>
      <c r="G11224" s="3" t="s">
        <v>10</v>
      </c>
      <c r="H11224" s="6" t="str">
        <f t="shared" si="2"/>
        <v>Skoða hjá Distrelec</v>
      </c>
    </row>
    <row r="11225" ht="14.25" customHeight="1">
      <c r="A11225" s="3" t="s">
        <v>42456</v>
      </c>
      <c r="B11225" s="3" t="s">
        <v>42457</v>
      </c>
      <c r="C11225" s="3" t="s">
        <v>42458</v>
      </c>
      <c r="D11225" s="3" t="s">
        <v>42459</v>
      </c>
      <c r="E11225" s="4">
        <v>2210.0</v>
      </c>
      <c r="F11225" s="5">
        <f t="shared" si="1"/>
        <v>2740</v>
      </c>
      <c r="G11225" s="3" t="s">
        <v>10</v>
      </c>
      <c r="H11225" s="6" t="str">
        <f t="shared" si="2"/>
        <v>Skoða hjá Distrelec</v>
      </c>
    </row>
    <row r="11226" ht="14.25" customHeight="1">
      <c r="A11226" s="3" t="s">
        <v>42460</v>
      </c>
      <c r="B11226" s="3" t="s">
        <v>42461</v>
      </c>
      <c r="C11226" s="3" t="s">
        <v>42462</v>
      </c>
      <c r="D11226" s="3" t="s">
        <v>42463</v>
      </c>
      <c r="E11226" s="4">
        <v>1492.0</v>
      </c>
      <c r="F11226" s="5">
        <f t="shared" si="1"/>
        <v>1850</v>
      </c>
      <c r="G11226" s="3" t="s">
        <v>10</v>
      </c>
      <c r="H11226" s="6" t="str">
        <f t="shared" si="2"/>
        <v>Skoða hjá Distrelec</v>
      </c>
    </row>
    <row r="11227" ht="14.25" customHeight="1">
      <c r="A11227" s="3" t="s">
        <v>42464</v>
      </c>
      <c r="B11227" s="3" t="s">
        <v>42465</v>
      </c>
      <c r="C11227" s="3" t="s">
        <v>42466</v>
      </c>
      <c r="D11227" s="3" t="s">
        <v>42467</v>
      </c>
      <c r="E11227" s="4">
        <v>1154.0</v>
      </c>
      <c r="F11227" s="5">
        <f t="shared" si="1"/>
        <v>1431</v>
      </c>
      <c r="G11227" s="3" t="s">
        <v>10</v>
      </c>
      <c r="H11227" s="6" t="str">
        <f t="shared" si="2"/>
        <v>Skoða hjá Distrelec</v>
      </c>
    </row>
    <row r="11228" ht="14.25" customHeight="1">
      <c r="A11228" s="3" t="s">
        <v>42468</v>
      </c>
      <c r="B11228" s="3" t="s">
        <v>42469</v>
      </c>
      <c r="C11228" s="3" t="s">
        <v>42470</v>
      </c>
      <c r="D11228" s="3" t="s">
        <v>42471</v>
      </c>
      <c r="E11228" s="4">
        <v>1116.0</v>
      </c>
      <c r="F11228" s="5">
        <f t="shared" si="1"/>
        <v>1384</v>
      </c>
      <c r="G11228" s="3" t="s">
        <v>10</v>
      </c>
      <c r="H11228" s="6" t="str">
        <f t="shared" si="2"/>
        <v>Skoða hjá Distrelec</v>
      </c>
    </row>
    <row r="11229" ht="14.25" customHeight="1">
      <c r="A11229" s="3" t="s">
        <v>42472</v>
      </c>
      <c r="B11229" s="3" t="s">
        <v>42473</v>
      </c>
      <c r="C11229" s="3" t="s">
        <v>42474</v>
      </c>
      <c r="D11229" s="3" t="s">
        <v>42475</v>
      </c>
      <c r="E11229" s="4">
        <v>1524.0</v>
      </c>
      <c r="F11229" s="5">
        <f t="shared" si="1"/>
        <v>1890</v>
      </c>
      <c r="G11229" s="3" t="s">
        <v>10</v>
      </c>
      <c r="H11229" s="6" t="str">
        <f t="shared" si="2"/>
        <v>Skoða hjá Distrelec</v>
      </c>
    </row>
    <row r="11230" ht="14.25" customHeight="1">
      <c r="A11230" s="3" t="s">
        <v>42476</v>
      </c>
      <c r="B11230" s="3" t="s">
        <v>42477</v>
      </c>
      <c r="C11230" s="3" t="s">
        <v>42478</v>
      </c>
      <c r="D11230" s="3" t="s">
        <v>42479</v>
      </c>
      <c r="E11230" s="4">
        <v>1206.0</v>
      </c>
      <c r="F11230" s="5">
        <f t="shared" si="1"/>
        <v>1495</v>
      </c>
      <c r="G11230" s="3" t="s">
        <v>10</v>
      </c>
      <c r="H11230" s="6" t="str">
        <f t="shared" si="2"/>
        <v>Skoða hjá Distrelec</v>
      </c>
    </row>
    <row r="11231" ht="14.25" customHeight="1">
      <c r="A11231" s="3" t="s">
        <v>42480</v>
      </c>
      <c r="B11231" s="3" t="s">
        <v>42481</v>
      </c>
      <c r="C11231" s="3" t="s">
        <v>42482</v>
      </c>
      <c r="D11231" s="3" t="s">
        <v>42483</v>
      </c>
      <c r="E11231" s="4">
        <v>1628.0</v>
      </c>
      <c r="F11231" s="5">
        <f t="shared" si="1"/>
        <v>2019</v>
      </c>
      <c r="G11231" s="3" t="s">
        <v>10</v>
      </c>
      <c r="H11231" s="6" t="str">
        <f t="shared" si="2"/>
        <v>Skoða hjá Distrelec</v>
      </c>
    </row>
    <row r="11232" ht="14.25" customHeight="1">
      <c r="A11232" s="3" t="s">
        <v>42484</v>
      </c>
      <c r="B11232" s="3" t="s">
        <v>42485</v>
      </c>
      <c r="C11232" s="3" t="s">
        <v>42486</v>
      </c>
      <c r="D11232" s="3" t="s">
        <v>42487</v>
      </c>
      <c r="E11232" s="4">
        <v>1732.0</v>
      </c>
      <c r="F11232" s="5">
        <f t="shared" si="1"/>
        <v>2148</v>
      </c>
      <c r="G11232" s="3" t="s">
        <v>10</v>
      </c>
      <c r="H11232" s="6" t="str">
        <f t="shared" si="2"/>
        <v>Skoða hjá Distrelec</v>
      </c>
    </row>
    <row r="11233" ht="14.25" customHeight="1">
      <c r="A11233" s="3" t="s">
        <v>42488</v>
      </c>
      <c r="B11233" s="3" t="s">
        <v>42489</v>
      </c>
      <c r="C11233" s="3" t="s">
        <v>42490</v>
      </c>
      <c r="D11233" s="3" t="s">
        <v>42491</v>
      </c>
      <c r="E11233" s="4">
        <v>1335.0</v>
      </c>
      <c r="F11233" s="5">
        <f t="shared" si="1"/>
        <v>1655</v>
      </c>
      <c r="G11233" s="3" t="s">
        <v>10</v>
      </c>
      <c r="H11233" s="6" t="str">
        <f t="shared" si="2"/>
        <v>Skoða hjá Distrelec</v>
      </c>
    </row>
    <row r="11234" ht="14.25" customHeight="1">
      <c r="A11234" s="3" t="s">
        <v>42492</v>
      </c>
      <c r="B11234" s="3" t="s">
        <v>42493</v>
      </c>
      <c r="C11234" s="3" t="s">
        <v>42494</v>
      </c>
      <c r="D11234" s="3" t="s">
        <v>42495</v>
      </c>
      <c r="E11234" s="4">
        <v>1827.0</v>
      </c>
      <c r="F11234" s="5">
        <f t="shared" si="1"/>
        <v>2265</v>
      </c>
      <c r="G11234" s="3" t="s">
        <v>10</v>
      </c>
      <c r="H11234" s="6" t="str">
        <f t="shared" si="2"/>
        <v>Skoða hjá Distrelec</v>
      </c>
    </row>
    <row r="11235" ht="14.25" customHeight="1">
      <c r="A11235" s="3" t="s">
        <v>42496</v>
      </c>
      <c r="B11235" s="3" t="s">
        <v>42497</v>
      </c>
      <c r="C11235" s="3" t="s">
        <v>42498</v>
      </c>
      <c r="D11235" s="3" t="s">
        <v>42499</v>
      </c>
      <c r="E11235" s="4">
        <v>2423.0</v>
      </c>
      <c r="F11235" s="5">
        <f t="shared" si="1"/>
        <v>3005</v>
      </c>
      <c r="G11235" s="3" t="s">
        <v>10</v>
      </c>
      <c r="H11235" s="6" t="str">
        <f t="shared" si="2"/>
        <v>Skoða hjá Distrelec</v>
      </c>
    </row>
    <row r="11236" ht="14.25" customHeight="1">
      <c r="A11236" s="3" t="s">
        <v>42500</v>
      </c>
      <c r="B11236" s="3" t="s">
        <v>42501</v>
      </c>
      <c r="C11236" s="3" t="s">
        <v>42502</v>
      </c>
      <c r="D11236" s="3" t="s">
        <v>42503</v>
      </c>
      <c r="E11236" s="4">
        <v>1672.0</v>
      </c>
      <c r="F11236" s="5">
        <f t="shared" si="1"/>
        <v>2073</v>
      </c>
      <c r="G11236" s="3" t="s">
        <v>10</v>
      </c>
      <c r="H11236" s="6" t="str">
        <f t="shared" si="2"/>
        <v>Skoða hjá Distrelec</v>
      </c>
    </row>
    <row r="11237" ht="14.25" customHeight="1">
      <c r="A11237" s="3" t="s">
        <v>42504</v>
      </c>
      <c r="B11237" s="3" t="s">
        <v>42505</v>
      </c>
      <c r="C11237" s="3" t="s">
        <v>42506</v>
      </c>
      <c r="D11237" s="3" t="s">
        <v>42507</v>
      </c>
      <c r="E11237" s="4">
        <v>1616.0</v>
      </c>
      <c r="F11237" s="5">
        <f t="shared" si="1"/>
        <v>2004</v>
      </c>
      <c r="G11237" s="3" t="s">
        <v>10</v>
      </c>
      <c r="H11237" s="6" t="str">
        <f t="shared" si="2"/>
        <v>Skoða hjá Distrelec</v>
      </c>
    </row>
    <row r="11238" ht="14.25" customHeight="1">
      <c r="A11238" s="3" t="s">
        <v>42508</v>
      </c>
      <c r="B11238" s="3" t="s">
        <v>42509</v>
      </c>
      <c r="C11238" s="3" t="s">
        <v>42510</v>
      </c>
      <c r="D11238" s="3" t="s">
        <v>42511</v>
      </c>
      <c r="E11238" s="4">
        <v>1672.0</v>
      </c>
      <c r="F11238" s="5">
        <f t="shared" si="1"/>
        <v>2073</v>
      </c>
      <c r="G11238" s="3" t="s">
        <v>10</v>
      </c>
      <c r="H11238" s="6" t="str">
        <f t="shared" si="2"/>
        <v>Skoða hjá Distrelec</v>
      </c>
    </row>
    <row r="11239" ht="14.25" customHeight="1">
      <c r="A11239" s="3" t="s">
        <v>42512</v>
      </c>
      <c r="B11239" s="3" t="s">
        <v>42513</v>
      </c>
      <c r="C11239" s="3" t="s">
        <v>42514</v>
      </c>
      <c r="D11239" s="3" t="s">
        <v>42515</v>
      </c>
      <c r="E11239" s="4">
        <v>1628.0</v>
      </c>
      <c r="F11239" s="5">
        <f t="shared" si="1"/>
        <v>2019</v>
      </c>
      <c r="G11239" s="3" t="s">
        <v>10</v>
      </c>
      <c r="H11239" s="6" t="str">
        <f t="shared" si="2"/>
        <v>Skoða hjá Distrelec</v>
      </c>
    </row>
    <row r="11240" ht="14.25" customHeight="1">
      <c r="A11240" s="3" t="s">
        <v>42516</v>
      </c>
      <c r="B11240" s="3" t="s">
        <v>42517</v>
      </c>
      <c r="C11240" s="3" t="s">
        <v>42518</v>
      </c>
      <c r="D11240" s="3" t="s">
        <v>42519</v>
      </c>
      <c r="E11240" s="4">
        <v>1206.0</v>
      </c>
      <c r="F11240" s="5">
        <f t="shared" si="1"/>
        <v>1495</v>
      </c>
      <c r="G11240" s="3" t="s">
        <v>10</v>
      </c>
      <c r="H11240" s="6" t="str">
        <f t="shared" si="2"/>
        <v>Skoða hjá Distrelec</v>
      </c>
    </row>
    <row r="11241" ht="14.25" customHeight="1">
      <c r="A11241" s="3" t="s">
        <v>42520</v>
      </c>
      <c r="B11241" s="3" t="s">
        <v>42521</v>
      </c>
      <c r="C11241" s="3" t="s">
        <v>42522</v>
      </c>
      <c r="D11241" s="3" t="s">
        <v>42523</v>
      </c>
      <c r="E11241" s="4">
        <v>2016.0</v>
      </c>
      <c r="F11241" s="5">
        <f t="shared" si="1"/>
        <v>2500</v>
      </c>
      <c r="G11241" s="3" t="s">
        <v>10</v>
      </c>
      <c r="H11241" s="6" t="str">
        <f t="shared" si="2"/>
        <v>Skoða hjá Distrelec</v>
      </c>
    </row>
    <row r="11242" ht="14.25" customHeight="1">
      <c r="A11242" s="3" t="s">
        <v>42524</v>
      </c>
      <c r="B11242" s="3" t="s">
        <v>42525</v>
      </c>
      <c r="C11242" s="3" t="s">
        <v>42526</v>
      </c>
      <c r="D11242" s="3" t="s">
        <v>42527</v>
      </c>
      <c r="E11242" s="4">
        <v>1418.0</v>
      </c>
      <c r="F11242" s="5">
        <f t="shared" si="1"/>
        <v>1758</v>
      </c>
      <c r="G11242" s="3" t="s">
        <v>10</v>
      </c>
      <c r="H11242" s="6" t="str">
        <f t="shared" si="2"/>
        <v>Skoða hjá Distrelec</v>
      </c>
    </row>
    <row r="11243" ht="14.25" customHeight="1">
      <c r="A11243" s="3" t="s">
        <v>42528</v>
      </c>
      <c r="B11243" s="3" t="s">
        <v>42529</v>
      </c>
      <c r="C11243" s="3" t="s">
        <v>42530</v>
      </c>
      <c r="D11243" s="3" t="s">
        <v>42531</v>
      </c>
      <c r="E11243" s="4">
        <v>1200.0</v>
      </c>
      <c r="F11243" s="5">
        <f t="shared" si="1"/>
        <v>1488</v>
      </c>
      <c r="G11243" s="3" t="s">
        <v>10</v>
      </c>
      <c r="H11243" s="6" t="str">
        <f t="shared" si="2"/>
        <v>Skoða hjá Distrelec</v>
      </c>
    </row>
    <row r="11244" ht="14.25" customHeight="1">
      <c r="A11244" s="3" t="s">
        <v>42532</v>
      </c>
      <c r="B11244" s="3" t="s">
        <v>42533</v>
      </c>
      <c r="C11244" s="3" t="s">
        <v>42534</v>
      </c>
      <c r="D11244" s="3" t="s">
        <v>42535</v>
      </c>
      <c r="E11244" s="4">
        <v>2175.0</v>
      </c>
      <c r="F11244" s="5">
        <f t="shared" si="1"/>
        <v>2697</v>
      </c>
      <c r="G11244" s="3" t="s">
        <v>10</v>
      </c>
      <c r="H11244" s="6" t="str">
        <f t="shared" si="2"/>
        <v>Skoða hjá Distrelec</v>
      </c>
    </row>
    <row r="11245" ht="14.25" customHeight="1">
      <c r="A11245" s="3" t="s">
        <v>42536</v>
      </c>
      <c r="B11245" s="3" t="s">
        <v>42537</v>
      </c>
      <c r="C11245" s="3" t="s">
        <v>42538</v>
      </c>
      <c r="D11245" s="3" t="s">
        <v>42539</v>
      </c>
      <c r="E11245" s="4">
        <v>2563.0</v>
      </c>
      <c r="F11245" s="5">
        <f t="shared" si="1"/>
        <v>3178</v>
      </c>
      <c r="G11245" s="3" t="s">
        <v>10</v>
      </c>
      <c r="H11245" s="6" t="str">
        <f t="shared" si="2"/>
        <v>Skoða hjá Distrelec</v>
      </c>
    </row>
    <row r="11246" ht="14.25" customHeight="1">
      <c r="A11246" s="3" t="s">
        <v>13279</v>
      </c>
      <c r="B11246" s="3" t="s">
        <v>42540</v>
      </c>
      <c r="C11246" s="3" t="s">
        <v>42541</v>
      </c>
      <c r="D11246" s="3" t="s">
        <v>42542</v>
      </c>
      <c r="E11246" s="4">
        <v>1711.0</v>
      </c>
      <c r="F11246" s="5">
        <f t="shared" si="1"/>
        <v>2122</v>
      </c>
      <c r="G11246" s="3" t="s">
        <v>10</v>
      </c>
      <c r="H11246" s="6" t="str">
        <f t="shared" si="2"/>
        <v>Skoða hjá Distrelec</v>
      </c>
    </row>
    <row r="11247" ht="14.25" customHeight="1">
      <c r="A11247" s="3" t="s">
        <v>42543</v>
      </c>
      <c r="B11247" s="3" t="s">
        <v>42544</v>
      </c>
      <c r="C11247" s="3" t="s">
        <v>42545</v>
      </c>
      <c r="D11247" s="3" t="s">
        <v>42546</v>
      </c>
      <c r="E11247" s="4">
        <v>1164.0</v>
      </c>
      <c r="F11247" s="5">
        <f t="shared" si="1"/>
        <v>1443</v>
      </c>
      <c r="G11247" s="3" t="s">
        <v>10</v>
      </c>
      <c r="H11247" s="6" t="str">
        <f t="shared" si="2"/>
        <v>Skoða hjá Distrelec</v>
      </c>
    </row>
    <row r="11248" ht="14.25" customHeight="1">
      <c r="A11248" s="3" t="s">
        <v>42547</v>
      </c>
      <c r="B11248" s="3" t="s">
        <v>42548</v>
      </c>
      <c r="C11248" s="3" t="s">
        <v>42549</v>
      </c>
      <c r="D11248" s="3" t="s">
        <v>42550</v>
      </c>
      <c r="E11248" s="4">
        <v>1118.0</v>
      </c>
      <c r="F11248" s="5">
        <f t="shared" si="1"/>
        <v>1386</v>
      </c>
      <c r="G11248" s="3" t="s">
        <v>10</v>
      </c>
      <c r="H11248" s="6" t="str">
        <f t="shared" si="2"/>
        <v>Skoða hjá Distrelec</v>
      </c>
    </row>
    <row r="11249" ht="14.25" customHeight="1">
      <c r="A11249" s="3" t="s">
        <v>42551</v>
      </c>
      <c r="B11249" s="3" t="s">
        <v>42552</v>
      </c>
      <c r="C11249" s="3" t="s">
        <v>42553</v>
      </c>
      <c r="D11249" s="3" t="s">
        <v>42554</v>
      </c>
      <c r="E11249" s="4">
        <v>1306.0</v>
      </c>
      <c r="F11249" s="5">
        <f t="shared" si="1"/>
        <v>1619</v>
      </c>
      <c r="G11249" s="3" t="s">
        <v>10</v>
      </c>
      <c r="H11249" s="6" t="str">
        <f t="shared" si="2"/>
        <v>Skoða hjá Distrelec</v>
      </c>
    </row>
    <row r="11250" ht="14.25" customHeight="1">
      <c r="A11250" s="3" t="s">
        <v>42555</v>
      </c>
      <c r="B11250" s="3" t="s">
        <v>42556</v>
      </c>
      <c r="C11250" s="3" t="s">
        <v>42557</v>
      </c>
      <c r="D11250" s="3" t="s">
        <v>42558</v>
      </c>
      <c r="E11250" s="4">
        <v>1379.0</v>
      </c>
      <c r="F11250" s="5">
        <f t="shared" si="1"/>
        <v>1710</v>
      </c>
      <c r="G11250" s="3" t="s">
        <v>10</v>
      </c>
      <c r="H11250" s="6" t="str">
        <f t="shared" si="2"/>
        <v>Skoða hjá Distrelec</v>
      </c>
    </row>
    <row r="11251" ht="14.25" customHeight="1">
      <c r="A11251" s="3" t="s">
        <v>42559</v>
      </c>
      <c r="B11251" s="3" t="s">
        <v>42560</v>
      </c>
      <c r="C11251" s="3" t="s">
        <v>42561</v>
      </c>
      <c r="D11251" s="3" t="s">
        <v>42562</v>
      </c>
      <c r="E11251" s="4">
        <v>1603.0</v>
      </c>
      <c r="F11251" s="5">
        <f t="shared" si="1"/>
        <v>1988</v>
      </c>
      <c r="G11251" s="3" t="s">
        <v>10</v>
      </c>
      <c r="H11251" s="6" t="str">
        <f t="shared" si="2"/>
        <v>Skoða hjá Distrelec</v>
      </c>
    </row>
    <row r="11252" ht="14.25" customHeight="1">
      <c r="A11252" s="3" t="s">
        <v>42563</v>
      </c>
      <c r="B11252" s="3" t="s">
        <v>42564</v>
      </c>
      <c r="C11252" s="3" t="s">
        <v>42565</v>
      </c>
      <c r="D11252" s="3" t="s">
        <v>42566</v>
      </c>
      <c r="E11252" s="4">
        <v>3738.0</v>
      </c>
      <c r="F11252" s="5">
        <f t="shared" si="1"/>
        <v>4635</v>
      </c>
      <c r="G11252" s="3" t="s">
        <v>10</v>
      </c>
      <c r="H11252" s="6" t="str">
        <f t="shared" si="2"/>
        <v>Skoða hjá Distrelec</v>
      </c>
    </row>
    <row r="11253" ht="14.25" customHeight="1">
      <c r="A11253" s="3" t="s">
        <v>42567</v>
      </c>
      <c r="B11253" s="3" t="s">
        <v>42568</v>
      </c>
      <c r="C11253" s="3" t="s">
        <v>42569</v>
      </c>
      <c r="D11253" s="3" t="s">
        <v>42570</v>
      </c>
      <c r="E11253" s="4">
        <v>1880.0</v>
      </c>
      <c r="F11253" s="5">
        <f t="shared" si="1"/>
        <v>2331</v>
      </c>
      <c r="G11253" s="3" t="s">
        <v>10</v>
      </c>
      <c r="H11253" s="6" t="str">
        <f t="shared" si="2"/>
        <v>Skoða hjá Distrelec</v>
      </c>
    </row>
    <row r="11254" ht="14.25" customHeight="1">
      <c r="A11254" s="3" t="s">
        <v>42571</v>
      </c>
      <c r="B11254" s="3" t="s">
        <v>42572</v>
      </c>
      <c r="C11254" s="3" t="s">
        <v>42573</v>
      </c>
      <c r="D11254" s="3" t="s">
        <v>42574</v>
      </c>
      <c r="E11254" s="4">
        <v>1711.0</v>
      </c>
      <c r="F11254" s="5">
        <f t="shared" si="1"/>
        <v>2122</v>
      </c>
      <c r="G11254" s="3" t="s">
        <v>10</v>
      </c>
      <c r="H11254" s="6" t="str">
        <f t="shared" si="2"/>
        <v>Skoða hjá Distrelec</v>
      </c>
    </row>
    <row r="11255" ht="14.25" customHeight="1">
      <c r="A11255" s="3" t="s">
        <v>42575</v>
      </c>
      <c r="B11255" s="3" t="s">
        <v>42576</v>
      </c>
      <c r="C11255" s="3" t="s">
        <v>42577</v>
      </c>
      <c r="D11255" s="3" t="s">
        <v>42578</v>
      </c>
      <c r="E11255" s="4">
        <v>1672.0</v>
      </c>
      <c r="F11255" s="5">
        <f t="shared" si="1"/>
        <v>2073</v>
      </c>
      <c r="G11255" s="3" t="s">
        <v>10</v>
      </c>
      <c r="H11255" s="6" t="str">
        <f t="shared" si="2"/>
        <v>Skoða hjá Distrelec</v>
      </c>
    </row>
    <row r="11256" ht="14.25" customHeight="1">
      <c r="A11256" s="3" t="s">
        <v>42579</v>
      </c>
      <c r="B11256" s="3" t="s">
        <v>42580</v>
      </c>
      <c r="C11256" s="3" t="s">
        <v>42581</v>
      </c>
      <c r="D11256" s="3" t="s">
        <v>42582</v>
      </c>
      <c r="E11256" s="4">
        <v>1863.0</v>
      </c>
      <c r="F11256" s="5">
        <f t="shared" si="1"/>
        <v>2310</v>
      </c>
      <c r="G11256" s="3" t="s">
        <v>10</v>
      </c>
      <c r="H11256" s="6" t="str">
        <f t="shared" si="2"/>
        <v>Skoða hjá Distrelec</v>
      </c>
    </row>
    <row r="11257" ht="14.25" customHeight="1">
      <c r="A11257" s="3" t="s">
        <v>42583</v>
      </c>
      <c r="B11257" s="3" t="s">
        <v>42584</v>
      </c>
      <c r="C11257" s="3" t="s">
        <v>42585</v>
      </c>
      <c r="D11257" s="3" t="s">
        <v>42586</v>
      </c>
      <c r="E11257" s="4">
        <v>1553.0</v>
      </c>
      <c r="F11257" s="5">
        <f t="shared" si="1"/>
        <v>1926</v>
      </c>
      <c r="G11257" s="3" t="s">
        <v>10</v>
      </c>
      <c r="H11257" s="6" t="str">
        <f t="shared" si="2"/>
        <v>Skoða hjá Distrelec</v>
      </c>
    </row>
    <row r="11258" ht="14.25" customHeight="1">
      <c r="A11258" s="3" t="s">
        <v>42587</v>
      </c>
      <c r="B11258" s="3" t="s">
        <v>42588</v>
      </c>
      <c r="C11258" s="3" t="s">
        <v>42589</v>
      </c>
      <c r="D11258" s="3" t="s">
        <v>42590</v>
      </c>
      <c r="E11258" s="4">
        <v>1230.0</v>
      </c>
      <c r="F11258" s="5">
        <f t="shared" si="1"/>
        <v>1525</v>
      </c>
      <c r="G11258" s="3" t="s">
        <v>10</v>
      </c>
      <c r="H11258" s="6" t="str">
        <f t="shared" si="2"/>
        <v>Skoða hjá Distrelec</v>
      </c>
    </row>
    <row r="11259" ht="14.25" customHeight="1">
      <c r="A11259" s="3" t="s">
        <v>42591</v>
      </c>
      <c r="B11259" s="3" t="s">
        <v>42592</v>
      </c>
      <c r="C11259" s="3" t="s">
        <v>42593</v>
      </c>
      <c r="D11259" s="3" t="s">
        <v>42594</v>
      </c>
      <c r="E11259" s="4">
        <v>1525.0</v>
      </c>
      <c r="F11259" s="5">
        <f t="shared" si="1"/>
        <v>1891</v>
      </c>
      <c r="G11259" s="3" t="s">
        <v>10</v>
      </c>
      <c r="H11259" s="6" t="str">
        <f t="shared" si="2"/>
        <v>Skoða hjá Distrelec</v>
      </c>
    </row>
    <row r="11260" ht="14.25" customHeight="1">
      <c r="A11260" s="3" t="s">
        <v>42595</v>
      </c>
      <c r="B11260" s="3" t="s">
        <v>42596</v>
      </c>
      <c r="C11260" s="3" t="s">
        <v>42597</v>
      </c>
      <c r="D11260" s="3" t="s">
        <v>42598</v>
      </c>
      <c r="E11260" s="4">
        <v>1057.0</v>
      </c>
      <c r="F11260" s="5">
        <f t="shared" si="1"/>
        <v>1311</v>
      </c>
      <c r="G11260" s="3" t="s">
        <v>10</v>
      </c>
      <c r="H11260" s="6" t="str">
        <f t="shared" si="2"/>
        <v>Skoða hjá Distrelec</v>
      </c>
    </row>
    <row r="11261" ht="14.25" customHeight="1">
      <c r="A11261" s="3" t="s">
        <v>42599</v>
      </c>
      <c r="B11261" s="3" t="s">
        <v>42600</v>
      </c>
      <c r="C11261" s="3" t="s">
        <v>42601</v>
      </c>
      <c r="D11261" s="3" t="s">
        <v>42602</v>
      </c>
      <c r="E11261" s="4">
        <v>1672.0</v>
      </c>
      <c r="F11261" s="5">
        <f t="shared" si="1"/>
        <v>2073</v>
      </c>
      <c r="G11261" s="3" t="s">
        <v>10</v>
      </c>
      <c r="H11261" s="6" t="str">
        <f t="shared" si="2"/>
        <v>Skoða hjá Distrelec</v>
      </c>
    </row>
    <row r="11262" ht="14.25" customHeight="1">
      <c r="A11262" s="3" t="s">
        <v>42603</v>
      </c>
      <c r="B11262" s="3" t="s">
        <v>42604</v>
      </c>
      <c r="C11262" s="3" t="s">
        <v>42605</v>
      </c>
      <c r="D11262" s="3" t="s">
        <v>42606</v>
      </c>
      <c r="E11262" s="4">
        <v>1672.0</v>
      </c>
      <c r="F11262" s="5">
        <f t="shared" si="1"/>
        <v>2073</v>
      </c>
      <c r="G11262" s="3" t="s">
        <v>10</v>
      </c>
      <c r="H11262" s="6" t="str">
        <f t="shared" si="2"/>
        <v>Skoða hjá Distrelec</v>
      </c>
    </row>
    <row r="11263" ht="14.25" customHeight="1">
      <c r="A11263" s="3" t="s">
        <v>42607</v>
      </c>
      <c r="B11263" s="3" t="s">
        <v>42608</v>
      </c>
      <c r="C11263" s="3" t="s">
        <v>42609</v>
      </c>
      <c r="D11263" s="3" t="s">
        <v>42610</v>
      </c>
      <c r="E11263" s="4">
        <v>1672.0</v>
      </c>
      <c r="F11263" s="5">
        <f t="shared" si="1"/>
        <v>2073</v>
      </c>
      <c r="G11263" s="3" t="s">
        <v>10</v>
      </c>
      <c r="H11263" s="6" t="str">
        <f t="shared" si="2"/>
        <v>Skoða hjá Distrelec</v>
      </c>
    </row>
    <row r="11264" ht="14.25" customHeight="1">
      <c r="A11264" s="3" t="s">
        <v>42611</v>
      </c>
      <c r="B11264" s="3" t="s">
        <v>42612</v>
      </c>
      <c r="C11264" s="3" t="s">
        <v>42613</v>
      </c>
      <c r="D11264" s="3" t="s">
        <v>42614</v>
      </c>
      <c r="E11264" s="4">
        <v>1465.0</v>
      </c>
      <c r="F11264" s="5">
        <f t="shared" si="1"/>
        <v>1817</v>
      </c>
      <c r="G11264" s="3" t="s">
        <v>10</v>
      </c>
      <c r="H11264" s="6" t="str">
        <f t="shared" si="2"/>
        <v>Skoða hjá Distrelec</v>
      </c>
    </row>
    <row r="11265" ht="14.25" customHeight="1">
      <c r="A11265" s="3" t="s">
        <v>42615</v>
      </c>
      <c r="B11265" s="3" t="s">
        <v>42616</v>
      </c>
      <c r="C11265" s="3" t="s">
        <v>42617</v>
      </c>
      <c r="D11265" s="3" t="s">
        <v>42618</v>
      </c>
      <c r="E11265" s="4">
        <v>1672.0</v>
      </c>
      <c r="F11265" s="5">
        <f t="shared" si="1"/>
        <v>2073</v>
      </c>
      <c r="G11265" s="3" t="s">
        <v>10</v>
      </c>
      <c r="H11265" s="6" t="str">
        <f t="shared" si="2"/>
        <v>Skoða hjá Distrelec</v>
      </c>
    </row>
    <row r="11266" ht="14.25" customHeight="1">
      <c r="A11266" s="3" t="s">
        <v>42619</v>
      </c>
      <c r="B11266" s="3" t="s">
        <v>42620</v>
      </c>
      <c r="C11266" s="3" t="s">
        <v>42621</v>
      </c>
      <c r="D11266" s="3" t="s">
        <v>42622</v>
      </c>
      <c r="E11266" s="4">
        <v>1825.0</v>
      </c>
      <c r="F11266" s="5">
        <f t="shared" si="1"/>
        <v>2263</v>
      </c>
      <c r="G11266" s="3" t="s">
        <v>10</v>
      </c>
      <c r="H11266" s="6" t="str">
        <f t="shared" si="2"/>
        <v>Skoða hjá Distrelec</v>
      </c>
    </row>
    <row r="11267" ht="14.25" customHeight="1">
      <c r="A11267" s="3" t="s">
        <v>42623</v>
      </c>
      <c r="B11267" s="3" t="s">
        <v>42624</v>
      </c>
      <c r="C11267" s="3" t="s">
        <v>42625</v>
      </c>
      <c r="D11267" s="3" t="s">
        <v>42626</v>
      </c>
      <c r="E11267" s="4">
        <v>1140.0</v>
      </c>
      <c r="F11267" s="5">
        <f t="shared" si="1"/>
        <v>1414</v>
      </c>
      <c r="G11267" s="3" t="s">
        <v>10</v>
      </c>
      <c r="H11267" s="6" t="str">
        <f t="shared" si="2"/>
        <v>Skoða hjá Distrelec</v>
      </c>
    </row>
    <row r="11268" ht="14.25" customHeight="1">
      <c r="A11268" s="3" t="s">
        <v>42627</v>
      </c>
      <c r="B11268" s="3" t="s">
        <v>42628</v>
      </c>
      <c r="C11268" s="3" t="s">
        <v>42629</v>
      </c>
      <c r="D11268" s="3" t="s">
        <v>42630</v>
      </c>
      <c r="E11268" s="4">
        <v>1672.0</v>
      </c>
      <c r="F11268" s="5">
        <f t="shared" si="1"/>
        <v>2073</v>
      </c>
      <c r="G11268" s="3" t="s">
        <v>10</v>
      </c>
      <c r="H11268" s="6" t="str">
        <f t="shared" si="2"/>
        <v>Skoða hjá Distrelec</v>
      </c>
    </row>
    <row r="11269" ht="14.25" customHeight="1">
      <c r="A11269" s="3" t="s">
        <v>42631</v>
      </c>
      <c r="B11269" s="3" t="s">
        <v>42632</v>
      </c>
      <c r="C11269" s="3" t="s">
        <v>42633</v>
      </c>
      <c r="D11269" s="3" t="s">
        <v>42634</v>
      </c>
      <c r="E11269" s="4">
        <v>1672.0</v>
      </c>
      <c r="F11269" s="5">
        <f t="shared" si="1"/>
        <v>2073</v>
      </c>
      <c r="G11269" s="3" t="s">
        <v>10</v>
      </c>
      <c r="H11269" s="6" t="str">
        <f t="shared" si="2"/>
        <v>Skoða hjá Distrelec</v>
      </c>
    </row>
    <row r="11270" ht="14.25" customHeight="1">
      <c r="A11270" s="3" t="s">
        <v>13255</v>
      </c>
      <c r="B11270" s="3" t="s">
        <v>42635</v>
      </c>
      <c r="C11270" s="3" t="s">
        <v>42636</v>
      </c>
      <c r="D11270" s="3" t="s">
        <v>42637</v>
      </c>
      <c r="E11270" s="4">
        <v>1306.0</v>
      </c>
      <c r="F11270" s="5">
        <f t="shared" si="1"/>
        <v>1619</v>
      </c>
      <c r="G11270" s="3" t="s">
        <v>10</v>
      </c>
      <c r="H11270" s="6" t="str">
        <f t="shared" si="2"/>
        <v>Skoða hjá Distrelec</v>
      </c>
    </row>
    <row r="11271" ht="14.25" customHeight="1">
      <c r="A11271" s="3" t="s">
        <v>42638</v>
      </c>
      <c r="B11271" s="3" t="s">
        <v>42639</v>
      </c>
      <c r="C11271" s="3" t="s">
        <v>42640</v>
      </c>
      <c r="D11271" s="3" t="s">
        <v>42641</v>
      </c>
      <c r="E11271" s="4">
        <v>3993.0</v>
      </c>
      <c r="F11271" s="5">
        <f t="shared" si="1"/>
        <v>4951</v>
      </c>
      <c r="G11271" s="3" t="s">
        <v>10</v>
      </c>
      <c r="H11271" s="6" t="str">
        <f t="shared" si="2"/>
        <v>Skoða hjá Distrelec</v>
      </c>
    </row>
    <row r="11272" ht="14.25" customHeight="1">
      <c r="A11272" s="3" t="s">
        <v>42642</v>
      </c>
      <c r="B11272" s="3" t="s">
        <v>42643</v>
      </c>
      <c r="C11272" s="3" t="s">
        <v>42644</v>
      </c>
      <c r="D11272" s="3" t="s">
        <v>42645</v>
      </c>
      <c r="E11272" s="4">
        <v>1452.0</v>
      </c>
      <c r="F11272" s="5">
        <f t="shared" si="1"/>
        <v>1800</v>
      </c>
      <c r="G11272" s="3" t="s">
        <v>10</v>
      </c>
      <c r="H11272" s="6" t="str">
        <f t="shared" si="2"/>
        <v>Skoða hjá Distrelec</v>
      </c>
    </row>
    <row r="11273" ht="14.25" customHeight="1">
      <c r="A11273" s="3" t="s">
        <v>42646</v>
      </c>
      <c r="B11273" s="3" t="s">
        <v>42647</v>
      </c>
      <c r="C11273" s="3" t="s">
        <v>42648</v>
      </c>
      <c r="D11273" s="3" t="s">
        <v>42649</v>
      </c>
      <c r="E11273" s="4">
        <v>1123.0</v>
      </c>
      <c r="F11273" s="5">
        <f t="shared" si="1"/>
        <v>1393</v>
      </c>
      <c r="G11273" s="3" t="s">
        <v>10</v>
      </c>
      <c r="H11273" s="6" t="str">
        <f t="shared" si="2"/>
        <v>Skoða hjá Distrelec</v>
      </c>
    </row>
    <row r="11274" ht="14.25" customHeight="1">
      <c r="A11274" s="3" t="s">
        <v>42650</v>
      </c>
      <c r="B11274" s="3" t="s">
        <v>42651</v>
      </c>
      <c r="C11274" s="3" t="s">
        <v>42652</v>
      </c>
      <c r="D11274" s="3" t="s">
        <v>42653</v>
      </c>
      <c r="E11274" s="4">
        <v>1624.0</v>
      </c>
      <c r="F11274" s="5">
        <f t="shared" si="1"/>
        <v>2014</v>
      </c>
      <c r="G11274" s="3" t="s">
        <v>10</v>
      </c>
      <c r="H11274" s="6" t="str">
        <f t="shared" si="2"/>
        <v>Skoða hjá Distrelec</v>
      </c>
    </row>
    <row r="11275" ht="14.25" customHeight="1">
      <c r="A11275" s="3" t="s">
        <v>42654</v>
      </c>
      <c r="B11275" s="3" t="s">
        <v>42655</v>
      </c>
      <c r="C11275" s="3" t="s">
        <v>42656</v>
      </c>
      <c r="D11275" s="3" t="s">
        <v>42657</v>
      </c>
      <c r="E11275" s="4">
        <v>4200.0</v>
      </c>
      <c r="F11275" s="5">
        <f t="shared" si="1"/>
        <v>5208</v>
      </c>
      <c r="G11275" s="3" t="s">
        <v>10</v>
      </c>
      <c r="H11275" s="6" t="str">
        <f t="shared" si="2"/>
        <v>Skoða hjá Distrelec</v>
      </c>
    </row>
    <row r="11276" ht="14.25" customHeight="1">
      <c r="A11276" s="3" t="s">
        <v>42658</v>
      </c>
      <c r="B11276" s="3" t="s">
        <v>42659</v>
      </c>
      <c r="C11276" s="3" t="s">
        <v>42660</v>
      </c>
      <c r="D11276" s="3" t="s">
        <v>42661</v>
      </c>
      <c r="E11276" s="4">
        <v>1839.0</v>
      </c>
      <c r="F11276" s="5">
        <f t="shared" si="1"/>
        <v>2280</v>
      </c>
      <c r="G11276" s="3" t="s">
        <v>10</v>
      </c>
      <c r="H11276" s="6" t="str">
        <f t="shared" si="2"/>
        <v>Skoða hjá Distrelec</v>
      </c>
    </row>
    <row r="11277" ht="14.25" customHeight="1">
      <c r="A11277" s="3" t="s">
        <v>42662</v>
      </c>
      <c r="B11277" s="3" t="s">
        <v>42663</v>
      </c>
      <c r="C11277" s="3" t="s">
        <v>42664</v>
      </c>
      <c r="D11277" s="3" t="s">
        <v>42665</v>
      </c>
      <c r="E11277" s="4">
        <v>1851.0</v>
      </c>
      <c r="F11277" s="5">
        <f t="shared" si="1"/>
        <v>2295</v>
      </c>
      <c r="G11277" s="3" t="s">
        <v>10</v>
      </c>
      <c r="H11277" s="6" t="str">
        <f t="shared" si="2"/>
        <v>Skoða hjá Distrelec</v>
      </c>
    </row>
    <row r="11278" ht="14.25" customHeight="1">
      <c r="A11278" s="3" t="s">
        <v>42666</v>
      </c>
      <c r="B11278" s="3" t="s">
        <v>42667</v>
      </c>
      <c r="C11278" s="3" t="s">
        <v>42668</v>
      </c>
      <c r="D11278" s="3" t="s">
        <v>42669</v>
      </c>
      <c r="E11278" s="4">
        <v>2171.0</v>
      </c>
      <c r="F11278" s="5">
        <f t="shared" si="1"/>
        <v>2692</v>
      </c>
      <c r="G11278" s="3" t="s">
        <v>10</v>
      </c>
      <c r="H11278" s="6" t="str">
        <f t="shared" si="2"/>
        <v>Skoða hjá Distrelec</v>
      </c>
    </row>
    <row r="11279" ht="14.25" customHeight="1">
      <c r="A11279" s="3" t="s">
        <v>42670</v>
      </c>
      <c r="B11279" s="3" t="s">
        <v>42671</v>
      </c>
      <c r="C11279" s="3" t="s">
        <v>42672</v>
      </c>
      <c r="D11279" s="3" t="s">
        <v>42673</v>
      </c>
      <c r="E11279" s="4">
        <v>2064.0</v>
      </c>
      <c r="F11279" s="5">
        <f t="shared" si="1"/>
        <v>2559</v>
      </c>
      <c r="G11279" s="3" t="s">
        <v>10</v>
      </c>
      <c r="H11279" s="6" t="str">
        <f t="shared" si="2"/>
        <v>Skoða hjá Distrelec</v>
      </c>
    </row>
    <row r="11280" ht="14.25" customHeight="1">
      <c r="A11280" s="3" t="s">
        <v>13263</v>
      </c>
      <c r="B11280" s="3" t="s">
        <v>42674</v>
      </c>
      <c r="C11280" s="3" t="s">
        <v>42675</v>
      </c>
      <c r="D11280" s="3" t="s">
        <v>42676</v>
      </c>
      <c r="E11280" s="4">
        <v>1306.0</v>
      </c>
      <c r="F11280" s="5">
        <f t="shared" si="1"/>
        <v>1619</v>
      </c>
      <c r="G11280" s="3" t="s">
        <v>10</v>
      </c>
      <c r="H11280" s="6" t="str">
        <f t="shared" si="2"/>
        <v>Skoða hjá Distrelec</v>
      </c>
    </row>
    <row r="11281" ht="14.25" customHeight="1">
      <c r="A11281" s="3" t="s">
        <v>42677</v>
      </c>
      <c r="B11281" s="3" t="s">
        <v>42678</v>
      </c>
      <c r="C11281" s="3" t="s">
        <v>42679</v>
      </c>
      <c r="D11281" s="3" t="s">
        <v>42680</v>
      </c>
      <c r="E11281" s="4">
        <v>1595.0</v>
      </c>
      <c r="F11281" s="5">
        <f t="shared" si="1"/>
        <v>1978</v>
      </c>
      <c r="G11281" s="3" t="s">
        <v>10</v>
      </c>
      <c r="H11281" s="6" t="str">
        <f t="shared" si="2"/>
        <v>Skoða hjá Distrelec</v>
      </c>
    </row>
    <row r="11282" ht="14.25" customHeight="1">
      <c r="A11282" s="3" t="s">
        <v>42681</v>
      </c>
      <c r="B11282" s="3" t="s">
        <v>42682</v>
      </c>
      <c r="C11282" s="3" t="s">
        <v>42683</v>
      </c>
      <c r="D11282" s="3" t="s">
        <v>42684</v>
      </c>
      <c r="E11282" s="4">
        <v>4960.0</v>
      </c>
      <c r="F11282" s="5">
        <f t="shared" si="1"/>
        <v>6150</v>
      </c>
      <c r="G11282" s="3" t="s">
        <v>10</v>
      </c>
      <c r="H11282" s="6" t="str">
        <f t="shared" si="2"/>
        <v>Skoða hjá Distrelec</v>
      </c>
    </row>
    <row r="11283" ht="14.25" customHeight="1">
      <c r="A11283" s="3" t="s">
        <v>42685</v>
      </c>
      <c r="B11283" s="3" t="s">
        <v>42686</v>
      </c>
      <c r="C11283" s="3" t="s">
        <v>42687</v>
      </c>
      <c r="D11283" s="3" t="s">
        <v>42688</v>
      </c>
      <c r="E11283" s="4">
        <v>1579.0</v>
      </c>
      <c r="F11283" s="5">
        <f t="shared" si="1"/>
        <v>1958</v>
      </c>
      <c r="G11283" s="3" t="s">
        <v>10</v>
      </c>
      <c r="H11283" s="6" t="str">
        <f t="shared" si="2"/>
        <v>Skoða hjá Distrelec</v>
      </c>
    </row>
    <row r="11284" ht="14.25" customHeight="1">
      <c r="A11284" s="3" t="s">
        <v>42689</v>
      </c>
      <c r="B11284" s="3" t="s">
        <v>42690</v>
      </c>
      <c r="C11284" s="3" t="s">
        <v>42691</v>
      </c>
      <c r="D11284" s="3" t="s">
        <v>42692</v>
      </c>
      <c r="E11284" s="4">
        <v>7475.0</v>
      </c>
      <c r="F11284" s="5">
        <f t="shared" si="1"/>
        <v>9269</v>
      </c>
      <c r="G11284" s="3" t="s">
        <v>10</v>
      </c>
      <c r="H11284" s="6" t="str">
        <f t="shared" si="2"/>
        <v>Skoða hjá Distrelec</v>
      </c>
    </row>
    <row r="11285" ht="14.25" customHeight="1">
      <c r="A11285" s="3" t="s">
        <v>42693</v>
      </c>
      <c r="B11285" s="3" t="s">
        <v>42694</v>
      </c>
      <c r="C11285" s="3" t="s">
        <v>42695</v>
      </c>
      <c r="D11285" s="3" t="s">
        <v>42696</v>
      </c>
      <c r="E11285" s="4">
        <v>8722.0</v>
      </c>
      <c r="F11285" s="5">
        <f t="shared" si="1"/>
        <v>10815</v>
      </c>
      <c r="G11285" s="3" t="s">
        <v>10</v>
      </c>
      <c r="H11285" s="6" t="str">
        <f t="shared" si="2"/>
        <v>Skoða hjá Distrelec</v>
      </c>
    </row>
    <row r="11286" ht="14.25" customHeight="1">
      <c r="A11286" s="3" t="s">
        <v>42697</v>
      </c>
      <c r="B11286" s="3" t="s">
        <v>42698</v>
      </c>
      <c r="C11286" s="3" t="s">
        <v>42699</v>
      </c>
      <c r="D11286" s="3" t="s">
        <v>42700</v>
      </c>
      <c r="E11286" s="4">
        <v>1505.0</v>
      </c>
      <c r="F11286" s="5">
        <f t="shared" si="1"/>
        <v>1866</v>
      </c>
      <c r="G11286" s="3" t="s">
        <v>10</v>
      </c>
      <c r="H11286" s="6" t="str">
        <f t="shared" si="2"/>
        <v>Skoða hjá Distrelec</v>
      </c>
    </row>
    <row r="11287" ht="14.25" customHeight="1">
      <c r="A11287" s="3" t="s">
        <v>42701</v>
      </c>
      <c r="B11287" s="3" t="s">
        <v>42702</v>
      </c>
      <c r="C11287" s="3" t="s">
        <v>42703</v>
      </c>
      <c r="D11287" s="3" t="s">
        <v>42704</v>
      </c>
      <c r="E11287" s="4">
        <v>3473.0</v>
      </c>
      <c r="F11287" s="5">
        <f t="shared" si="1"/>
        <v>4307</v>
      </c>
      <c r="G11287" s="3" t="s">
        <v>10</v>
      </c>
      <c r="H11287" s="6" t="str">
        <f t="shared" si="2"/>
        <v>Skoða hjá Distrelec</v>
      </c>
    </row>
    <row r="11288" ht="14.25" customHeight="1">
      <c r="A11288" s="3" t="s">
        <v>42705</v>
      </c>
      <c r="B11288" s="3" t="s">
        <v>42706</v>
      </c>
      <c r="C11288" s="3" t="s">
        <v>42707</v>
      </c>
      <c r="D11288" s="3" t="s">
        <v>42708</v>
      </c>
      <c r="E11288" s="4">
        <v>1877.0</v>
      </c>
      <c r="F11288" s="5">
        <f t="shared" si="1"/>
        <v>2327</v>
      </c>
      <c r="G11288" s="3" t="s">
        <v>10</v>
      </c>
      <c r="H11288" s="6" t="str">
        <f t="shared" si="2"/>
        <v>Skoða hjá Distrelec</v>
      </c>
    </row>
    <row r="11289" ht="14.25" customHeight="1">
      <c r="A11289" s="3" t="s">
        <v>42709</v>
      </c>
      <c r="B11289" s="3" t="s">
        <v>42710</v>
      </c>
      <c r="C11289" s="3" t="s">
        <v>42711</v>
      </c>
      <c r="D11289" s="3" t="s">
        <v>42712</v>
      </c>
      <c r="E11289" s="4">
        <v>2442.0</v>
      </c>
      <c r="F11289" s="5">
        <f t="shared" si="1"/>
        <v>3028</v>
      </c>
      <c r="G11289" s="3" t="s">
        <v>10</v>
      </c>
      <c r="H11289" s="6" t="str">
        <f t="shared" si="2"/>
        <v>Skoða hjá Distrelec</v>
      </c>
    </row>
    <row r="11290" ht="14.25" customHeight="1">
      <c r="A11290" s="3" t="s">
        <v>42713</v>
      </c>
      <c r="B11290" s="3" t="s">
        <v>42714</v>
      </c>
      <c r="C11290" s="3" t="s">
        <v>42715</v>
      </c>
      <c r="D11290" s="3" t="s">
        <v>42716</v>
      </c>
      <c r="E11290" s="7">
        <v>99.0</v>
      </c>
      <c r="F11290" s="5">
        <f t="shared" si="1"/>
        <v>123</v>
      </c>
      <c r="G11290" s="3" t="s">
        <v>10</v>
      </c>
      <c r="H11290" s="6" t="str">
        <f t="shared" si="2"/>
        <v>Skoða hjá Distrelec</v>
      </c>
    </row>
    <row r="11291" ht="14.25" customHeight="1">
      <c r="A11291" s="3" t="s">
        <v>42717</v>
      </c>
      <c r="B11291" s="3" t="s">
        <v>42718</v>
      </c>
      <c r="C11291" s="3" t="s">
        <v>42719</v>
      </c>
      <c r="D11291" s="3" t="s">
        <v>42720</v>
      </c>
      <c r="E11291" s="7">
        <v>288.0</v>
      </c>
      <c r="F11291" s="5">
        <f t="shared" si="1"/>
        <v>357</v>
      </c>
      <c r="G11291" s="3" t="s">
        <v>10</v>
      </c>
      <c r="H11291" s="6" t="str">
        <f t="shared" si="2"/>
        <v>Skoða hjá Distrelec</v>
      </c>
    </row>
    <row r="11292" ht="14.25" customHeight="1">
      <c r="A11292" s="3" t="s">
        <v>42721</v>
      </c>
      <c r="B11292" s="3" t="s">
        <v>42722</v>
      </c>
      <c r="C11292" s="3" t="s">
        <v>42723</v>
      </c>
      <c r="D11292" s="3" t="s">
        <v>42724</v>
      </c>
      <c r="E11292" s="7">
        <v>553.0</v>
      </c>
      <c r="F11292" s="5">
        <f t="shared" si="1"/>
        <v>686</v>
      </c>
      <c r="G11292" s="3" t="s">
        <v>10</v>
      </c>
      <c r="H11292" s="6" t="str">
        <f t="shared" si="2"/>
        <v>Skoða hjá Distrelec</v>
      </c>
    </row>
    <row r="11293" ht="14.25" customHeight="1">
      <c r="A11293" s="3" t="s">
        <v>42725</v>
      </c>
      <c r="B11293" s="3" t="s">
        <v>42726</v>
      </c>
      <c r="C11293" s="3" t="s">
        <v>42723</v>
      </c>
      <c r="D11293" s="3" t="s">
        <v>42727</v>
      </c>
      <c r="E11293" s="7">
        <v>578.0</v>
      </c>
      <c r="F11293" s="5">
        <f t="shared" si="1"/>
        <v>717</v>
      </c>
      <c r="G11293" s="3" t="s">
        <v>10</v>
      </c>
      <c r="H11293" s="6" t="str">
        <f t="shared" si="2"/>
        <v>Skoða hjá Distrelec</v>
      </c>
    </row>
    <row r="11294" ht="14.25" customHeight="1">
      <c r="A11294" s="3" t="s">
        <v>42728</v>
      </c>
      <c r="B11294" s="3" t="s">
        <v>42729</v>
      </c>
      <c r="C11294" s="3" t="s">
        <v>42730</v>
      </c>
      <c r="D11294" s="3" t="s">
        <v>42731</v>
      </c>
      <c r="E11294" s="7">
        <v>114.0</v>
      </c>
      <c r="F11294" s="5">
        <f t="shared" si="1"/>
        <v>141</v>
      </c>
      <c r="G11294" s="3" t="s">
        <v>10</v>
      </c>
      <c r="H11294" s="6" t="str">
        <f t="shared" si="2"/>
        <v>Skoða hjá Distrelec</v>
      </c>
    </row>
    <row r="11295" ht="14.25" customHeight="1">
      <c r="A11295" s="3" t="s">
        <v>42732</v>
      </c>
      <c r="B11295" s="3" t="s">
        <v>42733</v>
      </c>
      <c r="C11295" s="3" t="s">
        <v>42734</v>
      </c>
      <c r="D11295" s="3" t="s">
        <v>42735</v>
      </c>
      <c r="E11295" s="7">
        <v>147.0</v>
      </c>
      <c r="F11295" s="5">
        <f t="shared" si="1"/>
        <v>182</v>
      </c>
      <c r="G11295" s="3" t="s">
        <v>10</v>
      </c>
      <c r="H11295" s="6" t="str">
        <f t="shared" si="2"/>
        <v>Skoða hjá Distrelec</v>
      </c>
    </row>
    <row r="11296" ht="14.25" customHeight="1">
      <c r="A11296" s="3" t="s">
        <v>42736</v>
      </c>
      <c r="B11296" s="3" t="s">
        <v>42737</v>
      </c>
      <c r="C11296" s="3" t="s">
        <v>42738</v>
      </c>
      <c r="D11296" s="3" t="s">
        <v>42739</v>
      </c>
      <c r="E11296" s="7">
        <v>756.0</v>
      </c>
      <c r="F11296" s="5">
        <f t="shared" si="1"/>
        <v>937</v>
      </c>
      <c r="G11296" s="3" t="s">
        <v>10</v>
      </c>
      <c r="H11296" s="6" t="str">
        <f t="shared" si="2"/>
        <v>Skoða hjá Distrelec</v>
      </c>
    </row>
    <row r="11297" ht="14.25" customHeight="1">
      <c r="A11297" s="3" t="s">
        <v>42740</v>
      </c>
      <c r="B11297" s="3" t="s">
        <v>42741</v>
      </c>
      <c r="C11297" s="3" t="s">
        <v>42742</v>
      </c>
      <c r="D11297" s="3" t="s">
        <v>42743</v>
      </c>
      <c r="E11297" s="7">
        <v>639.0</v>
      </c>
      <c r="F11297" s="5">
        <f t="shared" si="1"/>
        <v>792</v>
      </c>
      <c r="G11297" s="3" t="s">
        <v>10</v>
      </c>
      <c r="H11297" s="6" t="str">
        <f t="shared" si="2"/>
        <v>Skoða hjá Distrelec</v>
      </c>
    </row>
    <row r="11298" ht="14.25" customHeight="1">
      <c r="A11298" s="3" t="s">
        <v>42744</v>
      </c>
      <c r="B11298" s="3" t="s">
        <v>42745</v>
      </c>
      <c r="C11298" s="3" t="s">
        <v>42746</v>
      </c>
      <c r="D11298" s="3" t="s">
        <v>42747</v>
      </c>
      <c r="E11298" s="4">
        <v>2000.0</v>
      </c>
      <c r="F11298" s="5">
        <f t="shared" si="1"/>
        <v>2480</v>
      </c>
      <c r="G11298" s="3" t="s">
        <v>10</v>
      </c>
      <c r="H11298" s="6" t="str">
        <f t="shared" si="2"/>
        <v>Skoða hjá Distrelec</v>
      </c>
    </row>
    <row r="11299" ht="14.25" customHeight="1">
      <c r="A11299" s="3" t="s">
        <v>42748</v>
      </c>
      <c r="B11299" s="3" t="s">
        <v>42749</v>
      </c>
      <c r="C11299" s="3" t="s">
        <v>42746</v>
      </c>
      <c r="D11299" s="3" t="s">
        <v>42750</v>
      </c>
      <c r="E11299" s="4">
        <v>1778.0</v>
      </c>
      <c r="F11299" s="5">
        <f t="shared" si="1"/>
        <v>2205</v>
      </c>
      <c r="G11299" s="3" t="s">
        <v>10</v>
      </c>
      <c r="H11299" s="6" t="str">
        <f t="shared" si="2"/>
        <v>Skoða hjá Distrelec</v>
      </c>
    </row>
    <row r="11300" ht="14.25" customHeight="1">
      <c r="A11300" s="3" t="s">
        <v>42751</v>
      </c>
      <c r="B11300" s="3" t="s">
        <v>42752</v>
      </c>
      <c r="C11300" s="3" t="s">
        <v>42753</v>
      </c>
      <c r="D11300" s="3" t="s">
        <v>42754</v>
      </c>
      <c r="E11300" s="4">
        <v>1013.0</v>
      </c>
      <c r="F11300" s="5">
        <f t="shared" si="1"/>
        <v>1256</v>
      </c>
      <c r="G11300" s="3" t="s">
        <v>10</v>
      </c>
      <c r="H11300" s="6" t="str">
        <f t="shared" si="2"/>
        <v>Skoða hjá Distrelec</v>
      </c>
    </row>
    <row r="11301" ht="14.25" customHeight="1">
      <c r="A11301" s="3" t="s">
        <v>42755</v>
      </c>
      <c r="B11301" s="3" t="s">
        <v>42756</v>
      </c>
      <c r="C11301" s="3" t="s">
        <v>42757</v>
      </c>
      <c r="D11301" s="3" t="s">
        <v>42758</v>
      </c>
      <c r="E11301" s="4">
        <v>4873.0</v>
      </c>
      <c r="F11301" s="5">
        <f t="shared" si="1"/>
        <v>6043</v>
      </c>
      <c r="G11301" s="3" t="s">
        <v>10</v>
      </c>
      <c r="H11301" s="6" t="str">
        <f t="shared" si="2"/>
        <v>Skoða hjá Distrelec</v>
      </c>
    </row>
    <row r="11302" ht="14.25" customHeight="1">
      <c r="A11302" s="3" t="s">
        <v>42759</v>
      </c>
      <c r="B11302" s="3" t="s">
        <v>42760</v>
      </c>
      <c r="C11302" s="3" t="s">
        <v>42761</v>
      </c>
      <c r="D11302" s="3" t="s">
        <v>42762</v>
      </c>
      <c r="E11302" s="7">
        <v>149.0</v>
      </c>
      <c r="F11302" s="5">
        <f t="shared" si="1"/>
        <v>185</v>
      </c>
      <c r="G11302" s="3" t="s">
        <v>10</v>
      </c>
      <c r="H11302" s="6" t="str">
        <f t="shared" si="2"/>
        <v>Skoða hjá Distrelec</v>
      </c>
    </row>
    <row r="11303" ht="14.25" customHeight="1">
      <c r="A11303" s="3" t="s">
        <v>42763</v>
      </c>
      <c r="B11303" s="3" t="s">
        <v>42764</v>
      </c>
      <c r="C11303" s="3" t="s">
        <v>42765</v>
      </c>
      <c r="D11303" s="3" t="s">
        <v>42766</v>
      </c>
      <c r="E11303" s="7">
        <v>290.0</v>
      </c>
      <c r="F11303" s="5">
        <f t="shared" si="1"/>
        <v>360</v>
      </c>
      <c r="G11303" s="3" t="s">
        <v>10</v>
      </c>
      <c r="H11303" s="6" t="str">
        <f t="shared" si="2"/>
        <v>Skoða hjá Distrelec</v>
      </c>
    </row>
    <row r="11304" ht="14.25" customHeight="1">
      <c r="A11304" s="3" t="s">
        <v>42767</v>
      </c>
      <c r="B11304" s="3" t="s">
        <v>42768</v>
      </c>
      <c r="C11304" s="3" t="s">
        <v>42769</v>
      </c>
      <c r="D11304" s="3" t="s">
        <v>42770</v>
      </c>
      <c r="E11304" s="7">
        <v>412.0</v>
      </c>
      <c r="F11304" s="5">
        <f t="shared" si="1"/>
        <v>511</v>
      </c>
      <c r="G11304" s="3" t="s">
        <v>10</v>
      </c>
      <c r="H11304" s="6" t="str">
        <f t="shared" si="2"/>
        <v>Skoða hjá Distrelec</v>
      </c>
    </row>
    <row r="11305" ht="14.25" customHeight="1">
      <c r="A11305" s="3" t="s">
        <v>42771</v>
      </c>
      <c r="B11305" s="3" t="s">
        <v>42772</v>
      </c>
      <c r="C11305" s="3" t="s">
        <v>42773</v>
      </c>
      <c r="D11305" s="3" t="s">
        <v>42774</v>
      </c>
      <c r="E11305" s="4">
        <v>1289.0</v>
      </c>
      <c r="F11305" s="5">
        <f t="shared" si="1"/>
        <v>1598</v>
      </c>
      <c r="G11305" s="3" t="s">
        <v>10</v>
      </c>
      <c r="H11305" s="6" t="str">
        <f t="shared" si="2"/>
        <v>Skoða hjá Distrelec</v>
      </c>
    </row>
    <row r="11306" ht="14.25" customHeight="1">
      <c r="A11306" s="3" t="s">
        <v>42775</v>
      </c>
      <c r="B11306" s="3" t="s">
        <v>42776</v>
      </c>
      <c r="C11306" s="3" t="s">
        <v>42777</v>
      </c>
      <c r="D11306" s="3" t="s">
        <v>42778</v>
      </c>
      <c r="E11306" s="7">
        <v>730.0</v>
      </c>
      <c r="F11306" s="5">
        <f t="shared" si="1"/>
        <v>905</v>
      </c>
      <c r="G11306" s="3" t="s">
        <v>10</v>
      </c>
      <c r="H11306" s="6" t="str">
        <f t="shared" si="2"/>
        <v>Skoða hjá Distrelec</v>
      </c>
    </row>
    <row r="11307" ht="14.25" customHeight="1">
      <c r="A11307" s="3" t="s">
        <v>42779</v>
      </c>
      <c r="B11307" s="3" t="s">
        <v>42780</v>
      </c>
      <c r="C11307" s="3" t="s">
        <v>42781</v>
      </c>
      <c r="D11307" s="3" t="s">
        <v>42782</v>
      </c>
      <c r="E11307" s="7">
        <v>181.0</v>
      </c>
      <c r="F11307" s="5">
        <f t="shared" si="1"/>
        <v>224</v>
      </c>
      <c r="G11307" s="3" t="s">
        <v>10</v>
      </c>
      <c r="H11307" s="6" t="str">
        <f t="shared" si="2"/>
        <v>Skoða hjá Distrelec</v>
      </c>
    </row>
    <row r="11308" ht="14.25" customHeight="1">
      <c r="A11308" s="3" t="s">
        <v>42783</v>
      </c>
      <c r="B11308" s="3" t="s">
        <v>42784</v>
      </c>
      <c r="C11308" s="3" t="s">
        <v>42785</v>
      </c>
      <c r="D11308" s="3" t="s">
        <v>42786</v>
      </c>
      <c r="E11308" s="7">
        <v>212.0</v>
      </c>
      <c r="F11308" s="5">
        <f t="shared" si="1"/>
        <v>263</v>
      </c>
      <c r="G11308" s="3" t="s">
        <v>10</v>
      </c>
      <c r="H11308" s="6" t="str">
        <f t="shared" si="2"/>
        <v>Skoða hjá Distrelec</v>
      </c>
    </row>
    <row r="11309" ht="14.25" customHeight="1">
      <c r="A11309" s="3" t="s">
        <v>42787</v>
      </c>
      <c r="B11309" s="3" t="s">
        <v>42788</v>
      </c>
      <c r="C11309" s="3" t="s">
        <v>42789</v>
      </c>
      <c r="D11309" s="3" t="s">
        <v>42790</v>
      </c>
      <c r="E11309" s="7">
        <v>438.0</v>
      </c>
      <c r="F11309" s="5">
        <f t="shared" si="1"/>
        <v>543</v>
      </c>
      <c r="G11309" s="3" t="s">
        <v>10</v>
      </c>
      <c r="H11309" s="6" t="str">
        <f t="shared" si="2"/>
        <v>Skoða hjá Distrelec</v>
      </c>
    </row>
    <row r="11310" ht="14.25" customHeight="1">
      <c r="A11310" s="3" t="s">
        <v>42791</v>
      </c>
      <c r="B11310" s="3" t="s">
        <v>42792</v>
      </c>
      <c r="C11310" s="3" t="s">
        <v>42793</v>
      </c>
      <c r="D11310" s="3" t="s">
        <v>42794</v>
      </c>
      <c r="E11310" s="7">
        <v>671.0</v>
      </c>
      <c r="F11310" s="5">
        <f t="shared" si="1"/>
        <v>832</v>
      </c>
      <c r="G11310" s="3" t="s">
        <v>10</v>
      </c>
      <c r="H11310" s="6" t="str">
        <f t="shared" si="2"/>
        <v>Skoða hjá Distrelec</v>
      </c>
    </row>
    <row r="11311" ht="14.25" customHeight="1">
      <c r="A11311" s="3" t="s">
        <v>42795</v>
      </c>
      <c r="B11311" s="3" t="s">
        <v>42796</v>
      </c>
      <c r="C11311" s="3" t="s">
        <v>42797</v>
      </c>
      <c r="D11311" s="3" t="s">
        <v>42798</v>
      </c>
      <c r="E11311" s="4">
        <v>3634.0</v>
      </c>
      <c r="F11311" s="5">
        <f t="shared" si="1"/>
        <v>4506</v>
      </c>
      <c r="G11311" s="3" t="s">
        <v>10</v>
      </c>
      <c r="H11311" s="6" t="str">
        <f t="shared" si="2"/>
        <v>Skoða hjá Wentronic</v>
      </c>
    </row>
    <row r="11312" ht="14.25" customHeight="1">
      <c r="A11312" s="3" t="s">
        <v>42799</v>
      </c>
      <c r="B11312" s="3" t="s">
        <v>42800</v>
      </c>
      <c r="C11312" s="3" t="s">
        <v>42801</v>
      </c>
      <c r="D11312" s="3" t="s">
        <v>42802</v>
      </c>
      <c r="E11312" s="4">
        <v>2434.0</v>
      </c>
      <c r="F11312" s="5">
        <f t="shared" si="1"/>
        <v>3018</v>
      </c>
      <c r="G11312" s="3" t="s">
        <v>1164</v>
      </c>
      <c r="H11312" s="6" t="str">
        <f t="shared" si="2"/>
        <v>Skoða hjá Wentronic</v>
      </c>
    </row>
    <row r="11313" ht="14.25" customHeight="1">
      <c r="A11313" s="3" t="s">
        <v>42803</v>
      </c>
      <c r="B11313" s="3" t="s">
        <v>42800</v>
      </c>
      <c r="C11313" s="3" t="s">
        <v>42804</v>
      </c>
      <c r="D11313" s="3" t="s">
        <v>42805</v>
      </c>
      <c r="E11313" s="4">
        <v>1791.0</v>
      </c>
      <c r="F11313" s="5">
        <f t="shared" si="1"/>
        <v>2221</v>
      </c>
      <c r="G11313" s="3" t="s">
        <v>1164</v>
      </c>
      <c r="H11313" s="6" t="str">
        <f t="shared" si="2"/>
        <v>Skoða hjá Velleman</v>
      </c>
    </row>
    <row r="11314" ht="14.25" customHeight="1">
      <c r="A11314" s="3" t="s">
        <v>42806</v>
      </c>
      <c r="B11314" s="3" t="s">
        <v>42807</v>
      </c>
      <c r="C11314" s="3" t="s">
        <v>42808</v>
      </c>
      <c r="D11314" s="3" t="s">
        <v>42809</v>
      </c>
      <c r="E11314" s="4">
        <v>2846.0</v>
      </c>
      <c r="F11314" s="5">
        <f t="shared" si="1"/>
        <v>3529</v>
      </c>
      <c r="G11314" s="3" t="s">
        <v>23</v>
      </c>
      <c r="H11314" s="6" t="str">
        <f t="shared" si="2"/>
        <v>Skoða hjá Distrelec</v>
      </c>
    </row>
    <row r="11315" ht="14.25" customHeight="1">
      <c r="A11315" s="3" t="s">
        <v>42810</v>
      </c>
      <c r="B11315" s="3" t="s">
        <v>42811</v>
      </c>
      <c r="C11315" s="3" t="s">
        <v>42812</v>
      </c>
      <c r="D11315" s="3" t="s">
        <v>42813</v>
      </c>
      <c r="E11315" s="4">
        <v>2964.0</v>
      </c>
      <c r="F11315" s="5">
        <f t="shared" si="1"/>
        <v>3675</v>
      </c>
      <c r="G11315" s="3" t="s">
        <v>10</v>
      </c>
      <c r="H11315" s="6" t="str">
        <f t="shared" si="2"/>
        <v>Skoða hjá Distrelec</v>
      </c>
    </row>
    <row r="11316" ht="14.25" customHeight="1">
      <c r="A11316" s="3" t="s">
        <v>42814</v>
      </c>
      <c r="B11316" s="3" t="s">
        <v>42815</v>
      </c>
      <c r="C11316" s="3" t="s">
        <v>42816</v>
      </c>
      <c r="D11316" s="3" t="s">
        <v>42817</v>
      </c>
      <c r="E11316" s="7">
        <v>138.0</v>
      </c>
      <c r="F11316" s="5">
        <f t="shared" si="1"/>
        <v>171</v>
      </c>
      <c r="G11316" s="3" t="s">
        <v>10</v>
      </c>
      <c r="H11316" s="6" t="str">
        <f t="shared" si="2"/>
        <v>Skoða hjá Distrelec</v>
      </c>
    </row>
    <row r="11317" ht="14.25" customHeight="1">
      <c r="A11317" s="3" t="s">
        <v>42818</v>
      </c>
      <c r="B11317" s="3" t="s">
        <v>42819</v>
      </c>
      <c r="C11317" s="3" t="s">
        <v>42820</v>
      </c>
      <c r="D11317" s="3" t="s">
        <v>42821</v>
      </c>
      <c r="E11317" s="7">
        <v>103.0</v>
      </c>
      <c r="F11317" s="5">
        <f t="shared" si="1"/>
        <v>128</v>
      </c>
      <c r="G11317" s="3" t="s">
        <v>10</v>
      </c>
      <c r="H11317" s="6" t="str">
        <f t="shared" si="2"/>
        <v>Skoða hjá Distrelec</v>
      </c>
    </row>
    <row r="11318" ht="14.25" customHeight="1">
      <c r="A11318" s="3" t="s">
        <v>42822</v>
      </c>
      <c r="B11318" s="3" t="s">
        <v>42823</v>
      </c>
      <c r="C11318" s="3" t="s">
        <v>42824</v>
      </c>
      <c r="D11318" s="3" t="s">
        <v>42825</v>
      </c>
      <c r="E11318" s="7">
        <v>130.0</v>
      </c>
      <c r="F11318" s="5">
        <f t="shared" si="1"/>
        <v>161</v>
      </c>
      <c r="G11318" s="3" t="s">
        <v>10</v>
      </c>
      <c r="H11318" s="6" t="str">
        <f t="shared" si="2"/>
        <v>Skoða hjá Distrelec</v>
      </c>
    </row>
    <row r="11319" ht="14.25" customHeight="1">
      <c r="A11319" s="3" t="s">
        <v>42826</v>
      </c>
      <c r="B11319" s="3" t="s">
        <v>42827</v>
      </c>
      <c r="C11319" s="3" t="s">
        <v>42828</v>
      </c>
      <c r="D11319" s="3" t="s">
        <v>42829</v>
      </c>
      <c r="E11319" s="7">
        <v>133.0</v>
      </c>
      <c r="F11319" s="5">
        <f t="shared" si="1"/>
        <v>165</v>
      </c>
      <c r="G11319" s="3" t="s">
        <v>10</v>
      </c>
      <c r="H11319" s="6" t="str">
        <f t="shared" si="2"/>
        <v>Skoða hjá Distrelec</v>
      </c>
    </row>
    <row r="11320" ht="14.25" customHeight="1">
      <c r="A11320" s="3" t="s">
        <v>42830</v>
      </c>
      <c r="B11320" s="3" t="s">
        <v>42831</v>
      </c>
      <c r="C11320" s="3" t="s">
        <v>42832</v>
      </c>
      <c r="D11320" s="3" t="s">
        <v>42833</v>
      </c>
      <c r="E11320" s="7">
        <v>387.0</v>
      </c>
      <c r="F11320" s="5">
        <f t="shared" si="1"/>
        <v>480</v>
      </c>
      <c r="G11320" s="3" t="s">
        <v>10</v>
      </c>
      <c r="H11320" s="6" t="str">
        <f t="shared" si="2"/>
        <v>Skoða hjá Distrelec</v>
      </c>
    </row>
    <row r="11321" ht="14.25" customHeight="1">
      <c r="A11321" s="3" t="s">
        <v>42834</v>
      </c>
      <c r="B11321" s="3" t="s">
        <v>42835</v>
      </c>
      <c r="C11321" s="3" t="s">
        <v>42836</v>
      </c>
      <c r="D11321" s="3" t="s">
        <v>42837</v>
      </c>
      <c r="E11321" s="4">
        <v>1199.0</v>
      </c>
      <c r="F11321" s="5">
        <f t="shared" si="1"/>
        <v>1487</v>
      </c>
      <c r="G11321" s="3" t="s">
        <v>10</v>
      </c>
      <c r="H11321" s="6" t="str">
        <f t="shared" si="2"/>
        <v>Skoða hjá Distrelec</v>
      </c>
    </row>
    <row r="11322" ht="14.25" customHeight="1">
      <c r="A11322" s="3" t="s">
        <v>42838</v>
      </c>
      <c r="B11322" s="3" t="s">
        <v>42839</v>
      </c>
      <c r="C11322" s="3" t="s">
        <v>42840</v>
      </c>
      <c r="D11322" s="3" t="s">
        <v>42841</v>
      </c>
      <c r="E11322" s="7">
        <v>277.0</v>
      </c>
      <c r="F11322" s="5">
        <f t="shared" si="1"/>
        <v>343</v>
      </c>
      <c r="G11322" s="3" t="s">
        <v>10</v>
      </c>
      <c r="H11322" s="6" t="str">
        <f t="shared" si="2"/>
        <v>Skoða hjá Distrelec</v>
      </c>
    </row>
    <row r="11323" ht="14.25" customHeight="1">
      <c r="A11323" s="3" t="s">
        <v>42842</v>
      </c>
      <c r="B11323" s="3" t="s">
        <v>42843</v>
      </c>
      <c r="C11323" s="3" t="s">
        <v>42844</v>
      </c>
      <c r="D11323" s="3" t="s">
        <v>42845</v>
      </c>
      <c r="E11323" s="7">
        <v>207.0</v>
      </c>
      <c r="F11323" s="5">
        <f t="shared" si="1"/>
        <v>257</v>
      </c>
      <c r="G11323" s="3" t="s">
        <v>10</v>
      </c>
      <c r="H11323" s="6" t="str">
        <f t="shared" si="2"/>
        <v>Skoða hjá Distrelec</v>
      </c>
    </row>
    <row r="11324" ht="14.25" customHeight="1">
      <c r="A11324" s="3" t="s">
        <v>42846</v>
      </c>
      <c r="B11324" s="3" t="s">
        <v>42847</v>
      </c>
      <c r="C11324" s="3" t="s">
        <v>42848</v>
      </c>
      <c r="D11324" s="3" t="s">
        <v>42849</v>
      </c>
      <c r="E11324" s="7">
        <v>260.0</v>
      </c>
      <c r="F11324" s="5">
        <f t="shared" si="1"/>
        <v>322</v>
      </c>
      <c r="G11324" s="3" t="s">
        <v>10</v>
      </c>
      <c r="H11324" s="6" t="str">
        <f t="shared" si="2"/>
        <v>Skoða hjá Distrelec</v>
      </c>
    </row>
    <row r="11325" ht="14.25" customHeight="1">
      <c r="A11325" s="3" t="s">
        <v>42850</v>
      </c>
      <c r="B11325" s="3" t="s">
        <v>42851</v>
      </c>
      <c r="C11325" s="3" t="s">
        <v>42852</v>
      </c>
      <c r="D11325" s="3" t="s">
        <v>42853</v>
      </c>
      <c r="E11325" s="7">
        <v>236.0</v>
      </c>
      <c r="F11325" s="5">
        <f t="shared" si="1"/>
        <v>293</v>
      </c>
      <c r="G11325" s="3" t="s">
        <v>10</v>
      </c>
      <c r="H11325" s="6" t="str">
        <f t="shared" si="2"/>
        <v>Skoða hjá Distrelec</v>
      </c>
    </row>
    <row r="11326" ht="14.25" customHeight="1">
      <c r="A11326" s="3" t="s">
        <v>42854</v>
      </c>
      <c r="B11326" s="3" t="s">
        <v>42855</v>
      </c>
      <c r="C11326" s="3" t="s">
        <v>42856</v>
      </c>
      <c r="D11326" s="3" t="s">
        <v>42857</v>
      </c>
      <c r="E11326" s="7">
        <v>605.0</v>
      </c>
      <c r="F11326" s="5">
        <f t="shared" si="1"/>
        <v>750</v>
      </c>
      <c r="G11326" s="3" t="s">
        <v>10</v>
      </c>
      <c r="H11326" s="6" t="str">
        <f t="shared" si="2"/>
        <v>Skoða hjá Distrelec</v>
      </c>
    </row>
    <row r="11327" ht="14.25" customHeight="1">
      <c r="A11327" s="3" t="s">
        <v>42858</v>
      </c>
      <c r="B11327" s="3" t="s">
        <v>42859</v>
      </c>
      <c r="C11327" s="3" t="s">
        <v>42860</v>
      </c>
      <c r="D11327" s="3" t="s">
        <v>42861</v>
      </c>
      <c r="E11327" s="7">
        <v>411.0</v>
      </c>
      <c r="F11327" s="5">
        <f t="shared" si="1"/>
        <v>510</v>
      </c>
      <c r="G11327" s="3" t="s">
        <v>10</v>
      </c>
      <c r="H11327" s="6" t="str">
        <f t="shared" si="2"/>
        <v>Skoða hjá Distrelec</v>
      </c>
    </row>
    <row r="11328" ht="14.25" customHeight="1">
      <c r="A11328" s="3" t="s">
        <v>42862</v>
      </c>
      <c r="B11328" s="3" t="s">
        <v>42863</v>
      </c>
      <c r="C11328" s="3" t="s">
        <v>42864</v>
      </c>
      <c r="D11328" s="3" t="s">
        <v>42865</v>
      </c>
      <c r="E11328" s="7">
        <v>536.0</v>
      </c>
      <c r="F11328" s="5">
        <f t="shared" si="1"/>
        <v>665</v>
      </c>
      <c r="G11328" s="3" t="s">
        <v>10</v>
      </c>
      <c r="H11328" s="6" t="str">
        <f t="shared" si="2"/>
        <v>Skoða hjá Distrelec</v>
      </c>
    </row>
    <row r="11329" ht="14.25" customHeight="1">
      <c r="A11329" s="3" t="s">
        <v>42866</v>
      </c>
      <c r="B11329" s="3" t="s">
        <v>42867</v>
      </c>
      <c r="C11329" s="3" t="s">
        <v>42868</v>
      </c>
      <c r="D11329" s="3" t="s">
        <v>42869</v>
      </c>
      <c r="E11329" s="7">
        <v>236.0</v>
      </c>
      <c r="F11329" s="5">
        <f t="shared" si="1"/>
        <v>293</v>
      </c>
      <c r="G11329" s="3" t="s">
        <v>10</v>
      </c>
      <c r="H11329" s="6" t="str">
        <f t="shared" si="2"/>
        <v>Skoða hjá Velleman</v>
      </c>
    </row>
    <row r="11330" ht="14.25" customHeight="1">
      <c r="A11330" s="3" t="s">
        <v>42870</v>
      </c>
      <c r="B11330" s="3" t="s">
        <v>42871</v>
      </c>
      <c r="C11330" s="3" t="s">
        <v>42872</v>
      </c>
      <c r="D11330" s="3" t="s">
        <v>42873</v>
      </c>
      <c r="E11330" s="7">
        <v>110.0</v>
      </c>
      <c r="F11330" s="5">
        <f t="shared" si="1"/>
        <v>136</v>
      </c>
      <c r="G11330" s="3" t="s">
        <v>23</v>
      </c>
      <c r="H11330" s="6" t="str">
        <f t="shared" si="2"/>
        <v>Skoða hjá Velleman</v>
      </c>
    </row>
    <row r="11331" ht="14.25" customHeight="1">
      <c r="A11331" s="3" t="s">
        <v>42874</v>
      </c>
      <c r="B11331" s="3" t="s">
        <v>42875</v>
      </c>
      <c r="C11331" s="3" t="s">
        <v>42876</v>
      </c>
      <c r="D11331" s="3" t="s">
        <v>42877</v>
      </c>
      <c r="E11331" s="7">
        <v>140.0</v>
      </c>
      <c r="F11331" s="5">
        <f t="shared" si="1"/>
        <v>174</v>
      </c>
      <c r="G11331" s="3" t="s">
        <v>23</v>
      </c>
      <c r="H11331" s="6" t="str">
        <f t="shared" si="2"/>
        <v>Skoða hjá Distrelec</v>
      </c>
    </row>
    <row r="11332" ht="14.25" customHeight="1">
      <c r="A11332" s="3" t="s">
        <v>42878</v>
      </c>
      <c r="B11332" s="3" t="s">
        <v>42879</v>
      </c>
      <c r="C11332" s="3" t="s">
        <v>42880</v>
      </c>
      <c r="D11332" s="3" t="s">
        <v>42881</v>
      </c>
      <c r="E11332" s="7">
        <v>180.0</v>
      </c>
      <c r="F11332" s="5">
        <f t="shared" si="1"/>
        <v>223</v>
      </c>
      <c r="G11332" s="3" t="s">
        <v>10</v>
      </c>
      <c r="H11332" s="6" t="str">
        <f t="shared" si="2"/>
        <v>Skoða hjá Velleman</v>
      </c>
    </row>
    <row r="11333" ht="14.25" customHeight="1">
      <c r="A11333" s="3" t="s">
        <v>42882</v>
      </c>
      <c r="B11333" s="3" t="s">
        <v>42883</v>
      </c>
      <c r="C11333" s="3" t="s">
        <v>42884</v>
      </c>
      <c r="D11333" s="3" t="s">
        <v>42885</v>
      </c>
      <c r="E11333" s="7">
        <v>210.0</v>
      </c>
      <c r="F11333" s="5">
        <f t="shared" si="1"/>
        <v>260</v>
      </c>
      <c r="G11333" s="3" t="s">
        <v>23</v>
      </c>
      <c r="H11333" s="6" t="str">
        <f t="shared" si="2"/>
        <v>Skoða hjá Velleman</v>
      </c>
    </row>
    <row r="11334" ht="14.25" customHeight="1">
      <c r="A11334" s="3" t="s">
        <v>42886</v>
      </c>
      <c r="B11334" s="3" t="s">
        <v>42887</v>
      </c>
      <c r="C11334" s="3" t="s">
        <v>42888</v>
      </c>
      <c r="D11334" s="3" t="s">
        <v>42889</v>
      </c>
      <c r="E11334" s="7">
        <v>91.0</v>
      </c>
      <c r="F11334" s="5">
        <f t="shared" si="1"/>
        <v>113</v>
      </c>
      <c r="G11334" s="3" t="s">
        <v>23</v>
      </c>
      <c r="H11334" s="6" t="str">
        <f t="shared" si="2"/>
        <v>Skoða hjá Velleman</v>
      </c>
    </row>
    <row r="11335" ht="14.25" customHeight="1">
      <c r="A11335" s="3" t="s">
        <v>42890</v>
      </c>
      <c r="B11335" s="3" t="s">
        <v>42891</v>
      </c>
      <c r="C11335" s="3" t="s">
        <v>42892</v>
      </c>
      <c r="D11335" s="3" t="s">
        <v>42893</v>
      </c>
      <c r="E11335" s="7">
        <v>180.0</v>
      </c>
      <c r="F11335" s="5">
        <f t="shared" si="1"/>
        <v>223</v>
      </c>
      <c r="G11335" s="3" t="s">
        <v>23</v>
      </c>
      <c r="H11335" s="6" t="str">
        <f t="shared" si="2"/>
        <v>Skoða hjá Velleman</v>
      </c>
    </row>
    <row r="11336" ht="14.25" customHeight="1">
      <c r="A11336" s="3" t="s">
        <v>42894</v>
      </c>
      <c r="B11336" s="3" t="s">
        <v>42895</v>
      </c>
      <c r="C11336" s="3" t="s">
        <v>42896</v>
      </c>
      <c r="D11336" s="3" t="s">
        <v>42897</v>
      </c>
      <c r="E11336" s="7">
        <v>333.0</v>
      </c>
      <c r="F11336" s="5">
        <f t="shared" si="1"/>
        <v>413</v>
      </c>
      <c r="G11336" s="3" t="s">
        <v>23</v>
      </c>
      <c r="H11336" s="6" t="str">
        <f t="shared" si="2"/>
        <v>Skoða hjá Velleman</v>
      </c>
    </row>
    <row r="11337" ht="14.25" customHeight="1">
      <c r="A11337" s="3" t="s">
        <v>42898</v>
      </c>
      <c r="B11337" s="3" t="s">
        <v>42899</v>
      </c>
      <c r="C11337" s="3" t="s">
        <v>42900</v>
      </c>
      <c r="D11337" s="3" t="s">
        <v>42901</v>
      </c>
      <c r="E11337" s="7">
        <v>628.0</v>
      </c>
      <c r="F11337" s="5">
        <f t="shared" si="1"/>
        <v>779</v>
      </c>
      <c r="G11337" s="3" t="s">
        <v>23</v>
      </c>
      <c r="H11337" s="6" t="str">
        <f t="shared" si="2"/>
        <v>Skoða hjá Distrelec</v>
      </c>
    </row>
    <row r="11338" ht="14.25" customHeight="1">
      <c r="A11338" s="3" t="s">
        <v>42902</v>
      </c>
      <c r="B11338" s="3" t="s">
        <v>42903</v>
      </c>
      <c r="C11338" s="3" t="s">
        <v>42904</v>
      </c>
      <c r="D11338" s="3" t="s">
        <v>42905</v>
      </c>
      <c r="E11338" s="7">
        <v>901.0</v>
      </c>
      <c r="F11338" s="5">
        <f t="shared" si="1"/>
        <v>1117</v>
      </c>
      <c r="G11338" s="3" t="s">
        <v>10</v>
      </c>
      <c r="H11338" s="6" t="str">
        <f t="shared" si="2"/>
        <v>Skoða hjá Distrelec</v>
      </c>
    </row>
    <row r="11339" ht="14.25" customHeight="1">
      <c r="A11339" s="3" t="s">
        <v>42906</v>
      </c>
      <c r="B11339" s="3" t="s">
        <v>42907</v>
      </c>
      <c r="C11339" s="3" t="s">
        <v>42908</v>
      </c>
      <c r="D11339" s="3" t="s">
        <v>42909</v>
      </c>
      <c r="E11339" s="7">
        <v>709.0</v>
      </c>
      <c r="F11339" s="5">
        <f t="shared" si="1"/>
        <v>879</v>
      </c>
      <c r="G11339" s="3" t="s">
        <v>10</v>
      </c>
      <c r="H11339" s="6" t="str">
        <f t="shared" si="2"/>
        <v>Skoða hjá Distrelec</v>
      </c>
    </row>
    <row r="11340" ht="14.25" customHeight="1">
      <c r="A11340" s="3" t="s">
        <v>42910</v>
      </c>
      <c r="B11340" s="3" t="s">
        <v>42911</v>
      </c>
      <c r="C11340" s="3" t="s">
        <v>42912</v>
      </c>
      <c r="D11340" s="3" t="s">
        <v>42913</v>
      </c>
      <c r="E11340" s="4">
        <v>1003.0</v>
      </c>
      <c r="F11340" s="5">
        <f t="shared" si="1"/>
        <v>1244</v>
      </c>
      <c r="G11340" s="3" t="s">
        <v>10</v>
      </c>
      <c r="H11340" s="6" t="str">
        <f t="shared" si="2"/>
        <v>Skoða hjá Distrelec</v>
      </c>
    </row>
    <row r="11341" ht="14.25" customHeight="1">
      <c r="A11341" s="3" t="s">
        <v>42914</v>
      </c>
      <c r="B11341" s="3" t="s">
        <v>42915</v>
      </c>
      <c r="C11341" s="3" t="s">
        <v>42916</v>
      </c>
      <c r="D11341" s="3" t="s">
        <v>42917</v>
      </c>
      <c r="E11341" s="7">
        <v>138.0</v>
      </c>
      <c r="F11341" s="5">
        <f t="shared" si="1"/>
        <v>171</v>
      </c>
      <c r="G11341" s="3" t="s">
        <v>10</v>
      </c>
      <c r="H11341" s="6" t="str">
        <f t="shared" si="2"/>
        <v>Skoða hjá Distrelec</v>
      </c>
    </row>
    <row r="11342" ht="14.25" customHeight="1">
      <c r="A11342" s="3" t="s">
        <v>42918</v>
      </c>
      <c r="B11342" s="3" t="s">
        <v>42919</v>
      </c>
      <c r="C11342" s="3" t="s">
        <v>42920</v>
      </c>
      <c r="D11342" s="3" t="s">
        <v>42917</v>
      </c>
      <c r="E11342" s="7">
        <v>253.0</v>
      </c>
      <c r="F11342" s="5">
        <f t="shared" si="1"/>
        <v>314</v>
      </c>
      <c r="G11342" s="3" t="s">
        <v>10</v>
      </c>
      <c r="H11342" s="6" t="str">
        <f t="shared" si="2"/>
        <v>Skoða hjá Distrelec</v>
      </c>
    </row>
    <row r="11343" ht="14.25" customHeight="1">
      <c r="A11343" s="3" t="s">
        <v>12392</v>
      </c>
      <c r="B11343" s="3" t="s">
        <v>42921</v>
      </c>
      <c r="C11343" s="3" t="s">
        <v>42922</v>
      </c>
      <c r="D11343" s="3" t="s">
        <v>42923</v>
      </c>
      <c r="E11343" s="7">
        <v>475.0</v>
      </c>
      <c r="F11343" s="5">
        <f t="shared" si="1"/>
        <v>589</v>
      </c>
      <c r="G11343" s="3" t="s">
        <v>10</v>
      </c>
      <c r="H11343" s="6" t="str">
        <f t="shared" si="2"/>
        <v>Skoða hjá Wentronic</v>
      </c>
    </row>
    <row r="11344" ht="14.25" customHeight="1">
      <c r="A11344" s="3" t="s">
        <v>42924</v>
      </c>
      <c r="B11344" s="3" t="s">
        <v>42925</v>
      </c>
      <c r="C11344" s="3" t="s">
        <v>42926</v>
      </c>
      <c r="D11344" s="3" t="s">
        <v>42927</v>
      </c>
      <c r="E11344" s="4">
        <v>1625.0</v>
      </c>
      <c r="F11344" s="5">
        <f t="shared" si="1"/>
        <v>2015</v>
      </c>
      <c r="G11344" s="3" t="s">
        <v>1164</v>
      </c>
      <c r="H11344" s="6" t="str">
        <f t="shared" si="2"/>
        <v>Heimasíða íhluta</v>
      </c>
    </row>
    <row r="11345" ht="14.25" customHeight="1">
      <c r="A11345" s="3" t="s">
        <v>42928</v>
      </c>
      <c r="B11345" s="3" t="s">
        <v>42929</v>
      </c>
      <c r="C11345" s="3" t="s">
        <v>42930</v>
      </c>
      <c r="D11345" s="3" t="s">
        <v>42931</v>
      </c>
      <c r="E11345" s="7">
        <v>581.0</v>
      </c>
      <c r="F11345" s="5">
        <f t="shared" si="1"/>
        <v>720</v>
      </c>
      <c r="G11345" s="3" t="s">
        <v>2200</v>
      </c>
      <c r="H11345" s="6" t="str">
        <f t="shared" si="2"/>
        <v>Heimasíða íhluta</v>
      </c>
    </row>
    <row r="11346" ht="14.25" customHeight="1">
      <c r="A11346" s="3" t="s">
        <v>42932</v>
      </c>
      <c r="B11346" s="3" t="s">
        <v>42933</v>
      </c>
      <c r="C11346" s="3" t="s">
        <v>42934</v>
      </c>
      <c r="D11346" s="3" t="s">
        <v>42935</v>
      </c>
      <c r="E11346" s="4">
        <v>1105.0</v>
      </c>
      <c r="F11346" s="5">
        <f t="shared" si="1"/>
        <v>1370</v>
      </c>
      <c r="G11346" s="3" t="s">
        <v>2200</v>
      </c>
      <c r="H11346" s="6" t="str">
        <f t="shared" si="2"/>
        <v>Heimasíða íhluta</v>
      </c>
    </row>
    <row r="11347" ht="14.25" customHeight="1">
      <c r="A11347" s="3" t="s">
        <v>42936</v>
      </c>
      <c r="B11347" s="3" t="s">
        <v>42937</v>
      </c>
      <c r="C11347" s="3" t="s">
        <v>42938</v>
      </c>
      <c r="D11347" s="3" t="s">
        <v>42939</v>
      </c>
      <c r="E11347" s="4">
        <v>1834.0</v>
      </c>
      <c r="F11347" s="5">
        <f t="shared" si="1"/>
        <v>2274</v>
      </c>
      <c r="G11347" s="3" t="s">
        <v>2200</v>
      </c>
      <c r="H11347" s="6" t="str">
        <f t="shared" si="2"/>
        <v>Heimasíða íhluta</v>
      </c>
    </row>
    <row r="11348" ht="14.25" customHeight="1">
      <c r="A11348" s="3" t="s">
        <v>42940</v>
      </c>
      <c r="B11348" s="3" t="s">
        <v>42941</v>
      </c>
      <c r="C11348" s="3" t="s">
        <v>42942</v>
      </c>
      <c r="D11348" s="3" t="s">
        <v>42943</v>
      </c>
      <c r="E11348" s="7">
        <v>479.0</v>
      </c>
      <c r="F11348" s="5">
        <f t="shared" si="1"/>
        <v>594</v>
      </c>
      <c r="G11348" s="3" t="s">
        <v>2200</v>
      </c>
      <c r="H11348" s="6" t="str">
        <f t="shared" si="2"/>
        <v>Heimasíða íhluta</v>
      </c>
    </row>
    <row r="11349" ht="14.25" customHeight="1">
      <c r="A11349" s="3" t="s">
        <v>42944</v>
      </c>
      <c r="B11349" s="3" t="s">
        <v>42945</v>
      </c>
      <c r="C11349" s="3" t="s">
        <v>42946</v>
      </c>
      <c r="D11349" s="3" t="s">
        <v>42947</v>
      </c>
      <c r="E11349" s="7">
        <v>640.0</v>
      </c>
      <c r="F11349" s="5">
        <f t="shared" si="1"/>
        <v>794</v>
      </c>
      <c r="G11349" s="3" t="s">
        <v>2200</v>
      </c>
      <c r="H11349" s="6" t="str">
        <f t="shared" si="2"/>
        <v>Heimasíða íhluta</v>
      </c>
    </row>
    <row r="11350" ht="14.25" customHeight="1">
      <c r="A11350" s="3" t="s">
        <v>42948</v>
      </c>
      <c r="B11350" s="3" t="s">
        <v>42949</v>
      </c>
      <c r="C11350" s="3" t="s">
        <v>42950</v>
      </c>
      <c r="D11350" s="3" t="s">
        <v>42951</v>
      </c>
      <c r="E11350" s="7">
        <v>952.0</v>
      </c>
      <c r="F11350" s="5">
        <f t="shared" si="1"/>
        <v>1180</v>
      </c>
      <c r="G11350" s="3" t="s">
        <v>2200</v>
      </c>
      <c r="H11350" s="6" t="str">
        <f t="shared" si="2"/>
        <v>Heimasíða íhluta</v>
      </c>
    </row>
    <row r="11351" ht="14.25" customHeight="1">
      <c r="A11351" s="3" t="s">
        <v>42952</v>
      </c>
      <c r="B11351" s="3" t="s">
        <v>42953</v>
      </c>
      <c r="C11351" s="3" t="s">
        <v>42954</v>
      </c>
      <c r="D11351" s="3" t="s">
        <v>42955</v>
      </c>
      <c r="E11351" s="7">
        <v>439.0</v>
      </c>
      <c r="F11351" s="5">
        <f t="shared" si="1"/>
        <v>544</v>
      </c>
      <c r="G11351" s="3" t="s">
        <v>2200</v>
      </c>
      <c r="H11351" s="6" t="str">
        <f t="shared" si="2"/>
        <v>Heimasíða íhluta</v>
      </c>
    </row>
    <row r="11352" ht="14.25" customHeight="1">
      <c r="A11352" s="3" t="s">
        <v>42956</v>
      </c>
      <c r="B11352" s="3" t="s">
        <v>42957</v>
      </c>
      <c r="C11352" s="3" t="s">
        <v>42958</v>
      </c>
      <c r="D11352" s="3" t="s">
        <v>42959</v>
      </c>
      <c r="E11352" s="7">
        <v>488.0</v>
      </c>
      <c r="F11352" s="5">
        <f t="shared" si="1"/>
        <v>605</v>
      </c>
      <c r="G11352" s="3" t="s">
        <v>2200</v>
      </c>
      <c r="H11352" s="6" t="str">
        <f t="shared" si="2"/>
        <v>Heimasíða íhluta</v>
      </c>
    </row>
    <row r="11353" ht="14.25" customHeight="1">
      <c r="A11353" s="3" t="s">
        <v>42960</v>
      </c>
      <c r="B11353" s="3" t="s">
        <v>42961</v>
      </c>
      <c r="C11353" s="3" t="s">
        <v>42962</v>
      </c>
      <c r="D11353" s="3" t="s">
        <v>42963</v>
      </c>
      <c r="E11353" s="7">
        <v>587.0</v>
      </c>
      <c r="F11353" s="5">
        <f t="shared" si="1"/>
        <v>728</v>
      </c>
      <c r="G11353" s="3" t="s">
        <v>2200</v>
      </c>
      <c r="H11353" s="6" t="str">
        <f t="shared" si="2"/>
        <v>Heimasíða íhluta</v>
      </c>
    </row>
    <row r="11354" ht="14.25" customHeight="1">
      <c r="A11354" s="3" t="s">
        <v>42964</v>
      </c>
      <c r="B11354" s="3" t="s">
        <v>42965</v>
      </c>
      <c r="C11354" s="3" t="s">
        <v>42966</v>
      </c>
      <c r="D11354" s="3" t="s">
        <v>42967</v>
      </c>
      <c r="E11354" s="7">
        <v>931.0</v>
      </c>
      <c r="F11354" s="5">
        <f t="shared" si="1"/>
        <v>1154</v>
      </c>
      <c r="G11354" s="3" t="s">
        <v>2200</v>
      </c>
      <c r="H11354" s="6" t="str">
        <f t="shared" si="2"/>
        <v>Heimasíða íhluta</v>
      </c>
    </row>
    <row r="11355" ht="14.25" customHeight="1">
      <c r="A11355" s="3" t="s">
        <v>42968</v>
      </c>
      <c r="B11355" s="3" t="s">
        <v>42969</v>
      </c>
      <c r="C11355" s="3" t="s">
        <v>42970</v>
      </c>
      <c r="D11355" s="3" t="s">
        <v>42971</v>
      </c>
      <c r="E11355" s="7">
        <v>640.0</v>
      </c>
      <c r="F11355" s="5">
        <f t="shared" si="1"/>
        <v>794</v>
      </c>
      <c r="G11355" s="3" t="s">
        <v>2200</v>
      </c>
      <c r="H11355" s="6" t="str">
        <f t="shared" si="2"/>
        <v>Heimasíða íhluta</v>
      </c>
    </row>
    <row r="11356" ht="14.25" customHeight="1">
      <c r="A11356" s="3" t="s">
        <v>42972</v>
      </c>
      <c r="B11356" s="3" t="s">
        <v>42973</v>
      </c>
      <c r="C11356" s="3" t="s">
        <v>42974</v>
      </c>
      <c r="D11356" s="3" t="s">
        <v>42975</v>
      </c>
      <c r="E11356" s="7">
        <v>870.0</v>
      </c>
      <c r="F11356" s="5">
        <f t="shared" si="1"/>
        <v>1079</v>
      </c>
      <c r="G11356" s="3" t="s">
        <v>2200</v>
      </c>
      <c r="H11356" s="6" t="str">
        <f t="shared" si="2"/>
        <v>Heimasíða íhluta</v>
      </c>
    </row>
    <row r="11357" ht="14.25" customHeight="1">
      <c r="A11357" s="3" t="s">
        <v>42976</v>
      </c>
      <c r="B11357" s="3" t="s">
        <v>42977</v>
      </c>
      <c r="C11357" s="3" t="s">
        <v>42978</v>
      </c>
      <c r="D11357" s="3" t="s">
        <v>42979</v>
      </c>
      <c r="E11357" s="7">
        <v>544.0</v>
      </c>
      <c r="F11357" s="5">
        <f t="shared" si="1"/>
        <v>675</v>
      </c>
      <c r="G11357" s="3" t="s">
        <v>2200</v>
      </c>
      <c r="H11357" s="6" t="str">
        <f t="shared" si="2"/>
        <v>Heimasíða íhluta</v>
      </c>
    </row>
    <row r="11358" ht="14.25" customHeight="1">
      <c r="A11358" s="3" t="s">
        <v>42980</v>
      </c>
      <c r="B11358" s="3" t="s">
        <v>42981</v>
      </c>
      <c r="C11358" s="3" t="s">
        <v>42982</v>
      </c>
      <c r="D11358" s="3" t="s">
        <v>42983</v>
      </c>
      <c r="E11358" s="7">
        <v>766.0</v>
      </c>
      <c r="F11358" s="5">
        <f t="shared" si="1"/>
        <v>950</v>
      </c>
      <c r="G11358" s="3" t="s">
        <v>2200</v>
      </c>
      <c r="H11358" s="6" t="str">
        <f t="shared" si="2"/>
        <v>Heimasíða íhluta</v>
      </c>
    </row>
    <row r="11359" ht="14.25" customHeight="1">
      <c r="A11359" s="3" t="s">
        <v>42984</v>
      </c>
      <c r="B11359" s="3" t="s">
        <v>42985</v>
      </c>
      <c r="C11359" s="3" t="s">
        <v>42986</v>
      </c>
      <c r="D11359" s="3" t="s">
        <v>42987</v>
      </c>
      <c r="E11359" s="4">
        <v>1061.0</v>
      </c>
      <c r="F11359" s="5">
        <f t="shared" si="1"/>
        <v>1316</v>
      </c>
      <c r="G11359" s="3" t="s">
        <v>2200</v>
      </c>
      <c r="H11359" s="6" t="str">
        <f t="shared" si="2"/>
        <v>Heimasíða íhluta</v>
      </c>
    </row>
    <row r="11360" ht="14.25" customHeight="1">
      <c r="A11360" s="3" t="s">
        <v>42988</v>
      </c>
      <c r="B11360" s="3" t="s">
        <v>42989</v>
      </c>
      <c r="C11360" s="3" t="s">
        <v>42990</v>
      </c>
      <c r="D11360" s="3" t="s">
        <v>42991</v>
      </c>
      <c r="E11360" s="4">
        <v>1556.0</v>
      </c>
      <c r="F11360" s="5">
        <f t="shared" si="1"/>
        <v>1929</v>
      </c>
      <c r="G11360" s="3" t="s">
        <v>2200</v>
      </c>
      <c r="H11360" s="6" t="str">
        <f t="shared" si="2"/>
        <v>Heimasíða íhluta</v>
      </c>
    </row>
    <row r="11361" ht="14.25" customHeight="1">
      <c r="A11361" s="3" t="s">
        <v>42992</v>
      </c>
      <c r="B11361" s="3" t="s">
        <v>42993</v>
      </c>
      <c r="C11361" s="3" t="s">
        <v>42994</v>
      </c>
      <c r="D11361" s="3" t="s">
        <v>42995</v>
      </c>
      <c r="E11361" s="7">
        <v>428.0</v>
      </c>
      <c r="F11361" s="5">
        <f t="shared" si="1"/>
        <v>531</v>
      </c>
      <c r="G11361" s="3" t="s">
        <v>2200</v>
      </c>
      <c r="H11361" s="6" t="str">
        <f t="shared" si="2"/>
        <v>Heimasíða íhluta</v>
      </c>
    </row>
    <row r="11362" ht="14.25" customHeight="1">
      <c r="A11362" s="3" t="s">
        <v>42996</v>
      </c>
      <c r="B11362" s="3" t="s">
        <v>42997</v>
      </c>
      <c r="C11362" s="3" t="s">
        <v>42998</v>
      </c>
      <c r="D11362" s="3" t="s">
        <v>42999</v>
      </c>
      <c r="E11362" s="7">
        <v>602.0</v>
      </c>
      <c r="F11362" s="5">
        <f t="shared" si="1"/>
        <v>746</v>
      </c>
      <c r="G11362" s="3" t="s">
        <v>2200</v>
      </c>
      <c r="H11362" s="6" t="str">
        <f t="shared" si="2"/>
        <v>Heimasíða íhluta</v>
      </c>
    </row>
    <row r="11363" ht="14.25" customHeight="1">
      <c r="A11363" s="3" t="s">
        <v>43000</v>
      </c>
      <c r="B11363" s="3" t="s">
        <v>43001</v>
      </c>
      <c r="C11363" s="3" t="s">
        <v>43002</v>
      </c>
      <c r="D11363" s="3" t="s">
        <v>43003</v>
      </c>
      <c r="E11363" s="7">
        <v>759.0</v>
      </c>
      <c r="F11363" s="5">
        <f t="shared" si="1"/>
        <v>941</v>
      </c>
      <c r="G11363" s="3" t="s">
        <v>2200</v>
      </c>
      <c r="H11363" s="6" t="str">
        <f t="shared" si="2"/>
        <v>Heimasíða íhluta</v>
      </c>
    </row>
    <row r="11364" ht="14.25" customHeight="1">
      <c r="A11364" s="3" t="s">
        <v>43004</v>
      </c>
      <c r="B11364" s="3" t="s">
        <v>43005</v>
      </c>
      <c r="C11364" s="3" t="s">
        <v>43006</v>
      </c>
      <c r="D11364" s="3" t="s">
        <v>43007</v>
      </c>
      <c r="E11364" s="7">
        <v>909.0</v>
      </c>
      <c r="F11364" s="5">
        <f t="shared" si="1"/>
        <v>1127</v>
      </c>
      <c r="G11364" s="3" t="s">
        <v>2200</v>
      </c>
      <c r="H11364" s="6" t="str">
        <f t="shared" si="2"/>
        <v>Heimasíða íhluta</v>
      </c>
    </row>
    <row r="11365" ht="14.25" customHeight="1">
      <c r="A11365" s="3" t="s">
        <v>43008</v>
      </c>
      <c r="B11365" s="3" t="s">
        <v>43009</v>
      </c>
      <c r="C11365" s="3" t="s">
        <v>43010</v>
      </c>
      <c r="D11365" s="3" t="s">
        <v>43011</v>
      </c>
      <c r="E11365" s="4">
        <v>1060.0</v>
      </c>
      <c r="F11365" s="5">
        <f t="shared" si="1"/>
        <v>1314</v>
      </c>
      <c r="G11365" s="3" t="s">
        <v>2200</v>
      </c>
      <c r="H11365" s="6" t="str">
        <f t="shared" si="2"/>
        <v>Heimasíða íhluta</v>
      </c>
    </row>
    <row r="11366" ht="14.25" customHeight="1">
      <c r="A11366" s="3" t="s">
        <v>43012</v>
      </c>
      <c r="B11366" s="3" t="s">
        <v>43013</v>
      </c>
      <c r="C11366" s="3" t="s">
        <v>43014</v>
      </c>
      <c r="D11366" s="3" t="s">
        <v>43015</v>
      </c>
      <c r="E11366" s="4">
        <v>1642.0</v>
      </c>
      <c r="F11366" s="5">
        <f t="shared" si="1"/>
        <v>2036</v>
      </c>
      <c r="G11366" s="3" t="s">
        <v>2200</v>
      </c>
      <c r="H11366" s="6" t="str">
        <f t="shared" si="2"/>
        <v>Heimasíða íhluta</v>
      </c>
    </row>
    <row r="11367" ht="14.25" customHeight="1">
      <c r="A11367" s="3" t="s">
        <v>43016</v>
      </c>
      <c r="B11367" s="3" t="s">
        <v>43017</v>
      </c>
      <c r="C11367" s="3" t="s">
        <v>43018</v>
      </c>
      <c r="D11367" s="3" t="s">
        <v>43019</v>
      </c>
      <c r="E11367" s="4">
        <v>1837.0</v>
      </c>
      <c r="F11367" s="5">
        <f t="shared" si="1"/>
        <v>2278</v>
      </c>
      <c r="G11367" s="3" t="s">
        <v>2200</v>
      </c>
      <c r="H11367" s="6" t="str">
        <f t="shared" si="2"/>
        <v>Heimasíða íhluta</v>
      </c>
    </row>
    <row r="11368" ht="14.25" customHeight="1">
      <c r="A11368" s="3" t="s">
        <v>43020</v>
      </c>
      <c r="B11368" s="3" t="s">
        <v>43021</v>
      </c>
      <c r="C11368" s="3" t="s">
        <v>43022</v>
      </c>
      <c r="D11368" s="3" t="s">
        <v>43023</v>
      </c>
      <c r="E11368" s="4">
        <v>2611.0</v>
      </c>
      <c r="F11368" s="5">
        <f t="shared" si="1"/>
        <v>3238</v>
      </c>
      <c r="G11368" s="3" t="s">
        <v>2200</v>
      </c>
      <c r="H11368" s="6" t="str">
        <f t="shared" si="2"/>
        <v>Heimasíða íhluta</v>
      </c>
    </row>
    <row r="11369" ht="14.25" customHeight="1">
      <c r="A11369" s="3" t="s">
        <v>43024</v>
      </c>
      <c r="B11369" s="3" t="s">
        <v>43025</v>
      </c>
      <c r="C11369" s="3" t="s">
        <v>43026</v>
      </c>
      <c r="D11369" s="3" t="s">
        <v>43027</v>
      </c>
      <c r="E11369" s="4">
        <v>3757.0</v>
      </c>
      <c r="F11369" s="5">
        <f t="shared" si="1"/>
        <v>4659</v>
      </c>
      <c r="G11369" s="3" t="s">
        <v>2200</v>
      </c>
      <c r="H11369" s="6" t="str">
        <f t="shared" si="2"/>
        <v>Heimasíða íhluta</v>
      </c>
    </row>
    <row r="11370" ht="14.25" customHeight="1">
      <c r="A11370" s="3" t="s">
        <v>43028</v>
      </c>
      <c r="B11370" s="3" t="s">
        <v>43029</v>
      </c>
      <c r="C11370" s="3" t="s">
        <v>43030</v>
      </c>
      <c r="D11370" s="3" t="s">
        <v>43031</v>
      </c>
      <c r="E11370" s="4">
        <v>5040.0</v>
      </c>
      <c r="F11370" s="5">
        <f t="shared" si="1"/>
        <v>6250</v>
      </c>
      <c r="G11370" s="3" t="s">
        <v>2200</v>
      </c>
      <c r="H11370" s="6" t="str">
        <f t="shared" si="2"/>
        <v>Heimasíða íhluta</v>
      </c>
    </row>
    <row r="11371" ht="14.25" customHeight="1">
      <c r="A11371" s="3" t="s">
        <v>43032</v>
      </c>
      <c r="B11371" s="3" t="s">
        <v>43033</v>
      </c>
      <c r="C11371" s="3" t="s">
        <v>43030</v>
      </c>
      <c r="D11371" s="3" t="s">
        <v>43034</v>
      </c>
      <c r="E11371" s="4">
        <v>6606.0</v>
      </c>
      <c r="F11371" s="5">
        <f t="shared" si="1"/>
        <v>8191</v>
      </c>
      <c r="G11371" s="3" t="s">
        <v>2200</v>
      </c>
      <c r="H11371" s="6" t="str">
        <f t="shared" si="2"/>
        <v>Heimasíða íhluta</v>
      </c>
    </row>
    <row r="11372" ht="14.25" customHeight="1">
      <c r="A11372" s="3" t="s">
        <v>43035</v>
      </c>
      <c r="B11372" s="3" t="s">
        <v>43036</v>
      </c>
      <c r="C11372" s="3" t="s">
        <v>43037</v>
      </c>
      <c r="D11372" s="3" t="s">
        <v>43038</v>
      </c>
      <c r="E11372" s="7">
        <v>355.0</v>
      </c>
      <c r="F11372" s="5">
        <f t="shared" si="1"/>
        <v>440</v>
      </c>
      <c r="G11372" s="3" t="s">
        <v>2200</v>
      </c>
      <c r="H11372" s="6" t="str">
        <f t="shared" si="2"/>
        <v>Heimasíða íhluta</v>
      </c>
    </row>
    <row r="11373" ht="14.25" customHeight="1">
      <c r="A11373" s="3" t="s">
        <v>43039</v>
      </c>
      <c r="B11373" s="3" t="s">
        <v>43040</v>
      </c>
      <c r="C11373" s="3" t="s">
        <v>43041</v>
      </c>
      <c r="D11373" s="3" t="s">
        <v>43042</v>
      </c>
      <c r="E11373" s="7">
        <v>465.0</v>
      </c>
      <c r="F11373" s="5">
        <f t="shared" si="1"/>
        <v>577</v>
      </c>
      <c r="G11373" s="3" t="s">
        <v>2200</v>
      </c>
      <c r="H11373" s="6" t="str">
        <f t="shared" si="2"/>
        <v>Heimasíða íhluta</v>
      </c>
    </row>
    <row r="11374" ht="14.25" customHeight="1">
      <c r="A11374" s="3" t="s">
        <v>43043</v>
      </c>
      <c r="B11374" s="3" t="s">
        <v>43044</v>
      </c>
      <c r="C11374" s="3" t="s">
        <v>43045</v>
      </c>
      <c r="D11374" s="3" t="s">
        <v>43046</v>
      </c>
      <c r="E11374" s="7">
        <v>400.0</v>
      </c>
      <c r="F11374" s="5">
        <f t="shared" si="1"/>
        <v>496</v>
      </c>
      <c r="G11374" s="3" t="s">
        <v>2200</v>
      </c>
      <c r="H11374" s="6" t="str">
        <f t="shared" si="2"/>
        <v>Heimasíða íhluta</v>
      </c>
    </row>
    <row r="11375" ht="14.25" customHeight="1">
      <c r="A11375" s="3" t="s">
        <v>43047</v>
      </c>
      <c r="B11375" s="3" t="s">
        <v>43048</v>
      </c>
      <c r="C11375" s="3" t="s">
        <v>43049</v>
      </c>
      <c r="D11375" s="3" t="s">
        <v>43050</v>
      </c>
      <c r="E11375" s="7">
        <v>659.0</v>
      </c>
      <c r="F11375" s="5">
        <f t="shared" si="1"/>
        <v>817</v>
      </c>
      <c r="G11375" s="3" t="s">
        <v>2200</v>
      </c>
      <c r="H11375" s="6" t="str">
        <f t="shared" si="2"/>
        <v>Heimasíða íhluta</v>
      </c>
    </row>
    <row r="11376" ht="14.25" customHeight="1">
      <c r="A11376" s="3" t="s">
        <v>43051</v>
      </c>
      <c r="B11376" s="3" t="s">
        <v>43052</v>
      </c>
      <c r="C11376" s="3" t="s">
        <v>43053</v>
      </c>
      <c r="D11376" s="3" t="s">
        <v>43054</v>
      </c>
      <c r="E11376" s="7">
        <v>662.0</v>
      </c>
      <c r="F11376" s="5">
        <f t="shared" si="1"/>
        <v>821</v>
      </c>
      <c r="G11376" s="3" t="s">
        <v>2200</v>
      </c>
      <c r="H11376" s="6" t="str">
        <f t="shared" si="2"/>
        <v>Heimasíða íhluta</v>
      </c>
    </row>
    <row r="11377" ht="14.25" customHeight="1">
      <c r="A11377" s="3" t="s">
        <v>43055</v>
      </c>
      <c r="B11377" s="3" t="s">
        <v>43056</v>
      </c>
      <c r="C11377" s="3" t="s">
        <v>43057</v>
      </c>
      <c r="D11377" s="3" t="s">
        <v>43058</v>
      </c>
      <c r="E11377" s="7">
        <v>994.0</v>
      </c>
      <c r="F11377" s="5">
        <f t="shared" si="1"/>
        <v>1233</v>
      </c>
      <c r="G11377" s="3" t="s">
        <v>2200</v>
      </c>
      <c r="H11377" s="6" t="str">
        <f t="shared" si="2"/>
        <v>Heimasíða íhluta</v>
      </c>
    </row>
    <row r="11378" ht="14.25" customHeight="1">
      <c r="A11378" s="3" t="s">
        <v>43059</v>
      </c>
      <c r="B11378" s="3" t="s">
        <v>43060</v>
      </c>
      <c r="C11378" s="3" t="s">
        <v>43061</v>
      </c>
      <c r="D11378" s="3" t="s">
        <v>43062</v>
      </c>
      <c r="E11378" s="4">
        <v>1362.0</v>
      </c>
      <c r="F11378" s="5">
        <f t="shared" si="1"/>
        <v>1689</v>
      </c>
      <c r="G11378" s="3" t="s">
        <v>2200</v>
      </c>
      <c r="H11378" s="6" t="str">
        <f t="shared" si="2"/>
        <v>Heimasíða íhluta</v>
      </c>
    </row>
    <row r="11379" ht="14.25" customHeight="1">
      <c r="A11379" s="3" t="s">
        <v>43063</v>
      </c>
      <c r="B11379" s="3" t="s">
        <v>43064</v>
      </c>
      <c r="C11379" s="3" t="s">
        <v>43065</v>
      </c>
      <c r="D11379" s="3" t="s">
        <v>43066</v>
      </c>
      <c r="E11379" s="4">
        <v>1601.0</v>
      </c>
      <c r="F11379" s="5">
        <f t="shared" si="1"/>
        <v>1985</v>
      </c>
      <c r="G11379" s="3" t="s">
        <v>2200</v>
      </c>
      <c r="H11379" s="6" t="str">
        <f t="shared" si="2"/>
        <v>Heimasíða íhluta</v>
      </c>
    </row>
    <row r="11380" ht="14.25" customHeight="1">
      <c r="A11380" s="3" t="s">
        <v>43067</v>
      </c>
      <c r="B11380" s="3" t="s">
        <v>43068</v>
      </c>
      <c r="C11380" s="3" t="s">
        <v>43069</v>
      </c>
      <c r="D11380" s="3" t="s">
        <v>43070</v>
      </c>
      <c r="E11380" s="4">
        <v>2166.0</v>
      </c>
      <c r="F11380" s="5">
        <f t="shared" si="1"/>
        <v>2686</v>
      </c>
      <c r="G11380" s="3" t="s">
        <v>2200</v>
      </c>
      <c r="H11380" s="6" t="str">
        <f t="shared" si="2"/>
        <v>Heimasíða íhluta</v>
      </c>
    </row>
    <row r="11381" ht="14.25" customHeight="1">
      <c r="A11381" s="3" t="s">
        <v>43071</v>
      </c>
      <c r="B11381" s="3" t="s">
        <v>43072</v>
      </c>
      <c r="C11381" s="3" t="s">
        <v>43073</v>
      </c>
      <c r="D11381" s="3" t="s">
        <v>43074</v>
      </c>
      <c r="E11381" s="4">
        <v>3007.0</v>
      </c>
      <c r="F11381" s="5">
        <f t="shared" si="1"/>
        <v>3729</v>
      </c>
      <c r="G11381" s="3" t="s">
        <v>2200</v>
      </c>
      <c r="H11381" s="6" t="str">
        <f t="shared" si="2"/>
        <v>Heimasíða íhluta</v>
      </c>
    </row>
    <row r="11382" ht="14.25" customHeight="1">
      <c r="A11382" s="3" t="s">
        <v>43075</v>
      </c>
      <c r="B11382" s="3" t="s">
        <v>43076</v>
      </c>
      <c r="C11382" s="3" t="s">
        <v>43077</v>
      </c>
      <c r="D11382" s="3" t="s">
        <v>43078</v>
      </c>
      <c r="E11382" s="7">
        <v>229.0</v>
      </c>
      <c r="F11382" s="5">
        <f t="shared" si="1"/>
        <v>284</v>
      </c>
      <c r="G11382" s="3" t="s">
        <v>2200</v>
      </c>
      <c r="H11382" s="6" t="str">
        <f t="shared" si="2"/>
        <v>Heimasíða íhluta</v>
      </c>
    </row>
    <row r="11383" ht="14.25" customHeight="1">
      <c r="A11383" s="3" t="s">
        <v>43079</v>
      </c>
      <c r="B11383" s="3" t="s">
        <v>43080</v>
      </c>
      <c r="C11383" s="3" t="s">
        <v>43081</v>
      </c>
      <c r="D11383" s="3" t="s">
        <v>43082</v>
      </c>
      <c r="E11383" s="7">
        <v>362.0</v>
      </c>
      <c r="F11383" s="5">
        <f t="shared" si="1"/>
        <v>449</v>
      </c>
      <c r="G11383" s="3" t="s">
        <v>2200</v>
      </c>
      <c r="H11383" s="6" t="str">
        <f t="shared" si="2"/>
        <v>Heimasíða íhluta</v>
      </c>
    </row>
    <row r="11384" ht="14.25" customHeight="1">
      <c r="A11384" s="3" t="s">
        <v>43083</v>
      </c>
      <c r="B11384" s="3" t="s">
        <v>43084</v>
      </c>
      <c r="C11384" s="3" t="s">
        <v>43085</v>
      </c>
      <c r="D11384" s="3" t="s">
        <v>43086</v>
      </c>
      <c r="E11384" s="7">
        <v>382.0</v>
      </c>
      <c r="F11384" s="5">
        <f t="shared" si="1"/>
        <v>474</v>
      </c>
      <c r="G11384" s="3" t="s">
        <v>2200</v>
      </c>
      <c r="H11384" s="6" t="str">
        <f t="shared" si="2"/>
        <v>Heimasíða íhluta</v>
      </c>
    </row>
    <row r="11385" ht="14.25" customHeight="1">
      <c r="A11385" s="3" t="s">
        <v>43087</v>
      </c>
      <c r="B11385" s="3" t="s">
        <v>43088</v>
      </c>
      <c r="C11385" s="3" t="s">
        <v>43089</v>
      </c>
      <c r="D11385" s="3" t="s">
        <v>43090</v>
      </c>
      <c r="E11385" s="4">
        <v>2222.0</v>
      </c>
      <c r="F11385" s="5">
        <f t="shared" si="1"/>
        <v>2755</v>
      </c>
      <c r="G11385" s="3" t="s">
        <v>2200</v>
      </c>
      <c r="H11385" s="6" t="str">
        <f t="shared" si="2"/>
        <v>Heimasíða íhluta</v>
      </c>
    </row>
    <row r="11386" ht="14.25" customHeight="1">
      <c r="A11386" s="3" t="s">
        <v>43091</v>
      </c>
      <c r="B11386" s="3" t="s">
        <v>43092</v>
      </c>
      <c r="C11386" s="3" t="s">
        <v>43093</v>
      </c>
      <c r="D11386" s="3" t="s">
        <v>43094</v>
      </c>
      <c r="E11386" s="7">
        <v>586.0</v>
      </c>
      <c r="F11386" s="5">
        <f t="shared" si="1"/>
        <v>727</v>
      </c>
      <c r="G11386" s="3" t="s">
        <v>2200</v>
      </c>
      <c r="H11386" s="6" t="str">
        <f t="shared" si="2"/>
        <v>Heimasíða íhluta</v>
      </c>
    </row>
    <row r="11387" ht="14.25" customHeight="1">
      <c r="A11387" s="3" t="s">
        <v>43095</v>
      </c>
      <c r="B11387" s="3" t="s">
        <v>43096</v>
      </c>
      <c r="C11387" s="3" t="s">
        <v>43097</v>
      </c>
      <c r="D11387" s="3" t="s">
        <v>43098</v>
      </c>
      <c r="E11387" s="4">
        <v>1105.0</v>
      </c>
      <c r="F11387" s="5">
        <f t="shared" si="1"/>
        <v>1370</v>
      </c>
      <c r="G11387" s="3" t="s">
        <v>2200</v>
      </c>
      <c r="H11387" s="6" t="str">
        <f t="shared" si="2"/>
        <v>Heimasíða íhluta</v>
      </c>
    </row>
    <row r="11388" ht="14.25" customHeight="1">
      <c r="A11388" s="3" t="s">
        <v>43099</v>
      </c>
      <c r="B11388" s="3" t="s">
        <v>43100</v>
      </c>
      <c r="C11388" s="3" t="s">
        <v>43101</v>
      </c>
      <c r="D11388" s="3" t="s">
        <v>43102</v>
      </c>
      <c r="E11388" s="4">
        <v>1079.0</v>
      </c>
      <c r="F11388" s="5">
        <f t="shared" si="1"/>
        <v>1338</v>
      </c>
      <c r="G11388" s="3" t="s">
        <v>2200</v>
      </c>
      <c r="H11388" s="6" t="str">
        <f t="shared" si="2"/>
        <v>Heimasíða íhluta</v>
      </c>
    </row>
    <row r="11389" ht="14.25" customHeight="1">
      <c r="A11389" s="3" t="s">
        <v>43103</v>
      </c>
      <c r="B11389" s="3" t="s">
        <v>43104</v>
      </c>
      <c r="C11389" s="3" t="s">
        <v>43105</v>
      </c>
      <c r="D11389" s="3" t="s">
        <v>43106</v>
      </c>
      <c r="E11389" s="4">
        <v>1435.0</v>
      </c>
      <c r="F11389" s="5">
        <f t="shared" si="1"/>
        <v>1779</v>
      </c>
      <c r="G11389" s="3" t="s">
        <v>2200</v>
      </c>
      <c r="H11389" s="6" t="str">
        <f t="shared" si="2"/>
        <v>Heimasíða íhluta</v>
      </c>
    </row>
    <row r="11390" ht="14.25" customHeight="1">
      <c r="A11390" s="3" t="s">
        <v>43107</v>
      </c>
      <c r="B11390" s="3" t="s">
        <v>43108</v>
      </c>
      <c r="C11390" s="3" t="s">
        <v>43109</v>
      </c>
      <c r="D11390" s="3" t="s">
        <v>43110</v>
      </c>
      <c r="E11390" s="4">
        <v>2087.0</v>
      </c>
      <c r="F11390" s="5">
        <f t="shared" si="1"/>
        <v>2588</v>
      </c>
      <c r="G11390" s="3" t="s">
        <v>2200</v>
      </c>
      <c r="H11390" s="6" t="str">
        <f t="shared" si="2"/>
        <v>Heimasíða íhluta</v>
      </c>
    </row>
    <row r="11391" ht="14.25" customHeight="1">
      <c r="A11391" s="3" t="s">
        <v>43111</v>
      </c>
      <c r="B11391" s="3" t="s">
        <v>43112</v>
      </c>
      <c r="C11391" s="3" t="s">
        <v>43113</v>
      </c>
      <c r="D11391" s="3" t="s">
        <v>43114</v>
      </c>
      <c r="E11391" s="4">
        <v>3382.0</v>
      </c>
      <c r="F11391" s="5">
        <f t="shared" si="1"/>
        <v>4194</v>
      </c>
      <c r="G11391" s="3" t="s">
        <v>2200</v>
      </c>
      <c r="H11391" s="6" t="str">
        <f t="shared" si="2"/>
        <v>Heimasíða íhluta</v>
      </c>
    </row>
    <row r="11392" ht="14.25" customHeight="1">
      <c r="A11392" s="3" t="s">
        <v>43115</v>
      </c>
      <c r="B11392" s="3" t="s">
        <v>43116</v>
      </c>
      <c r="C11392" s="3" t="s">
        <v>43117</v>
      </c>
      <c r="D11392" s="3" t="s">
        <v>43118</v>
      </c>
      <c r="E11392" s="7">
        <v>242.0</v>
      </c>
      <c r="F11392" s="5">
        <f t="shared" si="1"/>
        <v>300</v>
      </c>
      <c r="G11392" s="3" t="s">
        <v>2200</v>
      </c>
      <c r="H11392" s="6" t="str">
        <f t="shared" si="2"/>
        <v>Heimasíða íhluta</v>
      </c>
    </row>
    <row r="11393" ht="14.25" customHeight="1">
      <c r="A11393" s="3" t="s">
        <v>43119</v>
      </c>
      <c r="B11393" s="3" t="s">
        <v>43120</v>
      </c>
      <c r="C11393" s="3" t="s">
        <v>43121</v>
      </c>
      <c r="D11393" s="3" t="s">
        <v>43122</v>
      </c>
      <c r="E11393" s="7">
        <v>361.0</v>
      </c>
      <c r="F11393" s="5">
        <f t="shared" si="1"/>
        <v>448</v>
      </c>
      <c r="G11393" s="3" t="s">
        <v>2200</v>
      </c>
      <c r="H11393" s="6" t="str">
        <f t="shared" si="2"/>
        <v>Heimasíða íhluta</v>
      </c>
    </row>
    <row r="11394" ht="14.25" customHeight="1">
      <c r="A11394" s="3" t="s">
        <v>43123</v>
      </c>
      <c r="B11394" s="3" t="s">
        <v>43124</v>
      </c>
      <c r="C11394" s="3" t="s">
        <v>43125</v>
      </c>
      <c r="D11394" s="3" t="s">
        <v>43126</v>
      </c>
      <c r="E11394" s="7">
        <v>418.0</v>
      </c>
      <c r="F11394" s="5">
        <f t="shared" si="1"/>
        <v>518</v>
      </c>
      <c r="G11394" s="3" t="s">
        <v>2200</v>
      </c>
      <c r="H11394" s="6" t="str">
        <f t="shared" si="2"/>
        <v>Heimasíða íhluta</v>
      </c>
    </row>
    <row r="11395" ht="14.25" customHeight="1">
      <c r="A11395" s="3" t="s">
        <v>43127</v>
      </c>
      <c r="B11395" s="3" t="s">
        <v>43128</v>
      </c>
      <c r="C11395" s="3" t="s">
        <v>43129</v>
      </c>
      <c r="D11395" s="3" t="s">
        <v>43130</v>
      </c>
      <c r="E11395" s="7">
        <v>483.0</v>
      </c>
      <c r="F11395" s="5">
        <f t="shared" si="1"/>
        <v>599</v>
      </c>
      <c r="G11395" s="3" t="s">
        <v>2200</v>
      </c>
      <c r="H11395" s="6" t="str">
        <f t="shared" si="2"/>
        <v>Heimasíða íhluta</v>
      </c>
    </row>
    <row r="11396" ht="14.25" customHeight="1">
      <c r="A11396" s="3" t="s">
        <v>43131</v>
      </c>
      <c r="B11396" s="3" t="s">
        <v>43132</v>
      </c>
      <c r="C11396" s="3" t="s">
        <v>43133</v>
      </c>
      <c r="D11396" s="3" t="s">
        <v>43134</v>
      </c>
      <c r="E11396" s="7">
        <v>627.0</v>
      </c>
      <c r="F11396" s="5">
        <f t="shared" si="1"/>
        <v>777</v>
      </c>
      <c r="G11396" s="3" t="s">
        <v>2200</v>
      </c>
      <c r="H11396" s="6" t="str">
        <f t="shared" si="2"/>
        <v>Heimasíða íhluta</v>
      </c>
    </row>
    <row r="11397" ht="14.25" customHeight="1">
      <c r="A11397" s="3" t="s">
        <v>43135</v>
      </c>
      <c r="B11397" s="3" t="s">
        <v>43136</v>
      </c>
      <c r="C11397" s="3" t="s">
        <v>43137</v>
      </c>
      <c r="D11397" s="3" t="s">
        <v>43138</v>
      </c>
      <c r="E11397" s="7">
        <v>863.0</v>
      </c>
      <c r="F11397" s="5">
        <f t="shared" si="1"/>
        <v>1070</v>
      </c>
      <c r="G11397" s="3" t="s">
        <v>2200</v>
      </c>
      <c r="H11397" s="6" t="str">
        <f t="shared" si="2"/>
        <v>Heimasíða íhluta</v>
      </c>
    </row>
    <row r="11398" ht="14.25" customHeight="1">
      <c r="A11398" s="3" t="s">
        <v>43139</v>
      </c>
      <c r="B11398" s="3" t="s">
        <v>43140</v>
      </c>
      <c r="C11398" s="3" t="s">
        <v>43141</v>
      </c>
      <c r="D11398" s="3" t="s">
        <v>43142</v>
      </c>
      <c r="E11398" s="4">
        <v>1059.0</v>
      </c>
      <c r="F11398" s="5">
        <f t="shared" si="1"/>
        <v>1313</v>
      </c>
      <c r="G11398" s="3" t="s">
        <v>2200</v>
      </c>
      <c r="H11398" s="6" t="str">
        <f t="shared" si="2"/>
        <v>Heimasíða íhluta</v>
      </c>
    </row>
    <row r="11399" ht="14.25" customHeight="1">
      <c r="A11399" s="3" t="s">
        <v>43143</v>
      </c>
      <c r="B11399" s="3" t="s">
        <v>43144</v>
      </c>
      <c r="C11399" s="3" t="s">
        <v>43145</v>
      </c>
      <c r="D11399" s="3" t="s">
        <v>43146</v>
      </c>
      <c r="E11399" s="7">
        <v>232.0</v>
      </c>
      <c r="F11399" s="5">
        <f t="shared" si="1"/>
        <v>288</v>
      </c>
      <c r="G11399" s="3" t="s">
        <v>2200</v>
      </c>
      <c r="H11399" s="6" t="str">
        <f t="shared" si="2"/>
        <v>Heimasíða íhluta</v>
      </c>
    </row>
    <row r="11400" ht="14.25" customHeight="1">
      <c r="A11400" s="3" t="s">
        <v>43147</v>
      </c>
      <c r="B11400" s="3" t="s">
        <v>43148</v>
      </c>
      <c r="C11400" s="3" t="s">
        <v>43149</v>
      </c>
      <c r="D11400" s="3" t="s">
        <v>43150</v>
      </c>
      <c r="E11400" s="7">
        <v>318.0</v>
      </c>
      <c r="F11400" s="5">
        <f t="shared" si="1"/>
        <v>394</v>
      </c>
      <c r="G11400" s="3" t="s">
        <v>2200</v>
      </c>
      <c r="H11400" s="6" t="str">
        <f t="shared" si="2"/>
        <v>Heimasíða íhluta</v>
      </c>
    </row>
    <row r="11401" ht="14.25" customHeight="1">
      <c r="A11401" s="3" t="s">
        <v>43151</v>
      </c>
      <c r="B11401" s="3" t="s">
        <v>43152</v>
      </c>
      <c r="C11401" s="3" t="s">
        <v>43153</v>
      </c>
      <c r="D11401" s="3" t="s">
        <v>43154</v>
      </c>
      <c r="E11401" s="7">
        <v>317.0</v>
      </c>
      <c r="F11401" s="5">
        <f t="shared" si="1"/>
        <v>393</v>
      </c>
      <c r="G11401" s="3" t="s">
        <v>2200</v>
      </c>
      <c r="H11401" s="6" t="str">
        <f t="shared" si="2"/>
        <v>Heimasíða íhluta</v>
      </c>
    </row>
    <row r="11402" ht="14.25" customHeight="1">
      <c r="A11402" s="3" t="s">
        <v>43155</v>
      </c>
      <c r="B11402" s="3" t="s">
        <v>43156</v>
      </c>
      <c r="C11402" s="3" t="s">
        <v>43157</v>
      </c>
      <c r="D11402" s="3" t="s">
        <v>43158</v>
      </c>
      <c r="E11402" s="7">
        <v>522.0</v>
      </c>
      <c r="F11402" s="5">
        <f t="shared" si="1"/>
        <v>647</v>
      </c>
      <c r="G11402" s="3" t="s">
        <v>2200</v>
      </c>
      <c r="H11402" s="6" t="str">
        <f t="shared" si="2"/>
        <v>Heimasíða íhluta</v>
      </c>
    </row>
    <row r="11403" ht="14.25" customHeight="1">
      <c r="A11403" s="3" t="s">
        <v>43159</v>
      </c>
      <c r="B11403" s="3" t="s">
        <v>43160</v>
      </c>
      <c r="C11403" s="3" t="s">
        <v>43161</v>
      </c>
      <c r="D11403" s="3" t="s">
        <v>43162</v>
      </c>
      <c r="E11403" s="7">
        <v>704.0</v>
      </c>
      <c r="F11403" s="5">
        <f t="shared" si="1"/>
        <v>873</v>
      </c>
      <c r="G11403" s="3" t="s">
        <v>2200</v>
      </c>
      <c r="H11403" s="6" t="str">
        <f t="shared" si="2"/>
        <v>Heimasíða íhluta</v>
      </c>
    </row>
    <row r="11404" ht="14.25" customHeight="1">
      <c r="A11404" s="3" t="s">
        <v>43163</v>
      </c>
      <c r="B11404" s="3" t="s">
        <v>43164</v>
      </c>
      <c r="C11404" s="3" t="s">
        <v>43165</v>
      </c>
      <c r="D11404" s="3" t="s">
        <v>43166</v>
      </c>
      <c r="E11404" s="7">
        <v>782.0</v>
      </c>
      <c r="F11404" s="5">
        <f t="shared" si="1"/>
        <v>970</v>
      </c>
      <c r="G11404" s="3" t="s">
        <v>2200</v>
      </c>
      <c r="H11404" s="6" t="str">
        <f t="shared" si="2"/>
        <v>Heimasíða íhluta</v>
      </c>
    </row>
    <row r="11405" ht="14.25" customHeight="1">
      <c r="A11405" s="3" t="s">
        <v>43167</v>
      </c>
      <c r="B11405" s="3" t="s">
        <v>43168</v>
      </c>
      <c r="C11405" s="3" t="s">
        <v>43169</v>
      </c>
      <c r="D11405" s="3" t="s">
        <v>43170</v>
      </c>
      <c r="E11405" s="4">
        <v>1293.0</v>
      </c>
      <c r="F11405" s="5">
        <f t="shared" si="1"/>
        <v>1603</v>
      </c>
      <c r="G11405" s="3" t="s">
        <v>2200</v>
      </c>
      <c r="H11405" s="6" t="str">
        <f t="shared" si="2"/>
        <v>Heimasíða íhluta</v>
      </c>
    </row>
    <row r="11406" ht="14.25" customHeight="1">
      <c r="A11406" s="3" t="s">
        <v>43171</v>
      </c>
      <c r="B11406" s="3" t="s">
        <v>43172</v>
      </c>
      <c r="C11406" s="3" t="s">
        <v>43173</v>
      </c>
      <c r="D11406" s="3" t="s">
        <v>43174</v>
      </c>
      <c r="E11406" s="4">
        <v>1566.0</v>
      </c>
      <c r="F11406" s="5">
        <f t="shared" si="1"/>
        <v>1942</v>
      </c>
      <c r="G11406" s="3" t="s">
        <v>2200</v>
      </c>
      <c r="H11406" s="6" t="str">
        <f t="shared" si="2"/>
        <v>Heimasíða íhluta</v>
      </c>
    </row>
    <row r="11407" ht="14.25" customHeight="1">
      <c r="A11407" s="3" t="s">
        <v>43175</v>
      </c>
      <c r="B11407" s="3" t="s">
        <v>43176</v>
      </c>
      <c r="C11407" s="3" t="s">
        <v>43177</v>
      </c>
      <c r="D11407" s="3" t="s">
        <v>43178</v>
      </c>
      <c r="E11407" s="4">
        <v>2090.0</v>
      </c>
      <c r="F11407" s="5">
        <f t="shared" si="1"/>
        <v>2592</v>
      </c>
      <c r="G11407" s="3" t="s">
        <v>2200</v>
      </c>
      <c r="H11407" s="6" t="str">
        <f t="shared" si="2"/>
        <v>Heimasíða íhluta</v>
      </c>
    </row>
    <row r="11408" ht="14.25" customHeight="1">
      <c r="A11408" s="3" t="s">
        <v>43179</v>
      </c>
      <c r="B11408" s="3" t="s">
        <v>43180</v>
      </c>
      <c r="C11408" s="3" t="s">
        <v>43181</v>
      </c>
      <c r="D11408" s="3" t="s">
        <v>43182</v>
      </c>
      <c r="E11408" s="7">
        <v>230.0</v>
      </c>
      <c r="F11408" s="5">
        <f t="shared" si="1"/>
        <v>285</v>
      </c>
      <c r="G11408" s="3" t="s">
        <v>2200</v>
      </c>
      <c r="H11408" s="6" t="str">
        <f t="shared" si="2"/>
        <v>Heimasíða íhluta</v>
      </c>
    </row>
    <row r="11409" ht="14.25" customHeight="1">
      <c r="A11409" s="3" t="s">
        <v>43183</v>
      </c>
      <c r="B11409" s="3" t="s">
        <v>43184</v>
      </c>
      <c r="C11409" s="3" t="s">
        <v>43185</v>
      </c>
      <c r="D11409" s="3" t="s">
        <v>43186</v>
      </c>
      <c r="E11409" s="7">
        <v>318.0</v>
      </c>
      <c r="F11409" s="5">
        <f t="shared" si="1"/>
        <v>394</v>
      </c>
      <c r="G11409" s="3" t="s">
        <v>2200</v>
      </c>
      <c r="H11409" s="6" t="str">
        <f t="shared" si="2"/>
        <v>Heimasíða íhluta</v>
      </c>
    </row>
    <row r="11410" ht="14.25" customHeight="1">
      <c r="A11410" s="3" t="s">
        <v>43187</v>
      </c>
      <c r="B11410" s="3" t="s">
        <v>43188</v>
      </c>
      <c r="C11410" s="3" t="s">
        <v>43189</v>
      </c>
      <c r="D11410" s="3" t="s">
        <v>43190</v>
      </c>
      <c r="E11410" s="7">
        <v>346.0</v>
      </c>
      <c r="F11410" s="5">
        <f t="shared" si="1"/>
        <v>429</v>
      </c>
      <c r="G11410" s="3" t="s">
        <v>2200</v>
      </c>
      <c r="H11410" s="6" t="str">
        <f t="shared" si="2"/>
        <v>Heimasíða íhluta</v>
      </c>
    </row>
    <row r="11411" ht="14.25" customHeight="1">
      <c r="A11411" s="3" t="s">
        <v>43191</v>
      </c>
      <c r="B11411" s="3" t="s">
        <v>43192</v>
      </c>
      <c r="C11411" s="3" t="s">
        <v>43193</v>
      </c>
      <c r="D11411" s="3" t="s">
        <v>43194</v>
      </c>
      <c r="E11411" s="7">
        <v>505.0</v>
      </c>
      <c r="F11411" s="5">
        <f t="shared" si="1"/>
        <v>626</v>
      </c>
      <c r="G11411" s="3" t="s">
        <v>2200</v>
      </c>
      <c r="H11411" s="6" t="str">
        <f t="shared" si="2"/>
        <v>Heimasíða íhluta</v>
      </c>
    </row>
    <row r="11412" ht="14.25" customHeight="1">
      <c r="A11412" s="3" t="s">
        <v>43195</v>
      </c>
      <c r="B11412" s="3" t="s">
        <v>43196</v>
      </c>
      <c r="C11412" s="3" t="s">
        <v>43197</v>
      </c>
      <c r="D11412" s="3" t="s">
        <v>43198</v>
      </c>
      <c r="E11412" s="7">
        <v>698.0</v>
      </c>
      <c r="F11412" s="5">
        <f t="shared" si="1"/>
        <v>866</v>
      </c>
      <c r="G11412" s="3" t="s">
        <v>2200</v>
      </c>
      <c r="H11412" s="6" t="str">
        <f t="shared" si="2"/>
        <v>Heimasíða íhluta</v>
      </c>
    </row>
    <row r="11413" ht="14.25" customHeight="1">
      <c r="A11413" s="3" t="s">
        <v>43199</v>
      </c>
      <c r="B11413" s="3" t="s">
        <v>43200</v>
      </c>
      <c r="C11413" s="3" t="s">
        <v>43201</v>
      </c>
      <c r="D11413" s="3" t="s">
        <v>43202</v>
      </c>
      <c r="E11413" s="4">
        <v>1243.0</v>
      </c>
      <c r="F11413" s="5">
        <f t="shared" si="1"/>
        <v>1541</v>
      </c>
      <c r="G11413" s="3" t="s">
        <v>2200</v>
      </c>
      <c r="H11413" s="6" t="str">
        <f t="shared" si="2"/>
        <v>Heimasíða íhluta</v>
      </c>
    </row>
    <row r="11414" ht="14.25" customHeight="1">
      <c r="A11414" s="3" t="s">
        <v>43203</v>
      </c>
      <c r="B11414" s="3" t="s">
        <v>43204</v>
      </c>
      <c r="C11414" s="3" t="s">
        <v>43205</v>
      </c>
      <c r="D11414" s="3" t="s">
        <v>43206</v>
      </c>
      <c r="E11414" s="7">
        <v>240.0</v>
      </c>
      <c r="F11414" s="5">
        <f t="shared" si="1"/>
        <v>298</v>
      </c>
      <c r="G11414" s="3" t="s">
        <v>2200</v>
      </c>
      <c r="H11414" s="6" t="str">
        <f t="shared" si="2"/>
        <v>Heimasíða íhluta</v>
      </c>
    </row>
    <row r="11415" ht="14.25" customHeight="1">
      <c r="A11415" s="3" t="s">
        <v>43207</v>
      </c>
      <c r="B11415" s="3" t="s">
        <v>43208</v>
      </c>
      <c r="C11415" s="3" t="s">
        <v>43209</v>
      </c>
      <c r="D11415" s="3" t="s">
        <v>43210</v>
      </c>
      <c r="E11415" s="7">
        <v>319.0</v>
      </c>
      <c r="F11415" s="5">
        <f t="shared" si="1"/>
        <v>396</v>
      </c>
      <c r="G11415" s="3" t="s">
        <v>2200</v>
      </c>
      <c r="H11415" s="6" t="str">
        <f t="shared" si="2"/>
        <v>Heimasíða íhluta</v>
      </c>
    </row>
    <row r="11416" ht="14.25" customHeight="1">
      <c r="A11416" s="3" t="s">
        <v>43211</v>
      </c>
      <c r="B11416" s="3" t="s">
        <v>43212</v>
      </c>
      <c r="C11416" s="3" t="s">
        <v>43213</v>
      </c>
      <c r="D11416" s="3" t="s">
        <v>43214</v>
      </c>
      <c r="E11416" s="7">
        <v>384.0</v>
      </c>
      <c r="F11416" s="5">
        <f t="shared" si="1"/>
        <v>476</v>
      </c>
      <c r="G11416" s="3" t="s">
        <v>2200</v>
      </c>
      <c r="H11416" s="6" t="str">
        <f t="shared" si="2"/>
        <v>Heimasíða íhluta</v>
      </c>
    </row>
    <row r="11417" ht="14.25" customHeight="1">
      <c r="A11417" s="3" t="s">
        <v>43215</v>
      </c>
      <c r="B11417" s="3" t="s">
        <v>43216</v>
      </c>
      <c r="C11417" s="3" t="s">
        <v>43217</v>
      </c>
      <c r="D11417" s="3" t="s">
        <v>43218</v>
      </c>
      <c r="E11417" s="7">
        <v>520.0</v>
      </c>
      <c r="F11417" s="5">
        <f t="shared" si="1"/>
        <v>645</v>
      </c>
      <c r="G11417" s="3" t="s">
        <v>2200</v>
      </c>
      <c r="H11417" s="6" t="str">
        <f t="shared" si="2"/>
        <v>Heimasíða íhluta</v>
      </c>
    </row>
    <row r="11418" ht="14.25" customHeight="1">
      <c r="A11418" s="3" t="s">
        <v>43219</v>
      </c>
      <c r="B11418" s="3" t="s">
        <v>43220</v>
      </c>
      <c r="C11418" s="3" t="s">
        <v>43221</v>
      </c>
      <c r="D11418" s="3" t="s">
        <v>43222</v>
      </c>
      <c r="E11418" s="7">
        <v>637.0</v>
      </c>
      <c r="F11418" s="5">
        <f t="shared" si="1"/>
        <v>790</v>
      </c>
      <c r="G11418" s="3" t="s">
        <v>2200</v>
      </c>
      <c r="H11418" s="6" t="str">
        <f t="shared" si="2"/>
        <v>Heimasíða íhluta</v>
      </c>
    </row>
    <row r="11419" ht="14.25" customHeight="1">
      <c r="A11419" s="3" t="s">
        <v>43223</v>
      </c>
      <c r="B11419" s="3" t="s">
        <v>43224</v>
      </c>
      <c r="C11419" s="3" t="s">
        <v>43225</v>
      </c>
      <c r="D11419" s="3" t="s">
        <v>43226</v>
      </c>
      <c r="E11419" s="7">
        <v>884.0</v>
      </c>
      <c r="F11419" s="5">
        <f t="shared" si="1"/>
        <v>1096</v>
      </c>
      <c r="G11419" s="3" t="s">
        <v>2200</v>
      </c>
      <c r="H11419" s="6" t="str">
        <f t="shared" si="2"/>
        <v>Heimasíða íhluta</v>
      </c>
    </row>
    <row r="11420" ht="14.25" customHeight="1">
      <c r="A11420" s="3" t="s">
        <v>43227</v>
      </c>
      <c r="B11420" s="3" t="s">
        <v>43228</v>
      </c>
      <c r="C11420" s="3" t="s">
        <v>43229</v>
      </c>
      <c r="D11420" s="3" t="s">
        <v>43230</v>
      </c>
      <c r="E11420" s="4">
        <v>1115.0</v>
      </c>
      <c r="F11420" s="5">
        <f t="shared" si="1"/>
        <v>1383</v>
      </c>
      <c r="G11420" s="3" t="s">
        <v>2200</v>
      </c>
      <c r="H11420" s="6" t="str">
        <f t="shared" si="2"/>
        <v>Heimasíða íhluta</v>
      </c>
    </row>
    <row r="11421" ht="14.25" customHeight="1">
      <c r="A11421" s="3" t="s">
        <v>43231</v>
      </c>
      <c r="B11421" s="3" t="s">
        <v>43232</v>
      </c>
      <c r="C11421" s="3" t="s">
        <v>43233</v>
      </c>
      <c r="D11421" s="3" t="s">
        <v>43234</v>
      </c>
      <c r="E11421" s="4">
        <v>1209.0</v>
      </c>
      <c r="F11421" s="5">
        <f t="shared" si="1"/>
        <v>1499</v>
      </c>
      <c r="G11421" s="3" t="s">
        <v>2200</v>
      </c>
      <c r="H11421" s="6" t="str">
        <f t="shared" si="2"/>
        <v>Heimasíða íhluta</v>
      </c>
    </row>
    <row r="11422" ht="14.25" customHeight="1">
      <c r="A11422" s="3" t="s">
        <v>43235</v>
      </c>
      <c r="B11422" s="3" t="s">
        <v>43236</v>
      </c>
      <c r="C11422" s="3" t="s">
        <v>43237</v>
      </c>
      <c r="D11422" s="3" t="s">
        <v>43238</v>
      </c>
      <c r="E11422" s="7">
        <v>237.0</v>
      </c>
      <c r="F11422" s="5">
        <f t="shared" si="1"/>
        <v>294</v>
      </c>
      <c r="G11422" s="3" t="s">
        <v>2200</v>
      </c>
      <c r="H11422" s="6" t="str">
        <f t="shared" si="2"/>
        <v>Heimasíða íhluta</v>
      </c>
    </row>
    <row r="11423" ht="14.25" customHeight="1">
      <c r="A11423" s="3" t="s">
        <v>43239</v>
      </c>
      <c r="B11423" s="3" t="s">
        <v>43240</v>
      </c>
      <c r="C11423" s="3" t="s">
        <v>43241</v>
      </c>
      <c r="D11423" s="3" t="s">
        <v>43242</v>
      </c>
      <c r="E11423" s="7">
        <v>320.0</v>
      </c>
      <c r="F11423" s="5">
        <f t="shared" si="1"/>
        <v>397</v>
      </c>
      <c r="G11423" s="3" t="s">
        <v>2200</v>
      </c>
      <c r="H11423" s="6" t="str">
        <f t="shared" si="2"/>
        <v>Heimasíða íhluta</v>
      </c>
    </row>
    <row r="11424" ht="14.25" customHeight="1">
      <c r="A11424" s="3" t="s">
        <v>43243</v>
      </c>
      <c r="B11424" s="3" t="s">
        <v>43244</v>
      </c>
      <c r="C11424" s="3" t="s">
        <v>43245</v>
      </c>
      <c r="D11424" s="3" t="s">
        <v>43246</v>
      </c>
      <c r="E11424" s="7">
        <v>391.0</v>
      </c>
      <c r="F11424" s="5">
        <f t="shared" si="1"/>
        <v>485</v>
      </c>
      <c r="G11424" s="3" t="s">
        <v>2200</v>
      </c>
      <c r="H11424" s="6" t="str">
        <f t="shared" si="2"/>
        <v>Heimasíða íhluta</v>
      </c>
    </row>
    <row r="11425" ht="14.25" customHeight="1">
      <c r="A11425" s="3" t="s">
        <v>43247</v>
      </c>
      <c r="B11425" s="3" t="s">
        <v>43248</v>
      </c>
      <c r="C11425" s="3" t="s">
        <v>43249</v>
      </c>
      <c r="D11425" s="3" t="s">
        <v>43250</v>
      </c>
      <c r="E11425" s="7">
        <v>516.0</v>
      </c>
      <c r="F11425" s="5">
        <f t="shared" si="1"/>
        <v>640</v>
      </c>
      <c r="G11425" s="3" t="s">
        <v>2200</v>
      </c>
      <c r="H11425" s="6" t="str">
        <f t="shared" si="2"/>
        <v>Heimasíða íhluta</v>
      </c>
    </row>
    <row r="11426" ht="14.25" customHeight="1">
      <c r="A11426" s="3" t="s">
        <v>43251</v>
      </c>
      <c r="B11426" s="3" t="s">
        <v>43252</v>
      </c>
      <c r="C11426" s="3" t="s">
        <v>43253</v>
      </c>
      <c r="D11426" s="3" t="s">
        <v>43254</v>
      </c>
      <c r="E11426" s="7">
        <v>680.0</v>
      </c>
      <c r="F11426" s="5">
        <f t="shared" si="1"/>
        <v>843</v>
      </c>
      <c r="G11426" s="3" t="s">
        <v>2200</v>
      </c>
      <c r="H11426" s="6" t="str">
        <f t="shared" si="2"/>
        <v>Heimasíða íhluta</v>
      </c>
    </row>
    <row r="11427" ht="14.25" customHeight="1">
      <c r="A11427" s="3" t="s">
        <v>43255</v>
      </c>
      <c r="B11427" s="3" t="s">
        <v>43256</v>
      </c>
      <c r="C11427" s="3" t="s">
        <v>43257</v>
      </c>
      <c r="D11427" s="3" t="s">
        <v>43258</v>
      </c>
      <c r="E11427" s="7">
        <v>855.0</v>
      </c>
      <c r="F11427" s="5">
        <f t="shared" si="1"/>
        <v>1060</v>
      </c>
      <c r="G11427" s="3" t="s">
        <v>2200</v>
      </c>
      <c r="H11427" s="6" t="str">
        <f t="shared" si="2"/>
        <v>Heimasíða íhluta</v>
      </c>
    </row>
    <row r="11428" ht="14.25" customHeight="1">
      <c r="A11428" s="3" t="s">
        <v>43259</v>
      </c>
      <c r="B11428" s="3" t="s">
        <v>43260</v>
      </c>
      <c r="C11428" s="3" t="s">
        <v>43261</v>
      </c>
      <c r="D11428" s="3" t="s">
        <v>43262</v>
      </c>
      <c r="E11428" s="4">
        <v>1268.0</v>
      </c>
      <c r="F11428" s="5">
        <f t="shared" si="1"/>
        <v>1572</v>
      </c>
      <c r="G11428" s="3" t="s">
        <v>2200</v>
      </c>
      <c r="H11428" s="6" t="str">
        <f t="shared" si="2"/>
        <v>Heimasíða íhluta</v>
      </c>
    </row>
    <row r="11429" ht="14.25" customHeight="1">
      <c r="A11429" s="3" t="s">
        <v>43263</v>
      </c>
      <c r="B11429" s="3" t="s">
        <v>43264</v>
      </c>
      <c r="C11429" s="3" t="s">
        <v>43265</v>
      </c>
      <c r="D11429" s="3" t="s">
        <v>43266</v>
      </c>
      <c r="E11429" s="4">
        <v>1599.0</v>
      </c>
      <c r="F11429" s="5">
        <f t="shared" si="1"/>
        <v>1983</v>
      </c>
      <c r="G11429" s="3" t="s">
        <v>2200</v>
      </c>
      <c r="H11429" s="6" t="str">
        <f t="shared" si="2"/>
        <v>Heimasíða íhluta</v>
      </c>
    </row>
    <row r="11430" ht="14.25" customHeight="1">
      <c r="A11430" s="3" t="s">
        <v>43267</v>
      </c>
      <c r="B11430" s="3" t="s">
        <v>43268</v>
      </c>
      <c r="C11430" s="3" t="s">
        <v>43269</v>
      </c>
      <c r="D11430" s="3" t="s">
        <v>43270</v>
      </c>
      <c r="E11430" s="7">
        <v>319.0</v>
      </c>
      <c r="F11430" s="5">
        <f t="shared" si="1"/>
        <v>396</v>
      </c>
      <c r="G11430" s="3" t="s">
        <v>2200</v>
      </c>
      <c r="H11430" s="6" t="str">
        <f t="shared" si="2"/>
        <v>Heimasíða íhluta</v>
      </c>
    </row>
    <row r="11431" ht="14.25" customHeight="1">
      <c r="A11431" s="3" t="s">
        <v>43271</v>
      </c>
      <c r="B11431" s="3" t="s">
        <v>43272</v>
      </c>
      <c r="C11431" s="3" t="s">
        <v>43273</v>
      </c>
      <c r="D11431" s="3" t="s">
        <v>43274</v>
      </c>
      <c r="E11431" s="7">
        <v>401.0</v>
      </c>
      <c r="F11431" s="5">
        <f t="shared" si="1"/>
        <v>497</v>
      </c>
      <c r="G11431" s="3" t="s">
        <v>2200</v>
      </c>
      <c r="H11431" s="6" t="str">
        <f t="shared" si="2"/>
        <v>Heimasíða íhluta</v>
      </c>
    </row>
    <row r="11432" ht="14.25" customHeight="1">
      <c r="A11432" s="3" t="s">
        <v>43275</v>
      </c>
      <c r="B11432" s="3" t="s">
        <v>43276</v>
      </c>
      <c r="C11432" s="3" t="s">
        <v>43277</v>
      </c>
      <c r="D11432" s="3" t="s">
        <v>43278</v>
      </c>
      <c r="E11432" s="7">
        <v>534.0</v>
      </c>
      <c r="F11432" s="5">
        <f t="shared" si="1"/>
        <v>662</v>
      </c>
      <c r="G11432" s="3" t="s">
        <v>2200</v>
      </c>
      <c r="H11432" s="6" t="str">
        <f t="shared" si="2"/>
        <v>Heimasíða íhluta</v>
      </c>
    </row>
    <row r="11433" ht="14.25" customHeight="1">
      <c r="A11433" s="3" t="s">
        <v>43279</v>
      </c>
      <c r="B11433" s="3" t="s">
        <v>43280</v>
      </c>
      <c r="C11433" s="3" t="s">
        <v>43281</v>
      </c>
      <c r="D11433" s="3" t="s">
        <v>43282</v>
      </c>
      <c r="E11433" s="7">
        <v>315.0</v>
      </c>
      <c r="F11433" s="5">
        <f t="shared" si="1"/>
        <v>391</v>
      </c>
      <c r="G11433" s="3" t="s">
        <v>2200</v>
      </c>
      <c r="H11433" s="6" t="str">
        <f t="shared" si="2"/>
        <v>Heimasíða íhluta</v>
      </c>
    </row>
    <row r="11434" ht="14.25" customHeight="1">
      <c r="A11434" s="3" t="s">
        <v>43283</v>
      </c>
      <c r="B11434" s="3" t="s">
        <v>43284</v>
      </c>
      <c r="C11434" s="3" t="s">
        <v>43285</v>
      </c>
      <c r="D11434" s="3" t="s">
        <v>43286</v>
      </c>
      <c r="E11434" s="7">
        <v>471.0</v>
      </c>
      <c r="F11434" s="5">
        <f t="shared" si="1"/>
        <v>584</v>
      </c>
      <c r="G11434" s="3" t="s">
        <v>2200</v>
      </c>
      <c r="H11434" s="6" t="str">
        <f t="shared" si="2"/>
        <v>Heimasíða íhluta</v>
      </c>
    </row>
    <row r="11435" ht="14.25" customHeight="1">
      <c r="A11435" s="3" t="s">
        <v>43287</v>
      </c>
      <c r="B11435" s="3" t="s">
        <v>43288</v>
      </c>
      <c r="C11435" s="3" t="s">
        <v>43289</v>
      </c>
      <c r="D11435" s="3" t="s">
        <v>43290</v>
      </c>
      <c r="E11435" s="7">
        <v>420.0</v>
      </c>
      <c r="F11435" s="5">
        <f t="shared" si="1"/>
        <v>521</v>
      </c>
      <c r="G11435" s="3" t="s">
        <v>2200</v>
      </c>
      <c r="H11435" s="6" t="str">
        <f t="shared" si="2"/>
        <v>Heimasíða íhluta</v>
      </c>
    </row>
    <row r="11436" ht="14.25" customHeight="1">
      <c r="A11436" s="3" t="s">
        <v>43291</v>
      </c>
      <c r="B11436" s="3" t="s">
        <v>43292</v>
      </c>
      <c r="C11436" s="3" t="s">
        <v>43293</v>
      </c>
      <c r="D11436" s="3" t="s">
        <v>43294</v>
      </c>
      <c r="E11436" s="7">
        <v>562.0</v>
      </c>
      <c r="F11436" s="5">
        <f t="shared" si="1"/>
        <v>697</v>
      </c>
      <c r="G11436" s="3" t="s">
        <v>2200</v>
      </c>
      <c r="H11436" s="6" t="str">
        <f t="shared" si="2"/>
        <v>Heimasíða íhluta</v>
      </c>
    </row>
    <row r="11437" ht="14.25" customHeight="1">
      <c r="A11437" s="3" t="s">
        <v>43295</v>
      </c>
      <c r="B11437" s="3" t="s">
        <v>43296</v>
      </c>
      <c r="C11437" s="3" t="s">
        <v>43297</v>
      </c>
      <c r="D11437" s="3" t="s">
        <v>43298</v>
      </c>
      <c r="E11437" s="7">
        <v>721.0</v>
      </c>
      <c r="F11437" s="5">
        <f t="shared" si="1"/>
        <v>894</v>
      </c>
      <c r="G11437" s="3" t="s">
        <v>2200</v>
      </c>
      <c r="H11437" s="6" t="str">
        <f t="shared" si="2"/>
        <v>Heimasíða íhluta</v>
      </c>
    </row>
    <row r="11438" ht="14.25" customHeight="1">
      <c r="A11438" s="3" t="s">
        <v>43299</v>
      </c>
      <c r="B11438" s="3" t="s">
        <v>43300</v>
      </c>
      <c r="C11438" s="3" t="s">
        <v>43301</v>
      </c>
      <c r="D11438" s="3" t="s">
        <v>43302</v>
      </c>
      <c r="E11438" s="7">
        <v>991.0</v>
      </c>
      <c r="F11438" s="5">
        <f t="shared" si="1"/>
        <v>1229</v>
      </c>
      <c r="G11438" s="3" t="s">
        <v>2200</v>
      </c>
      <c r="H11438" s="6" t="str">
        <f t="shared" si="2"/>
        <v>Heimasíða íhluta</v>
      </c>
    </row>
    <row r="11439" ht="14.25" customHeight="1">
      <c r="A11439" s="3" t="s">
        <v>43303</v>
      </c>
      <c r="B11439" s="3" t="s">
        <v>43304</v>
      </c>
      <c r="C11439" s="3" t="s">
        <v>43305</v>
      </c>
      <c r="D11439" s="3" t="s">
        <v>43306</v>
      </c>
      <c r="E11439" s="4">
        <v>1174.0</v>
      </c>
      <c r="F11439" s="5">
        <f t="shared" si="1"/>
        <v>1456</v>
      </c>
      <c r="G11439" s="3" t="s">
        <v>2200</v>
      </c>
      <c r="H11439" s="6" t="str">
        <f t="shared" si="2"/>
        <v>Heimasíða íhluta</v>
      </c>
    </row>
    <row r="11440" ht="14.25" customHeight="1">
      <c r="A11440" s="3" t="s">
        <v>43307</v>
      </c>
      <c r="B11440" s="3" t="s">
        <v>43308</v>
      </c>
      <c r="C11440" s="3" t="s">
        <v>43309</v>
      </c>
      <c r="D11440" s="3" t="s">
        <v>43310</v>
      </c>
      <c r="E11440" s="4">
        <v>1522.0</v>
      </c>
      <c r="F11440" s="5">
        <f t="shared" si="1"/>
        <v>1887</v>
      </c>
      <c r="G11440" s="3" t="s">
        <v>2200</v>
      </c>
      <c r="H11440" s="6" t="str">
        <f t="shared" si="2"/>
        <v>Heimasíða íhluta</v>
      </c>
    </row>
    <row r="11441" ht="14.25" customHeight="1">
      <c r="A11441" s="3" t="s">
        <v>43311</v>
      </c>
      <c r="B11441" s="3" t="s">
        <v>43312</v>
      </c>
      <c r="C11441" s="3" t="s">
        <v>43313</v>
      </c>
      <c r="D11441" s="3" t="s">
        <v>43314</v>
      </c>
      <c r="E11441" s="4">
        <v>2262.0</v>
      </c>
      <c r="F11441" s="5">
        <f t="shared" si="1"/>
        <v>2805</v>
      </c>
      <c r="G11441" s="3" t="s">
        <v>2200</v>
      </c>
      <c r="H11441" s="6" t="str">
        <f t="shared" si="2"/>
        <v>Heimasíða íhluta</v>
      </c>
    </row>
    <row r="11442" ht="14.25" customHeight="1">
      <c r="A11442" s="3" t="s">
        <v>43315</v>
      </c>
      <c r="B11442" s="3" t="s">
        <v>43316</v>
      </c>
      <c r="C11442" s="3" t="s">
        <v>43317</v>
      </c>
      <c r="D11442" s="3" t="s">
        <v>43318</v>
      </c>
      <c r="E11442" s="4">
        <v>2810.0</v>
      </c>
      <c r="F11442" s="5">
        <f t="shared" si="1"/>
        <v>3484</v>
      </c>
      <c r="G11442" s="3" t="s">
        <v>2200</v>
      </c>
      <c r="H11442" s="6" t="str">
        <f t="shared" si="2"/>
        <v>Heimasíða íhluta</v>
      </c>
    </row>
    <row r="11443" ht="14.25" customHeight="1">
      <c r="A11443" s="3" t="s">
        <v>43319</v>
      </c>
      <c r="B11443" s="3" t="s">
        <v>43320</v>
      </c>
      <c r="C11443" s="3" t="s">
        <v>43321</v>
      </c>
      <c r="D11443" s="3" t="s">
        <v>43322</v>
      </c>
      <c r="E11443" s="4">
        <v>3886.0</v>
      </c>
      <c r="F11443" s="5">
        <f t="shared" si="1"/>
        <v>4819</v>
      </c>
      <c r="G11443" s="3" t="s">
        <v>2200</v>
      </c>
      <c r="H11443" s="6" t="str">
        <f t="shared" si="2"/>
        <v>Skoða hjá Distrelec</v>
      </c>
    </row>
    <row r="11444" ht="14.25" customHeight="1">
      <c r="A11444" s="3" t="s">
        <v>43323</v>
      </c>
      <c r="B11444" s="3" t="s">
        <v>43324</v>
      </c>
      <c r="C11444" s="3" t="s">
        <v>43325</v>
      </c>
      <c r="D11444" s="3" t="s">
        <v>43326</v>
      </c>
      <c r="E11444" s="7">
        <v>698.0</v>
      </c>
      <c r="F11444" s="5">
        <f t="shared" si="1"/>
        <v>866</v>
      </c>
      <c r="G11444" s="3" t="s">
        <v>10</v>
      </c>
      <c r="H11444" s="6" t="str">
        <f t="shared" si="2"/>
        <v>Heimasíða íhluta</v>
      </c>
    </row>
    <row r="11445" ht="14.25" customHeight="1">
      <c r="A11445" s="3" t="s">
        <v>43327</v>
      </c>
      <c r="B11445" s="3" t="s">
        <v>43328</v>
      </c>
      <c r="C11445" s="3" t="s">
        <v>43329</v>
      </c>
      <c r="D11445" s="3" t="s">
        <v>43330</v>
      </c>
      <c r="E11445" s="7">
        <v>280.0</v>
      </c>
      <c r="F11445" s="5">
        <f t="shared" si="1"/>
        <v>347</v>
      </c>
      <c r="G11445" s="3" t="s">
        <v>2200</v>
      </c>
      <c r="H11445" s="6" t="str">
        <f t="shared" si="2"/>
        <v>Heimasíða íhluta</v>
      </c>
    </row>
    <row r="11446" ht="14.25" customHeight="1">
      <c r="A11446" s="3" t="s">
        <v>43331</v>
      </c>
      <c r="B11446" s="3" t="s">
        <v>43332</v>
      </c>
      <c r="C11446" s="3" t="s">
        <v>43333</v>
      </c>
      <c r="D11446" s="3" t="s">
        <v>43334</v>
      </c>
      <c r="E11446" s="7">
        <v>360.0</v>
      </c>
      <c r="F11446" s="5">
        <f t="shared" si="1"/>
        <v>446</v>
      </c>
      <c r="G11446" s="3" t="s">
        <v>2200</v>
      </c>
      <c r="H11446" s="6" t="str">
        <f t="shared" si="2"/>
        <v>Heimasíða íhluta</v>
      </c>
    </row>
    <row r="11447" ht="14.25" customHeight="1">
      <c r="A11447" s="3" t="s">
        <v>43335</v>
      </c>
      <c r="B11447" s="3" t="s">
        <v>43336</v>
      </c>
      <c r="C11447" s="3" t="s">
        <v>43337</v>
      </c>
      <c r="D11447" s="3" t="s">
        <v>43338</v>
      </c>
      <c r="E11447" s="7">
        <v>476.0</v>
      </c>
      <c r="F11447" s="5">
        <f t="shared" si="1"/>
        <v>590</v>
      </c>
      <c r="G11447" s="3" t="s">
        <v>2200</v>
      </c>
      <c r="H11447" s="6" t="str">
        <f t="shared" si="2"/>
        <v>Heimasíða íhluta</v>
      </c>
    </row>
    <row r="11448" ht="14.25" customHeight="1">
      <c r="A11448" s="3" t="s">
        <v>43339</v>
      </c>
      <c r="B11448" s="3" t="s">
        <v>43340</v>
      </c>
      <c r="C11448" s="3" t="s">
        <v>43341</v>
      </c>
      <c r="D11448" s="3" t="s">
        <v>43342</v>
      </c>
      <c r="E11448" s="7">
        <v>797.0</v>
      </c>
      <c r="F11448" s="5">
        <f t="shared" si="1"/>
        <v>988</v>
      </c>
      <c r="G11448" s="3" t="s">
        <v>2200</v>
      </c>
      <c r="H11448" s="6" t="str">
        <f t="shared" si="2"/>
        <v>Skoða hjá Distrelec</v>
      </c>
    </row>
    <row r="11449" ht="14.25" customHeight="1">
      <c r="A11449" s="3" t="s">
        <v>43343</v>
      </c>
      <c r="B11449" s="3" t="s">
        <v>43344</v>
      </c>
      <c r="C11449" s="3" t="s">
        <v>43345</v>
      </c>
      <c r="D11449" s="3" t="s">
        <v>43346</v>
      </c>
      <c r="E11449" s="4">
        <v>1185.0</v>
      </c>
      <c r="F11449" s="5">
        <f t="shared" si="1"/>
        <v>1469</v>
      </c>
      <c r="G11449" s="3" t="s">
        <v>10</v>
      </c>
      <c r="H11449" s="6" t="str">
        <f t="shared" si="2"/>
        <v>Skoða hjá Wentronic</v>
      </c>
    </row>
    <row r="11450" ht="14.25" customHeight="1">
      <c r="A11450" s="3" t="s">
        <v>43347</v>
      </c>
      <c r="B11450" s="3" t="s">
        <v>43348</v>
      </c>
      <c r="C11450" s="3" t="s">
        <v>43349</v>
      </c>
      <c r="D11450" s="3" t="s">
        <v>43350</v>
      </c>
      <c r="E11450" s="7">
        <v>370.0</v>
      </c>
      <c r="F11450" s="5">
        <f t="shared" si="1"/>
        <v>459</v>
      </c>
      <c r="G11450" s="3" t="s">
        <v>1164</v>
      </c>
      <c r="H11450" s="6" t="str">
        <f t="shared" si="2"/>
        <v>Skoða hjá Wentronic</v>
      </c>
    </row>
    <row r="11451" ht="14.25" customHeight="1">
      <c r="A11451" s="3" t="s">
        <v>43351</v>
      </c>
      <c r="B11451" s="3" t="s">
        <v>43352</v>
      </c>
      <c r="C11451" s="3" t="s">
        <v>43353</v>
      </c>
      <c r="D11451" s="3" t="s">
        <v>43354</v>
      </c>
      <c r="E11451" s="7">
        <v>360.0</v>
      </c>
      <c r="F11451" s="5">
        <f t="shared" si="1"/>
        <v>446</v>
      </c>
      <c r="G11451" s="3" t="s">
        <v>1164</v>
      </c>
      <c r="H11451" s="6" t="str">
        <f t="shared" si="2"/>
        <v>Skoða hjá Wentronic</v>
      </c>
    </row>
    <row r="11452" ht="14.25" customHeight="1">
      <c r="A11452" s="3" t="s">
        <v>43355</v>
      </c>
      <c r="B11452" s="3" t="s">
        <v>43356</v>
      </c>
      <c r="C11452" s="3" t="s">
        <v>43357</v>
      </c>
      <c r="D11452" s="3" t="s">
        <v>43358</v>
      </c>
      <c r="E11452" s="7">
        <v>404.0</v>
      </c>
      <c r="F11452" s="5">
        <f t="shared" si="1"/>
        <v>501</v>
      </c>
      <c r="G11452" s="3" t="s">
        <v>1164</v>
      </c>
      <c r="H11452" s="6" t="str">
        <f t="shared" si="2"/>
        <v>Skoða hjá Wentronic</v>
      </c>
    </row>
    <row r="11453" ht="14.25" customHeight="1">
      <c r="A11453" s="3" t="s">
        <v>43359</v>
      </c>
      <c r="B11453" s="3" t="s">
        <v>43360</v>
      </c>
      <c r="C11453" s="3" t="s">
        <v>43361</v>
      </c>
      <c r="D11453" s="3" t="s">
        <v>43362</v>
      </c>
      <c r="E11453" s="7">
        <v>499.0</v>
      </c>
      <c r="F11453" s="5">
        <f t="shared" si="1"/>
        <v>619</v>
      </c>
      <c r="G11453" s="3" t="s">
        <v>1164</v>
      </c>
      <c r="H11453" s="6" t="str">
        <f t="shared" si="2"/>
        <v>Skoða hjá Wentronic</v>
      </c>
    </row>
    <row r="11454" ht="14.25" customHeight="1">
      <c r="A11454" s="3" t="s">
        <v>43363</v>
      </c>
      <c r="B11454" s="3" t="s">
        <v>43364</v>
      </c>
      <c r="C11454" s="3" t="s">
        <v>43365</v>
      </c>
      <c r="D11454" s="3" t="s">
        <v>43366</v>
      </c>
      <c r="E11454" s="7">
        <v>760.0</v>
      </c>
      <c r="F11454" s="5">
        <f t="shared" si="1"/>
        <v>942</v>
      </c>
      <c r="G11454" s="3" t="s">
        <v>1164</v>
      </c>
      <c r="H11454" s="6" t="str">
        <f t="shared" si="2"/>
        <v>Skoða hjá Wentronic</v>
      </c>
    </row>
    <row r="11455" ht="14.25" customHeight="1">
      <c r="A11455" s="3" t="s">
        <v>43367</v>
      </c>
      <c r="B11455" s="3" t="s">
        <v>43368</v>
      </c>
      <c r="C11455" s="3" t="s">
        <v>43369</v>
      </c>
      <c r="D11455" s="3" t="s">
        <v>43370</v>
      </c>
      <c r="E11455" s="7">
        <v>975.0</v>
      </c>
      <c r="F11455" s="5">
        <f t="shared" si="1"/>
        <v>1209</v>
      </c>
      <c r="G11455" s="3" t="s">
        <v>1164</v>
      </c>
      <c r="H11455" s="6" t="str">
        <f t="shared" si="2"/>
        <v>Skoða hjá Wentronic</v>
      </c>
    </row>
    <row r="11456" ht="14.25" customHeight="1">
      <c r="A11456" s="3" t="s">
        <v>43371</v>
      </c>
      <c r="B11456" s="3" t="s">
        <v>43372</v>
      </c>
      <c r="C11456" s="3" t="s">
        <v>43373</v>
      </c>
      <c r="D11456" s="3" t="s">
        <v>43374</v>
      </c>
      <c r="E11456" s="7">
        <v>362.0</v>
      </c>
      <c r="F11456" s="5">
        <f t="shared" si="1"/>
        <v>449</v>
      </c>
      <c r="G11456" s="3" t="s">
        <v>1164</v>
      </c>
      <c r="H11456" s="6" t="str">
        <f t="shared" si="2"/>
        <v>Skoða hjá Wentronic</v>
      </c>
    </row>
    <row r="11457" ht="14.25" customHeight="1">
      <c r="A11457" s="3" t="s">
        <v>43375</v>
      </c>
      <c r="B11457" s="3" t="s">
        <v>43376</v>
      </c>
      <c r="C11457" s="3" t="s">
        <v>43373</v>
      </c>
      <c r="D11457" s="3" t="s">
        <v>43377</v>
      </c>
      <c r="E11457" s="7">
        <v>524.0</v>
      </c>
      <c r="F11457" s="5">
        <f t="shared" si="1"/>
        <v>650</v>
      </c>
      <c r="G11457" s="3" t="s">
        <v>1164</v>
      </c>
      <c r="H11457" s="6" t="str">
        <f t="shared" si="2"/>
        <v>Skoða hjá Wentronic</v>
      </c>
    </row>
    <row r="11458" ht="14.25" customHeight="1">
      <c r="A11458" s="3" t="s">
        <v>43378</v>
      </c>
      <c r="B11458" s="3" t="s">
        <v>43379</v>
      </c>
      <c r="C11458" s="3" t="s">
        <v>43373</v>
      </c>
      <c r="D11458" s="3" t="s">
        <v>43380</v>
      </c>
      <c r="E11458" s="7">
        <v>518.0</v>
      </c>
      <c r="F11458" s="5">
        <f t="shared" si="1"/>
        <v>642</v>
      </c>
      <c r="G11458" s="3" t="s">
        <v>1164</v>
      </c>
      <c r="H11458" s="6" t="str">
        <f t="shared" si="2"/>
        <v>Skoða hjá Wentronic</v>
      </c>
    </row>
    <row r="11459" ht="14.25" customHeight="1">
      <c r="A11459" s="3" t="s">
        <v>43381</v>
      </c>
      <c r="B11459" s="3" t="s">
        <v>43382</v>
      </c>
      <c r="C11459" s="3" t="s">
        <v>43373</v>
      </c>
      <c r="D11459" s="3" t="s">
        <v>43383</v>
      </c>
      <c r="E11459" s="7">
        <v>763.0</v>
      </c>
      <c r="F11459" s="5">
        <f t="shared" si="1"/>
        <v>946</v>
      </c>
      <c r="G11459" s="3" t="s">
        <v>1164</v>
      </c>
      <c r="H11459" s="6" t="str">
        <f t="shared" si="2"/>
        <v>Skoða hjá Wentronic</v>
      </c>
    </row>
    <row r="11460" ht="14.25" customHeight="1">
      <c r="A11460" s="3" t="s">
        <v>43384</v>
      </c>
      <c r="B11460" s="3" t="s">
        <v>43385</v>
      </c>
      <c r="C11460" s="3" t="s">
        <v>43373</v>
      </c>
      <c r="D11460" s="3" t="s">
        <v>43386</v>
      </c>
      <c r="E11460" s="7">
        <v>784.0</v>
      </c>
      <c r="F11460" s="5">
        <f t="shared" si="1"/>
        <v>972</v>
      </c>
      <c r="G11460" s="3" t="s">
        <v>1164</v>
      </c>
      <c r="H11460" s="6" t="str">
        <f t="shared" si="2"/>
        <v>Skoða hjá Wentronic</v>
      </c>
    </row>
    <row r="11461" ht="14.25" customHeight="1">
      <c r="A11461" s="3" t="s">
        <v>43387</v>
      </c>
      <c r="B11461" s="3" t="s">
        <v>43388</v>
      </c>
      <c r="C11461" s="3" t="s">
        <v>43389</v>
      </c>
      <c r="D11461" s="3" t="s">
        <v>43390</v>
      </c>
      <c r="E11461" s="7">
        <v>342.0</v>
      </c>
      <c r="F11461" s="5">
        <f t="shared" si="1"/>
        <v>424</v>
      </c>
      <c r="G11461" s="3" t="s">
        <v>1164</v>
      </c>
      <c r="H11461" s="6" t="str">
        <f t="shared" si="2"/>
        <v>Skoða hjá Wentronic</v>
      </c>
    </row>
    <row r="11462" ht="14.25" customHeight="1">
      <c r="A11462" s="3" t="s">
        <v>43391</v>
      </c>
      <c r="B11462" s="3" t="s">
        <v>43392</v>
      </c>
      <c r="C11462" s="3" t="s">
        <v>43393</v>
      </c>
      <c r="D11462" s="3" t="s">
        <v>43394</v>
      </c>
      <c r="E11462" s="7">
        <v>518.0</v>
      </c>
      <c r="F11462" s="5">
        <f t="shared" si="1"/>
        <v>642</v>
      </c>
      <c r="G11462" s="3" t="s">
        <v>1164</v>
      </c>
      <c r="H11462" s="6" t="str">
        <f t="shared" si="2"/>
        <v>Skoða hjá Wentronic</v>
      </c>
    </row>
    <row r="11463" ht="14.25" customHeight="1">
      <c r="A11463" s="3" t="s">
        <v>43395</v>
      </c>
      <c r="B11463" s="3" t="s">
        <v>43396</v>
      </c>
      <c r="C11463" s="3" t="s">
        <v>43397</v>
      </c>
      <c r="D11463" s="3" t="s">
        <v>43398</v>
      </c>
      <c r="E11463" s="7">
        <v>763.0</v>
      </c>
      <c r="F11463" s="5">
        <f t="shared" si="1"/>
        <v>946</v>
      </c>
      <c r="G11463" s="3" t="s">
        <v>1164</v>
      </c>
      <c r="H11463" s="6" t="str">
        <f t="shared" si="2"/>
        <v>Skoða hjá Wentronic</v>
      </c>
    </row>
    <row r="11464" ht="14.25" customHeight="1">
      <c r="A11464" s="3" t="s">
        <v>43399</v>
      </c>
      <c r="B11464" s="3" t="s">
        <v>43400</v>
      </c>
      <c r="C11464" s="3" t="s">
        <v>43401</v>
      </c>
      <c r="D11464" s="3" t="s">
        <v>43402</v>
      </c>
      <c r="E11464" s="4">
        <v>1503.0</v>
      </c>
      <c r="F11464" s="5">
        <f t="shared" si="1"/>
        <v>1864</v>
      </c>
      <c r="G11464" s="3" t="s">
        <v>1164</v>
      </c>
      <c r="H11464" s="6" t="str">
        <f t="shared" si="2"/>
        <v>Skoða hjá Wentronic</v>
      </c>
    </row>
    <row r="11465" ht="14.25" customHeight="1">
      <c r="A11465" s="3" t="s">
        <v>43403</v>
      </c>
      <c r="B11465" s="3" t="s">
        <v>43404</v>
      </c>
      <c r="C11465" s="3" t="s">
        <v>43405</v>
      </c>
      <c r="D11465" s="3" t="s">
        <v>43406</v>
      </c>
      <c r="E11465" s="4">
        <v>1485.0</v>
      </c>
      <c r="F11465" s="5">
        <f t="shared" si="1"/>
        <v>1841</v>
      </c>
      <c r="G11465" s="3" t="s">
        <v>1164</v>
      </c>
      <c r="H11465" s="6" t="str">
        <f t="shared" si="2"/>
        <v>Skoða hjá Wentronic</v>
      </c>
    </row>
    <row r="11466" ht="14.25" customHeight="1">
      <c r="A11466" s="3" t="s">
        <v>43407</v>
      </c>
      <c r="B11466" s="3" t="s">
        <v>43404</v>
      </c>
      <c r="C11466" s="3" t="s">
        <v>43405</v>
      </c>
      <c r="D11466" s="3" t="s">
        <v>43408</v>
      </c>
      <c r="E11466" s="4">
        <v>2453.0</v>
      </c>
      <c r="F11466" s="5">
        <f t="shared" si="1"/>
        <v>3042</v>
      </c>
      <c r="G11466" s="3" t="s">
        <v>1164</v>
      </c>
      <c r="H11466" s="6" t="str">
        <f t="shared" si="2"/>
        <v>Skoða hjá Wentronic</v>
      </c>
    </row>
    <row r="11467" ht="14.25" customHeight="1">
      <c r="A11467" s="3" t="s">
        <v>43409</v>
      </c>
      <c r="B11467" s="3" t="s">
        <v>43410</v>
      </c>
      <c r="C11467" s="3" t="s">
        <v>43411</v>
      </c>
      <c r="D11467" s="3" t="s">
        <v>43412</v>
      </c>
      <c r="E11467" s="4">
        <v>4267.0</v>
      </c>
      <c r="F11467" s="5">
        <f t="shared" si="1"/>
        <v>5291</v>
      </c>
      <c r="G11467" s="3" t="s">
        <v>1164</v>
      </c>
      <c r="H11467" s="6" t="str">
        <f t="shared" si="2"/>
        <v>Skoða hjá Velleman</v>
      </c>
    </row>
    <row r="11468" ht="14.25" customHeight="1">
      <c r="A11468" s="3" t="s">
        <v>43413</v>
      </c>
      <c r="B11468" s="3" t="s">
        <v>43414</v>
      </c>
      <c r="C11468" s="3" t="s">
        <v>43415</v>
      </c>
      <c r="D11468" s="3" t="s">
        <v>43416</v>
      </c>
      <c r="E11468" s="7">
        <v>616.0</v>
      </c>
      <c r="F11468" s="5">
        <f t="shared" si="1"/>
        <v>764</v>
      </c>
      <c r="G11468" s="3" t="s">
        <v>23</v>
      </c>
      <c r="H11468" s="6" t="str">
        <f t="shared" si="2"/>
        <v>Skoða hjá Wentronic</v>
      </c>
    </row>
    <row r="11469" ht="14.25" customHeight="1">
      <c r="A11469" s="3" t="s">
        <v>43417</v>
      </c>
      <c r="B11469" s="3" t="s">
        <v>43418</v>
      </c>
      <c r="C11469" s="3" t="s">
        <v>43419</v>
      </c>
      <c r="D11469" s="3" t="s">
        <v>43420</v>
      </c>
      <c r="E11469" s="7">
        <v>249.0</v>
      </c>
      <c r="F11469" s="5">
        <f t="shared" si="1"/>
        <v>309</v>
      </c>
      <c r="G11469" s="3" t="s">
        <v>1164</v>
      </c>
      <c r="H11469" s="6" t="str">
        <f t="shared" si="2"/>
        <v>Skoða hjá Wentronic</v>
      </c>
    </row>
    <row r="11470" ht="14.25" customHeight="1">
      <c r="A11470" s="3" t="s">
        <v>43421</v>
      </c>
      <c r="B11470" s="3" t="s">
        <v>43422</v>
      </c>
      <c r="C11470" s="3" t="s">
        <v>43423</v>
      </c>
      <c r="D11470" s="3" t="s">
        <v>43424</v>
      </c>
      <c r="E11470" s="7">
        <v>519.0</v>
      </c>
      <c r="F11470" s="5">
        <f t="shared" si="1"/>
        <v>644</v>
      </c>
      <c r="G11470" s="3" t="s">
        <v>1164</v>
      </c>
      <c r="H11470" s="6" t="str">
        <f t="shared" si="2"/>
        <v>Skoða hjá Distrelec</v>
      </c>
    </row>
    <row r="11471" ht="14.25" customHeight="1">
      <c r="A11471" s="3" t="s">
        <v>43425</v>
      </c>
      <c r="B11471" s="3" t="s">
        <v>43426</v>
      </c>
      <c r="C11471" s="3" t="s">
        <v>43427</v>
      </c>
      <c r="D11471" s="3" t="s">
        <v>43428</v>
      </c>
      <c r="E11471" s="7">
        <v>460.0</v>
      </c>
      <c r="F11471" s="5">
        <f t="shared" si="1"/>
        <v>570</v>
      </c>
      <c r="G11471" s="3" t="s">
        <v>10</v>
      </c>
      <c r="H11471" s="6" t="str">
        <f t="shared" si="2"/>
        <v>Heimasíða íhluta</v>
      </c>
    </row>
    <row r="11472" ht="14.25" customHeight="1">
      <c r="A11472" s="3" t="s">
        <v>43429</v>
      </c>
      <c r="B11472" s="3" t="s">
        <v>43430</v>
      </c>
      <c r="C11472" s="3" t="s">
        <v>43431</v>
      </c>
      <c r="D11472" s="3" t="s">
        <v>43432</v>
      </c>
      <c r="E11472" s="7">
        <v>809.0</v>
      </c>
      <c r="F11472" s="5">
        <f t="shared" si="1"/>
        <v>1003</v>
      </c>
      <c r="G11472" s="3" t="s">
        <v>2200</v>
      </c>
      <c r="H11472" s="6" t="str">
        <f t="shared" si="2"/>
        <v>Heimasíða íhluta</v>
      </c>
    </row>
    <row r="11473" ht="14.25" customHeight="1">
      <c r="A11473" s="3" t="s">
        <v>43433</v>
      </c>
      <c r="B11473" s="3" t="s">
        <v>43434</v>
      </c>
      <c r="C11473" s="3" t="s">
        <v>43435</v>
      </c>
      <c r="D11473" s="3" t="s">
        <v>43436</v>
      </c>
      <c r="E11473" s="7">
        <v>916.0</v>
      </c>
      <c r="F11473" s="5">
        <f t="shared" si="1"/>
        <v>1136</v>
      </c>
      <c r="G11473" s="3" t="s">
        <v>2200</v>
      </c>
      <c r="H11473" s="6" t="str">
        <f t="shared" si="2"/>
        <v>Skoða hjá Wentronic</v>
      </c>
    </row>
    <row r="11474" ht="14.25" customHeight="1">
      <c r="A11474" s="3" t="s">
        <v>43437</v>
      </c>
      <c r="B11474" s="3" t="s">
        <v>43438</v>
      </c>
      <c r="C11474" s="3" t="s">
        <v>43439</v>
      </c>
      <c r="D11474" s="3" t="s">
        <v>43440</v>
      </c>
      <c r="E11474" s="7">
        <v>444.0</v>
      </c>
      <c r="F11474" s="5">
        <f t="shared" si="1"/>
        <v>551</v>
      </c>
      <c r="G11474" s="3" t="s">
        <v>1164</v>
      </c>
      <c r="H11474" s="6" t="str">
        <f t="shared" si="2"/>
        <v>Skoða hjá Wentronic</v>
      </c>
    </row>
    <row r="11475" ht="14.25" customHeight="1">
      <c r="A11475" s="3" t="s">
        <v>43441</v>
      </c>
      <c r="B11475" s="3" t="s">
        <v>43442</v>
      </c>
      <c r="C11475" s="3" t="s">
        <v>43443</v>
      </c>
      <c r="D11475" s="3" t="s">
        <v>43444</v>
      </c>
      <c r="E11475" s="7">
        <v>512.0</v>
      </c>
      <c r="F11475" s="5">
        <f t="shared" si="1"/>
        <v>635</v>
      </c>
      <c r="G11475" s="3" t="s">
        <v>1164</v>
      </c>
      <c r="H11475" s="6" t="str">
        <f t="shared" si="2"/>
        <v>Skoða hjá Distrelec</v>
      </c>
    </row>
    <row r="11476" ht="14.25" customHeight="1">
      <c r="A11476" s="3" t="s">
        <v>43445</v>
      </c>
      <c r="B11476" s="3" t="s">
        <v>43446</v>
      </c>
      <c r="C11476" s="3" t="s">
        <v>43447</v>
      </c>
      <c r="D11476" s="3" t="s">
        <v>43448</v>
      </c>
      <c r="E11476" s="7">
        <v>729.0</v>
      </c>
      <c r="F11476" s="5">
        <f t="shared" si="1"/>
        <v>904</v>
      </c>
      <c r="G11476" s="3" t="s">
        <v>10</v>
      </c>
      <c r="H11476" s="6" t="str">
        <f t="shared" si="2"/>
        <v>Skoða hjá Wentronic</v>
      </c>
    </row>
    <row r="11477" ht="14.25" customHeight="1">
      <c r="A11477" s="3" t="s">
        <v>43449</v>
      </c>
      <c r="B11477" s="3" t="s">
        <v>43450</v>
      </c>
      <c r="C11477" s="3" t="s">
        <v>43443</v>
      </c>
      <c r="D11477" s="3" t="s">
        <v>43451</v>
      </c>
      <c r="E11477" s="7">
        <v>260.0</v>
      </c>
      <c r="F11477" s="5">
        <f t="shared" si="1"/>
        <v>322</v>
      </c>
      <c r="G11477" s="3" t="s">
        <v>1164</v>
      </c>
      <c r="H11477" s="6" t="str">
        <f t="shared" si="2"/>
        <v>Skoða hjá Wentronic</v>
      </c>
    </row>
    <row r="11478" ht="14.25" customHeight="1">
      <c r="A11478" s="3" t="s">
        <v>43452</v>
      </c>
      <c r="B11478" s="3" t="s">
        <v>43453</v>
      </c>
      <c r="C11478" s="3" t="s">
        <v>43454</v>
      </c>
      <c r="D11478" s="3" t="s">
        <v>43455</v>
      </c>
      <c r="E11478" s="7">
        <v>817.0</v>
      </c>
      <c r="F11478" s="5">
        <f t="shared" si="1"/>
        <v>1013</v>
      </c>
      <c r="G11478" s="3" t="s">
        <v>1164</v>
      </c>
      <c r="H11478" s="6" t="str">
        <f t="shared" si="2"/>
        <v>Skoða hjá Wentronic</v>
      </c>
    </row>
    <row r="11479" ht="14.25" customHeight="1">
      <c r="A11479" s="3" t="s">
        <v>43456</v>
      </c>
      <c r="B11479" s="3" t="s">
        <v>43457</v>
      </c>
      <c r="C11479" s="3" t="s">
        <v>43458</v>
      </c>
      <c r="D11479" s="3" t="s">
        <v>43459</v>
      </c>
      <c r="E11479" s="4">
        <v>1698.0</v>
      </c>
      <c r="F11479" s="5">
        <f t="shared" si="1"/>
        <v>2106</v>
      </c>
      <c r="G11479" s="3" t="s">
        <v>1164</v>
      </c>
      <c r="H11479" s="6" t="str">
        <f t="shared" si="2"/>
        <v>Skoða hjá Wentronic</v>
      </c>
    </row>
    <row r="11480" ht="14.25" customHeight="1">
      <c r="A11480" s="3" t="s">
        <v>43460</v>
      </c>
      <c r="B11480" s="3" t="s">
        <v>43461</v>
      </c>
      <c r="C11480" s="3" t="s">
        <v>43462</v>
      </c>
      <c r="D11480" s="3" t="s">
        <v>43463</v>
      </c>
      <c r="E11480" s="7">
        <v>984.0</v>
      </c>
      <c r="F11480" s="5">
        <f t="shared" si="1"/>
        <v>1220</v>
      </c>
      <c r="G11480" s="3" t="s">
        <v>1164</v>
      </c>
      <c r="H11480" s="6" t="str">
        <f t="shared" si="2"/>
        <v>Skoða hjá Wentronic</v>
      </c>
    </row>
    <row r="11481" ht="14.25" customHeight="1">
      <c r="A11481" s="3" t="s">
        <v>43464</v>
      </c>
      <c r="B11481" s="3" t="s">
        <v>43465</v>
      </c>
      <c r="C11481" s="3" t="s">
        <v>43466</v>
      </c>
      <c r="D11481" s="3" t="s">
        <v>43467</v>
      </c>
      <c r="E11481" s="7">
        <v>358.0</v>
      </c>
      <c r="F11481" s="5">
        <f t="shared" si="1"/>
        <v>444</v>
      </c>
      <c r="G11481" s="3" t="s">
        <v>1164</v>
      </c>
      <c r="H11481" s="6" t="str">
        <f t="shared" si="2"/>
        <v>Skoða hjá Wentronic</v>
      </c>
    </row>
    <row r="11482" ht="14.25" customHeight="1">
      <c r="A11482" s="3" t="s">
        <v>43468</v>
      </c>
      <c r="B11482" s="3" t="s">
        <v>43469</v>
      </c>
      <c r="C11482" s="3" t="s">
        <v>43470</v>
      </c>
      <c r="D11482" s="3" t="s">
        <v>43471</v>
      </c>
      <c r="E11482" s="7">
        <v>648.0</v>
      </c>
      <c r="F11482" s="5">
        <f t="shared" si="1"/>
        <v>804</v>
      </c>
      <c r="G11482" s="3" t="s">
        <v>1164</v>
      </c>
      <c r="H11482" s="6" t="str">
        <f t="shared" si="2"/>
        <v>Skoða hjá Wentronic</v>
      </c>
    </row>
    <row r="11483" ht="14.25" customHeight="1">
      <c r="A11483" s="3" t="s">
        <v>43472</v>
      </c>
      <c r="B11483" s="3" t="s">
        <v>43473</v>
      </c>
      <c r="C11483" s="3" t="s">
        <v>43474</v>
      </c>
      <c r="D11483" s="3" t="s">
        <v>43475</v>
      </c>
      <c r="E11483" s="7">
        <v>616.0</v>
      </c>
      <c r="F11483" s="5">
        <f t="shared" si="1"/>
        <v>764</v>
      </c>
      <c r="G11483" s="3" t="s">
        <v>1164</v>
      </c>
      <c r="H11483" s="6" t="str">
        <f t="shared" si="2"/>
        <v>Skoða hjá Wentronic</v>
      </c>
    </row>
    <row r="11484" ht="14.25" customHeight="1">
      <c r="A11484" s="3" t="s">
        <v>43476</v>
      </c>
      <c r="B11484" s="3" t="s">
        <v>43477</v>
      </c>
      <c r="C11484" s="3" t="s">
        <v>43478</v>
      </c>
      <c r="D11484" s="3" t="s">
        <v>43479</v>
      </c>
      <c r="E11484" s="7">
        <v>809.0</v>
      </c>
      <c r="F11484" s="5">
        <f t="shared" si="1"/>
        <v>1003</v>
      </c>
      <c r="G11484" s="3" t="s">
        <v>1164</v>
      </c>
      <c r="H11484" s="6" t="str">
        <f t="shared" si="2"/>
        <v>Skoða hjá Wentronic</v>
      </c>
    </row>
    <row r="11485" ht="14.25" customHeight="1">
      <c r="A11485" s="3" t="s">
        <v>43480</v>
      </c>
      <c r="B11485" s="3" t="s">
        <v>43481</v>
      </c>
      <c r="C11485" s="3" t="s">
        <v>43482</v>
      </c>
      <c r="D11485" s="3" t="s">
        <v>43483</v>
      </c>
      <c r="E11485" s="7">
        <v>644.0</v>
      </c>
      <c r="F11485" s="5">
        <f t="shared" si="1"/>
        <v>799</v>
      </c>
      <c r="G11485" s="3" t="s">
        <v>1164</v>
      </c>
      <c r="H11485" s="6" t="str">
        <f t="shared" si="2"/>
        <v>Heimasíða íhluta</v>
      </c>
    </row>
    <row r="11486" ht="14.25" customHeight="1">
      <c r="A11486" s="3" t="s">
        <v>43484</v>
      </c>
      <c r="B11486" s="3" t="s">
        <v>43485</v>
      </c>
      <c r="C11486" s="3" t="s">
        <v>43486</v>
      </c>
      <c r="D11486" s="3" t="s">
        <v>43487</v>
      </c>
      <c r="E11486" s="7">
        <v>360.0</v>
      </c>
      <c r="F11486" s="5">
        <f t="shared" si="1"/>
        <v>446</v>
      </c>
      <c r="G11486" s="3" t="s">
        <v>2200</v>
      </c>
      <c r="H11486" s="6" t="str">
        <f t="shared" si="2"/>
        <v>Heimasíða íhluta</v>
      </c>
    </row>
    <row r="11487" ht="14.25" customHeight="1">
      <c r="A11487" s="3" t="s">
        <v>43488</v>
      </c>
      <c r="B11487" s="3" t="s">
        <v>43489</v>
      </c>
      <c r="C11487" s="3" t="s">
        <v>43490</v>
      </c>
      <c r="D11487" s="3" t="s">
        <v>43491</v>
      </c>
      <c r="E11487" s="7">
        <v>529.0</v>
      </c>
      <c r="F11487" s="5">
        <f t="shared" si="1"/>
        <v>656</v>
      </c>
      <c r="G11487" s="3" t="s">
        <v>2200</v>
      </c>
      <c r="H11487" s="6" t="str">
        <f t="shared" si="2"/>
        <v>Heimasíða íhluta</v>
      </c>
    </row>
    <row r="11488" ht="14.25" customHeight="1">
      <c r="A11488" s="3" t="s">
        <v>43492</v>
      </c>
      <c r="B11488" s="3" t="s">
        <v>43493</v>
      </c>
      <c r="C11488" s="3" t="s">
        <v>43494</v>
      </c>
      <c r="D11488" s="3" t="s">
        <v>43495</v>
      </c>
      <c r="E11488" s="7">
        <v>614.0</v>
      </c>
      <c r="F11488" s="5">
        <f t="shared" si="1"/>
        <v>761</v>
      </c>
      <c r="G11488" s="3" t="s">
        <v>2200</v>
      </c>
      <c r="H11488" s="6" t="str">
        <f t="shared" si="2"/>
        <v>Heimasíða íhluta</v>
      </c>
    </row>
    <row r="11489" ht="14.25" customHeight="1">
      <c r="A11489" s="3" t="s">
        <v>43496</v>
      </c>
      <c r="B11489" s="3" t="s">
        <v>43497</v>
      </c>
      <c r="C11489" s="3" t="s">
        <v>43498</v>
      </c>
      <c r="D11489" s="3" t="s">
        <v>43499</v>
      </c>
      <c r="E11489" s="7">
        <v>854.0</v>
      </c>
      <c r="F11489" s="5">
        <f t="shared" si="1"/>
        <v>1059</v>
      </c>
      <c r="G11489" s="3" t="s">
        <v>2200</v>
      </c>
      <c r="H11489" s="6" t="str">
        <f t="shared" si="2"/>
        <v>Heimasíða íhluta</v>
      </c>
    </row>
    <row r="11490" ht="14.25" customHeight="1">
      <c r="A11490" s="3" t="s">
        <v>43500</v>
      </c>
      <c r="B11490" s="3" t="s">
        <v>43501</v>
      </c>
      <c r="C11490" s="3" t="s">
        <v>43502</v>
      </c>
      <c r="D11490" s="3" t="s">
        <v>43503</v>
      </c>
      <c r="E11490" s="7">
        <v>477.0</v>
      </c>
      <c r="F11490" s="5">
        <f t="shared" si="1"/>
        <v>591</v>
      </c>
      <c r="G11490" s="3" t="s">
        <v>2200</v>
      </c>
      <c r="H11490" s="6" t="str">
        <f t="shared" si="2"/>
        <v>Heimasíða íhluta</v>
      </c>
    </row>
    <row r="11491" ht="14.25" customHeight="1">
      <c r="A11491" s="3" t="s">
        <v>43504</v>
      </c>
      <c r="B11491" s="3" t="s">
        <v>43505</v>
      </c>
      <c r="C11491" s="3" t="s">
        <v>43502</v>
      </c>
      <c r="D11491" s="3" t="s">
        <v>43506</v>
      </c>
      <c r="E11491" s="7">
        <v>600.0</v>
      </c>
      <c r="F11491" s="5">
        <f t="shared" si="1"/>
        <v>744</v>
      </c>
      <c r="G11491" s="3" t="s">
        <v>2200</v>
      </c>
      <c r="H11491" s="6" t="str">
        <f t="shared" si="2"/>
        <v>Heimasíða íhluta</v>
      </c>
    </row>
    <row r="11492" ht="14.25" customHeight="1">
      <c r="A11492" s="3" t="s">
        <v>43507</v>
      </c>
      <c r="B11492" s="3" t="s">
        <v>43508</v>
      </c>
      <c r="C11492" s="3" t="s">
        <v>43509</v>
      </c>
      <c r="D11492" s="3" t="s">
        <v>43510</v>
      </c>
      <c r="E11492" s="7">
        <v>542.0</v>
      </c>
      <c r="F11492" s="5">
        <f t="shared" si="1"/>
        <v>672</v>
      </c>
      <c r="G11492" s="3" t="s">
        <v>2200</v>
      </c>
      <c r="H11492" s="6" t="str">
        <f t="shared" si="2"/>
        <v>Heimasíða íhluta</v>
      </c>
    </row>
    <row r="11493" ht="14.25" customHeight="1">
      <c r="A11493" s="3" t="s">
        <v>43511</v>
      </c>
      <c r="B11493" s="3" t="s">
        <v>43512</v>
      </c>
      <c r="C11493" s="3" t="s">
        <v>43513</v>
      </c>
      <c r="D11493" s="3" t="s">
        <v>43514</v>
      </c>
      <c r="E11493" s="7">
        <v>633.0</v>
      </c>
      <c r="F11493" s="5">
        <f t="shared" si="1"/>
        <v>785</v>
      </c>
      <c r="G11493" s="3" t="s">
        <v>2200</v>
      </c>
      <c r="H11493" s="6" t="str">
        <f t="shared" si="2"/>
        <v>Heimasíða íhluta</v>
      </c>
    </row>
    <row r="11494" ht="14.25" customHeight="1">
      <c r="A11494" s="3" t="s">
        <v>43515</v>
      </c>
      <c r="B11494" s="3" t="s">
        <v>43516</v>
      </c>
      <c r="C11494" s="3" t="s">
        <v>43517</v>
      </c>
      <c r="D11494" s="3" t="s">
        <v>43518</v>
      </c>
      <c r="E11494" s="7">
        <v>962.0</v>
      </c>
      <c r="F11494" s="5">
        <f t="shared" si="1"/>
        <v>1193</v>
      </c>
      <c r="G11494" s="3" t="s">
        <v>2200</v>
      </c>
      <c r="H11494" s="6" t="str">
        <f t="shared" si="2"/>
        <v>Skoða hjá Wentronic</v>
      </c>
    </row>
    <row r="11495" ht="14.25" customHeight="1">
      <c r="A11495" s="3" t="s">
        <v>43519</v>
      </c>
      <c r="B11495" s="3" t="s">
        <v>43520</v>
      </c>
      <c r="C11495" s="3" t="s">
        <v>43521</v>
      </c>
      <c r="D11495" s="3" t="s">
        <v>43522</v>
      </c>
      <c r="E11495" s="7">
        <v>616.0</v>
      </c>
      <c r="F11495" s="5">
        <f t="shared" si="1"/>
        <v>764</v>
      </c>
      <c r="G11495" s="3" t="s">
        <v>1164</v>
      </c>
      <c r="H11495" s="6" t="str">
        <f t="shared" si="2"/>
        <v>Heimasíða íhluta</v>
      </c>
    </row>
    <row r="11496" ht="14.25" customHeight="1">
      <c r="A11496" s="3" t="s">
        <v>43523</v>
      </c>
      <c r="B11496" s="3" t="s">
        <v>43524</v>
      </c>
      <c r="C11496" s="3" t="s">
        <v>43525</v>
      </c>
      <c r="D11496" s="3" t="s">
        <v>43526</v>
      </c>
      <c r="E11496" s="7">
        <v>754.0</v>
      </c>
      <c r="F11496" s="5">
        <f t="shared" si="1"/>
        <v>935</v>
      </c>
      <c r="G11496" s="3" t="s">
        <v>2200</v>
      </c>
      <c r="H11496" s="6" t="str">
        <f t="shared" si="2"/>
        <v>Heimasíða íhluta</v>
      </c>
    </row>
    <row r="11497" ht="14.25" customHeight="1">
      <c r="A11497" s="3" t="s">
        <v>43527</v>
      </c>
      <c r="B11497" s="3" t="s">
        <v>43528</v>
      </c>
      <c r="C11497" s="3" t="s">
        <v>43529</v>
      </c>
      <c r="D11497" s="3" t="s">
        <v>43530</v>
      </c>
      <c r="E11497" s="7">
        <v>748.0</v>
      </c>
      <c r="F11497" s="5">
        <f t="shared" si="1"/>
        <v>928</v>
      </c>
      <c r="G11497" s="3" t="s">
        <v>2200</v>
      </c>
      <c r="H11497" s="6" t="str">
        <f t="shared" si="2"/>
        <v>Skoða hjá Wentronic</v>
      </c>
    </row>
    <row r="11498" ht="14.25" customHeight="1">
      <c r="A11498" s="3" t="s">
        <v>43531</v>
      </c>
      <c r="B11498" s="3" t="s">
        <v>43532</v>
      </c>
      <c r="C11498" s="3" t="s">
        <v>43533</v>
      </c>
      <c r="D11498" s="3" t="s">
        <v>43534</v>
      </c>
      <c r="E11498" s="4">
        <v>1550.0</v>
      </c>
      <c r="F11498" s="5">
        <f t="shared" si="1"/>
        <v>1922</v>
      </c>
      <c r="G11498" s="3" t="s">
        <v>1164</v>
      </c>
      <c r="H11498" s="6" t="str">
        <f t="shared" si="2"/>
        <v>Skoða hjá Wentronic</v>
      </c>
    </row>
    <row r="11499" ht="14.25" customHeight="1">
      <c r="A11499" s="3" t="s">
        <v>43535</v>
      </c>
      <c r="B11499" s="3" t="s">
        <v>43536</v>
      </c>
      <c r="C11499" s="3" t="s">
        <v>43533</v>
      </c>
      <c r="D11499" s="3" t="s">
        <v>43537</v>
      </c>
      <c r="E11499" s="4">
        <v>2006.0</v>
      </c>
      <c r="F11499" s="5">
        <f t="shared" si="1"/>
        <v>2487</v>
      </c>
      <c r="G11499" s="3" t="s">
        <v>1164</v>
      </c>
      <c r="H11499" s="6" t="str">
        <f t="shared" si="2"/>
        <v>Skoða hjá Wentronic</v>
      </c>
    </row>
    <row r="11500" ht="14.25" customHeight="1">
      <c r="A11500" s="3" t="s">
        <v>43538</v>
      </c>
      <c r="B11500" s="3" t="s">
        <v>43539</v>
      </c>
      <c r="C11500" s="3" t="s">
        <v>43540</v>
      </c>
      <c r="D11500" s="3" t="s">
        <v>43541</v>
      </c>
      <c r="E11500" s="4">
        <v>1855.0</v>
      </c>
      <c r="F11500" s="5">
        <f t="shared" si="1"/>
        <v>2300</v>
      </c>
      <c r="G11500" s="3" t="s">
        <v>1164</v>
      </c>
      <c r="H11500" s="6" t="str">
        <f t="shared" si="2"/>
        <v>Skoða hjá Distrelec</v>
      </c>
    </row>
    <row r="11501" ht="14.25" customHeight="1">
      <c r="A11501" s="3" t="s">
        <v>43542</v>
      </c>
      <c r="B11501" s="3" t="s">
        <v>43543</v>
      </c>
      <c r="C11501" s="3" t="s">
        <v>43544</v>
      </c>
      <c r="D11501" s="3" t="s">
        <v>43545</v>
      </c>
      <c r="E11501" s="4">
        <v>5983.0</v>
      </c>
      <c r="F11501" s="5">
        <f t="shared" si="1"/>
        <v>7419</v>
      </c>
      <c r="G11501" s="3" t="s">
        <v>10</v>
      </c>
      <c r="H11501" s="6" t="str">
        <f t="shared" si="2"/>
        <v>Skoða hjá Velleman</v>
      </c>
    </row>
    <row r="11502" ht="14.25" customHeight="1">
      <c r="A11502" s="3" t="s">
        <v>43546</v>
      </c>
      <c r="B11502" s="3" t="s">
        <v>43547</v>
      </c>
      <c r="C11502" s="3" t="s">
        <v>43548</v>
      </c>
      <c r="D11502" s="3" t="s">
        <v>43549</v>
      </c>
      <c r="E11502" s="7">
        <v>774.0</v>
      </c>
      <c r="F11502" s="5">
        <f t="shared" si="1"/>
        <v>960</v>
      </c>
      <c r="G11502" s="3" t="s">
        <v>23</v>
      </c>
      <c r="H11502" s="6" t="str">
        <f t="shared" si="2"/>
        <v>Skoða hjá Velleman</v>
      </c>
    </row>
    <row r="11503" ht="14.25" customHeight="1">
      <c r="A11503" s="3" t="s">
        <v>43550</v>
      </c>
      <c r="B11503" s="3" t="s">
        <v>43551</v>
      </c>
      <c r="C11503" s="3" t="s">
        <v>43552</v>
      </c>
      <c r="D11503" s="3" t="s">
        <v>43553</v>
      </c>
      <c r="E11503" s="4">
        <v>1258.0</v>
      </c>
      <c r="F11503" s="5">
        <f t="shared" si="1"/>
        <v>1560</v>
      </c>
      <c r="G11503" s="3" t="s">
        <v>23</v>
      </c>
      <c r="H11503" s="6" t="str">
        <f t="shared" si="2"/>
        <v>Skoða hjá Velleman</v>
      </c>
    </row>
    <row r="11504" ht="14.25" customHeight="1">
      <c r="A11504" s="3" t="s">
        <v>43554</v>
      </c>
      <c r="B11504" s="3" t="s">
        <v>43555</v>
      </c>
      <c r="C11504" s="3" t="s">
        <v>43556</v>
      </c>
      <c r="D11504" s="3" t="s">
        <v>43557</v>
      </c>
      <c r="E11504" s="4">
        <v>1600.0</v>
      </c>
      <c r="F11504" s="5">
        <f t="shared" si="1"/>
        <v>1984</v>
      </c>
      <c r="G11504" s="3" t="s">
        <v>23</v>
      </c>
      <c r="H11504" s="6" t="str">
        <f t="shared" si="2"/>
        <v>Skoða hjá Wentronic</v>
      </c>
    </row>
    <row r="11505" ht="14.25" customHeight="1">
      <c r="A11505" s="3" t="s">
        <v>43558</v>
      </c>
      <c r="B11505" s="3" t="s">
        <v>43559</v>
      </c>
      <c r="C11505" s="3" t="s">
        <v>43560</v>
      </c>
      <c r="D11505" s="3" t="s">
        <v>43561</v>
      </c>
      <c r="E11505" s="4">
        <v>2035.0</v>
      </c>
      <c r="F11505" s="5">
        <f t="shared" si="1"/>
        <v>2523</v>
      </c>
      <c r="G11505" s="3" t="s">
        <v>1164</v>
      </c>
      <c r="H11505" s="6" t="str">
        <f t="shared" si="2"/>
        <v>Skoða hjá Wentronic</v>
      </c>
    </row>
    <row r="11506" ht="14.25" customHeight="1">
      <c r="A11506" s="3" t="s">
        <v>43562</v>
      </c>
      <c r="B11506" s="3" t="s">
        <v>43563</v>
      </c>
      <c r="C11506" s="3" t="s">
        <v>43564</v>
      </c>
      <c r="D11506" s="3" t="s">
        <v>43565</v>
      </c>
      <c r="E11506" s="4">
        <v>2120.0</v>
      </c>
      <c r="F11506" s="5">
        <f t="shared" si="1"/>
        <v>2629</v>
      </c>
      <c r="G11506" s="3" t="s">
        <v>1164</v>
      </c>
      <c r="H11506" s="6" t="str">
        <f t="shared" si="2"/>
        <v>Skoða hjá Velleman</v>
      </c>
    </row>
    <row r="11507" ht="14.25" customHeight="1">
      <c r="A11507" s="3" t="s">
        <v>43566</v>
      </c>
      <c r="B11507" s="3" t="s">
        <v>43567</v>
      </c>
      <c r="C11507" s="3" t="s">
        <v>43568</v>
      </c>
      <c r="D11507" s="3" t="s">
        <v>43569</v>
      </c>
      <c r="E11507" s="4">
        <v>2400.0</v>
      </c>
      <c r="F11507" s="5">
        <f t="shared" si="1"/>
        <v>2976</v>
      </c>
      <c r="G11507" s="3" t="s">
        <v>23</v>
      </c>
      <c r="H11507" s="6" t="str">
        <f t="shared" si="2"/>
        <v>Skoða hjá Velleman</v>
      </c>
    </row>
    <row r="11508" ht="14.25" customHeight="1">
      <c r="A11508" s="3" t="s">
        <v>43570</v>
      </c>
      <c r="B11508" s="3" t="s">
        <v>43571</v>
      </c>
      <c r="C11508" s="3" t="s">
        <v>43556</v>
      </c>
      <c r="D11508" s="3" t="s">
        <v>43572</v>
      </c>
      <c r="E11508" s="4">
        <v>2600.0</v>
      </c>
      <c r="F11508" s="5">
        <f t="shared" si="1"/>
        <v>3224</v>
      </c>
      <c r="G11508" s="3" t="s">
        <v>23</v>
      </c>
      <c r="H11508" s="6" t="str">
        <f t="shared" si="2"/>
        <v>Heimasíða íhluta</v>
      </c>
    </row>
    <row r="11509" ht="14.25" customHeight="1">
      <c r="A11509" s="3" t="s">
        <v>43573</v>
      </c>
      <c r="B11509" s="3" t="s">
        <v>43574</v>
      </c>
      <c r="C11509" s="3" t="s">
        <v>43575</v>
      </c>
      <c r="D11509" s="3" t="s">
        <v>43576</v>
      </c>
      <c r="E11509" s="7">
        <v>766.0</v>
      </c>
      <c r="F11509" s="5">
        <f t="shared" si="1"/>
        <v>950</v>
      </c>
      <c r="G11509" s="3" t="s">
        <v>2200</v>
      </c>
      <c r="H11509" s="6" t="str">
        <f t="shared" si="2"/>
        <v>Skoða hjá Wentronic</v>
      </c>
    </row>
    <row r="11510" ht="14.25" customHeight="1">
      <c r="A11510" s="3" t="s">
        <v>43577</v>
      </c>
      <c r="B11510" s="3" t="s">
        <v>43578</v>
      </c>
      <c r="C11510" s="3" t="s">
        <v>43579</v>
      </c>
      <c r="D11510" s="3" t="s">
        <v>43580</v>
      </c>
      <c r="E11510" s="7">
        <v>826.0</v>
      </c>
      <c r="F11510" s="5">
        <f t="shared" si="1"/>
        <v>1024</v>
      </c>
      <c r="G11510" s="3" t="s">
        <v>1164</v>
      </c>
      <c r="H11510" s="6" t="str">
        <f t="shared" si="2"/>
        <v>Heimasíða íhluta</v>
      </c>
    </row>
    <row r="11511" ht="14.25" customHeight="1">
      <c r="A11511" s="3" t="s">
        <v>43581</v>
      </c>
      <c r="B11511" s="3" t="s">
        <v>43582</v>
      </c>
      <c r="C11511" s="3" t="s">
        <v>43583</v>
      </c>
      <c r="D11511" s="3" t="s">
        <v>43584</v>
      </c>
      <c r="E11511" s="7">
        <v>792.0</v>
      </c>
      <c r="F11511" s="5">
        <f t="shared" si="1"/>
        <v>982</v>
      </c>
      <c r="G11511" s="3" t="s">
        <v>2200</v>
      </c>
      <c r="H11511" s="6" t="str">
        <f t="shared" si="2"/>
        <v>Skoða hjá Distrelec</v>
      </c>
    </row>
    <row r="11512" ht="14.25" customHeight="1">
      <c r="A11512" s="3" t="s">
        <v>43585</v>
      </c>
      <c r="B11512" s="3" t="s">
        <v>43586</v>
      </c>
      <c r="C11512" s="3" t="s">
        <v>43587</v>
      </c>
      <c r="D11512" s="3" t="s">
        <v>43588</v>
      </c>
      <c r="E11512" s="7">
        <v>626.0</v>
      </c>
      <c r="F11512" s="5">
        <f t="shared" si="1"/>
        <v>776</v>
      </c>
      <c r="G11512" s="3" t="s">
        <v>10</v>
      </c>
      <c r="H11512" s="6" t="str">
        <f t="shared" si="2"/>
        <v>Heimasíða íhluta</v>
      </c>
    </row>
    <row r="11513" ht="14.25" customHeight="1">
      <c r="A11513" s="3" t="s">
        <v>43589</v>
      </c>
      <c r="B11513" s="3" t="s">
        <v>43590</v>
      </c>
      <c r="C11513" s="3" t="s">
        <v>43591</v>
      </c>
      <c r="D11513" s="3" t="s">
        <v>43592</v>
      </c>
      <c r="E11513" s="7">
        <v>688.0</v>
      </c>
      <c r="F11513" s="5">
        <f t="shared" si="1"/>
        <v>853</v>
      </c>
      <c r="G11513" s="3" t="s">
        <v>2200</v>
      </c>
      <c r="H11513" s="6" t="str">
        <f t="shared" si="2"/>
        <v>Skoða hjá Wentronic</v>
      </c>
    </row>
    <row r="11514" ht="14.25" customHeight="1">
      <c r="A11514" s="3" t="s">
        <v>43593</v>
      </c>
      <c r="B11514" s="3" t="s">
        <v>43594</v>
      </c>
      <c r="C11514" s="3" t="s">
        <v>43595</v>
      </c>
      <c r="D11514" s="3" t="s">
        <v>43596</v>
      </c>
      <c r="E11514" s="4">
        <v>1199.0</v>
      </c>
      <c r="F11514" s="5">
        <f t="shared" si="1"/>
        <v>1487</v>
      </c>
      <c r="G11514" s="3" t="s">
        <v>1164</v>
      </c>
      <c r="H11514" s="6" t="str">
        <f t="shared" si="2"/>
        <v>Skoða hjá Wentronic</v>
      </c>
    </row>
    <row r="11515" ht="14.25" customHeight="1">
      <c r="A11515" s="3" t="s">
        <v>43597</v>
      </c>
      <c r="B11515" s="3" t="s">
        <v>43598</v>
      </c>
      <c r="C11515" s="3" t="s">
        <v>43599</v>
      </c>
      <c r="D11515" s="3" t="s">
        <v>43600</v>
      </c>
      <c r="E11515" s="4">
        <v>1318.0</v>
      </c>
      <c r="F11515" s="5">
        <f t="shared" si="1"/>
        <v>1634</v>
      </c>
      <c r="G11515" s="3" t="s">
        <v>1164</v>
      </c>
      <c r="H11515" s="6" t="str">
        <f t="shared" si="2"/>
        <v>Skoða hjá Wentronic</v>
      </c>
    </row>
    <row r="11516" ht="14.25" customHeight="1">
      <c r="A11516" s="3" t="s">
        <v>43601</v>
      </c>
      <c r="B11516" s="3" t="s">
        <v>43602</v>
      </c>
      <c r="C11516" s="3" t="s">
        <v>43603</v>
      </c>
      <c r="D11516" s="3" t="s">
        <v>43604</v>
      </c>
      <c r="E11516" s="7">
        <v>981.0</v>
      </c>
      <c r="F11516" s="5">
        <f t="shared" si="1"/>
        <v>1216</v>
      </c>
      <c r="G11516" s="3" t="s">
        <v>1164</v>
      </c>
      <c r="H11516" s="6" t="str">
        <f t="shared" si="2"/>
        <v>Skoða hjá Wentronic</v>
      </c>
    </row>
    <row r="11517" ht="14.25" customHeight="1">
      <c r="A11517" s="3" t="s">
        <v>43605</v>
      </c>
      <c r="B11517" s="3" t="s">
        <v>43606</v>
      </c>
      <c r="C11517" s="3" t="s">
        <v>43607</v>
      </c>
      <c r="D11517" s="3" t="s">
        <v>43608</v>
      </c>
      <c r="E11517" s="4">
        <v>1094.0</v>
      </c>
      <c r="F11517" s="5">
        <f t="shared" si="1"/>
        <v>1357</v>
      </c>
      <c r="G11517" s="3" t="s">
        <v>1164</v>
      </c>
      <c r="H11517" s="6" t="str">
        <f t="shared" si="2"/>
        <v>Skoða hjá Distrelec</v>
      </c>
    </row>
    <row r="11518" ht="14.25" customHeight="1">
      <c r="A11518" s="3" t="s">
        <v>43609</v>
      </c>
      <c r="B11518" s="3" t="s">
        <v>43610</v>
      </c>
      <c r="C11518" s="3" t="s">
        <v>43611</v>
      </c>
      <c r="D11518" s="3" t="s">
        <v>43612</v>
      </c>
      <c r="E11518" s="7">
        <v>355.0</v>
      </c>
      <c r="F11518" s="5">
        <f t="shared" si="1"/>
        <v>440</v>
      </c>
      <c r="G11518" s="3" t="s">
        <v>10</v>
      </c>
      <c r="H11518" s="6" t="str">
        <f t="shared" si="2"/>
        <v>Skoða hjá Distrelec</v>
      </c>
    </row>
    <row r="11519" ht="14.25" customHeight="1">
      <c r="A11519" s="3" t="s">
        <v>43613</v>
      </c>
      <c r="B11519" s="3" t="s">
        <v>43614</v>
      </c>
      <c r="C11519" s="3" t="s">
        <v>43615</v>
      </c>
      <c r="D11519" s="3" t="s">
        <v>43616</v>
      </c>
      <c r="E11519" s="7">
        <v>471.0</v>
      </c>
      <c r="F11519" s="5">
        <f t="shared" si="1"/>
        <v>584</v>
      </c>
      <c r="G11519" s="3" t="s">
        <v>10</v>
      </c>
      <c r="H11519" s="6" t="str">
        <f t="shared" si="2"/>
        <v>Skoða hjá Distrelec</v>
      </c>
    </row>
    <row r="11520" ht="14.25" customHeight="1">
      <c r="A11520" s="3" t="s">
        <v>43617</v>
      </c>
      <c r="B11520" s="3" t="s">
        <v>43618</v>
      </c>
      <c r="C11520" s="3" t="s">
        <v>43619</v>
      </c>
      <c r="D11520" s="3" t="s">
        <v>43620</v>
      </c>
      <c r="E11520" s="7">
        <v>704.0</v>
      </c>
      <c r="F11520" s="5">
        <f t="shared" si="1"/>
        <v>873</v>
      </c>
      <c r="G11520" s="3" t="s">
        <v>10</v>
      </c>
      <c r="H11520" s="6" t="str">
        <f t="shared" si="2"/>
        <v>Heimasíða íhluta</v>
      </c>
    </row>
    <row r="11521" ht="14.25" customHeight="1">
      <c r="A11521" s="3" t="s">
        <v>43621</v>
      </c>
      <c r="B11521" s="3" t="s">
        <v>43622</v>
      </c>
      <c r="C11521" s="3" t="s">
        <v>43623</v>
      </c>
      <c r="D11521" s="3" t="s">
        <v>43624</v>
      </c>
      <c r="E11521" s="7">
        <v>804.0</v>
      </c>
      <c r="F11521" s="5">
        <f t="shared" si="1"/>
        <v>997</v>
      </c>
      <c r="G11521" s="3" t="s">
        <v>2200</v>
      </c>
      <c r="H11521" s="6" t="str">
        <f t="shared" si="2"/>
        <v>Skoða hjá Distrelec</v>
      </c>
    </row>
    <row r="11522" ht="14.25" customHeight="1">
      <c r="A11522" s="3" t="s">
        <v>43625</v>
      </c>
      <c r="B11522" s="3" t="s">
        <v>43626</v>
      </c>
      <c r="C11522" s="3" t="s">
        <v>43627</v>
      </c>
      <c r="D11522" s="3" t="s">
        <v>43628</v>
      </c>
      <c r="E11522" s="7">
        <v>795.0</v>
      </c>
      <c r="F11522" s="5">
        <f t="shared" si="1"/>
        <v>986</v>
      </c>
      <c r="G11522" s="3" t="s">
        <v>10</v>
      </c>
      <c r="H11522" s="6" t="str">
        <f t="shared" si="2"/>
        <v>Skoða hjá Wentronic</v>
      </c>
    </row>
    <row r="11523" ht="14.25" customHeight="1">
      <c r="A11523" s="3" t="s">
        <v>43629</v>
      </c>
      <c r="B11523" s="3" t="s">
        <v>43630</v>
      </c>
      <c r="C11523" s="3" t="s">
        <v>43631</v>
      </c>
      <c r="D11523" s="3" t="s">
        <v>43632</v>
      </c>
      <c r="E11523" s="4">
        <v>1064.0</v>
      </c>
      <c r="F11523" s="5">
        <f t="shared" si="1"/>
        <v>1319</v>
      </c>
      <c r="G11523" s="3" t="s">
        <v>1164</v>
      </c>
      <c r="H11523" s="6" t="str">
        <f t="shared" si="2"/>
        <v>Skoða hjá Wentronic</v>
      </c>
    </row>
    <row r="11524" ht="14.25" customHeight="1">
      <c r="A11524" s="3" t="s">
        <v>43633</v>
      </c>
      <c r="B11524" s="3" t="s">
        <v>43614</v>
      </c>
      <c r="C11524" s="3" t="s">
        <v>43634</v>
      </c>
      <c r="D11524" s="3" t="s">
        <v>43635</v>
      </c>
      <c r="E11524" s="4">
        <v>1215.0</v>
      </c>
      <c r="F11524" s="5">
        <f t="shared" si="1"/>
        <v>1507</v>
      </c>
      <c r="G11524" s="3" t="s">
        <v>1164</v>
      </c>
      <c r="H11524" s="6" t="str">
        <f t="shared" si="2"/>
        <v>Skoða hjá Distrelec</v>
      </c>
    </row>
    <row r="11525" ht="14.25" customHeight="1">
      <c r="A11525" s="3" t="s">
        <v>43636</v>
      </c>
      <c r="B11525" s="3" t="s">
        <v>43637</v>
      </c>
      <c r="C11525" s="3" t="s">
        <v>43638</v>
      </c>
      <c r="D11525" s="3" t="s">
        <v>43639</v>
      </c>
      <c r="E11525" s="7">
        <v>871.0</v>
      </c>
      <c r="F11525" s="5">
        <f t="shared" si="1"/>
        <v>1080</v>
      </c>
      <c r="G11525" s="3" t="s">
        <v>10</v>
      </c>
      <c r="H11525" s="6" t="str">
        <f t="shared" si="2"/>
        <v>Skoða hjá Distrelec</v>
      </c>
    </row>
    <row r="11526" ht="14.25" customHeight="1">
      <c r="A11526" s="3" t="s">
        <v>43640</v>
      </c>
      <c r="B11526" s="3" t="s">
        <v>43641</v>
      </c>
      <c r="C11526" s="3" t="s">
        <v>43642</v>
      </c>
      <c r="D11526" s="3" t="s">
        <v>43643</v>
      </c>
      <c r="E11526" s="4">
        <v>1264.0</v>
      </c>
      <c r="F11526" s="5">
        <f t="shared" si="1"/>
        <v>1567</v>
      </c>
      <c r="G11526" s="3" t="s">
        <v>10</v>
      </c>
      <c r="H11526" s="6" t="str">
        <f t="shared" si="2"/>
        <v>Skoða hjá Wentronic</v>
      </c>
    </row>
    <row r="11527" ht="14.25" customHeight="1">
      <c r="A11527" s="3" t="s">
        <v>43644</v>
      </c>
      <c r="B11527" s="3" t="s">
        <v>43645</v>
      </c>
      <c r="C11527" s="3" t="s">
        <v>43646</v>
      </c>
      <c r="D11527" s="3" t="s">
        <v>43647</v>
      </c>
      <c r="E11527" s="7">
        <v>900.0</v>
      </c>
      <c r="F11527" s="5">
        <f t="shared" si="1"/>
        <v>1116</v>
      </c>
      <c r="G11527" s="3" t="s">
        <v>1164</v>
      </c>
      <c r="H11527" s="6" t="str">
        <f t="shared" si="2"/>
        <v>Skoða hjá Wentronic</v>
      </c>
    </row>
    <row r="11528" ht="14.25" customHeight="1">
      <c r="A11528" s="3" t="s">
        <v>43648</v>
      </c>
      <c r="B11528" s="3" t="s">
        <v>43649</v>
      </c>
      <c r="C11528" s="3" t="s">
        <v>43650</v>
      </c>
      <c r="D11528" s="3" t="s">
        <v>43651</v>
      </c>
      <c r="E11528" s="4">
        <v>2286.0</v>
      </c>
      <c r="F11528" s="5">
        <f t="shared" si="1"/>
        <v>2835</v>
      </c>
      <c r="G11528" s="3" t="s">
        <v>1164</v>
      </c>
      <c r="H11528" s="6" t="str">
        <f t="shared" si="2"/>
        <v>Skoða hjá Wentronic</v>
      </c>
    </row>
    <row r="11529" ht="14.25" customHeight="1">
      <c r="A11529" s="3" t="s">
        <v>43652</v>
      </c>
      <c r="B11529" s="3" t="s">
        <v>43653</v>
      </c>
      <c r="C11529" s="3" t="s">
        <v>43654</v>
      </c>
      <c r="D11529" s="3" t="s">
        <v>43655</v>
      </c>
      <c r="E11529" s="4">
        <v>2286.0</v>
      </c>
      <c r="F11529" s="5">
        <f t="shared" si="1"/>
        <v>2835</v>
      </c>
      <c r="G11529" s="3" t="s">
        <v>1164</v>
      </c>
      <c r="H11529" s="6" t="str">
        <f t="shared" si="2"/>
        <v>Skoða hjá Wentronic</v>
      </c>
    </row>
    <row r="11530" ht="14.25" customHeight="1">
      <c r="A11530" s="3" t="s">
        <v>43656</v>
      </c>
      <c r="B11530" s="3" t="s">
        <v>43657</v>
      </c>
      <c r="C11530" s="3" t="s">
        <v>43658</v>
      </c>
      <c r="D11530" s="3" t="s">
        <v>43659</v>
      </c>
      <c r="E11530" s="4">
        <v>1021.0</v>
      </c>
      <c r="F11530" s="5">
        <f t="shared" si="1"/>
        <v>1266</v>
      </c>
      <c r="G11530" s="3" t="s">
        <v>1164</v>
      </c>
      <c r="H11530" s="6" t="str">
        <f t="shared" si="2"/>
        <v>Skoða hjá Distrelec</v>
      </c>
    </row>
    <row r="11531" ht="14.25" customHeight="1">
      <c r="A11531" s="3" t="s">
        <v>43660</v>
      </c>
      <c r="B11531" s="3" t="s">
        <v>43661</v>
      </c>
      <c r="C11531" s="3" t="s">
        <v>43662</v>
      </c>
      <c r="D11531" s="3" t="s">
        <v>43663</v>
      </c>
      <c r="E11531" s="4">
        <v>1120.0</v>
      </c>
      <c r="F11531" s="5">
        <f t="shared" si="1"/>
        <v>1389</v>
      </c>
      <c r="G11531" s="3" t="s">
        <v>10</v>
      </c>
      <c r="H11531" s="6" t="str">
        <f t="shared" si="2"/>
        <v>Skoða hjá Distrelec</v>
      </c>
    </row>
    <row r="11532" ht="14.25" customHeight="1">
      <c r="A11532" s="3" t="s">
        <v>43664</v>
      </c>
      <c r="B11532" s="3" t="s">
        <v>43665</v>
      </c>
      <c r="C11532" s="3" t="s">
        <v>43666</v>
      </c>
      <c r="D11532" s="3" t="s">
        <v>43667</v>
      </c>
      <c r="E11532" s="7">
        <v>800.0</v>
      </c>
      <c r="F11532" s="5">
        <f t="shared" si="1"/>
        <v>992</v>
      </c>
      <c r="G11532" s="3" t="s">
        <v>10</v>
      </c>
      <c r="H11532" s="6" t="str">
        <f t="shared" si="2"/>
        <v>Skoða hjá Distrelec</v>
      </c>
    </row>
    <row r="11533" ht="14.25" customHeight="1">
      <c r="A11533" s="3" t="s">
        <v>43668</v>
      </c>
      <c r="B11533" s="3" t="s">
        <v>43669</v>
      </c>
      <c r="C11533" s="3" t="s">
        <v>43670</v>
      </c>
      <c r="D11533" s="3" t="s">
        <v>43671</v>
      </c>
      <c r="E11533" s="4">
        <v>1042.0</v>
      </c>
      <c r="F11533" s="5">
        <f t="shared" si="1"/>
        <v>1292</v>
      </c>
      <c r="G11533" s="3" t="s">
        <v>10</v>
      </c>
      <c r="H11533" s="6" t="str">
        <f t="shared" si="2"/>
        <v>Skoða hjá Wentronic</v>
      </c>
    </row>
    <row r="11534" ht="14.25" customHeight="1">
      <c r="A11534" s="3" t="s">
        <v>43672</v>
      </c>
      <c r="B11534" s="3" t="s">
        <v>43673</v>
      </c>
      <c r="C11534" s="3" t="s">
        <v>43674</v>
      </c>
      <c r="D11534" s="3" t="s">
        <v>43675</v>
      </c>
      <c r="E11534" s="7">
        <v>998.0</v>
      </c>
      <c r="F11534" s="5">
        <f t="shared" si="1"/>
        <v>1238</v>
      </c>
      <c r="G11534" s="3" t="s">
        <v>1164</v>
      </c>
      <c r="H11534" s="6" t="str">
        <f t="shared" si="2"/>
        <v>Skoða hjá Distrelec</v>
      </c>
    </row>
    <row r="11535" ht="14.25" customHeight="1">
      <c r="A11535" s="3" t="s">
        <v>43676</v>
      </c>
      <c r="B11535" s="3" t="s">
        <v>43677</v>
      </c>
      <c r="C11535" s="3" t="s">
        <v>43678</v>
      </c>
      <c r="D11535" s="3" t="s">
        <v>43679</v>
      </c>
      <c r="E11535" s="7">
        <v>850.0</v>
      </c>
      <c r="F11535" s="5">
        <f t="shared" si="1"/>
        <v>1054</v>
      </c>
      <c r="G11535" s="3" t="s">
        <v>10</v>
      </c>
      <c r="H11535" s="6" t="str">
        <f t="shared" si="2"/>
        <v>Skoða hjá Distrelec</v>
      </c>
    </row>
    <row r="11536" ht="14.25" customHeight="1">
      <c r="A11536" s="3" t="s">
        <v>43680</v>
      </c>
      <c r="B11536" s="3" t="s">
        <v>43681</v>
      </c>
      <c r="C11536" s="3" t="s">
        <v>43682</v>
      </c>
      <c r="D11536" s="3" t="s">
        <v>43683</v>
      </c>
      <c r="E11536" s="4">
        <v>1054.0</v>
      </c>
      <c r="F11536" s="5">
        <f t="shared" si="1"/>
        <v>1307</v>
      </c>
      <c r="G11536" s="3" t="s">
        <v>10</v>
      </c>
      <c r="H11536" s="6" t="str">
        <f t="shared" si="2"/>
        <v>Skoða hjá Wentronic</v>
      </c>
    </row>
    <row r="11537" ht="14.25" customHeight="1">
      <c r="A11537" s="3" t="s">
        <v>43684</v>
      </c>
      <c r="B11537" s="3" t="s">
        <v>43685</v>
      </c>
      <c r="C11537" s="3" t="s">
        <v>43686</v>
      </c>
      <c r="D11537" s="3" t="s">
        <v>43687</v>
      </c>
      <c r="E11537" s="4">
        <v>1250.0</v>
      </c>
      <c r="F11537" s="5">
        <f t="shared" si="1"/>
        <v>1550</v>
      </c>
      <c r="G11537" s="3" t="s">
        <v>1164</v>
      </c>
      <c r="H11537" s="6" t="str">
        <f t="shared" si="2"/>
        <v>Skoða hjá Wentronic</v>
      </c>
    </row>
    <row r="11538" ht="14.25" customHeight="1">
      <c r="A11538" s="3" t="s">
        <v>43688</v>
      </c>
      <c r="B11538" s="3" t="s">
        <v>43689</v>
      </c>
      <c r="C11538" s="3" t="s">
        <v>43690</v>
      </c>
      <c r="D11538" s="3" t="s">
        <v>43691</v>
      </c>
      <c r="E11538" s="4">
        <v>2346.0</v>
      </c>
      <c r="F11538" s="5">
        <f t="shared" si="1"/>
        <v>2909</v>
      </c>
      <c r="G11538" s="3" t="s">
        <v>1164</v>
      </c>
      <c r="H11538" s="6" t="str">
        <f t="shared" si="2"/>
        <v>Skoða hjá Velleman</v>
      </c>
    </row>
    <row r="11539" ht="14.25" customHeight="1">
      <c r="A11539" s="3" t="s">
        <v>43692</v>
      </c>
      <c r="B11539" s="3" t="s">
        <v>43693</v>
      </c>
      <c r="C11539" s="3" t="s">
        <v>43694</v>
      </c>
      <c r="D11539" s="3" t="s">
        <v>43695</v>
      </c>
      <c r="E11539" s="7">
        <v>855.0</v>
      </c>
      <c r="F11539" s="5">
        <f t="shared" si="1"/>
        <v>1060</v>
      </c>
      <c r="G11539" s="3" t="s">
        <v>23</v>
      </c>
      <c r="H11539" s="6" t="str">
        <f t="shared" si="2"/>
        <v>Skoða hjá Wentronic</v>
      </c>
    </row>
    <row r="11540" ht="14.25" customHeight="1">
      <c r="A11540" s="3" t="s">
        <v>43696</v>
      </c>
      <c r="B11540" s="3" t="s">
        <v>43697</v>
      </c>
      <c r="C11540" s="3" t="s">
        <v>43698</v>
      </c>
      <c r="D11540" s="3" t="s">
        <v>43699</v>
      </c>
      <c r="E11540" s="7">
        <v>700.0</v>
      </c>
      <c r="F11540" s="5">
        <f t="shared" si="1"/>
        <v>868</v>
      </c>
      <c r="G11540" s="3" t="s">
        <v>1164</v>
      </c>
      <c r="H11540" s="6" t="str">
        <f t="shared" si="2"/>
        <v>Skoða hjá Wentronic</v>
      </c>
    </row>
    <row r="11541" ht="14.25" customHeight="1">
      <c r="A11541" s="3" t="s">
        <v>43700</v>
      </c>
      <c r="B11541" s="3" t="s">
        <v>43701</v>
      </c>
      <c r="C11541" s="3" t="s">
        <v>43702</v>
      </c>
      <c r="D11541" s="3" t="s">
        <v>43703</v>
      </c>
      <c r="E11541" s="7">
        <v>630.0</v>
      </c>
      <c r="F11541" s="5">
        <f t="shared" si="1"/>
        <v>781</v>
      </c>
      <c r="G11541" s="3" t="s">
        <v>1164</v>
      </c>
      <c r="H11541" s="6" t="str">
        <f t="shared" si="2"/>
        <v>Skoða hjá Velleman</v>
      </c>
    </row>
    <row r="11542" ht="14.25" customHeight="1">
      <c r="A11542" s="3" t="s">
        <v>43704</v>
      </c>
      <c r="B11542" s="3" t="s">
        <v>43705</v>
      </c>
      <c r="C11542" s="3" t="s">
        <v>43706</v>
      </c>
      <c r="D11542" s="3" t="s">
        <v>43707</v>
      </c>
      <c r="E11542" s="4">
        <v>2411.0</v>
      </c>
      <c r="F11542" s="5">
        <f t="shared" si="1"/>
        <v>2990</v>
      </c>
      <c r="G11542" s="3" t="s">
        <v>23</v>
      </c>
      <c r="H11542" s="6" t="str">
        <f t="shared" si="2"/>
        <v>Skoða hjá Wentronic</v>
      </c>
    </row>
    <row r="11543" ht="14.25" customHeight="1">
      <c r="A11543" s="3" t="s">
        <v>43708</v>
      </c>
      <c r="B11543" s="3" t="s">
        <v>43709</v>
      </c>
      <c r="C11543" s="3" t="s">
        <v>43710</v>
      </c>
      <c r="D11543" s="3" t="s">
        <v>43711</v>
      </c>
      <c r="E11543" s="4">
        <v>1221.0</v>
      </c>
      <c r="F11543" s="5">
        <f t="shared" si="1"/>
        <v>1514</v>
      </c>
      <c r="G11543" s="3" t="s">
        <v>1164</v>
      </c>
      <c r="H11543" s="6" t="str">
        <f t="shared" si="2"/>
        <v>Skoða hjá Wentronic</v>
      </c>
    </row>
    <row r="11544" ht="14.25" customHeight="1">
      <c r="A11544" s="3" t="s">
        <v>43712</v>
      </c>
      <c r="B11544" s="3" t="s">
        <v>43713</v>
      </c>
      <c r="C11544" s="3" t="s">
        <v>43714</v>
      </c>
      <c r="D11544" s="3" t="s">
        <v>43715</v>
      </c>
      <c r="E11544" s="4">
        <v>1285.0</v>
      </c>
      <c r="F11544" s="5">
        <f t="shared" si="1"/>
        <v>1593</v>
      </c>
      <c r="G11544" s="3" t="s">
        <v>1164</v>
      </c>
      <c r="H11544" s="6" t="str">
        <f t="shared" si="2"/>
        <v>Skoða hjá Wentronic</v>
      </c>
    </row>
    <row r="11545" ht="14.25" customHeight="1">
      <c r="A11545" s="3" t="s">
        <v>43716</v>
      </c>
      <c r="B11545" s="3" t="s">
        <v>43717</v>
      </c>
      <c r="C11545" s="3" t="s">
        <v>43718</v>
      </c>
      <c r="D11545" s="3" t="s">
        <v>43719</v>
      </c>
      <c r="E11545" s="4">
        <v>2506.0</v>
      </c>
      <c r="F11545" s="5">
        <f t="shared" si="1"/>
        <v>3107</v>
      </c>
      <c r="G11545" s="3" t="s">
        <v>1164</v>
      </c>
      <c r="H11545" s="6" t="str">
        <f t="shared" si="2"/>
        <v>Skoða hjá Wentronic</v>
      </c>
    </row>
    <row r="11546" ht="14.25" customHeight="1">
      <c r="A11546" s="3" t="s">
        <v>43720</v>
      </c>
      <c r="B11546" s="3" t="s">
        <v>43721</v>
      </c>
      <c r="C11546" s="3" t="s">
        <v>43722</v>
      </c>
      <c r="D11546" s="3" t="s">
        <v>43723</v>
      </c>
      <c r="E11546" s="8">
        <v>1693.5</v>
      </c>
      <c r="F11546" s="5">
        <f t="shared" si="1"/>
        <v>2100</v>
      </c>
      <c r="G11546" s="3" t="s">
        <v>1164</v>
      </c>
      <c r="H11546" s="6" t="str">
        <f t="shared" si="2"/>
        <v>Skoða hjá Wentronic</v>
      </c>
    </row>
    <row r="11547" ht="14.25" customHeight="1">
      <c r="A11547" s="3" t="s">
        <v>43724</v>
      </c>
      <c r="B11547" s="3" t="s">
        <v>43725</v>
      </c>
      <c r="C11547" s="3" t="s">
        <v>43726</v>
      </c>
      <c r="D11547" s="3" t="s">
        <v>43727</v>
      </c>
      <c r="E11547" s="4">
        <v>1526.0</v>
      </c>
      <c r="F11547" s="5">
        <f t="shared" si="1"/>
        <v>1892</v>
      </c>
      <c r="G11547" s="3" t="s">
        <v>1164</v>
      </c>
      <c r="H11547" s="6" t="str">
        <f t="shared" si="2"/>
        <v>Skoða hjá Wentronic</v>
      </c>
    </row>
    <row r="11548" ht="14.25" customHeight="1">
      <c r="A11548" s="3" t="s">
        <v>43728</v>
      </c>
      <c r="B11548" s="3" t="s">
        <v>43729</v>
      </c>
      <c r="C11548" s="3" t="s">
        <v>43730</v>
      </c>
      <c r="D11548" s="3" t="s">
        <v>43731</v>
      </c>
      <c r="E11548" s="7">
        <v>592.0</v>
      </c>
      <c r="F11548" s="5">
        <f t="shared" si="1"/>
        <v>734</v>
      </c>
      <c r="G11548" s="3" t="s">
        <v>1164</v>
      </c>
      <c r="H11548" s="6" t="str">
        <f t="shared" si="2"/>
        <v>Skoða hjá Distrelec</v>
      </c>
    </row>
    <row r="11549" ht="14.25" customHeight="1">
      <c r="A11549" s="3" t="s">
        <v>43732</v>
      </c>
      <c r="B11549" s="3" t="s">
        <v>43733</v>
      </c>
      <c r="C11549" s="3" t="s">
        <v>43734</v>
      </c>
      <c r="D11549" s="3" t="s">
        <v>43735</v>
      </c>
      <c r="E11549" s="4">
        <v>2548.0</v>
      </c>
      <c r="F11549" s="5">
        <f t="shared" si="1"/>
        <v>3160</v>
      </c>
      <c r="G11549" s="3" t="s">
        <v>10</v>
      </c>
      <c r="H11549" s="6" t="str">
        <f t="shared" si="2"/>
        <v>Skoða hjá Wentronic</v>
      </c>
    </row>
    <row r="11550" ht="14.25" customHeight="1">
      <c r="A11550" s="3" t="s">
        <v>43736</v>
      </c>
      <c r="B11550" s="3" t="s">
        <v>43737</v>
      </c>
      <c r="C11550" s="3" t="s">
        <v>43738</v>
      </c>
      <c r="D11550" s="3" t="s">
        <v>43739</v>
      </c>
      <c r="E11550" s="4">
        <v>2286.0</v>
      </c>
      <c r="F11550" s="5">
        <f t="shared" si="1"/>
        <v>2835</v>
      </c>
      <c r="G11550" s="3" t="s">
        <v>1164</v>
      </c>
      <c r="H11550" s="6" t="str">
        <f t="shared" si="2"/>
        <v>Skoða hjá Wentronic</v>
      </c>
    </row>
    <row r="11551" ht="14.25" customHeight="1">
      <c r="A11551" s="3" t="s">
        <v>43740</v>
      </c>
      <c r="B11551" s="3" t="s">
        <v>43741</v>
      </c>
      <c r="C11551" s="3" t="s">
        <v>43742</v>
      </c>
      <c r="D11551" s="3" t="s">
        <v>43743</v>
      </c>
      <c r="E11551" s="4">
        <v>2520.0</v>
      </c>
      <c r="F11551" s="5">
        <f t="shared" si="1"/>
        <v>3125</v>
      </c>
      <c r="G11551" s="3" t="s">
        <v>1164</v>
      </c>
      <c r="H11551" s="6" t="str">
        <f t="shared" si="2"/>
        <v>Skoða hjá Wentronic</v>
      </c>
    </row>
    <row r="11552" ht="14.25" customHeight="1">
      <c r="A11552" s="3" t="s">
        <v>43744</v>
      </c>
      <c r="B11552" s="3" t="s">
        <v>43745</v>
      </c>
      <c r="C11552" s="3" t="s">
        <v>43746</v>
      </c>
      <c r="D11552" s="3" t="s">
        <v>43747</v>
      </c>
      <c r="E11552" s="4">
        <v>1149.0</v>
      </c>
      <c r="F11552" s="5">
        <f t="shared" si="1"/>
        <v>1425</v>
      </c>
      <c r="G11552" s="3" t="s">
        <v>1164</v>
      </c>
      <c r="H11552" s="6" t="str">
        <f t="shared" si="2"/>
        <v>Skoða hjá Wentronic</v>
      </c>
    </row>
    <row r="11553" ht="14.25" customHeight="1">
      <c r="A11553" s="3" t="s">
        <v>43748</v>
      </c>
      <c r="B11553" s="3" t="s">
        <v>43749</v>
      </c>
      <c r="C11553" s="3" t="s">
        <v>43750</v>
      </c>
      <c r="D11553" s="3" t="s">
        <v>43751</v>
      </c>
      <c r="E11553" s="7">
        <v>550.0</v>
      </c>
      <c r="F11553" s="5">
        <f t="shared" si="1"/>
        <v>682</v>
      </c>
      <c r="G11553" s="3" t="s">
        <v>1164</v>
      </c>
      <c r="H11553" s="6" t="str">
        <f t="shared" si="2"/>
        <v>Skoða hjá Wentronic</v>
      </c>
    </row>
    <row r="11554" ht="14.25" customHeight="1">
      <c r="A11554" s="3" t="s">
        <v>43752</v>
      </c>
      <c r="B11554" s="3" t="s">
        <v>43753</v>
      </c>
      <c r="C11554" s="3" t="s">
        <v>43754</v>
      </c>
      <c r="D11554" s="3" t="s">
        <v>43755</v>
      </c>
      <c r="E11554" s="7">
        <v>640.0</v>
      </c>
      <c r="F11554" s="5">
        <f t="shared" si="1"/>
        <v>794</v>
      </c>
      <c r="G11554" s="3" t="s">
        <v>1164</v>
      </c>
      <c r="H11554" s="6" t="str">
        <f t="shared" si="2"/>
        <v>Skoða hjá Wentronic</v>
      </c>
    </row>
    <row r="11555" ht="14.25" customHeight="1">
      <c r="A11555" s="3" t="s">
        <v>43756</v>
      </c>
      <c r="B11555" s="3" t="s">
        <v>43757</v>
      </c>
      <c r="C11555" s="3" t="s">
        <v>43758</v>
      </c>
      <c r="D11555" s="3" t="s">
        <v>43759</v>
      </c>
      <c r="E11555" s="7">
        <v>643.0</v>
      </c>
      <c r="F11555" s="5">
        <f t="shared" si="1"/>
        <v>797</v>
      </c>
      <c r="G11555" s="3" t="s">
        <v>1164</v>
      </c>
      <c r="H11555" s="6" t="str">
        <f t="shared" si="2"/>
        <v>Skoða hjá Wentronic</v>
      </c>
    </row>
    <row r="11556" ht="14.25" customHeight="1">
      <c r="A11556" s="3" t="s">
        <v>43760</v>
      </c>
      <c r="B11556" s="3" t="s">
        <v>43761</v>
      </c>
      <c r="C11556" s="3" t="s">
        <v>43762</v>
      </c>
      <c r="D11556" s="3" t="s">
        <v>43763</v>
      </c>
      <c r="E11556" s="7">
        <v>946.0</v>
      </c>
      <c r="F11556" s="5">
        <f t="shared" si="1"/>
        <v>1173</v>
      </c>
      <c r="G11556" s="3" t="s">
        <v>1164</v>
      </c>
      <c r="H11556" s="6" t="str">
        <f t="shared" si="2"/>
        <v>Skoða hjá Wentronic</v>
      </c>
    </row>
    <row r="11557" ht="14.25" customHeight="1">
      <c r="A11557" s="3" t="s">
        <v>43764</v>
      </c>
      <c r="B11557" s="3" t="s">
        <v>43765</v>
      </c>
      <c r="C11557" s="3" t="s">
        <v>43766</v>
      </c>
      <c r="D11557" s="3" t="s">
        <v>43767</v>
      </c>
      <c r="E11557" s="4">
        <v>1094.0</v>
      </c>
      <c r="F11557" s="5">
        <f t="shared" si="1"/>
        <v>1357</v>
      </c>
      <c r="G11557" s="3" t="s">
        <v>1164</v>
      </c>
      <c r="H11557" s="6" t="str">
        <f t="shared" si="2"/>
        <v>Heimasíða íhluta</v>
      </c>
    </row>
    <row r="11558" ht="14.25" customHeight="1">
      <c r="A11558" s="3" t="s">
        <v>43768</v>
      </c>
      <c r="B11558" s="3" t="s">
        <v>43769</v>
      </c>
      <c r="C11558" s="3" t="s">
        <v>43770</v>
      </c>
      <c r="D11558" s="3" t="s">
        <v>43771</v>
      </c>
      <c r="E11558" s="7">
        <v>869.0</v>
      </c>
      <c r="F11558" s="5">
        <f t="shared" si="1"/>
        <v>1078</v>
      </c>
      <c r="G11558" s="3" t="s">
        <v>2200</v>
      </c>
      <c r="H11558" s="6" t="str">
        <f t="shared" si="2"/>
        <v>Skoða hjá Wentronic</v>
      </c>
    </row>
    <row r="11559" ht="14.25" customHeight="1">
      <c r="A11559" s="3" t="s">
        <v>43772</v>
      </c>
      <c r="B11559" s="3" t="s">
        <v>43773</v>
      </c>
      <c r="C11559" s="3" t="s">
        <v>43774</v>
      </c>
      <c r="D11559" s="3" t="s">
        <v>43775</v>
      </c>
      <c r="E11559" s="7">
        <v>416.0</v>
      </c>
      <c r="F11559" s="5">
        <f t="shared" si="1"/>
        <v>516</v>
      </c>
      <c r="G11559" s="3" t="s">
        <v>1164</v>
      </c>
      <c r="H11559" s="6" t="str">
        <f t="shared" si="2"/>
        <v>Heimasíða íhluta</v>
      </c>
    </row>
    <row r="11560" ht="14.25" customHeight="1">
      <c r="A11560" s="3" t="s">
        <v>43776</v>
      </c>
      <c r="B11560" s="3" t="s">
        <v>43777</v>
      </c>
      <c r="C11560" s="3" t="s">
        <v>43778</v>
      </c>
      <c r="D11560" s="3" t="s">
        <v>43779</v>
      </c>
      <c r="E11560" s="4">
        <v>2991.0</v>
      </c>
      <c r="F11560" s="5">
        <f t="shared" si="1"/>
        <v>3709</v>
      </c>
      <c r="G11560" s="3" t="s">
        <v>9215</v>
      </c>
      <c r="H11560" s="6" t="str">
        <f t="shared" si="2"/>
        <v>Heimasíða íhluta</v>
      </c>
    </row>
    <row r="11561" ht="14.25" customHeight="1">
      <c r="A11561" s="3" t="s">
        <v>43780</v>
      </c>
      <c r="B11561" s="3" t="s">
        <v>43781</v>
      </c>
      <c r="C11561" s="3" t="s">
        <v>43782</v>
      </c>
      <c r="D11561" s="3" t="s">
        <v>43783</v>
      </c>
      <c r="E11561" s="7">
        <v>869.0</v>
      </c>
      <c r="F11561" s="5">
        <f t="shared" si="1"/>
        <v>1078</v>
      </c>
      <c r="G11561" s="3" t="s">
        <v>2200</v>
      </c>
      <c r="H11561" s="6" t="str">
        <f t="shared" si="2"/>
        <v>Skoða hjá Velleman</v>
      </c>
    </row>
    <row r="11562" ht="14.25" customHeight="1">
      <c r="A11562" s="3" t="s">
        <v>43784</v>
      </c>
      <c r="B11562" s="3" t="s">
        <v>43785</v>
      </c>
      <c r="C11562" s="3" t="s">
        <v>43786</v>
      </c>
      <c r="D11562" s="3" t="s">
        <v>43787</v>
      </c>
      <c r="E11562" s="4">
        <v>3081.0</v>
      </c>
      <c r="F11562" s="5">
        <f t="shared" si="1"/>
        <v>3820</v>
      </c>
      <c r="G11562" s="3" t="s">
        <v>23</v>
      </c>
      <c r="H11562" s="6" t="str">
        <f t="shared" si="2"/>
        <v>Skoða hjá Wentronic</v>
      </c>
    </row>
    <row r="11563" ht="14.25" customHeight="1">
      <c r="A11563" s="3" t="s">
        <v>43788</v>
      </c>
      <c r="B11563" s="3" t="s">
        <v>43789</v>
      </c>
      <c r="C11563" s="3" t="s">
        <v>43790</v>
      </c>
      <c r="D11563" s="3" t="s">
        <v>43791</v>
      </c>
      <c r="E11563" s="4">
        <v>3080.0</v>
      </c>
      <c r="F11563" s="5">
        <f t="shared" si="1"/>
        <v>3819</v>
      </c>
      <c r="G11563" s="3" t="s">
        <v>1164</v>
      </c>
      <c r="H11563" s="6" t="str">
        <f t="shared" si="2"/>
        <v>Skoða hjá Wentronic</v>
      </c>
    </row>
    <row r="11564" ht="14.25" customHeight="1">
      <c r="A11564" s="3" t="s">
        <v>43792</v>
      </c>
      <c r="B11564" s="3" t="s">
        <v>43793</v>
      </c>
      <c r="C11564" s="3" t="s">
        <v>43794</v>
      </c>
      <c r="D11564" s="3" t="s">
        <v>43795</v>
      </c>
      <c r="E11564" s="4">
        <v>2967.0</v>
      </c>
      <c r="F11564" s="5">
        <f t="shared" si="1"/>
        <v>3679</v>
      </c>
      <c r="G11564" s="3" t="s">
        <v>1164</v>
      </c>
      <c r="H11564" s="6" t="str">
        <f t="shared" si="2"/>
        <v>Skoða hjá Wentronic</v>
      </c>
    </row>
    <row r="11565" ht="14.25" customHeight="1">
      <c r="A11565" s="3" t="s">
        <v>43796</v>
      </c>
      <c r="B11565" s="3" t="s">
        <v>43797</v>
      </c>
      <c r="C11565" s="3" t="s">
        <v>43798</v>
      </c>
      <c r="D11565" s="3" t="s">
        <v>43799</v>
      </c>
      <c r="E11565" s="7">
        <v>794.0</v>
      </c>
      <c r="F11565" s="5">
        <f t="shared" si="1"/>
        <v>985</v>
      </c>
      <c r="G11565" s="3" t="s">
        <v>1164</v>
      </c>
      <c r="H11565" s="6" t="str">
        <f t="shared" si="2"/>
        <v>Skoða hjá Wentronic</v>
      </c>
    </row>
    <row r="11566" ht="14.25" customHeight="1">
      <c r="A11566" s="3" t="s">
        <v>43800</v>
      </c>
      <c r="B11566" s="3" t="s">
        <v>43801</v>
      </c>
      <c r="C11566" s="3" t="s">
        <v>43802</v>
      </c>
      <c r="D11566" s="3" t="s">
        <v>43803</v>
      </c>
      <c r="E11566" s="4">
        <v>1490.0</v>
      </c>
      <c r="F11566" s="5">
        <f t="shared" si="1"/>
        <v>1848</v>
      </c>
      <c r="G11566" s="3" t="s">
        <v>1164</v>
      </c>
      <c r="H11566" s="6" t="str">
        <f t="shared" si="2"/>
        <v>Skoða hjá Wentronic</v>
      </c>
    </row>
    <row r="11567" ht="14.25" customHeight="1">
      <c r="A11567" s="3" t="s">
        <v>43804</v>
      </c>
      <c r="B11567" s="3" t="s">
        <v>43805</v>
      </c>
      <c r="C11567" s="3" t="s">
        <v>43806</v>
      </c>
      <c r="D11567" s="3" t="s">
        <v>43807</v>
      </c>
      <c r="E11567" s="4">
        <v>1124.0</v>
      </c>
      <c r="F11567" s="5">
        <f t="shared" si="1"/>
        <v>1394</v>
      </c>
      <c r="G11567" s="3" t="s">
        <v>1164</v>
      </c>
      <c r="H11567" s="6" t="str">
        <f t="shared" si="2"/>
        <v>Skoða hjá Wentronic</v>
      </c>
    </row>
    <row r="11568" ht="14.25" customHeight="1">
      <c r="A11568" s="3" t="s">
        <v>43808</v>
      </c>
      <c r="B11568" s="3" t="s">
        <v>43809</v>
      </c>
      <c r="C11568" s="3" t="s">
        <v>43810</v>
      </c>
      <c r="D11568" s="3" t="s">
        <v>43811</v>
      </c>
      <c r="E11568" s="7">
        <v>972.0</v>
      </c>
      <c r="F11568" s="5">
        <f t="shared" si="1"/>
        <v>1205</v>
      </c>
      <c r="G11568" s="3" t="s">
        <v>1164</v>
      </c>
      <c r="H11568" s="6" t="str">
        <f t="shared" si="2"/>
        <v>Heimasíða íhluta</v>
      </c>
    </row>
    <row r="11569" ht="14.25" customHeight="1">
      <c r="A11569" s="3" t="s">
        <v>43812</v>
      </c>
      <c r="B11569" s="3" t="s">
        <v>43813</v>
      </c>
      <c r="C11569" s="3" t="s">
        <v>43814</v>
      </c>
      <c r="D11569" s="3" t="s">
        <v>43815</v>
      </c>
      <c r="E11569" s="4">
        <v>1190.0</v>
      </c>
      <c r="F11569" s="5">
        <f t="shared" si="1"/>
        <v>1476</v>
      </c>
      <c r="G11569" s="3" t="s">
        <v>2200</v>
      </c>
      <c r="H11569" s="6" t="str">
        <f t="shared" si="2"/>
        <v>Heimasíða íhluta</v>
      </c>
    </row>
    <row r="11570" ht="14.25" customHeight="1">
      <c r="A11570" s="3" t="s">
        <v>43816</v>
      </c>
      <c r="B11570" s="3" t="s">
        <v>43817</v>
      </c>
      <c r="C11570" s="3" t="s">
        <v>43818</v>
      </c>
      <c r="D11570" s="3" t="s">
        <v>43819</v>
      </c>
      <c r="E11570" s="4">
        <v>1577.0</v>
      </c>
      <c r="F11570" s="5">
        <f t="shared" si="1"/>
        <v>1955</v>
      </c>
      <c r="G11570" s="3" t="s">
        <v>2200</v>
      </c>
      <c r="H11570" s="6" t="str">
        <f t="shared" si="2"/>
        <v>Skoða hjá Wentronic</v>
      </c>
    </row>
    <row r="11571" ht="14.25" customHeight="1">
      <c r="A11571" s="3" t="s">
        <v>43820</v>
      </c>
      <c r="B11571" s="3" t="s">
        <v>43821</v>
      </c>
      <c r="C11571" s="3" t="s">
        <v>43822</v>
      </c>
      <c r="D11571" s="3" t="s">
        <v>43823</v>
      </c>
      <c r="E11571" s="4">
        <v>2061.0</v>
      </c>
      <c r="F11571" s="5">
        <f t="shared" si="1"/>
        <v>2556</v>
      </c>
      <c r="G11571" s="3" t="s">
        <v>1164</v>
      </c>
      <c r="H11571" s="6" t="str">
        <f t="shared" si="2"/>
        <v>Skoða hjá Wentronic</v>
      </c>
    </row>
    <row r="11572" ht="14.25" customHeight="1">
      <c r="A11572" s="3" t="s">
        <v>43824</v>
      </c>
      <c r="B11572" s="3" t="s">
        <v>43821</v>
      </c>
      <c r="C11572" s="3" t="s">
        <v>43825</v>
      </c>
      <c r="D11572" s="3" t="s">
        <v>43811</v>
      </c>
      <c r="E11572" s="7">
        <v>774.0</v>
      </c>
      <c r="F11572" s="5">
        <f t="shared" si="1"/>
        <v>960</v>
      </c>
      <c r="G11572" s="3" t="s">
        <v>1164</v>
      </c>
      <c r="H11572" s="6" t="str">
        <f t="shared" si="2"/>
        <v>Skoða hjá Wentronic</v>
      </c>
    </row>
    <row r="11573" ht="14.25" customHeight="1">
      <c r="A11573" s="3" t="s">
        <v>43826</v>
      </c>
      <c r="B11573" s="3" t="s">
        <v>43827</v>
      </c>
      <c r="C11573" s="3" t="s">
        <v>43828</v>
      </c>
      <c r="D11573" s="3" t="s">
        <v>43829</v>
      </c>
      <c r="E11573" s="4">
        <v>2861.0</v>
      </c>
      <c r="F11573" s="5">
        <f t="shared" si="1"/>
        <v>3548</v>
      </c>
      <c r="G11573" s="3" t="s">
        <v>1164</v>
      </c>
      <c r="H11573" s="6" t="str">
        <f t="shared" si="2"/>
        <v>Skoða hjá Wentronic</v>
      </c>
    </row>
    <row r="11574" ht="14.25" customHeight="1">
      <c r="A11574" s="3" t="s">
        <v>43830</v>
      </c>
      <c r="B11574" s="3" t="s">
        <v>43831</v>
      </c>
      <c r="C11574" s="3" t="s">
        <v>43832</v>
      </c>
      <c r="D11574" s="3" t="s">
        <v>43833</v>
      </c>
      <c r="E11574" s="7">
        <v>819.0</v>
      </c>
      <c r="F11574" s="5">
        <f t="shared" si="1"/>
        <v>1016</v>
      </c>
      <c r="G11574" s="3" t="s">
        <v>1164</v>
      </c>
      <c r="H11574" s="6" t="str">
        <f t="shared" si="2"/>
        <v>Skoða hjá Wentronic</v>
      </c>
    </row>
    <row r="11575" ht="14.25" customHeight="1">
      <c r="A11575" s="3" t="s">
        <v>43834</v>
      </c>
      <c r="B11575" s="3" t="s">
        <v>43835</v>
      </c>
      <c r="C11575" s="3" t="s">
        <v>43836</v>
      </c>
      <c r="D11575" s="3" t="s">
        <v>43837</v>
      </c>
      <c r="E11575" s="7">
        <v>803.0</v>
      </c>
      <c r="F11575" s="5">
        <f t="shared" si="1"/>
        <v>996</v>
      </c>
      <c r="G11575" s="3" t="s">
        <v>1164</v>
      </c>
      <c r="H11575" s="6" t="str">
        <f t="shared" si="2"/>
        <v>Heimasíða íhluta</v>
      </c>
    </row>
    <row r="11576" ht="14.25" customHeight="1">
      <c r="A11576" s="3" t="s">
        <v>43838</v>
      </c>
      <c r="B11576" s="3" t="s">
        <v>43839</v>
      </c>
      <c r="C11576" s="3" t="s">
        <v>43840</v>
      </c>
      <c r="D11576" s="3" t="s">
        <v>43841</v>
      </c>
      <c r="E11576" s="4">
        <v>1564.0</v>
      </c>
      <c r="F11576" s="5">
        <f t="shared" si="1"/>
        <v>1939</v>
      </c>
      <c r="G11576" s="3" t="s">
        <v>2200</v>
      </c>
      <c r="H11576" s="6" t="str">
        <f t="shared" si="2"/>
        <v>Heimasíða íhluta</v>
      </c>
    </row>
    <row r="11577" ht="14.25" customHeight="1">
      <c r="A11577" s="3" t="s">
        <v>43842</v>
      </c>
      <c r="B11577" s="3" t="s">
        <v>43843</v>
      </c>
      <c r="C11577" s="3" t="s">
        <v>43844</v>
      </c>
      <c r="D11577" s="3" t="s">
        <v>43845</v>
      </c>
      <c r="E11577" s="4">
        <v>2312.0</v>
      </c>
      <c r="F11577" s="5">
        <f t="shared" si="1"/>
        <v>2867</v>
      </c>
      <c r="G11577" s="3" t="s">
        <v>2200</v>
      </c>
      <c r="H11577" s="6" t="str">
        <f t="shared" si="2"/>
        <v>Skoða hjá Wentronic</v>
      </c>
    </row>
    <row r="11578" ht="14.25" customHeight="1">
      <c r="A11578" s="3" t="s">
        <v>43846</v>
      </c>
      <c r="B11578" s="3" t="s">
        <v>43847</v>
      </c>
      <c r="C11578" s="3" t="s">
        <v>43848</v>
      </c>
      <c r="D11578" s="3" t="s">
        <v>43849</v>
      </c>
      <c r="E11578" s="4">
        <v>1779.0</v>
      </c>
      <c r="F11578" s="5">
        <f t="shared" si="1"/>
        <v>2206</v>
      </c>
      <c r="G11578" s="3" t="s">
        <v>1164</v>
      </c>
      <c r="H11578" s="6" t="str">
        <f t="shared" si="2"/>
        <v>Skoða hjá Wentronic</v>
      </c>
    </row>
    <row r="11579" ht="14.25" customHeight="1">
      <c r="A11579" s="3" t="s">
        <v>43850</v>
      </c>
      <c r="B11579" s="3" t="s">
        <v>43851</v>
      </c>
      <c r="C11579" s="3" t="s">
        <v>43754</v>
      </c>
      <c r="D11579" s="3" t="s">
        <v>43852</v>
      </c>
      <c r="E11579" s="7">
        <v>774.0</v>
      </c>
      <c r="F11579" s="5">
        <f t="shared" si="1"/>
        <v>960</v>
      </c>
      <c r="G11579" s="3" t="s">
        <v>1164</v>
      </c>
      <c r="H11579" s="6" t="str">
        <f t="shared" si="2"/>
        <v>Skoða hjá Wentronic</v>
      </c>
    </row>
    <row r="11580" ht="14.25" customHeight="1">
      <c r="A11580" s="3" t="s">
        <v>43853</v>
      </c>
      <c r="B11580" s="3" t="s">
        <v>43854</v>
      </c>
      <c r="C11580" s="3" t="s">
        <v>43758</v>
      </c>
      <c r="D11580" s="3" t="s">
        <v>43855</v>
      </c>
      <c r="E11580" s="7">
        <v>795.0</v>
      </c>
      <c r="F11580" s="5">
        <f t="shared" si="1"/>
        <v>986</v>
      </c>
      <c r="G11580" s="3" t="s">
        <v>1164</v>
      </c>
      <c r="H11580" s="6" t="str">
        <f t="shared" si="2"/>
        <v>Skoða hjá Wentronic</v>
      </c>
    </row>
    <row r="11581" ht="14.25" customHeight="1">
      <c r="A11581" s="3" t="s">
        <v>43856</v>
      </c>
      <c r="B11581" s="3" t="s">
        <v>43857</v>
      </c>
      <c r="C11581" s="3" t="s">
        <v>43858</v>
      </c>
      <c r="D11581" s="3" t="s">
        <v>43859</v>
      </c>
      <c r="E11581" s="7">
        <v>750.0</v>
      </c>
      <c r="F11581" s="5">
        <f t="shared" si="1"/>
        <v>930</v>
      </c>
      <c r="G11581" s="3" t="s">
        <v>1164</v>
      </c>
      <c r="H11581" s="6" t="str">
        <f t="shared" si="2"/>
        <v>Skoða hjá Wentronic</v>
      </c>
    </row>
    <row r="11582" ht="14.25" customHeight="1">
      <c r="A11582" s="3" t="s">
        <v>43860</v>
      </c>
      <c r="B11582" s="3" t="s">
        <v>43861</v>
      </c>
      <c r="C11582" s="3" t="s">
        <v>43862</v>
      </c>
      <c r="D11582" s="3" t="s">
        <v>43863</v>
      </c>
      <c r="E11582" s="7">
        <v>800.0</v>
      </c>
      <c r="F11582" s="5">
        <f t="shared" si="1"/>
        <v>992</v>
      </c>
      <c r="G11582" s="3" t="s">
        <v>1164</v>
      </c>
      <c r="H11582" s="6" t="str">
        <f t="shared" si="2"/>
        <v>Skoða hjá Wentronic</v>
      </c>
    </row>
    <row r="11583" ht="14.25" customHeight="1">
      <c r="A11583" s="3" t="s">
        <v>43864</v>
      </c>
      <c r="B11583" s="3" t="s">
        <v>43865</v>
      </c>
      <c r="C11583" s="3" t="s">
        <v>43866</v>
      </c>
      <c r="D11583" s="3" t="s">
        <v>43867</v>
      </c>
      <c r="E11583" s="4">
        <v>1058.0</v>
      </c>
      <c r="F11583" s="5">
        <f t="shared" si="1"/>
        <v>1312</v>
      </c>
      <c r="G11583" s="3" t="s">
        <v>1164</v>
      </c>
      <c r="H11583" s="6" t="str">
        <f t="shared" si="2"/>
        <v>Heimasíða íhluta</v>
      </c>
    </row>
    <row r="11584" ht="14.25" customHeight="1">
      <c r="A11584" s="3" t="s">
        <v>43868</v>
      </c>
      <c r="B11584" s="3" t="s">
        <v>43869</v>
      </c>
      <c r="C11584" s="3" t="s">
        <v>43870</v>
      </c>
      <c r="D11584" s="3" t="s">
        <v>43871</v>
      </c>
      <c r="E11584" s="4">
        <v>1449.0</v>
      </c>
      <c r="F11584" s="5">
        <f t="shared" si="1"/>
        <v>1797</v>
      </c>
      <c r="G11584" s="3" t="s">
        <v>2200</v>
      </c>
      <c r="H11584" s="6" t="str">
        <f t="shared" si="2"/>
        <v>Heimasíða íhluta</v>
      </c>
    </row>
    <row r="11585" ht="14.25" customHeight="1">
      <c r="A11585" s="3" t="s">
        <v>43872</v>
      </c>
      <c r="B11585" s="3" t="s">
        <v>43873</v>
      </c>
      <c r="C11585" s="3" t="s">
        <v>43874</v>
      </c>
      <c r="D11585" s="3" t="s">
        <v>43875</v>
      </c>
      <c r="E11585" s="4">
        <v>1950.0</v>
      </c>
      <c r="F11585" s="5">
        <f t="shared" si="1"/>
        <v>2418</v>
      </c>
      <c r="G11585" s="3" t="s">
        <v>2200</v>
      </c>
      <c r="H11585" s="6" t="str">
        <f t="shared" si="2"/>
        <v>Skoða hjá Wentronic</v>
      </c>
    </row>
    <row r="11586" ht="14.25" customHeight="1">
      <c r="A11586" s="3" t="s">
        <v>43876</v>
      </c>
      <c r="B11586" s="3" t="s">
        <v>43877</v>
      </c>
      <c r="C11586" s="3" t="s">
        <v>43878</v>
      </c>
      <c r="D11586" s="3" t="s">
        <v>43879</v>
      </c>
      <c r="E11586" s="4">
        <v>1281.0</v>
      </c>
      <c r="F11586" s="5">
        <f t="shared" si="1"/>
        <v>1588</v>
      </c>
      <c r="G11586" s="3" t="s">
        <v>1164</v>
      </c>
      <c r="H11586" s="6" t="str">
        <f t="shared" si="2"/>
        <v>Skoða hjá Wentronic</v>
      </c>
    </row>
    <row r="11587" ht="14.25" customHeight="1">
      <c r="A11587" s="3" t="s">
        <v>43880</v>
      </c>
      <c r="B11587" s="3" t="s">
        <v>43881</v>
      </c>
      <c r="C11587" s="3" t="s">
        <v>43882</v>
      </c>
      <c r="D11587" s="3" t="s">
        <v>43883</v>
      </c>
      <c r="E11587" s="4">
        <v>1448.0</v>
      </c>
      <c r="F11587" s="5">
        <f t="shared" si="1"/>
        <v>1796</v>
      </c>
      <c r="G11587" s="3" t="s">
        <v>1164</v>
      </c>
      <c r="H11587" s="6" t="str">
        <f t="shared" si="2"/>
        <v>Skoða hjá Wentronic</v>
      </c>
    </row>
    <row r="11588" ht="14.25" customHeight="1">
      <c r="A11588" s="3" t="s">
        <v>43884</v>
      </c>
      <c r="B11588" s="3" t="s">
        <v>43885</v>
      </c>
      <c r="C11588" s="3" t="s">
        <v>43886</v>
      </c>
      <c r="D11588" s="3" t="s">
        <v>43887</v>
      </c>
      <c r="E11588" s="4">
        <v>3258.0</v>
      </c>
      <c r="F11588" s="5">
        <f t="shared" si="1"/>
        <v>4040</v>
      </c>
      <c r="G11588" s="3" t="s">
        <v>1164</v>
      </c>
      <c r="H11588" s="6" t="str">
        <f t="shared" si="2"/>
        <v>Skoða hjá Wentronic</v>
      </c>
    </row>
    <row r="11589" ht="14.25" customHeight="1">
      <c r="A11589" s="3" t="s">
        <v>43888</v>
      </c>
      <c r="B11589" s="3" t="s">
        <v>43889</v>
      </c>
      <c r="C11589" s="3" t="s">
        <v>43890</v>
      </c>
      <c r="D11589" s="3" t="s">
        <v>43891</v>
      </c>
      <c r="E11589" s="4">
        <v>2746.0</v>
      </c>
      <c r="F11589" s="5">
        <f t="shared" si="1"/>
        <v>3405</v>
      </c>
      <c r="G11589" s="3" t="s">
        <v>1164</v>
      </c>
      <c r="H11589" s="6" t="str">
        <f t="shared" si="2"/>
        <v>Skoða hjá Wentronic</v>
      </c>
    </row>
    <row r="11590" ht="14.25" customHeight="1">
      <c r="A11590" s="3" t="s">
        <v>43892</v>
      </c>
      <c r="B11590" s="3" t="s">
        <v>43893</v>
      </c>
      <c r="C11590" s="3" t="s">
        <v>43894</v>
      </c>
      <c r="D11590" s="3" t="s">
        <v>43895</v>
      </c>
      <c r="E11590" s="4">
        <v>3051.0</v>
      </c>
      <c r="F11590" s="5">
        <f t="shared" si="1"/>
        <v>3783</v>
      </c>
      <c r="G11590" s="3" t="s">
        <v>1164</v>
      </c>
      <c r="H11590" s="6" t="str">
        <f t="shared" si="2"/>
        <v>Skoða hjá Wentronic</v>
      </c>
    </row>
    <row r="11591" ht="14.25" customHeight="1">
      <c r="A11591" s="3" t="s">
        <v>43896</v>
      </c>
      <c r="B11591" s="3" t="s">
        <v>43897</v>
      </c>
      <c r="C11591" s="3" t="s">
        <v>43894</v>
      </c>
      <c r="D11591" s="3" t="s">
        <v>43898</v>
      </c>
      <c r="E11591" s="4">
        <v>2917.0</v>
      </c>
      <c r="F11591" s="5">
        <f t="shared" si="1"/>
        <v>3617</v>
      </c>
      <c r="G11591" s="3" t="s">
        <v>1164</v>
      </c>
      <c r="H11591" s="6" t="str">
        <f t="shared" si="2"/>
        <v>Skoða hjá Wentronic</v>
      </c>
    </row>
    <row r="11592" ht="14.25" customHeight="1">
      <c r="A11592" s="3" t="s">
        <v>43899</v>
      </c>
      <c r="B11592" s="3" t="s">
        <v>43900</v>
      </c>
      <c r="C11592" s="3" t="s">
        <v>43901</v>
      </c>
      <c r="D11592" s="3" t="s">
        <v>43902</v>
      </c>
      <c r="E11592" s="4">
        <v>3816.0</v>
      </c>
      <c r="F11592" s="5">
        <f t="shared" si="1"/>
        <v>4732</v>
      </c>
      <c r="G11592" s="3" t="s">
        <v>1164</v>
      </c>
      <c r="H11592" s="6" t="str">
        <f t="shared" si="2"/>
        <v>Skoða hjá Wentronic</v>
      </c>
    </row>
    <row r="11593" ht="14.25" customHeight="1">
      <c r="A11593" s="3" t="s">
        <v>43903</v>
      </c>
      <c r="B11593" s="3" t="s">
        <v>43904</v>
      </c>
      <c r="C11593" s="3" t="s">
        <v>43905</v>
      </c>
      <c r="D11593" s="3" t="s">
        <v>43906</v>
      </c>
      <c r="E11593" s="4">
        <v>2591.0</v>
      </c>
      <c r="F11593" s="5">
        <f t="shared" si="1"/>
        <v>3213</v>
      </c>
      <c r="G11593" s="3" t="s">
        <v>1164</v>
      </c>
      <c r="H11593" s="6" t="str">
        <f t="shared" si="2"/>
        <v>Heimasíða íhluta</v>
      </c>
    </row>
    <row r="11594" ht="14.25" customHeight="1">
      <c r="A11594" s="3" t="s">
        <v>43907</v>
      </c>
      <c r="B11594" s="3" t="s">
        <v>43908</v>
      </c>
      <c r="C11594" s="3" t="s">
        <v>43909</v>
      </c>
      <c r="D11594" s="3" t="s">
        <v>43910</v>
      </c>
      <c r="E11594" s="4">
        <v>3816.0</v>
      </c>
      <c r="F11594" s="5">
        <f t="shared" si="1"/>
        <v>4732</v>
      </c>
      <c r="G11594" s="3" t="s">
        <v>9215</v>
      </c>
      <c r="H11594" s="6" t="str">
        <f t="shared" si="2"/>
        <v>Skoða hjá Wentronic</v>
      </c>
    </row>
    <row r="11595" ht="14.25" customHeight="1">
      <c r="A11595" s="3" t="s">
        <v>43911</v>
      </c>
      <c r="B11595" s="3" t="s">
        <v>43912</v>
      </c>
      <c r="C11595" s="3" t="s">
        <v>43913</v>
      </c>
      <c r="D11595" s="3" t="s">
        <v>43914</v>
      </c>
      <c r="E11595" s="4">
        <v>2595.0</v>
      </c>
      <c r="F11595" s="5">
        <f t="shared" si="1"/>
        <v>3218</v>
      </c>
      <c r="G11595" s="3" t="s">
        <v>1164</v>
      </c>
      <c r="H11595" s="6" t="str">
        <f t="shared" si="2"/>
        <v>Skoða hjá Wentronic</v>
      </c>
    </row>
    <row r="11596" ht="14.25" customHeight="1">
      <c r="A11596" s="3" t="s">
        <v>43915</v>
      </c>
      <c r="B11596" s="3" t="s">
        <v>43916</v>
      </c>
      <c r="C11596" s="3" t="s">
        <v>43917</v>
      </c>
      <c r="D11596" s="3" t="s">
        <v>43918</v>
      </c>
      <c r="E11596" s="4">
        <v>2000.0</v>
      </c>
      <c r="F11596" s="5">
        <f t="shared" si="1"/>
        <v>2480</v>
      </c>
      <c r="G11596" s="3" t="s">
        <v>1164</v>
      </c>
      <c r="H11596" s="6" t="str">
        <f t="shared" si="2"/>
        <v>Skoða hjá Wentronic</v>
      </c>
    </row>
    <row r="11597" ht="14.25" customHeight="1">
      <c r="A11597" s="3" t="s">
        <v>43919</v>
      </c>
      <c r="B11597" s="3" t="s">
        <v>43920</v>
      </c>
      <c r="C11597" s="3" t="s">
        <v>43921</v>
      </c>
      <c r="D11597" s="3" t="s">
        <v>43922</v>
      </c>
      <c r="E11597" s="4">
        <v>2193.0</v>
      </c>
      <c r="F11597" s="5">
        <f t="shared" si="1"/>
        <v>2719</v>
      </c>
      <c r="G11597" s="3" t="s">
        <v>1164</v>
      </c>
      <c r="H11597" s="6" t="str">
        <f t="shared" si="2"/>
        <v>Skoða hjá Wentronic</v>
      </c>
    </row>
    <row r="11598" ht="14.25" customHeight="1">
      <c r="A11598" s="3" t="s">
        <v>43923</v>
      </c>
      <c r="B11598" s="3" t="s">
        <v>43924</v>
      </c>
      <c r="C11598" s="3" t="s">
        <v>43925</v>
      </c>
      <c r="D11598" s="3" t="s">
        <v>43926</v>
      </c>
      <c r="E11598" s="4">
        <v>2440.0</v>
      </c>
      <c r="F11598" s="5">
        <f t="shared" si="1"/>
        <v>3026</v>
      </c>
      <c r="G11598" s="3" t="s">
        <v>1164</v>
      </c>
      <c r="H11598" s="6" t="str">
        <f t="shared" si="2"/>
        <v>Skoða hjá Wentronic</v>
      </c>
    </row>
    <row r="11599" ht="14.25" customHeight="1">
      <c r="A11599" s="3" t="s">
        <v>43927</v>
      </c>
      <c r="B11599" s="3" t="s">
        <v>43928</v>
      </c>
      <c r="C11599" s="3" t="s">
        <v>43929</v>
      </c>
      <c r="D11599" s="3" t="s">
        <v>43930</v>
      </c>
      <c r="E11599" s="4">
        <v>1116.0</v>
      </c>
      <c r="F11599" s="5">
        <f t="shared" si="1"/>
        <v>1384</v>
      </c>
      <c r="G11599" s="3" t="s">
        <v>1164</v>
      </c>
      <c r="H11599" s="6" t="str">
        <f t="shared" si="2"/>
        <v>Skoða hjá Wentronic</v>
      </c>
    </row>
    <row r="11600" ht="14.25" customHeight="1">
      <c r="A11600" s="3" t="s">
        <v>43931</v>
      </c>
      <c r="B11600" s="3" t="s">
        <v>43932</v>
      </c>
      <c r="C11600" s="3" t="s">
        <v>43933</v>
      </c>
      <c r="D11600" s="3" t="s">
        <v>43934</v>
      </c>
      <c r="E11600" s="4">
        <v>2166.0</v>
      </c>
      <c r="F11600" s="5">
        <f t="shared" si="1"/>
        <v>2686</v>
      </c>
      <c r="G11600" s="3" t="s">
        <v>1164</v>
      </c>
      <c r="H11600" s="6" t="str">
        <f t="shared" si="2"/>
        <v>Skoða hjá Wentronic</v>
      </c>
    </row>
    <row r="11601" ht="14.25" customHeight="1">
      <c r="A11601" s="3" t="s">
        <v>43935</v>
      </c>
      <c r="B11601" s="3" t="s">
        <v>43936</v>
      </c>
      <c r="C11601" s="3" t="s">
        <v>43937</v>
      </c>
      <c r="D11601" s="3" t="s">
        <v>43938</v>
      </c>
      <c r="E11601" s="4">
        <v>2199.0</v>
      </c>
      <c r="F11601" s="5">
        <f t="shared" si="1"/>
        <v>2727</v>
      </c>
      <c r="G11601" s="3" t="s">
        <v>1164</v>
      </c>
      <c r="H11601" s="6" t="str">
        <f t="shared" si="2"/>
        <v>Skoða hjá Wentronic</v>
      </c>
    </row>
    <row r="11602" ht="14.25" customHeight="1">
      <c r="A11602" s="3" t="s">
        <v>43939</v>
      </c>
      <c r="B11602" s="3" t="s">
        <v>43940</v>
      </c>
      <c r="C11602" s="3" t="s">
        <v>43941</v>
      </c>
      <c r="D11602" s="3" t="s">
        <v>43942</v>
      </c>
      <c r="E11602" s="4">
        <v>2827.0</v>
      </c>
      <c r="F11602" s="5">
        <f t="shared" si="1"/>
        <v>3505</v>
      </c>
      <c r="G11602" s="3" t="s">
        <v>1164</v>
      </c>
      <c r="H11602" s="6" t="str">
        <f t="shared" si="2"/>
        <v>Skoða hjá Velleman</v>
      </c>
    </row>
    <row r="11603" ht="14.25" customHeight="1">
      <c r="A11603" s="3" t="s">
        <v>43943</v>
      </c>
      <c r="B11603" s="3" t="s">
        <v>43944</v>
      </c>
      <c r="C11603" s="3" t="s">
        <v>43945</v>
      </c>
      <c r="D11603" s="3" t="s">
        <v>43946</v>
      </c>
      <c r="E11603" s="7">
        <v>996.0</v>
      </c>
      <c r="F11603" s="5">
        <f t="shared" si="1"/>
        <v>1235</v>
      </c>
      <c r="G11603" s="3" t="s">
        <v>23</v>
      </c>
      <c r="H11603" s="6" t="str">
        <f t="shared" si="2"/>
        <v>Heimasíða íhluta</v>
      </c>
    </row>
    <row r="11604" ht="14.25" customHeight="1">
      <c r="A11604" s="3" t="s">
        <v>43947</v>
      </c>
      <c r="B11604" s="3" t="s">
        <v>43948</v>
      </c>
      <c r="C11604" s="3" t="s">
        <v>43949</v>
      </c>
      <c r="D11604" s="3" t="s">
        <v>43950</v>
      </c>
      <c r="E11604" s="4">
        <v>2949.0</v>
      </c>
      <c r="F11604" s="5">
        <f t="shared" si="1"/>
        <v>3657</v>
      </c>
      <c r="G11604" s="3" t="s">
        <v>9215</v>
      </c>
      <c r="H11604" s="6" t="str">
        <f t="shared" si="2"/>
        <v>Skoða hjá Wentronic</v>
      </c>
    </row>
    <row r="11605" ht="14.25" customHeight="1">
      <c r="A11605" s="3" t="s">
        <v>43951</v>
      </c>
      <c r="B11605" s="3" t="s">
        <v>43952</v>
      </c>
      <c r="C11605" s="3" t="s">
        <v>43925</v>
      </c>
      <c r="D11605" s="3" t="s">
        <v>43953</v>
      </c>
      <c r="E11605" s="4">
        <v>2998.0</v>
      </c>
      <c r="F11605" s="5">
        <f t="shared" si="1"/>
        <v>3718</v>
      </c>
      <c r="G11605" s="3" t="s">
        <v>1164</v>
      </c>
      <c r="H11605" s="6" t="str">
        <f t="shared" si="2"/>
        <v>Skoða hjá Velleman</v>
      </c>
    </row>
    <row r="11606" ht="14.25" customHeight="1">
      <c r="A11606" s="3" t="s">
        <v>43954</v>
      </c>
      <c r="B11606" s="3" t="s">
        <v>43955</v>
      </c>
      <c r="C11606" s="3" t="s">
        <v>43956</v>
      </c>
      <c r="D11606" s="3" t="s">
        <v>43957</v>
      </c>
      <c r="E11606" s="4">
        <v>1965.0</v>
      </c>
      <c r="F11606" s="5">
        <f t="shared" si="1"/>
        <v>2437</v>
      </c>
      <c r="G11606" s="3" t="s">
        <v>23</v>
      </c>
      <c r="H11606" s="6" t="str">
        <f t="shared" si="2"/>
        <v>Skoða hjá Wentronic</v>
      </c>
    </row>
    <row r="11607" ht="14.25" customHeight="1">
      <c r="A11607" s="3" t="s">
        <v>43958</v>
      </c>
      <c r="B11607" s="3" t="s">
        <v>43959</v>
      </c>
      <c r="C11607" s="3" t="s">
        <v>43960</v>
      </c>
      <c r="D11607" s="3" t="s">
        <v>43961</v>
      </c>
      <c r="E11607" s="4">
        <v>2667.0</v>
      </c>
      <c r="F11607" s="5">
        <f t="shared" si="1"/>
        <v>3307</v>
      </c>
      <c r="G11607" s="3" t="s">
        <v>1164</v>
      </c>
      <c r="H11607" s="6" t="str">
        <f t="shared" si="2"/>
        <v>Skoða hjá Velleman</v>
      </c>
    </row>
    <row r="11608" ht="14.25" customHeight="1">
      <c r="A11608" s="3" t="s">
        <v>43962</v>
      </c>
      <c r="B11608" s="3" t="s">
        <v>43963</v>
      </c>
      <c r="C11608" s="3" t="s">
        <v>43964</v>
      </c>
      <c r="D11608" s="3" t="s">
        <v>43965</v>
      </c>
      <c r="E11608" s="4">
        <v>2681.0</v>
      </c>
      <c r="F11608" s="5">
        <f t="shared" si="1"/>
        <v>3324</v>
      </c>
      <c r="G11608" s="3" t="s">
        <v>23</v>
      </c>
      <c r="H11608" s="6" t="str">
        <f t="shared" si="2"/>
        <v>Skoða hjá Velleman</v>
      </c>
    </row>
    <row r="11609" ht="14.25" customHeight="1">
      <c r="A11609" s="3" t="s">
        <v>43966</v>
      </c>
      <c r="B11609" s="3" t="s">
        <v>43967</v>
      </c>
      <c r="C11609" s="3" t="s">
        <v>43968</v>
      </c>
      <c r="D11609" s="3" t="s">
        <v>43969</v>
      </c>
      <c r="E11609" s="4">
        <v>3597.0</v>
      </c>
      <c r="F11609" s="5">
        <f t="shared" si="1"/>
        <v>4460</v>
      </c>
      <c r="G11609" s="3" t="s">
        <v>23</v>
      </c>
      <c r="H11609" s="6" t="str">
        <f t="shared" si="2"/>
        <v>Skoða hjá Velleman</v>
      </c>
    </row>
    <row r="11610" ht="14.25" customHeight="1">
      <c r="A11610" s="3" t="s">
        <v>43970</v>
      </c>
      <c r="B11610" s="3" t="s">
        <v>43971</v>
      </c>
      <c r="C11610" s="3" t="s">
        <v>43968</v>
      </c>
      <c r="D11610" s="3" t="s">
        <v>43972</v>
      </c>
      <c r="E11610" s="4">
        <v>2633.0</v>
      </c>
      <c r="F11610" s="5">
        <f t="shared" si="1"/>
        <v>3265</v>
      </c>
      <c r="G11610" s="3" t="s">
        <v>23</v>
      </c>
      <c r="H11610" s="6" t="str">
        <f t="shared" si="2"/>
        <v>Skoða hjá Velleman</v>
      </c>
    </row>
    <row r="11611" ht="14.25" customHeight="1">
      <c r="A11611" s="3" t="s">
        <v>43973</v>
      </c>
      <c r="B11611" s="3" t="s">
        <v>43974</v>
      </c>
      <c r="C11611" s="3" t="s">
        <v>43968</v>
      </c>
      <c r="D11611" s="3" t="s">
        <v>43975</v>
      </c>
      <c r="E11611" s="4">
        <v>1542.0</v>
      </c>
      <c r="F11611" s="5">
        <f t="shared" si="1"/>
        <v>1912</v>
      </c>
      <c r="G11611" s="3" t="s">
        <v>23</v>
      </c>
      <c r="H11611" s="6" t="str">
        <f t="shared" si="2"/>
        <v>Skoða hjá Velleman</v>
      </c>
    </row>
    <row r="11612" ht="14.25" customHeight="1">
      <c r="A11612" s="3" t="s">
        <v>43976</v>
      </c>
      <c r="B11612" s="3" t="s">
        <v>43977</v>
      </c>
      <c r="C11612" s="3" t="s">
        <v>43978</v>
      </c>
      <c r="D11612" s="3" t="s">
        <v>43979</v>
      </c>
      <c r="E11612" s="4">
        <v>2350.0</v>
      </c>
      <c r="F11612" s="5">
        <f t="shared" si="1"/>
        <v>2914</v>
      </c>
      <c r="G11612" s="3" t="s">
        <v>23</v>
      </c>
      <c r="H11612" s="6" t="str">
        <f t="shared" si="2"/>
        <v>Skoða hjá Wentronic</v>
      </c>
    </row>
    <row r="11613" ht="14.25" customHeight="1">
      <c r="A11613" s="3" t="s">
        <v>43980</v>
      </c>
      <c r="B11613" s="3" t="s">
        <v>43981</v>
      </c>
      <c r="C11613" s="3" t="s">
        <v>43982</v>
      </c>
      <c r="D11613" s="3" t="s">
        <v>43983</v>
      </c>
      <c r="E11613" s="4">
        <v>3220.0</v>
      </c>
      <c r="F11613" s="5">
        <f t="shared" si="1"/>
        <v>3993</v>
      </c>
      <c r="G11613" s="3" t="s">
        <v>1164</v>
      </c>
      <c r="H11613" s="6" t="str">
        <f t="shared" si="2"/>
        <v>Skoða hjá Velleman</v>
      </c>
    </row>
    <row r="11614" ht="14.25" customHeight="1">
      <c r="A11614" s="3" t="s">
        <v>43984</v>
      </c>
      <c r="B11614" s="3" t="s">
        <v>43985</v>
      </c>
      <c r="C11614" s="3" t="s">
        <v>43968</v>
      </c>
      <c r="D11614" s="3" t="s">
        <v>43986</v>
      </c>
      <c r="E11614" s="4">
        <v>1277.0</v>
      </c>
      <c r="F11614" s="5">
        <f t="shared" si="1"/>
        <v>1583</v>
      </c>
      <c r="G11614" s="3" t="s">
        <v>23</v>
      </c>
      <c r="H11614" s="6" t="str">
        <f t="shared" si="2"/>
        <v>Skoða hjá Wentronic</v>
      </c>
    </row>
    <row r="11615" ht="14.25" customHeight="1">
      <c r="A11615" s="3" t="s">
        <v>43987</v>
      </c>
      <c r="B11615" s="3" t="s">
        <v>43988</v>
      </c>
      <c r="C11615" s="3" t="s">
        <v>43968</v>
      </c>
      <c r="D11615" s="3" t="s">
        <v>43989</v>
      </c>
      <c r="E11615" s="4">
        <v>1826.0</v>
      </c>
      <c r="F11615" s="5">
        <f t="shared" si="1"/>
        <v>2264</v>
      </c>
      <c r="G11615" s="3" t="s">
        <v>1164</v>
      </c>
      <c r="H11615" s="6" t="str">
        <f t="shared" si="2"/>
        <v>Skoða hjá Velleman</v>
      </c>
    </row>
    <row r="11616" ht="14.25" customHeight="1">
      <c r="A11616" s="3" t="s">
        <v>43990</v>
      </c>
      <c r="B11616" s="3" t="s">
        <v>43991</v>
      </c>
      <c r="C11616" s="3" t="s">
        <v>43992</v>
      </c>
      <c r="D11616" s="3" t="s">
        <v>43993</v>
      </c>
      <c r="E11616" s="7">
        <v>768.0</v>
      </c>
      <c r="F11616" s="5">
        <f t="shared" si="1"/>
        <v>952</v>
      </c>
      <c r="G11616" s="3" t="s">
        <v>23</v>
      </c>
      <c r="H11616" s="6" t="str">
        <f t="shared" si="2"/>
        <v>Skoða hjá Wentronic</v>
      </c>
    </row>
    <row r="11617" ht="14.25" customHeight="1">
      <c r="A11617" s="3" t="s">
        <v>43994</v>
      </c>
      <c r="B11617" s="3" t="s">
        <v>43995</v>
      </c>
      <c r="C11617" s="3" t="s">
        <v>43996</v>
      </c>
      <c r="D11617" s="3" t="s">
        <v>43997</v>
      </c>
      <c r="E11617" s="4">
        <v>7976.0</v>
      </c>
      <c r="F11617" s="5">
        <f t="shared" si="1"/>
        <v>9890</v>
      </c>
      <c r="G11617" s="3" t="s">
        <v>1164</v>
      </c>
      <c r="H11617" s="6" t="str">
        <f t="shared" si="2"/>
        <v>Heimasíða íhluta</v>
      </c>
    </row>
    <row r="11618" ht="14.25" customHeight="1">
      <c r="A11618" s="3" t="s">
        <v>43998</v>
      </c>
      <c r="B11618" s="3" t="s">
        <v>43999</v>
      </c>
      <c r="C11618" s="3" t="s">
        <v>44000</v>
      </c>
      <c r="D11618" s="3" t="s">
        <v>44001</v>
      </c>
      <c r="E11618" s="4">
        <v>4642.0</v>
      </c>
      <c r="F11618" s="5">
        <f t="shared" si="1"/>
        <v>5756</v>
      </c>
      <c r="G11618" s="3" t="s">
        <v>9215</v>
      </c>
      <c r="H11618" s="6" t="str">
        <f t="shared" si="2"/>
        <v>Skoða hjá Velleman</v>
      </c>
    </row>
    <row r="11619" ht="14.25" customHeight="1">
      <c r="A11619" s="3" t="s">
        <v>44002</v>
      </c>
      <c r="B11619" s="3" t="s">
        <v>44003</v>
      </c>
      <c r="C11619" s="3" t="s">
        <v>44004</v>
      </c>
      <c r="D11619" s="3" t="s">
        <v>44005</v>
      </c>
      <c r="E11619" s="4">
        <v>1068.0</v>
      </c>
      <c r="F11619" s="5">
        <f t="shared" si="1"/>
        <v>1324</v>
      </c>
      <c r="G11619" s="3" t="s">
        <v>23</v>
      </c>
      <c r="H11619" s="6" t="str">
        <f t="shared" si="2"/>
        <v>Skoða hjá Distrelec</v>
      </c>
    </row>
    <row r="11620" ht="14.25" customHeight="1">
      <c r="A11620" s="3" t="s">
        <v>44006</v>
      </c>
      <c r="B11620" s="3" t="s">
        <v>44007</v>
      </c>
      <c r="C11620" s="3" t="s">
        <v>44008</v>
      </c>
      <c r="D11620" s="3" t="s">
        <v>44009</v>
      </c>
      <c r="E11620" s="7">
        <v>386.0</v>
      </c>
      <c r="F11620" s="5">
        <f t="shared" si="1"/>
        <v>479</v>
      </c>
      <c r="G11620" s="3" t="s">
        <v>10</v>
      </c>
      <c r="H11620" s="6" t="str">
        <f t="shared" si="2"/>
        <v>Skoða hjá Distrelec</v>
      </c>
    </row>
    <row r="11621" ht="14.25" customHeight="1">
      <c r="A11621" s="3" t="s">
        <v>44010</v>
      </c>
      <c r="B11621" s="3" t="s">
        <v>44011</v>
      </c>
      <c r="C11621" s="3" t="s">
        <v>44012</v>
      </c>
      <c r="D11621" s="3" t="s">
        <v>44013</v>
      </c>
      <c r="E11621" s="4">
        <v>1013.0</v>
      </c>
      <c r="F11621" s="5">
        <f t="shared" si="1"/>
        <v>1256</v>
      </c>
      <c r="G11621" s="3" t="s">
        <v>10</v>
      </c>
      <c r="H11621" s="6" t="str">
        <f t="shared" si="2"/>
        <v>Heimasíða íhluta</v>
      </c>
    </row>
    <row r="11622" ht="14.25" customHeight="1">
      <c r="A11622" s="3" t="s">
        <v>44014</v>
      </c>
      <c r="B11622" s="3" t="s">
        <v>44015</v>
      </c>
      <c r="C11622" s="3" t="s">
        <v>44016</v>
      </c>
      <c r="D11622" s="3" t="s">
        <v>44017</v>
      </c>
      <c r="E11622" s="4">
        <v>1371.0</v>
      </c>
      <c r="F11622" s="5">
        <f t="shared" si="1"/>
        <v>1700</v>
      </c>
      <c r="G11622" s="3" t="s">
        <v>2200</v>
      </c>
      <c r="H11622" s="6" t="str">
        <f t="shared" si="2"/>
        <v>Heimasíða íhluta</v>
      </c>
    </row>
    <row r="11623" ht="14.25" customHeight="1">
      <c r="A11623" s="3" t="s">
        <v>44018</v>
      </c>
      <c r="B11623" s="3" t="s">
        <v>44019</v>
      </c>
      <c r="C11623" s="3" t="s">
        <v>44020</v>
      </c>
      <c r="D11623" s="3" t="s">
        <v>44021</v>
      </c>
      <c r="E11623" s="7">
        <v>676.0</v>
      </c>
      <c r="F11623" s="5">
        <f t="shared" si="1"/>
        <v>838</v>
      </c>
      <c r="G11623" s="3" t="s">
        <v>2200</v>
      </c>
      <c r="H11623" s="6" t="str">
        <f t="shared" si="2"/>
        <v>Heimasíða íhluta</v>
      </c>
    </row>
    <row r="11624" ht="14.25" customHeight="1">
      <c r="A11624" s="3" t="s">
        <v>44022</v>
      </c>
      <c r="B11624" s="3" t="s">
        <v>44023</v>
      </c>
      <c r="C11624" s="3" t="s">
        <v>44024</v>
      </c>
      <c r="D11624" s="3" t="s">
        <v>44025</v>
      </c>
      <c r="E11624" s="4">
        <v>1152.0</v>
      </c>
      <c r="F11624" s="5">
        <f t="shared" si="1"/>
        <v>1428</v>
      </c>
      <c r="G11624" s="3" t="s">
        <v>2200</v>
      </c>
      <c r="H11624" s="6" t="str">
        <f t="shared" si="2"/>
        <v>Heimasíða íhluta</v>
      </c>
    </row>
    <row r="11625" ht="14.25" customHeight="1">
      <c r="A11625" s="3" t="s">
        <v>44026</v>
      </c>
      <c r="B11625" s="3" t="s">
        <v>44027</v>
      </c>
      <c r="C11625" s="3" t="s">
        <v>44028</v>
      </c>
      <c r="D11625" s="3" t="s">
        <v>44029</v>
      </c>
      <c r="E11625" s="7">
        <v>990.0</v>
      </c>
      <c r="F11625" s="5">
        <f t="shared" si="1"/>
        <v>1228</v>
      </c>
      <c r="G11625" s="3" t="s">
        <v>2200</v>
      </c>
      <c r="H11625" s="6" t="str">
        <f t="shared" si="2"/>
        <v>Heimasíða íhluta</v>
      </c>
    </row>
    <row r="11626" ht="14.25" customHeight="1">
      <c r="A11626" s="3" t="s">
        <v>44030</v>
      </c>
      <c r="B11626" s="3" t="s">
        <v>44031</v>
      </c>
      <c r="C11626" s="3" t="s">
        <v>44032</v>
      </c>
      <c r="D11626" s="3" t="s">
        <v>44033</v>
      </c>
      <c r="E11626" s="4">
        <v>1496.0</v>
      </c>
      <c r="F11626" s="5">
        <f t="shared" si="1"/>
        <v>1855</v>
      </c>
      <c r="G11626" s="3" t="s">
        <v>2200</v>
      </c>
      <c r="H11626" s="6" t="str">
        <f t="shared" si="2"/>
        <v>Heimasíða íhluta</v>
      </c>
    </row>
    <row r="11627" ht="14.25" customHeight="1">
      <c r="A11627" s="3" t="s">
        <v>44034</v>
      </c>
      <c r="B11627" s="3" t="s">
        <v>44035</v>
      </c>
      <c r="C11627" s="3" t="s">
        <v>44036</v>
      </c>
      <c r="D11627" s="3" t="s">
        <v>44037</v>
      </c>
      <c r="E11627" s="7">
        <v>660.0</v>
      </c>
      <c r="F11627" s="5">
        <f t="shared" si="1"/>
        <v>818</v>
      </c>
      <c r="G11627" s="3" t="s">
        <v>2200</v>
      </c>
      <c r="H11627" s="6" t="str">
        <f t="shared" si="2"/>
        <v>Heimasíða íhluta</v>
      </c>
    </row>
    <row r="11628" ht="14.25" customHeight="1">
      <c r="A11628" s="3" t="s">
        <v>44038</v>
      </c>
      <c r="B11628" s="3" t="s">
        <v>44039</v>
      </c>
      <c r="C11628" s="3" t="s">
        <v>44040</v>
      </c>
      <c r="D11628" s="3" t="s">
        <v>44041</v>
      </c>
      <c r="E11628" s="4">
        <v>1332.0</v>
      </c>
      <c r="F11628" s="5">
        <f t="shared" si="1"/>
        <v>1652</v>
      </c>
      <c r="G11628" s="3" t="s">
        <v>2200</v>
      </c>
      <c r="H11628" s="6" t="str">
        <f t="shared" si="2"/>
        <v>Heimasíða íhluta</v>
      </c>
    </row>
    <row r="11629" ht="14.25" customHeight="1">
      <c r="A11629" s="3" t="s">
        <v>44042</v>
      </c>
      <c r="B11629" s="3" t="s">
        <v>44043</v>
      </c>
      <c r="C11629" s="3" t="s">
        <v>44044</v>
      </c>
      <c r="D11629" s="3" t="s">
        <v>44045</v>
      </c>
      <c r="E11629" s="4">
        <v>1006.0</v>
      </c>
      <c r="F11629" s="5">
        <f t="shared" si="1"/>
        <v>1247</v>
      </c>
      <c r="G11629" s="3" t="s">
        <v>2200</v>
      </c>
      <c r="H11629" s="6" t="str">
        <f t="shared" si="2"/>
        <v>Heimasíða íhluta</v>
      </c>
    </row>
    <row r="11630" ht="14.25" customHeight="1">
      <c r="A11630" s="3" t="s">
        <v>44046</v>
      </c>
      <c r="B11630" s="3" t="s">
        <v>44047</v>
      </c>
      <c r="C11630" s="3" t="s">
        <v>44048</v>
      </c>
      <c r="D11630" s="3" t="s">
        <v>44049</v>
      </c>
      <c r="E11630" s="7">
        <v>996.0</v>
      </c>
      <c r="F11630" s="5">
        <f t="shared" si="1"/>
        <v>1235</v>
      </c>
      <c r="G11630" s="3" t="s">
        <v>2200</v>
      </c>
      <c r="H11630" s="6" t="str">
        <f t="shared" si="2"/>
        <v>Heimasíða íhluta</v>
      </c>
    </row>
    <row r="11631" ht="14.25" customHeight="1">
      <c r="A11631" s="3" t="s">
        <v>44050</v>
      </c>
      <c r="B11631" s="3" t="s">
        <v>44051</v>
      </c>
      <c r="C11631" s="3" t="s">
        <v>44052</v>
      </c>
      <c r="D11631" s="3" t="s">
        <v>44053</v>
      </c>
      <c r="E11631" s="4">
        <v>2287.0</v>
      </c>
      <c r="F11631" s="5">
        <f t="shared" si="1"/>
        <v>2836</v>
      </c>
      <c r="G11631" s="3" t="s">
        <v>2200</v>
      </c>
      <c r="H11631" s="6" t="str">
        <f t="shared" si="2"/>
        <v>Heimasíða íhluta</v>
      </c>
    </row>
    <row r="11632" ht="14.25" customHeight="1">
      <c r="A11632" s="3" t="s">
        <v>44054</v>
      </c>
      <c r="B11632" s="3" t="s">
        <v>44055</v>
      </c>
      <c r="C11632" s="3" t="s">
        <v>44056</v>
      </c>
      <c r="D11632" s="3" t="s">
        <v>44057</v>
      </c>
      <c r="E11632" s="4">
        <v>3405.0</v>
      </c>
      <c r="F11632" s="5">
        <f t="shared" si="1"/>
        <v>4222</v>
      </c>
      <c r="G11632" s="3" t="s">
        <v>2200</v>
      </c>
      <c r="H11632" s="6" t="str">
        <f t="shared" si="2"/>
        <v>Heimasíða íhluta</v>
      </c>
    </row>
    <row r="11633" ht="14.25" customHeight="1">
      <c r="A11633" s="3" t="s">
        <v>44058</v>
      </c>
      <c r="B11633" s="3" t="s">
        <v>44059</v>
      </c>
      <c r="C11633" s="3" t="s">
        <v>44060</v>
      </c>
      <c r="D11633" s="3" t="s">
        <v>44061</v>
      </c>
      <c r="E11633" s="4">
        <v>1588.0</v>
      </c>
      <c r="F11633" s="5">
        <f t="shared" si="1"/>
        <v>1969</v>
      </c>
      <c r="G11633" s="3" t="s">
        <v>2200</v>
      </c>
      <c r="H11633" s="6" t="str">
        <f t="shared" si="2"/>
        <v>Heimasíða íhluta</v>
      </c>
    </row>
    <row r="11634" ht="14.25" customHeight="1">
      <c r="A11634" s="3" t="s">
        <v>44062</v>
      </c>
      <c r="B11634" s="3" t="s">
        <v>44063</v>
      </c>
      <c r="C11634" s="3" t="s">
        <v>44064</v>
      </c>
      <c r="D11634" s="3" t="s">
        <v>44065</v>
      </c>
      <c r="E11634" s="4">
        <v>3181.0</v>
      </c>
      <c r="F11634" s="5">
        <f t="shared" si="1"/>
        <v>3944</v>
      </c>
      <c r="G11634" s="3" t="s">
        <v>2200</v>
      </c>
      <c r="H11634" s="6" t="str">
        <f t="shared" si="2"/>
        <v>Skoða hjá Distrelec</v>
      </c>
    </row>
    <row r="11635" ht="14.25" customHeight="1">
      <c r="A11635" s="3" t="s">
        <v>44066</v>
      </c>
      <c r="B11635" s="3" t="s">
        <v>44067</v>
      </c>
      <c r="C11635" s="3" t="s">
        <v>44068</v>
      </c>
      <c r="D11635" s="3" t="s">
        <v>44069</v>
      </c>
      <c r="E11635" s="7">
        <v>581.0</v>
      </c>
      <c r="F11635" s="5">
        <f t="shared" si="1"/>
        <v>720</v>
      </c>
      <c r="G11635" s="3" t="s">
        <v>10</v>
      </c>
      <c r="H11635" s="6" t="str">
        <f t="shared" si="2"/>
        <v>Skoða hjá Distrelec</v>
      </c>
    </row>
    <row r="11636" ht="14.25" customHeight="1">
      <c r="A11636" s="3" t="s">
        <v>44070</v>
      </c>
      <c r="B11636" s="3" t="s">
        <v>44071</v>
      </c>
      <c r="C11636" s="3" t="s">
        <v>44072</v>
      </c>
      <c r="D11636" s="3" t="s">
        <v>44073</v>
      </c>
      <c r="E11636" s="4">
        <v>1452.0</v>
      </c>
      <c r="F11636" s="5">
        <f t="shared" si="1"/>
        <v>1800</v>
      </c>
      <c r="G11636" s="3" t="s">
        <v>10</v>
      </c>
      <c r="H11636" s="6" t="str">
        <f t="shared" si="2"/>
        <v>Skoða hjá Distrelec</v>
      </c>
    </row>
    <row r="11637" ht="14.25" customHeight="1">
      <c r="A11637" s="3" t="s">
        <v>44074</v>
      </c>
      <c r="B11637" s="3" t="s">
        <v>44075</v>
      </c>
      <c r="C11637" s="3" t="s">
        <v>44076</v>
      </c>
      <c r="D11637" s="3" t="s">
        <v>44077</v>
      </c>
      <c r="E11637" s="4">
        <v>1653.0</v>
      </c>
      <c r="F11637" s="5">
        <f t="shared" si="1"/>
        <v>2050</v>
      </c>
      <c r="G11637" s="3" t="s">
        <v>10</v>
      </c>
      <c r="H11637" s="6" t="str">
        <f t="shared" si="2"/>
        <v>Skoða hjá Distrelec</v>
      </c>
    </row>
    <row r="11638" ht="14.25" customHeight="1">
      <c r="A11638" s="3" t="s">
        <v>44078</v>
      </c>
      <c r="B11638" s="3" t="s">
        <v>44079</v>
      </c>
      <c r="C11638" s="3" t="s">
        <v>44080</v>
      </c>
      <c r="E11638" s="7">
        <v>330.0</v>
      </c>
      <c r="F11638" s="5">
        <f t="shared" si="1"/>
        <v>409</v>
      </c>
      <c r="G11638" s="3" t="s">
        <v>10</v>
      </c>
      <c r="H11638" s="6" t="str">
        <f t="shared" si="2"/>
        <v>Skoða hjá Wentronic</v>
      </c>
    </row>
    <row r="11639" ht="14.25" customHeight="1">
      <c r="A11639" s="3" t="s">
        <v>44081</v>
      </c>
      <c r="B11639" s="3" t="s">
        <v>44082</v>
      </c>
      <c r="C11639" s="3" t="s">
        <v>44083</v>
      </c>
      <c r="D11639" s="3" t="s">
        <v>44084</v>
      </c>
      <c r="E11639" s="4">
        <v>1532.0</v>
      </c>
      <c r="F11639" s="5">
        <f t="shared" si="1"/>
        <v>1900</v>
      </c>
      <c r="G11639" s="3" t="s">
        <v>1164</v>
      </c>
      <c r="H11639" s="6" t="str">
        <f t="shared" si="2"/>
        <v>Skoða hjá Distrelec</v>
      </c>
    </row>
    <row r="11640" ht="14.25" customHeight="1">
      <c r="A11640" s="3" t="s">
        <v>44085</v>
      </c>
      <c r="B11640" s="3" t="s">
        <v>44086</v>
      </c>
      <c r="C11640" s="3" t="s">
        <v>44087</v>
      </c>
      <c r="D11640" s="3" t="s">
        <v>44088</v>
      </c>
      <c r="E11640" s="7">
        <v>881.0</v>
      </c>
      <c r="F11640" s="5">
        <f t="shared" si="1"/>
        <v>1092</v>
      </c>
      <c r="G11640" s="3" t="s">
        <v>10</v>
      </c>
      <c r="H11640" s="6" t="str">
        <f t="shared" si="2"/>
        <v>Skoða hjá Wentronic</v>
      </c>
    </row>
    <row r="11641" ht="14.25" customHeight="1">
      <c r="A11641" s="3" t="s">
        <v>44089</v>
      </c>
      <c r="B11641" s="3" t="s">
        <v>44090</v>
      </c>
      <c r="C11641" s="3" t="s">
        <v>44091</v>
      </c>
      <c r="D11641" s="3" t="s">
        <v>44092</v>
      </c>
      <c r="E11641" s="4">
        <v>3149.0</v>
      </c>
      <c r="F11641" s="5">
        <f t="shared" si="1"/>
        <v>3905</v>
      </c>
      <c r="G11641" s="3" t="s">
        <v>1164</v>
      </c>
      <c r="H11641" s="6" t="str">
        <f t="shared" si="2"/>
        <v>Skoða hjá Distrelec</v>
      </c>
    </row>
    <row r="11642" ht="14.25" customHeight="1">
      <c r="A11642" s="3" t="s">
        <v>44093</v>
      </c>
      <c r="B11642" s="3" t="s">
        <v>44094</v>
      </c>
      <c r="C11642" s="3" t="s">
        <v>44091</v>
      </c>
      <c r="D11642" s="3" t="s">
        <v>44095</v>
      </c>
      <c r="E11642" s="4">
        <v>3572.0</v>
      </c>
      <c r="F11642" s="5">
        <f t="shared" si="1"/>
        <v>4429</v>
      </c>
      <c r="G11642" s="3" t="s">
        <v>10</v>
      </c>
      <c r="H11642" s="6" t="str">
        <f t="shared" si="2"/>
        <v>Skoða hjá Distrelec</v>
      </c>
    </row>
    <row r="11643" ht="14.25" customHeight="1">
      <c r="A11643" s="3" t="s">
        <v>44096</v>
      </c>
      <c r="B11643" s="3" t="s">
        <v>44097</v>
      </c>
      <c r="C11643" s="3" t="s">
        <v>44091</v>
      </c>
      <c r="D11643" s="3" t="s">
        <v>44098</v>
      </c>
      <c r="E11643" s="4">
        <v>5152.0</v>
      </c>
      <c r="F11643" s="5">
        <f t="shared" si="1"/>
        <v>6388</v>
      </c>
      <c r="G11643" s="3" t="s">
        <v>10</v>
      </c>
      <c r="H11643" s="6" t="str">
        <f t="shared" si="2"/>
        <v>Skoða hjá Wentronic</v>
      </c>
    </row>
    <row r="11644" ht="14.25" customHeight="1">
      <c r="A11644" s="3" t="s">
        <v>44099</v>
      </c>
      <c r="B11644" s="3" t="s">
        <v>44100</v>
      </c>
      <c r="C11644" s="3" t="s">
        <v>44101</v>
      </c>
      <c r="D11644" s="3" t="s">
        <v>44102</v>
      </c>
      <c r="E11644" s="4">
        <v>2321.0</v>
      </c>
      <c r="F11644" s="5">
        <f t="shared" si="1"/>
        <v>2878</v>
      </c>
      <c r="G11644" s="3" t="s">
        <v>1164</v>
      </c>
      <c r="H11644" s="6" t="str">
        <f t="shared" si="2"/>
        <v>Skoða hjá Wentronic</v>
      </c>
    </row>
    <row r="11645" ht="14.25" customHeight="1">
      <c r="A11645" s="3" t="s">
        <v>44103</v>
      </c>
      <c r="B11645" s="3" t="s">
        <v>44104</v>
      </c>
      <c r="C11645" s="3" t="s">
        <v>44105</v>
      </c>
      <c r="D11645" s="3" t="s">
        <v>44106</v>
      </c>
      <c r="E11645" s="4">
        <v>3502.0</v>
      </c>
      <c r="F11645" s="5">
        <f t="shared" si="1"/>
        <v>4342</v>
      </c>
      <c r="G11645" s="3" t="s">
        <v>1164</v>
      </c>
      <c r="H11645" s="6" t="str">
        <f t="shared" si="2"/>
        <v>Skoða hjá Wentronic</v>
      </c>
    </row>
    <row r="11646" ht="14.25" customHeight="1">
      <c r="A11646" s="3" t="s">
        <v>44107</v>
      </c>
      <c r="B11646" s="3" t="s">
        <v>44108</v>
      </c>
      <c r="C11646" s="3" t="s">
        <v>44109</v>
      </c>
      <c r="D11646" s="3" t="s">
        <v>44110</v>
      </c>
      <c r="E11646" s="4">
        <v>1840.0</v>
      </c>
      <c r="F11646" s="5">
        <f t="shared" si="1"/>
        <v>2282</v>
      </c>
      <c r="G11646" s="3" t="s">
        <v>1164</v>
      </c>
      <c r="H11646" s="6" t="str">
        <f t="shared" si="2"/>
        <v>Skoða hjá Wentronic</v>
      </c>
    </row>
    <row r="11647" ht="14.25" customHeight="1">
      <c r="A11647" s="3" t="s">
        <v>44111</v>
      </c>
      <c r="B11647" s="3" t="s">
        <v>44112</v>
      </c>
      <c r="C11647" s="3" t="s">
        <v>44113</v>
      </c>
      <c r="D11647" s="3" t="s">
        <v>44114</v>
      </c>
      <c r="E11647" s="4">
        <v>2380.0</v>
      </c>
      <c r="F11647" s="5">
        <f t="shared" si="1"/>
        <v>2951</v>
      </c>
      <c r="G11647" s="3" t="s">
        <v>1164</v>
      </c>
      <c r="H11647" s="6" t="str">
        <f t="shared" si="2"/>
        <v>Skoða hjá Wentronic</v>
      </c>
    </row>
    <row r="11648" ht="14.25" customHeight="1">
      <c r="A11648" s="3" t="s">
        <v>44115</v>
      </c>
      <c r="B11648" s="3" t="s">
        <v>44116</v>
      </c>
      <c r="C11648" s="3" t="s">
        <v>44117</v>
      </c>
      <c r="D11648" s="3" t="s">
        <v>44118</v>
      </c>
      <c r="E11648" s="4">
        <v>2853.0</v>
      </c>
      <c r="F11648" s="5">
        <f t="shared" si="1"/>
        <v>3538</v>
      </c>
      <c r="G11648" s="3" t="s">
        <v>1164</v>
      </c>
      <c r="H11648" s="6" t="str">
        <f t="shared" si="2"/>
        <v>Skoða hjá Wentronic</v>
      </c>
    </row>
    <row r="11649" ht="14.25" customHeight="1">
      <c r="A11649" s="3" t="s">
        <v>44119</v>
      </c>
      <c r="B11649" s="3" t="s">
        <v>44120</v>
      </c>
      <c r="C11649" s="3" t="s">
        <v>44105</v>
      </c>
      <c r="D11649" s="3" t="s">
        <v>44121</v>
      </c>
      <c r="E11649" s="4">
        <v>3696.0</v>
      </c>
      <c r="F11649" s="5">
        <f t="shared" si="1"/>
        <v>4583</v>
      </c>
      <c r="G11649" s="3" t="s">
        <v>1164</v>
      </c>
      <c r="H11649" s="6" t="str">
        <f t="shared" si="2"/>
        <v>Skoða hjá Wentronic</v>
      </c>
    </row>
    <row r="11650" ht="14.25" customHeight="1">
      <c r="A11650" s="3" t="s">
        <v>44122</v>
      </c>
      <c r="B11650" s="3" t="s">
        <v>44123</v>
      </c>
      <c r="C11650" s="3" t="s">
        <v>44124</v>
      </c>
      <c r="D11650" s="3" t="s">
        <v>44125</v>
      </c>
      <c r="E11650" s="4">
        <v>1804.0</v>
      </c>
      <c r="F11650" s="5">
        <f t="shared" si="1"/>
        <v>2237</v>
      </c>
      <c r="G11650" s="3" t="s">
        <v>1164</v>
      </c>
      <c r="H11650" s="6" t="str">
        <f t="shared" si="2"/>
        <v>Skoða hjá Wentronic</v>
      </c>
    </row>
    <row r="11651" ht="14.25" customHeight="1">
      <c r="A11651" s="3" t="s">
        <v>44126</v>
      </c>
      <c r="B11651" s="3" t="s">
        <v>44127</v>
      </c>
      <c r="C11651" s="3" t="s">
        <v>44128</v>
      </c>
      <c r="D11651" s="3" t="s">
        <v>44129</v>
      </c>
      <c r="E11651" s="4">
        <v>2307.0</v>
      </c>
      <c r="F11651" s="5">
        <f t="shared" si="1"/>
        <v>2861</v>
      </c>
      <c r="G11651" s="3" t="s">
        <v>1164</v>
      </c>
      <c r="H11651" s="6" t="str">
        <f t="shared" si="2"/>
        <v>Skoða hjá Distrelec</v>
      </c>
    </row>
    <row r="11652" ht="14.25" customHeight="1">
      <c r="A11652" s="3" t="s">
        <v>44130</v>
      </c>
      <c r="B11652" s="3" t="s">
        <v>44131</v>
      </c>
      <c r="C11652" s="3" t="s">
        <v>44132</v>
      </c>
      <c r="D11652" s="3" t="s">
        <v>44133</v>
      </c>
      <c r="E11652" s="4">
        <v>1912.0</v>
      </c>
      <c r="F11652" s="5">
        <f t="shared" si="1"/>
        <v>2371</v>
      </c>
      <c r="G11652" s="3" t="s">
        <v>10</v>
      </c>
      <c r="H11652" s="6" t="str">
        <f t="shared" si="2"/>
        <v>Skoða hjá Distrelec</v>
      </c>
    </row>
    <row r="11653" ht="14.25" customHeight="1">
      <c r="A11653" s="3" t="s">
        <v>44134</v>
      </c>
      <c r="B11653" s="3" t="s">
        <v>44135</v>
      </c>
      <c r="C11653" s="3" t="s">
        <v>44136</v>
      </c>
      <c r="D11653" s="3" t="s">
        <v>44137</v>
      </c>
      <c r="E11653" s="4">
        <v>3851.0</v>
      </c>
      <c r="F11653" s="5">
        <f t="shared" si="1"/>
        <v>4775</v>
      </c>
      <c r="G11653" s="3" t="s">
        <v>10</v>
      </c>
      <c r="H11653" s="6" t="str">
        <f t="shared" si="2"/>
        <v>Skoða hjá Wentronic</v>
      </c>
    </row>
    <row r="11654" ht="14.25" customHeight="1">
      <c r="A11654" s="3" t="s">
        <v>44138</v>
      </c>
      <c r="B11654" s="3" t="s">
        <v>44139</v>
      </c>
      <c r="C11654" s="3" t="s">
        <v>44140</v>
      </c>
      <c r="D11654" s="3" t="s">
        <v>44141</v>
      </c>
      <c r="E11654" s="4">
        <v>3665.0</v>
      </c>
      <c r="F11654" s="5">
        <f t="shared" si="1"/>
        <v>4545</v>
      </c>
      <c r="G11654" s="3" t="s">
        <v>1164</v>
      </c>
      <c r="H11654" s="6" t="str">
        <f t="shared" si="2"/>
        <v>Skoða hjá Wentronic</v>
      </c>
    </row>
    <row r="11655" ht="14.25" customHeight="1">
      <c r="A11655" s="3" t="s">
        <v>44142</v>
      </c>
      <c r="B11655" s="3" t="s">
        <v>44143</v>
      </c>
      <c r="C11655" s="3" t="s">
        <v>44144</v>
      </c>
      <c r="D11655" s="3" t="s">
        <v>44145</v>
      </c>
      <c r="E11655" s="4">
        <v>3250.0</v>
      </c>
      <c r="F11655" s="5">
        <f t="shared" si="1"/>
        <v>4030</v>
      </c>
      <c r="G11655" s="3" t="s">
        <v>1164</v>
      </c>
      <c r="H11655" s="6" t="str">
        <f t="shared" si="2"/>
        <v>Skoða hjá Wentronic</v>
      </c>
    </row>
    <row r="11656" ht="14.25" customHeight="1">
      <c r="A11656" s="3" t="s">
        <v>44146</v>
      </c>
      <c r="B11656" s="3" t="s">
        <v>44147</v>
      </c>
      <c r="C11656" s="3" t="s">
        <v>44148</v>
      </c>
      <c r="D11656" s="3" t="s">
        <v>44149</v>
      </c>
      <c r="E11656" s="4">
        <v>4339.0</v>
      </c>
      <c r="F11656" s="5">
        <f t="shared" si="1"/>
        <v>5380</v>
      </c>
      <c r="G11656" s="3" t="s">
        <v>1164</v>
      </c>
      <c r="H11656" s="6" t="str">
        <f t="shared" si="2"/>
        <v>Skoða hjá Velleman</v>
      </c>
    </row>
    <row r="11657" ht="14.25" customHeight="1">
      <c r="A11657" s="3" t="s">
        <v>44150</v>
      </c>
      <c r="B11657" s="3" t="s">
        <v>44151</v>
      </c>
      <c r="C11657" s="3" t="s">
        <v>44152</v>
      </c>
      <c r="D11657" s="3" t="s">
        <v>44153</v>
      </c>
      <c r="E11657" s="4">
        <v>7473.0</v>
      </c>
      <c r="F11657" s="5">
        <f t="shared" si="1"/>
        <v>9267</v>
      </c>
      <c r="G11657" s="3" t="s">
        <v>23</v>
      </c>
      <c r="H11657" s="6" t="str">
        <f t="shared" si="2"/>
        <v>Skoða hjá Wentronic</v>
      </c>
    </row>
    <row r="11658" ht="14.25" customHeight="1">
      <c r="A11658" s="3" t="s">
        <v>44154</v>
      </c>
      <c r="B11658" s="3" t="s">
        <v>44155</v>
      </c>
      <c r="C11658" s="3" t="s">
        <v>44156</v>
      </c>
      <c r="D11658" s="3" t="s">
        <v>44157</v>
      </c>
      <c r="E11658" s="4">
        <v>5675.0</v>
      </c>
      <c r="F11658" s="5">
        <f t="shared" si="1"/>
        <v>7037</v>
      </c>
      <c r="G11658" s="3" t="s">
        <v>1164</v>
      </c>
      <c r="H11658" s="6" t="str">
        <f t="shared" si="2"/>
        <v>Skoða hjá Distrelec</v>
      </c>
    </row>
    <row r="11659" ht="14.25" customHeight="1">
      <c r="A11659" s="3" t="s">
        <v>44158</v>
      </c>
      <c r="B11659" s="3" t="s">
        <v>44159</v>
      </c>
      <c r="C11659" s="3" t="s">
        <v>44160</v>
      </c>
      <c r="D11659" s="3" t="s">
        <v>44161</v>
      </c>
      <c r="E11659" s="7">
        <v>866.0</v>
      </c>
      <c r="F11659" s="5">
        <f t="shared" si="1"/>
        <v>1074</v>
      </c>
      <c r="G11659" s="3" t="s">
        <v>10</v>
      </c>
      <c r="H11659" s="6" t="str">
        <f t="shared" si="2"/>
        <v>Skoða hjá Wentronic</v>
      </c>
    </row>
    <row r="11660" ht="14.25" customHeight="1">
      <c r="A11660" s="3" t="s">
        <v>44162</v>
      </c>
      <c r="B11660" s="3" t="s">
        <v>44163</v>
      </c>
      <c r="C11660" s="3" t="s">
        <v>44164</v>
      </c>
      <c r="D11660" s="3" t="s">
        <v>44165</v>
      </c>
      <c r="E11660" s="4">
        <v>3980.0</v>
      </c>
      <c r="F11660" s="5">
        <f t="shared" si="1"/>
        <v>4935</v>
      </c>
      <c r="G11660" s="3" t="s">
        <v>1164</v>
      </c>
      <c r="H11660" s="6" t="str">
        <f t="shared" si="2"/>
        <v>Heimasíða íhluta</v>
      </c>
    </row>
    <row r="11661" ht="14.25" customHeight="1">
      <c r="A11661" s="3" t="s">
        <v>44166</v>
      </c>
      <c r="B11661" s="3" t="s">
        <v>44167</v>
      </c>
      <c r="C11661" s="3" t="s">
        <v>44168</v>
      </c>
      <c r="D11661" s="3" t="s">
        <v>44169</v>
      </c>
      <c r="E11661" s="7">
        <v>537.0</v>
      </c>
      <c r="F11661" s="5">
        <f t="shared" si="1"/>
        <v>666</v>
      </c>
      <c r="G11661" s="3" t="s">
        <v>2200</v>
      </c>
      <c r="H11661" s="6" t="str">
        <f t="shared" si="2"/>
        <v>Skoða hjá Distrelec</v>
      </c>
    </row>
    <row r="11662" ht="14.25" customHeight="1">
      <c r="A11662" s="3" t="s">
        <v>44170</v>
      </c>
      <c r="B11662" s="3" t="s">
        <v>44171</v>
      </c>
      <c r="C11662" s="3" t="s">
        <v>44172</v>
      </c>
      <c r="D11662" s="3" t="s">
        <v>44173</v>
      </c>
      <c r="E11662" s="4">
        <v>2552.0</v>
      </c>
      <c r="F11662" s="5">
        <f t="shared" si="1"/>
        <v>3164</v>
      </c>
      <c r="G11662" s="3" t="s">
        <v>10</v>
      </c>
      <c r="H11662" s="6" t="str">
        <f t="shared" si="2"/>
        <v>Heimasíða íhluta</v>
      </c>
    </row>
    <row r="11663" ht="14.25" customHeight="1">
      <c r="A11663" s="3" t="s">
        <v>44174</v>
      </c>
      <c r="B11663" s="3" t="s">
        <v>44175</v>
      </c>
      <c r="C11663" s="3" t="s">
        <v>44176</v>
      </c>
      <c r="D11663" s="3" t="s">
        <v>44177</v>
      </c>
      <c r="E11663" s="4">
        <v>2029.0</v>
      </c>
      <c r="F11663" s="5">
        <f t="shared" si="1"/>
        <v>2516</v>
      </c>
      <c r="G11663" s="3" t="s">
        <v>2200</v>
      </c>
      <c r="H11663" s="6" t="str">
        <f t="shared" si="2"/>
        <v>Skoða hjá Distrelec</v>
      </c>
    </row>
    <row r="11664" ht="14.25" customHeight="1">
      <c r="A11664" s="3" t="s">
        <v>44178</v>
      </c>
      <c r="B11664" s="3" t="s">
        <v>44179</v>
      </c>
      <c r="C11664" s="3" t="s">
        <v>44180</v>
      </c>
      <c r="D11664" s="3" t="s">
        <v>44181</v>
      </c>
      <c r="E11664" s="4">
        <v>4375.0</v>
      </c>
      <c r="F11664" s="5">
        <f t="shared" si="1"/>
        <v>5425</v>
      </c>
      <c r="G11664" s="3" t="s">
        <v>10</v>
      </c>
      <c r="H11664" s="6" t="str">
        <f t="shared" si="2"/>
        <v>Skoða hjá Distrelec</v>
      </c>
    </row>
    <row r="11665" ht="14.25" customHeight="1">
      <c r="A11665" s="3" t="s">
        <v>44182</v>
      </c>
      <c r="B11665" s="3" t="s">
        <v>44183</v>
      </c>
      <c r="C11665" s="3" t="s">
        <v>44184</v>
      </c>
      <c r="D11665" s="3" t="s">
        <v>44185</v>
      </c>
      <c r="E11665" s="4">
        <v>9831.0</v>
      </c>
      <c r="F11665" s="5">
        <f t="shared" si="1"/>
        <v>12190</v>
      </c>
      <c r="G11665" s="3" t="s">
        <v>10</v>
      </c>
      <c r="H11665" s="6" t="str">
        <f t="shared" si="2"/>
        <v>Heimasíða íhluta</v>
      </c>
    </row>
    <row r="11666" ht="14.25" customHeight="1">
      <c r="A11666" s="3" t="s">
        <v>44186</v>
      </c>
      <c r="B11666" s="3" t="s">
        <v>44187</v>
      </c>
      <c r="C11666" s="3" t="s">
        <v>44188</v>
      </c>
      <c r="D11666" s="3" t="s">
        <v>44189</v>
      </c>
      <c r="E11666" s="4">
        <v>1408.0</v>
      </c>
      <c r="F11666" s="5">
        <f t="shared" si="1"/>
        <v>1746</v>
      </c>
      <c r="G11666" s="3" t="s">
        <v>2200</v>
      </c>
      <c r="H11666" s="6" t="str">
        <f t="shared" si="2"/>
        <v>Heimasíða íhluta</v>
      </c>
    </row>
    <row r="11667" ht="14.25" customHeight="1">
      <c r="A11667" s="3" t="s">
        <v>44190</v>
      </c>
      <c r="B11667" s="3" t="s">
        <v>44191</v>
      </c>
      <c r="C11667" s="3" t="s">
        <v>44192</v>
      </c>
      <c r="D11667" s="3" t="s">
        <v>44193</v>
      </c>
      <c r="E11667" s="4">
        <v>1000.0</v>
      </c>
      <c r="F11667" s="5">
        <f t="shared" si="1"/>
        <v>1240</v>
      </c>
      <c r="G11667" s="3" t="s">
        <v>2200</v>
      </c>
      <c r="H11667" s="6" t="str">
        <f t="shared" si="2"/>
        <v>Skoða hjá Velleman</v>
      </c>
    </row>
    <row r="11668" ht="14.25" customHeight="1">
      <c r="A11668" s="3" t="s">
        <v>44194</v>
      </c>
      <c r="B11668" s="3" t="s">
        <v>44195</v>
      </c>
      <c r="C11668" s="3" t="s">
        <v>44196</v>
      </c>
      <c r="D11668" s="3" t="s">
        <v>44197</v>
      </c>
      <c r="E11668" s="4">
        <v>1077.0</v>
      </c>
      <c r="F11668" s="5">
        <f t="shared" si="1"/>
        <v>1335</v>
      </c>
      <c r="G11668" s="3" t="s">
        <v>23</v>
      </c>
      <c r="H11668" s="6" t="str">
        <f t="shared" si="2"/>
        <v>Heimasíða íhluta</v>
      </c>
    </row>
    <row r="11669" ht="14.25" customHeight="1">
      <c r="A11669" s="3" t="s">
        <v>44198</v>
      </c>
      <c r="B11669" s="3" t="s">
        <v>44199</v>
      </c>
      <c r="C11669" s="3" t="s">
        <v>44200</v>
      </c>
      <c r="D11669" s="3" t="s">
        <v>44201</v>
      </c>
      <c r="E11669" s="4">
        <v>2471.0</v>
      </c>
      <c r="F11669" s="5">
        <f t="shared" si="1"/>
        <v>3064</v>
      </c>
      <c r="G11669" s="3" t="s">
        <v>2200</v>
      </c>
      <c r="H11669" s="6" t="str">
        <f t="shared" si="2"/>
        <v>Heimasíða íhluta</v>
      </c>
    </row>
    <row r="11670" ht="14.25" customHeight="1">
      <c r="A11670" s="3" t="s">
        <v>44202</v>
      </c>
      <c r="B11670" s="3" t="s">
        <v>44203</v>
      </c>
      <c r="C11670" s="3" t="s">
        <v>44204</v>
      </c>
      <c r="D11670" s="3" t="s">
        <v>44205</v>
      </c>
      <c r="E11670" s="4">
        <v>2832.0</v>
      </c>
      <c r="F11670" s="5">
        <f t="shared" si="1"/>
        <v>3512</v>
      </c>
      <c r="G11670" s="3" t="s">
        <v>2200</v>
      </c>
      <c r="H11670" s="6" t="str">
        <f t="shared" si="2"/>
        <v>Heimasíða íhluta</v>
      </c>
    </row>
    <row r="11671" ht="14.25" customHeight="1">
      <c r="A11671" s="3" t="s">
        <v>44206</v>
      </c>
      <c r="B11671" s="3" t="s">
        <v>44207</v>
      </c>
      <c r="C11671" s="3" t="s">
        <v>44208</v>
      </c>
      <c r="D11671" s="3" t="s">
        <v>44209</v>
      </c>
      <c r="E11671" s="4">
        <v>3799.0</v>
      </c>
      <c r="F11671" s="5">
        <f t="shared" si="1"/>
        <v>4711</v>
      </c>
      <c r="G11671" s="3" t="s">
        <v>2200</v>
      </c>
      <c r="H11671" s="6" t="str">
        <f t="shared" si="2"/>
        <v>Heimasíða íhluta</v>
      </c>
    </row>
    <row r="11672" ht="14.25" customHeight="1">
      <c r="A11672" s="3" t="s">
        <v>44210</v>
      </c>
      <c r="B11672" s="3" t="s">
        <v>44211</v>
      </c>
      <c r="C11672" s="3" t="s">
        <v>44212</v>
      </c>
      <c r="D11672" s="3" t="s">
        <v>44213</v>
      </c>
      <c r="E11672" s="4">
        <v>5711.0</v>
      </c>
      <c r="F11672" s="5">
        <f t="shared" si="1"/>
        <v>7082</v>
      </c>
      <c r="G11672" s="3" t="s">
        <v>2200</v>
      </c>
      <c r="H11672" s="6" t="str">
        <f t="shared" si="2"/>
        <v>Heimasíða íhluta</v>
      </c>
    </row>
    <row r="11673" ht="14.25" customHeight="1">
      <c r="A11673" s="3" t="s">
        <v>44214</v>
      </c>
      <c r="B11673" s="3" t="s">
        <v>44215</v>
      </c>
      <c r="C11673" s="3" t="s">
        <v>44216</v>
      </c>
      <c r="D11673" s="3" t="s">
        <v>44217</v>
      </c>
      <c r="E11673" s="4">
        <v>8584.0</v>
      </c>
      <c r="F11673" s="5">
        <f t="shared" si="1"/>
        <v>10644</v>
      </c>
      <c r="G11673" s="3" t="s">
        <v>2200</v>
      </c>
      <c r="H11673" s="6" t="str">
        <f t="shared" si="2"/>
        <v>Heimasíða íhluta</v>
      </c>
    </row>
    <row r="11674" ht="14.25" customHeight="1">
      <c r="A11674" s="3" t="s">
        <v>44218</v>
      </c>
      <c r="B11674" s="3" t="s">
        <v>44219</v>
      </c>
      <c r="C11674" s="3" t="s">
        <v>44220</v>
      </c>
      <c r="D11674" s="3" t="s">
        <v>44221</v>
      </c>
      <c r="E11674" s="4">
        <v>9347.0</v>
      </c>
      <c r="F11674" s="5">
        <f t="shared" si="1"/>
        <v>11590</v>
      </c>
      <c r="G11674" s="3" t="s">
        <v>2200</v>
      </c>
      <c r="H11674" s="6" t="str">
        <f t="shared" si="2"/>
        <v>Skoða hjá Distrelec</v>
      </c>
    </row>
    <row r="11675" ht="14.25" customHeight="1">
      <c r="A11675" s="3" t="s">
        <v>44222</v>
      </c>
      <c r="B11675" s="3" t="s">
        <v>44223</v>
      </c>
      <c r="C11675" s="3" t="s">
        <v>44224</v>
      </c>
      <c r="D11675" s="3" t="s">
        <v>44225</v>
      </c>
      <c r="E11675" s="7">
        <v>935.0</v>
      </c>
      <c r="F11675" s="5">
        <f t="shared" si="1"/>
        <v>1159</v>
      </c>
      <c r="G11675" s="3" t="s">
        <v>10</v>
      </c>
      <c r="H11675" s="6" t="str">
        <f t="shared" si="2"/>
        <v>Heimasíða íhluta</v>
      </c>
    </row>
    <row r="11676" ht="14.25" customHeight="1">
      <c r="A11676" s="3" t="s">
        <v>44226</v>
      </c>
      <c r="B11676" s="3" t="s">
        <v>44227</v>
      </c>
      <c r="C11676" s="3" t="s">
        <v>44228</v>
      </c>
      <c r="D11676" s="3" t="s">
        <v>44229</v>
      </c>
      <c r="E11676" s="4">
        <v>2009.0</v>
      </c>
      <c r="F11676" s="5">
        <f t="shared" si="1"/>
        <v>2491</v>
      </c>
      <c r="G11676" s="3" t="s">
        <v>2200</v>
      </c>
      <c r="H11676" s="6" t="str">
        <f t="shared" si="2"/>
        <v>Skoða hjá Wentronic</v>
      </c>
    </row>
    <row r="11677" ht="14.25" customHeight="1">
      <c r="A11677" s="3" t="s">
        <v>44230</v>
      </c>
      <c r="B11677" s="3" t="s">
        <v>44231</v>
      </c>
      <c r="C11677" s="3" t="s">
        <v>44232</v>
      </c>
      <c r="D11677" s="3" t="s">
        <v>44233</v>
      </c>
      <c r="E11677" s="4">
        <v>1795.0</v>
      </c>
      <c r="F11677" s="5">
        <f t="shared" si="1"/>
        <v>2226</v>
      </c>
      <c r="G11677" s="3" t="s">
        <v>1164</v>
      </c>
      <c r="H11677" s="6" t="str">
        <f t="shared" si="2"/>
        <v>Skoða hjá Wentronic</v>
      </c>
    </row>
    <row r="11678" ht="14.25" customHeight="1">
      <c r="A11678" s="3" t="s">
        <v>44234</v>
      </c>
      <c r="B11678" s="3" t="s">
        <v>44235</v>
      </c>
      <c r="C11678" s="3" t="s">
        <v>44232</v>
      </c>
      <c r="D11678" s="3" t="s">
        <v>44236</v>
      </c>
      <c r="E11678" s="4">
        <v>1408.0</v>
      </c>
      <c r="F11678" s="5">
        <f t="shared" si="1"/>
        <v>1746</v>
      </c>
      <c r="G11678" s="3" t="s">
        <v>1164</v>
      </c>
      <c r="H11678" s="6" t="str">
        <f t="shared" si="2"/>
        <v>Skoða hjá Wentronic</v>
      </c>
    </row>
    <row r="11679" ht="14.25" customHeight="1">
      <c r="A11679" s="3" t="s">
        <v>44237</v>
      </c>
      <c r="B11679" s="3" t="s">
        <v>44238</v>
      </c>
      <c r="C11679" s="3" t="s">
        <v>44239</v>
      </c>
      <c r="D11679" s="3" t="s">
        <v>44240</v>
      </c>
      <c r="E11679" s="4">
        <v>1786.0</v>
      </c>
      <c r="F11679" s="5">
        <f t="shared" si="1"/>
        <v>2215</v>
      </c>
      <c r="G11679" s="3" t="s">
        <v>1164</v>
      </c>
      <c r="H11679" s="6" t="str">
        <f t="shared" si="2"/>
        <v>Skoða hjá Velleman</v>
      </c>
    </row>
    <row r="11680" ht="14.25" customHeight="1">
      <c r="A11680" s="3" t="s">
        <v>44241</v>
      </c>
      <c r="B11680" s="3" t="s">
        <v>44242</v>
      </c>
      <c r="C11680" s="3" t="s">
        <v>44243</v>
      </c>
      <c r="D11680" s="3" t="s">
        <v>44244</v>
      </c>
      <c r="E11680" s="4">
        <v>1600.0</v>
      </c>
      <c r="F11680" s="5">
        <f t="shared" si="1"/>
        <v>1984</v>
      </c>
      <c r="G11680" s="3" t="s">
        <v>23</v>
      </c>
      <c r="H11680" s="6" t="str">
        <f t="shared" si="2"/>
        <v>Skoða hjá Wentronic</v>
      </c>
    </row>
    <row r="11681" ht="14.25" customHeight="1">
      <c r="A11681" s="3" t="s">
        <v>44245</v>
      </c>
      <c r="B11681" s="3" t="s">
        <v>44246</v>
      </c>
      <c r="C11681" s="3" t="s">
        <v>44247</v>
      </c>
      <c r="D11681" s="3" t="s">
        <v>44248</v>
      </c>
      <c r="E11681" s="4">
        <v>2976.0</v>
      </c>
      <c r="F11681" s="5">
        <f t="shared" si="1"/>
        <v>3690</v>
      </c>
      <c r="G11681" s="3" t="s">
        <v>1164</v>
      </c>
      <c r="H11681" s="6" t="str">
        <f t="shared" si="2"/>
        <v>Skoða hjá Wentronic</v>
      </c>
    </row>
    <row r="11682" ht="14.25" customHeight="1">
      <c r="A11682" s="3" t="s">
        <v>44249</v>
      </c>
      <c r="B11682" s="3" t="s">
        <v>44250</v>
      </c>
      <c r="C11682" s="3" t="s">
        <v>44251</v>
      </c>
      <c r="D11682" s="3" t="s">
        <v>44252</v>
      </c>
      <c r="E11682" s="4">
        <v>1395.0</v>
      </c>
      <c r="F11682" s="5">
        <f t="shared" si="1"/>
        <v>1730</v>
      </c>
      <c r="G11682" s="3" t="s">
        <v>1164</v>
      </c>
      <c r="H11682" s="6" t="str">
        <f t="shared" si="2"/>
        <v>Skoða hjá Wentronic</v>
      </c>
    </row>
    <row r="11683" ht="14.25" customHeight="1">
      <c r="A11683" s="3" t="s">
        <v>44253</v>
      </c>
      <c r="B11683" s="3" t="s">
        <v>44254</v>
      </c>
      <c r="C11683" s="3" t="s">
        <v>44255</v>
      </c>
      <c r="D11683" s="3" t="s">
        <v>44256</v>
      </c>
      <c r="E11683" s="4">
        <v>1906.0</v>
      </c>
      <c r="F11683" s="5">
        <f t="shared" si="1"/>
        <v>2363</v>
      </c>
      <c r="G11683" s="3" t="s">
        <v>1164</v>
      </c>
      <c r="H11683" s="6" t="str">
        <f t="shared" si="2"/>
        <v>Skoða hjá Wentronic</v>
      </c>
    </row>
    <row r="11684" ht="14.25" customHeight="1">
      <c r="A11684" s="3" t="s">
        <v>44257</v>
      </c>
      <c r="B11684" s="3" t="s">
        <v>44258</v>
      </c>
      <c r="C11684" s="3" t="s">
        <v>44259</v>
      </c>
      <c r="D11684" s="3" t="s">
        <v>44260</v>
      </c>
      <c r="E11684" s="4">
        <v>1857.0</v>
      </c>
      <c r="F11684" s="5">
        <f t="shared" si="1"/>
        <v>2303</v>
      </c>
      <c r="G11684" s="3" t="s">
        <v>1164</v>
      </c>
      <c r="H11684" s="6" t="str">
        <f t="shared" si="2"/>
        <v>Skoða hjá Wentronic</v>
      </c>
    </row>
    <row r="11685" ht="14.25" customHeight="1">
      <c r="A11685" s="3" t="s">
        <v>44261</v>
      </c>
      <c r="B11685" s="3" t="s">
        <v>44262</v>
      </c>
      <c r="C11685" s="3" t="s">
        <v>44263</v>
      </c>
      <c r="D11685" s="3" t="s">
        <v>44264</v>
      </c>
      <c r="E11685" s="4">
        <v>2448.0</v>
      </c>
      <c r="F11685" s="5">
        <f t="shared" si="1"/>
        <v>3036</v>
      </c>
      <c r="G11685" s="3" t="s">
        <v>1164</v>
      </c>
      <c r="H11685" s="6" t="str">
        <f t="shared" si="2"/>
        <v>Heimasíða íhluta</v>
      </c>
    </row>
    <row r="11686" ht="14.25" customHeight="1">
      <c r="A11686" s="3" t="s">
        <v>44265</v>
      </c>
      <c r="B11686" s="3" t="s">
        <v>44266</v>
      </c>
      <c r="C11686" s="3" t="s">
        <v>44267</v>
      </c>
      <c r="D11686" s="3" t="s">
        <v>44268</v>
      </c>
      <c r="E11686" s="4">
        <v>7220.0</v>
      </c>
      <c r="F11686" s="5">
        <f t="shared" si="1"/>
        <v>8953</v>
      </c>
      <c r="G11686" s="3" t="s">
        <v>2200</v>
      </c>
      <c r="H11686" s="6" t="str">
        <f t="shared" si="2"/>
        <v>Heimasíða íhluta</v>
      </c>
    </row>
    <row r="11687" ht="14.25" customHeight="1">
      <c r="A11687" s="3" t="s">
        <v>44269</v>
      </c>
      <c r="B11687" s="3" t="s">
        <v>44270</v>
      </c>
      <c r="C11687" s="3" t="s">
        <v>44271</v>
      </c>
      <c r="D11687" s="3" t="s">
        <v>44272</v>
      </c>
      <c r="E11687" s="4">
        <v>7220.0</v>
      </c>
      <c r="F11687" s="5">
        <f t="shared" si="1"/>
        <v>8953</v>
      </c>
      <c r="G11687" s="3" t="s">
        <v>2200</v>
      </c>
      <c r="H11687" s="6" t="str">
        <f t="shared" si="2"/>
        <v>Heimasíða íhluta</v>
      </c>
    </row>
    <row r="11688" ht="14.25" customHeight="1">
      <c r="A11688" s="3" t="s">
        <v>44273</v>
      </c>
      <c r="B11688" s="3" t="s">
        <v>44274</v>
      </c>
      <c r="C11688" s="3" t="s">
        <v>44275</v>
      </c>
      <c r="D11688" s="3" t="s">
        <v>44276</v>
      </c>
      <c r="E11688" s="4">
        <v>5766.0</v>
      </c>
      <c r="F11688" s="5">
        <f t="shared" si="1"/>
        <v>7150</v>
      </c>
      <c r="G11688" s="3" t="s">
        <v>2200</v>
      </c>
      <c r="H11688" s="6" t="str">
        <f t="shared" si="2"/>
        <v>Heimasíða íhluta</v>
      </c>
    </row>
    <row r="11689" ht="14.25" customHeight="1">
      <c r="A11689" s="3" t="s">
        <v>44277</v>
      </c>
      <c r="B11689" s="3" t="s">
        <v>44278</v>
      </c>
      <c r="C11689" s="3" t="s">
        <v>44279</v>
      </c>
      <c r="D11689" s="3" t="s">
        <v>44280</v>
      </c>
      <c r="E11689" s="4">
        <v>5857.0</v>
      </c>
      <c r="F11689" s="5">
        <f t="shared" si="1"/>
        <v>7263</v>
      </c>
      <c r="G11689" s="3" t="s">
        <v>2200</v>
      </c>
      <c r="H11689" s="6" t="str">
        <f t="shared" si="2"/>
        <v>Heimasíða íhluta</v>
      </c>
    </row>
    <row r="11690" ht="14.25" customHeight="1">
      <c r="A11690" s="3" t="s">
        <v>44281</v>
      </c>
      <c r="B11690" s="3" t="s">
        <v>44282</v>
      </c>
      <c r="C11690" s="3" t="s">
        <v>44283</v>
      </c>
      <c r="D11690" s="3" t="s">
        <v>44284</v>
      </c>
      <c r="E11690" s="4">
        <v>7429.0</v>
      </c>
      <c r="F11690" s="5">
        <f t="shared" si="1"/>
        <v>9212</v>
      </c>
      <c r="G11690" s="3" t="s">
        <v>2200</v>
      </c>
      <c r="H11690" s="6" t="str">
        <f t="shared" si="2"/>
        <v>Skoða hjá Wentronic</v>
      </c>
    </row>
    <row r="11691" ht="14.25" customHeight="1">
      <c r="A11691" s="3" t="s">
        <v>44285</v>
      </c>
      <c r="B11691" s="3" t="s">
        <v>44286</v>
      </c>
      <c r="C11691" s="3" t="s">
        <v>44287</v>
      </c>
      <c r="D11691" s="3" t="s">
        <v>44288</v>
      </c>
      <c r="E11691" s="4">
        <v>2031.0</v>
      </c>
      <c r="F11691" s="5">
        <f t="shared" si="1"/>
        <v>2518</v>
      </c>
      <c r="G11691" s="3" t="s">
        <v>1164</v>
      </c>
      <c r="H11691" s="6" t="str">
        <f t="shared" si="2"/>
        <v>Skoða hjá Wentronic</v>
      </c>
    </row>
    <row r="11692" ht="14.25" customHeight="1">
      <c r="A11692" s="3" t="s">
        <v>44289</v>
      </c>
      <c r="B11692" s="3" t="s">
        <v>44290</v>
      </c>
      <c r="C11692" s="3" t="s">
        <v>44291</v>
      </c>
      <c r="D11692" s="3" t="s">
        <v>44292</v>
      </c>
      <c r="E11692" s="4">
        <v>1000.0</v>
      </c>
      <c r="F11692" s="5">
        <f t="shared" si="1"/>
        <v>1240</v>
      </c>
      <c r="G11692" s="3" t="s">
        <v>1164</v>
      </c>
      <c r="H11692" s="6" t="str">
        <f t="shared" si="2"/>
        <v>Skoða hjá Wentronic</v>
      </c>
    </row>
    <row r="11693" ht="14.25" customHeight="1">
      <c r="A11693" s="3" t="s">
        <v>44293</v>
      </c>
      <c r="B11693" s="3" t="s">
        <v>44294</v>
      </c>
      <c r="C11693" s="3" t="s">
        <v>44295</v>
      </c>
      <c r="D11693" s="3" t="s">
        <v>44296</v>
      </c>
      <c r="E11693" s="4">
        <v>1186.0</v>
      </c>
      <c r="F11693" s="5">
        <f t="shared" si="1"/>
        <v>1471</v>
      </c>
      <c r="G11693" s="3" t="s">
        <v>1164</v>
      </c>
      <c r="H11693" s="6" t="str">
        <f t="shared" si="2"/>
        <v>Skoða hjá Wentronic</v>
      </c>
    </row>
    <row r="11694" ht="14.25" customHeight="1">
      <c r="A11694" s="3" t="s">
        <v>44297</v>
      </c>
      <c r="B11694" s="3" t="s">
        <v>44298</v>
      </c>
      <c r="C11694" s="3" t="s">
        <v>44299</v>
      </c>
      <c r="D11694" s="3" t="s">
        <v>44300</v>
      </c>
      <c r="E11694" s="4">
        <v>1568.0</v>
      </c>
      <c r="F11694" s="5">
        <f t="shared" si="1"/>
        <v>1944</v>
      </c>
      <c r="G11694" s="3" t="s">
        <v>1164</v>
      </c>
      <c r="H11694" s="6" t="str">
        <f t="shared" si="2"/>
        <v>Heimasíða íhluta</v>
      </c>
    </row>
    <row r="11695" ht="14.25" customHeight="1">
      <c r="A11695" s="3" t="s">
        <v>44301</v>
      </c>
      <c r="B11695" s="3" t="s">
        <v>44302</v>
      </c>
      <c r="C11695" s="3" t="s">
        <v>44303</v>
      </c>
      <c r="D11695" s="3" t="s">
        <v>44304</v>
      </c>
      <c r="E11695" s="4">
        <v>4196.0</v>
      </c>
      <c r="F11695" s="5">
        <f t="shared" si="1"/>
        <v>5203</v>
      </c>
      <c r="G11695" s="3" t="s">
        <v>2200</v>
      </c>
      <c r="H11695" s="6" t="str">
        <f t="shared" si="2"/>
        <v>Skoða hjá Wentronic</v>
      </c>
    </row>
    <row r="11696" ht="14.25" customHeight="1">
      <c r="A11696" s="3" t="s">
        <v>44305</v>
      </c>
      <c r="B11696" s="3" t="s">
        <v>44306</v>
      </c>
      <c r="C11696" s="3" t="s">
        <v>44307</v>
      </c>
      <c r="D11696" s="3" t="s">
        <v>44308</v>
      </c>
      <c r="E11696" s="4">
        <v>4069.0</v>
      </c>
      <c r="F11696" s="5">
        <f t="shared" si="1"/>
        <v>5046</v>
      </c>
      <c r="G11696" s="3" t="s">
        <v>1164</v>
      </c>
      <c r="H11696" s="6" t="str">
        <f t="shared" si="2"/>
        <v>Heimasíða íhluta</v>
      </c>
    </row>
    <row r="11697" ht="14.25" customHeight="1">
      <c r="A11697" s="3" t="s">
        <v>44309</v>
      </c>
      <c r="B11697" s="3" t="s">
        <v>44310</v>
      </c>
      <c r="C11697" s="3" t="s">
        <v>44311</v>
      </c>
      <c r="D11697" s="3" t="s">
        <v>44312</v>
      </c>
      <c r="E11697" s="4">
        <v>1742.0</v>
      </c>
      <c r="F11697" s="5">
        <f t="shared" si="1"/>
        <v>2160</v>
      </c>
      <c r="G11697" s="3" t="s">
        <v>2200</v>
      </c>
      <c r="H11697" s="6" t="str">
        <f t="shared" si="2"/>
        <v>Heimasíða íhluta</v>
      </c>
    </row>
    <row r="11698" ht="14.25" customHeight="1">
      <c r="A11698" s="3" t="s">
        <v>44313</v>
      </c>
      <c r="B11698" s="3" t="s">
        <v>44314</v>
      </c>
      <c r="C11698" s="3" t="s">
        <v>44315</v>
      </c>
      <c r="D11698" s="3" t="s">
        <v>44316</v>
      </c>
      <c r="E11698" s="4">
        <v>2090.0</v>
      </c>
      <c r="F11698" s="5">
        <f t="shared" si="1"/>
        <v>2592</v>
      </c>
      <c r="G11698" s="3" t="s">
        <v>2200</v>
      </c>
      <c r="H11698" s="6" t="str">
        <f t="shared" si="2"/>
        <v>Heimasíða íhluta</v>
      </c>
    </row>
    <row r="11699" ht="14.25" customHeight="1">
      <c r="A11699" s="3" t="s">
        <v>44317</v>
      </c>
      <c r="B11699" s="3" t="s">
        <v>44318</v>
      </c>
      <c r="C11699" s="3" t="s">
        <v>44319</v>
      </c>
      <c r="D11699" s="3" t="s">
        <v>44320</v>
      </c>
      <c r="E11699" s="4">
        <v>2744.0</v>
      </c>
      <c r="F11699" s="5">
        <f t="shared" si="1"/>
        <v>3403</v>
      </c>
      <c r="G11699" s="3" t="s">
        <v>2200</v>
      </c>
      <c r="H11699" s="6" t="str">
        <f t="shared" si="2"/>
        <v>Skoða hjá Wentronic</v>
      </c>
    </row>
    <row r="11700" ht="14.25" customHeight="1">
      <c r="A11700" s="3" t="s">
        <v>44321</v>
      </c>
      <c r="B11700" s="3" t="s">
        <v>44322</v>
      </c>
      <c r="C11700" s="3" t="s">
        <v>44323</v>
      </c>
      <c r="D11700" s="3" t="s">
        <v>44324</v>
      </c>
      <c r="E11700" s="4">
        <v>3782.0</v>
      </c>
      <c r="F11700" s="5">
        <f t="shared" si="1"/>
        <v>4690</v>
      </c>
      <c r="G11700" s="3" t="s">
        <v>1164</v>
      </c>
      <c r="H11700" s="6" t="str">
        <f t="shared" si="2"/>
        <v>Skoða hjá Wentronic</v>
      </c>
    </row>
    <row r="11701" ht="14.25" customHeight="1">
      <c r="A11701" s="3" t="s">
        <v>44325</v>
      </c>
      <c r="B11701" s="3" t="s">
        <v>44326</v>
      </c>
      <c r="C11701" s="3" t="s">
        <v>44327</v>
      </c>
      <c r="D11701" s="3" t="s">
        <v>44328</v>
      </c>
      <c r="E11701" s="4">
        <v>1232.0</v>
      </c>
      <c r="F11701" s="5">
        <f t="shared" si="1"/>
        <v>1528</v>
      </c>
      <c r="G11701" s="3" t="s">
        <v>1164</v>
      </c>
      <c r="H11701" s="6" t="str">
        <f t="shared" si="2"/>
        <v>Skoða hjá Wentronic</v>
      </c>
    </row>
    <row r="11702" ht="14.25" customHeight="1">
      <c r="A11702" s="3" t="s">
        <v>44329</v>
      </c>
      <c r="B11702" s="3" t="s">
        <v>44330</v>
      </c>
      <c r="C11702" s="3" t="s">
        <v>44331</v>
      </c>
      <c r="D11702" s="3" t="s">
        <v>44332</v>
      </c>
      <c r="E11702" s="4">
        <v>2014.0</v>
      </c>
      <c r="F11702" s="5">
        <f t="shared" si="1"/>
        <v>2497</v>
      </c>
      <c r="G11702" s="3" t="s">
        <v>1164</v>
      </c>
      <c r="H11702" s="6" t="str">
        <f t="shared" si="2"/>
        <v>Heimasíða íhluta</v>
      </c>
    </row>
    <row r="11703" ht="14.25" customHeight="1">
      <c r="A11703" s="3" t="s">
        <v>44333</v>
      </c>
      <c r="B11703" s="3" t="s">
        <v>44334</v>
      </c>
      <c r="C11703" s="3" t="s">
        <v>44335</v>
      </c>
      <c r="D11703" s="3" t="s">
        <v>44336</v>
      </c>
      <c r="E11703" s="4">
        <v>2411.0</v>
      </c>
      <c r="F11703" s="5">
        <f t="shared" si="1"/>
        <v>2990</v>
      </c>
      <c r="G11703" s="3" t="s">
        <v>2200</v>
      </c>
      <c r="H11703" s="6" t="str">
        <f t="shared" si="2"/>
        <v>Heimasíða íhluta</v>
      </c>
    </row>
    <row r="11704" ht="14.25" customHeight="1">
      <c r="A11704" s="3" t="s">
        <v>44337</v>
      </c>
      <c r="B11704" s="3" t="s">
        <v>44338</v>
      </c>
      <c r="C11704" s="3" t="s">
        <v>44339</v>
      </c>
      <c r="D11704" s="3" t="s">
        <v>44340</v>
      </c>
      <c r="E11704" s="4">
        <v>1791.0</v>
      </c>
      <c r="F11704" s="5">
        <f t="shared" si="1"/>
        <v>2221</v>
      </c>
      <c r="G11704" s="3" t="s">
        <v>2200</v>
      </c>
      <c r="H11704" s="6" t="str">
        <f t="shared" si="2"/>
        <v>Heimasíða íhluta</v>
      </c>
    </row>
    <row r="11705" ht="14.25" customHeight="1">
      <c r="A11705" s="3" t="s">
        <v>44341</v>
      </c>
      <c r="B11705" s="3" t="s">
        <v>44342</v>
      </c>
      <c r="C11705" s="3" t="s">
        <v>44343</v>
      </c>
      <c r="D11705" s="3" t="s">
        <v>44344</v>
      </c>
      <c r="E11705" s="4">
        <v>3642.0</v>
      </c>
      <c r="F11705" s="5">
        <f t="shared" si="1"/>
        <v>4516</v>
      </c>
      <c r="G11705" s="3" t="s">
        <v>2200</v>
      </c>
      <c r="H11705" s="6" t="str">
        <f t="shared" si="2"/>
        <v>Heimasíða íhluta</v>
      </c>
    </row>
    <row r="11706" ht="14.25" customHeight="1">
      <c r="A11706" s="3" t="s">
        <v>44345</v>
      </c>
      <c r="B11706" s="3" t="s">
        <v>44346</v>
      </c>
      <c r="C11706" s="3" t="s">
        <v>44347</v>
      </c>
      <c r="D11706" s="3" t="s">
        <v>44348</v>
      </c>
      <c r="E11706" s="4">
        <v>4492.0</v>
      </c>
      <c r="F11706" s="5">
        <f t="shared" si="1"/>
        <v>5570</v>
      </c>
      <c r="G11706" s="3" t="s">
        <v>2200</v>
      </c>
      <c r="H11706" s="6" t="str">
        <f t="shared" si="2"/>
        <v>Heimasíða íhluta</v>
      </c>
    </row>
    <row r="11707" ht="14.25" customHeight="1">
      <c r="A11707" s="3" t="s">
        <v>44349</v>
      </c>
      <c r="B11707" s="3" t="s">
        <v>44350</v>
      </c>
      <c r="C11707" s="3" t="s">
        <v>44351</v>
      </c>
      <c r="D11707" s="3" t="s">
        <v>44352</v>
      </c>
      <c r="E11707" s="4">
        <v>4920.0</v>
      </c>
      <c r="F11707" s="5">
        <f t="shared" si="1"/>
        <v>6101</v>
      </c>
      <c r="G11707" s="3" t="s">
        <v>2200</v>
      </c>
      <c r="H11707" s="6" t="str">
        <f t="shared" si="2"/>
        <v>Skoða hjá Wentronic</v>
      </c>
    </row>
    <row r="11708" ht="14.25" customHeight="1">
      <c r="A11708" s="3" t="s">
        <v>44353</v>
      </c>
      <c r="B11708" s="3" t="s">
        <v>44354</v>
      </c>
      <c r="C11708" s="3" t="s">
        <v>44355</v>
      </c>
      <c r="D11708" s="3" t="s">
        <v>44356</v>
      </c>
      <c r="E11708" s="4">
        <v>2630.0</v>
      </c>
      <c r="F11708" s="5">
        <f t="shared" si="1"/>
        <v>3261</v>
      </c>
      <c r="G11708" s="3" t="s">
        <v>1164</v>
      </c>
      <c r="H11708" s="6" t="str">
        <f t="shared" si="2"/>
        <v>Heimasíða íhluta</v>
      </c>
    </row>
    <row r="11709" ht="14.25" customHeight="1">
      <c r="A11709" s="3" t="s">
        <v>44357</v>
      </c>
      <c r="B11709" s="3" t="s">
        <v>44358</v>
      </c>
      <c r="C11709" s="3" t="s">
        <v>44359</v>
      </c>
      <c r="D11709" s="3" t="s">
        <v>44360</v>
      </c>
      <c r="E11709" s="4">
        <v>2591.0</v>
      </c>
      <c r="F11709" s="5">
        <f t="shared" si="1"/>
        <v>3213</v>
      </c>
      <c r="G11709" s="3" t="s">
        <v>2200</v>
      </c>
      <c r="H11709" s="6" t="str">
        <f t="shared" si="2"/>
        <v>Heimasíða íhluta</v>
      </c>
    </row>
    <row r="11710" ht="14.25" customHeight="1">
      <c r="A11710" s="3" t="s">
        <v>44361</v>
      </c>
      <c r="B11710" s="3" t="s">
        <v>44362</v>
      </c>
      <c r="C11710" s="3" t="s">
        <v>44363</v>
      </c>
      <c r="D11710" s="3" t="s">
        <v>44364</v>
      </c>
      <c r="E11710" s="4">
        <v>3309.0</v>
      </c>
      <c r="F11710" s="5">
        <f t="shared" si="1"/>
        <v>4103</v>
      </c>
      <c r="G11710" s="3" t="s">
        <v>2200</v>
      </c>
      <c r="H11710" s="6" t="str">
        <f t="shared" si="2"/>
        <v>Skoða hjá Wentronic</v>
      </c>
    </row>
    <row r="11711" ht="14.25" customHeight="1">
      <c r="A11711" s="3" t="s">
        <v>44365</v>
      </c>
      <c r="B11711" s="3" t="s">
        <v>44366</v>
      </c>
      <c r="C11711" s="3" t="s">
        <v>44367</v>
      </c>
      <c r="D11711" s="3" t="s">
        <v>44368</v>
      </c>
      <c r="E11711" s="4">
        <v>3923.0</v>
      </c>
      <c r="F11711" s="5">
        <f t="shared" si="1"/>
        <v>4865</v>
      </c>
      <c r="G11711" s="3" t="s">
        <v>1164</v>
      </c>
      <c r="H11711" s="6" t="str">
        <f t="shared" si="2"/>
        <v>Heimasíða íhluta</v>
      </c>
    </row>
    <row r="11712" ht="14.25" customHeight="1">
      <c r="A11712" s="3" t="s">
        <v>44369</v>
      </c>
      <c r="B11712" s="3" t="s">
        <v>44370</v>
      </c>
      <c r="C11712" s="3" t="s">
        <v>44371</v>
      </c>
      <c r="D11712" s="3" t="s">
        <v>44372</v>
      </c>
      <c r="E11712" s="4">
        <v>6774.0</v>
      </c>
      <c r="F11712" s="5">
        <f t="shared" si="1"/>
        <v>8400</v>
      </c>
      <c r="G11712" s="3" t="s">
        <v>2200</v>
      </c>
      <c r="H11712" s="6" t="str">
        <f t="shared" si="2"/>
        <v>Heimasíða íhluta</v>
      </c>
    </row>
    <row r="11713" ht="14.25" customHeight="1">
      <c r="A11713" s="3" t="s">
        <v>44373</v>
      </c>
      <c r="B11713" s="3" t="s">
        <v>44374</v>
      </c>
      <c r="C11713" s="3" t="s">
        <v>44375</v>
      </c>
      <c r="D11713" s="3" t="s">
        <v>44376</v>
      </c>
      <c r="E11713" s="4">
        <v>7786.0</v>
      </c>
      <c r="F11713" s="5">
        <f t="shared" si="1"/>
        <v>9655</v>
      </c>
      <c r="G11713" s="3" t="s">
        <v>2200</v>
      </c>
      <c r="H11713" s="6" t="str">
        <f t="shared" si="2"/>
        <v>Heimasíða íhluta</v>
      </c>
    </row>
    <row r="11714" ht="14.25" customHeight="1">
      <c r="A11714" s="3" t="s">
        <v>44377</v>
      </c>
      <c r="B11714" s="3" t="s">
        <v>44378</v>
      </c>
      <c r="C11714" s="3" t="s">
        <v>44379</v>
      </c>
      <c r="D11714" s="3" t="s">
        <v>44380</v>
      </c>
      <c r="E11714" s="4">
        <v>7140.0</v>
      </c>
      <c r="F11714" s="5">
        <f t="shared" si="1"/>
        <v>8854</v>
      </c>
      <c r="G11714" s="3" t="s">
        <v>2200</v>
      </c>
      <c r="H11714" s="6" t="str">
        <f t="shared" si="2"/>
        <v>Heimasíða íhluta</v>
      </c>
    </row>
    <row r="11715" ht="14.25" customHeight="1">
      <c r="A11715" s="3" t="s">
        <v>44381</v>
      </c>
      <c r="B11715" s="3" t="s">
        <v>44382</v>
      </c>
      <c r="C11715" s="3" t="s">
        <v>44383</v>
      </c>
      <c r="D11715" s="3" t="s">
        <v>44384</v>
      </c>
      <c r="E11715" s="4">
        <v>3827.0</v>
      </c>
      <c r="F11715" s="5">
        <f t="shared" si="1"/>
        <v>4745</v>
      </c>
      <c r="G11715" s="3" t="s">
        <v>2200</v>
      </c>
      <c r="H11715" s="6" t="str">
        <f t="shared" si="2"/>
        <v>Heimasíða íhluta</v>
      </c>
    </row>
    <row r="11716" ht="14.25" customHeight="1">
      <c r="A11716" s="3" t="s">
        <v>44385</v>
      </c>
      <c r="B11716" s="3" t="s">
        <v>44386</v>
      </c>
      <c r="C11716" s="3" t="s">
        <v>44387</v>
      </c>
      <c r="D11716" s="3" t="s">
        <v>44388</v>
      </c>
      <c r="E11716" s="4">
        <v>4708.0</v>
      </c>
      <c r="F11716" s="5">
        <f t="shared" si="1"/>
        <v>5838</v>
      </c>
      <c r="G11716" s="3" t="s">
        <v>2200</v>
      </c>
      <c r="H11716" s="6" t="str">
        <f t="shared" si="2"/>
        <v>Heimasíða íhluta</v>
      </c>
    </row>
    <row r="11717" ht="14.25" customHeight="1">
      <c r="A11717" s="3" t="s">
        <v>44389</v>
      </c>
      <c r="B11717" s="3" t="s">
        <v>44390</v>
      </c>
      <c r="C11717" s="3" t="s">
        <v>44391</v>
      </c>
      <c r="D11717" s="3" t="s">
        <v>44392</v>
      </c>
      <c r="E11717" s="4">
        <v>6800.0</v>
      </c>
      <c r="F11717" s="5">
        <f t="shared" si="1"/>
        <v>8432</v>
      </c>
      <c r="G11717" s="3" t="s">
        <v>2200</v>
      </c>
      <c r="H11717" s="6" t="str">
        <f t="shared" si="2"/>
        <v>Heimasíða íhluta</v>
      </c>
    </row>
    <row r="11718" ht="14.25" customHeight="1">
      <c r="A11718" s="3" t="s">
        <v>44393</v>
      </c>
      <c r="B11718" s="3" t="s">
        <v>44394</v>
      </c>
      <c r="C11718" s="3" t="s">
        <v>44395</v>
      </c>
      <c r="D11718" s="3" t="s">
        <v>44396</v>
      </c>
      <c r="E11718" s="4">
        <v>10777.0</v>
      </c>
      <c r="F11718" s="5">
        <f t="shared" si="1"/>
        <v>13363</v>
      </c>
      <c r="G11718" s="3" t="s">
        <v>2200</v>
      </c>
      <c r="H11718" s="6" t="str">
        <f t="shared" si="2"/>
        <v>Skoða hjá Wentronic</v>
      </c>
    </row>
    <row r="11719" ht="14.25" customHeight="1">
      <c r="A11719" s="3" t="s">
        <v>44397</v>
      </c>
      <c r="B11719" s="3" t="s">
        <v>44398</v>
      </c>
      <c r="C11719" s="3" t="s">
        <v>44399</v>
      </c>
      <c r="D11719" s="3" t="s">
        <v>44400</v>
      </c>
      <c r="E11719" s="4">
        <v>1563.0</v>
      </c>
      <c r="F11719" s="5">
        <f t="shared" si="1"/>
        <v>1938</v>
      </c>
      <c r="G11719" s="3" t="s">
        <v>1164</v>
      </c>
      <c r="H11719" s="6" t="str">
        <f t="shared" si="2"/>
        <v>Skoða hjá Wentronic</v>
      </c>
    </row>
    <row r="11720" ht="14.25" customHeight="1">
      <c r="A11720" s="3" t="s">
        <v>44401</v>
      </c>
      <c r="B11720" s="3" t="s">
        <v>44402</v>
      </c>
      <c r="C11720" s="3" t="s">
        <v>44403</v>
      </c>
      <c r="D11720" s="3" t="s">
        <v>44404</v>
      </c>
      <c r="E11720" s="4">
        <v>7603.0</v>
      </c>
      <c r="F11720" s="5">
        <f t="shared" si="1"/>
        <v>9428</v>
      </c>
      <c r="G11720" s="3" t="s">
        <v>1164</v>
      </c>
      <c r="H11720" s="6" t="str">
        <f t="shared" si="2"/>
        <v>Skoða hjá Distrelec</v>
      </c>
    </row>
    <row r="11721" ht="14.25" customHeight="1">
      <c r="A11721" s="3" t="s">
        <v>44405</v>
      </c>
      <c r="B11721" s="3" t="s">
        <v>44406</v>
      </c>
      <c r="C11721" s="3" t="s">
        <v>44407</v>
      </c>
      <c r="D11721" s="3" t="s">
        <v>44408</v>
      </c>
      <c r="E11721" s="7">
        <v>712.0</v>
      </c>
      <c r="F11721" s="5">
        <f t="shared" si="1"/>
        <v>883</v>
      </c>
      <c r="G11721" s="3" t="s">
        <v>10</v>
      </c>
      <c r="H11721" s="6" t="str">
        <f t="shared" si="2"/>
        <v>Skoða hjá Distrelec</v>
      </c>
    </row>
    <row r="11722" ht="14.25" customHeight="1">
      <c r="A11722" s="3" t="s">
        <v>44409</v>
      </c>
      <c r="B11722" s="3" t="s">
        <v>44410</v>
      </c>
      <c r="C11722" s="3" t="s">
        <v>44411</v>
      </c>
      <c r="D11722" s="3" t="s">
        <v>44412</v>
      </c>
      <c r="E11722" s="7">
        <v>341.0</v>
      </c>
      <c r="F11722" s="5">
        <f t="shared" si="1"/>
        <v>423</v>
      </c>
      <c r="G11722" s="3" t="s">
        <v>10</v>
      </c>
      <c r="H11722" s="6" t="str">
        <f t="shared" si="2"/>
        <v>Skoða hjá Distrelec</v>
      </c>
    </row>
    <row r="11723" ht="14.25" customHeight="1">
      <c r="A11723" s="3" t="s">
        <v>44413</v>
      </c>
      <c r="B11723" s="3" t="s">
        <v>44414</v>
      </c>
      <c r="C11723" s="3" t="s">
        <v>44415</v>
      </c>
      <c r="D11723" s="3" t="s">
        <v>44416</v>
      </c>
      <c r="E11723" s="7">
        <v>523.0</v>
      </c>
      <c r="F11723" s="5">
        <f t="shared" si="1"/>
        <v>649</v>
      </c>
      <c r="G11723" s="3" t="s">
        <v>10</v>
      </c>
      <c r="H11723" s="6" t="str">
        <f t="shared" si="2"/>
        <v>Skoða hjá Distrelec</v>
      </c>
    </row>
    <row r="11724" ht="14.25" customHeight="1">
      <c r="A11724" s="3" t="s">
        <v>44417</v>
      </c>
      <c r="B11724" s="3" t="s">
        <v>44418</v>
      </c>
      <c r="C11724" s="3" t="s">
        <v>44419</v>
      </c>
      <c r="D11724" s="3" t="s">
        <v>44420</v>
      </c>
      <c r="E11724" s="4">
        <v>1462.0</v>
      </c>
      <c r="F11724" s="5">
        <f t="shared" si="1"/>
        <v>1813</v>
      </c>
      <c r="G11724" s="3" t="s">
        <v>10</v>
      </c>
      <c r="H11724" s="6" t="str">
        <f t="shared" si="2"/>
        <v>Skoða hjá Distrelec</v>
      </c>
    </row>
    <row r="11725" ht="14.25" customHeight="1">
      <c r="A11725" s="3" t="s">
        <v>44421</v>
      </c>
      <c r="B11725" s="3" t="s">
        <v>44422</v>
      </c>
      <c r="C11725" s="3" t="s">
        <v>44423</v>
      </c>
      <c r="D11725" s="3" t="s">
        <v>44424</v>
      </c>
      <c r="E11725" s="7">
        <v>898.0</v>
      </c>
      <c r="F11725" s="5">
        <f t="shared" si="1"/>
        <v>1114</v>
      </c>
      <c r="G11725" s="3" t="s">
        <v>10</v>
      </c>
      <c r="H11725" s="6" t="str">
        <f t="shared" si="2"/>
        <v>Skoða hjá Distrelec</v>
      </c>
    </row>
    <row r="11726" ht="14.25" customHeight="1">
      <c r="A11726" s="3" t="s">
        <v>44425</v>
      </c>
      <c r="B11726" s="3" t="s">
        <v>44426</v>
      </c>
      <c r="C11726" s="3" t="s">
        <v>44427</v>
      </c>
      <c r="D11726" s="3" t="s">
        <v>44428</v>
      </c>
      <c r="E11726" s="4">
        <v>1260.0</v>
      </c>
      <c r="F11726" s="5">
        <f t="shared" si="1"/>
        <v>1562</v>
      </c>
      <c r="G11726" s="3" t="s">
        <v>10</v>
      </c>
      <c r="H11726" s="6" t="str">
        <f t="shared" si="2"/>
        <v>Skoða hjá Distrelec</v>
      </c>
    </row>
    <row r="11727" ht="14.25" customHeight="1">
      <c r="A11727" s="3" t="s">
        <v>44429</v>
      </c>
      <c r="B11727" s="3" t="s">
        <v>44430</v>
      </c>
      <c r="C11727" s="3" t="s">
        <v>44431</v>
      </c>
      <c r="D11727" s="3" t="s">
        <v>44432</v>
      </c>
      <c r="E11727" s="4">
        <v>2452.0</v>
      </c>
      <c r="F11727" s="5">
        <f t="shared" si="1"/>
        <v>3040</v>
      </c>
      <c r="G11727" s="3" t="s">
        <v>10</v>
      </c>
      <c r="H11727" s="6" t="str">
        <f t="shared" si="2"/>
        <v>Skoða hjá Wentronic</v>
      </c>
    </row>
    <row r="11728" ht="14.25" customHeight="1">
      <c r="A11728" s="3" t="s">
        <v>44433</v>
      </c>
      <c r="B11728" s="3" t="s">
        <v>44434</v>
      </c>
      <c r="C11728" s="3" t="s">
        <v>44435</v>
      </c>
      <c r="D11728" s="3" t="s">
        <v>44436</v>
      </c>
      <c r="E11728" s="7">
        <v>715.0</v>
      </c>
      <c r="F11728" s="5">
        <f t="shared" si="1"/>
        <v>887</v>
      </c>
      <c r="G11728" s="3" t="s">
        <v>1164</v>
      </c>
      <c r="H11728" s="6" t="str">
        <f t="shared" si="2"/>
        <v>Skoða hjá Wentronic</v>
      </c>
    </row>
    <row r="11729" ht="14.25" customHeight="1">
      <c r="A11729" s="3" t="s">
        <v>44437</v>
      </c>
      <c r="B11729" s="3" t="s">
        <v>44438</v>
      </c>
      <c r="C11729" s="3" t="s">
        <v>44439</v>
      </c>
      <c r="D11729" s="3" t="s">
        <v>44440</v>
      </c>
      <c r="E11729" s="7">
        <v>345.0</v>
      </c>
      <c r="F11729" s="5">
        <f t="shared" si="1"/>
        <v>428</v>
      </c>
      <c r="G11729" s="3" t="s">
        <v>1164</v>
      </c>
      <c r="H11729" s="6" t="str">
        <f t="shared" si="2"/>
        <v>Skoða hjá Wentronic</v>
      </c>
    </row>
    <row r="11730" ht="14.25" customHeight="1">
      <c r="A11730" s="3" t="s">
        <v>44441</v>
      </c>
      <c r="B11730" s="3" t="s">
        <v>44442</v>
      </c>
      <c r="C11730" s="3" t="s">
        <v>44443</v>
      </c>
      <c r="D11730" s="3" t="s">
        <v>44444</v>
      </c>
      <c r="E11730" s="7">
        <v>315.0</v>
      </c>
      <c r="F11730" s="5">
        <f t="shared" si="1"/>
        <v>391</v>
      </c>
      <c r="G11730" s="3" t="s">
        <v>1164</v>
      </c>
      <c r="H11730" s="6" t="str">
        <f t="shared" si="2"/>
        <v>Skoða hjá Distrelec</v>
      </c>
    </row>
    <row r="11731" ht="14.25" customHeight="1">
      <c r="A11731" s="3" t="s">
        <v>44445</v>
      </c>
      <c r="B11731" s="3" t="s">
        <v>44446</v>
      </c>
      <c r="C11731" s="3" t="s">
        <v>44447</v>
      </c>
      <c r="D11731" s="3" t="s">
        <v>44448</v>
      </c>
      <c r="E11731" s="4">
        <v>7907.0</v>
      </c>
      <c r="F11731" s="5">
        <f t="shared" si="1"/>
        <v>9805</v>
      </c>
      <c r="G11731" s="3" t="s">
        <v>10</v>
      </c>
      <c r="H11731" s="6" t="str">
        <f t="shared" si="2"/>
        <v>Skoða hjá Wentronic</v>
      </c>
    </row>
    <row r="11732" ht="14.25" customHeight="1">
      <c r="A11732" s="3" t="s">
        <v>44449</v>
      </c>
      <c r="B11732" s="3" t="s">
        <v>44450</v>
      </c>
      <c r="C11732" s="3" t="s">
        <v>44451</v>
      </c>
      <c r="D11732" s="3" t="s">
        <v>44452</v>
      </c>
      <c r="E11732" s="4">
        <v>1042.0</v>
      </c>
      <c r="F11732" s="5">
        <f t="shared" si="1"/>
        <v>1292</v>
      </c>
      <c r="G11732" s="3" t="s">
        <v>1164</v>
      </c>
      <c r="H11732" s="6" t="str">
        <f t="shared" si="2"/>
        <v>Skoða hjá Wentronic</v>
      </c>
    </row>
    <row r="11733" ht="14.25" customHeight="1">
      <c r="A11733" s="3" t="s">
        <v>44453</v>
      </c>
      <c r="B11733" s="3" t="s">
        <v>44454</v>
      </c>
      <c r="C11733" s="3" t="s">
        <v>44455</v>
      </c>
      <c r="D11733" s="3" t="s">
        <v>44456</v>
      </c>
      <c r="E11733" s="4">
        <v>2291.0</v>
      </c>
      <c r="F11733" s="5">
        <f t="shared" si="1"/>
        <v>2841</v>
      </c>
      <c r="G11733" s="3" t="s">
        <v>1164</v>
      </c>
      <c r="H11733" s="6" t="str">
        <f t="shared" si="2"/>
        <v>Skoða hjá Wentronic</v>
      </c>
    </row>
    <row r="11734" ht="14.25" customHeight="1">
      <c r="A11734" s="3" t="s">
        <v>44457</v>
      </c>
      <c r="B11734" s="3" t="s">
        <v>44458</v>
      </c>
      <c r="C11734" s="3" t="s">
        <v>44459</v>
      </c>
      <c r="D11734" s="3" t="s">
        <v>44460</v>
      </c>
      <c r="E11734" s="4">
        <v>1835.0</v>
      </c>
      <c r="F11734" s="5">
        <f t="shared" si="1"/>
        <v>2275</v>
      </c>
      <c r="G11734" s="3" t="s">
        <v>1164</v>
      </c>
      <c r="H11734" s="6" t="str">
        <f t="shared" si="2"/>
        <v>Skoða hjá Wentronic</v>
      </c>
    </row>
    <row r="11735" ht="14.25" customHeight="1">
      <c r="A11735" s="3" t="s">
        <v>44461</v>
      </c>
      <c r="B11735" s="3" t="s">
        <v>44462</v>
      </c>
      <c r="C11735" s="3" t="s">
        <v>44463</v>
      </c>
      <c r="D11735" s="3" t="s">
        <v>44464</v>
      </c>
      <c r="E11735" s="4">
        <v>1682.0</v>
      </c>
      <c r="F11735" s="5">
        <f t="shared" si="1"/>
        <v>2086</v>
      </c>
      <c r="G11735" s="3" t="s">
        <v>1164</v>
      </c>
      <c r="H11735" s="6" t="str">
        <f t="shared" si="2"/>
        <v>Skoða hjá Distrelec</v>
      </c>
    </row>
    <row r="11736" ht="14.25" customHeight="1">
      <c r="A11736" s="3" t="s">
        <v>44465</v>
      </c>
      <c r="B11736" s="3" t="s">
        <v>44466</v>
      </c>
      <c r="C11736" s="3" t="s">
        <v>44467</v>
      </c>
      <c r="D11736" s="3" t="s">
        <v>44468</v>
      </c>
      <c r="E11736" s="4">
        <v>2299.0</v>
      </c>
      <c r="F11736" s="5">
        <f t="shared" si="1"/>
        <v>2851</v>
      </c>
      <c r="G11736" s="3" t="s">
        <v>10</v>
      </c>
      <c r="H11736" s="6" t="str">
        <f t="shared" si="2"/>
        <v>Skoða hjá Distrelec</v>
      </c>
    </row>
    <row r="11737" ht="14.25" customHeight="1">
      <c r="A11737" s="3" t="s">
        <v>44469</v>
      </c>
      <c r="B11737" s="3" t="s">
        <v>44470</v>
      </c>
      <c r="C11737" s="3" t="s">
        <v>44471</v>
      </c>
      <c r="D11737" s="3" t="s">
        <v>44472</v>
      </c>
      <c r="E11737" s="4">
        <v>3407.0</v>
      </c>
      <c r="F11737" s="5">
        <f t="shared" si="1"/>
        <v>4225</v>
      </c>
      <c r="G11737" s="3" t="s">
        <v>10</v>
      </c>
      <c r="H11737" s="6" t="str">
        <f t="shared" si="2"/>
        <v>Skoða hjá Distrelec</v>
      </c>
    </row>
    <row r="11738" ht="14.25" customHeight="1">
      <c r="A11738" s="3" t="s">
        <v>44473</v>
      </c>
      <c r="B11738" s="3" t="s">
        <v>44474</v>
      </c>
      <c r="C11738" s="3" t="s">
        <v>44475</v>
      </c>
      <c r="D11738" s="3" t="s">
        <v>44476</v>
      </c>
      <c r="E11738" s="4">
        <v>3101.0</v>
      </c>
      <c r="F11738" s="5">
        <f t="shared" si="1"/>
        <v>3845</v>
      </c>
      <c r="G11738" s="3" t="s">
        <v>10</v>
      </c>
      <c r="H11738" s="6" t="str">
        <f t="shared" si="2"/>
        <v>Skoða hjá Distrelec</v>
      </c>
    </row>
    <row r="11739" ht="14.25" customHeight="1">
      <c r="A11739" s="3" t="s">
        <v>44477</v>
      </c>
      <c r="B11739" s="3" t="s">
        <v>44478</v>
      </c>
      <c r="C11739" s="3" t="s">
        <v>44479</v>
      </c>
      <c r="D11739" s="3" t="s">
        <v>44480</v>
      </c>
      <c r="E11739" s="7">
        <v>524.0</v>
      </c>
      <c r="F11739" s="5">
        <f t="shared" si="1"/>
        <v>650</v>
      </c>
      <c r="G11739" s="3" t="s">
        <v>10</v>
      </c>
      <c r="H11739" s="6" t="str">
        <f t="shared" si="2"/>
        <v>Skoða hjá Distrelec</v>
      </c>
    </row>
    <row r="11740" ht="14.25" customHeight="1">
      <c r="A11740" s="3" t="s">
        <v>44481</v>
      </c>
      <c r="B11740" s="3" t="s">
        <v>44482</v>
      </c>
      <c r="C11740" s="3" t="s">
        <v>44479</v>
      </c>
      <c r="D11740" s="3" t="s">
        <v>44483</v>
      </c>
      <c r="E11740" s="7">
        <v>807.0</v>
      </c>
      <c r="F11740" s="5">
        <f t="shared" si="1"/>
        <v>1001</v>
      </c>
      <c r="G11740" s="3" t="s">
        <v>10</v>
      </c>
      <c r="H11740" s="6" t="str">
        <f t="shared" si="2"/>
        <v>Skoða hjá Distrelec</v>
      </c>
    </row>
    <row r="11741" ht="14.25" customHeight="1">
      <c r="A11741" s="3" t="s">
        <v>44484</v>
      </c>
      <c r="B11741" s="3" t="s">
        <v>44485</v>
      </c>
      <c r="C11741" s="3" t="s">
        <v>44486</v>
      </c>
      <c r="D11741" s="3" t="s">
        <v>44487</v>
      </c>
      <c r="E11741" s="4">
        <v>3520.0</v>
      </c>
      <c r="F11741" s="5">
        <f t="shared" si="1"/>
        <v>4365</v>
      </c>
      <c r="G11741" s="3" t="s">
        <v>10</v>
      </c>
      <c r="H11741" s="6" t="str">
        <f t="shared" si="2"/>
        <v>Skoða hjá Distrelec</v>
      </c>
    </row>
    <row r="11742" ht="14.25" customHeight="1">
      <c r="A11742" s="3" t="s">
        <v>44488</v>
      </c>
      <c r="B11742" s="3" t="s">
        <v>44489</v>
      </c>
      <c r="C11742" s="3" t="s">
        <v>44490</v>
      </c>
      <c r="D11742" s="3" t="s">
        <v>44491</v>
      </c>
      <c r="E11742" s="7">
        <v>806.0</v>
      </c>
      <c r="F11742" s="5">
        <f t="shared" si="1"/>
        <v>999</v>
      </c>
      <c r="G11742" s="3" t="s">
        <v>10</v>
      </c>
      <c r="H11742" s="6" t="str">
        <f t="shared" si="2"/>
        <v>Skoða hjá Distrelec</v>
      </c>
    </row>
    <row r="11743" ht="14.25" customHeight="1">
      <c r="A11743" s="3" t="s">
        <v>44492</v>
      </c>
      <c r="B11743" s="3" t="s">
        <v>44493</v>
      </c>
      <c r="C11743" s="3" t="s">
        <v>44494</v>
      </c>
      <c r="D11743" s="3" t="s">
        <v>44495</v>
      </c>
      <c r="E11743" s="4">
        <v>4303.0</v>
      </c>
      <c r="F11743" s="5">
        <f t="shared" si="1"/>
        <v>5336</v>
      </c>
      <c r="G11743" s="3" t="s">
        <v>10</v>
      </c>
      <c r="H11743" s="6" t="str">
        <f t="shared" si="2"/>
        <v>Skoða hjá Velleman</v>
      </c>
    </row>
    <row r="11744" ht="14.25" customHeight="1">
      <c r="A11744" s="3" t="s">
        <v>44496</v>
      </c>
      <c r="B11744" s="3" t="s">
        <v>44497</v>
      </c>
      <c r="C11744" s="3" t="s">
        <v>44498</v>
      </c>
      <c r="D11744" s="3" t="s">
        <v>44499</v>
      </c>
      <c r="E11744" s="4">
        <v>1423.0</v>
      </c>
      <c r="F11744" s="5">
        <f t="shared" si="1"/>
        <v>1765</v>
      </c>
      <c r="G11744" s="3" t="s">
        <v>23</v>
      </c>
      <c r="H11744" s="6" t="str">
        <f t="shared" si="2"/>
        <v>Skoða hjá Velleman</v>
      </c>
    </row>
    <row r="11745" ht="14.25" customHeight="1">
      <c r="A11745" s="3" t="s">
        <v>44500</v>
      </c>
      <c r="B11745" s="3" t="s">
        <v>44501</v>
      </c>
      <c r="C11745" s="3" t="s">
        <v>44502</v>
      </c>
      <c r="D11745" s="3" t="s">
        <v>44503</v>
      </c>
      <c r="E11745" s="4">
        <v>1317.0</v>
      </c>
      <c r="F11745" s="5">
        <f t="shared" si="1"/>
        <v>1633</v>
      </c>
      <c r="G11745" s="3" t="s">
        <v>23</v>
      </c>
      <c r="H11745" s="6" t="str">
        <f t="shared" si="2"/>
        <v>Heimasíða íhluta</v>
      </c>
    </row>
    <row r="11746" ht="14.25" customHeight="1">
      <c r="A11746" s="3" t="s">
        <v>44504</v>
      </c>
      <c r="B11746" s="3" t="s">
        <v>44505</v>
      </c>
      <c r="C11746" s="3" t="s">
        <v>44506</v>
      </c>
      <c r="D11746" s="3" t="s">
        <v>44507</v>
      </c>
      <c r="E11746" s="7">
        <v>396.0</v>
      </c>
      <c r="F11746" s="5">
        <f t="shared" si="1"/>
        <v>491</v>
      </c>
      <c r="G11746" s="3" t="s">
        <v>2200</v>
      </c>
      <c r="H11746" s="6" t="str">
        <f t="shared" si="2"/>
        <v>Skoða hjá Distrelec</v>
      </c>
    </row>
    <row r="11747" ht="14.25" customHeight="1">
      <c r="A11747" s="3" t="s">
        <v>44508</v>
      </c>
      <c r="B11747" s="3" t="s">
        <v>44509</v>
      </c>
      <c r="C11747" s="3" t="s">
        <v>44510</v>
      </c>
      <c r="D11747" s="3" t="s">
        <v>1428</v>
      </c>
      <c r="E11747" s="7">
        <v>221.0</v>
      </c>
      <c r="F11747" s="5">
        <f t="shared" si="1"/>
        <v>274</v>
      </c>
      <c r="G11747" s="3" t="s">
        <v>10</v>
      </c>
      <c r="H11747" s="6" t="str">
        <f t="shared" si="2"/>
        <v>Skoða hjá Distrelec</v>
      </c>
    </row>
    <row r="11748" ht="14.25" customHeight="1">
      <c r="A11748" s="3" t="s">
        <v>44511</v>
      </c>
      <c r="B11748" s="3" t="s">
        <v>44512</v>
      </c>
      <c r="C11748" s="3" t="s">
        <v>44513</v>
      </c>
      <c r="D11748" s="3" t="s">
        <v>1432</v>
      </c>
      <c r="E11748" s="7">
        <v>600.0</v>
      </c>
      <c r="F11748" s="5">
        <f t="shared" si="1"/>
        <v>744</v>
      </c>
      <c r="G11748" s="3" t="s">
        <v>10</v>
      </c>
      <c r="H11748" s="6" t="str">
        <f t="shared" si="2"/>
        <v>Heimasíða íhluta</v>
      </c>
    </row>
    <row r="11749" ht="14.25" customHeight="1">
      <c r="A11749" s="3" t="s">
        <v>44514</v>
      </c>
      <c r="B11749" s="3" t="s">
        <v>44515</v>
      </c>
      <c r="C11749" s="3" t="s">
        <v>44516</v>
      </c>
      <c r="D11749" s="3" t="s">
        <v>44517</v>
      </c>
      <c r="E11749" s="7">
        <v>748.0</v>
      </c>
      <c r="F11749" s="5">
        <f t="shared" si="1"/>
        <v>928</v>
      </c>
      <c r="G11749" s="3" t="s">
        <v>2200</v>
      </c>
      <c r="H11749" s="6" t="str">
        <f t="shared" si="2"/>
        <v>Skoða hjá Distrelec</v>
      </c>
    </row>
    <row r="11750" ht="14.25" customHeight="1">
      <c r="A11750" s="3" t="s">
        <v>44518</v>
      </c>
      <c r="B11750" s="3" t="s">
        <v>44519</v>
      </c>
      <c r="C11750" s="3" t="s">
        <v>44520</v>
      </c>
      <c r="D11750" s="3" t="s">
        <v>44521</v>
      </c>
      <c r="E11750" s="7">
        <v>611.0</v>
      </c>
      <c r="F11750" s="5">
        <f t="shared" si="1"/>
        <v>758</v>
      </c>
      <c r="G11750" s="3" t="s">
        <v>10</v>
      </c>
      <c r="H11750" s="6" t="str">
        <f t="shared" si="2"/>
        <v>Skoða hjá Distrelec</v>
      </c>
    </row>
    <row r="11751" ht="14.25" customHeight="1">
      <c r="A11751" s="3" t="s">
        <v>44522</v>
      </c>
      <c r="B11751" s="3" t="s">
        <v>44523</v>
      </c>
      <c r="C11751" s="3" t="s">
        <v>44524</v>
      </c>
      <c r="D11751" s="3" t="s">
        <v>44525</v>
      </c>
      <c r="E11751" s="7">
        <v>695.0</v>
      </c>
      <c r="F11751" s="5">
        <f t="shared" si="1"/>
        <v>862</v>
      </c>
      <c r="G11751" s="3" t="s">
        <v>10</v>
      </c>
      <c r="H11751" s="6" t="str">
        <f t="shared" si="2"/>
        <v>Skoða hjá Wentronic</v>
      </c>
    </row>
    <row r="11752" ht="14.25" customHeight="1">
      <c r="A11752" s="3" t="s">
        <v>44526</v>
      </c>
      <c r="B11752" s="3" t="s">
        <v>44527</v>
      </c>
      <c r="C11752" s="3" t="s">
        <v>44528</v>
      </c>
      <c r="D11752" s="3" t="s">
        <v>44529</v>
      </c>
      <c r="E11752" s="7">
        <v>231.0</v>
      </c>
      <c r="F11752" s="5">
        <f t="shared" si="1"/>
        <v>286</v>
      </c>
      <c r="G11752" s="3" t="s">
        <v>1164</v>
      </c>
      <c r="H11752" s="6" t="str">
        <f t="shared" si="2"/>
        <v>Heimasíða íhluta</v>
      </c>
    </row>
    <row r="11753" ht="14.25" customHeight="1">
      <c r="A11753" s="3" t="s">
        <v>44530</v>
      </c>
      <c r="B11753" s="3" t="s">
        <v>44531</v>
      </c>
      <c r="C11753" s="3" t="s">
        <v>44532</v>
      </c>
      <c r="D11753" s="3" t="s">
        <v>44533</v>
      </c>
      <c r="E11753" s="7">
        <v>404.0</v>
      </c>
      <c r="F11753" s="5">
        <f t="shared" si="1"/>
        <v>501</v>
      </c>
      <c r="G11753" s="3" t="s">
        <v>2200</v>
      </c>
      <c r="H11753" s="6" t="str">
        <f t="shared" si="2"/>
        <v>Skoða hjá Wentronic</v>
      </c>
    </row>
    <row r="11754" ht="14.25" customHeight="1">
      <c r="A11754" s="3" t="s">
        <v>44534</v>
      </c>
      <c r="B11754" s="3" t="s">
        <v>44535</v>
      </c>
      <c r="C11754" s="3" t="s">
        <v>44536</v>
      </c>
      <c r="D11754" s="3" t="s">
        <v>44537</v>
      </c>
      <c r="E11754" s="7">
        <v>159.0</v>
      </c>
      <c r="F11754" s="5">
        <f t="shared" si="1"/>
        <v>197</v>
      </c>
      <c r="G11754" s="3" t="s">
        <v>1164</v>
      </c>
      <c r="H11754" s="6" t="str">
        <f t="shared" si="2"/>
        <v>Heimasíða íhluta</v>
      </c>
    </row>
    <row r="11755" ht="14.25" customHeight="1">
      <c r="A11755" s="3" t="s">
        <v>44538</v>
      </c>
      <c r="B11755" s="3" t="s">
        <v>44539</v>
      </c>
      <c r="C11755" s="3" t="s">
        <v>44540</v>
      </c>
      <c r="D11755" s="3" t="s">
        <v>44541</v>
      </c>
      <c r="E11755" s="7">
        <v>290.0</v>
      </c>
      <c r="F11755" s="5">
        <f t="shared" si="1"/>
        <v>360</v>
      </c>
      <c r="G11755" s="3" t="s">
        <v>2200</v>
      </c>
      <c r="H11755" s="6" t="str">
        <f t="shared" si="2"/>
        <v>Heimasíða íhluta</v>
      </c>
    </row>
    <row r="11756" ht="14.25" customHeight="1">
      <c r="A11756" s="3" t="s">
        <v>44542</v>
      </c>
      <c r="B11756" s="3" t="s">
        <v>44543</v>
      </c>
      <c r="C11756" s="3" t="s">
        <v>44544</v>
      </c>
      <c r="D11756" s="3" t="s">
        <v>44545</v>
      </c>
      <c r="E11756" s="4">
        <v>1152.0</v>
      </c>
      <c r="F11756" s="5">
        <f t="shared" si="1"/>
        <v>1428</v>
      </c>
      <c r="G11756" s="3" t="s">
        <v>2200</v>
      </c>
      <c r="H11756" s="6" t="str">
        <f t="shared" si="2"/>
        <v>Heimasíða íhluta</v>
      </c>
    </row>
    <row r="11757" ht="14.25" customHeight="1">
      <c r="A11757" s="3" t="s">
        <v>44546</v>
      </c>
      <c r="B11757" s="3" t="s">
        <v>44547</v>
      </c>
      <c r="C11757" s="3" t="s">
        <v>44544</v>
      </c>
      <c r="D11757" s="3" t="s">
        <v>44548</v>
      </c>
      <c r="E11757" s="4">
        <v>1184.0</v>
      </c>
      <c r="F11757" s="5">
        <f t="shared" si="1"/>
        <v>1468</v>
      </c>
      <c r="G11757" s="3" t="s">
        <v>2200</v>
      </c>
      <c r="H11757" s="6" t="str">
        <f t="shared" si="2"/>
        <v>Skoða hjá Wentronic</v>
      </c>
    </row>
    <row r="11758" ht="14.25" customHeight="1">
      <c r="A11758" s="3" t="s">
        <v>44549</v>
      </c>
      <c r="B11758" s="3" t="s">
        <v>44550</v>
      </c>
      <c r="C11758" s="3" t="s">
        <v>44551</v>
      </c>
      <c r="D11758" s="3" t="s">
        <v>44552</v>
      </c>
      <c r="E11758" s="7">
        <v>284.0</v>
      </c>
      <c r="F11758" s="5">
        <f t="shared" si="1"/>
        <v>352</v>
      </c>
      <c r="G11758" s="3" t="s">
        <v>1164</v>
      </c>
      <c r="H11758" s="6" t="str">
        <f t="shared" si="2"/>
        <v>Skoða hjá Wentronic</v>
      </c>
    </row>
    <row r="11759" ht="14.25" customHeight="1">
      <c r="A11759" s="3" t="s">
        <v>44553</v>
      </c>
      <c r="B11759" s="3" t="s">
        <v>44554</v>
      </c>
      <c r="C11759" s="3" t="s">
        <v>44555</v>
      </c>
      <c r="D11759" s="3" t="s">
        <v>44556</v>
      </c>
      <c r="E11759" s="7">
        <v>415.0</v>
      </c>
      <c r="F11759" s="5">
        <f t="shared" si="1"/>
        <v>515</v>
      </c>
      <c r="G11759" s="3" t="s">
        <v>1164</v>
      </c>
      <c r="H11759" s="6" t="str">
        <f t="shared" si="2"/>
        <v>Heimasíða íhluta</v>
      </c>
    </row>
    <row r="11760" ht="14.25" customHeight="1">
      <c r="A11760" s="3" t="s">
        <v>44557</v>
      </c>
      <c r="B11760" s="3" t="s">
        <v>44558</v>
      </c>
      <c r="C11760" s="3" t="s">
        <v>44559</v>
      </c>
      <c r="D11760" s="3" t="s">
        <v>44560</v>
      </c>
      <c r="E11760" s="7">
        <v>458.0</v>
      </c>
      <c r="F11760" s="5">
        <f t="shared" si="1"/>
        <v>568</v>
      </c>
      <c r="G11760" s="3" t="s">
        <v>2200</v>
      </c>
      <c r="H11760" s="6" t="str">
        <f t="shared" si="2"/>
        <v>Skoða hjá Wentronic</v>
      </c>
    </row>
    <row r="11761" ht="14.25" customHeight="1">
      <c r="A11761" s="3" t="s">
        <v>44561</v>
      </c>
      <c r="B11761" s="3" t="s">
        <v>44562</v>
      </c>
      <c r="C11761" s="3" t="s">
        <v>44563</v>
      </c>
      <c r="D11761" s="3" t="s">
        <v>44564</v>
      </c>
      <c r="E11761" s="7">
        <v>346.0</v>
      </c>
      <c r="F11761" s="5">
        <f t="shared" si="1"/>
        <v>429</v>
      </c>
      <c r="G11761" s="3" t="s">
        <v>1164</v>
      </c>
      <c r="H11761" s="6" t="str">
        <f t="shared" si="2"/>
        <v>Skoða hjá Wentronic</v>
      </c>
    </row>
    <row r="11762" ht="14.25" customHeight="1">
      <c r="A11762" s="3" t="s">
        <v>44565</v>
      </c>
      <c r="B11762" s="3" t="s">
        <v>44566</v>
      </c>
      <c r="C11762" s="3" t="s">
        <v>44567</v>
      </c>
      <c r="D11762" s="3" t="s">
        <v>44568</v>
      </c>
      <c r="E11762" s="7">
        <v>347.0</v>
      </c>
      <c r="F11762" s="5">
        <f t="shared" si="1"/>
        <v>430</v>
      </c>
      <c r="G11762" s="3" t="s">
        <v>1164</v>
      </c>
      <c r="H11762" s="6" t="str">
        <f t="shared" si="2"/>
        <v>Skoða hjá Wentronic</v>
      </c>
    </row>
    <row r="11763" ht="14.25" customHeight="1">
      <c r="A11763" s="3" t="s">
        <v>44569</v>
      </c>
      <c r="B11763" s="3" t="s">
        <v>44570</v>
      </c>
      <c r="C11763" s="3" t="s">
        <v>44571</v>
      </c>
      <c r="D11763" s="3" t="s">
        <v>44572</v>
      </c>
      <c r="E11763" s="7">
        <v>813.0</v>
      </c>
      <c r="F11763" s="5">
        <f t="shared" si="1"/>
        <v>1008</v>
      </c>
      <c r="G11763" s="3" t="s">
        <v>1164</v>
      </c>
      <c r="H11763" s="6" t="str">
        <f t="shared" si="2"/>
        <v>Skoða hjá Wentronic</v>
      </c>
    </row>
    <row r="11764" ht="14.25" customHeight="1">
      <c r="A11764" s="3" t="s">
        <v>44573</v>
      </c>
      <c r="B11764" s="3" t="s">
        <v>44574</v>
      </c>
      <c r="C11764" s="3" t="s">
        <v>44575</v>
      </c>
      <c r="D11764" s="3" t="s">
        <v>44576</v>
      </c>
      <c r="E11764" s="7">
        <v>226.0</v>
      </c>
      <c r="F11764" s="5">
        <f t="shared" si="1"/>
        <v>280</v>
      </c>
      <c r="G11764" s="3" t="s">
        <v>1164</v>
      </c>
      <c r="H11764" s="6" t="str">
        <f t="shared" si="2"/>
        <v>Skoða hjá Wentronic</v>
      </c>
    </row>
    <row r="11765" ht="14.25" customHeight="1">
      <c r="A11765" s="3" t="s">
        <v>44577</v>
      </c>
      <c r="B11765" s="3" t="s">
        <v>44578</v>
      </c>
      <c r="C11765" s="3" t="s">
        <v>44579</v>
      </c>
      <c r="D11765" s="3" t="s">
        <v>44580</v>
      </c>
      <c r="E11765" s="7">
        <v>292.0</v>
      </c>
      <c r="F11765" s="5">
        <f t="shared" si="1"/>
        <v>362</v>
      </c>
      <c r="G11765" s="3" t="s">
        <v>1164</v>
      </c>
      <c r="H11765" s="6" t="str">
        <f t="shared" si="2"/>
        <v>Heimasíða íhluta</v>
      </c>
    </row>
    <row r="11766" ht="14.25" customHeight="1">
      <c r="A11766" s="3" t="s">
        <v>44581</v>
      </c>
      <c r="B11766" s="3" t="s">
        <v>44582</v>
      </c>
      <c r="C11766" s="3" t="s">
        <v>44583</v>
      </c>
      <c r="D11766" s="3" t="s">
        <v>44584</v>
      </c>
      <c r="E11766" s="7">
        <v>844.0</v>
      </c>
      <c r="F11766" s="5">
        <f t="shared" si="1"/>
        <v>1047</v>
      </c>
      <c r="G11766" s="3" t="s">
        <v>2200</v>
      </c>
      <c r="H11766" s="6" t="str">
        <f t="shared" si="2"/>
        <v>Skoða hjá Velleman</v>
      </c>
    </row>
    <row r="11767" ht="14.25" customHeight="1">
      <c r="A11767" s="3" t="s">
        <v>44585</v>
      </c>
      <c r="B11767" s="3" t="s">
        <v>44586</v>
      </c>
      <c r="C11767" s="3" t="s">
        <v>44587</v>
      </c>
      <c r="D11767" s="3" t="s">
        <v>44588</v>
      </c>
      <c r="E11767" s="7">
        <v>689.0</v>
      </c>
      <c r="F11767" s="5">
        <f t="shared" si="1"/>
        <v>854</v>
      </c>
      <c r="G11767" s="3" t="s">
        <v>23</v>
      </c>
      <c r="H11767" s="6" t="str">
        <f t="shared" si="2"/>
        <v>Skoða hjá Velleman</v>
      </c>
    </row>
    <row r="11768" ht="14.25" customHeight="1">
      <c r="A11768" s="3" t="s">
        <v>44589</v>
      </c>
      <c r="B11768" s="3" t="s">
        <v>44590</v>
      </c>
      <c r="C11768" s="3" t="s">
        <v>44591</v>
      </c>
      <c r="D11768" s="3" t="s">
        <v>44592</v>
      </c>
      <c r="E11768" s="7">
        <v>989.0</v>
      </c>
      <c r="F11768" s="5">
        <f t="shared" si="1"/>
        <v>1226</v>
      </c>
      <c r="G11768" s="3" t="s">
        <v>23</v>
      </c>
      <c r="H11768" s="6" t="str">
        <f t="shared" si="2"/>
        <v>Skoða hjá Velleman</v>
      </c>
    </row>
    <row r="11769" ht="14.25" customHeight="1">
      <c r="A11769" s="3" t="s">
        <v>44593</v>
      </c>
      <c r="B11769" s="3" t="s">
        <v>44594</v>
      </c>
      <c r="C11769" s="3" t="s">
        <v>44595</v>
      </c>
      <c r="D11769" s="3" t="s">
        <v>44596</v>
      </c>
      <c r="E11769" s="7">
        <v>994.0</v>
      </c>
      <c r="F11769" s="5">
        <f t="shared" si="1"/>
        <v>1233</v>
      </c>
      <c r="G11769" s="3" t="s">
        <v>23</v>
      </c>
      <c r="H11769" s="6" t="str">
        <f t="shared" si="2"/>
        <v>Skoða hjá Velleman</v>
      </c>
    </row>
    <row r="11770" ht="14.25" customHeight="1">
      <c r="A11770" s="3" t="s">
        <v>44597</v>
      </c>
      <c r="B11770" s="3" t="s">
        <v>44598</v>
      </c>
      <c r="C11770" s="3" t="s">
        <v>44599</v>
      </c>
      <c r="D11770" s="3" t="s">
        <v>44600</v>
      </c>
      <c r="E11770" s="4">
        <v>1250.0</v>
      </c>
      <c r="F11770" s="5">
        <f t="shared" si="1"/>
        <v>1550</v>
      </c>
      <c r="G11770" s="3" t="s">
        <v>23</v>
      </c>
      <c r="H11770" s="6" t="str">
        <f t="shared" si="2"/>
        <v>Skoða hjá Velleman</v>
      </c>
    </row>
    <row r="11771" ht="14.25" customHeight="1">
      <c r="A11771" s="3" t="s">
        <v>44601</v>
      </c>
      <c r="B11771" s="3" t="s">
        <v>44602</v>
      </c>
      <c r="C11771" s="3" t="s">
        <v>44603</v>
      </c>
      <c r="D11771" s="3" t="s">
        <v>44604</v>
      </c>
      <c r="E11771" s="4">
        <v>1291.0</v>
      </c>
      <c r="F11771" s="5">
        <f t="shared" si="1"/>
        <v>1601</v>
      </c>
      <c r="G11771" s="3" t="s">
        <v>23</v>
      </c>
      <c r="H11771" s="6" t="str">
        <f t="shared" si="2"/>
        <v>Skoða hjá Velleman</v>
      </c>
    </row>
    <row r="11772" ht="14.25" customHeight="1">
      <c r="A11772" s="3" t="s">
        <v>44605</v>
      </c>
      <c r="B11772" s="3" t="s">
        <v>44606</v>
      </c>
      <c r="C11772" s="3" t="s">
        <v>44607</v>
      </c>
      <c r="D11772" s="3" t="s">
        <v>44608</v>
      </c>
      <c r="E11772" s="7">
        <v>394.0</v>
      </c>
      <c r="F11772" s="5">
        <f t="shared" si="1"/>
        <v>489</v>
      </c>
      <c r="G11772" s="3" t="s">
        <v>23</v>
      </c>
      <c r="H11772" s="6" t="str">
        <f t="shared" si="2"/>
        <v>Skoða hjá Velleman</v>
      </c>
    </row>
    <row r="11773" ht="14.25" customHeight="1">
      <c r="A11773" s="3" t="s">
        <v>44609</v>
      </c>
      <c r="B11773" s="3" t="s">
        <v>44610</v>
      </c>
      <c r="C11773" s="3" t="s">
        <v>44611</v>
      </c>
      <c r="D11773" s="3" t="s">
        <v>44612</v>
      </c>
      <c r="E11773" s="4">
        <v>8111.0</v>
      </c>
      <c r="F11773" s="5">
        <f t="shared" si="1"/>
        <v>10058</v>
      </c>
      <c r="G11773" s="3" t="s">
        <v>23</v>
      </c>
      <c r="H11773" s="6" t="str">
        <f t="shared" si="2"/>
        <v>Skoða hjá Distrelec</v>
      </c>
    </row>
    <row r="11774" ht="14.25" customHeight="1">
      <c r="A11774" s="3" t="s">
        <v>44613</v>
      </c>
      <c r="B11774" s="3" t="s">
        <v>44614</v>
      </c>
      <c r="C11774" s="3" t="s">
        <v>44615</v>
      </c>
      <c r="D11774" s="3" t="s">
        <v>44616</v>
      </c>
      <c r="E11774" s="4">
        <v>5908.0</v>
      </c>
      <c r="F11774" s="5">
        <f t="shared" si="1"/>
        <v>7326</v>
      </c>
      <c r="G11774" s="3" t="s">
        <v>10</v>
      </c>
      <c r="H11774" s="6" t="str">
        <f t="shared" si="2"/>
        <v>Skoða hjá Distrelec</v>
      </c>
    </row>
    <row r="11775" ht="14.25" customHeight="1">
      <c r="A11775" s="3" t="s">
        <v>44617</v>
      </c>
      <c r="B11775" s="3" t="s">
        <v>44618</v>
      </c>
      <c r="C11775" s="3" t="s">
        <v>44619</v>
      </c>
      <c r="D11775" s="3" t="s">
        <v>44620</v>
      </c>
      <c r="E11775" s="4">
        <v>1880.0</v>
      </c>
      <c r="F11775" s="5">
        <f t="shared" si="1"/>
        <v>2331</v>
      </c>
      <c r="G11775" s="3" t="s">
        <v>10</v>
      </c>
      <c r="H11775" s="6" t="str">
        <f t="shared" si="2"/>
        <v>Heimasíða íhluta</v>
      </c>
    </row>
    <row r="11776" ht="14.25" customHeight="1">
      <c r="A11776" s="3" t="s">
        <v>44621</v>
      </c>
      <c r="B11776" s="3" t="s">
        <v>44622</v>
      </c>
      <c r="C11776" s="3" t="s">
        <v>44623</v>
      </c>
      <c r="D11776" s="3" t="s">
        <v>44624</v>
      </c>
      <c r="E11776" s="4">
        <v>2768.0</v>
      </c>
      <c r="F11776" s="5">
        <f t="shared" si="1"/>
        <v>3432</v>
      </c>
      <c r="G11776" s="3" t="s">
        <v>127</v>
      </c>
      <c r="H11776" s="6" t="str">
        <f t="shared" si="2"/>
        <v>Heimasíða íhluta</v>
      </c>
    </row>
    <row r="11777" ht="14.25" customHeight="1">
      <c r="A11777" s="3" t="s">
        <v>44625</v>
      </c>
      <c r="B11777" s="3" t="s">
        <v>44626</v>
      </c>
      <c r="C11777" s="3" t="s">
        <v>44627</v>
      </c>
      <c r="D11777" s="3" t="s">
        <v>44628</v>
      </c>
      <c r="E11777" s="4">
        <v>2137.0</v>
      </c>
      <c r="F11777" s="5">
        <f t="shared" si="1"/>
        <v>2650</v>
      </c>
      <c r="G11777" s="3" t="s">
        <v>127</v>
      </c>
      <c r="H11777" s="6" t="str">
        <f t="shared" si="2"/>
        <v>Heimasíða íhluta</v>
      </c>
    </row>
    <row r="11778" ht="14.25" customHeight="1">
      <c r="A11778" s="3" t="s">
        <v>44629</v>
      </c>
      <c r="B11778" s="3" t="s">
        <v>44630</v>
      </c>
      <c r="C11778" s="3" t="s">
        <v>44631</v>
      </c>
      <c r="D11778" s="3" t="s">
        <v>44632</v>
      </c>
      <c r="E11778" s="4">
        <v>1200.0</v>
      </c>
      <c r="F11778" s="5">
        <f t="shared" si="1"/>
        <v>1488</v>
      </c>
      <c r="G11778" s="3" t="s">
        <v>127</v>
      </c>
      <c r="H11778" s="6" t="str">
        <f t="shared" si="2"/>
        <v>Skoða hjá Distrelec</v>
      </c>
    </row>
    <row r="11779" ht="14.25" customHeight="1">
      <c r="A11779" s="3" t="s">
        <v>44633</v>
      </c>
      <c r="B11779" s="3" t="s">
        <v>44634</v>
      </c>
      <c r="C11779" s="3" t="s">
        <v>44635</v>
      </c>
      <c r="D11779" s="3" t="s">
        <v>44636</v>
      </c>
      <c r="E11779" s="4">
        <v>7253.0</v>
      </c>
      <c r="F11779" s="5">
        <f t="shared" si="1"/>
        <v>8994</v>
      </c>
      <c r="G11779" s="3" t="s">
        <v>10</v>
      </c>
      <c r="H11779" s="6" t="str">
        <f t="shared" si="2"/>
        <v>Skoða hjá Wentronic</v>
      </c>
    </row>
    <row r="11780" ht="14.25" customHeight="1">
      <c r="A11780" s="3" t="s">
        <v>44637</v>
      </c>
      <c r="B11780" s="3" t="s">
        <v>44638</v>
      </c>
      <c r="C11780" s="3" t="s">
        <v>44639</v>
      </c>
      <c r="D11780" s="3" t="s">
        <v>44640</v>
      </c>
      <c r="E11780" s="7">
        <v>484.0</v>
      </c>
      <c r="F11780" s="5">
        <f t="shared" si="1"/>
        <v>600</v>
      </c>
      <c r="G11780" s="3" t="s">
        <v>1164</v>
      </c>
      <c r="H11780" s="6" t="str">
        <f t="shared" si="2"/>
        <v>Skoða hjá Wentronic</v>
      </c>
    </row>
    <row r="11781" ht="14.25" customHeight="1">
      <c r="A11781" s="3" t="s">
        <v>44641</v>
      </c>
      <c r="B11781" s="3" t="s">
        <v>44642</v>
      </c>
      <c r="C11781" s="3" t="s">
        <v>44643</v>
      </c>
      <c r="D11781" s="3" t="s">
        <v>44644</v>
      </c>
      <c r="E11781" s="7">
        <v>603.0</v>
      </c>
      <c r="F11781" s="5">
        <f t="shared" si="1"/>
        <v>748</v>
      </c>
      <c r="G11781" s="3" t="s">
        <v>1164</v>
      </c>
      <c r="H11781" s="6" t="str">
        <f t="shared" si="2"/>
        <v>Skoða hjá Wentronic</v>
      </c>
    </row>
    <row r="11782" ht="14.25" customHeight="1">
      <c r="A11782" s="3" t="s">
        <v>44645</v>
      </c>
      <c r="B11782" s="3" t="s">
        <v>44646</v>
      </c>
      <c r="C11782" s="3" t="s">
        <v>44647</v>
      </c>
      <c r="D11782" s="3" t="s">
        <v>44648</v>
      </c>
      <c r="E11782" s="7">
        <v>658.0</v>
      </c>
      <c r="F11782" s="5">
        <f t="shared" si="1"/>
        <v>816</v>
      </c>
      <c r="G11782" s="3" t="s">
        <v>1164</v>
      </c>
      <c r="H11782" s="6" t="str">
        <f t="shared" si="2"/>
        <v>Skoða hjá Wentronic</v>
      </c>
    </row>
    <row r="11783" ht="14.25" customHeight="1">
      <c r="A11783" s="3" t="s">
        <v>44649</v>
      </c>
      <c r="B11783" s="3" t="s">
        <v>44650</v>
      </c>
      <c r="C11783" s="3" t="s">
        <v>44651</v>
      </c>
      <c r="D11783" s="3" t="s">
        <v>44652</v>
      </c>
      <c r="E11783" s="7">
        <v>995.0</v>
      </c>
      <c r="F11783" s="5">
        <f t="shared" si="1"/>
        <v>1234</v>
      </c>
      <c r="G11783" s="3" t="s">
        <v>1164</v>
      </c>
      <c r="H11783" s="6" t="str">
        <f t="shared" si="2"/>
        <v>Skoða hjá Wentronic</v>
      </c>
    </row>
    <row r="11784" ht="14.25" customHeight="1">
      <c r="A11784" s="3" t="s">
        <v>44653</v>
      </c>
      <c r="B11784" s="3" t="s">
        <v>44654</v>
      </c>
      <c r="C11784" s="3" t="s">
        <v>44655</v>
      </c>
      <c r="D11784" s="3" t="s">
        <v>44656</v>
      </c>
      <c r="E11784" s="4">
        <v>1378.0</v>
      </c>
      <c r="F11784" s="5">
        <f t="shared" si="1"/>
        <v>1709</v>
      </c>
      <c r="G11784" s="3" t="s">
        <v>1164</v>
      </c>
      <c r="H11784" s="6" t="str">
        <f t="shared" si="2"/>
        <v>Skoða hjá Velleman</v>
      </c>
    </row>
    <row r="11785" ht="14.25" customHeight="1">
      <c r="A11785" s="3" t="s">
        <v>44657</v>
      </c>
      <c r="B11785" s="3" t="s">
        <v>44658</v>
      </c>
      <c r="C11785" s="3" t="s">
        <v>44659</v>
      </c>
      <c r="D11785" s="3" t="s">
        <v>44660</v>
      </c>
      <c r="E11785" s="7">
        <v>930.0</v>
      </c>
      <c r="F11785" s="5">
        <f t="shared" si="1"/>
        <v>1153</v>
      </c>
      <c r="G11785" s="3" t="s">
        <v>23</v>
      </c>
      <c r="H11785" s="6" t="str">
        <f t="shared" si="2"/>
        <v>Skoða hjá Velleman</v>
      </c>
    </row>
    <row r="11786" ht="14.25" customHeight="1">
      <c r="A11786" s="3" t="s">
        <v>44661</v>
      </c>
      <c r="B11786" s="3" t="s">
        <v>44662</v>
      </c>
      <c r="C11786" s="3" t="s">
        <v>44663</v>
      </c>
      <c r="D11786" s="3" t="s">
        <v>44664</v>
      </c>
      <c r="E11786" s="7">
        <v>654.0</v>
      </c>
      <c r="F11786" s="5">
        <f t="shared" si="1"/>
        <v>811</v>
      </c>
      <c r="G11786" s="3" t="s">
        <v>23</v>
      </c>
      <c r="H11786" s="6" t="str">
        <f t="shared" si="2"/>
        <v>Skoða hjá Velleman</v>
      </c>
    </row>
    <row r="11787" ht="14.25" customHeight="1">
      <c r="A11787" s="3" t="s">
        <v>44665</v>
      </c>
      <c r="B11787" s="3" t="s">
        <v>44666</v>
      </c>
      <c r="C11787" s="3" t="s">
        <v>44667</v>
      </c>
      <c r="D11787" s="3" t="s">
        <v>44668</v>
      </c>
      <c r="E11787" s="7">
        <v>519.0</v>
      </c>
      <c r="F11787" s="5">
        <f t="shared" si="1"/>
        <v>644</v>
      </c>
      <c r="G11787" s="3" t="s">
        <v>23</v>
      </c>
      <c r="H11787" s="6" t="str">
        <f t="shared" si="2"/>
        <v>Skoða hjá Distrelec</v>
      </c>
    </row>
    <row r="11788" ht="14.25" customHeight="1">
      <c r="A11788" s="3" t="s">
        <v>44669</v>
      </c>
      <c r="B11788" s="3" t="s">
        <v>44670</v>
      </c>
      <c r="C11788" s="3" t="s">
        <v>44671</v>
      </c>
      <c r="D11788" s="3" t="s">
        <v>44672</v>
      </c>
      <c r="E11788" s="7">
        <v>825.0</v>
      </c>
      <c r="F11788" s="5">
        <f t="shared" si="1"/>
        <v>1023</v>
      </c>
      <c r="G11788" s="3" t="s">
        <v>10</v>
      </c>
      <c r="H11788" s="6" t="str">
        <f t="shared" si="2"/>
        <v>Skoða hjá Velleman</v>
      </c>
    </row>
    <row r="11789" ht="14.25" customHeight="1">
      <c r="A11789" s="3" t="s">
        <v>44673</v>
      </c>
      <c r="B11789" s="3" t="s">
        <v>44674</v>
      </c>
      <c r="C11789" s="3" t="s">
        <v>44675</v>
      </c>
      <c r="D11789" s="3" t="s">
        <v>44676</v>
      </c>
      <c r="E11789" s="7">
        <v>979.0</v>
      </c>
      <c r="F11789" s="5">
        <f t="shared" si="1"/>
        <v>1214</v>
      </c>
      <c r="G11789" s="3" t="s">
        <v>23</v>
      </c>
      <c r="H11789" s="6" t="str">
        <f t="shared" si="2"/>
        <v>Skoða hjá Wentronic</v>
      </c>
    </row>
    <row r="11790" ht="14.25" customHeight="1">
      <c r="A11790" s="3" t="s">
        <v>44677</v>
      </c>
      <c r="B11790" s="3" t="s">
        <v>44678</v>
      </c>
      <c r="C11790" s="3" t="s">
        <v>44679</v>
      </c>
      <c r="D11790" s="3" t="s">
        <v>44680</v>
      </c>
      <c r="E11790" s="4">
        <v>2661.0</v>
      </c>
      <c r="F11790" s="5">
        <f t="shared" si="1"/>
        <v>3300</v>
      </c>
      <c r="G11790" s="3" t="s">
        <v>1164</v>
      </c>
      <c r="H11790" s="6" t="str">
        <f t="shared" si="2"/>
        <v>Skoða hjá Velleman</v>
      </c>
    </row>
    <row r="11791" ht="14.25" customHeight="1">
      <c r="A11791" s="3" t="s">
        <v>44681</v>
      </c>
      <c r="B11791" s="3" t="s">
        <v>44682</v>
      </c>
      <c r="C11791" s="3" t="s">
        <v>44683</v>
      </c>
      <c r="D11791" s="3" t="s">
        <v>44684</v>
      </c>
      <c r="E11791" s="4">
        <v>1395.0</v>
      </c>
      <c r="F11791" s="5">
        <f t="shared" si="1"/>
        <v>1730</v>
      </c>
      <c r="G11791" s="3" t="s">
        <v>23</v>
      </c>
      <c r="H11791" s="6" t="str">
        <f t="shared" si="2"/>
        <v>Skoða hjá Velleman</v>
      </c>
    </row>
    <row r="11792" ht="14.25" customHeight="1">
      <c r="A11792" s="3" t="s">
        <v>44685</v>
      </c>
      <c r="B11792" s="3" t="s">
        <v>44686</v>
      </c>
      <c r="C11792" s="3" t="s">
        <v>44679</v>
      </c>
      <c r="D11792" s="3" t="s">
        <v>44687</v>
      </c>
      <c r="E11792" s="4">
        <v>1819.0</v>
      </c>
      <c r="F11792" s="5">
        <f t="shared" si="1"/>
        <v>2256</v>
      </c>
      <c r="G11792" s="3" t="s">
        <v>23</v>
      </c>
      <c r="H11792" s="6" t="str">
        <f t="shared" si="2"/>
        <v>Skoða hjá Velleman</v>
      </c>
    </row>
    <row r="11793" ht="14.25" customHeight="1">
      <c r="A11793" s="3" t="s">
        <v>44688</v>
      </c>
      <c r="B11793" s="3" t="s">
        <v>44689</v>
      </c>
      <c r="C11793" s="3" t="s">
        <v>44690</v>
      </c>
      <c r="D11793" s="3" t="s">
        <v>44691</v>
      </c>
      <c r="E11793" s="4">
        <v>2173.0</v>
      </c>
      <c r="F11793" s="5">
        <f t="shared" si="1"/>
        <v>2695</v>
      </c>
      <c r="G11793" s="3" t="s">
        <v>23</v>
      </c>
      <c r="H11793" s="6" t="str">
        <f t="shared" si="2"/>
        <v>Skoða hjá Velleman</v>
      </c>
    </row>
    <row r="11794" ht="14.25" customHeight="1">
      <c r="A11794" s="3" t="s">
        <v>44692</v>
      </c>
      <c r="B11794" s="3" t="s">
        <v>44693</v>
      </c>
      <c r="C11794" s="3" t="s">
        <v>44694</v>
      </c>
      <c r="D11794" s="3" t="s">
        <v>44695</v>
      </c>
      <c r="E11794" s="4">
        <v>3980.0</v>
      </c>
      <c r="F11794" s="5">
        <f t="shared" si="1"/>
        <v>4935</v>
      </c>
      <c r="G11794" s="3" t="s">
        <v>23</v>
      </c>
      <c r="H11794" s="6" t="str">
        <f t="shared" si="2"/>
        <v>Skoða hjá Conrad</v>
      </c>
    </row>
    <row r="11795" ht="14.25" customHeight="1">
      <c r="A11795" s="3" t="s">
        <v>44696</v>
      </c>
      <c r="B11795" s="3" t="s">
        <v>44697</v>
      </c>
      <c r="C11795" s="3" t="s">
        <v>44698</v>
      </c>
      <c r="D11795" s="3" t="s">
        <v>44699</v>
      </c>
      <c r="E11795" s="4">
        <v>2684.0</v>
      </c>
      <c r="F11795" s="5">
        <f t="shared" si="1"/>
        <v>3328</v>
      </c>
      <c r="G11795" s="3" t="s">
        <v>459</v>
      </c>
      <c r="H11795" s="6" t="str">
        <f t="shared" si="2"/>
        <v>Skoða hjá Velleman</v>
      </c>
    </row>
    <row r="11796" ht="14.25" customHeight="1">
      <c r="A11796" s="3" t="s">
        <v>44700</v>
      </c>
      <c r="B11796" s="3" t="s">
        <v>44701</v>
      </c>
      <c r="C11796" s="3" t="s">
        <v>44702</v>
      </c>
      <c r="D11796" s="3" t="s">
        <v>44703</v>
      </c>
      <c r="E11796" s="4">
        <v>3055.0</v>
      </c>
      <c r="F11796" s="5">
        <f t="shared" si="1"/>
        <v>3788</v>
      </c>
      <c r="G11796" s="3" t="s">
        <v>23</v>
      </c>
      <c r="H11796" s="6" t="str">
        <f t="shared" si="2"/>
        <v>Skoða hjá Distrelec</v>
      </c>
    </row>
    <row r="11797" ht="14.25" customHeight="1">
      <c r="A11797" s="3" t="s">
        <v>44704</v>
      </c>
      <c r="B11797" s="3" t="s">
        <v>44705</v>
      </c>
      <c r="C11797" s="3" t="s">
        <v>44706</v>
      </c>
      <c r="D11797" s="3" t="s">
        <v>44707</v>
      </c>
      <c r="E11797" s="4">
        <v>1876.0</v>
      </c>
      <c r="F11797" s="5">
        <f t="shared" si="1"/>
        <v>2326</v>
      </c>
      <c r="G11797" s="3" t="s">
        <v>10</v>
      </c>
      <c r="H11797" s="6" t="str">
        <f t="shared" si="2"/>
        <v>Skoða hjá Velleman</v>
      </c>
    </row>
    <row r="11798" ht="14.25" customHeight="1">
      <c r="A11798" s="3" t="s">
        <v>44708</v>
      </c>
      <c r="B11798" s="3" t="s">
        <v>44709</v>
      </c>
      <c r="C11798" s="3" t="s">
        <v>44710</v>
      </c>
      <c r="E11798" s="7">
        <v>444.0</v>
      </c>
      <c r="F11798" s="5">
        <f t="shared" si="1"/>
        <v>551</v>
      </c>
      <c r="G11798" s="3" t="s">
        <v>23</v>
      </c>
      <c r="H11798" s="6" t="str">
        <f t="shared" si="2"/>
        <v>Skoða hjá Velleman</v>
      </c>
    </row>
    <row r="11799" ht="14.25" customHeight="1">
      <c r="A11799" s="3" t="s">
        <v>44711</v>
      </c>
      <c r="B11799" s="3" t="s">
        <v>44712</v>
      </c>
      <c r="C11799" s="3" t="s">
        <v>44663</v>
      </c>
      <c r="D11799" s="3" t="s">
        <v>44713</v>
      </c>
      <c r="E11799" s="7">
        <v>527.0</v>
      </c>
      <c r="F11799" s="5">
        <f t="shared" si="1"/>
        <v>653</v>
      </c>
      <c r="G11799" s="3" t="s">
        <v>23</v>
      </c>
      <c r="H11799" s="6" t="str">
        <f t="shared" si="2"/>
        <v>Skoða hjá Velleman</v>
      </c>
    </row>
    <row r="11800" ht="14.25" customHeight="1">
      <c r="A11800" s="3" t="s">
        <v>44714</v>
      </c>
      <c r="B11800" s="3" t="s">
        <v>44715</v>
      </c>
      <c r="C11800" s="3" t="s">
        <v>44716</v>
      </c>
      <c r="D11800" s="3" t="s">
        <v>44717</v>
      </c>
      <c r="E11800" s="4">
        <v>1580.0</v>
      </c>
      <c r="F11800" s="5">
        <f t="shared" si="1"/>
        <v>1959</v>
      </c>
      <c r="G11800" s="3" t="s">
        <v>23</v>
      </c>
      <c r="H11800" s="6" t="str">
        <f t="shared" si="2"/>
        <v>Skoða hjá Velleman</v>
      </c>
    </row>
    <row r="11801" ht="14.25" customHeight="1">
      <c r="A11801" s="3" t="s">
        <v>44718</v>
      </c>
      <c r="B11801" s="3" t="s">
        <v>44719</v>
      </c>
      <c r="C11801" s="3" t="s">
        <v>44716</v>
      </c>
      <c r="D11801" s="3" t="s">
        <v>44720</v>
      </c>
      <c r="E11801" s="4">
        <v>1689.0</v>
      </c>
      <c r="F11801" s="5">
        <f t="shared" si="1"/>
        <v>2094</v>
      </c>
      <c r="G11801" s="3" t="s">
        <v>23</v>
      </c>
      <c r="H11801" s="6" t="str">
        <f t="shared" si="2"/>
        <v>Skoða hjá Distrelec</v>
      </c>
    </row>
    <row r="11802" ht="14.25" customHeight="1">
      <c r="A11802" s="3" t="s">
        <v>44721</v>
      </c>
      <c r="B11802" s="3" t="s">
        <v>44722</v>
      </c>
      <c r="C11802" s="3" t="s">
        <v>44723</v>
      </c>
      <c r="D11802" s="3" t="s">
        <v>44724</v>
      </c>
      <c r="E11802" s="4">
        <v>2754.0</v>
      </c>
      <c r="F11802" s="5">
        <f t="shared" si="1"/>
        <v>3415</v>
      </c>
      <c r="G11802" s="3" t="s">
        <v>10</v>
      </c>
      <c r="H11802" s="6" t="str">
        <f t="shared" si="2"/>
        <v>Skoða hjá Velleman</v>
      </c>
    </row>
    <row r="11803" ht="14.25" customHeight="1">
      <c r="A11803" s="3" t="s">
        <v>44725</v>
      </c>
      <c r="B11803" s="3" t="s">
        <v>44726</v>
      </c>
      <c r="C11803" s="3" t="s">
        <v>44727</v>
      </c>
      <c r="D11803" s="3" t="s">
        <v>44728</v>
      </c>
      <c r="E11803" s="4">
        <v>3900.0</v>
      </c>
      <c r="F11803" s="5">
        <f t="shared" si="1"/>
        <v>4836</v>
      </c>
      <c r="G11803" s="3" t="s">
        <v>23</v>
      </c>
      <c r="H11803" s="6" t="str">
        <f t="shared" si="2"/>
        <v>Skoða hjá Wentronic</v>
      </c>
    </row>
    <row r="11804" ht="14.25" customHeight="1">
      <c r="A11804" s="3" t="s">
        <v>44729</v>
      </c>
      <c r="B11804" s="3" t="s">
        <v>44730</v>
      </c>
      <c r="C11804" s="3" t="s">
        <v>44731</v>
      </c>
      <c r="D11804" s="3" t="s">
        <v>44732</v>
      </c>
      <c r="E11804" s="4">
        <v>3076.0</v>
      </c>
      <c r="F11804" s="5">
        <f t="shared" si="1"/>
        <v>3814</v>
      </c>
      <c r="G11804" s="3" t="s">
        <v>1164</v>
      </c>
      <c r="H11804" s="6" t="str">
        <f t="shared" si="2"/>
        <v>Skoða hjá Wentronic</v>
      </c>
    </row>
    <row r="11805" ht="14.25" customHeight="1">
      <c r="A11805" s="3" t="s">
        <v>44733</v>
      </c>
      <c r="B11805" s="3" t="s">
        <v>44734</v>
      </c>
      <c r="C11805" s="3" t="s">
        <v>44735</v>
      </c>
      <c r="D11805" s="3" t="s">
        <v>44736</v>
      </c>
      <c r="E11805" s="4">
        <v>3210.0</v>
      </c>
      <c r="F11805" s="5">
        <f t="shared" si="1"/>
        <v>3980</v>
      </c>
      <c r="G11805" s="3" t="s">
        <v>1164</v>
      </c>
      <c r="H11805" s="6" t="str">
        <f t="shared" si="2"/>
        <v>Skoða hjá Distrelec</v>
      </c>
    </row>
    <row r="11806" ht="14.25" customHeight="1">
      <c r="A11806" s="3" t="s">
        <v>44737</v>
      </c>
      <c r="B11806" s="3" t="s">
        <v>44738</v>
      </c>
      <c r="C11806" s="3" t="s">
        <v>44739</v>
      </c>
      <c r="D11806" s="3" t="s">
        <v>44740</v>
      </c>
      <c r="E11806" s="4">
        <v>1522.0</v>
      </c>
      <c r="F11806" s="5">
        <f t="shared" si="1"/>
        <v>1887</v>
      </c>
      <c r="G11806" s="3" t="s">
        <v>10</v>
      </c>
      <c r="H11806" s="6" t="str">
        <f t="shared" si="2"/>
        <v>Skoða hjá Wentronic</v>
      </c>
    </row>
    <row r="11807" ht="14.25" customHeight="1">
      <c r="A11807" s="3" t="s">
        <v>44741</v>
      </c>
      <c r="B11807" s="3" t="s">
        <v>44742</v>
      </c>
      <c r="C11807" s="3" t="s">
        <v>44743</v>
      </c>
      <c r="D11807" s="3" t="s">
        <v>44744</v>
      </c>
      <c r="E11807" s="4">
        <v>1146.0</v>
      </c>
      <c r="F11807" s="5">
        <f t="shared" si="1"/>
        <v>1421</v>
      </c>
      <c r="G11807" s="3" t="s">
        <v>1164</v>
      </c>
      <c r="H11807" s="6" t="str">
        <f t="shared" si="2"/>
        <v>Skoða hjá Wentronic</v>
      </c>
    </row>
    <row r="11808" ht="14.25" customHeight="1">
      <c r="A11808" s="3" t="s">
        <v>44745</v>
      </c>
      <c r="B11808" s="3" t="s">
        <v>44746</v>
      </c>
      <c r="C11808" s="3" t="s">
        <v>44747</v>
      </c>
      <c r="D11808" s="3" t="s">
        <v>44748</v>
      </c>
      <c r="E11808" s="7">
        <v>979.0</v>
      </c>
      <c r="F11808" s="5">
        <f t="shared" si="1"/>
        <v>1214</v>
      </c>
      <c r="G11808" s="3" t="s">
        <v>1164</v>
      </c>
      <c r="H11808" s="6" t="str">
        <f t="shared" si="2"/>
        <v>Skoða hjá Wentronic</v>
      </c>
    </row>
    <row r="11809" ht="14.25" customHeight="1">
      <c r="A11809" s="3" t="s">
        <v>44749</v>
      </c>
      <c r="B11809" s="3" t="s">
        <v>44750</v>
      </c>
      <c r="C11809" s="3" t="s">
        <v>44747</v>
      </c>
      <c r="D11809" s="3" t="s">
        <v>44751</v>
      </c>
      <c r="E11809" s="4">
        <v>1984.0</v>
      </c>
      <c r="F11809" s="5">
        <f t="shared" si="1"/>
        <v>2460</v>
      </c>
      <c r="G11809" s="3" t="s">
        <v>1164</v>
      </c>
      <c r="H11809" s="6" t="str">
        <f t="shared" si="2"/>
        <v>Skoða hjá Wentronic</v>
      </c>
    </row>
    <row r="11810" ht="14.25" customHeight="1">
      <c r="A11810" s="3" t="s">
        <v>44752</v>
      </c>
      <c r="B11810" s="3" t="s">
        <v>44753</v>
      </c>
      <c r="C11810" s="3" t="s">
        <v>44754</v>
      </c>
      <c r="D11810" s="3" t="s">
        <v>44755</v>
      </c>
      <c r="E11810" s="4">
        <v>1554.0</v>
      </c>
      <c r="F11810" s="5">
        <f t="shared" si="1"/>
        <v>1927</v>
      </c>
      <c r="G11810" s="3" t="s">
        <v>1164</v>
      </c>
      <c r="H11810" s="6" t="str">
        <f t="shared" si="2"/>
        <v>Skoða hjá Conrad</v>
      </c>
    </row>
    <row r="11811" ht="14.25" customHeight="1">
      <c r="A11811" s="3" t="s">
        <v>44756</v>
      </c>
      <c r="B11811" s="3" t="s">
        <v>44757</v>
      </c>
      <c r="C11811" s="3" t="s">
        <v>44758</v>
      </c>
      <c r="D11811" s="3" t="s">
        <v>44759</v>
      </c>
      <c r="E11811" s="4">
        <v>3759.0</v>
      </c>
      <c r="F11811" s="5">
        <f t="shared" si="1"/>
        <v>4661</v>
      </c>
      <c r="G11811" s="3" t="s">
        <v>459</v>
      </c>
      <c r="H11811" s="6" t="str">
        <f t="shared" si="2"/>
        <v>Heimasíða íhluta</v>
      </c>
    </row>
    <row r="11812" ht="14.25" customHeight="1">
      <c r="A11812" s="3" t="s">
        <v>44760</v>
      </c>
      <c r="B11812" s="3" t="s">
        <v>44761</v>
      </c>
      <c r="C11812" s="3" t="s">
        <v>44762</v>
      </c>
      <c r="D11812" s="3" t="s">
        <v>44687</v>
      </c>
      <c r="E11812" s="4">
        <v>2566.0</v>
      </c>
      <c r="F11812" s="5">
        <f t="shared" si="1"/>
        <v>3182</v>
      </c>
      <c r="G11812" s="3" t="s">
        <v>2200</v>
      </c>
      <c r="H11812" s="6" t="str">
        <f t="shared" si="2"/>
        <v>Heimasíða íhluta</v>
      </c>
    </row>
    <row r="11813" ht="14.25" customHeight="1">
      <c r="A11813" s="3" t="s">
        <v>44763</v>
      </c>
      <c r="B11813" s="3" t="s">
        <v>44764</v>
      </c>
      <c r="C11813" s="3" t="s">
        <v>44765</v>
      </c>
      <c r="D11813" s="3" t="s">
        <v>44766</v>
      </c>
      <c r="E11813" s="4">
        <v>2588.0</v>
      </c>
      <c r="F11813" s="5">
        <f t="shared" si="1"/>
        <v>3209</v>
      </c>
      <c r="G11813" s="3" t="s">
        <v>2200</v>
      </c>
      <c r="H11813" s="6" t="str">
        <f t="shared" si="2"/>
        <v>Skoða hjá Velleman</v>
      </c>
    </row>
    <row r="11814" ht="14.25" customHeight="1">
      <c r="A11814" s="3" t="s">
        <v>44767</v>
      </c>
      <c r="B11814" s="3" t="s">
        <v>44768</v>
      </c>
      <c r="C11814" s="3" t="s">
        <v>44769</v>
      </c>
      <c r="D11814" s="3" t="s">
        <v>44770</v>
      </c>
      <c r="E11814" s="4">
        <v>2847.0</v>
      </c>
      <c r="F11814" s="5">
        <f t="shared" si="1"/>
        <v>3530</v>
      </c>
      <c r="G11814" s="3" t="s">
        <v>23</v>
      </c>
      <c r="H11814" s="6" t="str">
        <f t="shared" si="2"/>
        <v>Skoða hjá Velleman</v>
      </c>
    </row>
    <row r="11815" ht="14.25" customHeight="1">
      <c r="A11815" s="3" t="s">
        <v>44771</v>
      </c>
      <c r="B11815" s="3" t="s">
        <v>44772</v>
      </c>
      <c r="C11815" s="3" t="s">
        <v>44773</v>
      </c>
      <c r="D11815" s="3" t="s">
        <v>44774</v>
      </c>
      <c r="E11815" s="4">
        <v>5995.0</v>
      </c>
      <c r="F11815" s="5">
        <f t="shared" si="1"/>
        <v>7434</v>
      </c>
      <c r="G11815" s="3" t="s">
        <v>23</v>
      </c>
      <c r="H11815" s="6" t="str">
        <f t="shared" si="2"/>
        <v>Skoða hjá Velleman</v>
      </c>
    </row>
    <row r="11816" ht="14.25" customHeight="1">
      <c r="A11816" s="3" t="s">
        <v>44775</v>
      </c>
      <c r="B11816" s="3" t="s">
        <v>44776</v>
      </c>
      <c r="C11816" s="3" t="s">
        <v>44777</v>
      </c>
      <c r="D11816" s="3" t="s">
        <v>44777</v>
      </c>
      <c r="E11816" s="4">
        <v>1700.0</v>
      </c>
      <c r="F11816" s="5">
        <f t="shared" si="1"/>
        <v>2108</v>
      </c>
      <c r="G11816" s="3" t="s">
        <v>23</v>
      </c>
      <c r="H11816" s="6" t="str">
        <f t="shared" si="2"/>
        <v>Skoða hjá Wentronic</v>
      </c>
    </row>
    <row r="11817" ht="14.25" customHeight="1">
      <c r="A11817" s="3" t="s">
        <v>44778</v>
      </c>
      <c r="B11817" s="3" t="s">
        <v>44779</v>
      </c>
      <c r="C11817" s="3" t="s">
        <v>44780</v>
      </c>
      <c r="D11817" s="3" t="s">
        <v>44781</v>
      </c>
      <c r="E11817" s="4">
        <v>2209.0</v>
      </c>
      <c r="F11817" s="5">
        <f t="shared" si="1"/>
        <v>2739</v>
      </c>
      <c r="G11817" s="3" t="s">
        <v>1164</v>
      </c>
      <c r="H11817" s="6" t="str">
        <f t="shared" si="2"/>
        <v>Skoða hjá Velleman</v>
      </c>
    </row>
    <row r="11818" ht="14.25" customHeight="1">
      <c r="A11818" s="3" t="s">
        <v>44782</v>
      </c>
      <c r="B11818" s="3" t="s">
        <v>44783</v>
      </c>
      <c r="C11818" s="3" t="s">
        <v>44784</v>
      </c>
      <c r="D11818" s="3" t="s">
        <v>44785</v>
      </c>
      <c r="E11818" s="4">
        <v>2801.0</v>
      </c>
      <c r="F11818" s="5">
        <f t="shared" si="1"/>
        <v>3473</v>
      </c>
      <c r="G11818" s="3" t="s">
        <v>23</v>
      </c>
      <c r="H11818" s="6" t="str">
        <f t="shared" si="2"/>
        <v>Skoða hjá Distrelec</v>
      </c>
    </row>
    <row r="11819" ht="14.25" customHeight="1">
      <c r="A11819" s="3" t="s">
        <v>44786</v>
      </c>
      <c r="B11819" s="3" t="s">
        <v>44787</v>
      </c>
      <c r="C11819" s="3" t="s">
        <v>44788</v>
      </c>
      <c r="D11819" s="3" t="s">
        <v>44789</v>
      </c>
      <c r="E11819" s="4">
        <v>6882.0</v>
      </c>
      <c r="F11819" s="5">
        <f t="shared" si="1"/>
        <v>8534</v>
      </c>
      <c r="G11819" s="3" t="s">
        <v>10</v>
      </c>
      <c r="H11819" s="6" t="str">
        <f t="shared" si="2"/>
        <v>Heimasíða íhluta</v>
      </c>
    </row>
    <row r="11820" ht="14.25" customHeight="1">
      <c r="A11820" s="3" t="s">
        <v>44790</v>
      </c>
      <c r="B11820" s="3" t="s">
        <v>44787</v>
      </c>
      <c r="C11820" s="3" t="s">
        <v>44788</v>
      </c>
      <c r="D11820" s="3" t="s">
        <v>44791</v>
      </c>
      <c r="E11820" s="4">
        <v>11074.0</v>
      </c>
      <c r="F11820" s="5">
        <f t="shared" si="1"/>
        <v>13732</v>
      </c>
      <c r="G11820" s="3" t="s">
        <v>127</v>
      </c>
      <c r="H11820" s="6" t="str">
        <f t="shared" si="2"/>
        <v>Heimasíða íhluta</v>
      </c>
    </row>
    <row r="11821" ht="14.25" customHeight="1">
      <c r="A11821" s="3" t="s">
        <v>44792</v>
      </c>
      <c r="B11821" s="3" t="s">
        <v>44793</v>
      </c>
      <c r="C11821" s="3" t="s">
        <v>44794</v>
      </c>
      <c r="D11821" s="3" t="s">
        <v>44795</v>
      </c>
      <c r="E11821" s="4">
        <v>7899.0</v>
      </c>
      <c r="F11821" s="5">
        <f t="shared" si="1"/>
        <v>9795</v>
      </c>
      <c r="G11821" s="3" t="s">
        <v>127</v>
      </c>
      <c r="H11821" s="6" t="str">
        <f t="shared" si="2"/>
        <v>Skoða hjá Wentronic</v>
      </c>
    </row>
    <row r="11822" ht="14.25" customHeight="1">
      <c r="A11822" s="3" t="s">
        <v>44796</v>
      </c>
      <c r="B11822" s="3" t="s">
        <v>44797</v>
      </c>
      <c r="C11822" s="3" t="s">
        <v>44798</v>
      </c>
      <c r="D11822" s="3" t="s">
        <v>44799</v>
      </c>
      <c r="E11822" s="4">
        <v>1172.0</v>
      </c>
      <c r="F11822" s="5">
        <f t="shared" si="1"/>
        <v>1453</v>
      </c>
      <c r="G11822" s="3" t="s">
        <v>1164</v>
      </c>
      <c r="H11822" s="6" t="str">
        <f t="shared" si="2"/>
        <v>Skoða hjá Wentronic</v>
      </c>
    </row>
    <row r="11823" ht="14.25" customHeight="1">
      <c r="A11823" s="3" t="s">
        <v>44800</v>
      </c>
      <c r="B11823" s="3" t="s">
        <v>44801</v>
      </c>
      <c r="C11823" s="3" t="s">
        <v>44802</v>
      </c>
      <c r="D11823" s="3" t="s">
        <v>44803</v>
      </c>
      <c r="E11823" s="4">
        <v>1562.0</v>
      </c>
      <c r="F11823" s="5">
        <f t="shared" si="1"/>
        <v>1937</v>
      </c>
      <c r="G11823" s="3" t="s">
        <v>1164</v>
      </c>
      <c r="H11823" s="6" t="str">
        <f t="shared" si="2"/>
        <v>Skoða hjá Wentronic</v>
      </c>
    </row>
    <row r="11824" ht="14.25" customHeight="1">
      <c r="A11824" s="3" t="s">
        <v>44804</v>
      </c>
      <c r="B11824" s="3" t="s">
        <v>44805</v>
      </c>
      <c r="C11824" s="3" t="s">
        <v>44806</v>
      </c>
      <c r="D11824" s="3" t="s">
        <v>44807</v>
      </c>
      <c r="E11824" s="4">
        <v>2007.0</v>
      </c>
      <c r="F11824" s="5">
        <f t="shared" si="1"/>
        <v>2489</v>
      </c>
      <c r="G11824" s="3" t="s">
        <v>1164</v>
      </c>
      <c r="H11824" s="6" t="str">
        <f t="shared" si="2"/>
        <v>Skoða hjá Wentronic</v>
      </c>
    </row>
    <row r="11825" ht="14.25" customHeight="1">
      <c r="A11825" s="3" t="s">
        <v>44808</v>
      </c>
      <c r="B11825" s="3" t="s">
        <v>44809</v>
      </c>
      <c r="C11825" s="3" t="s">
        <v>44810</v>
      </c>
      <c r="D11825" s="3" t="s">
        <v>44811</v>
      </c>
      <c r="E11825" s="4">
        <v>3367.0</v>
      </c>
      <c r="F11825" s="5">
        <f t="shared" si="1"/>
        <v>4175</v>
      </c>
      <c r="G11825" s="3" t="s">
        <v>1164</v>
      </c>
      <c r="H11825" s="6" t="str">
        <f t="shared" si="2"/>
        <v>Skoða hjá Velleman</v>
      </c>
    </row>
    <row r="11826" ht="14.25" customHeight="1">
      <c r="A11826" s="3" t="s">
        <v>44812</v>
      </c>
      <c r="B11826" s="3" t="s">
        <v>44813</v>
      </c>
      <c r="C11826" s="3" t="s">
        <v>44814</v>
      </c>
      <c r="D11826" s="3" t="s">
        <v>44815</v>
      </c>
      <c r="E11826" s="4">
        <v>1594.0</v>
      </c>
      <c r="F11826" s="5">
        <f t="shared" si="1"/>
        <v>1977</v>
      </c>
      <c r="G11826" s="3" t="s">
        <v>23</v>
      </c>
      <c r="H11826" s="6" t="str">
        <f t="shared" si="2"/>
        <v>Skoða hjá Velleman</v>
      </c>
    </row>
    <row r="11827" ht="14.25" customHeight="1">
      <c r="A11827" s="3" t="s">
        <v>44816</v>
      </c>
      <c r="B11827" s="3" t="s">
        <v>44817</v>
      </c>
      <c r="C11827" s="3" t="s">
        <v>44818</v>
      </c>
      <c r="D11827" s="3" t="s">
        <v>44819</v>
      </c>
      <c r="E11827" s="4">
        <v>6439.0</v>
      </c>
      <c r="F11827" s="5">
        <f t="shared" si="1"/>
        <v>7984</v>
      </c>
      <c r="G11827" s="3" t="s">
        <v>23</v>
      </c>
      <c r="H11827" s="6" t="str">
        <f t="shared" si="2"/>
        <v>Skoða hjá Velleman</v>
      </c>
    </row>
    <row r="11828" ht="14.25" customHeight="1">
      <c r="A11828" s="3" t="s">
        <v>44820</v>
      </c>
      <c r="B11828" s="3" t="s">
        <v>44821</v>
      </c>
      <c r="C11828" s="3" t="s">
        <v>44822</v>
      </c>
      <c r="D11828" s="3" t="s">
        <v>44823</v>
      </c>
      <c r="E11828" s="7">
        <v>708.0</v>
      </c>
      <c r="F11828" s="5">
        <f t="shared" si="1"/>
        <v>878</v>
      </c>
      <c r="G11828" s="3" t="s">
        <v>23</v>
      </c>
      <c r="H11828" s="6" t="str">
        <f t="shared" si="2"/>
        <v>Skoða hjá Velleman</v>
      </c>
    </row>
    <row r="11829" ht="14.25" customHeight="1">
      <c r="A11829" s="3" t="s">
        <v>44824</v>
      </c>
      <c r="B11829" s="3" t="s">
        <v>44825</v>
      </c>
      <c r="C11829" s="3" t="s">
        <v>44826</v>
      </c>
      <c r="D11829" s="3" t="s">
        <v>44827</v>
      </c>
      <c r="E11829" s="7">
        <v>708.0</v>
      </c>
      <c r="F11829" s="5">
        <f t="shared" si="1"/>
        <v>878</v>
      </c>
      <c r="G11829" s="3" t="s">
        <v>23</v>
      </c>
      <c r="H11829" s="6" t="str">
        <f t="shared" si="2"/>
        <v>Skoða hjá Distrelec</v>
      </c>
    </row>
    <row r="11830" ht="14.25" customHeight="1">
      <c r="A11830" s="3" t="s">
        <v>44828</v>
      </c>
      <c r="B11830" s="3" t="s">
        <v>44829</v>
      </c>
      <c r="C11830" s="3" t="s">
        <v>44830</v>
      </c>
      <c r="D11830" s="3" t="s">
        <v>44831</v>
      </c>
      <c r="E11830" s="4">
        <v>1300.0</v>
      </c>
      <c r="F11830" s="5">
        <f t="shared" si="1"/>
        <v>1612</v>
      </c>
      <c r="G11830" s="3" t="s">
        <v>10</v>
      </c>
      <c r="H11830" s="6" t="str">
        <f t="shared" si="2"/>
        <v>Skoða hjá Distrelec</v>
      </c>
    </row>
    <row r="11831" ht="14.25" customHeight="1">
      <c r="A11831" s="3" t="s">
        <v>44832</v>
      </c>
      <c r="B11831" s="3" t="s">
        <v>44833</v>
      </c>
      <c r="C11831" s="3" t="s">
        <v>44834</v>
      </c>
      <c r="D11831" s="3" t="s">
        <v>44835</v>
      </c>
      <c r="E11831" s="7">
        <v>970.0</v>
      </c>
      <c r="F11831" s="5">
        <f t="shared" si="1"/>
        <v>1203</v>
      </c>
      <c r="G11831" s="3" t="s">
        <v>10</v>
      </c>
      <c r="H11831" s="6" t="str">
        <f t="shared" si="2"/>
        <v>Skoða hjá Velleman</v>
      </c>
    </row>
    <row r="11832" ht="14.25" customHeight="1">
      <c r="A11832" s="3" t="s">
        <v>44836</v>
      </c>
      <c r="B11832" s="3" t="s">
        <v>44837</v>
      </c>
      <c r="C11832" s="3" t="s">
        <v>44838</v>
      </c>
      <c r="D11832" s="3" t="s">
        <v>44839</v>
      </c>
      <c r="E11832" s="4">
        <v>2007.0</v>
      </c>
      <c r="F11832" s="5">
        <f t="shared" si="1"/>
        <v>2489</v>
      </c>
      <c r="G11832" s="3" t="s">
        <v>23</v>
      </c>
      <c r="H11832" s="6" t="str">
        <f t="shared" si="2"/>
        <v>Skoða hjá Velleman</v>
      </c>
    </row>
    <row r="11833" ht="14.25" customHeight="1">
      <c r="A11833" s="3" t="s">
        <v>44840</v>
      </c>
      <c r="B11833" s="3" t="s">
        <v>44841</v>
      </c>
      <c r="C11833" s="3" t="s">
        <v>44842</v>
      </c>
      <c r="D11833" s="3" t="s">
        <v>44843</v>
      </c>
      <c r="E11833" s="4">
        <v>2524.0</v>
      </c>
      <c r="F11833" s="5">
        <f t="shared" si="1"/>
        <v>3130</v>
      </c>
      <c r="G11833" s="3" t="s">
        <v>23</v>
      </c>
      <c r="H11833" s="6" t="str">
        <f t="shared" si="2"/>
        <v>Skoða hjá Velleman</v>
      </c>
    </row>
    <row r="11834" ht="14.25" customHeight="1">
      <c r="A11834" s="3" t="s">
        <v>44844</v>
      </c>
      <c r="B11834" s="3" t="s">
        <v>44845</v>
      </c>
      <c r="C11834" s="3" t="s">
        <v>44846</v>
      </c>
      <c r="D11834" s="3" t="s">
        <v>44847</v>
      </c>
      <c r="E11834" s="4">
        <v>1131.0</v>
      </c>
      <c r="F11834" s="5">
        <f t="shared" si="1"/>
        <v>1402</v>
      </c>
      <c r="G11834" s="3" t="s">
        <v>23</v>
      </c>
      <c r="H11834" s="6" t="str">
        <f t="shared" si="2"/>
        <v>Skoða hjá Velleman</v>
      </c>
    </row>
    <row r="11835" ht="14.25" customHeight="1">
      <c r="A11835" s="3" t="s">
        <v>44848</v>
      </c>
      <c r="B11835" s="3" t="s">
        <v>44849</v>
      </c>
      <c r="C11835" s="3" t="s">
        <v>44850</v>
      </c>
      <c r="D11835" s="3" t="s">
        <v>44851</v>
      </c>
      <c r="E11835" s="4">
        <v>2059.0</v>
      </c>
      <c r="F11835" s="5">
        <f t="shared" si="1"/>
        <v>2553</v>
      </c>
      <c r="G11835" s="3" t="s">
        <v>23</v>
      </c>
      <c r="H11835" s="6" t="str">
        <f t="shared" si="2"/>
        <v>Skoða hjá Velleman</v>
      </c>
    </row>
    <row r="11836" ht="14.25" customHeight="1">
      <c r="A11836" s="3" t="s">
        <v>44852</v>
      </c>
      <c r="B11836" s="3" t="s">
        <v>44853</v>
      </c>
      <c r="C11836" s="3" t="s">
        <v>44854</v>
      </c>
      <c r="D11836" s="3" t="s">
        <v>44855</v>
      </c>
      <c r="E11836" s="4">
        <v>4689.0</v>
      </c>
      <c r="F11836" s="5">
        <f t="shared" si="1"/>
        <v>5814</v>
      </c>
      <c r="G11836" s="3" t="s">
        <v>23</v>
      </c>
      <c r="H11836" s="6" t="str">
        <f t="shared" si="2"/>
        <v>Skoða hjá Velleman</v>
      </c>
    </row>
    <row r="11837" ht="14.25" customHeight="1">
      <c r="A11837" s="3" t="s">
        <v>44856</v>
      </c>
      <c r="B11837" s="3" t="s">
        <v>44857</v>
      </c>
      <c r="C11837" s="3" t="s">
        <v>44858</v>
      </c>
      <c r="D11837" s="3" t="s">
        <v>44859</v>
      </c>
      <c r="E11837" s="4">
        <v>7013.0</v>
      </c>
      <c r="F11837" s="5">
        <f t="shared" si="1"/>
        <v>8696</v>
      </c>
      <c r="G11837" s="3" t="s">
        <v>23</v>
      </c>
      <c r="H11837" s="6" t="str">
        <f t="shared" si="2"/>
        <v>Skoða hjá Velleman</v>
      </c>
    </row>
    <row r="11838" ht="14.25" customHeight="1">
      <c r="A11838" s="3" t="s">
        <v>44860</v>
      </c>
      <c r="B11838" s="3" t="s">
        <v>44861</v>
      </c>
      <c r="C11838" s="3" t="s">
        <v>44862</v>
      </c>
      <c r="D11838" s="3" t="s">
        <v>44863</v>
      </c>
      <c r="E11838" s="4">
        <v>10749.0</v>
      </c>
      <c r="F11838" s="5">
        <f t="shared" si="1"/>
        <v>13329</v>
      </c>
      <c r="G11838" s="3" t="s">
        <v>23</v>
      </c>
      <c r="H11838" s="6" t="str">
        <f t="shared" si="2"/>
        <v>Skoða hjá Velleman</v>
      </c>
    </row>
    <row r="11839" ht="14.25" customHeight="1">
      <c r="A11839" s="3" t="s">
        <v>44864</v>
      </c>
      <c r="B11839" s="3" t="s">
        <v>44865</v>
      </c>
      <c r="C11839" s="3" t="s">
        <v>44866</v>
      </c>
      <c r="D11839" s="3" t="s">
        <v>44867</v>
      </c>
      <c r="E11839" s="4">
        <v>1389.0</v>
      </c>
      <c r="F11839" s="5">
        <f t="shared" si="1"/>
        <v>1722</v>
      </c>
      <c r="G11839" s="3" t="s">
        <v>23</v>
      </c>
      <c r="H11839" s="6" t="str">
        <f t="shared" si="2"/>
        <v>Skoða hjá Velleman</v>
      </c>
    </row>
    <row r="11840" ht="14.25" customHeight="1">
      <c r="A11840" s="3" t="s">
        <v>44868</v>
      </c>
      <c r="B11840" s="3" t="s">
        <v>44869</v>
      </c>
      <c r="C11840" s="3" t="s">
        <v>44870</v>
      </c>
      <c r="D11840" s="3" t="s">
        <v>44871</v>
      </c>
      <c r="E11840" s="4">
        <v>1700.0</v>
      </c>
      <c r="F11840" s="5">
        <f t="shared" si="1"/>
        <v>2108</v>
      </c>
      <c r="G11840" s="3" t="s">
        <v>23</v>
      </c>
      <c r="H11840" s="6" t="str">
        <f t="shared" si="2"/>
        <v>Skoða hjá Velleman</v>
      </c>
    </row>
    <row r="11841" ht="14.25" customHeight="1">
      <c r="A11841" s="3" t="s">
        <v>44872</v>
      </c>
      <c r="B11841" s="3" t="s">
        <v>44873</v>
      </c>
      <c r="C11841" s="3" t="s">
        <v>44874</v>
      </c>
      <c r="D11841" s="3" t="s">
        <v>44875</v>
      </c>
      <c r="E11841" s="4">
        <v>3500.0</v>
      </c>
      <c r="F11841" s="5">
        <f t="shared" si="1"/>
        <v>4340</v>
      </c>
      <c r="G11841" s="3" t="s">
        <v>23</v>
      </c>
      <c r="H11841" s="6" t="str">
        <f t="shared" si="2"/>
        <v>Heimasíða íhluta</v>
      </c>
    </row>
    <row r="11842" ht="14.25" customHeight="1">
      <c r="A11842" s="3" t="s">
        <v>44876</v>
      </c>
      <c r="B11842" s="3" t="s">
        <v>44877</v>
      </c>
      <c r="C11842" s="3" t="s">
        <v>44878</v>
      </c>
      <c r="D11842" s="3" t="s">
        <v>12278</v>
      </c>
      <c r="E11842" s="4">
        <v>1022.0</v>
      </c>
      <c r="F11842" s="5">
        <f t="shared" si="1"/>
        <v>1267</v>
      </c>
      <c r="G11842" s="3" t="s">
        <v>127</v>
      </c>
      <c r="H11842" s="6" t="str">
        <f t="shared" si="2"/>
        <v>Heimasíða íhluta</v>
      </c>
    </row>
    <row r="11843" ht="14.25" customHeight="1">
      <c r="A11843" s="3" t="s">
        <v>44879</v>
      </c>
      <c r="B11843" s="3" t="s">
        <v>44880</v>
      </c>
      <c r="C11843" s="3" t="s">
        <v>44881</v>
      </c>
      <c r="D11843" s="3" t="s">
        <v>12346</v>
      </c>
      <c r="E11843" s="4">
        <v>1882.0</v>
      </c>
      <c r="F11843" s="5">
        <f t="shared" si="1"/>
        <v>2334</v>
      </c>
      <c r="G11843" s="3" t="s">
        <v>127</v>
      </c>
      <c r="H11843" s="6" t="str">
        <f t="shared" si="2"/>
        <v>Skoða hjá Velleman</v>
      </c>
    </row>
    <row r="11844" ht="14.25" customHeight="1">
      <c r="A11844" s="3" t="s">
        <v>44882</v>
      </c>
      <c r="B11844" s="3" t="s">
        <v>44883</v>
      </c>
      <c r="C11844" s="3" t="s">
        <v>44884</v>
      </c>
      <c r="D11844" s="3" t="s">
        <v>44885</v>
      </c>
      <c r="E11844" s="4">
        <v>1362.0</v>
      </c>
      <c r="F11844" s="5">
        <f t="shared" si="1"/>
        <v>1689</v>
      </c>
      <c r="G11844" s="3" t="s">
        <v>23</v>
      </c>
      <c r="H11844" s="6" t="str">
        <f t="shared" si="2"/>
        <v>Skoða hjá Wentronic</v>
      </c>
    </row>
    <row r="11845" ht="14.25" customHeight="1">
      <c r="A11845" s="3" t="s">
        <v>44886</v>
      </c>
      <c r="B11845" s="3" t="s">
        <v>44887</v>
      </c>
      <c r="C11845" s="3" t="s">
        <v>44888</v>
      </c>
      <c r="D11845" s="3" t="s">
        <v>44889</v>
      </c>
      <c r="E11845" s="7">
        <v>415.0</v>
      </c>
      <c r="F11845" s="5">
        <f t="shared" si="1"/>
        <v>515</v>
      </c>
      <c r="G11845" s="3" t="s">
        <v>1164</v>
      </c>
      <c r="H11845" s="6" t="str">
        <f t="shared" si="2"/>
        <v>Skoða hjá Wentronic</v>
      </c>
    </row>
    <row r="11846" ht="14.25" customHeight="1">
      <c r="A11846" s="3" t="s">
        <v>44890</v>
      </c>
      <c r="B11846" s="3" t="s">
        <v>44891</v>
      </c>
      <c r="C11846" s="3" t="s">
        <v>44892</v>
      </c>
      <c r="D11846" s="3" t="s">
        <v>44893</v>
      </c>
      <c r="E11846" s="7">
        <v>441.0</v>
      </c>
      <c r="F11846" s="5">
        <f t="shared" si="1"/>
        <v>547</v>
      </c>
      <c r="G11846" s="3" t="s">
        <v>1164</v>
      </c>
      <c r="H11846" s="6" t="str">
        <f t="shared" si="2"/>
        <v>Skoða hjá Wentronic</v>
      </c>
    </row>
    <row r="11847" ht="14.25" customHeight="1">
      <c r="A11847" s="3" t="s">
        <v>44894</v>
      </c>
      <c r="B11847" s="3" t="s">
        <v>44895</v>
      </c>
      <c r="C11847" s="3" t="s">
        <v>44896</v>
      </c>
      <c r="D11847" s="3" t="s">
        <v>44897</v>
      </c>
      <c r="E11847" s="7">
        <v>513.0</v>
      </c>
      <c r="F11847" s="5">
        <f t="shared" si="1"/>
        <v>636</v>
      </c>
      <c r="G11847" s="3" t="s">
        <v>1164</v>
      </c>
      <c r="H11847" s="6" t="str">
        <f t="shared" si="2"/>
        <v>Skoða hjá Wentronic</v>
      </c>
    </row>
    <row r="11848" ht="14.25" customHeight="1">
      <c r="A11848" s="3" t="s">
        <v>44898</v>
      </c>
      <c r="B11848" s="3" t="s">
        <v>44899</v>
      </c>
      <c r="C11848" s="3" t="s">
        <v>44900</v>
      </c>
      <c r="D11848" s="3" t="s">
        <v>44901</v>
      </c>
      <c r="E11848" s="7">
        <v>543.0</v>
      </c>
      <c r="F11848" s="5">
        <f t="shared" si="1"/>
        <v>673</v>
      </c>
      <c r="G11848" s="3" t="s">
        <v>1164</v>
      </c>
      <c r="H11848" s="6" t="str">
        <f t="shared" si="2"/>
        <v>Skoða hjá Wentronic</v>
      </c>
    </row>
    <row r="11849" ht="14.25" customHeight="1">
      <c r="A11849" s="3" t="s">
        <v>44902</v>
      </c>
      <c r="B11849" s="3" t="s">
        <v>44903</v>
      </c>
      <c r="C11849" s="3" t="s">
        <v>44904</v>
      </c>
      <c r="D11849" s="3" t="s">
        <v>44905</v>
      </c>
      <c r="E11849" s="7">
        <v>917.0</v>
      </c>
      <c r="F11849" s="5">
        <f t="shared" si="1"/>
        <v>1137</v>
      </c>
      <c r="G11849" s="3" t="s">
        <v>1164</v>
      </c>
      <c r="H11849" s="6" t="str">
        <f t="shared" si="2"/>
        <v>Skoða hjá Wentronic</v>
      </c>
    </row>
    <row r="11850" ht="14.25" customHeight="1">
      <c r="A11850" s="3" t="s">
        <v>44906</v>
      </c>
      <c r="B11850" s="3" t="s">
        <v>44907</v>
      </c>
      <c r="C11850" s="3" t="s">
        <v>44908</v>
      </c>
      <c r="D11850" s="3" t="s">
        <v>44909</v>
      </c>
      <c r="E11850" s="4">
        <v>1275.0</v>
      </c>
      <c r="F11850" s="5">
        <f t="shared" si="1"/>
        <v>1581</v>
      </c>
      <c r="G11850" s="3" t="s">
        <v>1164</v>
      </c>
      <c r="H11850" s="6" t="str">
        <f t="shared" si="2"/>
        <v>Skoða hjá Wentronic</v>
      </c>
    </row>
    <row r="11851" ht="14.25" customHeight="1">
      <c r="A11851" s="3" t="s">
        <v>44910</v>
      </c>
      <c r="B11851" s="3" t="s">
        <v>44911</v>
      </c>
      <c r="C11851" s="3" t="s">
        <v>44912</v>
      </c>
      <c r="D11851" s="3" t="s">
        <v>44913</v>
      </c>
      <c r="E11851" s="7">
        <v>441.0</v>
      </c>
      <c r="F11851" s="5">
        <f t="shared" si="1"/>
        <v>547</v>
      </c>
      <c r="G11851" s="3" t="s">
        <v>1164</v>
      </c>
      <c r="H11851" s="6" t="str">
        <f t="shared" si="2"/>
        <v>Skoða hjá Wentronic</v>
      </c>
    </row>
    <row r="11852" ht="14.25" customHeight="1">
      <c r="A11852" s="3" t="s">
        <v>44914</v>
      </c>
      <c r="B11852" s="3" t="s">
        <v>44915</v>
      </c>
      <c r="C11852" s="3" t="s">
        <v>44916</v>
      </c>
      <c r="D11852" s="3" t="s">
        <v>44917</v>
      </c>
      <c r="E11852" s="7">
        <v>525.0</v>
      </c>
      <c r="F11852" s="5">
        <f t="shared" si="1"/>
        <v>651</v>
      </c>
      <c r="G11852" s="3" t="s">
        <v>1164</v>
      </c>
      <c r="H11852" s="6" t="str">
        <f t="shared" si="2"/>
        <v>Skoða hjá Wentronic</v>
      </c>
    </row>
    <row r="11853" ht="14.25" customHeight="1">
      <c r="A11853" s="3" t="s">
        <v>44918</v>
      </c>
      <c r="B11853" s="3" t="s">
        <v>44919</v>
      </c>
      <c r="C11853" s="3" t="s">
        <v>44920</v>
      </c>
      <c r="D11853" s="3" t="s">
        <v>44921</v>
      </c>
      <c r="E11853" s="7">
        <v>858.0</v>
      </c>
      <c r="F11853" s="5">
        <f t="shared" si="1"/>
        <v>1064</v>
      </c>
      <c r="G11853" s="3" t="s">
        <v>1164</v>
      </c>
      <c r="H11853" s="6" t="str">
        <f t="shared" si="2"/>
        <v>Heimasíða íhluta</v>
      </c>
    </row>
    <row r="11854" ht="14.25" customHeight="1">
      <c r="A11854" s="3" t="s">
        <v>44922</v>
      </c>
      <c r="B11854" s="3" t="s">
        <v>44923</v>
      </c>
      <c r="C11854" s="3" t="s">
        <v>44924</v>
      </c>
      <c r="D11854" s="3" t="s">
        <v>44925</v>
      </c>
      <c r="E11854" s="7">
        <v>628.0</v>
      </c>
      <c r="F11854" s="5">
        <f t="shared" si="1"/>
        <v>779</v>
      </c>
      <c r="G11854" s="3" t="s">
        <v>2200</v>
      </c>
      <c r="H11854" s="6" t="str">
        <f t="shared" si="2"/>
        <v>Heimasíða íhluta</v>
      </c>
    </row>
    <row r="11855" ht="14.25" customHeight="1">
      <c r="A11855" s="3" t="s">
        <v>44926</v>
      </c>
      <c r="B11855" s="3" t="s">
        <v>44927</v>
      </c>
      <c r="C11855" s="3" t="s">
        <v>44928</v>
      </c>
      <c r="D11855" s="3" t="s">
        <v>44929</v>
      </c>
      <c r="E11855" s="7">
        <v>729.0</v>
      </c>
      <c r="F11855" s="5">
        <f t="shared" si="1"/>
        <v>904</v>
      </c>
      <c r="G11855" s="3" t="s">
        <v>2200</v>
      </c>
      <c r="H11855" s="6" t="str">
        <f t="shared" si="2"/>
        <v>Skoða hjá Distrelec</v>
      </c>
    </row>
    <row r="11856" ht="14.25" customHeight="1">
      <c r="A11856" s="3" t="s">
        <v>44930</v>
      </c>
      <c r="B11856" s="3" t="s">
        <v>44931</v>
      </c>
      <c r="C11856" s="3" t="s">
        <v>44932</v>
      </c>
      <c r="D11856" s="3" t="s">
        <v>44933</v>
      </c>
      <c r="E11856" s="7">
        <v>294.0</v>
      </c>
      <c r="F11856" s="5">
        <f t="shared" si="1"/>
        <v>365</v>
      </c>
      <c r="G11856" s="3" t="s">
        <v>10</v>
      </c>
      <c r="H11856" s="6" t="str">
        <f t="shared" si="2"/>
        <v>Skoða hjá Wentronic</v>
      </c>
    </row>
    <row r="11857" ht="14.25" customHeight="1">
      <c r="A11857" s="3" t="s">
        <v>44934</v>
      </c>
      <c r="B11857" s="3" t="s">
        <v>44935</v>
      </c>
      <c r="C11857" s="3" t="s">
        <v>44936</v>
      </c>
      <c r="D11857" s="3" t="s">
        <v>44937</v>
      </c>
      <c r="E11857" s="7">
        <v>424.0</v>
      </c>
      <c r="F11857" s="5">
        <f t="shared" si="1"/>
        <v>526</v>
      </c>
      <c r="G11857" s="3" t="s">
        <v>1164</v>
      </c>
      <c r="H11857" s="6" t="str">
        <f t="shared" si="2"/>
        <v>Skoða hjá Wentronic</v>
      </c>
    </row>
    <row r="11858" ht="14.25" customHeight="1">
      <c r="A11858" s="3" t="s">
        <v>44938</v>
      </c>
      <c r="B11858" s="3" t="s">
        <v>44939</v>
      </c>
      <c r="C11858" s="3" t="s">
        <v>44940</v>
      </c>
      <c r="D11858" s="3" t="s">
        <v>44941</v>
      </c>
      <c r="E11858" s="7">
        <v>260.0</v>
      </c>
      <c r="F11858" s="5">
        <f t="shared" si="1"/>
        <v>322</v>
      </c>
      <c r="G11858" s="3" t="s">
        <v>1164</v>
      </c>
      <c r="H11858" s="6" t="str">
        <f t="shared" si="2"/>
        <v>Skoða hjá Wentronic</v>
      </c>
    </row>
    <row r="11859" ht="14.25" customHeight="1">
      <c r="A11859" s="3" t="s">
        <v>44942</v>
      </c>
      <c r="B11859" s="3" t="s">
        <v>44943</v>
      </c>
      <c r="C11859" s="3" t="s">
        <v>44944</v>
      </c>
      <c r="D11859" s="3" t="s">
        <v>44945</v>
      </c>
      <c r="E11859" s="7">
        <v>525.0</v>
      </c>
      <c r="F11859" s="5">
        <f t="shared" si="1"/>
        <v>651</v>
      </c>
      <c r="G11859" s="3" t="s">
        <v>1164</v>
      </c>
      <c r="H11859" s="6" t="str">
        <f t="shared" si="2"/>
        <v>Skoða hjá Distrelec</v>
      </c>
    </row>
    <row r="11860" ht="14.25" customHeight="1">
      <c r="A11860" s="3" t="s">
        <v>44946</v>
      </c>
      <c r="B11860" s="3" t="s">
        <v>44947</v>
      </c>
      <c r="C11860" s="3" t="s">
        <v>44948</v>
      </c>
      <c r="D11860" s="3" t="s">
        <v>44949</v>
      </c>
      <c r="E11860" s="7">
        <v>403.0</v>
      </c>
      <c r="F11860" s="5">
        <f t="shared" si="1"/>
        <v>500</v>
      </c>
      <c r="G11860" s="3" t="s">
        <v>10</v>
      </c>
      <c r="H11860" s="6" t="str">
        <f t="shared" si="2"/>
        <v>Skoða hjá Distrelec</v>
      </c>
    </row>
    <row r="11861" ht="14.25" customHeight="1">
      <c r="A11861" s="3" t="s">
        <v>44950</v>
      </c>
      <c r="B11861" s="3" t="s">
        <v>44951</v>
      </c>
      <c r="C11861" s="3" t="s">
        <v>44952</v>
      </c>
      <c r="D11861" s="3" t="s">
        <v>44953</v>
      </c>
      <c r="E11861" s="7">
        <v>587.0</v>
      </c>
      <c r="F11861" s="5">
        <f t="shared" si="1"/>
        <v>728</v>
      </c>
      <c r="G11861" s="3" t="s">
        <v>10</v>
      </c>
      <c r="H11861" s="6" t="str">
        <f t="shared" si="2"/>
        <v>Skoða hjá Distrelec</v>
      </c>
    </row>
    <row r="11862" ht="14.25" customHeight="1">
      <c r="A11862" s="3" t="s">
        <v>44954</v>
      </c>
      <c r="B11862" s="3" t="s">
        <v>44955</v>
      </c>
      <c r="C11862" s="3" t="s">
        <v>44956</v>
      </c>
      <c r="D11862" s="3" t="s">
        <v>44957</v>
      </c>
      <c r="E11862" s="7">
        <v>773.0</v>
      </c>
      <c r="F11862" s="5">
        <f t="shared" si="1"/>
        <v>959</v>
      </c>
      <c r="G11862" s="3" t="s">
        <v>10</v>
      </c>
      <c r="H11862" s="6" t="str">
        <f t="shared" si="2"/>
        <v>Skoða hjá Wentronic</v>
      </c>
    </row>
    <row r="11863" ht="14.25" customHeight="1">
      <c r="A11863" s="3" t="s">
        <v>44958</v>
      </c>
      <c r="B11863" s="3" t="s">
        <v>44959</v>
      </c>
      <c r="C11863" s="3" t="s">
        <v>44960</v>
      </c>
      <c r="D11863" s="3" t="s">
        <v>44961</v>
      </c>
      <c r="E11863" s="7">
        <v>423.0</v>
      </c>
      <c r="F11863" s="5">
        <f t="shared" si="1"/>
        <v>525</v>
      </c>
      <c r="G11863" s="3" t="s">
        <v>1164</v>
      </c>
      <c r="H11863" s="6" t="str">
        <f t="shared" si="2"/>
        <v>Skoða hjá Distrelec</v>
      </c>
    </row>
    <row r="11864" ht="14.25" customHeight="1">
      <c r="A11864" s="3" t="s">
        <v>44962</v>
      </c>
      <c r="B11864" s="3" t="s">
        <v>44963</v>
      </c>
      <c r="C11864" s="3" t="s">
        <v>44964</v>
      </c>
      <c r="D11864" s="3" t="s">
        <v>44965</v>
      </c>
      <c r="E11864" s="7">
        <v>729.0</v>
      </c>
      <c r="F11864" s="5">
        <f t="shared" si="1"/>
        <v>904</v>
      </c>
      <c r="G11864" s="3" t="s">
        <v>10</v>
      </c>
      <c r="H11864" s="6" t="str">
        <f t="shared" si="2"/>
        <v>Skoða hjá Distrelec</v>
      </c>
    </row>
    <row r="11865" ht="14.25" customHeight="1">
      <c r="A11865" s="3" t="s">
        <v>44966</v>
      </c>
      <c r="B11865" s="3" t="s">
        <v>44967</v>
      </c>
      <c r="C11865" s="3" t="s">
        <v>44968</v>
      </c>
      <c r="D11865" s="3" t="s">
        <v>44969</v>
      </c>
      <c r="E11865" s="7">
        <v>490.0</v>
      </c>
      <c r="F11865" s="5">
        <f t="shared" si="1"/>
        <v>608</v>
      </c>
      <c r="G11865" s="3" t="s">
        <v>10</v>
      </c>
      <c r="H11865" s="6" t="str">
        <f t="shared" si="2"/>
        <v>Skoða hjá Distrelec</v>
      </c>
    </row>
    <row r="11866" ht="14.25" customHeight="1">
      <c r="A11866" s="3" t="s">
        <v>44970</v>
      </c>
      <c r="B11866" s="3" t="s">
        <v>44971</v>
      </c>
      <c r="C11866" s="3" t="s">
        <v>44972</v>
      </c>
      <c r="D11866" s="3" t="s">
        <v>44973</v>
      </c>
      <c r="E11866" s="4">
        <v>1417.0</v>
      </c>
      <c r="F11866" s="5">
        <f t="shared" si="1"/>
        <v>1757</v>
      </c>
      <c r="G11866" s="3" t="s">
        <v>10</v>
      </c>
      <c r="H11866" s="6" t="str">
        <f t="shared" si="2"/>
        <v>Skoða hjá Wentronic</v>
      </c>
    </row>
    <row r="11867" ht="14.25" customHeight="1">
      <c r="A11867" s="3" t="s">
        <v>44974</v>
      </c>
      <c r="B11867" s="3" t="s">
        <v>44975</v>
      </c>
      <c r="C11867" s="3" t="s">
        <v>44976</v>
      </c>
      <c r="D11867" s="3" t="s">
        <v>44977</v>
      </c>
      <c r="E11867" s="7">
        <v>605.0</v>
      </c>
      <c r="F11867" s="5">
        <f t="shared" si="1"/>
        <v>750</v>
      </c>
      <c r="G11867" s="3" t="s">
        <v>1164</v>
      </c>
      <c r="H11867" s="6" t="str">
        <f t="shared" si="2"/>
        <v>Skoða hjá Wentronic</v>
      </c>
    </row>
    <row r="11868" ht="14.25" customHeight="1">
      <c r="A11868" s="3" t="s">
        <v>44978</v>
      </c>
      <c r="B11868" s="3" t="s">
        <v>44979</v>
      </c>
      <c r="C11868" s="3" t="s">
        <v>44980</v>
      </c>
      <c r="D11868" s="3" t="s">
        <v>44981</v>
      </c>
      <c r="E11868" s="7">
        <v>605.0</v>
      </c>
      <c r="F11868" s="5">
        <f t="shared" si="1"/>
        <v>750</v>
      </c>
      <c r="G11868" s="3" t="s">
        <v>1164</v>
      </c>
      <c r="H11868" s="6" t="str">
        <f t="shared" si="2"/>
        <v>Skoða hjá Wentronic</v>
      </c>
    </row>
    <row r="11869" ht="14.25" customHeight="1">
      <c r="A11869" s="3" t="s">
        <v>44982</v>
      </c>
      <c r="B11869" s="3" t="s">
        <v>44983</v>
      </c>
      <c r="C11869" s="3" t="s">
        <v>44984</v>
      </c>
      <c r="D11869" s="3" t="s">
        <v>44985</v>
      </c>
      <c r="E11869" s="7">
        <v>645.16</v>
      </c>
      <c r="F11869" s="5">
        <f t="shared" si="1"/>
        <v>800</v>
      </c>
      <c r="G11869" s="3" t="s">
        <v>1164</v>
      </c>
      <c r="H11869" s="6" t="str">
        <f t="shared" si="2"/>
        <v>Skoða hjá Wentronic</v>
      </c>
    </row>
    <row r="11870" ht="14.25" customHeight="1">
      <c r="A11870" s="3" t="s">
        <v>44986</v>
      </c>
      <c r="B11870" s="3" t="s">
        <v>44987</v>
      </c>
      <c r="C11870" s="3" t="s">
        <v>44988</v>
      </c>
      <c r="D11870" s="3" t="s">
        <v>44989</v>
      </c>
      <c r="E11870" s="7">
        <v>645.0</v>
      </c>
      <c r="F11870" s="5">
        <f t="shared" si="1"/>
        <v>800</v>
      </c>
      <c r="G11870" s="3" t="s">
        <v>1164</v>
      </c>
      <c r="H11870" s="6" t="str">
        <f t="shared" si="2"/>
        <v>Skoða hjá Velleman</v>
      </c>
    </row>
    <row r="11871" ht="14.25" customHeight="1">
      <c r="A11871" s="3" t="s">
        <v>44990</v>
      </c>
      <c r="B11871" s="3" t="s">
        <v>44991</v>
      </c>
      <c r="C11871" s="3" t="s">
        <v>44992</v>
      </c>
      <c r="D11871" s="3" t="s">
        <v>44993</v>
      </c>
      <c r="E11871" s="7">
        <v>968.0</v>
      </c>
      <c r="F11871" s="5">
        <f t="shared" si="1"/>
        <v>1200</v>
      </c>
      <c r="G11871" s="3" t="s">
        <v>23</v>
      </c>
      <c r="H11871" s="6" t="str">
        <f t="shared" si="2"/>
        <v>Skoða hjá Wentronic</v>
      </c>
    </row>
    <row r="11872" ht="14.25" customHeight="1">
      <c r="A11872" s="3" t="s">
        <v>44994</v>
      </c>
      <c r="B11872" s="3" t="s">
        <v>44995</v>
      </c>
      <c r="C11872" s="3" t="s">
        <v>44996</v>
      </c>
      <c r="D11872" s="3" t="s">
        <v>44997</v>
      </c>
      <c r="E11872" s="7">
        <v>622.0</v>
      </c>
      <c r="F11872" s="5">
        <f t="shared" si="1"/>
        <v>771</v>
      </c>
      <c r="G11872" s="3" t="s">
        <v>1164</v>
      </c>
      <c r="H11872" s="6" t="str">
        <f t="shared" si="2"/>
        <v>Skoða hjá Wentronic</v>
      </c>
    </row>
    <row r="11873" ht="14.25" customHeight="1">
      <c r="A11873" s="3" t="s">
        <v>44998</v>
      </c>
      <c r="B11873" s="3" t="s">
        <v>44999</v>
      </c>
      <c r="D11873" s="3" t="s">
        <v>45000</v>
      </c>
      <c r="E11873" s="7">
        <v>323.0</v>
      </c>
      <c r="F11873" s="5">
        <f t="shared" si="1"/>
        <v>401</v>
      </c>
      <c r="G11873" s="3" t="s">
        <v>1164</v>
      </c>
      <c r="H11873" s="6" t="str">
        <f t="shared" si="2"/>
        <v>Skoða hjá Velleman</v>
      </c>
    </row>
    <row r="11874" ht="14.25" customHeight="1">
      <c r="A11874" s="3" t="s">
        <v>45001</v>
      </c>
      <c r="B11874" s="3" t="s">
        <v>45002</v>
      </c>
      <c r="C11874" s="3" t="s">
        <v>45003</v>
      </c>
      <c r="D11874" s="3" t="s">
        <v>45004</v>
      </c>
      <c r="E11874" s="4">
        <v>2773.0</v>
      </c>
      <c r="F11874" s="5">
        <f t="shared" si="1"/>
        <v>3439</v>
      </c>
      <c r="G11874" s="3" t="s">
        <v>23</v>
      </c>
      <c r="H11874" s="6" t="str">
        <f t="shared" si="2"/>
        <v>Skoða hjá Wentronic</v>
      </c>
    </row>
    <row r="11875" ht="14.25" customHeight="1">
      <c r="A11875" s="3" t="s">
        <v>45005</v>
      </c>
      <c r="B11875" s="3" t="s">
        <v>45006</v>
      </c>
      <c r="C11875" s="3" t="s">
        <v>45007</v>
      </c>
      <c r="D11875" s="3" t="s">
        <v>45008</v>
      </c>
      <c r="E11875" s="7">
        <v>973.0</v>
      </c>
      <c r="F11875" s="5">
        <f t="shared" si="1"/>
        <v>1207</v>
      </c>
      <c r="G11875" s="3" t="s">
        <v>1164</v>
      </c>
      <c r="H11875" s="6" t="str">
        <f t="shared" si="2"/>
        <v>Skoða hjá Distrelec</v>
      </c>
    </row>
    <row r="11876" ht="14.25" customHeight="1">
      <c r="A11876" s="3" t="s">
        <v>45009</v>
      </c>
      <c r="B11876" s="3" t="s">
        <v>45010</v>
      </c>
      <c r="C11876" s="3" t="s">
        <v>45011</v>
      </c>
      <c r="D11876" s="3" t="s">
        <v>45012</v>
      </c>
      <c r="E11876" s="7">
        <v>484.0</v>
      </c>
      <c r="F11876" s="5">
        <f t="shared" si="1"/>
        <v>600</v>
      </c>
      <c r="G11876" s="3" t="s">
        <v>10</v>
      </c>
      <c r="H11876" s="6" t="str">
        <f t="shared" si="2"/>
        <v>Skoða hjá Wentronic</v>
      </c>
    </row>
    <row r="11877" ht="14.25" customHeight="1">
      <c r="A11877" s="3" t="s">
        <v>45013</v>
      </c>
      <c r="B11877" s="3" t="s">
        <v>45014</v>
      </c>
      <c r="C11877" s="3" t="s">
        <v>44992</v>
      </c>
      <c r="D11877" s="3" t="s">
        <v>45015</v>
      </c>
      <c r="E11877" s="7">
        <v>968.0</v>
      </c>
      <c r="F11877" s="5">
        <f t="shared" si="1"/>
        <v>1200</v>
      </c>
      <c r="G11877" s="3" t="s">
        <v>1164</v>
      </c>
      <c r="H11877" s="6" t="str">
        <f t="shared" si="2"/>
        <v>Skoða hjá Distrelec</v>
      </c>
    </row>
    <row r="11878" ht="14.25" customHeight="1">
      <c r="A11878" s="3" t="s">
        <v>45016</v>
      </c>
      <c r="B11878" s="3" t="s">
        <v>45017</v>
      </c>
      <c r="C11878" s="3" t="s">
        <v>45018</v>
      </c>
      <c r="D11878" s="3" t="s">
        <v>45019</v>
      </c>
      <c r="E11878" s="4">
        <v>9796.0</v>
      </c>
      <c r="F11878" s="5">
        <f t="shared" si="1"/>
        <v>12147</v>
      </c>
      <c r="G11878" s="3" t="s">
        <v>10</v>
      </c>
      <c r="H11878" s="6" t="str">
        <f t="shared" si="2"/>
        <v>Skoða hjá Wentronic</v>
      </c>
    </row>
    <row r="11879" ht="14.25" customHeight="1">
      <c r="A11879" s="3" t="s">
        <v>45020</v>
      </c>
      <c r="B11879" s="3" t="s">
        <v>45021</v>
      </c>
      <c r="C11879" s="3" t="s">
        <v>44992</v>
      </c>
      <c r="D11879" s="3" t="s">
        <v>45022</v>
      </c>
      <c r="E11879" s="7">
        <v>968.0</v>
      </c>
      <c r="F11879" s="5">
        <f t="shared" si="1"/>
        <v>1200</v>
      </c>
      <c r="G11879" s="3" t="s">
        <v>1164</v>
      </c>
      <c r="H11879" s="6" t="str">
        <f t="shared" si="2"/>
        <v>Skoða hjá Wentronic</v>
      </c>
    </row>
    <row r="11880" ht="14.25" customHeight="1">
      <c r="A11880" s="3" t="s">
        <v>45023</v>
      </c>
      <c r="B11880" s="3" t="s">
        <v>45024</v>
      </c>
      <c r="C11880" s="3" t="s">
        <v>44996</v>
      </c>
      <c r="D11880" s="3" t="s">
        <v>45025</v>
      </c>
      <c r="E11880" s="7">
        <v>801.0</v>
      </c>
      <c r="F11880" s="5">
        <f t="shared" si="1"/>
        <v>993</v>
      </c>
      <c r="G11880" s="3" t="s">
        <v>1164</v>
      </c>
      <c r="H11880" s="6" t="str">
        <f t="shared" si="2"/>
        <v>Heimasíða íhluta</v>
      </c>
    </row>
    <row r="11881" ht="14.25" customHeight="1">
      <c r="A11881" s="3" t="s">
        <v>45026</v>
      </c>
      <c r="B11881" s="3" t="s">
        <v>45027</v>
      </c>
      <c r="C11881" s="3" t="s">
        <v>45028</v>
      </c>
      <c r="D11881" s="3" t="s">
        <v>45029</v>
      </c>
      <c r="E11881" s="4">
        <v>3843.0</v>
      </c>
      <c r="F11881" s="5">
        <f t="shared" si="1"/>
        <v>4765</v>
      </c>
      <c r="G11881" s="3" t="s">
        <v>2200</v>
      </c>
      <c r="H11881" s="6" t="str">
        <f t="shared" si="2"/>
        <v>Skoða hjá Distrelec</v>
      </c>
    </row>
    <row r="11882" ht="14.25" customHeight="1">
      <c r="A11882" s="3" t="s">
        <v>45030</v>
      </c>
      <c r="B11882" s="3" t="s">
        <v>45031</v>
      </c>
      <c r="C11882" s="3" t="s">
        <v>45032</v>
      </c>
      <c r="D11882" s="3" t="s">
        <v>45033</v>
      </c>
      <c r="E11882" s="7">
        <v>791.0</v>
      </c>
      <c r="F11882" s="5">
        <f t="shared" si="1"/>
        <v>981</v>
      </c>
      <c r="G11882" s="3" t="s">
        <v>10</v>
      </c>
      <c r="H11882" s="6" t="str">
        <f t="shared" si="2"/>
        <v>Skoða hjá Wentronic</v>
      </c>
    </row>
    <row r="11883" ht="14.25" customHeight="1">
      <c r="A11883" s="3" t="s">
        <v>45034</v>
      </c>
      <c r="B11883" s="3" t="s">
        <v>45035</v>
      </c>
      <c r="C11883" s="3" t="s">
        <v>45036</v>
      </c>
      <c r="D11883" s="3" t="s">
        <v>45037</v>
      </c>
      <c r="E11883" s="7">
        <v>484.0</v>
      </c>
      <c r="F11883" s="5">
        <f t="shared" si="1"/>
        <v>600</v>
      </c>
      <c r="G11883" s="3" t="s">
        <v>1164</v>
      </c>
      <c r="H11883" s="6" t="str">
        <f t="shared" si="2"/>
        <v>Skoða hjá Velleman</v>
      </c>
    </row>
    <row r="11884" ht="14.25" customHeight="1">
      <c r="A11884" s="3" t="s">
        <v>45038</v>
      </c>
      <c r="B11884" s="3" t="s">
        <v>45039</v>
      </c>
      <c r="C11884" s="3" t="s">
        <v>45040</v>
      </c>
      <c r="D11884" s="3" t="s">
        <v>45041</v>
      </c>
      <c r="E11884" s="7">
        <v>885.0</v>
      </c>
      <c r="F11884" s="5">
        <f t="shared" si="1"/>
        <v>1097</v>
      </c>
      <c r="G11884" s="3" t="s">
        <v>23</v>
      </c>
      <c r="H11884" s="6" t="str">
        <f t="shared" si="2"/>
        <v>Skoða hjá Velleman</v>
      </c>
    </row>
    <row r="11885" ht="14.25" customHeight="1">
      <c r="A11885" s="3" t="s">
        <v>45042</v>
      </c>
      <c r="B11885" s="3" t="s">
        <v>45043</v>
      </c>
      <c r="C11885" s="3" t="s">
        <v>45044</v>
      </c>
      <c r="D11885" s="3" t="s">
        <v>45045</v>
      </c>
      <c r="E11885" s="7">
        <v>906.0</v>
      </c>
      <c r="F11885" s="5">
        <f t="shared" si="1"/>
        <v>1123</v>
      </c>
      <c r="G11885" s="3" t="s">
        <v>23</v>
      </c>
      <c r="H11885" s="6" t="str">
        <f t="shared" si="2"/>
        <v>Skoða hjá Wentronic</v>
      </c>
    </row>
    <row r="11886" ht="14.25" customHeight="1">
      <c r="A11886" s="3" t="s">
        <v>45046</v>
      </c>
      <c r="B11886" s="3" t="s">
        <v>45047</v>
      </c>
      <c r="C11886" s="3" t="s">
        <v>45048</v>
      </c>
      <c r="D11886" s="3" t="s">
        <v>45049</v>
      </c>
      <c r="E11886" s="4">
        <v>1136.0</v>
      </c>
      <c r="F11886" s="5">
        <f t="shared" si="1"/>
        <v>1409</v>
      </c>
      <c r="G11886" s="3" t="s">
        <v>1164</v>
      </c>
      <c r="H11886" s="6" t="str">
        <f t="shared" si="2"/>
        <v>Skoða hjá Distrelec</v>
      </c>
    </row>
    <row r="11887" ht="14.25" customHeight="1">
      <c r="A11887" s="3" t="s">
        <v>45050</v>
      </c>
      <c r="B11887" s="3" t="s">
        <v>45051</v>
      </c>
      <c r="C11887" s="3" t="s">
        <v>45052</v>
      </c>
      <c r="D11887" s="3" t="s">
        <v>45053</v>
      </c>
      <c r="E11887" s="7">
        <v>505.0</v>
      </c>
      <c r="F11887" s="5">
        <f t="shared" si="1"/>
        <v>626</v>
      </c>
      <c r="G11887" s="3" t="s">
        <v>10</v>
      </c>
      <c r="H11887" s="6" t="str">
        <f t="shared" si="2"/>
        <v>Skoða hjá Wentronic</v>
      </c>
    </row>
    <row r="11888" ht="14.25" customHeight="1">
      <c r="A11888" s="3" t="s">
        <v>45054</v>
      </c>
      <c r="B11888" s="3" t="s">
        <v>45055</v>
      </c>
      <c r="C11888" s="3" t="s">
        <v>45052</v>
      </c>
      <c r="D11888" s="3" t="s">
        <v>45056</v>
      </c>
      <c r="E11888" s="7">
        <v>645.0</v>
      </c>
      <c r="F11888" s="5">
        <f t="shared" si="1"/>
        <v>800</v>
      </c>
      <c r="G11888" s="3" t="s">
        <v>1164</v>
      </c>
      <c r="H11888" s="6" t="str">
        <f t="shared" si="2"/>
        <v>Skoða hjá Distrelec</v>
      </c>
    </row>
    <row r="11889" ht="14.25" customHeight="1">
      <c r="A11889" s="3" t="s">
        <v>45057</v>
      </c>
      <c r="B11889" s="3" t="s">
        <v>45058</v>
      </c>
      <c r="C11889" s="3" t="s">
        <v>45059</v>
      </c>
      <c r="D11889" s="3" t="s">
        <v>45060</v>
      </c>
      <c r="E11889" s="7">
        <v>868.0</v>
      </c>
      <c r="F11889" s="5">
        <f t="shared" si="1"/>
        <v>1076</v>
      </c>
      <c r="G11889" s="3" t="s">
        <v>10</v>
      </c>
      <c r="H11889" s="6" t="str">
        <f t="shared" si="2"/>
        <v>Skoða hjá Distrelec</v>
      </c>
    </row>
    <row r="11890" ht="14.25" customHeight="1">
      <c r="A11890" s="3" t="s">
        <v>45061</v>
      </c>
      <c r="B11890" s="3" t="s">
        <v>45062</v>
      </c>
      <c r="C11890" s="3" t="s">
        <v>45063</v>
      </c>
      <c r="D11890" s="3" t="s">
        <v>45064</v>
      </c>
      <c r="E11890" s="7">
        <v>652.0</v>
      </c>
      <c r="F11890" s="5">
        <f t="shared" si="1"/>
        <v>808</v>
      </c>
      <c r="G11890" s="3" t="s">
        <v>10</v>
      </c>
      <c r="H11890" s="6" t="str">
        <f t="shared" si="2"/>
        <v>Heimasíða íhluta</v>
      </c>
    </row>
    <row r="11891" ht="14.25" customHeight="1">
      <c r="A11891" s="3" t="s">
        <v>45065</v>
      </c>
      <c r="B11891" s="3" t="s">
        <v>45066</v>
      </c>
      <c r="C11891" s="3" t="s">
        <v>45067</v>
      </c>
      <c r="D11891" s="3" t="s">
        <v>45068</v>
      </c>
      <c r="E11891" s="7">
        <v>861.0</v>
      </c>
      <c r="F11891" s="5">
        <f t="shared" si="1"/>
        <v>1068</v>
      </c>
      <c r="G11891" s="3" t="s">
        <v>2200</v>
      </c>
      <c r="H11891" s="6" t="str">
        <f t="shared" si="2"/>
        <v>Skoða hjá Wentronic</v>
      </c>
    </row>
    <row r="11892" ht="14.25" customHeight="1">
      <c r="A11892" s="3" t="s">
        <v>45069</v>
      </c>
      <c r="B11892" s="3" t="s">
        <v>45070</v>
      </c>
      <c r="C11892" s="3" t="s">
        <v>45071</v>
      </c>
      <c r="D11892" s="3" t="s">
        <v>45072</v>
      </c>
      <c r="E11892" s="7">
        <v>542.0</v>
      </c>
      <c r="F11892" s="5">
        <f t="shared" si="1"/>
        <v>672</v>
      </c>
      <c r="G11892" s="3" t="s">
        <v>1164</v>
      </c>
      <c r="H11892" s="6" t="str">
        <f t="shared" si="2"/>
        <v>Heimasíða íhluta</v>
      </c>
    </row>
    <row r="11893" ht="14.25" customHeight="1">
      <c r="A11893" s="3" t="s">
        <v>45073</v>
      </c>
      <c r="B11893" s="3" t="s">
        <v>45074</v>
      </c>
      <c r="C11893" s="3" t="s">
        <v>45075</v>
      </c>
      <c r="D11893" s="3" t="s">
        <v>45076</v>
      </c>
      <c r="E11893" s="4">
        <v>1173.0</v>
      </c>
      <c r="F11893" s="5">
        <f t="shared" si="1"/>
        <v>1455</v>
      </c>
      <c r="G11893" s="3" t="s">
        <v>2200</v>
      </c>
      <c r="H11893" s="6" t="str">
        <f t="shared" si="2"/>
        <v>Skoða hjá Wentronic</v>
      </c>
    </row>
    <row r="11894" ht="14.25" customHeight="1">
      <c r="A11894" s="3" t="s">
        <v>45077</v>
      </c>
      <c r="B11894" s="3" t="s">
        <v>45078</v>
      </c>
      <c r="C11894" s="3" t="s">
        <v>45079</v>
      </c>
      <c r="D11894" s="3" t="s">
        <v>45080</v>
      </c>
      <c r="E11894" s="4">
        <v>1038.0</v>
      </c>
      <c r="F11894" s="5">
        <f t="shared" si="1"/>
        <v>1287</v>
      </c>
      <c r="G11894" s="3" t="s">
        <v>1164</v>
      </c>
      <c r="H11894" s="6" t="str">
        <f t="shared" si="2"/>
        <v>Heimasíða íhluta</v>
      </c>
    </row>
    <row r="11895" ht="14.25" customHeight="1">
      <c r="A11895" s="3" t="s">
        <v>45081</v>
      </c>
      <c r="B11895" s="3" t="s">
        <v>45082</v>
      </c>
      <c r="C11895" s="3" t="s">
        <v>45083</v>
      </c>
      <c r="D11895" s="3" t="s">
        <v>45084</v>
      </c>
      <c r="E11895" s="7">
        <v>913.0</v>
      </c>
      <c r="F11895" s="5">
        <f t="shared" si="1"/>
        <v>1132</v>
      </c>
      <c r="G11895" s="3" t="s">
        <v>2200</v>
      </c>
      <c r="H11895" s="6" t="str">
        <f t="shared" si="2"/>
        <v>Skoða hjá Wentronic</v>
      </c>
    </row>
    <row r="11896" ht="14.25" customHeight="1">
      <c r="A11896" s="3" t="s">
        <v>45085</v>
      </c>
      <c r="B11896" s="3" t="s">
        <v>45086</v>
      </c>
      <c r="C11896" s="3" t="s">
        <v>45087</v>
      </c>
      <c r="D11896" s="3" t="s">
        <v>45088</v>
      </c>
      <c r="E11896" s="7">
        <v>723.0</v>
      </c>
      <c r="F11896" s="5">
        <f t="shared" si="1"/>
        <v>897</v>
      </c>
      <c r="G11896" s="3" t="s">
        <v>1164</v>
      </c>
      <c r="H11896" s="6" t="str">
        <f t="shared" si="2"/>
        <v>Skoða hjá Wentronic</v>
      </c>
    </row>
    <row r="11897" ht="14.25" customHeight="1">
      <c r="A11897" s="3" t="s">
        <v>45089</v>
      </c>
      <c r="B11897" s="3" t="s">
        <v>45090</v>
      </c>
      <c r="C11897" s="3" t="s">
        <v>45087</v>
      </c>
      <c r="D11897" s="3" t="s">
        <v>45091</v>
      </c>
      <c r="E11897" s="7">
        <v>807.0</v>
      </c>
      <c r="F11897" s="5">
        <f t="shared" si="1"/>
        <v>1001</v>
      </c>
      <c r="G11897" s="3" t="s">
        <v>1164</v>
      </c>
      <c r="H11897" s="6" t="str">
        <f t="shared" si="2"/>
        <v>Skoða hjá Wentronic</v>
      </c>
    </row>
    <row r="11898" ht="14.25" customHeight="1">
      <c r="A11898" s="3" t="s">
        <v>45092</v>
      </c>
      <c r="B11898" s="3" t="s">
        <v>45093</v>
      </c>
      <c r="C11898" s="3" t="s">
        <v>45087</v>
      </c>
      <c r="D11898" s="3" t="s">
        <v>45094</v>
      </c>
      <c r="E11898" s="7">
        <v>890.0</v>
      </c>
      <c r="F11898" s="5">
        <f t="shared" si="1"/>
        <v>1104</v>
      </c>
      <c r="G11898" s="3" t="s">
        <v>1164</v>
      </c>
      <c r="H11898" s="6" t="str">
        <f t="shared" si="2"/>
        <v>Skoða hjá Distrelec</v>
      </c>
    </row>
    <row r="11899" ht="14.25" customHeight="1">
      <c r="A11899" s="3" t="s">
        <v>45095</v>
      </c>
      <c r="B11899" s="3" t="s">
        <v>45096</v>
      </c>
      <c r="C11899" s="3" t="s">
        <v>45097</v>
      </c>
      <c r="D11899" s="3" t="s">
        <v>45098</v>
      </c>
      <c r="E11899" s="4">
        <v>1496.0</v>
      </c>
      <c r="F11899" s="5">
        <f t="shared" si="1"/>
        <v>1855</v>
      </c>
      <c r="G11899" s="3" t="s">
        <v>10</v>
      </c>
      <c r="H11899" s="6" t="str">
        <f t="shared" si="2"/>
        <v>Skoða hjá Distrelec</v>
      </c>
    </row>
    <row r="11900" ht="14.25" customHeight="1">
      <c r="A11900" s="3" t="s">
        <v>45099</v>
      </c>
      <c r="B11900" s="3" t="s">
        <v>45100</v>
      </c>
      <c r="C11900" s="3" t="s">
        <v>45101</v>
      </c>
      <c r="D11900" s="3" t="s">
        <v>45102</v>
      </c>
      <c r="E11900" s="4">
        <v>2000.0</v>
      </c>
      <c r="F11900" s="5">
        <f t="shared" si="1"/>
        <v>2480</v>
      </c>
      <c r="G11900" s="3" t="s">
        <v>10</v>
      </c>
      <c r="H11900" s="6" t="str">
        <f t="shared" si="2"/>
        <v>Skoða hjá Distrelec</v>
      </c>
    </row>
    <row r="11901" ht="14.25" customHeight="1">
      <c r="A11901" s="3" t="s">
        <v>45103</v>
      </c>
      <c r="B11901" s="3" t="s">
        <v>45104</v>
      </c>
      <c r="C11901" s="3" t="s">
        <v>45105</v>
      </c>
      <c r="D11901" s="3" t="s">
        <v>45106</v>
      </c>
      <c r="E11901" s="4">
        <v>3998.0</v>
      </c>
      <c r="F11901" s="5">
        <f t="shared" si="1"/>
        <v>4958</v>
      </c>
      <c r="G11901" s="3" t="s">
        <v>10</v>
      </c>
      <c r="H11901" s="6" t="str">
        <f t="shared" si="2"/>
        <v>Skoða hjá Wentronic</v>
      </c>
    </row>
    <row r="11902" ht="14.25" customHeight="1">
      <c r="A11902" s="3" t="s">
        <v>45107</v>
      </c>
      <c r="B11902" s="3" t="s">
        <v>45108</v>
      </c>
      <c r="C11902" s="3" t="s">
        <v>45109</v>
      </c>
      <c r="D11902" s="3" t="s">
        <v>45110</v>
      </c>
      <c r="E11902" s="7">
        <v>414.0</v>
      </c>
      <c r="F11902" s="5">
        <f t="shared" si="1"/>
        <v>513</v>
      </c>
      <c r="G11902" s="3" t="s">
        <v>1164</v>
      </c>
      <c r="H11902" s="6" t="str">
        <f t="shared" si="2"/>
        <v>Skoða hjá Wentronic</v>
      </c>
    </row>
    <row r="11903" ht="14.25" customHeight="1">
      <c r="A11903" s="3" t="s">
        <v>45111</v>
      </c>
      <c r="B11903" s="3" t="s">
        <v>45112</v>
      </c>
      <c r="C11903" s="3" t="s">
        <v>45113</v>
      </c>
      <c r="D11903" s="3" t="s">
        <v>45114</v>
      </c>
      <c r="E11903" s="7">
        <v>579.0</v>
      </c>
      <c r="F11903" s="5">
        <f t="shared" si="1"/>
        <v>718</v>
      </c>
      <c r="G11903" s="3" t="s">
        <v>1164</v>
      </c>
      <c r="H11903" s="6" t="str">
        <f t="shared" si="2"/>
        <v>Skoða hjá Distrelec</v>
      </c>
    </row>
    <row r="11904" ht="14.25" customHeight="1">
      <c r="A11904" s="3" t="s">
        <v>45115</v>
      </c>
      <c r="B11904" s="3" t="s">
        <v>45116</v>
      </c>
      <c r="C11904" s="3" t="s">
        <v>45117</v>
      </c>
      <c r="D11904" s="3" t="s">
        <v>45118</v>
      </c>
      <c r="E11904" s="7">
        <v>629.0</v>
      </c>
      <c r="F11904" s="5">
        <f t="shared" si="1"/>
        <v>780</v>
      </c>
      <c r="G11904" s="3" t="s">
        <v>10</v>
      </c>
      <c r="H11904" s="6" t="str">
        <f t="shared" si="2"/>
        <v>Skoða hjá Distrelec</v>
      </c>
    </row>
    <row r="11905" ht="14.25" customHeight="1">
      <c r="A11905" s="3" t="s">
        <v>45119</v>
      </c>
      <c r="B11905" s="3" t="s">
        <v>45120</v>
      </c>
      <c r="C11905" s="3" t="s">
        <v>45121</v>
      </c>
      <c r="D11905" s="3" t="s">
        <v>45122</v>
      </c>
      <c r="E11905" s="7">
        <v>941.0</v>
      </c>
      <c r="F11905" s="5">
        <f t="shared" si="1"/>
        <v>1167</v>
      </c>
      <c r="G11905" s="3" t="s">
        <v>10</v>
      </c>
      <c r="H11905" s="6" t="str">
        <f t="shared" si="2"/>
        <v>Skoða hjá Wentronic</v>
      </c>
    </row>
    <row r="11906" ht="14.25" customHeight="1">
      <c r="A11906" s="3" t="s">
        <v>45123</v>
      </c>
      <c r="B11906" s="3" t="s">
        <v>45124</v>
      </c>
      <c r="C11906" s="3" t="s">
        <v>45125</v>
      </c>
      <c r="D11906" s="3" t="s">
        <v>45126</v>
      </c>
      <c r="E11906" s="4">
        <v>2099.0</v>
      </c>
      <c r="F11906" s="5">
        <f t="shared" si="1"/>
        <v>2603</v>
      </c>
      <c r="G11906" s="3" t="s">
        <v>1164</v>
      </c>
      <c r="H11906" s="6" t="str">
        <f t="shared" si="2"/>
        <v>Skoða hjá Velleman</v>
      </c>
    </row>
    <row r="11907" ht="14.25" customHeight="1">
      <c r="A11907" s="3" t="s">
        <v>45127</v>
      </c>
      <c r="B11907" s="3" t="s">
        <v>45128</v>
      </c>
      <c r="C11907" s="3" t="s">
        <v>45129</v>
      </c>
      <c r="D11907" s="3" t="s">
        <v>45130</v>
      </c>
      <c r="E11907" s="4">
        <v>1025.0</v>
      </c>
      <c r="F11907" s="5">
        <f t="shared" si="1"/>
        <v>1271</v>
      </c>
      <c r="G11907" s="3" t="s">
        <v>23</v>
      </c>
      <c r="H11907" s="6" t="str">
        <f t="shared" si="2"/>
        <v>Skoða hjá Wentronic</v>
      </c>
    </row>
    <row r="11908" ht="14.25" customHeight="1">
      <c r="A11908" s="3" t="s">
        <v>45131</v>
      </c>
      <c r="B11908" s="3" t="s">
        <v>45132</v>
      </c>
      <c r="C11908" s="3" t="s">
        <v>45133</v>
      </c>
      <c r="D11908" s="3" t="s">
        <v>45134</v>
      </c>
      <c r="E11908" s="7">
        <v>765.0</v>
      </c>
      <c r="F11908" s="5">
        <f t="shared" si="1"/>
        <v>949</v>
      </c>
      <c r="G11908" s="3" t="s">
        <v>1164</v>
      </c>
      <c r="H11908" s="6" t="str">
        <f t="shared" si="2"/>
        <v>Skoða hjá Wentronic</v>
      </c>
    </row>
    <row r="11909" ht="14.25" customHeight="1">
      <c r="A11909" s="3" t="s">
        <v>45135</v>
      </c>
      <c r="B11909" s="3" t="s">
        <v>45136</v>
      </c>
      <c r="C11909" s="3" t="s">
        <v>45137</v>
      </c>
      <c r="D11909" s="3" t="s">
        <v>45138</v>
      </c>
      <c r="E11909" s="7">
        <v>672.0</v>
      </c>
      <c r="F11909" s="5">
        <f t="shared" si="1"/>
        <v>833</v>
      </c>
      <c r="G11909" s="3" t="s">
        <v>1164</v>
      </c>
      <c r="H11909" s="6" t="str">
        <f t="shared" si="2"/>
        <v>Skoða hjá Wentronic</v>
      </c>
    </row>
    <row r="11910" ht="14.25" customHeight="1">
      <c r="A11910" s="3" t="s">
        <v>45139</v>
      </c>
      <c r="B11910" s="3" t="s">
        <v>45140</v>
      </c>
      <c r="C11910" s="3" t="s">
        <v>45141</v>
      </c>
      <c r="D11910" s="3" t="s">
        <v>45142</v>
      </c>
      <c r="E11910" s="4">
        <v>1117.0</v>
      </c>
      <c r="F11910" s="5">
        <f t="shared" si="1"/>
        <v>1385</v>
      </c>
      <c r="G11910" s="3" t="s">
        <v>1164</v>
      </c>
      <c r="H11910" s="6" t="str">
        <f t="shared" si="2"/>
        <v>Skoða hjá Wentronic</v>
      </c>
    </row>
    <row r="11911" ht="14.25" customHeight="1">
      <c r="A11911" s="3" t="s">
        <v>45143</v>
      </c>
      <c r="B11911" s="3" t="s">
        <v>45144</v>
      </c>
      <c r="C11911" s="3" t="s">
        <v>45145</v>
      </c>
      <c r="D11911" s="3" t="s">
        <v>45146</v>
      </c>
      <c r="E11911" s="4">
        <v>1594.0</v>
      </c>
      <c r="F11911" s="5">
        <f t="shared" si="1"/>
        <v>1977</v>
      </c>
      <c r="G11911" s="3" t="s">
        <v>1164</v>
      </c>
      <c r="H11911" s="6" t="str">
        <f t="shared" si="2"/>
        <v>Skoða hjá Conrad</v>
      </c>
    </row>
    <row r="11912" ht="14.25" customHeight="1">
      <c r="A11912" s="3" t="s">
        <v>45147</v>
      </c>
      <c r="B11912" s="3" t="s">
        <v>45148</v>
      </c>
      <c r="C11912" s="3" t="s">
        <v>45149</v>
      </c>
      <c r="D11912" s="3" t="s">
        <v>45150</v>
      </c>
      <c r="E11912" s="4">
        <v>1396.0</v>
      </c>
      <c r="F11912" s="5">
        <f t="shared" si="1"/>
        <v>1731</v>
      </c>
      <c r="G11912" s="3" t="s">
        <v>459</v>
      </c>
      <c r="H11912" s="6" t="str">
        <f t="shared" si="2"/>
        <v>Skoða hjá Velleman</v>
      </c>
    </row>
    <row r="11913" ht="14.25" customHeight="1">
      <c r="A11913" s="3" t="s">
        <v>45151</v>
      </c>
      <c r="B11913" s="3" t="s">
        <v>45152</v>
      </c>
      <c r="C11913" s="3" t="s">
        <v>45153</v>
      </c>
      <c r="D11913" s="3" t="s">
        <v>45154</v>
      </c>
      <c r="E11913" s="4">
        <v>2902.0</v>
      </c>
      <c r="F11913" s="5">
        <f t="shared" si="1"/>
        <v>3598</v>
      </c>
      <c r="G11913" s="3" t="s">
        <v>23</v>
      </c>
      <c r="H11913" s="6" t="str">
        <f t="shared" si="2"/>
        <v>Skoða hjá Distrelec</v>
      </c>
    </row>
    <row r="11914" ht="14.25" customHeight="1">
      <c r="A11914" s="3" t="s">
        <v>45155</v>
      </c>
      <c r="B11914" s="3" t="s">
        <v>45156</v>
      </c>
      <c r="C11914" s="3" t="s">
        <v>45157</v>
      </c>
      <c r="D11914" s="3" t="s">
        <v>45158</v>
      </c>
      <c r="E11914" s="7">
        <v>685.0</v>
      </c>
      <c r="F11914" s="5">
        <f t="shared" si="1"/>
        <v>849</v>
      </c>
      <c r="G11914" s="3" t="s">
        <v>10</v>
      </c>
      <c r="H11914" s="6" t="str">
        <f t="shared" si="2"/>
        <v>Heimasíða íhluta</v>
      </c>
    </row>
    <row r="11915" ht="14.25" customHeight="1">
      <c r="A11915" s="3" t="s">
        <v>45159</v>
      </c>
      <c r="B11915" s="3" t="s">
        <v>45160</v>
      </c>
      <c r="C11915" s="3" t="s">
        <v>45161</v>
      </c>
      <c r="D11915" s="3" t="s">
        <v>45162</v>
      </c>
      <c r="E11915" s="7">
        <v>641.0</v>
      </c>
      <c r="F11915" s="5">
        <f t="shared" si="1"/>
        <v>795</v>
      </c>
      <c r="G11915" s="3" t="s">
        <v>32</v>
      </c>
      <c r="H11915" s="6" t="str">
        <f t="shared" si="2"/>
        <v>Heimasíða íhluta</v>
      </c>
    </row>
    <row r="11916" ht="14.25" customHeight="1">
      <c r="A11916" s="3" t="s">
        <v>45163</v>
      </c>
      <c r="B11916" s="3" t="s">
        <v>45164</v>
      </c>
      <c r="C11916" s="3" t="s">
        <v>45165</v>
      </c>
      <c r="E11916" s="7">
        <v>963.0</v>
      </c>
      <c r="F11916" s="5">
        <f t="shared" si="1"/>
        <v>1194</v>
      </c>
      <c r="G11916" s="3" t="s">
        <v>127</v>
      </c>
      <c r="H11916" s="6" t="str">
        <f t="shared" si="2"/>
        <v>Skoða hjá Velleman</v>
      </c>
    </row>
    <row r="11917" ht="14.25" customHeight="1">
      <c r="A11917" s="3" t="s">
        <v>45166</v>
      </c>
      <c r="B11917" s="3" t="s">
        <v>45167</v>
      </c>
      <c r="C11917" s="3" t="s">
        <v>45168</v>
      </c>
      <c r="D11917" s="3" t="s">
        <v>45169</v>
      </c>
      <c r="E11917" s="4">
        <v>1910.0</v>
      </c>
      <c r="F11917" s="5">
        <f t="shared" si="1"/>
        <v>2368</v>
      </c>
      <c r="G11917" s="3" t="s">
        <v>23</v>
      </c>
      <c r="H11917" s="6" t="str">
        <f t="shared" si="2"/>
        <v>Skoða hjá Distrelec</v>
      </c>
    </row>
    <row r="11918" ht="14.25" customHeight="1">
      <c r="A11918" s="3" t="s">
        <v>45170</v>
      </c>
      <c r="B11918" s="3" t="s">
        <v>45171</v>
      </c>
      <c r="C11918" s="3" t="s">
        <v>45172</v>
      </c>
      <c r="D11918" s="3" t="s">
        <v>45173</v>
      </c>
      <c r="E11918" s="4">
        <v>2048.0</v>
      </c>
      <c r="F11918" s="5">
        <f t="shared" si="1"/>
        <v>2540</v>
      </c>
      <c r="G11918" s="3" t="s">
        <v>10</v>
      </c>
      <c r="H11918" s="6" t="str">
        <f t="shared" si="2"/>
        <v>Skoða hjá Distrelec</v>
      </c>
    </row>
    <row r="11919" ht="14.25" customHeight="1">
      <c r="A11919" s="3" t="s">
        <v>45174</v>
      </c>
      <c r="B11919" s="3" t="s">
        <v>45175</v>
      </c>
      <c r="C11919" s="3" t="s">
        <v>45176</v>
      </c>
      <c r="D11919" s="3" t="s">
        <v>45177</v>
      </c>
      <c r="E11919" s="4">
        <v>2520.0</v>
      </c>
      <c r="F11919" s="5">
        <f t="shared" si="1"/>
        <v>3125</v>
      </c>
      <c r="G11919" s="3" t="s">
        <v>10</v>
      </c>
      <c r="H11919" s="6" t="str">
        <f t="shared" si="2"/>
        <v>Heimasíða íhluta</v>
      </c>
    </row>
    <row r="11920" ht="14.25" customHeight="1">
      <c r="A11920" s="3" t="s">
        <v>45178</v>
      </c>
      <c r="B11920" s="3" t="s">
        <v>45179</v>
      </c>
      <c r="C11920" s="3" t="s">
        <v>45180</v>
      </c>
      <c r="D11920" s="3" t="s">
        <v>45181</v>
      </c>
      <c r="E11920" s="4">
        <v>1156.0</v>
      </c>
      <c r="F11920" s="5">
        <f t="shared" si="1"/>
        <v>1433</v>
      </c>
      <c r="G11920" s="3" t="s">
        <v>32</v>
      </c>
      <c r="H11920" s="6" t="str">
        <f t="shared" si="2"/>
        <v>Heimasíða íhluta</v>
      </c>
    </row>
    <row r="11921" ht="14.25" customHeight="1">
      <c r="A11921" s="3" t="s">
        <v>45182</v>
      </c>
      <c r="B11921" s="3" t="s">
        <v>45183</v>
      </c>
      <c r="C11921" s="3" t="s">
        <v>45184</v>
      </c>
      <c r="D11921" s="3" t="s">
        <v>45185</v>
      </c>
      <c r="E11921" s="4">
        <v>1156.0</v>
      </c>
      <c r="F11921" s="5">
        <f t="shared" si="1"/>
        <v>1433</v>
      </c>
      <c r="G11921" s="3" t="s">
        <v>32</v>
      </c>
      <c r="H11921" s="6" t="str">
        <f t="shared" si="2"/>
        <v>Heimasíða íhluta</v>
      </c>
    </row>
    <row r="11922" ht="14.25" customHeight="1">
      <c r="A11922" s="3" t="s">
        <v>45186</v>
      </c>
      <c r="B11922" s="3" t="s">
        <v>45187</v>
      </c>
      <c r="C11922" s="3" t="s">
        <v>45188</v>
      </c>
      <c r="D11922" s="3" t="s">
        <v>45189</v>
      </c>
      <c r="E11922" s="4">
        <v>1156.0</v>
      </c>
      <c r="F11922" s="5">
        <f t="shared" si="1"/>
        <v>1433</v>
      </c>
      <c r="G11922" s="3" t="s">
        <v>32</v>
      </c>
      <c r="H11922" s="6" t="str">
        <f t="shared" si="2"/>
        <v>Heimasíða íhluta</v>
      </c>
    </row>
    <row r="11923" ht="14.25" customHeight="1">
      <c r="A11923" s="3" t="s">
        <v>45190</v>
      </c>
      <c r="B11923" s="3" t="s">
        <v>45191</v>
      </c>
      <c r="C11923" s="3" t="s">
        <v>45192</v>
      </c>
      <c r="D11923" s="3" t="s">
        <v>45193</v>
      </c>
      <c r="E11923" s="4">
        <v>1156.0</v>
      </c>
      <c r="F11923" s="5">
        <f t="shared" si="1"/>
        <v>1433</v>
      </c>
      <c r="G11923" s="3" t="s">
        <v>32</v>
      </c>
      <c r="H11923" s="6" t="str">
        <f t="shared" si="2"/>
        <v>Heimasíða íhluta</v>
      </c>
    </row>
    <row r="11924" ht="14.25" customHeight="1">
      <c r="A11924" s="3" t="s">
        <v>45194</v>
      </c>
      <c r="B11924" s="3" t="s">
        <v>45195</v>
      </c>
      <c r="C11924" s="3" t="s">
        <v>45196</v>
      </c>
      <c r="D11924" s="3" t="s">
        <v>45197</v>
      </c>
      <c r="E11924" s="4">
        <v>1225.0</v>
      </c>
      <c r="F11924" s="5">
        <f t="shared" si="1"/>
        <v>1519</v>
      </c>
      <c r="G11924" s="3" t="s">
        <v>32</v>
      </c>
      <c r="H11924" s="6" t="str">
        <f t="shared" si="2"/>
        <v>Heimasíða íhluta</v>
      </c>
    </row>
    <row r="11925" ht="14.25" customHeight="1">
      <c r="A11925" s="3" t="s">
        <v>45198</v>
      </c>
      <c r="B11925" s="3" t="s">
        <v>45199</v>
      </c>
      <c r="C11925" s="3" t="s">
        <v>45200</v>
      </c>
      <c r="D11925" s="3" t="s">
        <v>45201</v>
      </c>
      <c r="E11925" s="4">
        <v>1900.0</v>
      </c>
      <c r="F11925" s="5">
        <f t="shared" si="1"/>
        <v>2356</v>
      </c>
      <c r="G11925" s="3" t="s">
        <v>32</v>
      </c>
      <c r="H11925" s="6" t="str">
        <f t="shared" si="2"/>
        <v>Heimasíða íhluta</v>
      </c>
    </row>
    <row r="11926" ht="14.25" customHeight="1">
      <c r="A11926" s="3" t="s">
        <v>45202</v>
      </c>
      <c r="B11926" s="3" t="s">
        <v>45203</v>
      </c>
      <c r="C11926" s="3" t="s">
        <v>45204</v>
      </c>
      <c r="D11926" s="3" t="s">
        <v>45205</v>
      </c>
      <c r="E11926" s="4">
        <v>1894.0</v>
      </c>
      <c r="F11926" s="5">
        <f t="shared" si="1"/>
        <v>2349</v>
      </c>
      <c r="G11926" s="3" t="s">
        <v>32</v>
      </c>
      <c r="H11926" s="6" t="str">
        <f t="shared" si="2"/>
        <v>Heimasíða íhluta</v>
      </c>
    </row>
    <row r="11927" ht="14.25" customHeight="1">
      <c r="A11927" s="3" t="s">
        <v>45206</v>
      </c>
      <c r="B11927" s="3" t="s">
        <v>45207</v>
      </c>
      <c r="C11927" s="3" t="s">
        <v>45208</v>
      </c>
      <c r="D11927" s="3" t="s">
        <v>45209</v>
      </c>
      <c r="E11927" s="4">
        <v>1968.0</v>
      </c>
      <c r="F11927" s="5">
        <f t="shared" si="1"/>
        <v>2440</v>
      </c>
      <c r="G11927" s="3" t="s">
        <v>32</v>
      </c>
      <c r="H11927" s="6" t="str">
        <f t="shared" si="2"/>
        <v>Heimasíða íhluta</v>
      </c>
    </row>
    <row r="11928" ht="14.25" customHeight="1">
      <c r="A11928" s="3" t="s">
        <v>45210</v>
      </c>
      <c r="B11928" s="3" t="s">
        <v>45211</v>
      </c>
      <c r="C11928" s="3" t="s">
        <v>45212</v>
      </c>
      <c r="D11928" s="3" t="s">
        <v>45213</v>
      </c>
      <c r="E11928" s="4">
        <v>1957.0</v>
      </c>
      <c r="F11928" s="5">
        <f t="shared" si="1"/>
        <v>2427</v>
      </c>
      <c r="G11928" s="3" t="s">
        <v>32</v>
      </c>
      <c r="H11928" s="6" t="str">
        <f t="shared" si="2"/>
        <v>Skoða hjá Distrelec</v>
      </c>
    </row>
    <row r="11929" ht="14.25" customHeight="1">
      <c r="A11929" s="3" t="s">
        <v>45214</v>
      </c>
      <c r="B11929" s="3" t="s">
        <v>45215</v>
      </c>
      <c r="C11929" s="3" t="s">
        <v>45216</v>
      </c>
      <c r="D11929" s="3" t="s">
        <v>45217</v>
      </c>
      <c r="E11929" s="4">
        <v>2103.0</v>
      </c>
      <c r="F11929" s="5">
        <f t="shared" si="1"/>
        <v>2608</v>
      </c>
      <c r="G11929" s="3" t="s">
        <v>10</v>
      </c>
      <c r="H11929" s="6" t="str">
        <f t="shared" si="2"/>
        <v>Skoða hjá Distrelec</v>
      </c>
    </row>
    <row r="11930" ht="14.25" customHeight="1">
      <c r="A11930" s="3" t="s">
        <v>45218</v>
      </c>
      <c r="B11930" s="3" t="s">
        <v>45219</v>
      </c>
      <c r="C11930" s="3" t="s">
        <v>45220</v>
      </c>
      <c r="D11930" s="3" t="s">
        <v>45221</v>
      </c>
      <c r="E11930" s="4">
        <v>2054.0</v>
      </c>
      <c r="F11930" s="5">
        <f t="shared" si="1"/>
        <v>2547</v>
      </c>
      <c r="G11930" s="3" t="s">
        <v>10</v>
      </c>
      <c r="H11930" s="6" t="str">
        <f t="shared" si="2"/>
        <v>Heimasíða íhluta</v>
      </c>
    </row>
    <row r="11931" ht="14.25" customHeight="1">
      <c r="A11931" s="3" t="s">
        <v>45222</v>
      </c>
      <c r="B11931" s="3" t="s">
        <v>45223</v>
      </c>
      <c r="C11931" s="3" t="s">
        <v>45224</v>
      </c>
      <c r="D11931" s="3" t="s">
        <v>45225</v>
      </c>
      <c r="E11931" s="4">
        <v>1706.0</v>
      </c>
      <c r="F11931" s="5">
        <f t="shared" si="1"/>
        <v>2115</v>
      </c>
      <c r="G11931" s="3" t="s">
        <v>32</v>
      </c>
      <c r="H11931" s="6" t="str">
        <f t="shared" si="2"/>
        <v>Heimasíða íhluta</v>
      </c>
    </row>
    <row r="11932" ht="14.25" customHeight="1">
      <c r="A11932" s="3" t="s">
        <v>45226</v>
      </c>
      <c r="B11932" s="3" t="s">
        <v>45227</v>
      </c>
      <c r="C11932" s="3" t="s">
        <v>45228</v>
      </c>
      <c r="D11932" s="3" t="s">
        <v>45229</v>
      </c>
      <c r="E11932" s="4">
        <v>1706.0</v>
      </c>
      <c r="F11932" s="5">
        <f t="shared" si="1"/>
        <v>2115</v>
      </c>
      <c r="G11932" s="3" t="s">
        <v>32</v>
      </c>
      <c r="H11932" s="6" t="str">
        <f t="shared" si="2"/>
        <v>Heimasíða íhluta</v>
      </c>
    </row>
    <row r="11933" ht="14.25" customHeight="1">
      <c r="A11933" s="3" t="s">
        <v>45230</v>
      </c>
      <c r="B11933" s="3" t="s">
        <v>45231</v>
      </c>
      <c r="C11933" s="3" t="s">
        <v>45232</v>
      </c>
      <c r="D11933" s="3" t="s">
        <v>45233</v>
      </c>
      <c r="E11933" s="4">
        <v>1685.0</v>
      </c>
      <c r="F11933" s="5">
        <f t="shared" si="1"/>
        <v>2089</v>
      </c>
      <c r="G11933" s="3" t="s">
        <v>32</v>
      </c>
      <c r="H11933" s="6" t="str">
        <f t="shared" si="2"/>
        <v>Heimasíða íhluta</v>
      </c>
    </row>
    <row r="11934" ht="14.25" customHeight="1">
      <c r="A11934" s="3" t="s">
        <v>45234</v>
      </c>
      <c r="B11934" s="3" t="s">
        <v>45235</v>
      </c>
      <c r="C11934" s="3" t="s">
        <v>45236</v>
      </c>
      <c r="D11934" s="3" t="s">
        <v>45237</v>
      </c>
      <c r="E11934" s="4">
        <v>1706.0</v>
      </c>
      <c r="F11934" s="5">
        <f t="shared" si="1"/>
        <v>2115</v>
      </c>
      <c r="G11934" s="3" t="s">
        <v>32</v>
      </c>
      <c r="H11934" s="6" t="str">
        <f t="shared" si="2"/>
        <v>Skoða hjá Distrelec</v>
      </c>
    </row>
    <row r="11935" ht="14.25" customHeight="1">
      <c r="A11935" s="3" t="s">
        <v>45238</v>
      </c>
      <c r="B11935" s="3" t="s">
        <v>45239</v>
      </c>
      <c r="C11935" s="3" t="s">
        <v>45240</v>
      </c>
      <c r="D11935" s="3" t="s">
        <v>45241</v>
      </c>
      <c r="E11935" s="4">
        <v>1943.0</v>
      </c>
      <c r="F11935" s="5">
        <f t="shared" si="1"/>
        <v>2409</v>
      </c>
      <c r="G11935" s="3" t="s">
        <v>10</v>
      </c>
      <c r="H11935" s="6" t="str">
        <f t="shared" si="2"/>
        <v>Skoða hjá Distrelec</v>
      </c>
    </row>
    <row r="11936" ht="14.25" customHeight="1">
      <c r="A11936" s="3" t="s">
        <v>45242</v>
      </c>
      <c r="B11936" s="3" t="s">
        <v>45243</v>
      </c>
      <c r="C11936" s="3" t="s">
        <v>45244</v>
      </c>
      <c r="D11936" s="3" t="s">
        <v>45245</v>
      </c>
      <c r="E11936" s="4">
        <v>1943.0</v>
      </c>
      <c r="F11936" s="5">
        <f t="shared" si="1"/>
        <v>2409</v>
      </c>
      <c r="G11936" s="3" t="s">
        <v>10</v>
      </c>
      <c r="H11936" s="6" t="str">
        <f t="shared" si="2"/>
        <v>Heimasíða íhluta</v>
      </c>
    </row>
    <row r="11937" ht="14.25" customHeight="1">
      <c r="A11937" s="3" t="s">
        <v>45246</v>
      </c>
      <c r="B11937" s="3" t="s">
        <v>45247</v>
      </c>
      <c r="C11937" s="3" t="s">
        <v>45248</v>
      </c>
      <c r="D11937" s="3" t="s">
        <v>45249</v>
      </c>
      <c r="E11937" s="4">
        <v>1263.0</v>
      </c>
      <c r="F11937" s="5">
        <f t="shared" si="1"/>
        <v>1566</v>
      </c>
      <c r="G11937" s="3" t="s">
        <v>32</v>
      </c>
      <c r="H11937" s="6" t="str">
        <f t="shared" si="2"/>
        <v>Heimasíða íhluta</v>
      </c>
    </row>
    <row r="11938" ht="14.25" customHeight="1">
      <c r="A11938" s="3" t="s">
        <v>45250</v>
      </c>
      <c r="B11938" s="3" t="s">
        <v>45251</v>
      </c>
      <c r="C11938" s="3" t="s">
        <v>45252</v>
      </c>
      <c r="D11938" s="3" t="s">
        <v>45253</v>
      </c>
      <c r="E11938" s="4">
        <v>1468.0</v>
      </c>
      <c r="F11938" s="5">
        <f t="shared" si="1"/>
        <v>1820</v>
      </c>
      <c r="G11938" s="3" t="s">
        <v>32</v>
      </c>
      <c r="H11938" s="6" t="str">
        <f t="shared" si="2"/>
        <v>Heimasíða íhluta</v>
      </c>
    </row>
    <row r="11939" ht="14.25" customHeight="1">
      <c r="A11939" s="3" t="s">
        <v>45254</v>
      </c>
      <c r="B11939" s="3" t="s">
        <v>45255</v>
      </c>
      <c r="C11939" s="3" t="s">
        <v>45256</v>
      </c>
      <c r="D11939" s="3" t="s">
        <v>45257</v>
      </c>
      <c r="E11939" s="4">
        <v>1468.0</v>
      </c>
      <c r="F11939" s="5">
        <f t="shared" si="1"/>
        <v>1820</v>
      </c>
      <c r="G11939" s="3" t="s">
        <v>32</v>
      </c>
      <c r="H11939" s="6" t="str">
        <f t="shared" si="2"/>
        <v>Heimasíða íhluta</v>
      </c>
    </row>
    <row r="11940" ht="14.25" customHeight="1">
      <c r="A11940" s="3" t="s">
        <v>45258</v>
      </c>
      <c r="B11940" s="3" t="s">
        <v>45259</v>
      </c>
      <c r="C11940" s="3" t="s">
        <v>45260</v>
      </c>
      <c r="D11940" s="3" t="s">
        <v>45261</v>
      </c>
      <c r="E11940" s="4">
        <v>1214.0</v>
      </c>
      <c r="F11940" s="5">
        <f t="shared" si="1"/>
        <v>1505</v>
      </c>
      <c r="G11940" s="3" t="s">
        <v>32</v>
      </c>
      <c r="H11940" s="6" t="str">
        <f t="shared" si="2"/>
        <v>Heimasíða íhluta</v>
      </c>
    </row>
    <row r="11941" ht="14.25" customHeight="1">
      <c r="A11941" s="3" t="s">
        <v>45262</v>
      </c>
      <c r="B11941" s="3" t="s">
        <v>45263</v>
      </c>
      <c r="C11941" s="3" t="s">
        <v>45264</v>
      </c>
      <c r="D11941" s="3" t="s">
        <v>45265</v>
      </c>
      <c r="E11941" s="4">
        <v>2405.0</v>
      </c>
      <c r="F11941" s="5">
        <f t="shared" si="1"/>
        <v>2982</v>
      </c>
      <c r="G11941" s="3" t="s">
        <v>32</v>
      </c>
      <c r="H11941" s="6" t="str">
        <f t="shared" si="2"/>
        <v>Heimasíða íhluta</v>
      </c>
    </row>
    <row r="11942" ht="14.25" customHeight="1">
      <c r="A11942" s="3" t="s">
        <v>45266</v>
      </c>
      <c r="B11942" s="3" t="s">
        <v>45267</v>
      </c>
      <c r="C11942" s="3" t="s">
        <v>45268</v>
      </c>
      <c r="D11942" s="3" t="s">
        <v>45269</v>
      </c>
      <c r="E11942" s="4">
        <v>2405.0</v>
      </c>
      <c r="F11942" s="5">
        <f t="shared" si="1"/>
        <v>2982</v>
      </c>
      <c r="G11942" s="3" t="s">
        <v>32</v>
      </c>
      <c r="H11942" s="6" t="str">
        <f t="shared" si="2"/>
        <v>Heimasíða íhluta</v>
      </c>
    </row>
    <row r="11943" ht="14.25" customHeight="1">
      <c r="A11943" s="3" t="s">
        <v>45270</v>
      </c>
      <c r="B11943" s="3" t="s">
        <v>45271</v>
      </c>
      <c r="C11943" s="3" t="s">
        <v>45256</v>
      </c>
      <c r="D11943" s="3" t="s">
        <v>45272</v>
      </c>
      <c r="E11943" s="4">
        <v>2405.0</v>
      </c>
      <c r="F11943" s="5">
        <f t="shared" si="1"/>
        <v>2982</v>
      </c>
      <c r="G11943" s="3" t="s">
        <v>32</v>
      </c>
      <c r="H11943" s="6" t="str">
        <f t="shared" si="2"/>
        <v>Heimasíða íhluta</v>
      </c>
    </row>
    <row r="11944" ht="14.25" customHeight="1">
      <c r="A11944" s="3" t="s">
        <v>45273</v>
      </c>
      <c r="B11944" s="3" t="s">
        <v>45274</v>
      </c>
      <c r="C11944" s="3" t="s">
        <v>45256</v>
      </c>
      <c r="D11944" s="3" t="s">
        <v>45275</v>
      </c>
      <c r="E11944" s="4">
        <v>2367.0</v>
      </c>
      <c r="F11944" s="5">
        <f t="shared" si="1"/>
        <v>2935</v>
      </c>
      <c r="G11944" s="3" t="s">
        <v>32</v>
      </c>
      <c r="H11944" s="6" t="str">
        <f t="shared" si="2"/>
        <v>Skoða hjá Distrelec</v>
      </c>
    </row>
    <row r="11945" ht="14.25" customHeight="1">
      <c r="A11945" s="3" t="s">
        <v>45276</v>
      </c>
      <c r="B11945" s="3" t="s">
        <v>45277</v>
      </c>
      <c r="C11945" s="3" t="s">
        <v>45278</v>
      </c>
      <c r="D11945" s="3" t="s">
        <v>45279</v>
      </c>
      <c r="E11945" s="4">
        <v>1755.0</v>
      </c>
      <c r="F11945" s="5">
        <f t="shared" si="1"/>
        <v>2176</v>
      </c>
      <c r="G11945" s="3" t="s">
        <v>10</v>
      </c>
      <c r="H11945" s="6" t="str">
        <f t="shared" si="2"/>
        <v>Skoða hjá Distrelec</v>
      </c>
    </row>
    <row r="11946" ht="14.25" customHeight="1">
      <c r="A11946" s="3" t="s">
        <v>45280</v>
      </c>
      <c r="B11946" s="3" t="s">
        <v>45281</v>
      </c>
      <c r="C11946" s="3" t="s">
        <v>45282</v>
      </c>
      <c r="D11946" s="3" t="s">
        <v>45283</v>
      </c>
      <c r="E11946" s="4">
        <v>1755.0</v>
      </c>
      <c r="F11946" s="5">
        <f t="shared" si="1"/>
        <v>2176</v>
      </c>
      <c r="G11946" s="3" t="s">
        <v>10</v>
      </c>
      <c r="H11946" s="6" t="str">
        <f t="shared" si="2"/>
        <v>Skoða hjá Distrelec</v>
      </c>
    </row>
    <row r="11947" ht="14.25" customHeight="1">
      <c r="A11947" s="3" t="s">
        <v>45284</v>
      </c>
      <c r="B11947" s="3" t="s">
        <v>45285</v>
      </c>
      <c r="C11947" s="3" t="s">
        <v>45286</v>
      </c>
      <c r="D11947" s="3" t="s">
        <v>45287</v>
      </c>
      <c r="E11947" s="4">
        <v>1755.0</v>
      </c>
      <c r="F11947" s="5">
        <f t="shared" si="1"/>
        <v>2176</v>
      </c>
      <c r="G11947" s="3" t="s">
        <v>10</v>
      </c>
      <c r="H11947" s="6" t="str">
        <f t="shared" si="2"/>
        <v>Skoða hjá Distrelec</v>
      </c>
    </row>
    <row r="11948" ht="14.25" customHeight="1">
      <c r="A11948" s="3" t="s">
        <v>45288</v>
      </c>
      <c r="B11948" s="3" t="s">
        <v>45289</v>
      </c>
      <c r="C11948" s="3" t="s">
        <v>45290</v>
      </c>
      <c r="D11948" s="3" t="s">
        <v>45291</v>
      </c>
      <c r="E11948" s="4">
        <v>1755.0</v>
      </c>
      <c r="F11948" s="5">
        <f t="shared" si="1"/>
        <v>2176</v>
      </c>
      <c r="G11948" s="3" t="s">
        <v>10</v>
      </c>
      <c r="H11948" s="6" t="str">
        <f t="shared" si="2"/>
        <v>Skoða hjá Distrelec</v>
      </c>
    </row>
    <row r="11949" ht="14.25" customHeight="1">
      <c r="A11949" s="3" t="s">
        <v>45292</v>
      </c>
      <c r="B11949" s="3" t="s">
        <v>45293</v>
      </c>
      <c r="C11949" s="3" t="s">
        <v>45294</v>
      </c>
      <c r="D11949" s="3" t="s">
        <v>45295</v>
      </c>
      <c r="E11949" s="4">
        <v>1606.0</v>
      </c>
      <c r="F11949" s="5">
        <f t="shared" si="1"/>
        <v>1991</v>
      </c>
      <c r="G11949" s="3" t="s">
        <v>10</v>
      </c>
      <c r="H11949" s="6" t="str">
        <f t="shared" si="2"/>
        <v>Skoða hjá Distrelec</v>
      </c>
    </row>
    <row r="11950" ht="14.25" customHeight="1">
      <c r="A11950" s="3" t="s">
        <v>45296</v>
      </c>
      <c r="B11950" s="3" t="s">
        <v>45297</v>
      </c>
      <c r="C11950" s="3" t="s">
        <v>45298</v>
      </c>
      <c r="D11950" s="3" t="s">
        <v>45299</v>
      </c>
      <c r="E11950" s="4">
        <v>1100.0</v>
      </c>
      <c r="F11950" s="5">
        <f t="shared" si="1"/>
        <v>1364</v>
      </c>
      <c r="G11950" s="3" t="s">
        <v>10</v>
      </c>
      <c r="H11950" s="6" t="str">
        <f t="shared" si="2"/>
        <v>Skoða hjá Distrelec</v>
      </c>
    </row>
    <row r="11951" ht="14.25" customHeight="1">
      <c r="A11951" s="3" t="s">
        <v>45300</v>
      </c>
      <c r="B11951" s="3" t="s">
        <v>45301</v>
      </c>
      <c r="C11951" s="3" t="s">
        <v>45302</v>
      </c>
      <c r="D11951" s="3" t="s">
        <v>45303</v>
      </c>
      <c r="E11951" s="4">
        <v>1629.0</v>
      </c>
      <c r="F11951" s="5">
        <f t="shared" si="1"/>
        <v>2020</v>
      </c>
      <c r="G11951" s="3" t="s">
        <v>10</v>
      </c>
      <c r="H11951" s="6" t="str">
        <f t="shared" si="2"/>
        <v>Skoða hjá Distrelec</v>
      </c>
    </row>
    <row r="11952" ht="14.25" customHeight="1">
      <c r="A11952" s="3" t="s">
        <v>45304</v>
      </c>
      <c r="B11952" s="3" t="s">
        <v>45305</v>
      </c>
      <c r="C11952" s="3" t="s">
        <v>45306</v>
      </c>
      <c r="D11952" s="3" t="s">
        <v>45307</v>
      </c>
      <c r="E11952" s="4">
        <v>1474.0</v>
      </c>
      <c r="F11952" s="5">
        <f t="shared" si="1"/>
        <v>1828</v>
      </c>
      <c r="G11952" s="3" t="s">
        <v>10</v>
      </c>
      <c r="H11952" s="6" t="str">
        <f t="shared" si="2"/>
        <v>Skoða hjá Distrelec</v>
      </c>
    </row>
    <row r="11953" ht="14.25" customHeight="1">
      <c r="A11953" s="3" t="s">
        <v>45308</v>
      </c>
      <c r="B11953" s="3" t="s">
        <v>45309</v>
      </c>
      <c r="C11953" s="3" t="s">
        <v>45310</v>
      </c>
      <c r="D11953" s="3" t="s">
        <v>45311</v>
      </c>
      <c r="E11953" s="4">
        <v>1474.0</v>
      </c>
      <c r="F11953" s="5">
        <f t="shared" si="1"/>
        <v>1828</v>
      </c>
      <c r="G11953" s="3" t="s">
        <v>10</v>
      </c>
      <c r="H11953" s="6" t="str">
        <f t="shared" si="2"/>
        <v>Skoða hjá Distrelec</v>
      </c>
    </row>
    <row r="11954" ht="14.25" customHeight="1">
      <c r="A11954" s="3" t="s">
        <v>45312</v>
      </c>
      <c r="B11954" s="3" t="s">
        <v>45313</v>
      </c>
      <c r="C11954" s="3" t="s">
        <v>45314</v>
      </c>
      <c r="D11954" s="3" t="s">
        <v>45315</v>
      </c>
      <c r="E11954" s="4">
        <v>1618.0</v>
      </c>
      <c r="F11954" s="5">
        <f t="shared" si="1"/>
        <v>2006</v>
      </c>
      <c r="G11954" s="3" t="s">
        <v>10</v>
      </c>
      <c r="H11954" s="6" t="str">
        <f t="shared" si="2"/>
        <v>Skoða hjá Distrelec</v>
      </c>
    </row>
    <row r="11955" ht="14.25" customHeight="1">
      <c r="A11955" s="3" t="s">
        <v>45316</v>
      </c>
      <c r="B11955" s="3" t="s">
        <v>45317</v>
      </c>
      <c r="C11955" s="3" t="s">
        <v>45318</v>
      </c>
      <c r="D11955" s="3" t="s">
        <v>45319</v>
      </c>
      <c r="E11955" s="4">
        <v>1618.0</v>
      </c>
      <c r="F11955" s="5">
        <f t="shared" si="1"/>
        <v>2006</v>
      </c>
      <c r="G11955" s="3" t="s">
        <v>10</v>
      </c>
      <c r="H11955" s="6" t="str">
        <f t="shared" si="2"/>
        <v>Skoða hjá Velleman</v>
      </c>
    </row>
    <row r="11956" ht="14.25" customHeight="1">
      <c r="A11956" s="3" t="s">
        <v>45320</v>
      </c>
      <c r="B11956" s="3" t="s">
        <v>45321</v>
      </c>
      <c r="C11956" s="3" t="s">
        <v>45322</v>
      </c>
      <c r="D11956" s="3" t="s">
        <v>45323</v>
      </c>
      <c r="E11956" s="7">
        <v>734.0</v>
      </c>
      <c r="F11956" s="5">
        <f t="shared" si="1"/>
        <v>910</v>
      </c>
      <c r="G11956" s="3" t="s">
        <v>23</v>
      </c>
      <c r="H11956" s="6" t="str">
        <f t="shared" si="2"/>
        <v>Skoða hjá Velleman</v>
      </c>
    </row>
    <row r="11957" ht="14.25" customHeight="1">
      <c r="A11957" s="3" t="s">
        <v>45324</v>
      </c>
      <c r="B11957" s="3" t="s">
        <v>45325</v>
      </c>
      <c r="C11957" s="3" t="s">
        <v>45326</v>
      </c>
      <c r="D11957" s="3" t="s">
        <v>45327</v>
      </c>
      <c r="E11957" s="7">
        <v>734.0</v>
      </c>
      <c r="F11957" s="5">
        <f t="shared" si="1"/>
        <v>910</v>
      </c>
      <c r="G11957" s="3" t="s">
        <v>23</v>
      </c>
      <c r="H11957" s="6" t="str">
        <f t="shared" si="2"/>
        <v>Skoða hjá Velleman</v>
      </c>
    </row>
    <row r="11958" ht="14.25" customHeight="1">
      <c r="A11958" s="3" t="s">
        <v>45328</v>
      </c>
      <c r="B11958" s="3" t="s">
        <v>45329</v>
      </c>
      <c r="C11958" s="3" t="s">
        <v>45330</v>
      </c>
      <c r="D11958" s="3" t="s">
        <v>45331</v>
      </c>
      <c r="E11958" s="7">
        <v>734.0</v>
      </c>
      <c r="F11958" s="5">
        <f t="shared" si="1"/>
        <v>910</v>
      </c>
      <c r="G11958" s="3" t="s">
        <v>23</v>
      </c>
      <c r="H11958" s="6" t="str">
        <f t="shared" si="2"/>
        <v>Skoða hjá Velleman</v>
      </c>
    </row>
    <row r="11959" ht="14.25" customHeight="1">
      <c r="A11959" s="3" t="s">
        <v>45332</v>
      </c>
      <c r="B11959" s="3" t="s">
        <v>45333</v>
      </c>
      <c r="C11959" s="3" t="s">
        <v>45334</v>
      </c>
      <c r="D11959" s="3" t="s">
        <v>45335</v>
      </c>
      <c r="E11959" s="7">
        <v>972.0</v>
      </c>
      <c r="F11959" s="5">
        <f t="shared" si="1"/>
        <v>1205</v>
      </c>
      <c r="G11959" s="3" t="s">
        <v>23</v>
      </c>
      <c r="H11959" s="6" t="str">
        <f t="shared" si="2"/>
        <v>Skoða hjá Velleman</v>
      </c>
    </row>
    <row r="11960" ht="14.25" customHeight="1">
      <c r="A11960" s="3" t="s">
        <v>45336</v>
      </c>
      <c r="B11960" s="3" t="s">
        <v>45337</v>
      </c>
      <c r="C11960" s="3" t="s">
        <v>45338</v>
      </c>
      <c r="D11960" s="3" t="s">
        <v>45339</v>
      </c>
      <c r="E11960" s="4">
        <v>1991.0</v>
      </c>
      <c r="F11960" s="5">
        <f t="shared" si="1"/>
        <v>2469</v>
      </c>
      <c r="G11960" s="3" t="s">
        <v>23</v>
      </c>
      <c r="H11960" s="6" t="str">
        <f t="shared" si="2"/>
        <v>Skoða hjá Distrelec</v>
      </c>
    </row>
    <row r="11961" ht="14.25" customHeight="1">
      <c r="A11961" s="3" t="s">
        <v>45340</v>
      </c>
      <c r="B11961" s="3" t="s">
        <v>45341</v>
      </c>
      <c r="C11961" s="3" t="s">
        <v>45342</v>
      </c>
      <c r="D11961" s="3" t="s">
        <v>45343</v>
      </c>
      <c r="E11961" s="4">
        <v>1317.0</v>
      </c>
      <c r="F11961" s="5">
        <f t="shared" si="1"/>
        <v>1633</v>
      </c>
      <c r="G11961" s="3" t="s">
        <v>10</v>
      </c>
      <c r="H11961" s="6" t="str">
        <f t="shared" si="2"/>
        <v>Skoða hjá Distrelec</v>
      </c>
    </row>
    <row r="11962" ht="14.25" customHeight="1">
      <c r="A11962" s="3" t="s">
        <v>45344</v>
      </c>
      <c r="B11962" s="3" t="s">
        <v>45345</v>
      </c>
      <c r="C11962" s="3" t="s">
        <v>45346</v>
      </c>
      <c r="D11962" s="3" t="s">
        <v>45347</v>
      </c>
      <c r="E11962" s="4">
        <v>1462.0</v>
      </c>
      <c r="F11962" s="5">
        <f t="shared" si="1"/>
        <v>1813</v>
      </c>
      <c r="G11962" s="3" t="s">
        <v>10</v>
      </c>
      <c r="H11962" s="6" t="str">
        <f t="shared" si="2"/>
        <v>Skoða hjá Distrelec</v>
      </c>
    </row>
    <row r="11963" ht="14.25" customHeight="1">
      <c r="A11963" s="3" t="s">
        <v>45348</v>
      </c>
      <c r="B11963" s="3" t="s">
        <v>45349</v>
      </c>
      <c r="C11963" s="3" t="s">
        <v>45350</v>
      </c>
      <c r="D11963" s="3" t="s">
        <v>45351</v>
      </c>
      <c r="E11963" s="7">
        <v>944.0</v>
      </c>
      <c r="F11963" s="5">
        <f t="shared" si="1"/>
        <v>1171</v>
      </c>
      <c r="G11963" s="3" t="s">
        <v>10</v>
      </c>
      <c r="H11963" s="6" t="str">
        <f t="shared" si="2"/>
        <v>Skoða hjá Distrelec</v>
      </c>
    </row>
    <row r="11964" ht="14.25" customHeight="1">
      <c r="A11964" s="3" t="s">
        <v>45352</v>
      </c>
      <c r="B11964" s="3" t="s">
        <v>45353</v>
      </c>
      <c r="C11964" s="3" t="s">
        <v>45354</v>
      </c>
      <c r="D11964" s="3" t="s">
        <v>45355</v>
      </c>
      <c r="E11964" s="4">
        <v>3830.0</v>
      </c>
      <c r="F11964" s="5">
        <f t="shared" si="1"/>
        <v>4749</v>
      </c>
      <c r="G11964" s="3" t="s">
        <v>10</v>
      </c>
      <c r="H11964" s="6" t="str">
        <f t="shared" si="2"/>
        <v>Skoða hjá Distrelec</v>
      </c>
    </row>
    <row r="11965" ht="14.25" customHeight="1">
      <c r="A11965" s="3" t="s">
        <v>45356</v>
      </c>
      <c r="B11965" s="3" t="s">
        <v>45357</v>
      </c>
      <c r="C11965" s="3" t="s">
        <v>45358</v>
      </c>
      <c r="D11965" s="3" t="s">
        <v>45359</v>
      </c>
      <c r="E11965" s="4">
        <v>1206.0</v>
      </c>
      <c r="F11965" s="5">
        <f t="shared" si="1"/>
        <v>1495</v>
      </c>
      <c r="G11965" s="3" t="s">
        <v>10</v>
      </c>
      <c r="H11965" s="6" t="str">
        <f t="shared" si="2"/>
        <v>Skoða hjá Distrelec</v>
      </c>
    </row>
    <row r="11966" ht="14.25" customHeight="1">
      <c r="A11966" s="3" t="s">
        <v>45360</v>
      </c>
      <c r="B11966" s="3" t="s">
        <v>45361</v>
      </c>
      <c r="C11966" s="3" t="s">
        <v>45362</v>
      </c>
      <c r="D11966" s="3" t="s">
        <v>45363</v>
      </c>
      <c r="E11966" s="7">
        <v>852.0</v>
      </c>
      <c r="F11966" s="5">
        <f t="shared" si="1"/>
        <v>1056</v>
      </c>
      <c r="G11966" s="3" t="s">
        <v>10</v>
      </c>
      <c r="H11966" s="6" t="str">
        <f t="shared" si="2"/>
        <v>Skoða hjá Velleman</v>
      </c>
    </row>
    <row r="11967" ht="14.25" customHeight="1">
      <c r="A11967" s="3" t="s">
        <v>45364</v>
      </c>
      <c r="B11967" s="3" t="s">
        <v>45365</v>
      </c>
      <c r="C11967" s="3" t="s">
        <v>45366</v>
      </c>
      <c r="D11967" s="3" t="s">
        <v>45367</v>
      </c>
      <c r="E11967" s="4">
        <v>1587.0</v>
      </c>
      <c r="F11967" s="5">
        <f t="shared" si="1"/>
        <v>1968</v>
      </c>
      <c r="G11967" s="3" t="s">
        <v>23</v>
      </c>
      <c r="H11967" s="6" t="str">
        <f t="shared" si="2"/>
        <v>Skoða hjá Velleman</v>
      </c>
    </row>
    <row r="11968" ht="14.25" customHeight="1">
      <c r="A11968" s="3" t="s">
        <v>45368</v>
      </c>
      <c r="B11968" s="3" t="s">
        <v>45369</v>
      </c>
      <c r="C11968" s="3" t="s">
        <v>45370</v>
      </c>
      <c r="D11968" s="3" t="s">
        <v>45371</v>
      </c>
      <c r="E11968" s="4">
        <v>1587.0</v>
      </c>
      <c r="F11968" s="5">
        <f t="shared" si="1"/>
        <v>1968</v>
      </c>
      <c r="G11968" s="3" t="s">
        <v>23</v>
      </c>
      <c r="H11968" s="6" t="str">
        <f t="shared" si="2"/>
        <v>Skoða hjá Velleman</v>
      </c>
    </row>
    <row r="11969" ht="14.25" customHeight="1">
      <c r="A11969" s="3" t="s">
        <v>45372</v>
      </c>
      <c r="B11969" s="3" t="s">
        <v>45373</v>
      </c>
      <c r="C11969" s="3" t="s">
        <v>45374</v>
      </c>
      <c r="D11969" s="3" t="s">
        <v>45375</v>
      </c>
      <c r="E11969" s="7">
        <v>930.0</v>
      </c>
      <c r="F11969" s="5">
        <f t="shared" si="1"/>
        <v>1153</v>
      </c>
      <c r="G11969" s="3" t="s">
        <v>23</v>
      </c>
      <c r="H11969" s="6" t="str">
        <f t="shared" si="2"/>
        <v>Skoða hjá Velleman</v>
      </c>
    </row>
    <row r="11970" ht="14.25" customHeight="1">
      <c r="A11970" s="3" t="s">
        <v>45376</v>
      </c>
      <c r="B11970" s="3" t="s">
        <v>45377</v>
      </c>
      <c r="C11970" s="3" t="s">
        <v>45378</v>
      </c>
      <c r="D11970" s="3" t="s">
        <v>45379</v>
      </c>
      <c r="E11970" s="7">
        <v>908.0</v>
      </c>
      <c r="F11970" s="5">
        <f t="shared" si="1"/>
        <v>1126</v>
      </c>
      <c r="G11970" s="3" t="s">
        <v>23</v>
      </c>
      <c r="H11970" s="6" t="str">
        <f t="shared" si="2"/>
        <v>Skoða hjá Velleman</v>
      </c>
    </row>
    <row r="11971" ht="14.25" customHeight="1">
      <c r="A11971" s="3" t="s">
        <v>45380</v>
      </c>
      <c r="B11971" s="3" t="s">
        <v>45381</v>
      </c>
      <c r="C11971" s="3" t="s">
        <v>45382</v>
      </c>
      <c r="D11971" s="3" t="s">
        <v>45383</v>
      </c>
      <c r="E11971" s="7">
        <v>733.0</v>
      </c>
      <c r="F11971" s="5">
        <f t="shared" si="1"/>
        <v>909</v>
      </c>
      <c r="G11971" s="3" t="s">
        <v>23</v>
      </c>
      <c r="H11971" s="6" t="str">
        <f t="shared" si="2"/>
        <v>Skoða hjá Velleman</v>
      </c>
    </row>
    <row r="11972" ht="14.25" customHeight="1">
      <c r="A11972" s="3" t="s">
        <v>45384</v>
      </c>
      <c r="B11972" s="3" t="s">
        <v>45385</v>
      </c>
      <c r="C11972" s="3" t="s">
        <v>45386</v>
      </c>
      <c r="D11972" s="3" t="s">
        <v>45387</v>
      </c>
      <c r="E11972" s="7">
        <v>838.0</v>
      </c>
      <c r="F11972" s="5">
        <f t="shared" si="1"/>
        <v>1039</v>
      </c>
      <c r="G11972" s="3" t="s">
        <v>23</v>
      </c>
      <c r="H11972" s="6" t="str">
        <f t="shared" si="2"/>
        <v>Skoða hjá Velleman</v>
      </c>
    </row>
    <row r="11973" ht="14.25" customHeight="1">
      <c r="A11973" s="3" t="s">
        <v>45388</v>
      </c>
      <c r="B11973" s="3" t="s">
        <v>45389</v>
      </c>
      <c r="C11973" s="3" t="s">
        <v>45390</v>
      </c>
      <c r="D11973" s="3" t="s">
        <v>45391</v>
      </c>
      <c r="E11973" s="4">
        <v>2142.0</v>
      </c>
      <c r="F11973" s="5">
        <f t="shared" si="1"/>
        <v>2656</v>
      </c>
      <c r="G11973" s="3" t="s">
        <v>23</v>
      </c>
      <c r="H11973" s="6" t="str">
        <f t="shared" si="2"/>
        <v>Skoða hjá Velleman</v>
      </c>
    </row>
    <row r="11974" ht="14.25" customHeight="1">
      <c r="A11974" s="3" t="s">
        <v>45392</v>
      </c>
      <c r="B11974" s="3" t="s">
        <v>45393</v>
      </c>
      <c r="C11974" s="3" t="s">
        <v>45394</v>
      </c>
      <c r="D11974" s="3" t="s">
        <v>45395</v>
      </c>
      <c r="E11974" s="7">
        <v>532.0</v>
      </c>
      <c r="F11974" s="5">
        <f t="shared" si="1"/>
        <v>660</v>
      </c>
      <c r="G11974" s="3" t="s">
        <v>23</v>
      </c>
      <c r="H11974" s="6" t="str">
        <f t="shared" si="2"/>
        <v>Skoða hjá Distrelec</v>
      </c>
    </row>
    <row r="11975" ht="14.25" customHeight="1">
      <c r="A11975" s="3" t="s">
        <v>45396</v>
      </c>
      <c r="B11975" s="3" t="s">
        <v>45397</v>
      </c>
      <c r="C11975" s="3" t="s">
        <v>45398</v>
      </c>
      <c r="D11975" s="3" t="s">
        <v>45399</v>
      </c>
      <c r="E11975" s="4">
        <v>1384.0</v>
      </c>
      <c r="F11975" s="5">
        <f t="shared" si="1"/>
        <v>1716</v>
      </c>
      <c r="G11975" s="3" t="s">
        <v>10</v>
      </c>
      <c r="H11975" s="6" t="str">
        <f t="shared" si="2"/>
        <v>Skoða hjá Distrelec</v>
      </c>
    </row>
    <row r="11976" ht="14.25" customHeight="1">
      <c r="A11976" s="3" t="s">
        <v>45400</v>
      </c>
      <c r="B11976" s="3" t="s">
        <v>45401</v>
      </c>
      <c r="C11976" s="3" t="s">
        <v>45402</v>
      </c>
      <c r="D11976" s="3" t="s">
        <v>45403</v>
      </c>
      <c r="E11976" s="4">
        <v>1923.0</v>
      </c>
      <c r="F11976" s="5">
        <f t="shared" si="1"/>
        <v>2385</v>
      </c>
      <c r="G11976" s="3" t="s">
        <v>10</v>
      </c>
      <c r="H11976" s="6" t="str">
        <f t="shared" si="2"/>
        <v>Skoða hjá Distrelec</v>
      </c>
    </row>
    <row r="11977" ht="14.25" customHeight="1">
      <c r="A11977" s="3" t="s">
        <v>45404</v>
      </c>
      <c r="B11977" s="3" t="s">
        <v>45405</v>
      </c>
      <c r="C11977" s="3" t="s">
        <v>45406</v>
      </c>
      <c r="D11977" s="3" t="s">
        <v>45407</v>
      </c>
      <c r="E11977" s="4">
        <v>1523.0</v>
      </c>
      <c r="F11977" s="5">
        <f t="shared" si="1"/>
        <v>1889</v>
      </c>
      <c r="G11977" s="3" t="s">
        <v>10</v>
      </c>
      <c r="H11977" s="6" t="str">
        <f t="shared" si="2"/>
        <v>Skoða hjá Distrelec</v>
      </c>
    </row>
    <row r="11978" ht="14.25" customHeight="1">
      <c r="A11978" s="3" t="s">
        <v>45408</v>
      </c>
      <c r="B11978" s="3" t="s">
        <v>45409</v>
      </c>
      <c r="C11978" s="3" t="s">
        <v>45410</v>
      </c>
      <c r="D11978" s="3" t="s">
        <v>45411</v>
      </c>
      <c r="E11978" s="4">
        <v>1913.0</v>
      </c>
      <c r="F11978" s="5">
        <f t="shared" si="1"/>
        <v>2372</v>
      </c>
      <c r="G11978" s="3" t="s">
        <v>10</v>
      </c>
      <c r="H11978" s="6" t="str">
        <f t="shared" si="2"/>
        <v>Skoða hjá Distrelec</v>
      </c>
    </row>
    <row r="11979" ht="14.25" customHeight="1">
      <c r="A11979" s="3" t="s">
        <v>45412</v>
      </c>
      <c r="B11979" s="3" t="s">
        <v>45413</v>
      </c>
      <c r="C11979" s="3" t="s">
        <v>45410</v>
      </c>
      <c r="D11979" s="3" t="s">
        <v>45414</v>
      </c>
      <c r="E11979" s="4">
        <v>1734.0</v>
      </c>
      <c r="F11979" s="5">
        <f t="shared" si="1"/>
        <v>2150</v>
      </c>
      <c r="G11979" s="3" t="s">
        <v>10</v>
      </c>
      <c r="H11979" s="6" t="str">
        <f t="shared" si="2"/>
        <v>Skoða hjá Distrelec</v>
      </c>
    </row>
    <row r="11980" ht="14.25" customHeight="1">
      <c r="A11980" s="3" t="s">
        <v>45415</v>
      </c>
      <c r="B11980" s="3" t="s">
        <v>45416</v>
      </c>
      <c r="C11980" s="3" t="s">
        <v>45417</v>
      </c>
      <c r="D11980" s="3" t="s">
        <v>45418</v>
      </c>
      <c r="E11980" s="4">
        <v>2168.0</v>
      </c>
      <c r="F11980" s="5">
        <f t="shared" si="1"/>
        <v>2688</v>
      </c>
      <c r="G11980" s="3" t="s">
        <v>10</v>
      </c>
      <c r="H11980" s="6" t="str">
        <f t="shared" si="2"/>
        <v>Skoða hjá Distrelec</v>
      </c>
    </row>
    <row r="11981" ht="14.25" customHeight="1">
      <c r="A11981" s="3" t="s">
        <v>45419</v>
      </c>
      <c r="B11981" s="3" t="s">
        <v>45420</v>
      </c>
      <c r="C11981" s="3" t="s">
        <v>45421</v>
      </c>
      <c r="D11981" s="3" t="s">
        <v>45422</v>
      </c>
      <c r="E11981" s="4">
        <v>1583.0</v>
      </c>
      <c r="F11981" s="5">
        <f t="shared" si="1"/>
        <v>1963</v>
      </c>
      <c r="G11981" s="3" t="s">
        <v>10</v>
      </c>
      <c r="H11981" s="6" t="str">
        <f t="shared" si="2"/>
        <v>Skoða hjá Distrelec</v>
      </c>
    </row>
    <row r="11982" ht="14.25" customHeight="1">
      <c r="A11982" s="3" t="s">
        <v>45423</v>
      </c>
      <c r="B11982" s="3" t="s">
        <v>45424</v>
      </c>
      <c r="C11982" s="3" t="s">
        <v>45421</v>
      </c>
      <c r="D11982" s="3" t="s">
        <v>45425</v>
      </c>
      <c r="E11982" s="4">
        <v>1984.0</v>
      </c>
      <c r="F11982" s="5">
        <f t="shared" si="1"/>
        <v>2460</v>
      </c>
      <c r="G11982" s="3" t="s">
        <v>10</v>
      </c>
      <c r="H11982" s="6" t="str">
        <f t="shared" si="2"/>
        <v>Skoða hjá Velleman</v>
      </c>
    </row>
    <row r="11983" ht="14.25" customHeight="1">
      <c r="A11983" s="3" t="s">
        <v>45426</v>
      </c>
      <c r="B11983" s="3" t="s">
        <v>45427</v>
      </c>
      <c r="C11983" s="3" t="s">
        <v>45428</v>
      </c>
      <c r="D11983" s="3" t="s">
        <v>45429</v>
      </c>
      <c r="E11983" s="7">
        <v>769.0</v>
      </c>
      <c r="F11983" s="5">
        <f t="shared" si="1"/>
        <v>954</v>
      </c>
      <c r="G11983" s="3" t="s">
        <v>23</v>
      </c>
      <c r="H11983" s="6" t="str">
        <f t="shared" si="2"/>
        <v>Skoða hjá Velleman</v>
      </c>
    </row>
    <row r="11984" ht="14.25" customHeight="1">
      <c r="A11984" s="3" t="s">
        <v>45430</v>
      </c>
      <c r="B11984" s="3" t="s">
        <v>45431</v>
      </c>
      <c r="C11984" s="3" t="s">
        <v>45432</v>
      </c>
      <c r="D11984" s="3" t="s">
        <v>45433</v>
      </c>
      <c r="E11984" s="7">
        <v>769.0</v>
      </c>
      <c r="F11984" s="5">
        <f t="shared" si="1"/>
        <v>954</v>
      </c>
      <c r="G11984" s="3" t="s">
        <v>23</v>
      </c>
      <c r="H11984" s="6" t="str">
        <f t="shared" si="2"/>
        <v>Skoða hjá Distrelec</v>
      </c>
    </row>
    <row r="11985" ht="14.25" customHeight="1">
      <c r="A11985" s="3" t="s">
        <v>45434</v>
      </c>
      <c r="B11985" s="3" t="s">
        <v>45427</v>
      </c>
      <c r="C11985" s="3" t="s">
        <v>45435</v>
      </c>
      <c r="D11985" s="3" t="s">
        <v>45436</v>
      </c>
      <c r="E11985" s="4">
        <v>3826.0</v>
      </c>
      <c r="F11985" s="5">
        <f t="shared" si="1"/>
        <v>4744</v>
      </c>
      <c r="G11985" s="3" t="s">
        <v>10</v>
      </c>
      <c r="H11985" s="6" t="str">
        <f t="shared" si="2"/>
        <v>Skoða hjá Distrelec</v>
      </c>
    </row>
    <row r="11986" ht="14.25" customHeight="1">
      <c r="A11986" s="3" t="s">
        <v>45437</v>
      </c>
      <c r="B11986" s="3" t="s">
        <v>45431</v>
      </c>
      <c r="C11986" s="3" t="s">
        <v>45438</v>
      </c>
      <c r="D11986" s="3" t="s">
        <v>45439</v>
      </c>
      <c r="E11986" s="4">
        <v>3056.0</v>
      </c>
      <c r="F11986" s="5">
        <f t="shared" si="1"/>
        <v>3789</v>
      </c>
      <c r="G11986" s="3" t="s">
        <v>10</v>
      </c>
      <c r="H11986" s="6" t="str">
        <f t="shared" si="2"/>
        <v>Skoða hjá Conrad</v>
      </c>
    </row>
    <row r="11987" ht="14.25" customHeight="1">
      <c r="A11987" s="3" t="s">
        <v>45440</v>
      </c>
      <c r="B11987" s="3" t="s">
        <v>45441</v>
      </c>
      <c r="C11987" s="3" t="s">
        <v>45442</v>
      </c>
      <c r="D11987" s="3" t="s">
        <v>45443</v>
      </c>
      <c r="E11987" s="4">
        <v>2254.0</v>
      </c>
      <c r="F11987" s="5">
        <f t="shared" si="1"/>
        <v>2795</v>
      </c>
      <c r="G11987" s="3" t="s">
        <v>459</v>
      </c>
      <c r="H11987" s="6" t="str">
        <f t="shared" si="2"/>
        <v>Skoða hjá Conrad</v>
      </c>
    </row>
    <row r="11988" ht="14.25" customHeight="1">
      <c r="A11988" s="3" t="s">
        <v>45444</v>
      </c>
      <c r="B11988" s="3" t="s">
        <v>45445</v>
      </c>
      <c r="C11988" s="3" t="s">
        <v>45446</v>
      </c>
      <c r="D11988" s="3" t="s">
        <v>45447</v>
      </c>
      <c r="E11988" s="4">
        <v>2255.0</v>
      </c>
      <c r="F11988" s="5">
        <f t="shared" si="1"/>
        <v>2796</v>
      </c>
      <c r="G11988" s="3" t="s">
        <v>459</v>
      </c>
      <c r="H11988" s="6" t="str">
        <f t="shared" si="2"/>
        <v>Skoða hjá Distrelec</v>
      </c>
    </row>
    <row r="11989" ht="14.25" customHeight="1">
      <c r="A11989" s="3" t="s">
        <v>45448</v>
      </c>
      <c r="B11989" s="3" t="s">
        <v>45449</v>
      </c>
      <c r="C11989" s="3" t="s">
        <v>45450</v>
      </c>
      <c r="D11989" s="3" t="s">
        <v>45451</v>
      </c>
      <c r="E11989" s="4">
        <v>1309.0</v>
      </c>
      <c r="F11989" s="5">
        <f t="shared" si="1"/>
        <v>1623</v>
      </c>
      <c r="G11989" s="3" t="s">
        <v>10</v>
      </c>
      <c r="H11989" s="6" t="str">
        <f t="shared" si="2"/>
        <v>Skoða hjá Distrelec</v>
      </c>
    </row>
    <row r="11990" ht="14.25" customHeight="1">
      <c r="A11990" s="3" t="s">
        <v>45452</v>
      </c>
      <c r="B11990" s="3" t="s">
        <v>45453</v>
      </c>
      <c r="C11990" s="3" t="s">
        <v>45454</v>
      </c>
      <c r="E11990" s="4">
        <v>3379.0</v>
      </c>
      <c r="F11990" s="5">
        <f t="shared" si="1"/>
        <v>4190</v>
      </c>
      <c r="G11990" s="3" t="s">
        <v>10</v>
      </c>
      <c r="H11990" s="6" t="str">
        <f t="shared" si="2"/>
        <v>Skoða hjá Conrad</v>
      </c>
    </row>
    <row r="11991" ht="14.25" customHeight="1">
      <c r="A11991" s="3" t="s">
        <v>45455</v>
      </c>
      <c r="B11991" s="3" t="s">
        <v>45456</v>
      </c>
      <c r="C11991" s="3" t="s">
        <v>45457</v>
      </c>
      <c r="D11991" s="3" t="s">
        <v>45458</v>
      </c>
      <c r="E11991" s="4">
        <v>1259.0</v>
      </c>
      <c r="F11991" s="5">
        <f t="shared" si="1"/>
        <v>1561</v>
      </c>
      <c r="G11991" s="3" t="s">
        <v>459</v>
      </c>
      <c r="H11991" s="6" t="str">
        <f t="shared" si="2"/>
        <v>Skoða hjá Distrelec</v>
      </c>
    </row>
    <row r="11992" ht="14.25" customHeight="1">
      <c r="A11992" s="3" t="s">
        <v>45459</v>
      </c>
      <c r="B11992" s="3" t="s">
        <v>45460</v>
      </c>
      <c r="C11992" s="3" t="s">
        <v>45461</v>
      </c>
      <c r="D11992" s="3" t="s">
        <v>45462</v>
      </c>
      <c r="E11992" s="4">
        <v>1229.0</v>
      </c>
      <c r="F11992" s="5">
        <f t="shared" si="1"/>
        <v>1524</v>
      </c>
      <c r="G11992" s="3" t="s">
        <v>10</v>
      </c>
      <c r="H11992" s="6" t="str">
        <f t="shared" si="2"/>
        <v>Skoða hjá Distrelec</v>
      </c>
    </row>
    <row r="11993" ht="14.25" customHeight="1">
      <c r="A11993" s="3" t="s">
        <v>45463</v>
      </c>
      <c r="B11993" s="3" t="s">
        <v>45464</v>
      </c>
      <c r="C11993" s="3" t="s">
        <v>45465</v>
      </c>
      <c r="D11993" s="3" t="s">
        <v>45466</v>
      </c>
      <c r="E11993" s="4">
        <v>2277.0</v>
      </c>
      <c r="F11993" s="5">
        <f t="shared" si="1"/>
        <v>2823</v>
      </c>
      <c r="G11993" s="3" t="s">
        <v>10</v>
      </c>
      <c r="H11993" s="6" t="str">
        <f t="shared" si="2"/>
        <v>Skoða hjá Distrelec</v>
      </c>
    </row>
    <row r="11994" ht="14.25" customHeight="1">
      <c r="A11994" s="3" t="s">
        <v>45467</v>
      </c>
      <c r="B11994" s="3" t="s">
        <v>45468</v>
      </c>
      <c r="C11994" s="3" t="s">
        <v>34821</v>
      </c>
      <c r="D11994" s="3" t="s">
        <v>45469</v>
      </c>
      <c r="E11994" s="4">
        <v>3125.0</v>
      </c>
      <c r="F11994" s="5">
        <f t="shared" si="1"/>
        <v>3875</v>
      </c>
      <c r="G11994" s="3" t="s">
        <v>10</v>
      </c>
      <c r="H11994" s="6" t="str">
        <f t="shared" si="2"/>
        <v>Skoða hjá Distrelec</v>
      </c>
    </row>
    <row r="11995" ht="14.25" customHeight="1">
      <c r="A11995" s="3" t="s">
        <v>45470</v>
      </c>
      <c r="B11995" s="3" t="s">
        <v>45471</v>
      </c>
      <c r="C11995" s="3" t="s">
        <v>34821</v>
      </c>
      <c r="D11995" s="3" t="s">
        <v>45472</v>
      </c>
      <c r="E11995" s="4">
        <v>3949.0</v>
      </c>
      <c r="F11995" s="5">
        <f t="shared" si="1"/>
        <v>4897</v>
      </c>
      <c r="G11995" s="3" t="s">
        <v>10</v>
      </c>
      <c r="H11995" s="6" t="str">
        <f t="shared" si="2"/>
        <v>Skoða hjá Distrelec</v>
      </c>
    </row>
    <row r="11996" ht="14.25" customHeight="1">
      <c r="A11996" s="3" t="s">
        <v>45473</v>
      </c>
      <c r="B11996" s="3" t="s">
        <v>45474</v>
      </c>
      <c r="C11996" s="3" t="s">
        <v>45475</v>
      </c>
      <c r="D11996" s="3" t="s">
        <v>45476</v>
      </c>
      <c r="E11996" s="4">
        <v>2635.0</v>
      </c>
      <c r="F11996" s="5">
        <f t="shared" si="1"/>
        <v>3267</v>
      </c>
      <c r="G11996" s="3" t="s">
        <v>10</v>
      </c>
      <c r="H11996" s="6" t="str">
        <f t="shared" si="2"/>
        <v>Skoða hjá Distrelec</v>
      </c>
    </row>
    <row r="11997" ht="14.25" customHeight="1">
      <c r="A11997" s="3" t="s">
        <v>45477</v>
      </c>
      <c r="B11997" s="3" t="s">
        <v>45478</v>
      </c>
      <c r="C11997" s="3" t="s">
        <v>45479</v>
      </c>
      <c r="D11997" s="3" t="s">
        <v>45480</v>
      </c>
      <c r="E11997" s="4">
        <v>2165.0</v>
      </c>
      <c r="F11997" s="5">
        <f t="shared" si="1"/>
        <v>2685</v>
      </c>
      <c r="G11997" s="3" t="s">
        <v>10</v>
      </c>
      <c r="H11997" s="6" t="str">
        <f t="shared" si="2"/>
        <v>Skoða hjá Wentronic</v>
      </c>
    </row>
    <row r="11998" ht="14.25" customHeight="1">
      <c r="A11998" s="3" t="s">
        <v>45481</v>
      </c>
      <c r="B11998" s="3" t="s">
        <v>45482</v>
      </c>
      <c r="C11998" s="3" t="s">
        <v>45483</v>
      </c>
      <c r="D11998" s="3" t="s">
        <v>45484</v>
      </c>
      <c r="E11998" s="4">
        <v>1287.0</v>
      </c>
      <c r="F11998" s="5">
        <f t="shared" si="1"/>
        <v>1596</v>
      </c>
      <c r="G11998" s="3" t="s">
        <v>1164</v>
      </c>
      <c r="H11998" s="6" t="str">
        <f t="shared" si="2"/>
        <v>Skoða hjá Wentronic</v>
      </c>
    </row>
    <row r="11999" ht="14.25" customHeight="1">
      <c r="A11999" s="3" t="s">
        <v>45485</v>
      </c>
      <c r="B11999" s="3" t="s">
        <v>45486</v>
      </c>
      <c r="C11999" s="3" t="s">
        <v>45487</v>
      </c>
      <c r="D11999" s="3" t="s">
        <v>45488</v>
      </c>
      <c r="E11999" s="7">
        <v>297.0</v>
      </c>
      <c r="F11999" s="5">
        <f t="shared" si="1"/>
        <v>368</v>
      </c>
      <c r="G11999" s="3" t="s">
        <v>1164</v>
      </c>
      <c r="H11999" s="6" t="str">
        <f t="shared" si="2"/>
        <v>Skoða hjá Wentronic</v>
      </c>
    </row>
    <row r="12000" ht="14.25" customHeight="1">
      <c r="A12000" s="3" t="s">
        <v>45489</v>
      </c>
      <c r="B12000" s="3" t="s">
        <v>45490</v>
      </c>
      <c r="C12000" s="3" t="s">
        <v>45491</v>
      </c>
      <c r="D12000" s="3" t="s">
        <v>45492</v>
      </c>
      <c r="E12000" s="7">
        <v>665.0</v>
      </c>
      <c r="F12000" s="5">
        <f t="shared" si="1"/>
        <v>825</v>
      </c>
      <c r="G12000" s="3" t="s">
        <v>1164</v>
      </c>
      <c r="H12000" s="6" t="str">
        <f t="shared" si="2"/>
        <v>Skoða hjá Wentronic</v>
      </c>
    </row>
    <row r="12001" ht="14.25" customHeight="1">
      <c r="A12001" s="3" t="s">
        <v>45493</v>
      </c>
      <c r="B12001" s="3" t="s">
        <v>45494</v>
      </c>
      <c r="C12001" s="3" t="s">
        <v>45495</v>
      </c>
      <c r="D12001" s="3" t="s">
        <v>45496</v>
      </c>
      <c r="E12001" s="4">
        <v>1036.0</v>
      </c>
      <c r="F12001" s="5">
        <f t="shared" si="1"/>
        <v>1285</v>
      </c>
      <c r="G12001" s="3" t="s">
        <v>1164</v>
      </c>
      <c r="H12001" s="6" t="str">
        <f t="shared" si="2"/>
        <v>Skoða hjá Wentronic</v>
      </c>
    </row>
    <row r="12002" ht="14.25" customHeight="1">
      <c r="A12002" s="3" t="s">
        <v>45497</v>
      </c>
      <c r="B12002" s="3" t="s">
        <v>45498</v>
      </c>
      <c r="C12002" s="3" t="s">
        <v>45499</v>
      </c>
      <c r="D12002" s="3" t="s">
        <v>45500</v>
      </c>
      <c r="E12002" s="7">
        <v>936.0</v>
      </c>
      <c r="F12002" s="5">
        <f t="shared" si="1"/>
        <v>1161</v>
      </c>
      <c r="G12002" s="3" t="s">
        <v>1164</v>
      </c>
      <c r="H12002" s="6" t="str">
        <f t="shared" si="2"/>
        <v>Skoða hjá Wentronic</v>
      </c>
    </row>
    <row r="12003" ht="14.25" customHeight="1">
      <c r="A12003" s="3" t="s">
        <v>45501</v>
      </c>
      <c r="B12003" s="3" t="s">
        <v>45502</v>
      </c>
      <c r="C12003" s="3" t="s">
        <v>45503</v>
      </c>
      <c r="D12003" s="3" t="s">
        <v>45504</v>
      </c>
      <c r="E12003" s="7">
        <v>724.0</v>
      </c>
      <c r="F12003" s="5">
        <f t="shared" si="1"/>
        <v>898</v>
      </c>
      <c r="G12003" s="3" t="s">
        <v>1164</v>
      </c>
      <c r="H12003" s="6" t="str">
        <f t="shared" si="2"/>
        <v>Skoða hjá Wentronic</v>
      </c>
    </row>
    <row r="12004" ht="14.25" customHeight="1">
      <c r="A12004" s="3" t="s">
        <v>45505</v>
      </c>
      <c r="B12004" s="3" t="s">
        <v>45506</v>
      </c>
      <c r="C12004" s="3" t="s">
        <v>45507</v>
      </c>
      <c r="D12004" s="3" t="s">
        <v>45508</v>
      </c>
      <c r="E12004" s="7">
        <v>824.0</v>
      </c>
      <c r="F12004" s="5">
        <f t="shared" si="1"/>
        <v>1022</v>
      </c>
      <c r="G12004" s="3" t="s">
        <v>1164</v>
      </c>
      <c r="H12004" s="6" t="str">
        <f t="shared" si="2"/>
        <v>Skoða hjá Wentronic</v>
      </c>
    </row>
    <row r="12005" ht="14.25" customHeight="1">
      <c r="A12005" s="3" t="s">
        <v>45509</v>
      </c>
      <c r="B12005" s="3" t="s">
        <v>45510</v>
      </c>
      <c r="C12005" s="3" t="s">
        <v>45511</v>
      </c>
      <c r="D12005" s="3" t="s">
        <v>45512</v>
      </c>
      <c r="E12005" s="7">
        <v>807.0</v>
      </c>
      <c r="F12005" s="5">
        <f t="shared" si="1"/>
        <v>1001</v>
      </c>
      <c r="G12005" s="3" t="s">
        <v>1164</v>
      </c>
      <c r="H12005" s="6" t="str">
        <f t="shared" si="2"/>
        <v>Skoða hjá Wentronic</v>
      </c>
    </row>
    <row r="12006" ht="14.25" customHeight="1">
      <c r="A12006" s="3" t="s">
        <v>45513</v>
      </c>
      <c r="B12006" s="3" t="s">
        <v>45514</v>
      </c>
      <c r="C12006" s="3" t="s">
        <v>45515</v>
      </c>
      <c r="D12006" s="3" t="s">
        <v>45516</v>
      </c>
      <c r="E12006" s="4">
        <v>1083.0</v>
      </c>
      <c r="F12006" s="5">
        <f t="shared" si="1"/>
        <v>1343</v>
      </c>
      <c r="G12006" s="3" t="s">
        <v>1164</v>
      </c>
      <c r="H12006" s="6" t="str">
        <f t="shared" si="2"/>
        <v>Skoða hjá Wentronic</v>
      </c>
    </row>
    <row r="12007" ht="14.25" customHeight="1">
      <c r="A12007" s="3" t="s">
        <v>45517</v>
      </c>
      <c r="B12007" s="3" t="s">
        <v>45518</v>
      </c>
      <c r="C12007" s="3" t="s">
        <v>45519</v>
      </c>
      <c r="D12007" s="3" t="s">
        <v>45520</v>
      </c>
      <c r="E12007" s="7">
        <v>562.0</v>
      </c>
      <c r="F12007" s="5">
        <f t="shared" si="1"/>
        <v>697</v>
      </c>
      <c r="G12007" s="3" t="s">
        <v>1164</v>
      </c>
      <c r="H12007" s="6" t="str">
        <f t="shared" si="2"/>
        <v>Heimasíða íhluta</v>
      </c>
    </row>
    <row r="12008" ht="14.25" customHeight="1">
      <c r="A12008" s="3" t="s">
        <v>45521</v>
      </c>
      <c r="B12008" s="3" t="s">
        <v>45522</v>
      </c>
      <c r="C12008" s="3" t="s">
        <v>45523</v>
      </c>
      <c r="D12008" s="3" t="s">
        <v>45524</v>
      </c>
      <c r="E12008" s="4">
        <v>1049.0</v>
      </c>
      <c r="F12008" s="5">
        <f t="shared" si="1"/>
        <v>1301</v>
      </c>
      <c r="G12008" s="3" t="s">
        <v>2200</v>
      </c>
      <c r="H12008" s="6" t="str">
        <f t="shared" si="2"/>
        <v>Heimasíða íhluta</v>
      </c>
    </row>
    <row r="12009" ht="14.25" customHeight="1">
      <c r="A12009" s="3" t="s">
        <v>45525</v>
      </c>
      <c r="B12009" s="3" t="s">
        <v>45526</v>
      </c>
      <c r="C12009" s="3" t="s">
        <v>45527</v>
      </c>
      <c r="D12009" s="3" t="s">
        <v>45528</v>
      </c>
      <c r="E12009" s="4">
        <v>1250.0</v>
      </c>
      <c r="F12009" s="5">
        <f t="shared" si="1"/>
        <v>1550</v>
      </c>
      <c r="G12009" s="3" t="s">
        <v>2200</v>
      </c>
      <c r="H12009" s="6" t="str">
        <f t="shared" si="2"/>
        <v>Heimasíða íhluta</v>
      </c>
    </row>
    <row r="12010" ht="14.25" customHeight="1">
      <c r="A12010" s="3" t="s">
        <v>45529</v>
      </c>
      <c r="B12010" s="3" t="s">
        <v>45530</v>
      </c>
      <c r="C12010" s="3" t="s">
        <v>45531</v>
      </c>
      <c r="D12010" s="3" t="s">
        <v>45532</v>
      </c>
      <c r="E12010" s="4">
        <v>1746.0</v>
      </c>
      <c r="F12010" s="5">
        <f t="shared" si="1"/>
        <v>2165</v>
      </c>
      <c r="G12010" s="3" t="s">
        <v>2200</v>
      </c>
      <c r="H12010" s="6" t="str">
        <f t="shared" si="2"/>
        <v>Heimasíða íhluta</v>
      </c>
    </row>
    <row r="12011" ht="14.25" customHeight="1">
      <c r="A12011" s="3" t="s">
        <v>45533</v>
      </c>
      <c r="B12011" s="3" t="s">
        <v>45534</v>
      </c>
      <c r="C12011" s="3" t="s">
        <v>45535</v>
      </c>
      <c r="D12011" s="3" t="s">
        <v>45536</v>
      </c>
      <c r="E12011" s="4">
        <v>2246.0</v>
      </c>
      <c r="F12011" s="5">
        <f t="shared" si="1"/>
        <v>2785</v>
      </c>
      <c r="G12011" s="3" t="s">
        <v>2200</v>
      </c>
      <c r="H12011" s="6" t="str">
        <f t="shared" si="2"/>
        <v>Skoða hjá Wentronic</v>
      </c>
    </row>
    <row r="12012" ht="14.25" customHeight="1">
      <c r="A12012" s="3" t="s">
        <v>45537</v>
      </c>
      <c r="B12012" s="3" t="s">
        <v>45538</v>
      </c>
      <c r="C12012" s="3" t="s">
        <v>45539</v>
      </c>
      <c r="D12012" s="3" t="s">
        <v>45540</v>
      </c>
      <c r="E12012" s="7">
        <v>553.0</v>
      </c>
      <c r="F12012" s="5">
        <f t="shared" si="1"/>
        <v>686</v>
      </c>
      <c r="G12012" s="3" t="s">
        <v>1164</v>
      </c>
      <c r="H12012" s="6" t="str">
        <f t="shared" si="2"/>
        <v>Skoða hjá Wentronic</v>
      </c>
    </row>
    <row r="12013" ht="14.25" customHeight="1">
      <c r="A12013" s="3" t="s">
        <v>45541</v>
      </c>
      <c r="B12013" s="3" t="s">
        <v>45542</v>
      </c>
      <c r="C12013" s="3" t="s">
        <v>45543</v>
      </c>
      <c r="D12013" s="3" t="s">
        <v>45544</v>
      </c>
      <c r="E12013" s="4">
        <v>1961.0</v>
      </c>
      <c r="F12013" s="5">
        <f t="shared" si="1"/>
        <v>2432</v>
      </c>
      <c r="G12013" s="3" t="s">
        <v>1164</v>
      </c>
      <c r="H12013" s="6" t="str">
        <f t="shared" si="2"/>
        <v>Skoða hjá Velleman</v>
      </c>
    </row>
    <row r="12014" ht="14.25" customHeight="1">
      <c r="A12014" s="3" t="s">
        <v>45545</v>
      </c>
      <c r="B12014" s="3" t="s">
        <v>45546</v>
      </c>
      <c r="C12014" s="3" t="s">
        <v>43968</v>
      </c>
      <c r="D12014" s="3" t="s">
        <v>45547</v>
      </c>
      <c r="E12014" s="4">
        <v>1311.0</v>
      </c>
      <c r="F12014" s="5">
        <f t="shared" si="1"/>
        <v>1626</v>
      </c>
      <c r="G12014" s="3" t="s">
        <v>23</v>
      </c>
      <c r="H12014" s="6" t="str">
        <f t="shared" si="2"/>
        <v>Skoða hjá Velleman</v>
      </c>
    </row>
    <row r="12015" ht="14.25" customHeight="1">
      <c r="A12015" s="3" t="s">
        <v>45548</v>
      </c>
      <c r="B12015" s="3" t="s">
        <v>45549</v>
      </c>
      <c r="C12015" s="3" t="s">
        <v>43968</v>
      </c>
      <c r="D12015" s="3" t="s">
        <v>45550</v>
      </c>
      <c r="E12015" s="7">
        <v>809.0</v>
      </c>
      <c r="F12015" s="5">
        <f t="shared" si="1"/>
        <v>1003</v>
      </c>
      <c r="G12015" s="3" t="s">
        <v>23</v>
      </c>
      <c r="H12015" s="6" t="str">
        <f t="shared" si="2"/>
        <v>Skoða hjá Velleman</v>
      </c>
    </row>
    <row r="12016" ht="14.25" customHeight="1">
      <c r="A12016" s="3" t="s">
        <v>45551</v>
      </c>
      <c r="B12016" s="3" t="s">
        <v>45552</v>
      </c>
      <c r="C12016" s="3" t="s">
        <v>45553</v>
      </c>
      <c r="D12016" s="3" t="s">
        <v>45554</v>
      </c>
      <c r="E12016" s="4">
        <v>1867.0</v>
      </c>
      <c r="F12016" s="5">
        <f t="shared" si="1"/>
        <v>2315</v>
      </c>
      <c r="G12016" s="3" t="s">
        <v>23</v>
      </c>
      <c r="H12016" s="6" t="str">
        <f t="shared" si="2"/>
        <v>Skoða hjá Velleman</v>
      </c>
    </row>
    <row r="12017" ht="14.25" customHeight="1">
      <c r="A12017" s="3" t="s">
        <v>45555</v>
      </c>
      <c r="B12017" s="3" t="s">
        <v>45556</v>
      </c>
      <c r="C12017" s="3" t="s">
        <v>45557</v>
      </c>
      <c r="D12017" s="3" t="s">
        <v>45558</v>
      </c>
      <c r="E12017" s="4">
        <v>1506.0</v>
      </c>
      <c r="F12017" s="5">
        <f t="shared" si="1"/>
        <v>1867</v>
      </c>
      <c r="G12017" s="3" t="s">
        <v>23</v>
      </c>
      <c r="H12017" s="6" t="str">
        <f t="shared" si="2"/>
        <v>Skoða hjá Velleman</v>
      </c>
    </row>
    <row r="12018" ht="14.25" customHeight="1">
      <c r="A12018" s="3" t="s">
        <v>45559</v>
      </c>
      <c r="B12018" s="3" t="s">
        <v>45560</v>
      </c>
      <c r="C12018" s="3" t="s">
        <v>45561</v>
      </c>
      <c r="D12018" s="3" t="s">
        <v>45562</v>
      </c>
      <c r="E12018" s="4">
        <v>1890.0</v>
      </c>
      <c r="F12018" s="5">
        <f t="shared" si="1"/>
        <v>2344</v>
      </c>
      <c r="G12018" s="3" t="s">
        <v>23</v>
      </c>
      <c r="H12018" s="6" t="str">
        <f t="shared" si="2"/>
        <v>Skoða hjá Wentronic</v>
      </c>
    </row>
    <row r="12019" ht="14.25" customHeight="1">
      <c r="A12019" s="3" t="s">
        <v>45563</v>
      </c>
      <c r="B12019" s="3" t="s">
        <v>45564</v>
      </c>
      <c r="C12019" s="3" t="s">
        <v>45565</v>
      </c>
      <c r="D12019" s="3" t="s">
        <v>45566</v>
      </c>
      <c r="E12019" s="7">
        <v>616.0</v>
      </c>
      <c r="F12019" s="5">
        <f t="shared" si="1"/>
        <v>764</v>
      </c>
      <c r="G12019" s="3" t="s">
        <v>1164</v>
      </c>
      <c r="H12019" s="6" t="str">
        <f t="shared" si="2"/>
        <v>Skoða hjá Velleman</v>
      </c>
    </row>
    <row r="12020" ht="14.25" customHeight="1">
      <c r="A12020" s="3" t="s">
        <v>45567</v>
      </c>
      <c r="B12020" s="3" t="s">
        <v>45568</v>
      </c>
      <c r="C12020" s="3" t="s">
        <v>45569</v>
      </c>
      <c r="D12020" s="3" t="s">
        <v>45570</v>
      </c>
      <c r="E12020" s="4">
        <v>3150.0</v>
      </c>
      <c r="F12020" s="5">
        <f t="shared" si="1"/>
        <v>3906</v>
      </c>
      <c r="G12020" s="3" t="s">
        <v>23</v>
      </c>
      <c r="H12020" s="6" t="str">
        <f t="shared" si="2"/>
        <v>Skoða hjá Velleman</v>
      </c>
    </row>
    <row r="12021" ht="14.25" customHeight="1">
      <c r="A12021" s="3" t="s">
        <v>45571</v>
      </c>
      <c r="B12021" s="3" t="s">
        <v>45572</v>
      </c>
      <c r="C12021" s="3" t="s">
        <v>45573</v>
      </c>
      <c r="D12021" s="3" t="s">
        <v>45574</v>
      </c>
      <c r="E12021" s="4">
        <v>1380.0</v>
      </c>
      <c r="F12021" s="5">
        <f t="shared" si="1"/>
        <v>1711</v>
      </c>
      <c r="G12021" s="3" t="s">
        <v>23</v>
      </c>
      <c r="H12021" s="6" t="str">
        <f t="shared" si="2"/>
        <v>Heimasíða íhluta</v>
      </c>
    </row>
    <row r="12022" ht="14.25" customHeight="1">
      <c r="A12022" s="3" t="s">
        <v>45575</v>
      </c>
      <c r="B12022" s="3" t="s">
        <v>45576</v>
      </c>
      <c r="C12022" s="3" t="s">
        <v>45577</v>
      </c>
      <c r="D12022" s="3" t="s">
        <v>45578</v>
      </c>
      <c r="E12022" s="7">
        <v>800.0</v>
      </c>
      <c r="F12022" s="5">
        <f t="shared" si="1"/>
        <v>992</v>
      </c>
      <c r="G12022" s="3" t="s">
        <v>127</v>
      </c>
      <c r="H12022" s="6" t="str">
        <f t="shared" si="2"/>
        <v>Skoða hjá Velleman</v>
      </c>
    </row>
    <row r="12023" ht="14.25" customHeight="1">
      <c r="A12023" s="3" t="s">
        <v>45579</v>
      </c>
      <c r="B12023" s="3" t="s">
        <v>45580</v>
      </c>
      <c r="C12023" s="3" t="s">
        <v>45573</v>
      </c>
      <c r="D12023" s="3" t="s">
        <v>45581</v>
      </c>
      <c r="E12023" s="4">
        <v>1202.0</v>
      </c>
      <c r="F12023" s="5">
        <f t="shared" si="1"/>
        <v>1490</v>
      </c>
      <c r="G12023" s="3" t="s">
        <v>23</v>
      </c>
      <c r="H12023" s="6" t="str">
        <f t="shared" si="2"/>
        <v>Heimasíða íhluta</v>
      </c>
    </row>
    <row r="12024" ht="14.25" customHeight="1">
      <c r="A12024" s="3" t="s">
        <v>45582</v>
      </c>
      <c r="B12024" s="3" t="s">
        <v>45583</v>
      </c>
      <c r="C12024" s="3" t="s">
        <v>45584</v>
      </c>
      <c r="D12024" s="3" t="s">
        <v>45585</v>
      </c>
      <c r="E12024" s="7">
        <v>943.0</v>
      </c>
      <c r="F12024" s="5">
        <f t="shared" si="1"/>
        <v>1169</v>
      </c>
      <c r="G12024" s="3" t="s">
        <v>2200</v>
      </c>
      <c r="H12024" s="6" t="str">
        <f t="shared" si="2"/>
        <v>Heimasíða íhluta</v>
      </c>
    </row>
    <row r="12025" ht="14.25" customHeight="1">
      <c r="A12025" s="3" t="s">
        <v>45586</v>
      </c>
      <c r="B12025" s="3" t="s">
        <v>45587</v>
      </c>
      <c r="C12025" s="3" t="s">
        <v>45588</v>
      </c>
      <c r="D12025" s="3" t="s">
        <v>45589</v>
      </c>
      <c r="E12025" s="4">
        <v>1056.0</v>
      </c>
      <c r="F12025" s="5">
        <f t="shared" si="1"/>
        <v>1309</v>
      </c>
      <c r="G12025" s="3" t="s">
        <v>2200</v>
      </c>
      <c r="H12025" s="6" t="str">
        <f t="shared" si="2"/>
        <v>Heimasíða íhluta</v>
      </c>
    </row>
    <row r="12026" ht="14.25" customHeight="1">
      <c r="A12026" s="3" t="s">
        <v>45590</v>
      </c>
      <c r="B12026" s="3" t="s">
        <v>45591</v>
      </c>
      <c r="C12026" s="3" t="s">
        <v>45592</v>
      </c>
      <c r="D12026" s="3" t="s">
        <v>45593</v>
      </c>
      <c r="E12026" s="4">
        <v>1534.0</v>
      </c>
      <c r="F12026" s="5">
        <f t="shared" si="1"/>
        <v>1902</v>
      </c>
      <c r="G12026" s="3" t="s">
        <v>2200</v>
      </c>
      <c r="H12026" s="6" t="str">
        <f t="shared" si="2"/>
        <v>Heimasíða íhluta</v>
      </c>
    </row>
    <row r="12027" ht="14.25" customHeight="1">
      <c r="A12027" s="3" t="s">
        <v>45594</v>
      </c>
      <c r="B12027" s="3" t="s">
        <v>45595</v>
      </c>
      <c r="C12027" s="3" t="s">
        <v>45569</v>
      </c>
      <c r="D12027" s="3" t="s">
        <v>45596</v>
      </c>
      <c r="E12027" s="4">
        <v>2730.0</v>
      </c>
      <c r="F12027" s="5">
        <f t="shared" si="1"/>
        <v>3385</v>
      </c>
      <c r="G12027" s="3" t="s">
        <v>2200</v>
      </c>
      <c r="H12027" s="6" t="str">
        <f t="shared" si="2"/>
        <v>Skoða hjá Distrelec</v>
      </c>
    </row>
    <row r="12028" ht="14.25" customHeight="1">
      <c r="A12028" s="3" t="s">
        <v>45597</v>
      </c>
      <c r="B12028" s="3" t="s">
        <v>45598</v>
      </c>
      <c r="C12028" s="3" t="s">
        <v>45599</v>
      </c>
      <c r="D12028" s="3" t="s">
        <v>45600</v>
      </c>
      <c r="E12028" s="7">
        <v>809.0</v>
      </c>
      <c r="F12028" s="5">
        <f t="shared" si="1"/>
        <v>1003</v>
      </c>
      <c r="G12028" s="3" t="s">
        <v>10</v>
      </c>
      <c r="H12028" s="6" t="str">
        <f t="shared" si="2"/>
        <v>Skoða hjá Distrelec</v>
      </c>
    </row>
    <row r="12029" ht="14.25" customHeight="1">
      <c r="A12029" s="3" t="s">
        <v>45601</v>
      </c>
      <c r="B12029" s="3" t="s">
        <v>45602</v>
      </c>
      <c r="C12029" s="3" t="s">
        <v>45603</v>
      </c>
      <c r="D12029" s="3" t="s">
        <v>45604</v>
      </c>
      <c r="E12029" s="7">
        <v>467.0</v>
      </c>
      <c r="F12029" s="5">
        <f t="shared" si="1"/>
        <v>579</v>
      </c>
      <c r="G12029" s="3" t="s">
        <v>10</v>
      </c>
      <c r="H12029" s="6" t="str">
        <f t="shared" si="2"/>
        <v>Skoða hjá Wentronic</v>
      </c>
    </row>
    <row r="12030" ht="14.25" customHeight="1">
      <c r="A12030" s="3" t="s">
        <v>45605</v>
      </c>
      <c r="B12030" s="3" t="s">
        <v>45572</v>
      </c>
      <c r="C12030" s="3" t="s">
        <v>45606</v>
      </c>
      <c r="D12030" s="3" t="s">
        <v>45607</v>
      </c>
      <c r="E12030" s="7">
        <v>484.0</v>
      </c>
      <c r="F12030" s="5">
        <f t="shared" si="1"/>
        <v>600</v>
      </c>
      <c r="G12030" s="3" t="s">
        <v>1164</v>
      </c>
      <c r="H12030" s="6" t="str">
        <f t="shared" si="2"/>
        <v>Skoða hjá Wentronic</v>
      </c>
    </row>
    <row r="12031" ht="14.25" customHeight="1">
      <c r="A12031" s="3" t="s">
        <v>45608</v>
      </c>
      <c r="B12031" s="3" t="s">
        <v>45609</v>
      </c>
      <c r="C12031" s="3" t="s">
        <v>45610</v>
      </c>
      <c r="D12031" s="3" t="s">
        <v>45611</v>
      </c>
      <c r="E12031" s="7">
        <v>565.0</v>
      </c>
      <c r="F12031" s="5">
        <f t="shared" si="1"/>
        <v>701</v>
      </c>
      <c r="G12031" s="3" t="s">
        <v>1164</v>
      </c>
      <c r="H12031" s="6" t="str">
        <f t="shared" si="2"/>
        <v>Skoða hjá Velleman</v>
      </c>
    </row>
    <row r="12032" ht="14.25" customHeight="1">
      <c r="A12032" s="3" t="s">
        <v>45612</v>
      </c>
      <c r="B12032" s="3" t="s">
        <v>45613</v>
      </c>
      <c r="C12032" s="3" t="s">
        <v>45614</v>
      </c>
      <c r="D12032" s="3" t="s">
        <v>45615</v>
      </c>
      <c r="E12032" s="7">
        <v>875.0</v>
      </c>
      <c r="F12032" s="5">
        <f t="shared" si="1"/>
        <v>1085</v>
      </c>
      <c r="G12032" s="3" t="s">
        <v>23</v>
      </c>
      <c r="H12032" s="6" t="str">
        <f t="shared" si="2"/>
        <v>Skoða hjá Wentronic</v>
      </c>
    </row>
    <row r="12033" ht="14.25" customHeight="1">
      <c r="A12033" s="3" t="s">
        <v>45616</v>
      </c>
      <c r="B12033" s="3" t="s">
        <v>45617</v>
      </c>
      <c r="C12033" s="3" t="s">
        <v>45584</v>
      </c>
      <c r="D12033" s="3" t="s">
        <v>45618</v>
      </c>
      <c r="E12033" s="7">
        <v>545.0</v>
      </c>
      <c r="F12033" s="5">
        <f t="shared" si="1"/>
        <v>676</v>
      </c>
      <c r="G12033" s="3" t="s">
        <v>1164</v>
      </c>
      <c r="H12033" s="6" t="str">
        <f t="shared" si="2"/>
        <v>Skoða hjá Velleman</v>
      </c>
    </row>
    <row r="12034" ht="14.25" customHeight="1">
      <c r="A12034" s="3" t="s">
        <v>45619</v>
      </c>
      <c r="B12034" s="3" t="s">
        <v>45620</v>
      </c>
      <c r="C12034" s="3" t="s">
        <v>45588</v>
      </c>
      <c r="D12034" s="3" t="s">
        <v>45621</v>
      </c>
      <c r="E12034" s="7">
        <v>631.0</v>
      </c>
      <c r="F12034" s="5">
        <f t="shared" si="1"/>
        <v>782</v>
      </c>
      <c r="G12034" s="3" t="s">
        <v>23</v>
      </c>
      <c r="H12034" s="6" t="str">
        <f t="shared" si="2"/>
        <v>Skoða hjá Distrelec</v>
      </c>
    </row>
    <row r="12035" ht="14.25" customHeight="1">
      <c r="A12035" s="3" t="s">
        <v>45622</v>
      </c>
      <c r="B12035" s="3" t="s">
        <v>45623</v>
      </c>
      <c r="C12035" s="3" t="s">
        <v>45624</v>
      </c>
      <c r="D12035" s="3" t="s">
        <v>45625</v>
      </c>
      <c r="E12035" s="7">
        <v>802.0</v>
      </c>
      <c r="F12035" s="5">
        <f t="shared" si="1"/>
        <v>994</v>
      </c>
      <c r="G12035" s="3" t="s">
        <v>10</v>
      </c>
      <c r="H12035" s="6" t="str">
        <f t="shared" si="2"/>
        <v>Skoða hjá Distrelec</v>
      </c>
    </row>
    <row r="12036" ht="14.25" customHeight="1">
      <c r="A12036" s="3" t="s">
        <v>45626</v>
      </c>
      <c r="B12036" s="3" t="s">
        <v>45627</v>
      </c>
      <c r="C12036" s="3" t="s">
        <v>45628</v>
      </c>
      <c r="D12036" s="3" t="s">
        <v>45629</v>
      </c>
      <c r="E12036" s="4">
        <v>1805.0</v>
      </c>
      <c r="F12036" s="5">
        <f t="shared" si="1"/>
        <v>2238</v>
      </c>
      <c r="G12036" s="3" t="s">
        <v>10</v>
      </c>
      <c r="H12036" s="6" t="str">
        <f t="shared" si="2"/>
        <v>Skoða hjá Wentronic</v>
      </c>
    </row>
    <row r="12037" ht="14.25" customHeight="1">
      <c r="A12037" s="3" t="s">
        <v>45630</v>
      </c>
      <c r="B12037" s="3" t="s">
        <v>45631</v>
      </c>
      <c r="C12037" s="3" t="s">
        <v>45632</v>
      </c>
      <c r="D12037" s="3" t="s">
        <v>45633</v>
      </c>
      <c r="E12037" s="7">
        <v>650.0</v>
      </c>
      <c r="F12037" s="5">
        <f t="shared" si="1"/>
        <v>806</v>
      </c>
      <c r="G12037" s="3" t="s">
        <v>1164</v>
      </c>
      <c r="H12037" s="6" t="str">
        <f t="shared" si="2"/>
        <v>Skoða hjá Wentronic</v>
      </c>
    </row>
    <row r="12038" ht="14.25" customHeight="1">
      <c r="A12038" s="3" t="s">
        <v>45634</v>
      </c>
      <c r="B12038" s="3" t="s">
        <v>45635</v>
      </c>
      <c r="C12038" s="3" t="s">
        <v>45636</v>
      </c>
      <c r="D12038" s="3" t="s">
        <v>45637</v>
      </c>
      <c r="E12038" s="7">
        <v>484.0</v>
      </c>
      <c r="F12038" s="5">
        <f t="shared" si="1"/>
        <v>600</v>
      </c>
      <c r="G12038" s="3" t="s">
        <v>1164</v>
      </c>
      <c r="H12038" s="6" t="str">
        <f t="shared" si="2"/>
        <v>Skoða hjá Velleman</v>
      </c>
    </row>
    <row r="12039" ht="14.25" customHeight="1">
      <c r="A12039" s="3" t="s">
        <v>45638</v>
      </c>
      <c r="B12039" s="3" t="s">
        <v>45639</v>
      </c>
      <c r="C12039" s="3" t="s">
        <v>45640</v>
      </c>
      <c r="D12039" s="3" t="s">
        <v>45641</v>
      </c>
      <c r="E12039" s="7">
        <v>500.0</v>
      </c>
      <c r="F12039" s="5">
        <f t="shared" si="1"/>
        <v>620</v>
      </c>
      <c r="G12039" s="3" t="s">
        <v>23</v>
      </c>
      <c r="H12039" s="6" t="str">
        <f t="shared" si="2"/>
        <v>Skoða hjá Wentronic</v>
      </c>
    </row>
    <row r="12040" ht="14.25" customHeight="1">
      <c r="A12040" s="3" t="s">
        <v>45642</v>
      </c>
      <c r="B12040" s="3" t="s">
        <v>45643</v>
      </c>
      <c r="C12040" s="3" t="s">
        <v>45644</v>
      </c>
      <c r="D12040" s="3" t="s">
        <v>45645</v>
      </c>
      <c r="E12040" s="7">
        <v>472.0</v>
      </c>
      <c r="F12040" s="5">
        <f t="shared" si="1"/>
        <v>585</v>
      </c>
      <c r="G12040" s="3" t="s">
        <v>1164</v>
      </c>
      <c r="H12040" s="6" t="str">
        <f t="shared" si="2"/>
        <v>Skoða hjá Wentronic</v>
      </c>
    </row>
    <row r="12041" ht="14.25" customHeight="1">
      <c r="A12041" s="3" t="s">
        <v>45646</v>
      </c>
      <c r="B12041" s="3" t="s">
        <v>45647</v>
      </c>
      <c r="C12041" s="3" t="s">
        <v>45648</v>
      </c>
      <c r="D12041" s="3" t="s">
        <v>45649</v>
      </c>
      <c r="E12041" s="7">
        <v>543.0</v>
      </c>
      <c r="F12041" s="5">
        <f t="shared" si="1"/>
        <v>673</v>
      </c>
      <c r="G12041" s="3" t="s">
        <v>1164</v>
      </c>
      <c r="H12041" s="6" t="str">
        <f t="shared" si="2"/>
        <v>Skoða hjá Wentronic</v>
      </c>
    </row>
    <row r="12042" ht="14.25" customHeight="1">
      <c r="A12042" s="3" t="s">
        <v>45650</v>
      </c>
      <c r="B12042" s="3" t="s">
        <v>45651</v>
      </c>
      <c r="C12042" s="3" t="s">
        <v>45652</v>
      </c>
      <c r="D12042" s="3" t="s">
        <v>45653</v>
      </c>
      <c r="E12042" s="7">
        <v>323.0</v>
      </c>
      <c r="F12042" s="5">
        <f t="shared" si="1"/>
        <v>401</v>
      </c>
      <c r="G12042" s="3" t="s">
        <v>1164</v>
      </c>
      <c r="H12042" s="6" t="str">
        <f t="shared" si="2"/>
        <v>Skoða hjá Wentronic</v>
      </c>
    </row>
    <row r="12043" ht="14.25" customHeight="1">
      <c r="A12043" s="3" t="s">
        <v>45654</v>
      </c>
      <c r="B12043" s="3" t="s">
        <v>45655</v>
      </c>
      <c r="C12043" s="3" t="s">
        <v>45656</v>
      </c>
      <c r="D12043" s="3" t="s">
        <v>45657</v>
      </c>
      <c r="E12043" s="7">
        <v>600.0</v>
      </c>
      <c r="F12043" s="5">
        <f t="shared" si="1"/>
        <v>744</v>
      </c>
      <c r="G12043" s="3" t="s">
        <v>1164</v>
      </c>
      <c r="H12043" s="6" t="str">
        <f t="shared" si="2"/>
        <v>Skoða hjá Wentronic</v>
      </c>
    </row>
    <row r="12044" ht="14.25" customHeight="1">
      <c r="A12044" s="3" t="s">
        <v>45658</v>
      </c>
      <c r="B12044" s="3" t="s">
        <v>45659</v>
      </c>
      <c r="C12044" s="3" t="s">
        <v>45660</v>
      </c>
      <c r="D12044" s="3" t="s">
        <v>45661</v>
      </c>
      <c r="E12044" s="7">
        <v>790.0</v>
      </c>
      <c r="F12044" s="5">
        <f t="shared" si="1"/>
        <v>980</v>
      </c>
      <c r="G12044" s="3" t="s">
        <v>1164</v>
      </c>
      <c r="H12044" s="6" t="str">
        <f t="shared" si="2"/>
        <v>Skoða hjá Wentronic</v>
      </c>
    </row>
    <row r="12045" ht="14.25" customHeight="1">
      <c r="A12045" s="3" t="s">
        <v>45662</v>
      </c>
      <c r="B12045" s="3" t="s">
        <v>45663</v>
      </c>
      <c r="C12045" s="3" t="s">
        <v>45664</v>
      </c>
      <c r="D12045" s="3" t="s">
        <v>45665</v>
      </c>
      <c r="E12045" s="7">
        <v>989.0</v>
      </c>
      <c r="F12045" s="5">
        <f t="shared" si="1"/>
        <v>1226</v>
      </c>
      <c r="G12045" s="3" t="s">
        <v>1164</v>
      </c>
      <c r="H12045" s="6" t="str">
        <f t="shared" si="2"/>
        <v>Skoða hjá Wentronic</v>
      </c>
    </row>
    <row r="12046" ht="14.25" customHeight="1">
      <c r="A12046" s="3" t="s">
        <v>45666</v>
      </c>
      <c r="B12046" s="3" t="s">
        <v>45667</v>
      </c>
      <c r="C12046" s="3" t="s">
        <v>45668</v>
      </c>
      <c r="D12046" s="3" t="s">
        <v>45669</v>
      </c>
      <c r="E12046" s="7">
        <v>348.0</v>
      </c>
      <c r="F12046" s="5">
        <f t="shared" si="1"/>
        <v>432</v>
      </c>
      <c r="G12046" s="3" t="s">
        <v>1164</v>
      </c>
      <c r="H12046" s="6" t="str">
        <f t="shared" si="2"/>
        <v>Skoða hjá Wentronic</v>
      </c>
    </row>
    <row r="12047" ht="14.25" customHeight="1">
      <c r="A12047" s="3" t="s">
        <v>45670</v>
      </c>
      <c r="B12047" s="3" t="s">
        <v>45671</v>
      </c>
      <c r="C12047" s="3" t="s">
        <v>45648</v>
      </c>
      <c r="D12047" s="3" t="s">
        <v>45672</v>
      </c>
      <c r="E12047" s="7">
        <v>398.0</v>
      </c>
      <c r="F12047" s="5">
        <f t="shared" si="1"/>
        <v>494</v>
      </c>
      <c r="G12047" s="3" t="s">
        <v>1164</v>
      </c>
      <c r="H12047" s="6" t="str">
        <f t="shared" si="2"/>
        <v>Skoða hjá Wentronic</v>
      </c>
    </row>
    <row r="12048" ht="14.25" customHeight="1">
      <c r="A12048" s="3" t="s">
        <v>45673</v>
      </c>
      <c r="B12048" s="3" t="s">
        <v>45674</v>
      </c>
      <c r="C12048" s="3" t="s">
        <v>45675</v>
      </c>
      <c r="D12048" s="3" t="s">
        <v>45676</v>
      </c>
      <c r="E12048" s="4">
        <v>1087.0</v>
      </c>
      <c r="F12048" s="5">
        <f t="shared" si="1"/>
        <v>1348</v>
      </c>
      <c r="G12048" s="3" t="s">
        <v>1164</v>
      </c>
      <c r="H12048" s="6" t="str">
        <f t="shared" si="2"/>
        <v>Heimasíða íhluta</v>
      </c>
    </row>
    <row r="12049" ht="14.25" customHeight="1">
      <c r="A12049" s="3" t="s">
        <v>45677</v>
      </c>
      <c r="B12049" s="3" t="s">
        <v>45678</v>
      </c>
      <c r="C12049" s="3" t="s">
        <v>45679</v>
      </c>
      <c r="D12049" s="3" t="s">
        <v>45680</v>
      </c>
      <c r="E12049" s="4">
        <v>1150.0</v>
      </c>
      <c r="F12049" s="5">
        <f t="shared" si="1"/>
        <v>1426</v>
      </c>
      <c r="G12049" s="3" t="s">
        <v>2200</v>
      </c>
      <c r="H12049" s="6" t="str">
        <f t="shared" si="2"/>
        <v>Heimasíða íhluta</v>
      </c>
    </row>
    <row r="12050" ht="14.25" customHeight="1">
      <c r="A12050" s="3" t="s">
        <v>45681</v>
      </c>
      <c r="B12050" s="3" t="s">
        <v>45682</v>
      </c>
      <c r="C12050" s="3" t="s">
        <v>45683</v>
      </c>
      <c r="D12050" s="3" t="s">
        <v>45684</v>
      </c>
      <c r="E12050" s="4">
        <v>1270.0</v>
      </c>
      <c r="F12050" s="5">
        <f t="shared" si="1"/>
        <v>1575</v>
      </c>
      <c r="G12050" s="3" t="s">
        <v>2200</v>
      </c>
      <c r="H12050" s="6" t="str">
        <f t="shared" si="2"/>
        <v>Heimasíða íhluta</v>
      </c>
    </row>
    <row r="12051" ht="14.25" customHeight="1">
      <c r="A12051" s="3" t="s">
        <v>45685</v>
      </c>
      <c r="B12051" s="3" t="s">
        <v>45686</v>
      </c>
      <c r="C12051" s="3" t="s">
        <v>45687</v>
      </c>
      <c r="D12051" s="3" t="s">
        <v>45688</v>
      </c>
      <c r="E12051" s="4">
        <v>1205.0</v>
      </c>
      <c r="F12051" s="5">
        <f t="shared" si="1"/>
        <v>1494</v>
      </c>
      <c r="G12051" s="3" t="s">
        <v>2200</v>
      </c>
      <c r="H12051" s="6" t="str">
        <f t="shared" si="2"/>
        <v>Heimasíða íhluta</v>
      </c>
    </row>
    <row r="12052" ht="14.25" customHeight="1">
      <c r="A12052" s="3" t="s">
        <v>45689</v>
      </c>
      <c r="B12052" s="3" t="s">
        <v>45690</v>
      </c>
      <c r="C12052" s="3" t="s">
        <v>45691</v>
      </c>
      <c r="D12052" s="3" t="s">
        <v>45692</v>
      </c>
      <c r="E12052" s="4">
        <v>1586.0</v>
      </c>
      <c r="F12052" s="5">
        <f t="shared" si="1"/>
        <v>1967</v>
      </c>
      <c r="G12052" s="3" t="s">
        <v>2200</v>
      </c>
      <c r="H12052" s="6" t="str">
        <f t="shared" si="2"/>
        <v>Heimasíða íhluta</v>
      </c>
    </row>
    <row r="12053" ht="14.25" customHeight="1">
      <c r="A12053" s="3" t="s">
        <v>45693</v>
      </c>
      <c r="B12053" s="3" t="s">
        <v>45694</v>
      </c>
      <c r="C12053" s="3" t="s">
        <v>45695</v>
      </c>
      <c r="D12053" s="3" t="s">
        <v>45696</v>
      </c>
      <c r="E12053" s="4">
        <v>2376.0</v>
      </c>
      <c r="F12053" s="5">
        <f t="shared" si="1"/>
        <v>2946</v>
      </c>
      <c r="G12053" s="3" t="s">
        <v>2200</v>
      </c>
      <c r="H12053" s="6" t="str">
        <f t="shared" si="2"/>
        <v>Heimasíða íhluta</v>
      </c>
    </row>
    <row r="12054" ht="14.25" customHeight="1">
      <c r="A12054" s="3" t="s">
        <v>45697</v>
      </c>
      <c r="B12054" s="3" t="s">
        <v>45698</v>
      </c>
      <c r="C12054" s="3" t="s">
        <v>45699</v>
      </c>
      <c r="D12054" s="3" t="s">
        <v>45700</v>
      </c>
      <c r="E12054" s="4">
        <v>4350.0</v>
      </c>
      <c r="F12054" s="5">
        <f t="shared" si="1"/>
        <v>5394</v>
      </c>
      <c r="G12054" s="3" t="s">
        <v>2200</v>
      </c>
      <c r="H12054" s="6" t="str">
        <f t="shared" si="2"/>
        <v>Skoða hjá Wentronic</v>
      </c>
    </row>
    <row r="12055" ht="14.25" customHeight="1">
      <c r="A12055" s="3" t="s">
        <v>45701</v>
      </c>
      <c r="B12055" s="3" t="s">
        <v>45702</v>
      </c>
      <c r="C12055" s="3" t="s">
        <v>45703</v>
      </c>
      <c r="D12055" s="3" t="s">
        <v>45704</v>
      </c>
      <c r="E12055" s="4">
        <v>1337.0</v>
      </c>
      <c r="F12055" s="5">
        <f t="shared" si="1"/>
        <v>1658</v>
      </c>
      <c r="G12055" s="3" t="s">
        <v>1164</v>
      </c>
      <c r="H12055" s="6" t="str">
        <f t="shared" si="2"/>
        <v>Skoða hjá Wentronic</v>
      </c>
    </row>
    <row r="12056" ht="14.25" customHeight="1">
      <c r="A12056" s="3" t="s">
        <v>45705</v>
      </c>
      <c r="B12056" s="3" t="s">
        <v>45706</v>
      </c>
      <c r="C12056" s="3" t="s">
        <v>45707</v>
      </c>
      <c r="D12056" s="3" t="s">
        <v>45708</v>
      </c>
      <c r="E12056" s="4">
        <v>1558.0</v>
      </c>
      <c r="F12056" s="5">
        <f t="shared" si="1"/>
        <v>1932</v>
      </c>
      <c r="G12056" s="3" t="s">
        <v>1164</v>
      </c>
      <c r="H12056" s="6" t="str">
        <f t="shared" si="2"/>
        <v>Skoða hjá Wentronic</v>
      </c>
    </row>
    <row r="12057" ht="14.25" customHeight="1">
      <c r="A12057" s="3" t="s">
        <v>45709</v>
      </c>
      <c r="B12057" s="3" t="s">
        <v>45710</v>
      </c>
      <c r="C12057" s="3" t="s">
        <v>45711</v>
      </c>
      <c r="D12057" s="3" t="s">
        <v>45712</v>
      </c>
      <c r="E12057" s="4">
        <v>1701.0</v>
      </c>
      <c r="F12057" s="5">
        <f t="shared" si="1"/>
        <v>2109</v>
      </c>
      <c r="G12057" s="3" t="s">
        <v>1164</v>
      </c>
      <c r="H12057" s="6" t="str">
        <f t="shared" si="2"/>
        <v>Skoða hjá Velleman</v>
      </c>
    </row>
    <row r="12058" ht="14.25" customHeight="1">
      <c r="A12058" s="3" t="s">
        <v>45713</v>
      </c>
      <c r="B12058" s="3" t="s">
        <v>45714</v>
      </c>
      <c r="C12058" s="3" t="s">
        <v>45715</v>
      </c>
      <c r="D12058" s="3" t="s">
        <v>45716</v>
      </c>
      <c r="E12058" s="4">
        <v>1605.0</v>
      </c>
      <c r="F12058" s="5">
        <f t="shared" si="1"/>
        <v>1990</v>
      </c>
      <c r="G12058" s="3" t="s">
        <v>23</v>
      </c>
      <c r="H12058" s="6" t="str">
        <f t="shared" si="2"/>
        <v>Skoða hjá Distrelec</v>
      </c>
    </row>
    <row r="12059" ht="14.25" customHeight="1">
      <c r="A12059" s="3" t="s">
        <v>45717</v>
      </c>
      <c r="B12059" s="3" t="s">
        <v>45718</v>
      </c>
      <c r="C12059" s="3" t="s">
        <v>45719</v>
      </c>
      <c r="D12059" s="3" t="s">
        <v>45720</v>
      </c>
      <c r="E12059" s="7">
        <v>883.0</v>
      </c>
      <c r="F12059" s="5">
        <f t="shared" si="1"/>
        <v>1095</v>
      </c>
      <c r="G12059" s="3" t="s">
        <v>10</v>
      </c>
      <c r="H12059" s="6" t="str">
        <f t="shared" si="2"/>
        <v>Skoða hjá Distrelec</v>
      </c>
    </row>
    <row r="12060" ht="14.25" customHeight="1">
      <c r="A12060" s="3" t="s">
        <v>45721</v>
      </c>
      <c r="B12060" s="3" t="s">
        <v>45722</v>
      </c>
      <c r="C12060" s="3" t="s">
        <v>45723</v>
      </c>
      <c r="D12060" s="3" t="s">
        <v>45724</v>
      </c>
      <c r="E12060" s="7">
        <v>793.0</v>
      </c>
      <c r="F12060" s="5">
        <f t="shared" si="1"/>
        <v>983</v>
      </c>
      <c r="G12060" s="3" t="s">
        <v>10</v>
      </c>
      <c r="H12060" s="6" t="str">
        <f t="shared" si="2"/>
        <v>Skoða hjá Distrelec</v>
      </c>
    </row>
    <row r="12061" ht="14.25" customHeight="1">
      <c r="A12061" s="3" t="s">
        <v>45725</v>
      </c>
      <c r="B12061" s="3" t="s">
        <v>45726</v>
      </c>
      <c r="C12061" s="3" t="s">
        <v>45727</v>
      </c>
      <c r="D12061" s="3" t="s">
        <v>45728</v>
      </c>
      <c r="E12061" s="7">
        <v>458.0</v>
      </c>
      <c r="F12061" s="5">
        <f t="shared" si="1"/>
        <v>568</v>
      </c>
      <c r="G12061" s="3" t="s">
        <v>10</v>
      </c>
      <c r="H12061" s="6" t="str">
        <f t="shared" si="2"/>
        <v>Skoða hjá Velleman</v>
      </c>
    </row>
    <row r="12062" ht="14.25" customHeight="1">
      <c r="A12062" s="3" t="s">
        <v>45729</v>
      </c>
      <c r="B12062" s="3" t="s">
        <v>45730</v>
      </c>
      <c r="C12062" s="3" t="s">
        <v>45731</v>
      </c>
      <c r="D12062" s="3" t="s">
        <v>45732</v>
      </c>
      <c r="E12062" s="7">
        <v>846.0</v>
      </c>
      <c r="F12062" s="5">
        <f t="shared" si="1"/>
        <v>1049</v>
      </c>
      <c r="G12062" s="3" t="s">
        <v>23</v>
      </c>
      <c r="H12062" s="6" t="str">
        <f t="shared" si="2"/>
        <v>Skoða hjá Distrelec</v>
      </c>
    </row>
    <row r="12063" ht="14.25" customHeight="1">
      <c r="A12063" s="3" t="s">
        <v>45733</v>
      </c>
      <c r="B12063" s="3" t="s">
        <v>45734</v>
      </c>
      <c r="C12063" s="3" t="s">
        <v>45735</v>
      </c>
      <c r="D12063" s="3" t="s">
        <v>45736</v>
      </c>
      <c r="E12063" s="7">
        <v>847.0</v>
      </c>
      <c r="F12063" s="5">
        <f t="shared" si="1"/>
        <v>1050</v>
      </c>
      <c r="G12063" s="3" t="s">
        <v>10</v>
      </c>
      <c r="H12063" s="6" t="str">
        <f t="shared" si="2"/>
        <v>Skoða hjá Wentronic</v>
      </c>
    </row>
    <row r="12064" ht="14.25" customHeight="1">
      <c r="A12064" s="3" t="s">
        <v>45737</v>
      </c>
      <c r="B12064" s="3" t="s">
        <v>45738</v>
      </c>
      <c r="C12064" s="3" t="s">
        <v>45739</v>
      </c>
      <c r="D12064" s="3" t="s">
        <v>45740</v>
      </c>
      <c r="E12064" s="4">
        <v>1109.0</v>
      </c>
      <c r="F12064" s="5">
        <f t="shared" si="1"/>
        <v>1375</v>
      </c>
      <c r="G12064" s="3" t="s">
        <v>1164</v>
      </c>
      <c r="H12064" s="6" t="str">
        <f t="shared" si="2"/>
        <v>Skoða hjá Wentronic</v>
      </c>
    </row>
    <row r="12065" ht="14.25" customHeight="1">
      <c r="A12065" s="3" t="s">
        <v>45741</v>
      </c>
      <c r="B12065" s="3" t="s">
        <v>45742</v>
      </c>
      <c r="C12065" s="3" t="s">
        <v>45743</v>
      </c>
      <c r="D12065" s="3" t="s">
        <v>45744</v>
      </c>
      <c r="E12065" s="7">
        <v>939.0</v>
      </c>
      <c r="F12065" s="5">
        <f t="shared" si="1"/>
        <v>1164</v>
      </c>
      <c r="G12065" s="3" t="s">
        <v>1164</v>
      </c>
      <c r="H12065" s="6" t="str">
        <f t="shared" si="2"/>
        <v>Skoða hjá Wentronic</v>
      </c>
    </row>
    <row r="12066" ht="14.25" customHeight="1">
      <c r="A12066" s="3" t="s">
        <v>45745</v>
      </c>
      <c r="B12066" s="3" t="s">
        <v>45746</v>
      </c>
      <c r="C12066" s="3" t="s">
        <v>45747</v>
      </c>
      <c r="D12066" s="3" t="s">
        <v>45748</v>
      </c>
      <c r="E12066" s="4">
        <v>1224.0</v>
      </c>
      <c r="F12066" s="5">
        <f t="shared" si="1"/>
        <v>1518</v>
      </c>
      <c r="G12066" s="3" t="s">
        <v>1164</v>
      </c>
      <c r="H12066" s="6" t="str">
        <f t="shared" si="2"/>
        <v>Skoða hjá Distrelec</v>
      </c>
    </row>
    <row r="12067" ht="14.25" customHeight="1">
      <c r="A12067" s="3" t="s">
        <v>45749</v>
      </c>
      <c r="B12067" s="3" t="s">
        <v>45750</v>
      </c>
      <c r="C12067" s="3" t="s">
        <v>45751</v>
      </c>
      <c r="D12067" s="3" t="s">
        <v>45752</v>
      </c>
      <c r="E12067" s="7">
        <v>360.0</v>
      </c>
      <c r="F12067" s="5">
        <f t="shared" si="1"/>
        <v>446</v>
      </c>
      <c r="G12067" s="3" t="s">
        <v>10</v>
      </c>
      <c r="H12067" s="6" t="str">
        <f t="shared" si="2"/>
        <v>Skoða hjá Velleman</v>
      </c>
    </row>
    <row r="12068" ht="14.25" customHeight="1">
      <c r="A12068" s="3" t="s">
        <v>45753</v>
      </c>
      <c r="B12068" s="3" t="s">
        <v>45754</v>
      </c>
      <c r="C12068" s="3" t="s">
        <v>45755</v>
      </c>
      <c r="D12068" s="3" t="s">
        <v>45756</v>
      </c>
      <c r="E12068" s="4">
        <v>1304.0</v>
      </c>
      <c r="F12068" s="5">
        <f t="shared" si="1"/>
        <v>1617</v>
      </c>
      <c r="G12068" s="3" t="s">
        <v>23</v>
      </c>
      <c r="H12068" s="6" t="str">
        <f t="shared" si="2"/>
        <v>Skoða hjá Distrelec</v>
      </c>
    </row>
    <row r="12069" ht="14.25" customHeight="1">
      <c r="A12069" s="3" t="s">
        <v>45757</v>
      </c>
      <c r="B12069" s="3" t="s">
        <v>45758</v>
      </c>
      <c r="C12069" s="3" t="s">
        <v>45759</v>
      </c>
      <c r="D12069" s="3" t="s">
        <v>45760</v>
      </c>
      <c r="E12069" s="7">
        <v>489.0</v>
      </c>
      <c r="F12069" s="5">
        <f t="shared" si="1"/>
        <v>606</v>
      </c>
      <c r="G12069" s="3" t="s">
        <v>10</v>
      </c>
      <c r="H12069" s="6" t="str">
        <f t="shared" si="2"/>
        <v>Heimasíða íhluta</v>
      </c>
    </row>
    <row r="12070" ht="14.25" customHeight="1">
      <c r="A12070" s="3" t="s">
        <v>45761</v>
      </c>
      <c r="B12070" s="3" t="s">
        <v>45762</v>
      </c>
      <c r="C12070" s="3" t="s">
        <v>45763</v>
      </c>
      <c r="D12070" s="3" t="s">
        <v>45764</v>
      </c>
      <c r="E12070" s="4">
        <v>2675.0</v>
      </c>
      <c r="F12070" s="5">
        <f t="shared" si="1"/>
        <v>3317</v>
      </c>
      <c r="G12070" s="3" t="s">
        <v>2200</v>
      </c>
      <c r="H12070" s="6" t="str">
        <f t="shared" si="2"/>
        <v>Heimasíða íhluta</v>
      </c>
    </row>
    <row r="12071" ht="14.25" customHeight="1">
      <c r="A12071" s="3" t="s">
        <v>45765</v>
      </c>
      <c r="B12071" s="3" t="s">
        <v>45766</v>
      </c>
      <c r="C12071" s="3" t="s">
        <v>45767</v>
      </c>
      <c r="D12071" s="3" t="s">
        <v>45768</v>
      </c>
      <c r="E12071" s="4">
        <v>4200.0</v>
      </c>
      <c r="F12071" s="5">
        <f t="shared" si="1"/>
        <v>5208</v>
      </c>
      <c r="G12071" s="3" t="s">
        <v>2200</v>
      </c>
      <c r="H12071" s="6" t="str">
        <f t="shared" si="2"/>
        <v>Skoða hjá Velleman</v>
      </c>
    </row>
    <row r="12072" ht="14.25" customHeight="1">
      <c r="A12072" s="3" t="s">
        <v>45769</v>
      </c>
      <c r="B12072" s="3" t="s">
        <v>45770</v>
      </c>
      <c r="C12072" s="3" t="s">
        <v>45771</v>
      </c>
      <c r="D12072" s="3" t="s">
        <v>45772</v>
      </c>
      <c r="E12072" s="7">
        <v>735.0</v>
      </c>
      <c r="F12072" s="5">
        <f t="shared" si="1"/>
        <v>911</v>
      </c>
      <c r="G12072" s="3" t="s">
        <v>23</v>
      </c>
      <c r="H12072" s="6" t="str">
        <f t="shared" si="2"/>
        <v>Heimasíða íhluta</v>
      </c>
    </row>
    <row r="12073" ht="14.25" customHeight="1">
      <c r="A12073" s="3" t="s">
        <v>45773</v>
      </c>
      <c r="B12073" s="3" t="s">
        <v>45774</v>
      </c>
      <c r="C12073" s="3" t="s">
        <v>45775</v>
      </c>
      <c r="D12073" s="3" t="s">
        <v>45776</v>
      </c>
      <c r="E12073" s="4">
        <v>1511.0</v>
      </c>
      <c r="F12073" s="5">
        <f t="shared" si="1"/>
        <v>1874</v>
      </c>
      <c r="G12073" s="3" t="s">
        <v>127</v>
      </c>
      <c r="H12073" s="6" t="str">
        <f t="shared" si="2"/>
        <v>Skoða hjá Distrelec</v>
      </c>
    </row>
    <row r="12074" ht="14.25" customHeight="1">
      <c r="A12074" s="3" t="s">
        <v>45777</v>
      </c>
      <c r="B12074" s="3" t="s">
        <v>45778</v>
      </c>
      <c r="C12074" s="3" t="s">
        <v>45779</v>
      </c>
      <c r="D12074" s="3" t="s">
        <v>45780</v>
      </c>
      <c r="E12074" s="4">
        <v>1155.0</v>
      </c>
      <c r="F12074" s="5">
        <f t="shared" si="1"/>
        <v>1432</v>
      </c>
      <c r="G12074" s="3" t="s">
        <v>10</v>
      </c>
      <c r="H12074" s="6" t="str">
        <f t="shared" si="2"/>
        <v>Skoða hjá Wentronic</v>
      </c>
    </row>
    <row r="12075" ht="14.25" customHeight="1">
      <c r="A12075" s="3" t="s">
        <v>45781</v>
      </c>
      <c r="B12075" s="3" t="s">
        <v>45782</v>
      </c>
      <c r="C12075" s="3" t="s">
        <v>45783</v>
      </c>
      <c r="D12075" s="3" t="s">
        <v>45784</v>
      </c>
      <c r="E12075" s="4">
        <v>1438.0</v>
      </c>
      <c r="F12075" s="5">
        <f t="shared" si="1"/>
        <v>1783</v>
      </c>
      <c r="G12075" s="3" t="s">
        <v>1164</v>
      </c>
      <c r="H12075" s="6" t="str">
        <f t="shared" si="2"/>
        <v>Skoða hjá Wentronic</v>
      </c>
    </row>
    <row r="12076" ht="14.25" customHeight="1">
      <c r="A12076" s="3" t="s">
        <v>45785</v>
      </c>
      <c r="B12076" s="3" t="s">
        <v>45786</v>
      </c>
      <c r="C12076" s="3" t="s">
        <v>45787</v>
      </c>
      <c r="D12076" s="3" t="s">
        <v>45788</v>
      </c>
      <c r="E12076" s="4">
        <v>1374.0</v>
      </c>
      <c r="F12076" s="5">
        <f t="shared" si="1"/>
        <v>1704</v>
      </c>
      <c r="G12076" s="3" t="s">
        <v>1164</v>
      </c>
      <c r="H12076" s="6" t="str">
        <f t="shared" si="2"/>
        <v>Skoða hjá Velleman</v>
      </c>
    </row>
    <row r="12077" ht="14.25" customHeight="1">
      <c r="A12077" s="3" t="s">
        <v>45789</v>
      </c>
      <c r="B12077" s="3" t="s">
        <v>45790</v>
      </c>
      <c r="C12077" s="3" t="s">
        <v>45791</v>
      </c>
      <c r="D12077" s="3" t="s">
        <v>45792</v>
      </c>
      <c r="E12077" s="7">
        <v>353.0</v>
      </c>
      <c r="F12077" s="5">
        <f t="shared" si="1"/>
        <v>438</v>
      </c>
      <c r="G12077" s="3" t="s">
        <v>23</v>
      </c>
      <c r="H12077" s="6" t="str">
        <f t="shared" si="2"/>
        <v>Skoða hjá Wentronic</v>
      </c>
    </row>
    <row r="12078" ht="14.25" customHeight="1">
      <c r="A12078" s="3" t="s">
        <v>45793</v>
      </c>
      <c r="B12078" s="3" t="s">
        <v>45794</v>
      </c>
      <c r="C12078" s="3" t="s">
        <v>45795</v>
      </c>
      <c r="D12078" s="3" t="s">
        <v>45796</v>
      </c>
      <c r="E12078" s="4">
        <v>2382.0</v>
      </c>
      <c r="F12078" s="5">
        <f t="shared" si="1"/>
        <v>2954</v>
      </c>
      <c r="G12078" s="3" t="s">
        <v>1164</v>
      </c>
      <c r="H12078" s="6" t="str">
        <f t="shared" si="2"/>
        <v>Skoða hjá Wentronic</v>
      </c>
    </row>
    <row r="12079" ht="14.25" customHeight="1">
      <c r="A12079" s="3" t="s">
        <v>45797</v>
      </c>
      <c r="B12079" s="3" t="s">
        <v>45798</v>
      </c>
      <c r="C12079" s="3" t="s">
        <v>45799</v>
      </c>
      <c r="D12079" s="3" t="s">
        <v>45800</v>
      </c>
      <c r="E12079" s="4">
        <v>2645.0</v>
      </c>
      <c r="F12079" s="5">
        <f t="shared" si="1"/>
        <v>3280</v>
      </c>
      <c r="G12079" s="3" t="s">
        <v>1164</v>
      </c>
      <c r="H12079" s="6" t="str">
        <f t="shared" si="2"/>
        <v>Heimasíða íhluta</v>
      </c>
    </row>
    <row r="12080" ht="14.25" customHeight="1">
      <c r="A12080" s="3" t="s">
        <v>45801</v>
      </c>
      <c r="B12080" s="3" t="s">
        <v>45802</v>
      </c>
      <c r="C12080" s="3" t="s">
        <v>45803</v>
      </c>
      <c r="D12080" s="3" t="s">
        <v>45804</v>
      </c>
      <c r="E12080" s="7">
        <v>420.0</v>
      </c>
      <c r="F12080" s="5">
        <f t="shared" si="1"/>
        <v>521</v>
      </c>
      <c r="G12080" s="3" t="s">
        <v>34168</v>
      </c>
      <c r="H12080" s="6" t="str">
        <f t="shared" si="2"/>
        <v>Heimasíða íhluta</v>
      </c>
    </row>
    <row r="12081" ht="14.25" customHeight="1">
      <c r="A12081" s="3" t="s">
        <v>45805</v>
      </c>
      <c r="B12081" s="3" t="s">
        <v>45806</v>
      </c>
      <c r="C12081" s="3" t="s">
        <v>45807</v>
      </c>
      <c r="D12081" s="3" t="s">
        <v>45808</v>
      </c>
      <c r="E12081" s="4">
        <v>1318.0</v>
      </c>
      <c r="F12081" s="5">
        <f t="shared" si="1"/>
        <v>1634</v>
      </c>
      <c r="G12081" s="3" t="s">
        <v>127</v>
      </c>
      <c r="H12081" s="6" t="str">
        <f t="shared" si="2"/>
        <v>Heimasíða íhluta</v>
      </c>
    </row>
    <row r="12082" ht="14.25" customHeight="1">
      <c r="A12082" s="3" t="s">
        <v>45809</v>
      </c>
      <c r="B12082" s="3" t="s">
        <v>45810</v>
      </c>
      <c r="C12082" s="3" t="s">
        <v>45811</v>
      </c>
      <c r="D12082" s="3" t="s">
        <v>45812</v>
      </c>
      <c r="E12082" s="4">
        <v>1020.0</v>
      </c>
      <c r="F12082" s="5">
        <f t="shared" si="1"/>
        <v>1265</v>
      </c>
      <c r="G12082" s="3" t="s">
        <v>127</v>
      </c>
      <c r="H12082" s="6" t="str">
        <f t="shared" si="2"/>
        <v>Heimasíða íhluta</v>
      </c>
    </row>
    <row r="12083" ht="14.25" customHeight="1">
      <c r="A12083" s="3" t="s">
        <v>45813</v>
      </c>
      <c r="B12083" s="3" t="s">
        <v>45814</v>
      </c>
      <c r="C12083" s="3" t="s">
        <v>45815</v>
      </c>
      <c r="D12083" s="3" t="s">
        <v>45816</v>
      </c>
      <c r="E12083" s="4">
        <v>1025.0</v>
      </c>
      <c r="F12083" s="5">
        <f t="shared" si="1"/>
        <v>1271</v>
      </c>
      <c r="G12083" s="3" t="s">
        <v>127</v>
      </c>
      <c r="H12083" s="6" t="str">
        <f t="shared" si="2"/>
        <v>Skoða hjá Distrelec</v>
      </c>
    </row>
    <row r="12084" ht="14.25" customHeight="1">
      <c r="A12084" s="3" t="s">
        <v>45817</v>
      </c>
      <c r="B12084" s="3" t="s">
        <v>45818</v>
      </c>
      <c r="C12084" s="3" t="s">
        <v>45819</v>
      </c>
      <c r="D12084" s="3" t="s">
        <v>45820</v>
      </c>
      <c r="E12084" s="4">
        <v>1352.0</v>
      </c>
      <c r="F12084" s="5">
        <f t="shared" si="1"/>
        <v>1676</v>
      </c>
      <c r="G12084" s="3" t="s">
        <v>10</v>
      </c>
      <c r="H12084" s="6" t="str">
        <f t="shared" si="2"/>
        <v>Skoða hjá Wentronic</v>
      </c>
    </row>
    <row r="12085" ht="14.25" customHeight="1">
      <c r="A12085" s="3" t="s">
        <v>45821</v>
      </c>
      <c r="B12085" s="3" t="s">
        <v>45822</v>
      </c>
      <c r="C12085" s="3" t="s">
        <v>45823</v>
      </c>
      <c r="D12085" s="3" t="s">
        <v>45824</v>
      </c>
      <c r="E12085" s="7">
        <v>310.0</v>
      </c>
      <c r="F12085" s="5">
        <f t="shared" si="1"/>
        <v>384</v>
      </c>
      <c r="G12085" s="3" t="s">
        <v>1164</v>
      </c>
      <c r="H12085" s="6" t="str">
        <f t="shared" si="2"/>
        <v>Skoða hjá Velleman</v>
      </c>
    </row>
    <row r="12086" ht="14.25" customHeight="1">
      <c r="A12086" s="3" t="s">
        <v>45825</v>
      </c>
      <c r="B12086" s="3" t="s">
        <v>45826</v>
      </c>
      <c r="C12086" s="3" t="s">
        <v>45827</v>
      </c>
      <c r="D12086" s="3" t="s">
        <v>45828</v>
      </c>
      <c r="E12086" s="4">
        <v>1541.0</v>
      </c>
      <c r="F12086" s="5">
        <f t="shared" si="1"/>
        <v>1911</v>
      </c>
      <c r="G12086" s="3" t="s">
        <v>23</v>
      </c>
      <c r="H12086" s="6" t="str">
        <f t="shared" si="2"/>
        <v>Heimasíða íhluta</v>
      </c>
    </row>
    <row r="12087" ht="14.25" customHeight="1">
      <c r="A12087" s="3" t="s">
        <v>45829</v>
      </c>
      <c r="B12087" s="3" t="s">
        <v>45830</v>
      </c>
      <c r="C12087" s="3" t="s">
        <v>45831</v>
      </c>
      <c r="D12087" s="3" t="s">
        <v>45832</v>
      </c>
      <c r="E12087" s="4">
        <v>1824.0</v>
      </c>
      <c r="F12087" s="5">
        <f t="shared" si="1"/>
        <v>2262</v>
      </c>
      <c r="G12087" s="3" t="s">
        <v>127</v>
      </c>
      <c r="H12087" s="6" t="str">
        <f t="shared" si="2"/>
        <v>Heimasíða íhluta</v>
      </c>
    </row>
    <row r="12088" ht="14.25" customHeight="1">
      <c r="A12088" s="3" t="s">
        <v>45833</v>
      </c>
      <c r="B12088" s="3" t="s">
        <v>45834</v>
      </c>
      <c r="C12088" s="3" t="s">
        <v>45835</v>
      </c>
      <c r="D12088" s="3" t="s">
        <v>45836</v>
      </c>
      <c r="E12088" s="4">
        <v>1421.0</v>
      </c>
      <c r="F12088" s="5">
        <f t="shared" si="1"/>
        <v>1762</v>
      </c>
      <c r="G12088" s="3" t="s">
        <v>127</v>
      </c>
      <c r="H12088" s="6" t="str">
        <f t="shared" si="2"/>
        <v>Skoða hjá Wentronic</v>
      </c>
    </row>
    <row r="12089" ht="14.25" customHeight="1">
      <c r="A12089" s="3" t="s">
        <v>45837</v>
      </c>
      <c r="B12089" s="3" t="s">
        <v>45838</v>
      </c>
      <c r="C12089" s="3" t="s">
        <v>45839</v>
      </c>
      <c r="D12089" s="3" t="s">
        <v>45840</v>
      </c>
      <c r="E12089" s="4">
        <v>1034.0</v>
      </c>
      <c r="F12089" s="5">
        <f t="shared" si="1"/>
        <v>1282</v>
      </c>
      <c r="G12089" s="3" t="s">
        <v>1164</v>
      </c>
      <c r="H12089" s="6" t="str">
        <f t="shared" si="2"/>
        <v>Skoða hjá Wentronic</v>
      </c>
    </row>
    <row r="12090" ht="14.25" customHeight="1">
      <c r="A12090" s="3" t="s">
        <v>45841</v>
      </c>
      <c r="B12090" s="3" t="s">
        <v>45842</v>
      </c>
      <c r="C12090" s="3" t="s">
        <v>45843</v>
      </c>
      <c r="D12090" s="3" t="s">
        <v>45844</v>
      </c>
      <c r="E12090" s="7">
        <v>898.0</v>
      </c>
      <c r="F12090" s="5">
        <f t="shared" si="1"/>
        <v>1114</v>
      </c>
      <c r="G12090" s="3" t="s">
        <v>1164</v>
      </c>
      <c r="H12090" s="6" t="str">
        <f t="shared" si="2"/>
        <v>Skoða hjá Wentronic</v>
      </c>
    </row>
    <row r="12091" ht="14.25" customHeight="1">
      <c r="A12091" s="3" t="s">
        <v>45845</v>
      </c>
      <c r="B12091" s="3" t="s">
        <v>45846</v>
      </c>
      <c r="C12091" s="3" t="s">
        <v>45847</v>
      </c>
      <c r="D12091" s="3" t="s">
        <v>45848</v>
      </c>
      <c r="E12091" s="7">
        <v>860.0</v>
      </c>
      <c r="F12091" s="5">
        <f t="shared" si="1"/>
        <v>1066</v>
      </c>
      <c r="G12091" s="3" t="s">
        <v>1164</v>
      </c>
      <c r="H12091" s="6" t="str">
        <f t="shared" si="2"/>
        <v>Skoða hjá Conrad</v>
      </c>
    </row>
    <row r="12092" ht="14.25" customHeight="1">
      <c r="A12092" s="3" t="s">
        <v>45849</v>
      </c>
      <c r="B12092" s="3" t="s">
        <v>45850</v>
      </c>
      <c r="C12092" s="3" t="s">
        <v>45851</v>
      </c>
      <c r="D12092" s="3" t="s">
        <v>45852</v>
      </c>
      <c r="E12092" s="7">
        <v>302.0</v>
      </c>
      <c r="F12092" s="5">
        <f t="shared" si="1"/>
        <v>374</v>
      </c>
      <c r="G12092" s="3" t="s">
        <v>459</v>
      </c>
      <c r="H12092" s="6" t="str">
        <f t="shared" si="2"/>
        <v>Skoða hjá Wentronic</v>
      </c>
    </row>
    <row r="12093" ht="14.25" customHeight="1">
      <c r="A12093" s="3" t="s">
        <v>45853</v>
      </c>
      <c r="B12093" s="3" t="s">
        <v>45854</v>
      </c>
      <c r="C12093" s="3" t="s">
        <v>45855</v>
      </c>
      <c r="D12093" s="3" t="s">
        <v>45856</v>
      </c>
      <c r="E12093" s="7">
        <v>397.0</v>
      </c>
      <c r="F12093" s="5">
        <f t="shared" si="1"/>
        <v>492</v>
      </c>
      <c r="G12093" s="3" t="s">
        <v>1164</v>
      </c>
      <c r="H12093" s="6" t="str">
        <f t="shared" si="2"/>
        <v>Skoða hjá Wentronic</v>
      </c>
    </row>
    <row r="12094" ht="14.25" customHeight="1">
      <c r="A12094" s="3" t="s">
        <v>45857</v>
      </c>
      <c r="B12094" s="3" t="s">
        <v>45858</v>
      </c>
      <c r="C12094" s="3" t="s">
        <v>45855</v>
      </c>
      <c r="D12094" s="3" t="s">
        <v>45859</v>
      </c>
      <c r="E12094" s="4">
        <v>1920.0</v>
      </c>
      <c r="F12094" s="5">
        <f t="shared" si="1"/>
        <v>2381</v>
      </c>
      <c r="G12094" s="3" t="s">
        <v>1164</v>
      </c>
      <c r="H12094" s="6" t="str">
        <f t="shared" si="2"/>
        <v>Skoða hjá Wentronic</v>
      </c>
    </row>
    <row r="12095" ht="14.25" customHeight="1">
      <c r="A12095" s="3" t="s">
        <v>45860</v>
      </c>
      <c r="B12095" s="3" t="s">
        <v>45861</v>
      </c>
      <c r="C12095" s="3" t="s">
        <v>45862</v>
      </c>
      <c r="D12095" s="3" t="s">
        <v>45863</v>
      </c>
      <c r="E12095" s="7">
        <v>511.0</v>
      </c>
      <c r="F12095" s="5">
        <f t="shared" si="1"/>
        <v>634</v>
      </c>
      <c r="G12095" s="3" t="s">
        <v>1164</v>
      </c>
      <c r="H12095" s="6" t="str">
        <f t="shared" si="2"/>
        <v>Skoða hjá Wentronic</v>
      </c>
    </row>
    <row r="12096" ht="14.25" customHeight="1">
      <c r="A12096" s="3" t="s">
        <v>45864</v>
      </c>
      <c r="B12096" s="3" t="s">
        <v>45865</v>
      </c>
      <c r="C12096" s="3" t="s">
        <v>45866</v>
      </c>
      <c r="D12096" s="3" t="s">
        <v>45867</v>
      </c>
      <c r="E12096" s="4">
        <v>1400.0</v>
      </c>
      <c r="F12096" s="5">
        <f t="shared" si="1"/>
        <v>1736</v>
      </c>
      <c r="G12096" s="3" t="s">
        <v>1164</v>
      </c>
      <c r="H12096" s="6" t="str">
        <f t="shared" si="2"/>
        <v>Skoða hjá Conrad</v>
      </c>
    </row>
    <row r="12097" ht="14.25" customHeight="1">
      <c r="A12097" s="3" t="s">
        <v>45868</v>
      </c>
      <c r="B12097" s="3" t="s">
        <v>45869</v>
      </c>
      <c r="C12097" s="3" t="s">
        <v>45870</v>
      </c>
      <c r="D12097" s="3" t="s">
        <v>45871</v>
      </c>
      <c r="E12097" s="7">
        <v>302.0</v>
      </c>
      <c r="F12097" s="5">
        <f t="shared" si="1"/>
        <v>374</v>
      </c>
      <c r="G12097" s="3" t="s">
        <v>459</v>
      </c>
      <c r="H12097" s="6" t="str">
        <f t="shared" si="2"/>
        <v>Skoða hjá Wentronic</v>
      </c>
    </row>
    <row r="12098" ht="14.25" customHeight="1">
      <c r="A12098" s="3" t="s">
        <v>45872</v>
      </c>
      <c r="B12098" s="3" t="s">
        <v>45873</v>
      </c>
      <c r="C12098" s="3" t="s">
        <v>45874</v>
      </c>
      <c r="D12098" s="3" t="s">
        <v>45875</v>
      </c>
      <c r="E12098" s="7">
        <v>540.0</v>
      </c>
      <c r="F12098" s="5">
        <f t="shared" si="1"/>
        <v>670</v>
      </c>
      <c r="G12098" s="3" t="s">
        <v>1164</v>
      </c>
      <c r="H12098" s="6" t="str">
        <f t="shared" si="2"/>
        <v>Skoða hjá Conrad</v>
      </c>
    </row>
    <row r="12099" ht="14.25" customHeight="1">
      <c r="A12099" s="3" t="s">
        <v>45876</v>
      </c>
      <c r="B12099" s="3" t="s">
        <v>45877</v>
      </c>
      <c r="C12099" s="3" t="s">
        <v>45878</v>
      </c>
      <c r="D12099" s="3" t="s">
        <v>45879</v>
      </c>
      <c r="E12099" s="4">
        <v>1776.0</v>
      </c>
      <c r="F12099" s="5">
        <f t="shared" si="1"/>
        <v>2202</v>
      </c>
      <c r="G12099" s="3" t="s">
        <v>459</v>
      </c>
      <c r="H12099" s="6" t="str">
        <f t="shared" si="2"/>
        <v>Skoða hjá Velleman</v>
      </c>
    </row>
    <row r="12100" ht="14.25" customHeight="1">
      <c r="A12100" s="3" t="s">
        <v>45880</v>
      </c>
      <c r="B12100" s="3" t="s">
        <v>45881</v>
      </c>
      <c r="C12100" s="3" t="s">
        <v>45882</v>
      </c>
      <c r="D12100" s="3" t="s">
        <v>45883</v>
      </c>
      <c r="E12100" s="7">
        <v>832.0</v>
      </c>
      <c r="F12100" s="5">
        <f t="shared" si="1"/>
        <v>1032</v>
      </c>
      <c r="G12100" s="3" t="s">
        <v>23</v>
      </c>
      <c r="H12100" s="6" t="str">
        <f t="shared" si="2"/>
        <v>Skoða hjá Velleman</v>
      </c>
    </row>
    <row r="12101" ht="14.25" customHeight="1">
      <c r="A12101" s="3" t="s">
        <v>45884</v>
      </c>
      <c r="B12101" s="3" t="s">
        <v>45885</v>
      </c>
      <c r="C12101" s="3" t="s">
        <v>45886</v>
      </c>
      <c r="D12101" s="3" t="s">
        <v>45887</v>
      </c>
      <c r="E12101" s="7">
        <v>955.0</v>
      </c>
      <c r="F12101" s="5">
        <f t="shared" si="1"/>
        <v>1184</v>
      </c>
      <c r="G12101" s="3" t="s">
        <v>23</v>
      </c>
      <c r="H12101" s="6" t="str">
        <f t="shared" si="2"/>
        <v>Heimasíða íhluta</v>
      </c>
    </row>
    <row r="12102" ht="14.25" customHeight="1">
      <c r="A12102" s="3" t="s">
        <v>45888</v>
      </c>
      <c r="B12102" s="3" t="s">
        <v>45889</v>
      </c>
      <c r="C12102" s="3" t="s">
        <v>45890</v>
      </c>
      <c r="D12102" s="3" t="s">
        <v>45891</v>
      </c>
      <c r="E12102" s="4">
        <v>1252.0</v>
      </c>
      <c r="F12102" s="5">
        <f t="shared" si="1"/>
        <v>1552</v>
      </c>
      <c r="G12102" s="3" t="s">
        <v>127</v>
      </c>
      <c r="H12102" s="6" t="str">
        <f t="shared" si="2"/>
        <v>Skoða hjá Distrelec</v>
      </c>
    </row>
    <row r="12103" ht="14.25" customHeight="1">
      <c r="A12103" s="3" t="s">
        <v>45892</v>
      </c>
      <c r="B12103" s="3" t="s">
        <v>45893</v>
      </c>
      <c r="C12103" s="3" t="s">
        <v>45894</v>
      </c>
      <c r="D12103" s="3" t="s">
        <v>45895</v>
      </c>
      <c r="E12103" s="4">
        <v>1183.0</v>
      </c>
      <c r="F12103" s="5">
        <f t="shared" si="1"/>
        <v>1467</v>
      </c>
      <c r="G12103" s="3" t="s">
        <v>10</v>
      </c>
      <c r="H12103" s="6" t="str">
        <f t="shared" si="2"/>
        <v>Heimasíða íhluta</v>
      </c>
    </row>
    <row r="12104" ht="14.25" customHeight="1">
      <c r="A12104" s="3" t="s">
        <v>45896</v>
      </c>
      <c r="B12104" s="3" t="s">
        <v>45897</v>
      </c>
      <c r="C12104" s="3" t="s">
        <v>45898</v>
      </c>
      <c r="D12104" s="3" t="s">
        <v>45899</v>
      </c>
      <c r="E12104" s="4">
        <v>3203.0</v>
      </c>
      <c r="F12104" s="5">
        <f t="shared" si="1"/>
        <v>3972</v>
      </c>
      <c r="G12104" s="3" t="s">
        <v>127</v>
      </c>
      <c r="H12104" s="6" t="str">
        <f t="shared" si="2"/>
        <v>Skoða hjá Velleman</v>
      </c>
    </row>
    <row r="12105" ht="14.25" customHeight="1">
      <c r="A12105" s="3" t="s">
        <v>45900</v>
      </c>
      <c r="B12105" s="3" t="s">
        <v>45901</v>
      </c>
      <c r="C12105" s="3" t="s">
        <v>45902</v>
      </c>
      <c r="D12105" s="3" t="s">
        <v>45903</v>
      </c>
      <c r="E12105" s="4">
        <v>1854.0</v>
      </c>
      <c r="F12105" s="5">
        <f t="shared" si="1"/>
        <v>2299</v>
      </c>
      <c r="G12105" s="3" t="s">
        <v>23</v>
      </c>
      <c r="H12105" s="6" t="str">
        <f t="shared" si="2"/>
        <v>Skoða hjá Velleman</v>
      </c>
    </row>
    <row r="12106" ht="14.25" customHeight="1">
      <c r="A12106" s="3" t="s">
        <v>45904</v>
      </c>
      <c r="B12106" s="3" t="s">
        <v>45905</v>
      </c>
      <c r="C12106" s="3" t="s">
        <v>45902</v>
      </c>
      <c r="D12106" s="3" t="s">
        <v>45906</v>
      </c>
      <c r="E12106" s="4">
        <v>2161.0</v>
      </c>
      <c r="F12106" s="5">
        <f t="shared" si="1"/>
        <v>2680</v>
      </c>
      <c r="G12106" s="3" t="s">
        <v>23</v>
      </c>
      <c r="H12106" s="6" t="str">
        <f t="shared" si="2"/>
        <v>Skoða hjá Velleman</v>
      </c>
    </row>
    <row r="12107" ht="14.25" customHeight="1">
      <c r="A12107" s="3" t="s">
        <v>45907</v>
      </c>
      <c r="B12107" s="3" t="s">
        <v>45908</v>
      </c>
      <c r="C12107" s="3" t="s">
        <v>45909</v>
      </c>
      <c r="D12107" s="3" t="s">
        <v>45910</v>
      </c>
      <c r="E12107" s="4">
        <v>1922.0</v>
      </c>
      <c r="F12107" s="5">
        <f t="shared" si="1"/>
        <v>2383</v>
      </c>
      <c r="G12107" s="3" t="s">
        <v>23</v>
      </c>
      <c r="H12107" s="6" t="str">
        <f t="shared" si="2"/>
        <v>Skoða hjá Distrelec</v>
      </c>
    </row>
    <row r="12108" ht="14.25" customHeight="1">
      <c r="A12108" s="3" t="s">
        <v>45911</v>
      </c>
      <c r="B12108" s="3" t="s">
        <v>45912</v>
      </c>
      <c r="C12108" s="3" t="s">
        <v>45913</v>
      </c>
      <c r="D12108" s="3" t="s">
        <v>45914</v>
      </c>
      <c r="E12108" s="7">
        <v>955.0</v>
      </c>
      <c r="F12108" s="5">
        <f t="shared" si="1"/>
        <v>1184</v>
      </c>
      <c r="G12108" s="3" t="s">
        <v>10</v>
      </c>
      <c r="H12108" s="6" t="str">
        <f t="shared" si="2"/>
        <v>Skoða hjá Velleman</v>
      </c>
    </row>
    <row r="12109" ht="14.25" customHeight="1">
      <c r="A12109" s="3" t="s">
        <v>45915</v>
      </c>
      <c r="B12109" s="3" t="s">
        <v>45916</v>
      </c>
      <c r="C12109" s="3" t="s">
        <v>45917</v>
      </c>
      <c r="D12109" s="3" t="s">
        <v>45918</v>
      </c>
      <c r="E12109" s="4">
        <v>2897.0</v>
      </c>
      <c r="F12109" s="5">
        <f t="shared" si="1"/>
        <v>3592</v>
      </c>
      <c r="G12109" s="3" t="s">
        <v>23</v>
      </c>
      <c r="H12109" s="6" t="str">
        <f t="shared" si="2"/>
        <v>Skoða hjá Velleman</v>
      </c>
    </row>
    <row r="12110" ht="14.25" customHeight="1">
      <c r="A12110" s="3" t="s">
        <v>45919</v>
      </c>
      <c r="B12110" s="3" t="s">
        <v>45920</v>
      </c>
      <c r="C12110" s="3" t="s">
        <v>45917</v>
      </c>
      <c r="D12110" s="3" t="s">
        <v>45921</v>
      </c>
      <c r="E12110" s="4">
        <v>3231.0</v>
      </c>
      <c r="F12110" s="5">
        <f t="shared" si="1"/>
        <v>4006</v>
      </c>
      <c r="G12110" s="3" t="s">
        <v>23</v>
      </c>
      <c r="H12110" s="6" t="str">
        <f t="shared" si="2"/>
        <v>Skoða hjá Velleman</v>
      </c>
    </row>
    <row r="12111" ht="14.25" customHeight="1">
      <c r="A12111" s="3" t="s">
        <v>45922</v>
      </c>
      <c r="B12111" s="3" t="s">
        <v>45923</v>
      </c>
      <c r="C12111" s="3" t="s">
        <v>45924</v>
      </c>
      <c r="D12111" s="3" t="s">
        <v>45925</v>
      </c>
      <c r="E12111" s="4">
        <v>1031.0</v>
      </c>
      <c r="F12111" s="5">
        <f t="shared" si="1"/>
        <v>1278</v>
      </c>
      <c r="G12111" s="3" t="s">
        <v>23</v>
      </c>
      <c r="H12111" s="6" t="str">
        <f t="shared" si="2"/>
        <v>Skoða hjá Velleman</v>
      </c>
    </row>
    <row r="12112" ht="14.25" customHeight="1">
      <c r="A12112" s="3" t="s">
        <v>45926</v>
      </c>
      <c r="B12112" s="3" t="s">
        <v>45927</v>
      </c>
      <c r="C12112" s="3" t="s">
        <v>45928</v>
      </c>
      <c r="D12112" s="3" t="s">
        <v>45929</v>
      </c>
      <c r="E12112" s="4">
        <v>1801.0</v>
      </c>
      <c r="F12112" s="5">
        <f t="shared" si="1"/>
        <v>2233</v>
      </c>
      <c r="G12112" s="3" t="s">
        <v>23</v>
      </c>
      <c r="H12112" s="6" t="str">
        <f t="shared" si="2"/>
        <v>Heimasíða íhluta</v>
      </c>
    </row>
    <row r="12113" ht="14.25" customHeight="1">
      <c r="A12113" s="3" t="s">
        <v>45930</v>
      </c>
      <c r="B12113" s="3" t="s">
        <v>45931</v>
      </c>
      <c r="C12113" s="3" t="s">
        <v>45932</v>
      </c>
      <c r="D12113" s="3" t="s">
        <v>45933</v>
      </c>
      <c r="E12113" s="4">
        <v>2528.0</v>
      </c>
      <c r="F12113" s="5">
        <f t="shared" si="1"/>
        <v>3135</v>
      </c>
      <c r="G12113" s="3" t="s">
        <v>127</v>
      </c>
      <c r="H12113" s="6" t="str">
        <f t="shared" si="2"/>
        <v>Skoða hjá Wentronic</v>
      </c>
    </row>
    <row r="12114" ht="14.25" customHeight="1">
      <c r="A12114" s="3" t="s">
        <v>45934</v>
      </c>
      <c r="B12114" s="3" t="s">
        <v>45935</v>
      </c>
      <c r="C12114" s="3" t="s">
        <v>45936</v>
      </c>
      <c r="D12114" s="3" t="s">
        <v>45937</v>
      </c>
      <c r="E12114" s="4">
        <v>1306.0</v>
      </c>
      <c r="F12114" s="5">
        <f t="shared" si="1"/>
        <v>1619</v>
      </c>
      <c r="G12114" s="3" t="s">
        <v>1164</v>
      </c>
      <c r="H12114" s="6" t="str">
        <f t="shared" si="2"/>
        <v>Skoða hjá Velleman</v>
      </c>
    </row>
    <row r="12115" ht="14.25" customHeight="1">
      <c r="A12115" s="3" t="s">
        <v>45938</v>
      </c>
      <c r="B12115" s="3" t="s">
        <v>45939</v>
      </c>
      <c r="C12115" s="3" t="s">
        <v>45940</v>
      </c>
      <c r="D12115" s="3" t="s">
        <v>45941</v>
      </c>
      <c r="E12115" s="4">
        <v>2535.0</v>
      </c>
      <c r="F12115" s="5">
        <f t="shared" si="1"/>
        <v>3143</v>
      </c>
      <c r="G12115" s="3" t="s">
        <v>23</v>
      </c>
      <c r="H12115" s="6" t="str">
        <f t="shared" si="2"/>
        <v>Skoða hjá Velleman</v>
      </c>
    </row>
    <row r="12116" ht="14.25" customHeight="1">
      <c r="A12116" s="3" t="s">
        <v>45942</v>
      </c>
      <c r="B12116" s="3" t="s">
        <v>45943</v>
      </c>
      <c r="C12116" s="3" t="s">
        <v>45944</v>
      </c>
      <c r="D12116" s="3" t="s">
        <v>45945</v>
      </c>
      <c r="E12116" s="4">
        <v>2238.0</v>
      </c>
      <c r="F12116" s="5">
        <f t="shared" si="1"/>
        <v>2775</v>
      </c>
      <c r="G12116" s="3" t="s">
        <v>23</v>
      </c>
      <c r="H12116" s="6" t="str">
        <f t="shared" si="2"/>
        <v>Heimasíða íhluta</v>
      </c>
    </row>
    <row r="12117" ht="14.25" customHeight="1">
      <c r="A12117" s="3" t="s">
        <v>45946</v>
      </c>
      <c r="B12117" s="3" t="s">
        <v>45947</v>
      </c>
      <c r="C12117" s="3" t="s">
        <v>45948</v>
      </c>
      <c r="D12117" s="3" t="s">
        <v>45949</v>
      </c>
      <c r="E12117" s="4">
        <v>1147.0</v>
      </c>
      <c r="F12117" s="5">
        <f t="shared" si="1"/>
        <v>1422</v>
      </c>
      <c r="G12117" s="3" t="s">
        <v>127</v>
      </c>
      <c r="H12117" s="6" t="str">
        <f t="shared" si="2"/>
        <v>Heimasíða íhluta</v>
      </c>
    </row>
    <row r="12118" ht="14.25" customHeight="1">
      <c r="A12118" s="3" t="s">
        <v>45950</v>
      </c>
      <c r="B12118" s="3" t="s">
        <v>45951</v>
      </c>
      <c r="C12118" s="3" t="s">
        <v>45952</v>
      </c>
      <c r="D12118" s="3" t="s">
        <v>45953</v>
      </c>
      <c r="E12118" s="4">
        <v>1009.0</v>
      </c>
      <c r="F12118" s="5">
        <f t="shared" si="1"/>
        <v>1251</v>
      </c>
      <c r="G12118" s="3" t="s">
        <v>127</v>
      </c>
      <c r="H12118" s="6" t="str">
        <f t="shared" si="2"/>
        <v>Heimasíða íhluta</v>
      </c>
    </row>
    <row r="12119" ht="14.25" customHeight="1">
      <c r="A12119" s="3" t="s">
        <v>45954</v>
      </c>
      <c r="B12119" s="3" t="s">
        <v>45955</v>
      </c>
      <c r="C12119" s="3" t="s">
        <v>45956</v>
      </c>
      <c r="D12119" s="3" t="s">
        <v>45957</v>
      </c>
      <c r="E12119" s="4">
        <v>1018.0</v>
      </c>
      <c r="F12119" s="5">
        <f t="shared" si="1"/>
        <v>1262</v>
      </c>
      <c r="G12119" s="3" t="s">
        <v>127</v>
      </c>
      <c r="H12119" s="6" t="str">
        <f t="shared" si="2"/>
        <v>Heimasíða íhluta</v>
      </c>
    </row>
    <row r="12120" ht="14.25" customHeight="1">
      <c r="A12120" s="3" t="s">
        <v>45958</v>
      </c>
      <c r="B12120" s="3" t="s">
        <v>45959</v>
      </c>
      <c r="C12120" s="3" t="s">
        <v>45960</v>
      </c>
      <c r="D12120" s="3" t="s">
        <v>45961</v>
      </c>
      <c r="E12120" s="4">
        <v>1120.0</v>
      </c>
      <c r="F12120" s="5">
        <f t="shared" si="1"/>
        <v>1389</v>
      </c>
      <c r="G12120" s="3" t="s">
        <v>127</v>
      </c>
      <c r="H12120" s="6" t="str">
        <f t="shared" si="2"/>
        <v>Skoða hjá Distrelec</v>
      </c>
    </row>
    <row r="12121" ht="14.25" customHeight="1">
      <c r="A12121" s="3" t="s">
        <v>45962</v>
      </c>
      <c r="B12121" s="3" t="s">
        <v>45963</v>
      </c>
      <c r="C12121" s="3" t="s">
        <v>45964</v>
      </c>
      <c r="D12121" s="3" t="s">
        <v>45965</v>
      </c>
      <c r="E12121" s="4">
        <v>2766.0</v>
      </c>
      <c r="F12121" s="5">
        <f t="shared" si="1"/>
        <v>3430</v>
      </c>
      <c r="G12121" s="3" t="s">
        <v>10</v>
      </c>
      <c r="H12121" s="6" t="str">
        <f t="shared" si="2"/>
        <v>Skoða hjá Distrelec</v>
      </c>
    </row>
    <row r="12122" ht="14.25" customHeight="1">
      <c r="A12122" s="3" t="s">
        <v>45966</v>
      </c>
      <c r="B12122" s="3" t="s">
        <v>45967</v>
      </c>
      <c r="C12122" s="3" t="s">
        <v>45968</v>
      </c>
      <c r="D12122" s="3" t="s">
        <v>45969</v>
      </c>
      <c r="E12122" s="4">
        <v>3198.0</v>
      </c>
      <c r="F12122" s="5">
        <f t="shared" si="1"/>
        <v>3966</v>
      </c>
      <c r="G12122" s="3" t="s">
        <v>10</v>
      </c>
      <c r="H12122" s="6" t="str">
        <f t="shared" si="2"/>
        <v>Skoða hjá Distrelec</v>
      </c>
    </row>
    <row r="12123" ht="14.25" customHeight="1">
      <c r="A12123" s="3" t="s">
        <v>45970</v>
      </c>
      <c r="B12123" s="3" t="s">
        <v>45971</v>
      </c>
      <c r="C12123" s="3" t="s">
        <v>45972</v>
      </c>
      <c r="D12123" s="3" t="s">
        <v>45973</v>
      </c>
      <c r="E12123" s="4">
        <v>3176.0</v>
      </c>
      <c r="F12123" s="5">
        <f t="shared" si="1"/>
        <v>3938</v>
      </c>
      <c r="G12123" s="3" t="s">
        <v>10</v>
      </c>
      <c r="H12123" s="6" t="str">
        <f t="shared" si="2"/>
        <v>Skoða hjá Distrelec</v>
      </c>
    </row>
    <row r="12124" ht="14.25" customHeight="1">
      <c r="A12124" s="3" t="s">
        <v>45974</v>
      </c>
      <c r="B12124" s="3" t="s">
        <v>45975</v>
      </c>
      <c r="C12124" s="3" t="s">
        <v>45976</v>
      </c>
      <c r="D12124" s="3" t="s">
        <v>45977</v>
      </c>
      <c r="E12124" s="4">
        <v>1600.0</v>
      </c>
      <c r="F12124" s="5">
        <f t="shared" si="1"/>
        <v>1984</v>
      </c>
      <c r="G12124" s="3" t="s">
        <v>10</v>
      </c>
      <c r="H12124" s="6" t="str">
        <f t="shared" si="2"/>
        <v>Heimasíða íhluta</v>
      </c>
    </row>
    <row r="12125" ht="14.25" customHeight="1">
      <c r="A12125" s="3" t="s">
        <v>45978</v>
      </c>
      <c r="B12125" s="3" t="s">
        <v>45979</v>
      </c>
      <c r="C12125" s="3" t="s">
        <v>45980</v>
      </c>
      <c r="D12125" s="3" t="s">
        <v>45981</v>
      </c>
      <c r="E12125" s="4">
        <v>5576.0</v>
      </c>
      <c r="F12125" s="5">
        <f t="shared" si="1"/>
        <v>6914</v>
      </c>
      <c r="G12125" s="3" t="s">
        <v>127</v>
      </c>
      <c r="H12125" s="6" t="str">
        <f t="shared" si="2"/>
        <v>Heimasíða íhluta</v>
      </c>
    </row>
    <row r="12126" ht="14.25" customHeight="1">
      <c r="A12126" s="3" t="s">
        <v>45982</v>
      </c>
      <c r="B12126" s="3" t="s">
        <v>45983</v>
      </c>
      <c r="C12126" s="3" t="s">
        <v>45984</v>
      </c>
      <c r="D12126" s="3" t="s">
        <v>45985</v>
      </c>
      <c r="E12126" s="4">
        <v>2542.0</v>
      </c>
      <c r="F12126" s="5">
        <f t="shared" si="1"/>
        <v>3152</v>
      </c>
      <c r="G12126" s="3" t="s">
        <v>127</v>
      </c>
      <c r="H12126" s="6" t="str">
        <f t="shared" si="2"/>
        <v>Skoða hjá Distrelec</v>
      </c>
    </row>
    <row r="12127" ht="14.25" customHeight="1">
      <c r="A12127" s="3" t="s">
        <v>45986</v>
      </c>
      <c r="B12127" s="3" t="s">
        <v>45987</v>
      </c>
      <c r="C12127" s="3" t="s">
        <v>45988</v>
      </c>
      <c r="D12127" s="3" t="s">
        <v>45989</v>
      </c>
      <c r="E12127" s="4">
        <v>3351.0</v>
      </c>
      <c r="F12127" s="5">
        <f t="shared" si="1"/>
        <v>4155</v>
      </c>
      <c r="G12127" s="3" t="s">
        <v>10</v>
      </c>
      <c r="H12127" s="6" t="str">
        <f t="shared" si="2"/>
        <v>Skoða hjá Distrelec</v>
      </c>
    </row>
    <row r="12128" ht="14.25" customHeight="1">
      <c r="A12128" s="3" t="s">
        <v>45990</v>
      </c>
      <c r="B12128" s="3" t="s">
        <v>45991</v>
      </c>
      <c r="C12128" s="3" t="s">
        <v>45992</v>
      </c>
      <c r="D12128" s="3" t="s">
        <v>45993</v>
      </c>
      <c r="E12128" s="4">
        <v>2526.0</v>
      </c>
      <c r="F12128" s="5">
        <f t="shared" si="1"/>
        <v>3132</v>
      </c>
      <c r="G12128" s="3" t="s">
        <v>10</v>
      </c>
      <c r="H12128" s="6" t="str">
        <f t="shared" si="2"/>
        <v>Skoða hjá Distrelec</v>
      </c>
    </row>
    <row r="12129" ht="14.25" customHeight="1">
      <c r="A12129" s="3" t="s">
        <v>45994</v>
      </c>
      <c r="B12129" s="3" t="s">
        <v>45995</v>
      </c>
      <c r="C12129" s="3" t="s">
        <v>45996</v>
      </c>
      <c r="D12129" s="3" t="s">
        <v>45997</v>
      </c>
      <c r="E12129" s="4">
        <v>2970.0</v>
      </c>
      <c r="F12129" s="5">
        <f t="shared" si="1"/>
        <v>3683</v>
      </c>
      <c r="G12129" s="3" t="s">
        <v>10</v>
      </c>
      <c r="H12129" s="6" t="str">
        <f t="shared" si="2"/>
        <v>Skoða hjá Distrelec</v>
      </c>
    </row>
    <row r="12130" ht="14.25" customHeight="1">
      <c r="A12130" s="3" t="s">
        <v>45998</v>
      </c>
      <c r="B12130" s="3" t="s">
        <v>45999</v>
      </c>
      <c r="C12130" s="3" t="s">
        <v>46000</v>
      </c>
      <c r="D12130" s="3" t="s">
        <v>46001</v>
      </c>
      <c r="E12130" s="4">
        <v>3155.0</v>
      </c>
      <c r="F12130" s="5">
        <f t="shared" si="1"/>
        <v>3912</v>
      </c>
      <c r="G12130" s="3" t="s">
        <v>10</v>
      </c>
      <c r="H12130" s="6" t="str">
        <f t="shared" si="2"/>
        <v>Skoða hjá Distrelec</v>
      </c>
    </row>
    <row r="12131" ht="14.25" customHeight="1">
      <c r="A12131" s="3" t="s">
        <v>46002</v>
      </c>
      <c r="B12131" s="3" t="s">
        <v>45999</v>
      </c>
      <c r="C12131" s="3" t="s">
        <v>46003</v>
      </c>
      <c r="D12131" s="3" t="s">
        <v>46004</v>
      </c>
      <c r="E12131" s="4">
        <v>3608.0</v>
      </c>
      <c r="F12131" s="5">
        <f t="shared" si="1"/>
        <v>4474</v>
      </c>
      <c r="G12131" s="3" t="s">
        <v>10</v>
      </c>
      <c r="H12131" s="6" t="str">
        <f t="shared" si="2"/>
        <v>Heimasíða íhluta</v>
      </c>
    </row>
    <row r="12132" ht="14.25" customHeight="1">
      <c r="A12132" s="3" t="s">
        <v>46005</v>
      </c>
      <c r="B12132" s="3" t="s">
        <v>46006</v>
      </c>
      <c r="C12132" s="3" t="s">
        <v>46007</v>
      </c>
      <c r="D12132" s="3" t="s">
        <v>46008</v>
      </c>
      <c r="E12132" s="4">
        <v>1262.0</v>
      </c>
      <c r="F12132" s="5">
        <f t="shared" si="1"/>
        <v>1565</v>
      </c>
      <c r="G12132" s="3" t="s">
        <v>127</v>
      </c>
      <c r="H12132" s="6" t="str">
        <f t="shared" si="2"/>
        <v>Heimasíða íhluta</v>
      </c>
    </row>
    <row r="12133" ht="14.25" customHeight="1">
      <c r="A12133" s="3" t="s">
        <v>46009</v>
      </c>
      <c r="B12133" s="3" t="s">
        <v>46010</v>
      </c>
      <c r="C12133" s="3" t="s">
        <v>46011</v>
      </c>
      <c r="D12133" s="3" t="s">
        <v>46012</v>
      </c>
      <c r="E12133" s="4">
        <v>1126.0</v>
      </c>
      <c r="F12133" s="5">
        <f t="shared" si="1"/>
        <v>1396</v>
      </c>
      <c r="G12133" s="3" t="s">
        <v>127</v>
      </c>
      <c r="H12133" s="6" t="str">
        <f t="shared" si="2"/>
        <v>Heimasíða íhluta</v>
      </c>
    </row>
    <row r="12134" ht="14.25" customHeight="1">
      <c r="A12134" s="3" t="s">
        <v>46013</v>
      </c>
      <c r="B12134" s="3" t="s">
        <v>46014</v>
      </c>
      <c r="C12134" s="3" t="s">
        <v>46011</v>
      </c>
      <c r="D12134" s="3" t="s">
        <v>46015</v>
      </c>
      <c r="E12134" s="4">
        <v>1600.0</v>
      </c>
      <c r="F12134" s="5">
        <f t="shared" si="1"/>
        <v>1984</v>
      </c>
      <c r="G12134" s="3" t="s">
        <v>127</v>
      </c>
      <c r="H12134" s="6" t="str">
        <f t="shared" si="2"/>
        <v>Heimasíða íhluta</v>
      </c>
    </row>
    <row r="12135" ht="14.25" customHeight="1">
      <c r="A12135" s="3" t="s">
        <v>46016</v>
      </c>
      <c r="B12135" s="3" t="s">
        <v>46017</v>
      </c>
      <c r="C12135" s="3" t="s">
        <v>46018</v>
      </c>
      <c r="D12135" s="3" t="s">
        <v>46019</v>
      </c>
      <c r="E12135" s="4">
        <v>1999.0</v>
      </c>
      <c r="F12135" s="5">
        <f t="shared" si="1"/>
        <v>2479</v>
      </c>
      <c r="G12135" s="3" t="s">
        <v>127</v>
      </c>
      <c r="H12135" s="6" t="str">
        <f t="shared" si="2"/>
        <v>Skoða hjá Distrelec</v>
      </c>
    </row>
    <row r="12136" ht="14.25" customHeight="1">
      <c r="A12136" s="3" t="s">
        <v>46020</v>
      </c>
      <c r="B12136" s="3" t="s">
        <v>46021</v>
      </c>
      <c r="C12136" s="3" t="s">
        <v>46022</v>
      </c>
      <c r="D12136" s="3" t="s">
        <v>46023</v>
      </c>
      <c r="E12136" s="7">
        <v>646.0</v>
      </c>
      <c r="F12136" s="5">
        <f t="shared" si="1"/>
        <v>801</v>
      </c>
      <c r="G12136" s="3" t="s">
        <v>10</v>
      </c>
      <c r="H12136" s="6" t="str">
        <f t="shared" si="2"/>
        <v>Skoða hjá Wentronic</v>
      </c>
    </row>
    <row r="12137" ht="14.25" customHeight="1">
      <c r="A12137" s="3" t="s">
        <v>46024</v>
      </c>
      <c r="B12137" s="3" t="s">
        <v>46025</v>
      </c>
      <c r="C12137" s="3" t="s">
        <v>46026</v>
      </c>
      <c r="D12137" s="3" t="s">
        <v>46027</v>
      </c>
      <c r="E12137" s="7">
        <v>515.0</v>
      </c>
      <c r="F12137" s="5">
        <f t="shared" si="1"/>
        <v>639</v>
      </c>
      <c r="G12137" s="3" t="s">
        <v>1164</v>
      </c>
      <c r="H12137" s="6" t="str">
        <f t="shared" si="2"/>
        <v>Skoða hjá Conrad</v>
      </c>
    </row>
    <row r="12138" ht="14.25" customHeight="1">
      <c r="A12138" s="3" t="s">
        <v>46028</v>
      </c>
      <c r="B12138" s="3" t="s">
        <v>46029</v>
      </c>
      <c r="C12138" s="3" t="s">
        <v>46030</v>
      </c>
      <c r="D12138" s="3" t="s">
        <v>46031</v>
      </c>
      <c r="E12138" s="4">
        <v>1389.0</v>
      </c>
      <c r="F12138" s="5">
        <f t="shared" si="1"/>
        <v>1722</v>
      </c>
      <c r="G12138" s="3" t="s">
        <v>459</v>
      </c>
      <c r="H12138" s="6" t="str">
        <f t="shared" si="2"/>
        <v>Skoða hjá Velleman</v>
      </c>
    </row>
    <row r="12139" ht="14.25" customHeight="1">
      <c r="A12139" s="3" t="s">
        <v>46032</v>
      </c>
      <c r="B12139" s="3" t="s">
        <v>46033</v>
      </c>
      <c r="C12139" s="3" t="s">
        <v>46034</v>
      </c>
      <c r="D12139" s="3" t="s">
        <v>46035</v>
      </c>
      <c r="E12139" s="7">
        <v>640.0</v>
      </c>
      <c r="F12139" s="5">
        <f t="shared" si="1"/>
        <v>794</v>
      </c>
      <c r="G12139" s="3" t="s">
        <v>23</v>
      </c>
      <c r="H12139" s="6" t="str">
        <f t="shared" si="2"/>
        <v>Skoða hjá Distrelec</v>
      </c>
    </row>
    <row r="12140" ht="14.25" customHeight="1">
      <c r="A12140" s="3" t="s">
        <v>46036</v>
      </c>
      <c r="B12140" s="3" t="s">
        <v>46037</v>
      </c>
      <c r="C12140" s="3" t="s">
        <v>46038</v>
      </c>
      <c r="D12140" s="3" t="s">
        <v>46039</v>
      </c>
      <c r="E12140" s="7">
        <v>797.0</v>
      </c>
      <c r="F12140" s="5">
        <f t="shared" si="1"/>
        <v>988</v>
      </c>
      <c r="G12140" s="3" t="s">
        <v>10</v>
      </c>
      <c r="H12140" s="6" t="str">
        <f t="shared" si="2"/>
        <v>Skoða hjá Distrelec</v>
      </c>
    </row>
    <row r="12141" ht="14.25" customHeight="1">
      <c r="A12141" s="3" t="s">
        <v>46040</v>
      </c>
      <c r="B12141" s="3" t="s">
        <v>46041</v>
      </c>
      <c r="C12141" s="3" t="s">
        <v>46042</v>
      </c>
      <c r="D12141" s="3" t="s">
        <v>46043</v>
      </c>
      <c r="E12141" s="4">
        <v>3489.0</v>
      </c>
      <c r="F12141" s="5">
        <f t="shared" si="1"/>
        <v>4326</v>
      </c>
      <c r="G12141" s="3" t="s">
        <v>10</v>
      </c>
      <c r="H12141" s="6" t="str">
        <f t="shared" si="2"/>
        <v>Skoða hjá Distrelec</v>
      </c>
    </row>
    <row r="12142" ht="14.25" customHeight="1">
      <c r="A12142" s="3" t="s">
        <v>46044</v>
      </c>
      <c r="B12142" s="3" t="s">
        <v>46045</v>
      </c>
      <c r="C12142" s="3" t="s">
        <v>46046</v>
      </c>
      <c r="D12142" s="3" t="s">
        <v>46047</v>
      </c>
      <c r="E12142" s="4">
        <v>2857.0</v>
      </c>
      <c r="F12142" s="5">
        <f t="shared" si="1"/>
        <v>3543</v>
      </c>
      <c r="G12142" s="3" t="s">
        <v>10</v>
      </c>
      <c r="H12142" s="6" t="str">
        <f t="shared" si="2"/>
        <v>Skoða hjá Distrelec</v>
      </c>
    </row>
    <row r="12143" ht="14.25" customHeight="1">
      <c r="A12143" s="3" t="s">
        <v>46048</v>
      </c>
      <c r="B12143" s="3" t="s">
        <v>46049</v>
      </c>
      <c r="C12143" s="3" t="s">
        <v>46050</v>
      </c>
      <c r="D12143" s="3" t="s">
        <v>46051</v>
      </c>
      <c r="E12143" s="4">
        <v>3310.0</v>
      </c>
      <c r="F12143" s="5">
        <f t="shared" si="1"/>
        <v>4104</v>
      </c>
      <c r="G12143" s="3" t="s">
        <v>10</v>
      </c>
      <c r="H12143" s="6" t="str">
        <f t="shared" si="2"/>
        <v>Skoða hjá Distrelec</v>
      </c>
    </row>
    <row r="12144" ht="14.25" customHeight="1">
      <c r="A12144" s="3" t="s">
        <v>46052</v>
      </c>
      <c r="B12144" s="3" t="s">
        <v>46053</v>
      </c>
      <c r="C12144" s="3" t="s">
        <v>46054</v>
      </c>
      <c r="D12144" s="3" t="s">
        <v>46055</v>
      </c>
      <c r="E12144" s="4">
        <v>3815.0</v>
      </c>
      <c r="F12144" s="5">
        <f t="shared" si="1"/>
        <v>4731</v>
      </c>
      <c r="G12144" s="3" t="s">
        <v>10</v>
      </c>
      <c r="H12144" s="6" t="str">
        <f t="shared" si="2"/>
        <v>Skoða hjá Velleman</v>
      </c>
    </row>
    <row r="12145" ht="14.25" customHeight="1">
      <c r="A12145" s="3" t="s">
        <v>46056</v>
      </c>
      <c r="B12145" s="3" t="s">
        <v>46057</v>
      </c>
      <c r="C12145" s="3" t="s">
        <v>46058</v>
      </c>
      <c r="D12145" s="3" t="s">
        <v>46059</v>
      </c>
      <c r="E12145" s="4">
        <v>2002.0</v>
      </c>
      <c r="F12145" s="5">
        <f t="shared" si="1"/>
        <v>2482</v>
      </c>
      <c r="G12145" s="3" t="s">
        <v>23</v>
      </c>
      <c r="H12145" s="6" t="str">
        <f t="shared" si="2"/>
        <v>Skoða hjá Velleman</v>
      </c>
    </row>
    <row r="12146" ht="14.25" customHeight="1">
      <c r="A12146" s="3" t="s">
        <v>46060</v>
      </c>
      <c r="B12146" s="3" t="s">
        <v>46061</v>
      </c>
      <c r="C12146" s="3" t="s">
        <v>46062</v>
      </c>
      <c r="D12146" s="3" t="s">
        <v>46063</v>
      </c>
      <c r="E12146" s="4">
        <v>3317.0</v>
      </c>
      <c r="F12146" s="5">
        <f t="shared" si="1"/>
        <v>4113</v>
      </c>
      <c r="G12146" s="3" t="s">
        <v>23</v>
      </c>
      <c r="H12146" s="6" t="str">
        <f t="shared" si="2"/>
        <v>Skoða hjá Wentronic</v>
      </c>
    </row>
    <row r="12147" ht="14.25" customHeight="1">
      <c r="A12147" s="3" t="s">
        <v>46064</v>
      </c>
      <c r="B12147" s="3" t="s">
        <v>46065</v>
      </c>
      <c r="C12147" s="3" t="s">
        <v>46066</v>
      </c>
      <c r="D12147" s="3" t="s">
        <v>46067</v>
      </c>
      <c r="E12147" s="7">
        <v>579.0</v>
      </c>
      <c r="F12147" s="5">
        <f t="shared" si="1"/>
        <v>718</v>
      </c>
      <c r="G12147" s="3" t="s">
        <v>1164</v>
      </c>
      <c r="H12147" s="6" t="str">
        <f t="shared" si="2"/>
        <v>Skoða hjá Velleman</v>
      </c>
    </row>
    <row r="12148" ht="14.25" customHeight="1">
      <c r="A12148" s="3" t="s">
        <v>46068</v>
      </c>
      <c r="B12148" s="3" t="s">
        <v>46069</v>
      </c>
      <c r="C12148" s="3" t="s">
        <v>46070</v>
      </c>
      <c r="D12148" s="3" t="s">
        <v>46071</v>
      </c>
      <c r="E12148" s="4">
        <v>1002.0</v>
      </c>
      <c r="F12148" s="5">
        <f t="shared" si="1"/>
        <v>1242</v>
      </c>
      <c r="G12148" s="3" t="s">
        <v>23</v>
      </c>
      <c r="H12148" s="6" t="str">
        <f t="shared" si="2"/>
        <v>Skoða hjá Wentronic</v>
      </c>
    </row>
    <row r="12149" ht="14.25" customHeight="1">
      <c r="A12149" s="3" t="s">
        <v>46072</v>
      </c>
      <c r="B12149" s="3" t="s">
        <v>46073</v>
      </c>
      <c r="C12149" s="3" t="s">
        <v>46074</v>
      </c>
      <c r="D12149" s="3" t="s">
        <v>46075</v>
      </c>
      <c r="E12149" s="7">
        <v>803.0</v>
      </c>
      <c r="F12149" s="5">
        <f t="shared" si="1"/>
        <v>996</v>
      </c>
      <c r="G12149" s="3" t="s">
        <v>1164</v>
      </c>
      <c r="H12149" s="6" t="str">
        <f t="shared" si="2"/>
        <v>Skoða hjá Wentronic</v>
      </c>
    </row>
    <row r="12150" ht="14.25" customHeight="1">
      <c r="A12150" s="3" t="s">
        <v>46076</v>
      </c>
      <c r="B12150" s="3" t="s">
        <v>46077</v>
      </c>
      <c r="C12150" s="3" t="s">
        <v>46078</v>
      </c>
      <c r="D12150" s="3" t="s">
        <v>46079</v>
      </c>
      <c r="E12150" s="7">
        <v>882.0</v>
      </c>
      <c r="F12150" s="5">
        <f t="shared" si="1"/>
        <v>1094</v>
      </c>
      <c r="G12150" s="3" t="s">
        <v>1164</v>
      </c>
      <c r="H12150" s="6" t="str">
        <f t="shared" si="2"/>
        <v>Skoða hjá Velleman</v>
      </c>
    </row>
    <row r="12151" ht="14.25" customHeight="1">
      <c r="A12151" s="3" t="s">
        <v>46080</v>
      </c>
      <c r="B12151" s="3" t="s">
        <v>46077</v>
      </c>
      <c r="C12151" s="3" t="s">
        <v>46081</v>
      </c>
      <c r="D12151" s="3" t="s">
        <v>46082</v>
      </c>
      <c r="E12151" s="7">
        <v>693.0</v>
      </c>
      <c r="F12151" s="5">
        <f t="shared" si="1"/>
        <v>859</v>
      </c>
      <c r="G12151" s="3" t="s">
        <v>23</v>
      </c>
      <c r="H12151" s="6" t="str">
        <f t="shared" si="2"/>
        <v>Skoða hjá Wentronic</v>
      </c>
    </row>
    <row r="12152" ht="14.25" customHeight="1">
      <c r="A12152" s="3" t="s">
        <v>46083</v>
      </c>
      <c r="B12152" s="3" t="s">
        <v>46084</v>
      </c>
      <c r="C12152" s="3" t="s">
        <v>46085</v>
      </c>
      <c r="D12152" s="3" t="s">
        <v>46086</v>
      </c>
      <c r="E12152" s="7">
        <v>970.0</v>
      </c>
      <c r="F12152" s="5">
        <f t="shared" si="1"/>
        <v>1203</v>
      </c>
      <c r="G12152" s="3" t="s">
        <v>1164</v>
      </c>
      <c r="H12152" s="6" t="str">
        <f t="shared" si="2"/>
        <v>Skoða hjá Velleman</v>
      </c>
    </row>
    <row r="12153" ht="14.25" customHeight="1">
      <c r="A12153" s="3" t="s">
        <v>46087</v>
      </c>
      <c r="B12153" s="3" t="s">
        <v>46088</v>
      </c>
      <c r="C12153" s="3" t="s">
        <v>46089</v>
      </c>
      <c r="D12153" s="3" t="s">
        <v>46090</v>
      </c>
      <c r="E12153" s="4">
        <v>1071.0</v>
      </c>
      <c r="F12153" s="5">
        <f t="shared" si="1"/>
        <v>1328</v>
      </c>
      <c r="G12153" s="3" t="s">
        <v>23</v>
      </c>
      <c r="H12153" s="6" t="str">
        <f t="shared" si="2"/>
        <v>Skoða hjá Wentronic</v>
      </c>
    </row>
    <row r="12154" ht="14.25" customHeight="1">
      <c r="A12154" s="3" t="s">
        <v>46091</v>
      </c>
      <c r="B12154" s="3" t="s">
        <v>46092</v>
      </c>
      <c r="C12154" s="3" t="s">
        <v>46093</v>
      </c>
      <c r="D12154" s="3" t="s">
        <v>46094</v>
      </c>
      <c r="E12154" s="4">
        <v>1024.0</v>
      </c>
      <c r="F12154" s="5">
        <f t="shared" si="1"/>
        <v>1270</v>
      </c>
      <c r="G12154" s="3" t="s">
        <v>1164</v>
      </c>
      <c r="H12154" s="6" t="str">
        <f t="shared" si="2"/>
        <v>Skoða hjá Velleman</v>
      </c>
    </row>
    <row r="12155" ht="14.25" customHeight="1">
      <c r="A12155" s="3" t="s">
        <v>46095</v>
      </c>
      <c r="B12155" s="3" t="s">
        <v>46096</v>
      </c>
      <c r="C12155" s="3" t="s">
        <v>46097</v>
      </c>
      <c r="D12155" s="3" t="s">
        <v>46098</v>
      </c>
      <c r="E12155" s="4">
        <v>2042.0</v>
      </c>
      <c r="F12155" s="5">
        <f t="shared" si="1"/>
        <v>2532</v>
      </c>
      <c r="G12155" s="3" t="s">
        <v>23</v>
      </c>
      <c r="H12155" s="6" t="str">
        <f t="shared" si="2"/>
        <v>Skoða hjá Wentronic</v>
      </c>
    </row>
    <row r="12156" ht="14.25" customHeight="1">
      <c r="A12156" s="3" t="s">
        <v>46099</v>
      </c>
      <c r="B12156" s="3" t="s">
        <v>46100</v>
      </c>
      <c r="C12156" s="3" t="s">
        <v>46101</v>
      </c>
      <c r="D12156" s="3" t="s">
        <v>46102</v>
      </c>
      <c r="E12156" s="4">
        <v>3585.0</v>
      </c>
      <c r="F12156" s="5">
        <f t="shared" si="1"/>
        <v>4445</v>
      </c>
      <c r="G12156" s="3" t="s">
        <v>1164</v>
      </c>
      <c r="H12156" s="6" t="str">
        <f t="shared" si="2"/>
        <v>Skoða hjá Velleman</v>
      </c>
    </row>
    <row r="12157" ht="14.25" customHeight="1">
      <c r="A12157" s="3" t="s">
        <v>46103</v>
      </c>
      <c r="B12157" s="3" t="s">
        <v>46104</v>
      </c>
      <c r="C12157" s="3" t="s">
        <v>46105</v>
      </c>
      <c r="D12157" s="3" t="s">
        <v>46106</v>
      </c>
      <c r="E12157" s="4">
        <v>1887.0</v>
      </c>
      <c r="F12157" s="5">
        <f t="shared" si="1"/>
        <v>2340</v>
      </c>
      <c r="G12157" s="3" t="s">
        <v>23</v>
      </c>
      <c r="H12157" s="6" t="str">
        <f t="shared" si="2"/>
        <v>Skoða hjá Velleman</v>
      </c>
    </row>
    <row r="12158" ht="14.25" customHeight="1">
      <c r="A12158" s="3" t="s">
        <v>46107</v>
      </c>
      <c r="B12158" s="3" t="s">
        <v>46108</v>
      </c>
      <c r="C12158" s="3" t="s">
        <v>46109</v>
      </c>
      <c r="D12158" s="3" t="s">
        <v>46110</v>
      </c>
      <c r="E12158" s="4">
        <v>2186.0</v>
      </c>
      <c r="F12158" s="5">
        <f t="shared" si="1"/>
        <v>2711</v>
      </c>
      <c r="G12158" s="3" t="s">
        <v>23</v>
      </c>
      <c r="H12158" s="6" t="str">
        <f t="shared" si="2"/>
        <v>Skoða hjá Wentronic</v>
      </c>
    </row>
    <row r="12159" ht="14.25" customHeight="1">
      <c r="A12159" s="3" t="s">
        <v>46111</v>
      </c>
      <c r="B12159" s="3" t="s">
        <v>46112</v>
      </c>
      <c r="C12159" s="3" t="s">
        <v>46113</v>
      </c>
      <c r="D12159" s="3" t="s">
        <v>46114</v>
      </c>
      <c r="E12159" s="7">
        <v>574.0</v>
      </c>
      <c r="F12159" s="5">
        <f t="shared" si="1"/>
        <v>712</v>
      </c>
      <c r="G12159" s="3" t="s">
        <v>1164</v>
      </c>
      <c r="H12159" s="6" t="str">
        <f t="shared" si="2"/>
        <v>Skoða hjá Velleman</v>
      </c>
    </row>
    <row r="12160" ht="14.25" customHeight="1">
      <c r="A12160" s="3" t="s">
        <v>46115</v>
      </c>
      <c r="B12160" s="3" t="s">
        <v>46116</v>
      </c>
      <c r="C12160" s="3" t="s">
        <v>46117</v>
      </c>
      <c r="D12160" s="3" t="s">
        <v>46118</v>
      </c>
      <c r="E12160" s="4">
        <v>1480.0</v>
      </c>
      <c r="F12160" s="5">
        <f t="shared" si="1"/>
        <v>1835</v>
      </c>
      <c r="G12160" s="3" t="s">
        <v>23</v>
      </c>
      <c r="H12160" s="6" t="str">
        <f t="shared" si="2"/>
        <v>Skoða hjá Velleman</v>
      </c>
    </row>
    <row r="12161" ht="14.25" customHeight="1">
      <c r="A12161" s="3" t="s">
        <v>46119</v>
      </c>
      <c r="B12161" s="3" t="s">
        <v>46120</v>
      </c>
      <c r="C12161" s="3" t="s">
        <v>46121</v>
      </c>
      <c r="D12161" s="3" t="s">
        <v>46122</v>
      </c>
      <c r="E12161" s="4">
        <v>1810.0</v>
      </c>
      <c r="F12161" s="5">
        <f t="shared" si="1"/>
        <v>2244</v>
      </c>
      <c r="G12161" s="3" t="s">
        <v>23</v>
      </c>
      <c r="H12161" s="6" t="str">
        <f t="shared" si="2"/>
        <v>Skoða hjá Wentronic</v>
      </c>
    </row>
    <row r="12162" ht="14.25" customHeight="1">
      <c r="A12162" s="3" t="s">
        <v>46123</v>
      </c>
      <c r="B12162" s="3" t="s">
        <v>46124</v>
      </c>
      <c r="C12162" s="3" t="s">
        <v>46125</v>
      </c>
      <c r="D12162" s="3" t="s">
        <v>46126</v>
      </c>
      <c r="E12162" s="7">
        <v>413.0</v>
      </c>
      <c r="F12162" s="5">
        <f t="shared" si="1"/>
        <v>512</v>
      </c>
      <c r="G12162" s="3" t="s">
        <v>1164</v>
      </c>
      <c r="H12162" s="6" t="str">
        <f t="shared" si="2"/>
        <v>Skoða hjá Wentronic</v>
      </c>
    </row>
    <row r="12163" ht="14.25" customHeight="1">
      <c r="A12163" s="3" t="s">
        <v>46127</v>
      </c>
      <c r="B12163" s="3" t="s">
        <v>46128</v>
      </c>
      <c r="C12163" s="3" t="s">
        <v>46129</v>
      </c>
      <c r="D12163" s="3" t="s">
        <v>46130</v>
      </c>
      <c r="E12163" s="7">
        <v>470.0</v>
      </c>
      <c r="F12163" s="5">
        <f t="shared" si="1"/>
        <v>583</v>
      </c>
      <c r="G12163" s="3" t="s">
        <v>1164</v>
      </c>
      <c r="H12163" s="6" t="str">
        <f t="shared" si="2"/>
        <v>Skoða hjá Wentronic</v>
      </c>
    </row>
    <row r="12164" ht="14.25" customHeight="1">
      <c r="A12164" s="3" t="s">
        <v>46131</v>
      </c>
      <c r="B12164" s="3" t="s">
        <v>46132</v>
      </c>
      <c r="C12164" s="3" t="s">
        <v>46133</v>
      </c>
      <c r="D12164" s="3" t="s">
        <v>46134</v>
      </c>
      <c r="E12164" s="7">
        <v>747.0</v>
      </c>
      <c r="F12164" s="5">
        <f t="shared" si="1"/>
        <v>926</v>
      </c>
      <c r="G12164" s="3" t="s">
        <v>1164</v>
      </c>
      <c r="H12164" s="6" t="str">
        <f t="shared" si="2"/>
        <v>Skoða hjá Wentronic</v>
      </c>
    </row>
    <row r="12165" ht="14.25" customHeight="1">
      <c r="A12165" s="3" t="s">
        <v>46135</v>
      </c>
      <c r="B12165" s="3" t="s">
        <v>46136</v>
      </c>
      <c r="C12165" s="3" t="s">
        <v>46137</v>
      </c>
      <c r="D12165" s="3" t="s">
        <v>46138</v>
      </c>
      <c r="E12165" s="7">
        <v>894.0</v>
      </c>
      <c r="F12165" s="5">
        <f t="shared" si="1"/>
        <v>1109</v>
      </c>
      <c r="G12165" s="3" t="s">
        <v>1164</v>
      </c>
      <c r="H12165" s="6" t="str">
        <f t="shared" si="2"/>
        <v>Skoða hjá Wentronic</v>
      </c>
    </row>
    <row r="12166" ht="14.25" customHeight="1">
      <c r="A12166" s="3" t="s">
        <v>46139</v>
      </c>
      <c r="B12166" s="3" t="s">
        <v>46140</v>
      </c>
      <c r="C12166" s="3" t="s">
        <v>46141</v>
      </c>
      <c r="D12166" s="3" t="s">
        <v>46142</v>
      </c>
      <c r="E12166" s="7">
        <v>844.0</v>
      </c>
      <c r="F12166" s="5">
        <f t="shared" si="1"/>
        <v>1047</v>
      </c>
      <c r="G12166" s="3" t="s">
        <v>1164</v>
      </c>
      <c r="H12166" s="6" t="str">
        <f t="shared" si="2"/>
        <v>Skoða hjá Distrelec</v>
      </c>
    </row>
    <row r="12167" ht="14.25" customHeight="1">
      <c r="A12167" s="3" t="s">
        <v>46143</v>
      </c>
      <c r="B12167" s="3" t="s">
        <v>46144</v>
      </c>
      <c r="C12167" s="3" t="s">
        <v>46089</v>
      </c>
      <c r="D12167" s="3" t="s">
        <v>46145</v>
      </c>
      <c r="E12167" s="4">
        <v>1062.0</v>
      </c>
      <c r="F12167" s="5">
        <f t="shared" si="1"/>
        <v>1317</v>
      </c>
      <c r="G12167" s="3" t="s">
        <v>10</v>
      </c>
      <c r="H12167" s="6" t="str">
        <f t="shared" si="2"/>
        <v>Skoða hjá Distrelec</v>
      </c>
    </row>
    <row r="12168" ht="14.25" customHeight="1">
      <c r="A12168" s="3" t="s">
        <v>46146</v>
      </c>
      <c r="B12168" s="3" t="s">
        <v>46147</v>
      </c>
      <c r="C12168" s="3" t="s">
        <v>46148</v>
      </c>
      <c r="D12168" s="3" t="s">
        <v>46149</v>
      </c>
      <c r="E12168" s="4">
        <v>2298.0</v>
      </c>
      <c r="F12168" s="5">
        <f t="shared" si="1"/>
        <v>2850</v>
      </c>
      <c r="G12168" s="3" t="s">
        <v>10</v>
      </c>
      <c r="H12168" s="6" t="str">
        <f t="shared" si="2"/>
        <v>Skoða hjá Wentronic</v>
      </c>
    </row>
    <row r="12169" ht="14.25" customHeight="1">
      <c r="A12169" s="3" t="s">
        <v>46150</v>
      </c>
      <c r="B12169" s="3" t="s">
        <v>46151</v>
      </c>
      <c r="C12169" s="3" t="s">
        <v>46152</v>
      </c>
      <c r="D12169" s="3" t="s">
        <v>46153</v>
      </c>
      <c r="E12169" s="4">
        <v>1486.0</v>
      </c>
      <c r="F12169" s="5">
        <f t="shared" si="1"/>
        <v>1843</v>
      </c>
      <c r="G12169" s="3" t="s">
        <v>1164</v>
      </c>
      <c r="H12169" s="6" t="str">
        <f t="shared" si="2"/>
        <v>Skoða hjá Wentronic</v>
      </c>
    </row>
    <row r="12170" ht="14.25" customHeight="1">
      <c r="A12170" s="3" t="s">
        <v>46154</v>
      </c>
      <c r="B12170" s="3" t="s">
        <v>46155</v>
      </c>
      <c r="C12170" s="3" t="s">
        <v>46156</v>
      </c>
      <c r="D12170" s="3" t="s">
        <v>46157</v>
      </c>
      <c r="E12170" s="4">
        <v>1429.0</v>
      </c>
      <c r="F12170" s="5">
        <f t="shared" si="1"/>
        <v>1772</v>
      </c>
      <c r="G12170" s="3" t="s">
        <v>1164</v>
      </c>
      <c r="H12170" s="6" t="str">
        <f t="shared" si="2"/>
        <v>Skoða hjá Wentronic</v>
      </c>
    </row>
    <row r="12171" ht="14.25" customHeight="1">
      <c r="A12171" s="3" t="s">
        <v>46158</v>
      </c>
      <c r="B12171" s="3" t="s">
        <v>46159</v>
      </c>
      <c r="C12171" s="3" t="s">
        <v>46160</v>
      </c>
      <c r="D12171" s="3" t="s">
        <v>46161</v>
      </c>
      <c r="E12171" s="4">
        <v>1602.0</v>
      </c>
      <c r="F12171" s="5">
        <f t="shared" si="1"/>
        <v>1986</v>
      </c>
      <c r="G12171" s="3" t="s">
        <v>1164</v>
      </c>
      <c r="H12171" s="6" t="str">
        <f t="shared" si="2"/>
        <v>Skoða hjá Wentronic</v>
      </c>
    </row>
    <row r="12172" ht="14.25" customHeight="1">
      <c r="A12172" s="3" t="s">
        <v>46162</v>
      </c>
      <c r="B12172" s="3" t="s">
        <v>46163</v>
      </c>
      <c r="C12172" s="3" t="s">
        <v>46164</v>
      </c>
      <c r="D12172" s="3" t="s">
        <v>46165</v>
      </c>
      <c r="E12172" s="4">
        <v>2226.0</v>
      </c>
      <c r="F12172" s="5">
        <f t="shared" si="1"/>
        <v>2760</v>
      </c>
      <c r="G12172" s="3" t="s">
        <v>1164</v>
      </c>
      <c r="H12172" s="6" t="str">
        <f t="shared" si="2"/>
        <v>Skoða hjá Wentronic</v>
      </c>
    </row>
    <row r="12173" ht="14.25" customHeight="1">
      <c r="A12173" s="3" t="s">
        <v>46166</v>
      </c>
      <c r="B12173" s="3" t="s">
        <v>46167</v>
      </c>
      <c r="C12173" s="3" t="s">
        <v>46168</v>
      </c>
      <c r="D12173" s="3" t="s">
        <v>46169</v>
      </c>
      <c r="E12173" s="7">
        <v>437.0</v>
      </c>
      <c r="F12173" s="5">
        <f t="shared" si="1"/>
        <v>542</v>
      </c>
      <c r="G12173" s="3" t="s">
        <v>1164</v>
      </c>
      <c r="H12173" s="6" t="str">
        <f t="shared" si="2"/>
        <v>Skoða hjá Wentronic</v>
      </c>
    </row>
    <row r="12174" ht="14.25" customHeight="1">
      <c r="A12174" s="3" t="s">
        <v>46170</v>
      </c>
      <c r="B12174" s="3" t="s">
        <v>46171</v>
      </c>
      <c r="C12174" s="3" t="s">
        <v>46172</v>
      </c>
      <c r="D12174" s="3" t="s">
        <v>46173</v>
      </c>
      <c r="E12174" s="7">
        <v>820.0</v>
      </c>
      <c r="F12174" s="5">
        <f t="shared" si="1"/>
        <v>1017</v>
      </c>
      <c r="G12174" s="3" t="s">
        <v>1164</v>
      </c>
      <c r="H12174" s="6" t="str">
        <f t="shared" si="2"/>
        <v>Skoða hjá Wentronic</v>
      </c>
    </row>
    <row r="12175" ht="14.25" customHeight="1">
      <c r="A12175" s="3" t="s">
        <v>46174</v>
      </c>
      <c r="B12175" s="3" t="s">
        <v>46175</v>
      </c>
      <c r="C12175" s="3" t="s">
        <v>46176</v>
      </c>
      <c r="D12175" s="3" t="s">
        <v>46177</v>
      </c>
      <c r="E12175" s="7">
        <v>690.0</v>
      </c>
      <c r="F12175" s="5">
        <f t="shared" si="1"/>
        <v>856</v>
      </c>
      <c r="G12175" s="3" t="s">
        <v>1164</v>
      </c>
      <c r="H12175" s="6" t="str">
        <f t="shared" si="2"/>
        <v>Skoða hjá Velleman</v>
      </c>
    </row>
    <row r="12176" ht="14.25" customHeight="1">
      <c r="A12176" s="3" t="s">
        <v>46178</v>
      </c>
      <c r="B12176" s="3" t="s">
        <v>46179</v>
      </c>
      <c r="C12176" s="3" t="s">
        <v>46180</v>
      </c>
      <c r="D12176" s="3" t="s">
        <v>46181</v>
      </c>
      <c r="E12176" s="4">
        <v>1482.0</v>
      </c>
      <c r="F12176" s="5">
        <f t="shared" si="1"/>
        <v>1838</v>
      </c>
      <c r="G12176" s="3" t="s">
        <v>23</v>
      </c>
      <c r="H12176" s="6" t="str">
        <f t="shared" si="2"/>
        <v>Skoða hjá Wentronic</v>
      </c>
    </row>
    <row r="12177" ht="14.25" customHeight="1">
      <c r="A12177" s="3" t="s">
        <v>46182</v>
      </c>
      <c r="B12177" s="3" t="s">
        <v>46183</v>
      </c>
      <c r="C12177" s="3" t="s">
        <v>46184</v>
      </c>
      <c r="D12177" s="3" t="s">
        <v>46185</v>
      </c>
      <c r="E12177" s="7">
        <v>980.0</v>
      </c>
      <c r="F12177" s="5">
        <f t="shared" si="1"/>
        <v>1215</v>
      </c>
      <c r="G12177" s="3" t="s">
        <v>1164</v>
      </c>
      <c r="H12177" s="6" t="str">
        <f t="shared" si="2"/>
        <v>Skoða hjá Wentronic</v>
      </c>
    </row>
    <row r="12178" ht="14.25" customHeight="1">
      <c r="A12178" s="3" t="s">
        <v>46186</v>
      </c>
      <c r="B12178" s="3" t="s">
        <v>46187</v>
      </c>
      <c r="C12178" s="3" t="s">
        <v>46188</v>
      </c>
      <c r="D12178" s="3" t="s">
        <v>46189</v>
      </c>
      <c r="E12178" s="4">
        <v>1495.0</v>
      </c>
      <c r="F12178" s="5">
        <f t="shared" si="1"/>
        <v>1854</v>
      </c>
      <c r="G12178" s="3" t="s">
        <v>1164</v>
      </c>
      <c r="H12178" s="6" t="str">
        <f t="shared" si="2"/>
        <v>Skoða hjá Wentronic</v>
      </c>
    </row>
    <row r="12179" ht="14.25" customHeight="1">
      <c r="A12179" s="3" t="s">
        <v>46190</v>
      </c>
      <c r="B12179" s="3" t="s">
        <v>46191</v>
      </c>
      <c r="C12179" s="3" t="s">
        <v>46192</v>
      </c>
      <c r="D12179" s="3" t="s">
        <v>46193</v>
      </c>
      <c r="E12179" s="4">
        <v>1593.0</v>
      </c>
      <c r="F12179" s="5">
        <f t="shared" si="1"/>
        <v>1975</v>
      </c>
      <c r="G12179" s="3" t="s">
        <v>1164</v>
      </c>
      <c r="H12179" s="6" t="str">
        <f t="shared" si="2"/>
        <v>Skoða hjá Velleman</v>
      </c>
    </row>
    <row r="12180" ht="14.25" customHeight="1">
      <c r="A12180" s="3" t="s">
        <v>46194</v>
      </c>
      <c r="B12180" s="3" t="s">
        <v>46195</v>
      </c>
      <c r="C12180" s="3" t="s">
        <v>46196</v>
      </c>
      <c r="D12180" s="3" t="s">
        <v>46197</v>
      </c>
      <c r="E12180" s="4">
        <v>2335.0</v>
      </c>
      <c r="F12180" s="5">
        <f t="shared" si="1"/>
        <v>2895</v>
      </c>
      <c r="G12180" s="3" t="s">
        <v>23</v>
      </c>
      <c r="H12180" s="6" t="str">
        <f t="shared" si="2"/>
        <v>Skoða hjá Velleman</v>
      </c>
    </row>
    <row r="12181" ht="14.25" customHeight="1">
      <c r="A12181" s="3" t="s">
        <v>46198</v>
      </c>
      <c r="B12181" s="3" t="s">
        <v>46199</v>
      </c>
      <c r="C12181" s="3" t="s">
        <v>46200</v>
      </c>
      <c r="D12181" s="3" t="s">
        <v>46201</v>
      </c>
      <c r="E12181" s="4">
        <v>5916.0</v>
      </c>
      <c r="F12181" s="5">
        <f t="shared" si="1"/>
        <v>7336</v>
      </c>
      <c r="G12181" s="3" t="s">
        <v>23</v>
      </c>
      <c r="H12181" s="6" t="str">
        <f t="shared" si="2"/>
        <v>Heimasíða íhluta</v>
      </c>
    </row>
    <row r="12182" ht="14.25" customHeight="1">
      <c r="A12182" s="3" t="s">
        <v>46202</v>
      </c>
      <c r="B12182" s="3" t="s">
        <v>46203</v>
      </c>
      <c r="C12182" s="3" t="s">
        <v>46204</v>
      </c>
      <c r="D12182" s="3" t="s">
        <v>46205</v>
      </c>
      <c r="E12182" s="4">
        <v>1309.0</v>
      </c>
      <c r="F12182" s="5">
        <f t="shared" si="1"/>
        <v>1623</v>
      </c>
      <c r="G12182" s="3" t="s">
        <v>127</v>
      </c>
      <c r="H12182" s="6" t="str">
        <f t="shared" si="2"/>
        <v>Skoða hjá Wentronic</v>
      </c>
    </row>
    <row r="12183" ht="14.25" customHeight="1">
      <c r="A12183" s="3" t="s">
        <v>46206</v>
      </c>
      <c r="B12183" s="3" t="s">
        <v>46207</v>
      </c>
      <c r="C12183" s="3" t="s">
        <v>46208</v>
      </c>
      <c r="D12183" s="3" t="s">
        <v>46209</v>
      </c>
      <c r="E12183" s="4">
        <v>1355.0</v>
      </c>
      <c r="F12183" s="5">
        <f t="shared" si="1"/>
        <v>1680</v>
      </c>
      <c r="G12183" s="3" t="s">
        <v>1164</v>
      </c>
      <c r="H12183" s="6" t="str">
        <f t="shared" si="2"/>
        <v>Skoða hjá Wentronic</v>
      </c>
    </row>
    <row r="12184" ht="14.25" customHeight="1">
      <c r="A12184" s="3" t="s">
        <v>46210</v>
      </c>
      <c r="B12184" s="3" t="s">
        <v>46211</v>
      </c>
      <c r="C12184" s="3" t="s">
        <v>46212</v>
      </c>
      <c r="D12184" s="3" t="s">
        <v>46213</v>
      </c>
      <c r="E12184" s="7">
        <v>894.0</v>
      </c>
      <c r="F12184" s="5">
        <f t="shared" si="1"/>
        <v>1109</v>
      </c>
      <c r="G12184" s="3" t="s">
        <v>1164</v>
      </c>
      <c r="H12184" s="6" t="str">
        <f t="shared" si="2"/>
        <v>Skoða hjá Wentronic</v>
      </c>
    </row>
    <row r="12185" ht="14.25" customHeight="1">
      <c r="A12185" s="3" t="s">
        <v>46214</v>
      </c>
      <c r="B12185" s="3" t="s">
        <v>46215</v>
      </c>
      <c r="C12185" s="3" t="s">
        <v>46216</v>
      </c>
      <c r="D12185" s="3" t="s">
        <v>46217</v>
      </c>
      <c r="E12185" s="4">
        <v>1501.0</v>
      </c>
      <c r="F12185" s="5">
        <f t="shared" si="1"/>
        <v>1861</v>
      </c>
      <c r="G12185" s="3" t="s">
        <v>1164</v>
      </c>
      <c r="H12185" s="6" t="str">
        <f t="shared" si="2"/>
        <v>Skoða hjá Wentronic</v>
      </c>
    </row>
    <row r="12186" ht="14.25" customHeight="1">
      <c r="A12186" s="3" t="s">
        <v>46218</v>
      </c>
      <c r="B12186" s="3" t="s">
        <v>46219</v>
      </c>
      <c r="C12186" s="3" t="s">
        <v>46220</v>
      </c>
      <c r="D12186" s="3" t="s">
        <v>46221</v>
      </c>
      <c r="E12186" s="4">
        <v>1000.0</v>
      </c>
      <c r="F12186" s="5">
        <f t="shared" si="1"/>
        <v>1240</v>
      </c>
      <c r="G12186" s="3" t="s">
        <v>1164</v>
      </c>
      <c r="H12186" s="6" t="str">
        <f t="shared" si="2"/>
        <v>Skoða hjá Wentronic</v>
      </c>
    </row>
    <row r="12187" ht="14.25" customHeight="1">
      <c r="A12187" s="3" t="s">
        <v>46222</v>
      </c>
      <c r="B12187" s="3" t="s">
        <v>46223</v>
      </c>
      <c r="C12187" s="3" t="s">
        <v>46224</v>
      </c>
      <c r="D12187" s="3" t="s">
        <v>46225</v>
      </c>
      <c r="E12187" s="4">
        <v>1435.0</v>
      </c>
      <c r="F12187" s="5">
        <f t="shared" si="1"/>
        <v>1779</v>
      </c>
      <c r="G12187" s="3" t="s">
        <v>1164</v>
      </c>
      <c r="H12187" s="6" t="str">
        <f t="shared" si="2"/>
        <v>Skoða hjá Velleman</v>
      </c>
    </row>
    <row r="12188" ht="14.25" customHeight="1">
      <c r="A12188" s="3" t="s">
        <v>46226</v>
      </c>
      <c r="B12188" s="3" t="s">
        <v>46227</v>
      </c>
      <c r="C12188" s="3" t="s">
        <v>46228</v>
      </c>
      <c r="D12188" s="3" t="s">
        <v>46229</v>
      </c>
      <c r="E12188" s="7">
        <v>887.0</v>
      </c>
      <c r="F12188" s="5">
        <f t="shared" si="1"/>
        <v>1100</v>
      </c>
      <c r="G12188" s="3" t="s">
        <v>23</v>
      </c>
      <c r="H12188" s="6" t="str">
        <f t="shared" si="2"/>
        <v>Skoða hjá Velleman</v>
      </c>
    </row>
    <row r="12189" ht="14.25" customHeight="1">
      <c r="A12189" s="3" t="s">
        <v>46230</v>
      </c>
      <c r="B12189" s="3" t="s">
        <v>46231</v>
      </c>
      <c r="C12189" s="3" t="s">
        <v>46232</v>
      </c>
      <c r="D12189" s="3" t="s">
        <v>46233</v>
      </c>
      <c r="E12189" s="7">
        <v>801.0</v>
      </c>
      <c r="F12189" s="5">
        <f t="shared" si="1"/>
        <v>993</v>
      </c>
      <c r="G12189" s="3" t="s">
        <v>23</v>
      </c>
      <c r="H12189" s="6" t="str">
        <f t="shared" si="2"/>
        <v>Heimasíða íhluta</v>
      </c>
    </row>
    <row r="12190" ht="14.25" customHeight="1">
      <c r="A12190" s="3" t="s">
        <v>46234</v>
      </c>
      <c r="B12190" s="3" t="s">
        <v>46235</v>
      </c>
      <c r="C12190" s="3" t="s">
        <v>46236</v>
      </c>
      <c r="D12190" s="3" t="s">
        <v>46237</v>
      </c>
      <c r="E12190" s="4">
        <v>2547.0</v>
      </c>
      <c r="F12190" s="5">
        <f t="shared" si="1"/>
        <v>3158</v>
      </c>
      <c r="G12190" s="3" t="s">
        <v>127</v>
      </c>
      <c r="H12190" s="6" t="str">
        <f t="shared" si="2"/>
        <v>Heimasíða íhluta</v>
      </c>
    </row>
    <row r="12191" ht="14.25" customHeight="1">
      <c r="A12191" s="3" t="s">
        <v>46238</v>
      </c>
      <c r="B12191" s="3" t="s">
        <v>46239</v>
      </c>
      <c r="C12191" s="3" t="s">
        <v>46240</v>
      </c>
      <c r="D12191" s="3" t="s">
        <v>46241</v>
      </c>
      <c r="E12191" s="4">
        <v>1479.0</v>
      </c>
      <c r="F12191" s="5">
        <f t="shared" si="1"/>
        <v>1834</v>
      </c>
      <c r="G12191" s="3" t="s">
        <v>127</v>
      </c>
      <c r="H12191" s="6" t="str">
        <f t="shared" si="2"/>
        <v>Heimasíða íhluta</v>
      </c>
    </row>
    <row r="12192" ht="14.25" customHeight="1">
      <c r="A12192" s="3" t="s">
        <v>46242</v>
      </c>
      <c r="B12192" s="3" t="s">
        <v>46243</v>
      </c>
      <c r="C12192" s="3" t="s">
        <v>46244</v>
      </c>
      <c r="D12192" s="3" t="s">
        <v>46245</v>
      </c>
      <c r="E12192" s="4">
        <v>1479.0</v>
      </c>
      <c r="F12192" s="5">
        <f t="shared" si="1"/>
        <v>1834</v>
      </c>
      <c r="G12192" s="3" t="s">
        <v>127</v>
      </c>
      <c r="H12192" s="6" t="str">
        <f t="shared" si="2"/>
        <v>Heimasíða íhluta</v>
      </c>
    </row>
    <row r="12193" ht="14.25" customHeight="1">
      <c r="A12193" s="3" t="s">
        <v>46246</v>
      </c>
      <c r="B12193" s="3" t="s">
        <v>46247</v>
      </c>
      <c r="C12193" s="3" t="s">
        <v>46248</v>
      </c>
      <c r="D12193" s="3" t="s">
        <v>46249</v>
      </c>
      <c r="E12193" s="4">
        <v>1479.0</v>
      </c>
      <c r="F12193" s="5">
        <f t="shared" si="1"/>
        <v>1834</v>
      </c>
      <c r="G12193" s="3" t="s">
        <v>127</v>
      </c>
      <c r="H12193" s="6" t="str">
        <f t="shared" si="2"/>
        <v>Heimasíða íhluta</v>
      </c>
    </row>
    <row r="12194" ht="14.25" customHeight="1">
      <c r="A12194" s="3" t="s">
        <v>46250</v>
      </c>
      <c r="B12194" s="3" t="s">
        <v>46251</v>
      </c>
      <c r="C12194" s="3" t="s">
        <v>46252</v>
      </c>
      <c r="D12194" s="3" t="s">
        <v>46253</v>
      </c>
      <c r="E12194" s="4">
        <v>1595.0</v>
      </c>
      <c r="F12194" s="5">
        <f t="shared" si="1"/>
        <v>1978</v>
      </c>
      <c r="G12194" s="3" t="s">
        <v>127</v>
      </c>
      <c r="H12194" s="6" t="str">
        <f t="shared" si="2"/>
        <v>Heimasíða íhluta</v>
      </c>
    </row>
    <row r="12195" ht="14.25" customHeight="1">
      <c r="A12195" s="3" t="s">
        <v>46254</v>
      </c>
      <c r="B12195" s="3" t="s">
        <v>46255</v>
      </c>
      <c r="C12195" s="3" t="s">
        <v>46256</v>
      </c>
      <c r="D12195" s="3" t="s">
        <v>46257</v>
      </c>
      <c r="E12195" s="4">
        <v>1319.0</v>
      </c>
      <c r="F12195" s="5">
        <f t="shared" si="1"/>
        <v>1636</v>
      </c>
      <c r="G12195" s="3" t="s">
        <v>127</v>
      </c>
      <c r="H12195" s="6" t="str">
        <f t="shared" si="2"/>
        <v>Skoða hjá Velleman</v>
      </c>
    </row>
    <row r="12196" ht="14.25" customHeight="1">
      <c r="A12196" s="3" t="s">
        <v>46258</v>
      </c>
      <c r="B12196" s="3" t="s">
        <v>46259</v>
      </c>
      <c r="C12196" s="3" t="s">
        <v>46260</v>
      </c>
      <c r="D12196" s="3" t="s">
        <v>46261</v>
      </c>
      <c r="E12196" s="4">
        <v>1282.0</v>
      </c>
      <c r="F12196" s="5">
        <f t="shared" si="1"/>
        <v>1590</v>
      </c>
      <c r="G12196" s="3" t="s">
        <v>23</v>
      </c>
      <c r="H12196" s="6" t="str">
        <f t="shared" si="2"/>
        <v>Heimasíða íhluta</v>
      </c>
    </row>
    <row r="12197" ht="14.25" customHeight="1">
      <c r="A12197" s="3" t="s">
        <v>46262</v>
      </c>
      <c r="B12197" s="3" t="s">
        <v>46263</v>
      </c>
      <c r="C12197" s="3" t="s">
        <v>46264</v>
      </c>
      <c r="D12197" s="3" t="s">
        <v>46265</v>
      </c>
      <c r="E12197" s="4">
        <v>3687.0</v>
      </c>
      <c r="F12197" s="5">
        <f t="shared" si="1"/>
        <v>4572</v>
      </c>
      <c r="G12197" s="3" t="s">
        <v>127</v>
      </c>
      <c r="H12197" s="6" t="str">
        <f t="shared" si="2"/>
        <v>Skoða hjá Velleman</v>
      </c>
    </row>
    <row r="12198" ht="14.25" customHeight="1">
      <c r="A12198" s="3" t="s">
        <v>46266</v>
      </c>
      <c r="B12198" s="3" t="s">
        <v>46267</v>
      </c>
      <c r="C12198" s="3" t="s">
        <v>46268</v>
      </c>
      <c r="D12198" s="3" t="s">
        <v>46269</v>
      </c>
      <c r="E12198" s="4">
        <v>1804.0</v>
      </c>
      <c r="F12198" s="5">
        <f t="shared" si="1"/>
        <v>2237</v>
      </c>
      <c r="G12198" s="3" t="s">
        <v>23</v>
      </c>
      <c r="H12198" s="6" t="str">
        <f t="shared" si="2"/>
        <v>Skoða hjá Velleman</v>
      </c>
    </row>
    <row r="12199" ht="14.25" customHeight="1">
      <c r="A12199" s="3" t="s">
        <v>46270</v>
      </c>
      <c r="B12199" s="3" t="s">
        <v>46271</v>
      </c>
      <c r="C12199" s="3" t="s">
        <v>46272</v>
      </c>
      <c r="D12199" s="3" t="s">
        <v>46273</v>
      </c>
      <c r="E12199" s="4">
        <v>3138.0</v>
      </c>
      <c r="F12199" s="5">
        <f t="shared" si="1"/>
        <v>3891</v>
      </c>
      <c r="G12199" s="3" t="s">
        <v>23</v>
      </c>
      <c r="H12199" s="6" t="str">
        <f t="shared" si="2"/>
        <v>Skoða hjá Velleman</v>
      </c>
    </row>
    <row r="12200" ht="14.25" customHeight="1">
      <c r="A12200" s="3" t="s">
        <v>46274</v>
      </c>
      <c r="B12200" s="3" t="s">
        <v>46275</v>
      </c>
      <c r="C12200" s="3" t="s">
        <v>46276</v>
      </c>
      <c r="D12200" s="3" t="s">
        <v>46277</v>
      </c>
      <c r="E12200" s="4">
        <v>3533.0</v>
      </c>
      <c r="F12200" s="5">
        <f t="shared" si="1"/>
        <v>4381</v>
      </c>
      <c r="G12200" s="3" t="s">
        <v>23</v>
      </c>
      <c r="H12200" s="6" t="str">
        <f t="shared" si="2"/>
        <v>Heimasíða íhluta</v>
      </c>
    </row>
    <row r="12201" ht="14.25" customHeight="1">
      <c r="A12201" s="3" t="s">
        <v>46278</v>
      </c>
      <c r="B12201" s="3" t="s">
        <v>46279</v>
      </c>
      <c r="C12201" s="3" t="s">
        <v>46280</v>
      </c>
      <c r="D12201" s="3" t="s">
        <v>46281</v>
      </c>
      <c r="E12201" s="4">
        <v>3749.0</v>
      </c>
      <c r="F12201" s="5">
        <f t="shared" si="1"/>
        <v>4649</v>
      </c>
      <c r="G12201" s="3" t="s">
        <v>127</v>
      </c>
      <c r="H12201" s="6" t="str">
        <f t="shared" si="2"/>
        <v>Skoða hjá Velleman</v>
      </c>
    </row>
    <row r="12202" ht="14.25" customHeight="1">
      <c r="A12202" s="3" t="s">
        <v>46282</v>
      </c>
      <c r="B12202" s="3" t="s">
        <v>46283</v>
      </c>
      <c r="C12202" s="3" t="s">
        <v>46284</v>
      </c>
      <c r="D12202" s="3" t="s">
        <v>46285</v>
      </c>
      <c r="E12202" s="4">
        <v>2708.0</v>
      </c>
      <c r="F12202" s="5">
        <f t="shared" si="1"/>
        <v>3358</v>
      </c>
      <c r="G12202" s="3" t="s">
        <v>23</v>
      </c>
      <c r="H12202" s="6" t="str">
        <f t="shared" si="2"/>
        <v>Heimasíða íhluta</v>
      </c>
    </row>
    <row r="12203" ht="14.25" customHeight="1">
      <c r="A12203" s="3" t="s">
        <v>46286</v>
      </c>
      <c r="B12203" s="3" t="s">
        <v>46287</v>
      </c>
      <c r="C12203" s="3" t="s">
        <v>46288</v>
      </c>
      <c r="D12203" s="3" t="s">
        <v>46289</v>
      </c>
      <c r="E12203" s="4">
        <v>4805.0</v>
      </c>
      <c r="F12203" s="5">
        <f t="shared" si="1"/>
        <v>5958</v>
      </c>
      <c r="G12203" s="3" t="s">
        <v>127</v>
      </c>
      <c r="H12203" s="6" t="str">
        <f t="shared" si="2"/>
        <v>Heimasíða íhluta</v>
      </c>
    </row>
    <row r="12204" ht="14.25" customHeight="1">
      <c r="A12204" s="3" t="s">
        <v>46290</v>
      </c>
      <c r="B12204" s="3" t="s">
        <v>46291</v>
      </c>
      <c r="C12204" s="3" t="s">
        <v>46292</v>
      </c>
      <c r="D12204" s="3" t="s">
        <v>46293</v>
      </c>
      <c r="E12204" s="4">
        <v>2040.0</v>
      </c>
      <c r="F12204" s="5">
        <f t="shared" si="1"/>
        <v>2530</v>
      </c>
      <c r="G12204" s="3" t="s">
        <v>127</v>
      </c>
      <c r="H12204" s="6" t="str">
        <f t="shared" si="2"/>
        <v>Heimasíða íhluta</v>
      </c>
    </row>
    <row r="12205" ht="14.25" customHeight="1">
      <c r="A12205" s="3" t="s">
        <v>46294</v>
      </c>
      <c r="B12205" s="3" t="s">
        <v>46295</v>
      </c>
      <c r="C12205" s="3" t="s">
        <v>46296</v>
      </c>
      <c r="E12205" s="4">
        <v>2448.0</v>
      </c>
      <c r="F12205" s="5">
        <f t="shared" si="1"/>
        <v>3036</v>
      </c>
      <c r="G12205" s="3" t="s">
        <v>127</v>
      </c>
      <c r="H12205" s="6" t="str">
        <f t="shared" si="2"/>
        <v>Heimasíða íhluta</v>
      </c>
    </row>
    <row r="12206" ht="14.25" customHeight="1">
      <c r="A12206" s="3" t="s">
        <v>46297</v>
      </c>
      <c r="B12206" s="3" t="s">
        <v>46298</v>
      </c>
      <c r="C12206" s="3" t="s">
        <v>46299</v>
      </c>
      <c r="D12206" s="3" t="s">
        <v>46300</v>
      </c>
      <c r="E12206" s="4">
        <v>2084.0</v>
      </c>
      <c r="F12206" s="5">
        <f t="shared" si="1"/>
        <v>2584</v>
      </c>
      <c r="G12206" s="3" t="s">
        <v>127</v>
      </c>
      <c r="H12206" s="6" t="str">
        <f t="shared" si="2"/>
        <v>Heimasíða íhluta</v>
      </c>
    </row>
    <row r="12207" ht="14.25" customHeight="1">
      <c r="A12207" s="3" t="s">
        <v>46301</v>
      </c>
      <c r="B12207" s="3" t="s">
        <v>46302</v>
      </c>
      <c r="C12207" s="3" t="s">
        <v>46303</v>
      </c>
      <c r="D12207" s="3" t="s">
        <v>46304</v>
      </c>
      <c r="E12207" s="4">
        <v>1794.0</v>
      </c>
      <c r="F12207" s="5">
        <f t="shared" si="1"/>
        <v>2225</v>
      </c>
      <c r="G12207" s="3" t="s">
        <v>127</v>
      </c>
      <c r="H12207" s="6" t="str">
        <f t="shared" si="2"/>
        <v>Heimasíða íhluta</v>
      </c>
    </row>
    <row r="12208" ht="14.25" customHeight="1">
      <c r="A12208" s="3" t="s">
        <v>46305</v>
      </c>
      <c r="B12208" s="3" t="s">
        <v>46306</v>
      </c>
      <c r="C12208" s="3" t="s">
        <v>46307</v>
      </c>
      <c r="D12208" s="3" t="s">
        <v>46308</v>
      </c>
      <c r="E12208" s="4">
        <v>2410.0</v>
      </c>
      <c r="F12208" s="5">
        <f t="shared" si="1"/>
        <v>2988</v>
      </c>
      <c r="G12208" s="3" t="s">
        <v>127</v>
      </c>
      <c r="H12208" s="6" t="str">
        <f t="shared" si="2"/>
        <v>Heimasíða íhluta</v>
      </c>
    </row>
    <row r="12209" ht="14.25" customHeight="1">
      <c r="A12209" s="3" t="s">
        <v>46309</v>
      </c>
      <c r="B12209" s="3" t="s">
        <v>46310</v>
      </c>
      <c r="C12209" s="3" t="s">
        <v>46311</v>
      </c>
      <c r="D12209" s="3" t="s">
        <v>46312</v>
      </c>
      <c r="E12209" s="4">
        <v>2717.0</v>
      </c>
      <c r="F12209" s="5">
        <f t="shared" si="1"/>
        <v>3369</v>
      </c>
      <c r="G12209" s="3" t="s">
        <v>127</v>
      </c>
      <c r="H12209" s="6" t="str">
        <f t="shared" si="2"/>
        <v>Heimasíða íhluta</v>
      </c>
    </row>
    <row r="12210" ht="14.25" customHeight="1">
      <c r="A12210" s="3" t="s">
        <v>46313</v>
      </c>
      <c r="B12210" s="3" t="s">
        <v>46314</v>
      </c>
      <c r="C12210" s="3" t="s">
        <v>46315</v>
      </c>
      <c r="D12210" s="3" t="s">
        <v>46316</v>
      </c>
      <c r="E12210" s="4">
        <v>4086.0</v>
      </c>
      <c r="F12210" s="5">
        <f t="shared" si="1"/>
        <v>5067</v>
      </c>
      <c r="G12210" s="3" t="s">
        <v>127</v>
      </c>
      <c r="H12210" s="6" t="str">
        <f t="shared" si="2"/>
        <v>Skoða hjá Velleman</v>
      </c>
    </row>
    <row r="12211" ht="14.25" customHeight="1">
      <c r="A12211" s="3" t="s">
        <v>46317</v>
      </c>
      <c r="B12211" s="3" t="s">
        <v>46318</v>
      </c>
      <c r="C12211" s="3" t="s">
        <v>46319</v>
      </c>
      <c r="D12211" s="3" t="s">
        <v>46320</v>
      </c>
      <c r="E12211" s="4">
        <v>1494.0</v>
      </c>
      <c r="F12211" s="5">
        <f t="shared" si="1"/>
        <v>1853</v>
      </c>
      <c r="G12211" s="3" t="s">
        <v>23</v>
      </c>
      <c r="H12211" s="6" t="str">
        <f t="shared" si="2"/>
        <v>Skoða hjá Velleman</v>
      </c>
    </row>
    <row r="12212" ht="14.25" customHeight="1">
      <c r="A12212" s="3" t="s">
        <v>46321</v>
      </c>
      <c r="B12212" s="3" t="s">
        <v>46322</v>
      </c>
      <c r="C12212" s="3" t="s">
        <v>46323</v>
      </c>
      <c r="D12212" s="3" t="s">
        <v>46324</v>
      </c>
      <c r="E12212" s="4">
        <v>1484.0</v>
      </c>
      <c r="F12212" s="5">
        <f t="shared" si="1"/>
        <v>1840</v>
      </c>
      <c r="G12212" s="3" t="s">
        <v>23</v>
      </c>
      <c r="H12212" s="6" t="str">
        <f t="shared" si="2"/>
        <v>Skoða hjá Velleman</v>
      </c>
    </row>
    <row r="12213" ht="14.25" customHeight="1">
      <c r="A12213" s="3" t="s">
        <v>46325</v>
      </c>
      <c r="B12213" s="3" t="s">
        <v>46326</v>
      </c>
      <c r="C12213" s="3" t="s">
        <v>46327</v>
      </c>
      <c r="D12213" s="3" t="s">
        <v>46328</v>
      </c>
      <c r="E12213" s="4">
        <v>1471.0</v>
      </c>
      <c r="F12213" s="5">
        <f t="shared" si="1"/>
        <v>1824</v>
      </c>
      <c r="G12213" s="3" t="s">
        <v>23</v>
      </c>
      <c r="H12213" s="6" t="str">
        <f t="shared" si="2"/>
        <v>Skoða hjá Velleman</v>
      </c>
    </row>
    <row r="12214" ht="14.25" customHeight="1">
      <c r="A12214" s="3" t="s">
        <v>46329</v>
      </c>
      <c r="B12214" s="3" t="s">
        <v>46330</v>
      </c>
      <c r="C12214" s="3" t="s">
        <v>46331</v>
      </c>
      <c r="D12214" s="3" t="s">
        <v>46332</v>
      </c>
      <c r="E12214" s="4">
        <v>1701.0</v>
      </c>
      <c r="F12214" s="5">
        <f t="shared" si="1"/>
        <v>2109</v>
      </c>
      <c r="G12214" s="3" t="s">
        <v>23</v>
      </c>
      <c r="H12214" s="6" t="str">
        <f t="shared" si="2"/>
        <v>Skoða hjá Velleman</v>
      </c>
    </row>
    <row r="12215" ht="14.25" customHeight="1">
      <c r="A12215" s="3" t="s">
        <v>46333</v>
      </c>
      <c r="B12215" s="3" t="s">
        <v>46334</v>
      </c>
      <c r="C12215" s="3" t="s">
        <v>46335</v>
      </c>
      <c r="D12215" s="3" t="s">
        <v>46336</v>
      </c>
      <c r="E12215" s="4">
        <v>1749.0</v>
      </c>
      <c r="F12215" s="5">
        <f t="shared" si="1"/>
        <v>2169</v>
      </c>
      <c r="G12215" s="3" t="s">
        <v>23</v>
      </c>
      <c r="H12215" s="6" t="str">
        <f t="shared" si="2"/>
        <v>Skoða hjá Velleman</v>
      </c>
    </row>
    <row r="12216" ht="14.25" customHeight="1">
      <c r="A12216" s="3" t="s">
        <v>46337</v>
      </c>
      <c r="B12216" s="3" t="s">
        <v>46338</v>
      </c>
      <c r="C12216" s="3" t="s">
        <v>46339</v>
      </c>
      <c r="D12216" s="3" t="s">
        <v>46340</v>
      </c>
      <c r="E12216" s="4">
        <v>1989.0</v>
      </c>
      <c r="F12216" s="5">
        <f t="shared" si="1"/>
        <v>2466</v>
      </c>
      <c r="G12216" s="3" t="s">
        <v>23</v>
      </c>
      <c r="H12216" s="6" t="str">
        <f t="shared" si="2"/>
        <v>Heimasíða íhluta</v>
      </c>
    </row>
    <row r="12217" ht="14.25" customHeight="1">
      <c r="A12217" s="3" t="s">
        <v>46341</v>
      </c>
      <c r="B12217" s="3" t="s">
        <v>46342</v>
      </c>
      <c r="C12217" s="3" t="s">
        <v>46343</v>
      </c>
      <c r="D12217" s="3" t="s">
        <v>46344</v>
      </c>
      <c r="E12217" s="4">
        <v>2434.0</v>
      </c>
      <c r="F12217" s="5">
        <f t="shared" si="1"/>
        <v>3018</v>
      </c>
      <c r="G12217" s="3" t="s">
        <v>127</v>
      </c>
      <c r="H12217" s="6" t="str">
        <f t="shared" si="2"/>
        <v>Skoða hjá Distrelec</v>
      </c>
    </row>
    <row r="12218" ht="14.25" customHeight="1">
      <c r="A12218" s="3" t="s">
        <v>46345</v>
      </c>
      <c r="B12218" s="3" t="s">
        <v>46346</v>
      </c>
      <c r="C12218" s="3" t="s">
        <v>46347</v>
      </c>
      <c r="D12218" s="3" t="s">
        <v>46348</v>
      </c>
      <c r="E12218" s="4">
        <v>2107.0</v>
      </c>
      <c r="F12218" s="5">
        <f t="shared" si="1"/>
        <v>2613</v>
      </c>
      <c r="G12218" s="3" t="s">
        <v>10</v>
      </c>
      <c r="H12218" s="6" t="str">
        <f t="shared" si="2"/>
        <v>Skoða hjá Distrelec</v>
      </c>
    </row>
    <row r="12219" ht="14.25" customHeight="1">
      <c r="A12219" s="3" t="s">
        <v>46349</v>
      </c>
      <c r="B12219" s="3" t="s">
        <v>46350</v>
      </c>
      <c r="C12219" s="3" t="s">
        <v>46347</v>
      </c>
      <c r="D12219" s="3" t="s">
        <v>46351</v>
      </c>
      <c r="E12219" s="4">
        <v>2184.0</v>
      </c>
      <c r="F12219" s="5">
        <f t="shared" si="1"/>
        <v>2708</v>
      </c>
      <c r="G12219" s="3" t="s">
        <v>10</v>
      </c>
      <c r="H12219" s="6" t="str">
        <f t="shared" si="2"/>
        <v>Skoða hjá Distrelec</v>
      </c>
    </row>
    <row r="12220" ht="14.25" customHeight="1">
      <c r="A12220" s="3" t="s">
        <v>46352</v>
      </c>
      <c r="B12220" s="3" t="s">
        <v>46353</v>
      </c>
      <c r="C12220" s="3" t="s">
        <v>46354</v>
      </c>
      <c r="D12220" s="3" t="s">
        <v>46355</v>
      </c>
      <c r="E12220" s="4">
        <v>3500.0</v>
      </c>
      <c r="F12220" s="5">
        <f t="shared" si="1"/>
        <v>4340</v>
      </c>
      <c r="G12220" s="3" t="s">
        <v>10</v>
      </c>
      <c r="H12220" s="6" t="str">
        <f t="shared" si="2"/>
        <v>Heimasíða íhluta</v>
      </c>
    </row>
    <row r="12221" ht="14.25" customHeight="1">
      <c r="A12221" s="3" t="s">
        <v>46356</v>
      </c>
      <c r="B12221" s="3" t="s">
        <v>46357</v>
      </c>
      <c r="C12221" s="3" t="s">
        <v>46358</v>
      </c>
      <c r="D12221" s="3" t="s">
        <v>46359</v>
      </c>
      <c r="E12221" s="4">
        <v>5675.0</v>
      </c>
      <c r="F12221" s="5">
        <f t="shared" si="1"/>
        <v>7037</v>
      </c>
      <c r="G12221" s="3" t="s">
        <v>127</v>
      </c>
      <c r="H12221" s="6" t="str">
        <f t="shared" si="2"/>
        <v>Skoða hjá Velleman</v>
      </c>
    </row>
    <row r="12222" ht="14.25" customHeight="1">
      <c r="A12222" s="3" t="s">
        <v>46360</v>
      </c>
      <c r="B12222" s="3" t="s">
        <v>46361</v>
      </c>
      <c r="C12222" s="3" t="s">
        <v>46362</v>
      </c>
      <c r="D12222" s="3" t="s">
        <v>46363</v>
      </c>
      <c r="E12222" s="4">
        <v>1928.0</v>
      </c>
      <c r="F12222" s="5">
        <f t="shared" si="1"/>
        <v>2391</v>
      </c>
      <c r="G12222" s="3" t="s">
        <v>23</v>
      </c>
      <c r="H12222" s="6" t="str">
        <f t="shared" si="2"/>
        <v>Skoða hjá Wentronic</v>
      </c>
    </row>
    <row r="12223" ht="14.25" customHeight="1">
      <c r="A12223" s="3" t="s">
        <v>46364</v>
      </c>
      <c r="B12223" s="3" t="s">
        <v>46365</v>
      </c>
      <c r="C12223" s="3" t="s">
        <v>46366</v>
      </c>
      <c r="D12223" s="3" t="s">
        <v>46367</v>
      </c>
      <c r="E12223" s="7">
        <v>553.0</v>
      </c>
      <c r="F12223" s="5">
        <f t="shared" si="1"/>
        <v>686</v>
      </c>
      <c r="G12223" s="3" t="s">
        <v>1164</v>
      </c>
      <c r="H12223" s="6" t="str">
        <f t="shared" si="2"/>
        <v>Skoða hjá Wentronic</v>
      </c>
    </row>
    <row r="12224" ht="14.25" customHeight="1">
      <c r="A12224" s="3" t="s">
        <v>46368</v>
      </c>
      <c r="B12224" s="3" t="s">
        <v>46369</v>
      </c>
      <c r="C12224" s="3" t="s">
        <v>46370</v>
      </c>
      <c r="D12224" s="3" t="s">
        <v>46371</v>
      </c>
      <c r="E12224" s="7">
        <v>567.0</v>
      </c>
      <c r="F12224" s="5">
        <f t="shared" si="1"/>
        <v>703</v>
      </c>
      <c r="G12224" s="3" t="s">
        <v>1164</v>
      </c>
      <c r="H12224" s="6" t="str">
        <f t="shared" si="2"/>
        <v>Skoða hjá Distrelec</v>
      </c>
    </row>
    <row r="12225" ht="14.25" customHeight="1">
      <c r="A12225" s="3" t="s">
        <v>46372</v>
      </c>
      <c r="B12225" s="3" t="s">
        <v>46373</v>
      </c>
      <c r="C12225" s="3" t="s">
        <v>46374</v>
      </c>
      <c r="D12225" s="3" t="s">
        <v>46375</v>
      </c>
      <c r="E12225" s="7">
        <v>775.0</v>
      </c>
      <c r="F12225" s="5">
        <f t="shared" si="1"/>
        <v>961</v>
      </c>
      <c r="G12225" s="3" t="s">
        <v>10</v>
      </c>
      <c r="H12225" s="6" t="str">
        <f t="shared" si="2"/>
        <v>Skoða hjá Velleman</v>
      </c>
    </row>
    <row r="12226" ht="14.25" customHeight="1">
      <c r="A12226" s="3" t="s">
        <v>46376</v>
      </c>
      <c r="B12226" s="3" t="s">
        <v>46377</v>
      </c>
      <c r="C12226" s="3" t="s">
        <v>46378</v>
      </c>
      <c r="D12226" s="3" t="s">
        <v>46379</v>
      </c>
      <c r="E12226" s="4">
        <v>1465.0</v>
      </c>
      <c r="F12226" s="5">
        <f t="shared" si="1"/>
        <v>1817</v>
      </c>
      <c r="G12226" s="3" t="s">
        <v>23</v>
      </c>
      <c r="H12226" s="6" t="str">
        <f t="shared" si="2"/>
        <v>Skoða hjá Wentronic</v>
      </c>
    </row>
    <row r="12227" ht="14.25" customHeight="1">
      <c r="A12227" s="3" t="s">
        <v>46380</v>
      </c>
      <c r="B12227" s="3" t="s">
        <v>46381</v>
      </c>
      <c r="C12227" s="3" t="s">
        <v>46382</v>
      </c>
      <c r="D12227" s="3" t="s">
        <v>46383</v>
      </c>
      <c r="E12227" s="7">
        <v>520.0</v>
      </c>
      <c r="F12227" s="5">
        <f t="shared" si="1"/>
        <v>645</v>
      </c>
      <c r="G12227" s="3" t="s">
        <v>1164</v>
      </c>
      <c r="H12227" s="6" t="str">
        <f t="shared" si="2"/>
        <v>Skoða hjá Wentronic</v>
      </c>
    </row>
    <row r="12228" ht="14.25" customHeight="1">
      <c r="A12228" s="3" t="s">
        <v>46384</v>
      </c>
      <c r="B12228" s="3" t="s">
        <v>46385</v>
      </c>
      <c r="C12228" s="3" t="s">
        <v>46386</v>
      </c>
      <c r="D12228" s="3" t="s">
        <v>46387</v>
      </c>
      <c r="E12228" s="7">
        <v>669.0</v>
      </c>
      <c r="F12228" s="5">
        <f t="shared" si="1"/>
        <v>830</v>
      </c>
      <c r="G12228" s="3" t="s">
        <v>1164</v>
      </c>
      <c r="H12228" s="6" t="str">
        <f t="shared" si="2"/>
        <v>Skoða hjá Wentronic</v>
      </c>
    </row>
    <row r="12229" ht="14.25" customHeight="1">
      <c r="A12229" s="3" t="s">
        <v>46388</v>
      </c>
      <c r="B12229" s="3" t="s">
        <v>46389</v>
      </c>
      <c r="C12229" s="3" t="s">
        <v>46386</v>
      </c>
      <c r="D12229" s="3" t="s">
        <v>46390</v>
      </c>
      <c r="E12229" s="7">
        <v>729.0</v>
      </c>
      <c r="F12229" s="5">
        <f t="shared" si="1"/>
        <v>904</v>
      </c>
      <c r="G12229" s="3" t="s">
        <v>1164</v>
      </c>
      <c r="H12229" s="6" t="str">
        <f t="shared" si="2"/>
        <v>Skoða hjá Wentronic</v>
      </c>
    </row>
    <row r="12230" ht="14.25" customHeight="1">
      <c r="A12230" s="3" t="s">
        <v>46391</v>
      </c>
      <c r="B12230" s="3" t="s">
        <v>46392</v>
      </c>
      <c r="C12230" s="3" t="s">
        <v>46393</v>
      </c>
      <c r="D12230" s="3" t="s">
        <v>46394</v>
      </c>
      <c r="E12230" s="7">
        <v>499.0</v>
      </c>
      <c r="F12230" s="5">
        <f t="shared" si="1"/>
        <v>619</v>
      </c>
      <c r="G12230" s="3" t="s">
        <v>1164</v>
      </c>
      <c r="H12230" s="6" t="str">
        <f t="shared" si="2"/>
        <v>Skoða hjá Wentronic</v>
      </c>
    </row>
    <row r="12231" ht="14.25" customHeight="1">
      <c r="A12231" s="3" t="s">
        <v>46395</v>
      </c>
      <c r="B12231" s="3" t="s">
        <v>46396</v>
      </c>
      <c r="C12231" s="3" t="s">
        <v>46397</v>
      </c>
      <c r="D12231" s="3" t="s">
        <v>46398</v>
      </c>
      <c r="E12231" s="4">
        <v>1041.0</v>
      </c>
      <c r="F12231" s="5">
        <f t="shared" si="1"/>
        <v>1291</v>
      </c>
      <c r="G12231" s="3" t="s">
        <v>1164</v>
      </c>
      <c r="H12231" s="6" t="str">
        <f t="shared" si="2"/>
        <v>Skoða hjá Wentronic</v>
      </c>
    </row>
    <row r="12232" ht="14.25" customHeight="1">
      <c r="A12232" s="3" t="s">
        <v>46399</v>
      </c>
      <c r="B12232" s="3" t="s">
        <v>46400</v>
      </c>
      <c r="C12232" s="3" t="s">
        <v>46401</v>
      </c>
      <c r="D12232" s="3" t="s">
        <v>46402</v>
      </c>
      <c r="E12232" s="4">
        <v>1038.0</v>
      </c>
      <c r="F12232" s="5">
        <f t="shared" si="1"/>
        <v>1287</v>
      </c>
      <c r="G12232" s="3" t="s">
        <v>1164</v>
      </c>
      <c r="H12232" s="6" t="str">
        <f t="shared" si="2"/>
        <v>Skoða hjá Velleman</v>
      </c>
    </row>
    <row r="12233" ht="14.25" customHeight="1">
      <c r="A12233" s="3" t="s">
        <v>46403</v>
      </c>
      <c r="B12233" s="3" t="s">
        <v>46404</v>
      </c>
      <c r="C12233" s="3" t="s">
        <v>46405</v>
      </c>
      <c r="D12233" s="3" t="s">
        <v>46406</v>
      </c>
      <c r="E12233" s="4">
        <v>1514.0</v>
      </c>
      <c r="F12233" s="5">
        <f t="shared" si="1"/>
        <v>1877</v>
      </c>
      <c r="G12233" s="3" t="s">
        <v>23</v>
      </c>
      <c r="H12233" s="6" t="str">
        <f t="shared" si="2"/>
        <v>Skoða hjá Wentronic</v>
      </c>
    </row>
    <row r="12234" ht="14.25" customHeight="1">
      <c r="A12234" s="3" t="s">
        <v>46407</v>
      </c>
      <c r="B12234" s="3" t="s">
        <v>46408</v>
      </c>
      <c r="C12234" s="3" t="s">
        <v>46409</v>
      </c>
      <c r="D12234" s="3" t="s">
        <v>46410</v>
      </c>
      <c r="E12234" s="7">
        <v>997.0</v>
      </c>
      <c r="F12234" s="5">
        <f t="shared" si="1"/>
        <v>1236</v>
      </c>
      <c r="G12234" s="3" t="s">
        <v>1164</v>
      </c>
      <c r="H12234" s="6" t="str">
        <f t="shared" si="2"/>
        <v>Skoða hjá Wentronic</v>
      </c>
    </row>
    <row r="12235" ht="14.25" customHeight="1">
      <c r="A12235" s="3" t="s">
        <v>46411</v>
      </c>
      <c r="B12235" s="3" t="s">
        <v>46412</v>
      </c>
      <c r="C12235" s="3" t="s">
        <v>46413</v>
      </c>
      <c r="D12235" s="3" t="s">
        <v>46414</v>
      </c>
      <c r="E12235" s="4">
        <v>1444.0</v>
      </c>
      <c r="F12235" s="5">
        <f t="shared" si="1"/>
        <v>1791</v>
      </c>
      <c r="G12235" s="3" t="s">
        <v>1164</v>
      </c>
      <c r="H12235" s="6" t="str">
        <f t="shared" si="2"/>
        <v>Skoða hjá Wentronic</v>
      </c>
    </row>
    <row r="12236" ht="14.25" customHeight="1">
      <c r="A12236" s="3" t="s">
        <v>46415</v>
      </c>
      <c r="B12236" s="3" t="s">
        <v>46416</v>
      </c>
      <c r="D12236" s="3" t="s">
        <v>12915</v>
      </c>
      <c r="E12236" s="4">
        <v>1475.0</v>
      </c>
      <c r="F12236" s="5">
        <f t="shared" si="1"/>
        <v>1829</v>
      </c>
      <c r="G12236" s="3" t="s">
        <v>1164</v>
      </c>
      <c r="H12236" s="6" t="str">
        <f t="shared" si="2"/>
        <v>Skoða hjá Distrelec</v>
      </c>
    </row>
    <row r="12237" ht="14.25" customHeight="1">
      <c r="A12237" s="3" t="s">
        <v>46417</v>
      </c>
      <c r="B12237" s="3" t="s">
        <v>46418</v>
      </c>
      <c r="C12237" s="3" t="s">
        <v>46419</v>
      </c>
      <c r="D12237" s="3" t="s">
        <v>46420</v>
      </c>
      <c r="E12237" s="4">
        <v>1052.0</v>
      </c>
      <c r="F12237" s="5">
        <f t="shared" si="1"/>
        <v>1304</v>
      </c>
      <c r="G12237" s="3" t="s">
        <v>10</v>
      </c>
      <c r="H12237" s="6" t="str">
        <f t="shared" si="2"/>
        <v>Skoða hjá Wentronic</v>
      </c>
    </row>
    <row r="12238" ht="14.25" customHeight="1">
      <c r="A12238" s="3" t="s">
        <v>46421</v>
      </c>
      <c r="B12238" s="3" t="s">
        <v>46422</v>
      </c>
      <c r="C12238" s="3" t="s">
        <v>46423</v>
      </c>
      <c r="D12238" s="3" t="s">
        <v>46424</v>
      </c>
      <c r="E12238" s="4">
        <v>1254.0</v>
      </c>
      <c r="F12238" s="5">
        <f t="shared" si="1"/>
        <v>1555</v>
      </c>
      <c r="G12238" s="3" t="s">
        <v>1164</v>
      </c>
      <c r="H12238" s="6" t="str">
        <f t="shared" si="2"/>
        <v>Skoða hjá Wentronic</v>
      </c>
    </row>
    <row r="12239" ht="14.25" customHeight="1">
      <c r="A12239" s="3" t="s">
        <v>46425</v>
      </c>
      <c r="B12239" s="3" t="s">
        <v>46426</v>
      </c>
      <c r="C12239" s="3" t="s">
        <v>46427</v>
      </c>
      <c r="D12239" s="3" t="s">
        <v>46428</v>
      </c>
      <c r="E12239" s="4">
        <v>1477.0</v>
      </c>
      <c r="F12239" s="5">
        <f t="shared" si="1"/>
        <v>1831</v>
      </c>
      <c r="G12239" s="3" t="s">
        <v>1164</v>
      </c>
      <c r="H12239" s="6" t="str">
        <f t="shared" si="2"/>
        <v>Skoða hjá Wentronic</v>
      </c>
    </row>
    <row r="12240" ht="14.25" customHeight="1">
      <c r="A12240" s="3" t="s">
        <v>46429</v>
      </c>
      <c r="B12240" s="3" t="s">
        <v>46430</v>
      </c>
      <c r="C12240" s="3" t="s">
        <v>46431</v>
      </c>
      <c r="D12240" s="3" t="s">
        <v>46432</v>
      </c>
      <c r="E12240" s="4">
        <v>2261.0</v>
      </c>
      <c r="F12240" s="5">
        <f t="shared" si="1"/>
        <v>2804</v>
      </c>
      <c r="G12240" s="3" t="s">
        <v>1164</v>
      </c>
      <c r="H12240" s="6" t="str">
        <f t="shared" si="2"/>
        <v>Skoða hjá Distrelec</v>
      </c>
    </row>
    <row r="12241" ht="14.25" customHeight="1">
      <c r="A12241" s="3" t="s">
        <v>46433</v>
      </c>
      <c r="B12241" s="3" t="s">
        <v>46434</v>
      </c>
      <c r="C12241" s="3" t="s">
        <v>46435</v>
      </c>
      <c r="D12241" s="3" t="s">
        <v>46436</v>
      </c>
      <c r="E12241" s="7">
        <v>675.0</v>
      </c>
      <c r="F12241" s="5">
        <f t="shared" si="1"/>
        <v>837</v>
      </c>
      <c r="G12241" s="3" t="s">
        <v>10</v>
      </c>
      <c r="H12241" s="6" t="str">
        <f t="shared" si="2"/>
        <v>Skoða hjá Distrelec</v>
      </c>
    </row>
    <row r="12242" ht="14.25" customHeight="1">
      <c r="A12242" s="3" t="s">
        <v>46437</v>
      </c>
      <c r="B12242" s="3" t="s">
        <v>46438</v>
      </c>
      <c r="C12242" s="3" t="s">
        <v>46439</v>
      </c>
      <c r="D12242" s="3" t="s">
        <v>46440</v>
      </c>
      <c r="E12242" s="7">
        <v>912.0</v>
      </c>
      <c r="F12242" s="5">
        <f t="shared" si="1"/>
        <v>1131</v>
      </c>
      <c r="G12242" s="3" t="s">
        <v>10</v>
      </c>
      <c r="H12242" s="6" t="str">
        <f t="shared" si="2"/>
        <v>Skoða hjá Distrelec</v>
      </c>
    </row>
    <row r="12243" ht="14.25" customHeight="1">
      <c r="A12243" s="3" t="s">
        <v>46441</v>
      </c>
      <c r="B12243" s="3" t="s">
        <v>46442</v>
      </c>
      <c r="C12243" s="3" t="s">
        <v>46443</v>
      </c>
      <c r="D12243" s="3" t="s">
        <v>46444</v>
      </c>
      <c r="E12243" s="4">
        <v>1052.0</v>
      </c>
      <c r="F12243" s="5">
        <f t="shared" si="1"/>
        <v>1304</v>
      </c>
      <c r="G12243" s="3" t="s">
        <v>10</v>
      </c>
      <c r="H12243" s="6" t="str">
        <f t="shared" si="2"/>
        <v>Skoða hjá Wentronic</v>
      </c>
    </row>
    <row r="12244" ht="14.25" customHeight="1">
      <c r="A12244" s="3" t="s">
        <v>46445</v>
      </c>
      <c r="B12244" s="3" t="s">
        <v>46446</v>
      </c>
      <c r="C12244" s="3" t="s">
        <v>46447</v>
      </c>
      <c r="D12244" s="3" t="s">
        <v>46448</v>
      </c>
      <c r="E12244" s="4">
        <v>1485.0</v>
      </c>
      <c r="F12244" s="5">
        <f t="shared" si="1"/>
        <v>1841</v>
      </c>
      <c r="G12244" s="3" t="s">
        <v>1164</v>
      </c>
      <c r="H12244" s="6" t="str">
        <f t="shared" si="2"/>
        <v>Heimasíða íhluta</v>
      </c>
    </row>
    <row r="12245" ht="14.25" customHeight="1">
      <c r="A12245" s="3" t="s">
        <v>46449</v>
      </c>
      <c r="B12245" s="3" t="s">
        <v>46450</v>
      </c>
      <c r="C12245" s="3" t="s">
        <v>46451</v>
      </c>
      <c r="D12245" s="3" t="s">
        <v>46452</v>
      </c>
      <c r="E12245" s="4">
        <v>2412.0</v>
      </c>
      <c r="F12245" s="5">
        <f t="shared" si="1"/>
        <v>2991</v>
      </c>
      <c r="G12245" s="3" t="s">
        <v>2200</v>
      </c>
      <c r="H12245" s="6" t="str">
        <f t="shared" si="2"/>
        <v>Heimasíða íhluta</v>
      </c>
    </row>
    <row r="12246" ht="14.25" customHeight="1">
      <c r="A12246" s="3" t="s">
        <v>46453</v>
      </c>
      <c r="B12246" s="3" t="s">
        <v>46454</v>
      </c>
      <c r="C12246" s="3" t="s">
        <v>46455</v>
      </c>
      <c r="D12246" s="3" t="s">
        <v>46456</v>
      </c>
      <c r="E12246" s="4">
        <v>1049.0</v>
      </c>
      <c r="F12246" s="5">
        <f t="shared" si="1"/>
        <v>1301</v>
      </c>
      <c r="G12246" s="3" t="s">
        <v>127</v>
      </c>
      <c r="H12246" s="6" t="str">
        <f t="shared" si="2"/>
        <v>Skoða hjá Wentronic</v>
      </c>
    </row>
    <row r="12247" ht="14.25" customHeight="1">
      <c r="A12247" s="3" t="s">
        <v>46457</v>
      </c>
      <c r="B12247" s="3" t="s">
        <v>46458</v>
      </c>
      <c r="C12247" s="3" t="s">
        <v>46459</v>
      </c>
      <c r="D12247" s="3" t="s">
        <v>46460</v>
      </c>
      <c r="E12247" s="4">
        <v>3753.0</v>
      </c>
      <c r="F12247" s="5">
        <f t="shared" si="1"/>
        <v>4654</v>
      </c>
      <c r="G12247" s="3" t="s">
        <v>1164</v>
      </c>
      <c r="H12247" s="6" t="str">
        <f t="shared" si="2"/>
        <v>Skoða hjá Wentronic</v>
      </c>
    </row>
    <row r="12248" ht="14.25" customHeight="1">
      <c r="A12248" s="3" t="s">
        <v>46461</v>
      </c>
      <c r="B12248" s="3" t="s">
        <v>46462</v>
      </c>
      <c r="C12248" s="3" t="s">
        <v>46463</v>
      </c>
      <c r="D12248" s="3" t="s">
        <v>46464</v>
      </c>
      <c r="E12248" s="4">
        <v>2539.0</v>
      </c>
      <c r="F12248" s="5">
        <f t="shared" si="1"/>
        <v>3148</v>
      </c>
      <c r="G12248" s="3" t="s">
        <v>1164</v>
      </c>
      <c r="H12248" s="6" t="str">
        <f t="shared" si="2"/>
        <v>Skoða hjá Wentronic</v>
      </c>
    </row>
    <row r="12249" ht="14.25" customHeight="1">
      <c r="A12249" s="3" t="s">
        <v>46465</v>
      </c>
      <c r="B12249" s="3" t="s">
        <v>46466</v>
      </c>
      <c r="C12249" s="3" t="s">
        <v>46467</v>
      </c>
      <c r="D12249" s="3" t="s">
        <v>46468</v>
      </c>
      <c r="E12249" s="4">
        <v>1927.0</v>
      </c>
      <c r="F12249" s="5">
        <f t="shared" si="1"/>
        <v>2389</v>
      </c>
      <c r="G12249" s="3" t="s">
        <v>1164</v>
      </c>
      <c r="H12249" s="6" t="str">
        <f t="shared" si="2"/>
        <v>Skoða hjá Wentronic</v>
      </c>
    </row>
    <row r="12250" ht="14.25" customHeight="1">
      <c r="A12250" s="3" t="s">
        <v>46469</v>
      </c>
      <c r="B12250" s="3" t="s">
        <v>46470</v>
      </c>
      <c r="C12250" s="3" t="s">
        <v>46471</v>
      </c>
      <c r="D12250" s="3" t="s">
        <v>46472</v>
      </c>
      <c r="E12250" s="4">
        <v>13177.0</v>
      </c>
      <c r="F12250" s="5">
        <f t="shared" si="1"/>
        <v>16339</v>
      </c>
      <c r="G12250" s="3" t="s">
        <v>1164</v>
      </c>
      <c r="H12250" s="6" t="str">
        <f t="shared" si="2"/>
        <v>Skoða hjá Wentronic</v>
      </c>
    </row>
    <row r="12251" ht="14.25" customHeight="1">
      <c r="A12251" s="3" t="s">
        <v>46473</v>
      </c>
      <c r="B12251" s="3" t="s">
        <v>46474</v>
      </c>
      <c r="C12251" s="3" t="s">
        <v>46475</v>
      </c>
      <c r="D12251" s="3" t="s">
        <v>46476</v>
      </c>
      <c r="E12251" s="4">
        <v>2956.0</v>
      </c>
      <c r="F12251" s="5">
        <f t="shared" si="1"/>
        <v>3665</v>
      </c>
      <c r="G12251" s="3" t="s">
        <v>1164</v>
      </c>
      <c r="H12251" s="6" t="str">
        <f t="shared" si="2"/>
        <v>Skoða hjá Wentronic</v>
      </c>
    </row>
    <row r="12252" ht="14.25" customHeight="1">
      <c r="A12252" s="3" t="s">
        <v>46477</v>
      </c>
      <c r="B12252" s="3" t="s">
        <v>46478</v>
      </c>
      <c r="C12252" s="3" t="s">
        <v>46479</v>
      </c>
      <c r="D12252" s="3" t="s">
        <v>46480</v>
      </c>
      <c r="E12252" s="4">
        <v>1243.0</v>
      </c>
      <c r="F12252" s="5">
        <f t="shared" si="1"/>
        <v>1541</v>
      </c>
      <c r="G12252" s="3" t="s">
        <v>1164</v>
      </c>
      <c r="H12252" s="6" t="str">
        <f t="shared" si="2"/>
        <v>Skoða hjá Distrelec</v>
      </c>
    </row>
    <row r="12253" ht="14.25" customHeight="1">
      <c r="A12253" s="3" t="s">
        <v>46481</v>
      </c>
      <c r="B12253" s="3" t="s">
        <v>46482</v>
      </c>
      <c r="C12253" s="3" t="s">
        <v>46483</v>
      </c>
      <c r="D12253" s="3" t="s">
        <v>6933</v>
      </c>
      <c r="E12253" s="4">
        <v>2079.0</v>
      </c>
      <c r="F12253" s="5">
        <f t="shared" si="1"/>
        <v>2578</v>
      </c>
      <c r="G12253" s="3" t="s">
        <v>10</v>
      </c>
      <c r="H12253" s="6" t="str">
        <f t="shared" si="2"/>
        <v>Skoða hjá Wentronic</v>
      </c>
    </row>
    <row r="12254" ht="14.25" customHeight="1">
      <c r="A12254" s="3" t="s">
        <v>46484</v>
      </c>
      <c r="B12254" s="3" t="s">
        <v>46485</v>
      </c>
      <c r="C12254" s="3" t="s">
        <v>46486</v>
      </c>
      <c r="D12254" s="3" t="s">
        <v>46487</v>
      </c>
      <c r="E12254" s="4">
        <v>3036.0</v>
      </c>
      <c r="F12254" s="5">
        <f t="shared" si="1"/>
        <v>3765</v>
      </c>
      <c r="G12254" s="3" t="s">
        <v>1164</v>
      </c>
      <c r="H12254" s="6" t="str">
        <f t="shared" si="2"/>
        <v>Skoða hjá Wentronic</v>
      </c>
    </row>
    <row r="12255" ht="14.25" customHeight="1">
      <c r="A12255" s="3" t="s">
        <v>46488</v>
      </c>
      <c r="B12255" s="3" t="s">
        <v>46489</v>
      </c>
      <c r="C12255" s="3" t="s">
        <v>46490</v>
      </c>
      <c r="D12255" s="3" t="s">
        <v>46491</v>
      </c>
      <c r="E12255" s="4">
        <v>4103.0</v>
      </c>
      <c r="F12255" s="5">
        <f t="shared" si="1"/>
        <v>5088</v>
      </c>
      <c r="G12255" s="3" t="s">
        <v>1164</v>
      </c>
      <c r="H12255" s="6" t="str">
        <f t="shared" si="2"/>
        <v>Skoða hjá Wentronic</v>
      </c>
    </row>
    <row r="12256" ht="14.25" customHeight="1">
      <c r="A12256" s="3" t="s">
        <v>46492</v>
      </c>
      <c r="B12256" s="3" t="s">
        <v>46493</v>
      </c>
      <c r="C12256" s="3" t="s">
        <v>46494</v>
      </c>
      <c r="D12256" s="3" t="s">
        <v>46495</v>
      </c>
      <c r="E12256" s="4">
        <v>5510.0</v>
      </c>
      <c r="F12256" s="5">
        <f t="shared" si="1"/>
        <v>6832</v>
      </c>
      <c r="G12256" s="3" t="s">
        <v>1164</v>
      </c>
      <c r="H12256" s="6" t="str">
        <f t="shared" si="2"/>
        <v>Skoða hjá Wentronic</v>
      </c>
    </row>
    <row r="12257" ht="14.25" customHeight="1">
      <c r="A12257" s="3" t="s">
        <v>46496</v>
      </c>
      <c r="B12257" s="3" t="s">
        <v>46497</v>
      </c>
      <c r="C12257" s="3" t="s">
        <v>46498</v>
      </c>
      <c r="D12257" s="3" t="s">
        <v>46499</v>
      </c>
      <c r="E12257" s="4">
        <v>9127.0</v>
      </c>
      <c r="F12257" s="5">
        <f t="shared" si="1"/>
        <v>11317</v>
      </c>
      <c r="G12257" s="3" t="s">
        <v>1164</v>
      </c>
      <c r="H12257" s="6" t="str">
        <f t="shared" si="2"/>
        <v>Skoða hjá Wentronic</v>
      </c>
    </row>
    <row r="12258" ht="14.25" customHeight="1">
      <c r="A12258" s="3" t="s">
        <v>46500</v>
      </c>
      <c r="B12258" s="3" t="s">
        <v>46501</v>
      </c>
      <c r="C12258" s="3" t="s">
        <v>46502</v>
      </c>
      <c r="D12258" s="3" t="s">
        <v>46503</v>
      </c>
      <c r="E12258" s="4">
        <v>6320.0</v>
      </c>
      <c r="F12258" s="5">
        <f t="shared" si="1"/>
        <v>7837</v>
      </c>
      <c r="G12258" s="3" t="s">
        <v>1164</v>
      </c>
      <c r="H12258" s="6" t="str">
        <f t="shared" si="2"/>
        <v>Skoða hjá Wentronic</v>
      </c>
    </row>
    <row r="12259" ht="14.25" customHeight="1">
      <c r="A12259" s="3" t="s">
        <v>46504</v>
      </c>
      <c r="B12259" s="3" t="s">
        <v>46505</v>
      </c>
      <c r="C12259" s="3" t="s">
        <v>46506</v>
      </c>
      <c r="D12259" s="3" t="s">
        <v>46507</v>
      </c>
      <c r="E12259" s="4">
        <v>8880.0</v>
      </c>
      <c r="F12259" s="5">
        <f t="shared" si="1"/>
        <v>11011</v>
      </c>
      <c r="G12259" s="3" t="s">
        <v>1164</v>
      </c>
      <c r="H12259" s="6" t="str">
        <f t="shared" si="2"/>
        <v>Skoða hjá Wentronic</v>
      </c>
    </row>
    <row r="12260" ht="14.25" customHeight="1">
      <c r="A12260" s="3" t="s">
        <v>46508</v>
      </c>
      <c r="B12260" s="3" t="s">
        <v>46509</v>
      </c>
      <c r="C12260" s="3" t="s">
        <v>46510</v>
      </c>
      <c r="D12260" s="3" t="s">
        <v>46511</v>
      </c>
      <c r="E12260" s="4">
        <v>8880.0</v>
      </c>
      <c r="F12260" s="5">
        <f t="shared" si="1"/>
        <v>11011</v>
      </c>
      <c r="G12260" s="3" t="s">
        <v>1164</v>
      </c>
      <c r="H12260" s="6" t="str">
        <f t="shared" si="2"/>
        <v>Skoða hjá Velleman</v>
      </c>
    </row>
    <row r="12261" ht="14.25" customHeight="1">
      <c r="A12261" s="3" t="s">
        <v>46512</v>
      </c>
      <c r="B12261" s="3" t="s">
        <v>46513</v>
      </c>
      <c r="C12261" s="3" t="s">
        <v>46514</v>
      </c>
      <c r="D12261" s="3" t="s">
        <v>46515</v>
      </c>
      <c r="E12261" s="4">
        <v>1991.0</v>
      </c>
      <c r="F12261" s="5">
        <f t="shared" si="1"/>
        <v>2469</v>
      </c>
      <c r="G12261" s="3" t="s">
        <v>23</v>
      </c>
      <c r="H12261" s="6" t="str">
        <f t="shared" si="2"/>
        <v>Skoða hjá Velleman</v>
      </c>
    </row>
    <row r="12262" ht="14.25" customHeight="1">
      <c r="A12262" s="3" t="s">
        <v>46516</v>
      </c>
      <c r="B12262" s="3" t="s">
        <v>46517</v>
      </c>
      <c r="C12262" s="3" t="s">
        <v>46518</v>
      </c>
      <c r="D12262" s="3" t="s">
        <v>46519</v>
      </c>
      <c r="E12262" s="4">
        <v>1581.0</v>
      </c>
      <c r="F12262" s="5">
        <f t="shared" si="1"/>
        <v>1960</v>
      </c>
      <c r="G12262" s="3" t="s">
        <v>23</v>
      </c>
      <c r="H12262" s="6" t="str">
        <f t="shared" si="2"/>
        <v>Skoða hjá Velleman</v>
      </c>
    </row>
    <row r="12263" ht="14.25" customHeight="1">
      <c r="A12263" s="3" t="s">
        <v>46520</v>
      </c>
      <c r="B12263" s="3" t="s">
        <v>46521</v>
      </c>
      <c r="C12263" s="3" t="s">
        <v>46522</v>
      </c>
      <c r="D12263" s="3" t="s">
        <v>46523</v>
      </c>
      <c r="E12263" s="4">
        <v>2222.0</v>
      </c>
      <c r="F12263" s="5">
        <f t="shared" si="1"/>
        <v>2755</v>
      </c>
      <c r="G12263" s="3" t="s">
        <v>23</v>
      </c>
      <c r="H12263" s="6" t="str">
        <f t="shared" si="2"/>
        <v>Skoða hjá Velleman</v>
      </c>
    </row>
    <row r="12264" ht="14.25" customHeight="1">
      <c r="A12264" s="3" t="s">
        <v>46524</v>
      </c>
      <c r="B12264" s="3" t="s">
        <v>46525</v>
      </c>
      <c r="C12264" s="3" t="s">
        <v>46526</v>
      </c>
      <c r="D12264" s="3" t="s">
        <v>46527</v>
      </c>
      <c r="E12264" s="7">
        <v>934.0</v>
      </c>
      <c r="F12264" s="5">
        <f t="shared" si="1"/>
        <v>1158</v>
      </c>
      <c r="G12264" s="3" t="s">
        <v>23</v>
      </c>
      <c r="H12264" s="6" t="str">
        <f t="shared" si="2"/>
        <v>Skoða hjá Velleman</v>
      </c>
    </row>
    <row r="12265" ht="14.25" customHeight="1">
      <c r="A12265" s="3" t="s">
        <v>46528</v>
      </c>
      <c r="B12265" s="3" t="s">
        <v>46529</v>
      </c>
      <c r="C12265" s="3" t="s">
        <v>46530</v>
      </c>
      <c r="D12265" s="3" t="s">
        <v>46531</v>
      </c>
      <c r="E12265" s="4">
        <v>2227.0</v>
      </c>
      <c r="F12265" s="5">
        <f t="shared" si="1"/>
        <v>2761</v>
      </c>
      <c r="G12265" s="3" t="s">
        <v>23</v>
      </c>
      <c r="H12265" s="6" t="str">
        <f t="shared" si="2"/>
        <v>Skoða hjá Wentronic</v>
      </c>
    </row>
    <row r="12266" ht="14.25" customHeight="1">
      <c r="A12266" s="3" t="s">
        <v>46532</v>
      </c>
      <c r="B12266" s="3" t="s">
        <v>46533</v>
      </c>
      <c r="C12266" s="3" t="s">
        <v>46534</v>
      </c>
      <c r="D12266" s="3" t="s">
        <v>46535</v>
      </c>
      <c r="E12266" s="7">
        <v>759.0</v>
      </c>
      <c r="F12266" s="5">
        <f t="shared" si="1"/>
        <v>941</v>
      </c>
      <c r="G12266" s="3" t="s">
        <v>1164</v>
      </c>
      <c r="H12266" s="6" t="str">
        <f t="shared" si="2"/>
        <v>Heimasíða íhluta</v>
      </c>
    </row>
    <row r="12267" ht="14.25" customHeight="1">
      <c r="A12267" s="3" t="s">
        <v>46536</v>
      </c>
      <c r="B12267" s="3" t="s">
        <v>46537</v>
      </c>
      <c r="C12267" s="3" t="s">
        <v>46538</v>
      </c>
      <c r="D12267" s="3" t="s">
        <v>46539</v>
      </c>
      <c r="E12267" s="7">
        <v>980.0</v>
      </c>
      <c r="F12267" s="5">
        <f t="shared" si="1"/>
        <v>1215</v>
      </c>
      <c r="G12267" s="3" t="s">
        <v>34168</v>
      </c>
      <c r="H12267" s="6" t="str">
        <f t="shared" si="2"/>
        <v>Skoða hjá Wentronic</v>
      </c>
    </row>
    <row r="12268" ht="14.25" customHeight="1">
      <c r="A12268" s="3" t="s">
        <v>46540</v>
      </c>
      <c r="B12268" s="3" t="s">
        <v>46541</v>
      </c>
      <c r="C12268" s="3" t="s">
        <v>46542</v>
      </c>
      <c r="D12268" s="3" t="s">
        <v>46543</v>
      </c>
      <c r="E12268" s="7">
        <v>795.0</v>
      </c>
      <c r="F12268" s="5">
        <f t="shared" si="1"/>
        <v>986</v>
      </c>
      <c r="G12268" s="3" t="s">
        <v>1164</v>
      </c>
      <c r="H12268" s="6" t="str">
        <f t="shared" si="2"/>
        <v>Skoða hjá Wentronic</v>
      </c>
    </row>
    <row r="12269" ht="14.25" customHeight="1">
      <c r="A12269" s="3" t="s">
        <v>46544</v>
      </c>
      <c r="B12269" s="3" t="s">
        <v>46545</v>
      </c>
      <c r="C12269" s="3" t="s">
        <v>46546</v>
      </c>
      <c r="D12269" s="3" t="s">
        <v>46547</v>
      </c>
      <c r="E12269" s="7">
        <v>410.0</v>
      </c>
      <c r="F12269" s="5">
        <f t="shared" si="1"/>
        <v>508</v>
      </c>
      <c r="G12269" s="3" t="s">
        <v>1164</v>
      </c>
      <c r="H12269" s="6" t="str">
        <f t="shared" si="2"/>
        <v>Skoða hjá Wentronic</v>
      </c>
    </row>
    <row r="12270" ht="14.25" customHeight="1">
      <c r="A12270" s="3" t="s">
        <v>46548</v>
      </c>
      <c r="B12270" s="3" t="s">
        <v>46549</v>
      </c>
      <c r="C12270" s="3" t="s">
        <v>46550</v>
      </c>
      <c r="D12270" s="3" t="s">
        <v>46551</v>
      </c>
      <c r="E12270" s="7">
        <v>521.0</v>
      </c>
      <c r="F12270" s="5">
        <f t="shared" si="1"/>
        <v>646</v>
      </c>
      <c r="G12270" s="3" t="s">
        <v>1164</v>
      </c>
      <c r="H12270" s="6" t="str">
        <f t="shared" si="2"/>
        <v>Skoða hjá Wentronic</v>
      </c>
    </row>
    <row r="12271" ht="14.25" customHeight="1">
      <c r="A12271" s="3" t="s">
        <v>46552</v>
      </c>
      <c r="B12271" s="3" t="s">
        <v>46553</v>
      </c>
      <c r="C12271" s="3" t="s">
        <v>46554</v>
      </c>
      <c r="D12271" s="3" t="s">
        <v>46555</v>
      </c>
      <c r="E12271" s="7">
        <v>601.0</v>
      </c>
      <c r="F12271" s="5">
        <f t="shared" si="1"/>
        <v>745</v>
      </c>
      <c r="G12271" s="3" t="s">
        <v>1164</v>
      </c>
      <c r="H12271" s="6" t="str">
        <f t="shared" si="2"/>
        <v>Skoða hjá Wentronic</v>
      </c>
    </row>
    <row r="12272" ht="14.25" customHeight="1">
      <c r="A12272" s="3" t="s">
        <v>46556</v>
      </c>
      <c r="B12272" s="3" t="s">
        <v>46557</v>
      </c>
      <c r="C12272" s="3" t="s">
        <v>46558</v>
      </c>
      <c r="D12272" s="3" t="s">
        <v>46559</v>
      </c>
      <c r="E12272" s="7">
        <v>649.0</v>
      </c>
      <c r="F12272" s="5">
        <f t="shared" si="1"/>
        <v>805</v>
      </c>
      <c r="G12272" s="3" t="s">
        <v>1164</v>
      </c>
      <c r="H12272" s="6" t="str">
        <f t="shared" si="2"/>
        <v>Skoða hjá Wentronic</v>
      </c>
    </row>
    <row r="12273" ht="14.25" customHeight="1">
      <c r="A12273" s="3" t="s">
        <v>46560</v>
      </c>
      <c r="B12273" s="3" t="s">
        <v>46561</v>
      </c>
      <c r="C12273" s="3" t="s">
        <v>46562</v>
      </c>
      <c r="D12273" s="3" t="s">
        <v>46563</v>
      </c>
      <c r="E12273" s="7">
        <v>610.0</v>
      </c>
      <c r="F12273" s="5">
        <f t="shared" si="1"/>
        <v>756</v>
      </c>
      <c r="G12273" s="3" t="s">
        <v>1164</v>
      </c>
      <c r="H12273" s="6" t="str">
        <f t="shared" si="2"/>
        <v>Skoða hjá Wentronic</v>
      </c>
    </row>
    <row r="12274" ht="14.25" customHeight="1">
      <c r="A12274" s="3" t="s">
        <v>46564</v>
      </c>
      <c r="B12274" s="3" t="s">
        <v>46565</v>
      </c>
      <c r="C12274" s="3" t="s">
        <v>46550</v>
      </c>
      <c r="D12274" s="3" t="s">
        <v>46566</v>
      </c>
      <c r="E12274" s="4">
        <v>1024.0</v>
      </c>
      <c r="F12274" s="5">
        <f t="shared" si="1"/>
        <v>1270</v>
      </c>
      <c r="G12274" s="3" t="s">
        <v>1164</v>
      </c>
      <c r="H12274" s="6" t="str">
        <f t="shared" si="2"/>
        <v>Skoða hjá Wentronic</v>
      </c>
    </row>
    <row r="12275" ht="14.25" customHeight="1">
      <c r="A12275" s="3" t="s">
        <v>46567</v>
      </c>
      <c r="B12275" s="3" t="s">
        <v>46568</v>
      </c>
      <c r="C12275" s="3" t="s">
        <v>46569</v>
      </c>
      <c r="D12275" s="3" t="s">
        <v>46570</v>
      </c>
      <c r="E12275" s="4">
        <v>2008.0</v>
      </c>
      <c r="F12275" s="5">
        <f t="shared" si="1"/>
        <v>2490</v>
      </c>
      <c r="G12275" s="3" t="s">
        <v>1164</v>
      </c>
      <c r="H12275" s="6" t="str">
        <f t="shared" si="2"/>
        <v>Skoða hjá Wentronic</v>
      </c>
    </row>
    <row r="12276" ht="14.25" customHeight="1">
      <c r="A12276" s="3" t="s">
        <v>46571</v>
      </c>
      <c r="B12276" s="3" t="s">
        <v>46572</v>
      </c>
      <c r="C12276" s="3" t="s">
        <v>46573</v>
      </c>
      <c r="D12276" s="3" t="s">
        <v>46574</v>
      </c>
      <c r="E12276" s="4">
        <v>4420.0</v>
      </c>
      <c r="F12276" s="5">
        <f t="shared" si="1"/>
        <v>5481</v>
      </c>
      <c r="G12276" s="3" t="s">
        <v>1164</v>
      </c>
      <c r="H12276" s="6" t="str">
        <f t="shared" si="2"/>
        <v>Skoða hjá Velleman</v>
      </c>
    </row>
    <row r="12277" ht="14.25" customHeight="1">
      <c r="A12277" s="3" t="s">
        <v>46575</v>
      </c>
      <c r="B12277" s="3" t="s">
        <v>46545</v>
      </c>
      <c r="C12277" s="3" t="s">
        <v>46576</v>
      </c>
      <c r="D12277" s="3" t="s">
        <v>46577</v>
      </c>
      <c r="E12277" s="4">
        <v>3570.0</v>
      </c>
      <c r="F12277" s="5">
        <f t="shared" si="1"/>
        <v>4427</v>
      </c>
      <c r="G12277" s="3" t="s">
        <v>23</v>
      </c>
      <c r="H12277" s="6" t="str">
        <f t="shared" si="2"/>
        <v>Skoða hjá Velleman</v>
      </c>
    </row>
    <row r="12278" ht="14.25" customHeight="1">
      <c r="A12278" s="3" t="s">
        <v>46578</v>
      </c>
      <c r="B12278" s="3" t="s">
        <v>46579</v>
      </c>
      <c r="C12278" s="3" t="s">
        <v>46580</v>
      </c>
      <c r="D12278" s="3" t="s">
        <v>46581</v>
      </c>
      <c r="E12278" s="4">
        <v>3008.0</v>
      </c>
      <c r="F12278" s="5">
        <f t="shared" si="1"/>
        <v>3730</v>
      </c>
      <c r="G12278" s="3" t="s">
        <v>23</v>
      </c>
      <c r="H12278" s="6" t="str">
        <f t="shared" si="2"/>
        <v>Skoða hjá Velleman</v>
      </c>
    </row>
    <row r="12279" ht="14.25" customHeight="1">
      <c r="A12279" s="3" t="s">
        <v>46582</v>
      </c>
      <c r="B12279" s="3" t="s">
        <v>46583</v>
      </c>
      <c r="C12279" s="3" t="s">
        <v>46584</v>
      </c>
      <c r="D12279" s="3" t="s">
        <v>46585</v>
      </c>
      <c r="E12279" s="4">
        <v>1258.0</v>
      </c>
      <c r="F12279" s="5">
        <f t="shared" si="1"/>
        <v>1560</v>
      </c>
      <c r="G12279" s="3" t="s">
        <v>23</v>
      </c>
      <c r="H12279" s="6" t="str">
        <f t="shared" si="2"/>
        <v>Skoða hjá Velleman</v>
      </c>
    </row>
    <row r="12280" ht="14.25" customHeight="1">
      <c r="A12280" s="3" t="s">
        <v>46586</v>
      </c>
      <c r="B12280" s="3" t="s">
        <v>46587</v>
      </c>
      <c r="C12280" s="3" t="s">
        <v>46588</v>
      </c>
      <c r="D12280" s="3" t="s">
        <v>46589</v>
      </c>
      <c r="E12280" s="4">
        <v>1966.0</v>
      </c>
      <c r="F12280" s="5">
        <f t="shared" si="1"/>
        <v>2438</v>
      </c>
      <c r="G12280" s="3" t="s">
        <v>23</v>
      </c>
      <c r="H12280" s="6" t="str">
        <f t="shared" si="2"/>
        <v>Skoða hjá Velleman</v>
      </c>
    </row>
    <row r="12281" ht="14.25" customHeight="1">
      <c r="A12281" s="3" t="s">
        <v>46590</v>
      </c>
      <c r="B12281" s="3" t="s">
        <v>46591</v>
      </c>
      <c r="C12281" s="3" t="s">
        <v>46592</v>
      </c>
      <c r="D12281" s="3" t="s">
        <v>46593</v>
      </c>
      <c r="E12281" s="4">
        <v>1998.0</v>
      </c>
      <c r="F12281" s="5">
        <f t="shared" si="1"/>
        <v>2478</v>
      </c>
      <c r="G12281" s="3" t="s">
        <v>23</v>
      </c>
      <c r="H12281" s="6" t="str">
        <f t="shared" si="2"/>
        <v>Skoða hjá Velleman</v>
      </c>
    </row>
    <row r="12282" ht="14.25" customHeight="1">
      <c r="A12282" s="3" t="s">
        <v>46594</v>
      </c>
      <c r="B12282" s="3" t="s">
        <v>46595</v>
      </c>
      <c r="C12282" s="3" t="s">
        <v>46592</v>
      </c>
      <c r="D12282" s="3" t="s">
        <v>46596</v>
      </c>
      <c r="E12282" s="4">
        <v>2068.0</v>
      </c>
      <c r="F12282" s="5">
        <f t="shared" si="1"/>
        <v>2564</v>
      </c>
      <c r="G12282" s="3" t="s">
        <v>23</v>
      </c>
      <c r="H12282" s="6" t="str">
        <f t="shared" si="2"/>
        <v>Skoða hjá Velleman</v>
      </c>
    </row>
    <row r="12283" ht="14.25" customHeight="1">
      <c r="A12283" s="3" t="s">
        <v>46597</v>
      </c>
      <c r="B12283" s="3" t="s">
        <v>46595</v>
      </c>
      <c r="C12283" s="3" t="s">
        <v>46592</v>
      </c>
      <c r="D12283" s="3" t="s">
        <v>46598</v>
      </c>
      <c r="E12283" s="4">
        <v>1787.0</v>
      </c>
      <c r="F12283" s="5">
        <f t="shared" si="1"/>
        <v>2216</v>
      </c>
      <c r="G12283" s="3" t="s">
        <v>23</v>
      </c>
      <c r="H12283" s="6" t="str">
        <f t="shared" si="2"/>
        <v>Skoða hjá Velleman</v>
      </c>
    </row>
    <row r="12284" ht="14.25" customHeight="1">
      <c r="A12284" s="3" t="s">
        <v>46599</v>
      </c>
      <c r="B12284" s="3" t="s">
        <v>46600</v>
      </c>
      <c r="C12284" s="3" t="s">
        <v>46592</v>
      </c>
      <c r="D12284" s="3" t="s">
        <v>46601</v>
      </c>
      <c r="E12284" s="4">
        <v>2382.0</v>
      </c>
      <c r="F12284" s="5">
        <f t="shared" si="1"/>
        <v>2954</v>
      </c>
      <c r="G12284" s="3" t="s">
        <v>23</v>
      </c>
      <c r="H12284" s="6" t="str">
        <f t="shared" si="2"/>
        <v>Skoða hjá Velleman</v>
      </c>
    </row>
    <row r="12285" ht="14.25" customHeight="1">
      <c r="A12285" s="3" t="s">
        <v>46602</v>
      </c>
      <c r="B12285" s="3" t="s">
        <v>46603</v>
      </c>
      <c r="C12285" s="3" t="s">
        <v>46592</v>
      </c>
      <c r="D12285" s="3" t="s">
        <v>46604</v>
      </c>
      <c r="E12285" s="4">
        <v>4413.0</v>
      </c>
      <c r="F12285" s="5">
        <f t="shared" si="1"/>
        <v>5472</v>
      </c>
      <c r="G12285" s="3" t="s">
        <v>23</v>
      </c>
      <c r="H12285" s="6" t="str">
        <f t="shared" si="2"/>
        <v>Skoða hjá Velleman</v>
      </c>
    </row>
    <row r="12286" ht="14.25" customHeight="1">
      <c r="A12286" s="3" t="s">
        <v>46605</v>
      </c>
      <c r="B12286" s="3" t="s">
        <v>46606</v>
      </c>
      <c r="C12286" s="3" t="s">
        <v>46607</v>
      </c>
      <c r="D12286" s="3" t="s">
        <v>46608</v>
      </c>
      <c r="E12286" s="4">
        <v>7210.0</v>
      </c>
      <c r="F12286" s="5">
        <f t="shared" si="1"/>
        <v>8940</v>
      </c>
      <c r="G12286" s="3" t="s">
        <v>23</v>
      </c>
      <c r="H12286" s="6" t="str">
        <f t="shared" si="2"/>
        <v>Skoða hjá Velleman</v>
      </c>
    </row>
    <row r="12287" ht="14.25" customHeight="1">
      <c r="A12287" s="3" t="s">
        <v>46609</v>
      </c>
      <c r="B12287" s="3" t="s">
        <v>46603</v>
      </c>
      <c r="C12287" s="3" t="s">
        <v>46610</v>
      </c>
      <c r="D12287" s="3" t="s">
        <v>46611</v>
      </c>
      <c r="E12287" s="4">
        <v>5726.0</v>
      </c>
      <c r="F12287" s="5">
        <f t="shared" si="1"/>
        <v>7100</v>
      </c>
      <c r="G12287" s="3" t="s">
        <v>23</v>
      </c>
      <c r="H12287" s="6" t="str">
        <f t="shared" si="2"/>
        <v>Skoða hjá Velleman</v>
      </c>
    </row>
    <row r="12288" ht="14.25" customHeight="1">
      <c r="A12288" s="3" t="s">
        <v>46612</v>
      </c>
      <c r="B12288" s="3" t="s">
        <v>46606</v>
      </c>
      <c r="C12288" s="3" t="s">
        <v>46613</v>
      </c>
      <c r="D12288" s="3" t="s">
        <v>46614</v>
      </c>
      <c r="E12288" s="4">
        <v>9233.0</v>
      </c>
      <c r="F12288" s="5">
        <f t="shared" si="1"/>
        <v>11449</v>
      </c>
      <c r="G12288" s="3" t="s">
        <v>23</v>
      </c>
      <c r="H12288" s="6" t="str">
        <f t="shared" si="2"/>
        <v>Skoða hjá Velleman</v>
      </c>
    </row>
    <row r="12289" ht="14.25" customHeight="1">
      <c r="A12289" s="3" t="s">
        <v>46615</v>
      </c>
      <c r="B12289" s="3" t="s">
        <v>46616</v>
      </c>
      <c r="C12289" s="3" t="s">
        <v>46617</v>
      </c>
      <c r="D12289" s="3" t="s">
        <v>46618</v>
      </c>
      <c r="E12289" s="4">
        <v>2283.0</v>
      </c>
      <c r="F12289" s="5">
        <f t="shared" si="1"/>
        <v>2831</v>
      </c>
      <c r="G12289" s="3" t="s">
        <v>23</v>
      </c>
      <c r="H12289" s="6" t="str">
        <f t="shared" si="2"/>
        <v>Skoða hjá Velleman</v>
      </c>
    </row>
    <row r="12290" ht="14.25" customHeight="1">
      <c r="A12290" s="3" t="s">
        <v>46619</v>
      </c>
      <c r="B12290" s="3" t="s">
        <v>46620</v>
      </c>
      <c r="C12290" s="3" t="s">
        <v>46621</v>
      </c>
      <c r="D12290" s="3" t="s">
        <v>46622</v>
      </c>
      <c r="E12290" s="4">
        <v>3643.0</v>
      </c>
      <c r="F12290" s="5">
        <f t="shared" si="1"/>
        <v>4517</v>
      </c>
      <c r="G12290" s="3" t="s">
        <v>23</v>
      </c>
      <c r="H12290" s="6" t="str">
        <f t="shared" si="2"/>
        <v>Skoða hjá Velleman</v>
      </c>
    </row>
    <row r="12291" ht="14.25" customHeight="1">
      <c r="A12291" s="3" t="s">
        <v>46623</v>
      </c>
      <c r="B12291" s="3" t="s">
        <v>46624</v>
      </c>
      <c r="C12291" s="3" t="s">
        <v>46625</v>
      </c>
      <c r="D12291" s="3" t="s">
        <v>46626</v>
      </c>
      <c r="E12291" s="4">
        <v>4226.0</v>
      </c>
      <c r="F12291" s="5">
        <f t="shared" si="1"/>
        <v>5240</v>
      </c>
      <c r="G12291" s="3" t="s">
        <v>23</v>
      </c>
      <c r="H12291" s="6" t="str">
        <f t="shared" si="2"/>
        <v>Skoða hjá Velleman</v>
      </c>
    </row>
    <row r="12292" ht="14.25" customHeight="1">
      <c r="A12292" s="3" t="s">
        <v>46627</v>
      </c>
      <c r="B12292" s="3" t="s">
        <v>46628</v>
      </c>
      <c r="C12292" s="3" t="s">
        <v>46629</v>
      </c>
      <c r="D12292" s="3" t="s">
        <v>46630</v>
      </c>
      <c r="E12292" s="4">
        <v>2932.0</v>
      </c>
      <c r="F12292" s="5">
        <f t="shared" si="1"/>
        <v>3636</v>
      </c>
      <c r="G12292" s="3" t="s">
        <v>23</v>
      </c>
      <c r="H12292" s="6" t="str">
        <f t="shared" si="2"/>
        <v>Skoða hjá Velleman</v>
      </c>
    </row>
    <row r="12293" ht="14.25" customHeight="1">
      <c r="A12293" s="3" t="s">
        <v>46631</v>
      </c>
      <c r="B12293" s="3" t="s">
        <v>46600</v>
      </c>
      <c r="C12293" s="3" t="s">
        <v>46632</v>
      </c>
      <c r="D12293" s="3" t="s">
        <v>46633</v>
      </c>
      <c r="E12293" s="4">
        <v>2870.0</v>
      </c>
      <c r="F12293" s="5">
        <f t="shared" si="1"/>
        <v>3559</v>
      </c>
      <c r="G12293" s="3" t="s">
        <v>23</v>
      </c>
      <c r="H12293" s="6" t="str">
        <f t="shared" si="2"/>
        <v>Skoða hjá Wentronic</v>
      </c>
    </row>
    <row r="12294" ht="14.25" customHeight="1">
      <c r="A12294" s="3" t="s">
        <v>46634</v>
      </c>
      <c r="B12294" s="3" t="s">
        <v>46635</v>
      </c>
      <c r="C12294" s="3" t="s">
        <v>46636</v>
      </c>
      <c r="D12294" s="3" t="s">
        <v>46637</v>
      </c>
      <c r="E12294" s="4">
        <v>24899.0</v>
      </c>
      <c r="F12294" s="5">
        <f t="shared" si="1"/>
        <v>30875</v>
      </c>
      <c r="G12294" s="3" t="s">
        <v>1164</v>
      </c>
      <c r="H12294" s="6" t="str">
        <f t="shared" si="2"/>
        <v>Skoða hjá Wentronic</v>
      </c>
    </row>
    <row r="12295" ht="14.25" customHeight="1">
      <c r="A12295" s="3" t="s">
        <v>46638</v>
      </c>
      <c r="B12295" s="3" t="s">
        <v>46639</v>
      </c>
      <c r="C12295" s="3" t="s">
        <v>46640</v>
      </c>
      <c r="D12295" s="3" t="s">
        <v>46641</v>
      </c>
      <c r="E12295" s="7">
        <v>992.0</v>
      </c>
      <c r="F12295" s="5">
        <f t="shared" si="1"/>
        <v>1230</v>
      </c>
      <c r="G12295" s="3" t="s">
        <v>1164</v>
      </c>
      <c r="H12295" s="6" t="str">
        <f t="shared" si="2"/>
        <v>Skoða hjá Wentronic</v>
      </c>
    </row>
    <row r="12296" ht="14.25" customHeight="1">
      <c r="A12296" s="3" t="s">
        <v>46642</v>
      </c>
      <c r="B12296" s="3" t="s">
        <v>46643</v>
      </c>
      <c r="C12296" s="3" t="s">
        <v>46644</v>
      </c>
      <c r="D12296" s="3" t="s">
        <v>46645</v>
      </c>
      <c r="E12296" s="7">
        <v>502.0</v>
      </c>
      <c r="F12296" s="5">
        <f t="shared" si="1"/>
        <v>622</v>
      </c>
      <c r="G12296" s="3" t="s">
        <v>1164</v>
      </c>
      <c r="H12296" s="6" t="str">
        <f t="shared" si="2"/>
        <v>Skoða hjá Wentronic</v>
      </c>
    </row>
    <row r="12297" ht="14.25" customHeight="1">
      <c r="A12297" s="3" t="s">
        <v>46646</v>
      </c>
      <c r="B12297" s="3" t="s">
        <v>46647</v>
      </c>
      <c r="C12297" s="3" t="s">
        <v>46648</v>
      </c>
      <c r="D12297" s="3" t="s">
        <v>46649</v>
      </c>
      <c r="E12297" s="4">
        <v>2708.0</v>
      </c>
      <c r="F12297" s="5">
        <f t="shared" si="1"/>
        <v>3358</v>
      </c>
      <c r="G12297" s="3" t="s">
        <v>1164</v>
      </c>
      <c r="H12297" s="6" t="str">
        <f t="shared" si="2"/>
        <v>Skoða hjá Wentronic</v>
      </c>
    </row>
    <row r="12298" ht="14.25" customHeight="1">
      <c r="A12298" s="3" t="s">
        <v>46650</v>
      </c>
      <c r="B12298" s="3" t="s">
        <v>46651</v>
      </c>
      <c r="C12298" s="3" t="s">
        <v>46652</v>
      </c>
      <c r="D12298" s="3" t="s">
        <v>46653</v>
      </c>
      <c r="E12298" s="7">
        <v>690.0</v>
      </c>
      <c r="F12298" s="5">
        <f t="shared" si="1"/>
        <v>856</v>
      </c>
      <c r="G12298" s="3" t="s">
        <v>1164</v>
      </c>
      <c r="H12298" s="6" t="str">
        <f t="shared" si="2"/>
        <v>Skoða hjá Wentronic</v>
      </c>
    </row>
    <row r="12299" ht="14.25" customHeight="1">
      <c r="A12299" s="3" t="s">
        <v>46654</v>
      </c>
      <c r="B12299" s="3" t="s">
        <v>46655</v>
      </c>
      <c r="C12299" s="3" t="s">
        <v>46656</v>
      </c>
      <c r="D12299" s="3" t="s">
        <v>46657</v>
      </c>
      <c r="E12299" s="4">
        <v>3986.0</v>
      </c>
      <c r="F12299" s="5">
        <f t="shared" si="1"/>
        <v>4943</v>
      </c>
      <c r="G12299" s="3" t="s">
        <v>1164</v>
      </c>
      <c r="H12299" s="6" t="str">
        <f t="shared" si="2"/>
        <v>Skoða hjá Wentronic</v>
      </c>
    </row>
    <row r="12300" ht="14.25" customHeight="1">
      <c r="A12300" s="3" t="s">
        <v>46658</v>
      </c>
      <c r="B12300" s="3" t="s">
        <v>46659</v>
      </c>
      <c r="C12300" s="3" t="s">
        <v>46660</v>
      </c>
      <c r="D12300" s="3" t="s">
        <v>46661</v>
      </c>
      <c r="E12300" s="4">
        <v>5059.0</v>
      </c>
      <c r="F12300" s="5">
        <f t="shared" si="1"/>
        <v>6273</v>
      </c>
      <c r="G12300" s="3" t="s">
        <v>1164</v>
      </c>
      <c r="H12300" s="6" t="str">
        <f t="shared" si="2"/>
        <v>Skoða hjá Wentronic</v>
      </c>
    </row>
    <row r="12301" ht="14.25" customHeight="1">
      <c r="A12301" s="3" t="s">
        <v>46662</v>
      </c>
      <c r="B12301" s="3" t="s">
        <v>46663</v>
      </c>
      <c r="C12301" s="3" t="s">
        <v>46664</v>
      </c>
      <c r="D12301" s="3" t="s">
        <v>46665</v>
      </c>
      <c r="E12301" s="4">
        <v>6059.0</v>
      </c>
      <c r="F12301" s="5">
        <f t="shared" si="1"/>
        <v>7513</v>
      </c>
      <c r="G12301" s="3" t="s">
        <v>1164</v>
      </c>
      <c r="H12301" s="6" t="str">
        <f t="shared" si="2"/>
        <v>Skoða hjá Wentronic</v>
      </c>
    </row>
    <row r="12302" ht="14.25" customHeight="1">
      <c r="A12302" s="3" t="s">
        <v>46666</v>
      </c>
      <c r="B12302" s="3" t="s">
        <v>46667</v>
      </c>
      <c r="C12302" s="3" t="s">
        <v>46668</v>
      </c>
      <c r="D12302" s="3" t="s">
        <v>46669</v>
      </c>
      <c r="E12302" s="4">
        <v>2466.0</v>
      </c>
      <c r="F12302" s="5">
        <f t="shared" si="1"/>
        <v>3058</v>
      </c>
      <c r="G12302" s="3" t="s">
        <v>1164</v>
      </c>
      <c r="H12302" s="6" t="str">
        <f t="shared" si="2"/>
        <v>Skoða hjá Wentronic</v>
      </c>
    </row>
    <row r="12303" ht="14.25" customHeight="1">
      <c r="A12303" s="3" t="s">
        <v>46670</v>
      </c>
      <c r="B12303" s="3" t="s">
        <v>46671</v>
      </c>
      <c r="C12303" s="3" t="s">
        <v>46672</v>
      </c>
      <c r="D12303" s="3" t="s">
        <v>46673</v>
      </c>
      <c r="E12303" s="4">
        <v>12482.0</v>
      </c>
      <c r="F12303" s="5">
        <f t="shared" si="1"/>
        <v>15478</v>
      </c>
      <c r="G12303" s="3" t="s">
        <v>1164</v>
      </c>
      <c r="H12303" s="6" t="str">
        <f t="shared" si="2"/>
        <v>Skoða hjá Wentronic</v>
      </c>
    </row>
    <row r="12304" ht="14.25" customHeight="1">
      <c r="A12304" s="3" t="s">
        <v>46674</v>
      </c>
      <c r="B12304" s="3" t="s">
        <v>46675</v>
      </c>
      <c r="C12304" s="3" t="s">
        <v>46676</v>
      </c>
      <c r="D12304" s="3" t="s">
        <v>46677</v>
      </c>
      <c r="E12304" s="4">
        <v>3786.0</v>
      </c>
      <c r="F12304" s="5">
        <f t="shared" si="1"/>
        <v>4695</v>
      </c>
      <c r="G12304" s="3" t="s">
        <v>1164</v>
      </c>
      <c r="H12304" s="6" t="str">
        <f t="shared" si="2"/>
        <v>Skoða hjá Wentronic</v>
      </c>
    </row>
    <row r="12305" ht="14.25" customHeight="1">
      <c r="A12305" s="3" t="s">
        <v>46678</v>
      </c>
      <c r="B12305" s="3" t="s">
        <v>46679</v>
      </c>
      <c r="C12305" s="3" t="s">
        <v>46680</v>
      </c>
      <c r="D12305" s="3" t="s">
        <v>46681</v>
      </c>
      <c r="E12305" s="4">
        <v>3263.0</v>
      </c>
      <c r="F12305" s="5">
        <f t="shared" si="1"/>
        <v>4046</v>
      </c>
      <c r="G12305" s="3" t="s">
        <v>1164</v>
      </c>
      <c r="H12305" s="6" t="str">
        <f t="shared" si="2"/>
        <v>Skoða hjá Wentronic</v>
      </c>
    </row>
    <row r="12306" ht="14.25" customHeight="1">
      <c r="A12306" s="3" t="s">
        <v>46682</v>
      </c>
      <c r="B12306" s="3" t="s">
        <v>46683</v>
      </c>
      <c r="C12306" s="3" t="s">
        <v>46684</v>
      </c>
      <c r="D12306" s="3" t="s">
        <v>46685</v>
      </c>
      <c r="E12306" s="4">
        <v>4917.0</v>
      </c>
      <c r="F12306" s="5">
        <f t="shared" si="1"/>
        <v>6097</v>
      </c>
      <c r="G12306" s="3" t="s">
        <v>1164</v>
      </c>
      <c r="H12306" s="6" t="str">
        <f t="shared" si="2"/>
        <v>Skoða hjá Wentronic</v>
      </c>
    </row>
    <row r="12307" ht="14.25" customHeight="1">
      <c r="A12307" s="3" t="s">
        <v>46686</v>
      </c>
      <c r="B12307" s="3" t="s">
        <v>46687</v>
      </c>
      <c r="C12307" s="3" t="s">
        <v>46688</v>
      </c>
      <c r="D12307" s="3" t="s">
        <v>46689</v>
      </c>
      <c r="E12307" s="4">
        <v>3610.0</v>
      </c>
      <c r="F12307" s="5">
        <f t="shared" si="1"/>
        <v>4476</v>
      </c>
      <c r="G12307" s="3" t="s">
        <v>1164</v>
      </c>
      <c r="H12307" s="6" t="str">
        <f t="shared" si="2"/>
        <v>Skoða hjá Wentronic</v>
      </c>
    </row>
    <row r="12308" ht="14.25" customHeight="1">
      <c r="A12308" s="3" t="s">
        <v>46690</v>
      </c>
      <c r="B12308" s="3" t="s">
        <v>46691</v>
      </c>
      <c r="C12308" s="3" t="s">
        <v>46692</v>
      </c>
      <c r="D12308" s="3" t="s">
        <v>46693</v>
      </c>
      <c r="E12308" s="4">
        <v>4581.0</v>
      </c>
      <c r="F12308" s="5">
        <f t="shared" si="1"/>
        <v>5680</v>
      </c>
      <c r="G12308" s="3" t="s">
        <v>1164</v>
      </c>
      <c r="H12308" s="6" t="str">
        <f t="shared" si="2"/>
        <v>Skoða hjá Wentronic</v>
      </c>
    </row>
    <row r="12309" ht="14.25" customHeight="1">
      <c r="A12309" s="3" t="s">
        <v>46694</v>
      </c>
      <c r="B12309" s="3" t="s">
        <v>46695</v>
      </c>
      <c r="C12309" s="3" t="s">
        <v>46696</v>
      </c>
      <c r="D12309" s="3" t="s">
        <v>46697</v>
      </c>
      <c r="E12309" s="4">
        <v>7344.0</v>
      </c>
      <c r="F12309" s="5">
        <f t="shared" si="1"/>
        <v>9107</v>
      </c>
      <c r="G12309" s="3" t="s">
        <v>1164</v>
      </c>
      <c r="H12309" s="6" t="str">
        <f t="shared" si="2"/>
        <v>Skoða hjá Wentronic</v>
      </c>
    </row>
    <row r="12310" ht="14.25" customHeight="1">
      <c r="A12310" s="3" t="s">
        <v>46698</v>
      </c>
      <c r="B12310" s="3" t="s">
        <v>46699</v>
      </c>
      <c r="C12310" s="3" t="s">
        <v>46700</v>
      </c>
      <c r="D12310" s="3" t="s">
        <v>46701</v>
      </c>
      <c r="E12310" s="4">
        <v>12444.0</v>
      </c>
      <c r="F12310" s="5">
        <f t="shared" si="1"/>
        <v>15431</v>
      </c>
      <c r="G12310" s="3" t="s">
        <v>1164</v>
      </c>
      <c r="H12310" s="6" t="str">
        <f t="shared" si="2"/>
        <v>Skoða hjá Wentronic</v>
      </c>
    </row>
    <row r="12311" ht="14.25" customHeight="1">
      <c r="A12311" s="3" t="s">
        <v>46702</v>
      </c>
      <c r="B12311" s="3" t="s">
        <v>46703</v>
      </c>
      <c r="C12311" s="3" t="s">
        <v>46704</v>
      </c>
      <c r="D12311" s="3" t="s">
        <v>46705</v>
      </c>
      <c r="E12311" s="4">
        <v>14790.0</v>
      </c>
      <c r="F12311" s="5">
        <f t="shared" si="1"/>
        <v>18340</v>
      </c>
      <c r="G12311" s="3" t="s">
        <v>1164</v>
      </c>
      <c r="H12311" s="6" t="str">
        <f t="shared" si="2"/>
        <v>Skoða hjá Wentronic</v>
      </c>
    </row>
    <row r="12312" ht="14.25" customHeight="1">
      <c r="A12312" s="3" t="s">
        <v>46706</v>
      </c>
      <c r="B12312" s="3" t="s">
        <v>46707</v>
      </c>
      <c r="C12312" s="3" t="s">
        <v>46708</v>
      </c>
      <c r="D12312" s="3" t="s">
        <v>46709</v>
      </c>
      <c r="E12312" s="4">
        <v>18466.0</v>
      </c>
      <c r="F12312" s="5">
        <f t="shared" si="1"/>
        <v>22898</v>
      </c>
      <c r="G12312" s="3" t="s">
        <v>1164</v>
      </c>
      <c r="H12312" s="6" t="str">
        <f t="shared" si="2"/>
        <v>Skoða hjá Wentronic</v>
      </c>
    </row>
    <row r="12313" ht="14.25" customHeight="1">
      <c r="A12313" s="3" t="s">
        <v>46710</v>
      </c>
      <c r="B12313" s="3" t="s">
        <v>46711</v>
      </c>
      <c r="C12313" s="3" t="s">
        <v>46712</v>
      </c>
      <c r="D12313" s="3" t="s">
        <v>46713</v>
      </c>
      <c r="E12313" s="4">
        <v>19957.0</v>
      </c>
      <c r="F12313" s="5">
        <f t="shared" si="1"/>
        <v>24747</v>
      </c>
      <c r="G12313" s="3" t="s">
        <v>1164</v>
      </c>
      <c r="H12313" s="6" t="str">
        <f t="shared" si="2"/>
        <v>Skoða hjá Wentronic</v>
      </c>
    </row>
    <row r="12314" ht="14.25" customHeight="1">
      <c r="A12314" s="3" t="s">
        <v>46714</v>
      </c>
      <c r="B12314" s="3" t="s">
        <v>46715</v>
      </c>
      <c r="C12314" s="3" t="s">
        <v>46716</v>
      </c>
      <c r="D12314" s="3" t="s">
        <v>46717</v>
      </c>
      <c r="E12314" s="4">
        <v>4207.0</v>
      </c>
      <c r="F12314" s="5">
        <f t="shared" si="1"/>
        <v>5217</v>
      </c>
      <c r="G12314" s="3" t="s">
        <v>1164</v>
      </c>
      <c r="H12314" s="6" t="str">
        <f t="shared" si="2"/>
        <v>Skoða hjá Wentronic</v>
      </c>
    </row>
    <row r="12315" ht="14.25" customHeight="1">
      <c r="A12315" s="3" t="s">
        <v>46718</v>
      </c>
      <c r="B12315" s="3" t="s">
        <v>46719</v>
      </c>
      <c r="C12315" s="3" t="s">
        <v>46720</v>
      </c>
      <c r="D12315" s="3" t="s">
        <v>46721</v>
      </c>
      <c r="E12315" s="4">
        <v>3190.0</v>
      </c>
      <c r="F12315" s="5">
        <f t="shared" si="1"/>
        <v>3956</v>
      </c>
      <c r="G12315" s="3" t="s">
        <v>1164</v>
      </c>
      <c r="H12315" s="6" t="str">
        <f t="shared" si="2"/>
        <v>Skoða hjá Wentronic</v>
      </c>
    </row>
    <row r="12316" ht="14.25" customHeight="1">
      <c r="A12316" s="3" t="s">
        <v>46722</v>
      </c>
      <c r="B12316" s="3" t="s">
        <v>46723</v>
      </c>
      <c r="C12316" s="3" t="s">
        <v>46724</v>
      </c>
      <c r="D12316" s="3" t="s">
        <v>46725</v>
      </c>
      <c r="E12316" s="7">
        <v>786.0</v>
      </c>
      <c r="F12316" s="5">
        <f t="shared" si="1"/>
        <v>975</v>
      </c>
      <c r="G12316" s="3" t="s">
        <v>1164</v>
      </c>
      <c r="H12316" s="6" t="str">
        <f t="shared" si="2"/>
        <v>Skoða hjá Velleman</v>
      </c>
    </row>
    <row r="12317" ht="14.25" customHeight="1">
      <c r="A12317" s="3" t="s">
        <v>46726</v>
      </c>
      <c r="B12317" s="3" t="s">
        <v>46727</v>
      </c>
      <c r="C12317" s="3" t="s">
        <v>46728</v>
      </c>
      <c r="D12317" s="3" t="s">
        <v>46589</v>
      </c>
      <c r="E12317" s="4">
        <v>1325.0</v>
      </c>
      <c r="F12317" s="5">
        <f t="shared" si="1"/>
        <v>1643</v>
      </c>
      <c r="G12317" s="3" t="s">
        <v>23</v>
      </c>
      <c r="H12317" s="6" t="str">
        <f t="shared" si="2"/>
        <v>Skoða hjá Wentronic</v>
      </c>
    </row>
    <row r="12318" ht="14.25" customHeight="1">
      <c r="A12318" s="3" t="s">
        <v>46729</v>
      </c>
      <c r="B12318" s="3" t="s">
        <v>46730</v>
      </c>
      <c r="C12318" s="3" t="s">
        <v>46728</v>
      </c>
      <c r="D12318" s="3" t="s">
        <v>46731</v>
      </c>
      <c r="E12318" s="7">
        <v>848.0</v>
      </c>
      <c r="F12318" s="5">
        <f t="shared" si="1"/>
        <v>1052</v>
      </c>
      <c r="G12318" s="3" t="s">
        <v>1164</v>
      </c>
      <c r="H12318" s="6" t="str">
        <f t="shared" si="2"/>
        <v>Skoða hjá Wentronic</v>
      </c>
    </row>
    <row r="12319" ht="14.25" customHeight="1">
      <c r="A12319" s="3" t="s">
        <v>46732</v>
      </c>
      <c r="B12319" s="3" t="s">
        <v>46733</v>
      </c>
      <c r="C12319" s="3" t="s">
        <v>46734</v>
      </c>
      <c r="D12319" s="3" t="s">
        <v>46735</v>
      </c>
      <c r="E12319" s="4">
        <v>1072.0</v>
      </c>
      <c r="F12319" s="5">
        <f t="shared" si="1"/>
        <v>1329</v>
      </c>
      <c r="G12319" s="3" t="s">
        <v>1164</v>
      </c>
      <c r="H12319" s="6" t="str">
        <f t="shared" si="2"/>
        <v>Skoða hjá Wentronic</v>
      </c>
    </row>
    <row r="12320" ht="14.25" customHeight="1">
      <c r="A12320" s="3" t="s">
        <v>46736</v>
      </c>
      <c r="B12320" s="3" t="s">
        <v>46737</v>
      </c>
      <c r="C12320" s="3" t="s">
        <v>46738</v>
      </c>
      <c r="D12320" s="3" t="s">
        <v>46739</v>
      </c>
      <c r="E12320" s="4">
        <v>1147.0</v>
      </c>
      <c r="F12320" s="5">
        <f t="shared" si="1"/>
        <v>1422</v>
      </c>
      <c r="G12320" s="3" t="s">
        <v>1164</v>
      </c>
      <c r="H12320" s="6" t="str">
        <f t="shared" si="2"/>
        <v>Skoða hjá Wentronic</v>
      </c>
    </row>
    <row r="12321" ht="14.25" customHeight="1">
      <c r="A12321" s="3" t="s">
        <v>46740</v>
      </c>
      <c r="B12321" s="3" t="s">
        <v>46741</v>
      </c>
      <c r="C12321" s="3" t="s">
        <v>46742</v>
      </c>
      <c r="D12321" s="3" t="s">
        <v>46743</v>
      </c>
      <c r="E12321" s="4">
        <v>2016.0</v>
      </c>
      <c r="F12321" s="5">
        <f t="shared" si="1"/>
        <v>2500</v>
      </c>
      <c r="G12321" s="3" t="s">
        <v>1164</v>
      </c>
      <c r="H12321" s="6" t="str">
        <f t="shared" si="2"/>
        <v>Skoða hjá Wentronic</v>
      </c>
    </row>
    <row r="12322" ht="14.25" customHeight="1">
      <c r="A12322" s="3" t="s">
        <v>46744</v>
      </c>
      <c r="B12322" s="3" t="s">
        <v>46745</v>
      </c>
      <c r="C12322" s="3" t="s">
        <v>46746</v>
      </c>
      <c r="D12322" s="3" t="s">
        <v>46747</v>
      </c>
      <c r="E12322" s="4">
        <v>2543.0</v>
      </c>
      <c r="F12322" s="5">
        <f t="shared" si="1"/>
        <v>3153</v>
      </c>
      <c r="G12322" s="3" t="s">
        <v>1164</v>
      </c>
      <c r="H12322" s="6" t="str">
        <f t="shared" si="2"/>
        <v>Skoða hjá Wentronic</v>
      </c>
    </row>
    <row r="12323" ht="14.25" customHeight="1">
      <c r="A12323" s="3" t="s">
        <v>46748</v>
      </c>
      <c r="B12323" s="3" t="s">
        <v>46749</v>
      </c>
      <c r="C12323" s="3" t="s">
        <v>46750</v>
      </c>
      <c r="D12323" s="3" t="s">
        <v>46751</v>
      </c>
      <c r="E12323" s="4">
        <v>1125.0</v>
      </c>
      <c r="F12323" s="5">
        <f t="shared" si="1"/>
        <v>1395</v>
      </c>
      <c r="G12323" s="3" t="s">
        <v>1164</v>
      </c>
      <c r="H12323" s="6" t="str">
        <f t="shared" si="2"/>
        <v>Skoða hjá Wentronic</v>
      </c>
    </row>
    <row r="12324" ht="14.25" customHeight="1">
      <c r="A12324" s="3" t="s">
        <v>46752</v>
      </c>
      <c r="B12324" s="3" t="s">
        <v>46753</v>
      </c>
      <c r="C12324" s="3" t="s">
        <v>46754</v>
      </c>
      <c r="D12324" s="3" t="s">
        <v>46755</v>
      </c>
      <c r="E12324" s="4">
        <v>1370.0</v>
      </c>
      <c r="F12324" s="5">
        <f t="shared" si="1"/>
        <v>1699</v>
      </c>
      <c r="G12324" s="3" t="s">
        <v>1164</v>
      </c>
      <c r="H12324" s="6" t="str">
        <f t="shared" si="2"/>
        <v>Skoða hjá Wentronic</v>
      </c>
    </row>
    <row r="12325" ht="14.25" customHeight="1">
      <c r="A12325" s="3" t="s">
        <v>46756</v>
      </c>
      <c r="B12325" s="3" t="s">
        <v>46757</v>
      </c>
      <c r="C12325" s="3" t="s">
        <v>46758</v>
      </c>
      <c r="D12325" s="3" t="s">
        <v>46759</v>
      </c>
      <c r="E12325" s="4">
        <v>1520.0</v>
      </c>
      <c r="F12325" s="5">
        <f t="shared" si="1"/>
        <v>1885</v>
      </c>
      <c r="G12325" s="3" t="s">
        <v>1164</v>
      </c>
      <c r="H12325" s="6" t="str">
        <f t="shared" si="2"/>
        <v>Skoða hjá Wentronic</v>
      </c>
    </row>
    <row r="12326" ht="14.25" customHeight="1">
      <c r="A12326" s="3" t="s">
        <v>46760</v>
      </c>
      <c r="B12326" s="3" t="s">
        <v>46761</v>
      </c>
      <c r="C12326" s="3" t="s">
        <v>46762</v>
      </c>
      <c r="D12326" s="3" t="s">
        <v>46547</v>
      </c>
      <c r="E12326" s="4">
        <v>1246.0</v>
      </c>
      <c r="F12326" s="5">
        <f t="shared" si="1"/>
        <v>1545</v>
      </c>
      <c r="G12326" s="3" t="s">
        <v>1164</v>
      </c>
      <c r="H12326" s="6" t="str">
        <f t="shared" si="2"/>
        <v>Skoða hjá Wentronic</v>
      </c>
    </row>
    <row r="12327" ht="14.25" customHeight="1">
      <c r="A12327" s="3" t="s">
        <v>46763</v>
      </c>
      <c r="B12327" s="3" t="s">
        <v>46764</v>
      </c>
      <c r="C12327" s="3" t="s">
        <v>46765</v>
      </c>
      <c r="D12327" s="3" t="s">
        <v>46551</v>
      </c>
      <c r="E12327" s="7">
        <v>775.0</v>
      </c>
      <c r="F12327" s="5">
        <f t="shared" si="1"/>
        <v>961</v>
      </c>
      <c r="G12327" s="3" t="s">
        <v>1164</v>
      </c>
      <c r="H12327" s="6" t="str">
        <f t="shared" si="2"/>
        <v>Skoða hjá Wentronic</v>
      </c>
    </row>
    <row r="12328" ht="14.25" customHeight="1">
      <c r="A12328" s="3" t="s">
        <v>46766</v>
      </c>
      <c r="B12328" s="3" t="s">
        <v>46767</v>
      </c>
      <c r="C12328" s="3" t="s">
        <v>46768</v>
      </c>
      <c r="D12328" s="3" t="s">
        <v>46555</v>
      </c>
      <c r="E12328" s="4">
        <v>1485.0</v>
      </c>
      <c r="F12328" s="5">
        <f t="shared" si="1"/>
        <v>1841</v>
      </c>
      <c r="G12328" s="3" t="s">
        <v>1164</v>
      </c>
      <c r="H12328" s="6" t="str">
        <f t="shared" si="2"/>
        <v>Skoða hjá Wentronic</v>
      </c>
    </row>
    <row r="12329" ht="14.25" customHeight="1">
      <c r="A12329" s="3" t="s">
        <v>46769</v>
      </c>
      <c r="B12329" s="3" t="s">
        <v>46770</v>
      </c>
      <c r="C12329" s="3" t="s">
        <v>46771</v>
      </c>
      <c r="D12329" s="3" t="s">
        <v>46677</v>
      </c>
      <c r="E12329" s="4">
        <v>6330.0</v>
      </c>
      <c r="F12329" s="5">
        <f t="shared" si="1"/>
        <v>7849</v>
      </c>
      <c r="G12329" s="3" t="s">
        <v>1164</v>
      </c>
      <c r="H12329" s="6" t="str">
        <f t="shared" si="2"/>
        <v>Skoða hjá Wentronic</v>
      </c>
    </row>
    <row r="12330" ht="14.25" customHeight="1">
      <c r="A12330" s="3" t="s">
        <v>46772</v>
      </c>
      <c r="B12330" s="3" t="s">
        <v>46773</v>
      </c>
      <c r="C12330" s="3" t="s">
        <v>46774</v>
      </c>
      <c r="D12330" s="3" t="s">
        <v>46775</v>
      </c>
      <c r="E12330" s="4">
        <v>4485.0</v>
      </c>
      <c r="F12330" s="5">
        <f t="shared" si="1"/>
        <v>5561</v>
      </c>
      <c r="G12330" s="3" t="s">
        <v>1164</v>
      </c>
      <c r="H12330" s="6" t="str">
        <f t="shared" si="2"/>
        <v>Skoða hjá Wentronic</v>
      </c>
    </row>
    <row r="12331" ht="14.25" customHeight="1">
      <c r="A12331" s="3" t="s">
        <v>46776</v>
      </c>
      <c r="B12331" s="3" t="s">
        <v>46777</v>
      </c>
      <c r="C12331" s="3" t="s">
        <v>46778</v>
      </c>
      <c r="D12331" s="3" t="s">
        <v>46779</v>
      </c>
      <c r="E12331" s="4">
        <v>2593.0</v>
      </c>
      <c r="F12331" s="5">
        <f t="shared" si="1"/>
        <v>3215</v>
      </c>
      <c r="G12331" s="3" t="s">
        <v>1164</v>
      </c>
      <c r="H12331" s="6" t="str">
        <f t="shared" si="2"/>
        <v>Skoða hjá Velleman</v>
      </c>
    </row>
    <row r="12332" ht="14.25" customHeight="1">
      <c r="A12332" s="3" t="s">
        <v>46780</v>
      </c>
      <c r="B12332" s="3" t="s">
        <v>46781</v>
      </c>
      <c r="C12332" s="3" t="s">
        <v>46782</v>
      </c>
      <c r="D12332" s="3" t="s">
        <v>46783</v>
      </c>
      <c r="E12332" s="4">
        <v>2248.0</v>
      </c>
      <c r="F12332" s="5">
        <f t="shared" si="1"/>
        <v>2788</v>
      </c>
      <c r="G12332" s="3" t="s">
        <v>23</v>
      </c>
      <c r="H12332" s="6" t="str">
        <f t="shared" si="2"/>
        <v>Skoða hjá Wentronic</v>
      </c>
    </row>
    <row r="12333" ht="14.25" customHeight="1">
      <c r="A12333" s="3" t="s">
        <v>46784</v>
      </c>
      <c r="B12333" s="3" t="s">
        <v>46785</v>
      </c>
      <c r="C12333" s="3" t="s">
        <v>46786</v>
      </c>
      <c r="D12333" s="3" t="s">
        <v>46787</v>
      </c>
      <c r="E12333" s="4">
        <v>3618.0</v>
      </c>
      <c r="F12333" s="5">
        <f t="shared" si="1"/>
        <v>4486</v>
      </c>
      <c r="G12333" s="3" t="s">
        <v>1164</v>
      </c>
      <c r="H12333" s="6" t="str">
        <f t="shared" si="2"/>
        <v>Skoða hjá Wentronic</v>
      </c>
    </row>
    <row r="12334" ht="14.25" customHeight="1">
      <c r="A12334" s="3" t="s">
        <v>46788</v>
      </c>
      <c r="B12334" s="3" t="s">
        <v>46789</v>
      </c>
      <c r="C12334" s="3" t="s">
        <v>46790</v>
      </c>
      <c r="D12334" s="3" t="s">
        <v>46791</v>
      </c>
      <c r="E12334" s="7">
        <v>615.0</v>
      </c>
      <c r="F12334" s="5">
        <f t="shared" si="1"/>
        <v>763</v>
      </c>
      <c r="G12334" s="3" t="s">
        <v>1164</v>
      </c>
      <c r="H12334" s="6" t="str">
        <f t="shared" si="2"/>
        <v>Skoða hjá Wentronic</v>
      </c>
    </row>
    <row r="12335" ht="14.25" customHeight="1">
      <c r="A12335" s="3" t="s">
        <v>46792</v>
      </c>
      <c r="B12335" s="3" t="s">
        <v>46793</v>
      </c>
      <c r="C12335" s="3" t="s">
        <v>46794</v>
      </c>
      <c r="D12335" s="3" t="s">
        <v>46795</v>
      </c>
      <c r="E12335" s="7">
        <v>867.0</v>
      </c>
      <c r="F12335" s="5">
        <f t="shared" si="1"/>
        <v>1075</v>
      </c>
      <c r="G12335" s="3" t="s">
        <v>1164</v>
      </c>
      <c r="H12335" s="6" t="str">
        <f t="shared" si="2"/>
        <v>Skoða hjá Wentronic</v>
      </c>
    </row>
    <row r="12336" ht="14.25" customHeight="1">
      <c r="A12336" s="3" t="s">
        <v>46796</v>
      </c>
      <c r="B12336" s="3" t="s">
        <v>46797</v>
      </c>
      <c r="C12336" s="3" t="s">
        <v>46798</v>
      </c>
      <c r="D12336" s="3" t="s">
        <v>46799</v>
      </c>
      <c r="E12336" s="4">
        <v>1004.0</v>
      </c>
      <c r="F12336" s="5">
        <f t="shared" si="1"/>
        <v>1245</v>
      </c>
      <c r="G12336" s="3" t="s">
        <v>1164</v>
      </c>
      <c r="H12336" s="6" t="str">
        <f t="shared" si="2"/>
        <v>Skoða hjá Wentronic</v>
      </c>
    </row>
    <row r="12337" ht="14.25" customHeight="1">
      <c r="A12337" s="3" t="s">
        <v>46800</v>
      </c>
      <c r="B12337" s="3" t="s">
        <v>46801</v>
      </c>
      <c r="C12337" s="3" t="s">
        <v>46802</v>
      </c>
      <c r="D12337" s="3" t="s">
        <v>46803</v>
      </c>
      <c r="E12337" s="7">
        <v>866.0</v>
      </c>
      <c r="F12337" s="5">
        <f t="shared" si="1"/>
        <v>1074</v>
      </c>
      <c r="G12337" s="3" t="s">
        <v>1164</v>
      </c>
      <c r="H12337" s="6" t="str">
        <f t="shared" si="2"/>
        <v>Skoða hjá Wentronic</v>
      </c>
    </row>
    <row r="12338" ht="14.25" customHeight="1">
      <c r="A12338" s="3" t="s">
        <v>46804</v>
      </c>
      <c r="B12338" s="3" t="s">
        <v>46805</v>
      </c>
      <c r="C12338" s="3" t="s">
        <v>46802</v>
      </c>
      <c r="D12338" s="3" t="s">
        <v>46806</v>
      </c>
      <c r="E12338" s="4">
        <v>1560.0</v>
      </c>
      <c r="F12338" s="5">
        <f t="shared" si="1"/>
        <v>1934</v>
      </c>
      <c r="G12338" s="3" t="s">
        <v>1164</v>
      </c>
      <c r="H12338" s="6" t="str">
        <f t="shared" si="2"/>
        <v>Skoða hjá Wentronic</v>
      </c>
    </row>
    <row r="12339" ht="14.25" customHeight="1">
      <c r="A12339" s="3" t="s">
        <v>46807</v>
      </c>
      <c r="B12339" s="3" t="s">
        <v>46808</v>
      </c>
      <c r="C12339" s="3" t="s">
        <v>46809</v>
      </c>
      <c r="D12339" s="3" t="s">
        <v>46810</v>
      </c>
      <c r="E12339" s="7">
        <v>841.0</v>
      </c>
      <c r="F12339" s="5">
        <f t="shared" si="1"/>
        <v>1043</v>
      </c>
      <c r="G12339" s="3" t="s">
        <v>1164</v>
      </c>
      <c r="H12339" s="6" t="str">
        <f t="shared" si="2"/>
        <v>Skoða hjá Wentronic</v>
      </c>
    </row>
    <row r="12340" ht="14.25" customHeight="1">
      <c r="A12340" s="3" t="s">
        <v>46811</v>
      </c>
      <c r="B12340" s="3" t="s">
        <v>46801</v>
      </c>
      <c r="C12340" s="3" t="s">
        <v>46812</v>
      </c>
      <c r="D12340" s="3" t="s">
        <v>46813</v>
      </c>
      <c r="E12340" s="4">
        <v>1003.0</v>
      </c>
      <c r="F12340" s="5">
        <f t="shared" si="1"/>
        <v>1244</v>
      </c>
      <c r="G12340" s="3" t="s">
        <v>1164</v>
      </c>
      <c r="H12340" s="6" t="str">
        <f t="shared" si="2"/>
        <v>Skoða hjá Wentronic</v>
      </c>
    </row>
    <row r="12341" ht="14.25" customHeight="1">
      <c r="A12341" s="3" t="s">
        <v>46814</v>
      </c>
      <c r="B12341" s="3" t="s">
        <v>46815</v>
      </c>
      <c r="C12341" s="3" t="s">
        <v>46816</v>
      </c>
      <c r="D12341" s="3" t="s">
        <v>46817</v>
      </c>
      <c r="E12341" s="7">
        <v>966.0</v>
      </c>
      <c r="F12341" s="5">
        <f t="shared" si="1"/>
        <v>1198</v>
      </c>
      <c r="G12341" s="3" t="s">
        <v>1164</v>
      </c>
      <c r="H12341" s="6" t="str">
        <f t="shared" si="2"/>
        <v>Skoða hjá Wentronic</v>
      </c>
    </row>
    <row r="12342" ht="14.25" customHeight="1">
      <c r="A12342" s="3" t="s">
        <v>46818</v>
      </c>
      <c r="B12342" s="3" t="s">
        <v>46819</v>
      </c>
      <c r="C12342" s="3" t="s">
        <v>46820</v>
      </c>
      <c r="D12342" s="3" t="s">
        <v>46821</v>
      </c>
      <c r="E12342" s="4">
        <v>1314.0</v>
      </c>
      <c r="F12342" s="5">
        <f t="shared" si="1"/>
        <v>1629</v>
      </c>
      <c r="G12342" s="3" t="s">
        <v>1164</v>
      </c>
      <c r="H12342" s="6" t="str">
        <f t="shared" si="2"/>
        <v>Skoða hjá Velleman</v>
      </c>
    </row>
    <row r="12343" ht="14.25" customHeight="1">
      <c r="A12343" s="3" t="s">
        <v>46822</v>
      </c>
      <c r="B12343" s="3" t="s">
        <v>46823</v>
      </c>
      <c r="C12343" s="3" t="s">
        <v>46824</v>
      </c>
      <c r="D12343" s="3" t="s">
        <v>46825</v>
      </c>
      <c r="E12343" s="4">
        <v>1401.0</v>
      </c>
      <c r="F12343" s="5">
        <f t="shared" si="1"/>
        <v>1737</v>
      </c>
      <c r="G12343" s="3" t="s">
        <v>23</v>
      </c>
      <c r="H12343" s="6" t="str">
        <f t="shared" si="2"/>
        <v>Skoða hjá Wentronic</v>
      </c>
    </row>
    <row r="12344" ht="14.25" customHeight="1">
      <c r="A12344" s="3" t="s">
        <v>46826</v>
      </c>
      <c r="B12344" s="3" t="s">
        <v>46827</v>
      </c>
      <c r="C12344" s="3" t="s">
        <v>46820</v>
      </c>
      <c r="D12344" s="3" t="s">
        <v>46828</v>
      </c>
      <c r="E12344" s="4">
        <v>1346.0</v>
      </c>
      <c r="F12344" s="5">
        <f t="shared" si="1"/>
        <v>1669</v>
      </c>
      <c r="G12344" s="3" t="s">
        <v>1164</v>
      </c>
      <c r="H12344" s="6" t="str">
        <f t="shared" si="2"/>
        <v>Skoða hjá Wentronic</v>
      </c>
    </row>
    <row r="12345" ht="14.25" customHeight="1">
      <c r="A12345" s="3" t="s">
        <v>46829</v>
      </c>
      <c r="B12345" s="3" t="s">
        <v>46830</v>
      </c>
      <c r="C12345" s="3" t="s">
        <v>46831</v>
      </c>
      <c r="D12345" s="3" t="s">
        <v>46832</v>
      </c>
      <c r="E12345" s="4">
        <v>1256.0</v>
      </c>
      <c r="F12345" s="5">
        <f t="shared" si="1"/>
        <v>1557</v>
      </c>
      <c r="G12345" s="3" t="s">
        <v>1164</v>
      </c>
      <c r="H12345" s="6" t="str">
        <f t="shared" si="2"/>
        <v>Skoða hjá Wentronic</v>
      </c>
    </row>
    <row r="12346" ht="14.25" customHeight="1">
      <c r="A12346" s="3" t="s">
        <v>46833</v>
      </c>
      <c r="B12346" s="3" t="s">
        <v>46834</v>
      </c>
      <c r="C12346" s="3" t="s">
        <v>46835</v>
      </c>
      <c r="D12346" s="3" t="s">
        <v>46836</v>
      </c>
      <c r="E12346" s="4">
        <v>1441.0</v>
      </c>
      <c r="F12346" s="5">
        <f t="shared" si="1"/>
        <v>1787</v>
      </c>
      <c r="G12346" s="3" t="s">
        <v>1164</v>
      </c>
      <c r="H12346" s="6" t="str">
        <f t="shared" si="2"/>
        <v>Skoða hjá Wentronic</v>
      </c>
    </row>
    <row r="12347" ht="14.25" customHeight="1">
      <c r="A12347" s="3" t="s">
        <v>46837</v>
      </c>
      <c r="B12347" s="3" t="s">
        <v>46838</v>
      </c>
      <c r="C12347" s="3" t="s">
        <v>46839</v>
      </c>
      <c r="D12347" s="3" t="s">
        <v>46840</v>
      </c>
      <c r="E12347" s="7">
        <v>800.0</v>
      </c>
      <c r="F12347" s="5">
        <f t="shared" si="1"/>
        <v>992</v>
      </c>
      <c r="G12347" s="3" t="s">
        <v>1164</v>
      </c>
      <c r="H12347" s="6" t="str">
        <f t="shared" si="2"/>
        <v>Skoða hjá Wentronic</v>
      </c>
    </row>
    <row r="12348" ht="14.25" customHeight="1">
      <c r="A12348" s="3" t="s">
        <v>46841</v>
      </c>
      <c r="B12348" s="3" t="s">
        <v>46842</v>
      </c>
      <c r="C12348" s="3" t="s">
        <v>46843</v>
      </c>
      <c r="D12348" s="3" t="s">
        <v>46844</v>
      </c>
      <c r="E12348" s="7">
        <v>990.0</v>
      </c>
      <c r="F12348" s="5">
        <f t="shared" si="1"/>
        <v>1228</v>
      </c>
      <c r="G12348" s="3" t="s">
        <v>1164</v>
      </c>
      <c r="H12348" s="6" t="str">
        <f t="shared" si="2"/>
        <v>Skoða hjá Wentronic</v>
      </c>
    </row>
    <row r="12349" ht="14.25" customHeight="1">
      <c r="A12349" s="3" t="s">
        <v>46845</v>
      </c>
      <c r="B12349" s="3" t="s">
        <v>46846</v>
      </c>
      <c r="C12349" s="3" t="s">
        <v>46847</v>
      </c>
      <c r="D12349" s="3" t="s">
        <v>46848</v>
      </c>
      <c r="E12349" s="7">
        <v>991.0</v>
      </c>
      <c r="F12349" s="5">
        <f t="shared" si="1"/>
        <v>1229</v>
      </c>
      <c r="G12349" s="3" t="s">
        <v>1164</v>
      </c>
      <c r="H12349" s="6" t="str">
        <f t="shared" si="2"/>
        <v>Skoða hjá Wentronic</v>
      </c>
    </row>
    <row r="12350" ht="14.25" customHeight="1">
      <c r="A12350" s="3" t="s">
        <v>46849</v>
      </c>
      <c r="B12350" s="3" t="s">
        <v>46850</v>
      </c>
      <c r="C12350" s="3" t="s">
        <v>46851</v>
      </c>
      <c r="D12350" s="3" t="s">
        <v>46852</v>
      </c>
      <c r="E12350" s="4">
        <v>1106.0</v>
      </c>
      <c r="F12350" s="5">
        <f t="shared" si="1"/>
        <v>1371</v>
      </c>
      <c r="G12350" s="3" t="s">
        <v>1164</v>
      </c>
      <c r="H12350" s="6" t="str">
        <f t="shared" si="2"/>
        <v>Skoða hjá Wentronic</v>
      </c>
    </row>
    <row r="12351" ht="14.25" customHeight="1">
      <c r="A12351" s="3" t="s">
        <v>46853</v>
      </c>
      <c r="B12351" s="3" t="s">
        <v>46854</v>
      </c>
      <c r="C12351" s="3" t="s">
        <v>46855</v>
      </c>
      <c r="D12351" s="3" t="s">
        <v>46856</v>
      </c>
      <c r="E12351" s="7">
        <v>948.0</v>
      </c>
      <c r="F12351" s="5">
        <f t="shared" si="1"/>
        <v>1176</v>
      </c>
      <c r="G12351" s="3" t="s">
        <v>1164</v>
      </c>
      <c r="H12351" s="6" t="str">
        <f t="shared" si="2"/>
        <v>Skoða hjá Wentronic</v>
      </c>
    </row>
    <row r="12352" ht="14.25" customHeight="1">
      <c r="A12352" s="3" t="s">
        <v>46857</v>
      </c>
      <c r="B12352" s="3" t="s">
        <v>46858</v>
      </c>
      <c r="C12352" s="3" t="s">
        <v>46859</v>
      </c>
      <c r="D12352" s="3" t="s">
        <v>46860</v>
      </c>
      <c r="E12352" s="4">
        <v>1517.0</v>
      </c>
      <c r="F12352" s="5">
        <f t="shared" si="1"/>
        <v>1881</v>
      </c>
      <c r="G12352" s="3" t="s">
        <v>1164</v>
      </c>
      <c r="H12352" s="6" t="str">
        <f t="shared" si="2"/>
        <v>Skoða hjá Wentronic</v>
      </c>
    </row>
    <row r="12353" ht="14.25" customHeight="1">
      <c r="A12353" s="3" t="s">
        <v>46861</v>
      </c>
      <c r="B12353" s="3" t="s">
        <v>46862</v>
      </c>
      <c r="C12353" s="3" t="s">
        <v>46863</v>
      </c>
      <c r="D12353" s="3" t="s">
        <v>46864</v>
      </c>
      <c r="E12353" s="4">
        <v>1620.0</v>
      </c>
      <c r="F12353" s="5">
        <f t="shared" si="1"/>
        <v>2009</v>
      </c>
      <c r="G12353" s="3" t="s">
        <v>1164</v>
      </c>
      <c r="H12353" s="6" t="str">
        <f t="shared" si="2"/>
        <v>Skoða hjá Wentronic</v>
      </c>
    </row>
    <row r="12354" ht="14.25" customHeight="1">
      <c r="A12354" s="3" t="s">
        <v>46865</v>
      </c>
      <c r="B12354" s="3" t="s">
        <v>46866</v>
      </c>
      <c r="C12354" s="3" t="s">
        <v>46867</v>
      </c>
      <c r="D12354" s="3" t="s">
        <v>46868</v>
      </c>
      <c r="E12354" s="4">
        <v>1677.0</v>
      </c>
      <c r="F12354" s="5">
        <f t="shared" si="1"/>
        <v>2079</v>
      </c>
      <c r="G12354" s="3" t="s">
        <v>1164</v>
      </c>
      <c r="H12354" s="6" t="str">
        <f t="shared" si="2"/>
        <v>Skoða hjá Wentronic</v>
      </c>
    </row>
    <row r="12355" ht="14.25" customHeight="1">
      <c r="A12355" s="3" t="s">
        <v>46869</v>
      </c>
      <c r="B12355" s="3" t="s">
        <v>46870</v>
      </c>
      <c r="C12355" s="3" t="s">
        <v>46871</v>
      </c>
      <c r="D12355" s="3" t="s">
        <v>46872</v>
      </c>
      <c r="E12355" s="4">
        <v>1824.0</v>
      </c>
      <c r="F12355" s="5">
        <f t="shared" si="1"/>
        <v>2262</v>
      </c>
      <c r="G12355" s="3" t="s">
        <v>1164</v>
      </c>
      <c r="H12355" s="6" t="str">
        <f t="shared" si="2"/>
        <v>Skoða hjá Wentronic</v>
      </c>
    </row>
    <row r="12356" ht="14.25" customHeight="1">
      <c r="A12356" s="3" t="s">
        <v>46873</v>
      </c>
      <c r="B12356" s="3" t="s">
        <v>46874</v>
      </c>
      <c r="C12356" s="3" t="s">
        <v>46875</v>
      </c>
      <c r="D12356" s="3" t="s">
        <v>46876</v>
      </c>
      <c r="E12356" s="4">
        <v>2963.0</v>
      </c>
      <c r="F12356" s="5">
        <f t="shared" si="1"/>
        <v>3674</v>
      </c>
      <c r="G12356" s="3" t="s">
        <v>1164</v>
      </c>
      <c r="H12356" s="6" t="str">
        <f t="shared" si="2"/>
        <v>Skoða hjá Wentronic</v>
      </c>
    </row>
    <row r="12357" ht="14.25" customHeight="1">
      <c r="A12357" s="3" t="s">
        <v>46877</v>
      </c>
      <c r="B12357" s="3" t="s">
        <v>46878</v>
      </c>
      <c r="C12357" s="3" t="s">
        <v>46879</v>
      </c>
      <c r="D12357" s="3" t="s">
        <v>46880</v>
      </c>
      <c r="E12357" s="4">
        <v>2315.0</v>
      </c>
      <c r="F12357" s="5">
        <f t="shared" si="1"/>
        <v>2871</v>
      </c>
      <c r="G12357" s="3" t="s">
        <v>1164</v>
      </c>
      <c r="H12357" s="6" t="str">
        <f t="shared" si="2"/>
        <v>Skoða hjá Wentronic</v>
      </c>
    </row>
    <row r="12358" ht="14.25" customHeight="1">
      <c r="A12358" s="3" t="s">
        <v>46881</v>
      </c>
      <c r="B12358" s="3" t="s">
        <v>46882</v>
      </c>
      <c r="C12358" s="3" t="s">
        <v>46883</v>
      </c>
      <c r="D12358" s="3" t="s">
        <v>46884</v>
      </c>
      <c r="E12358" s="4">
        <v>1725.0</v>
      </c>
      <c r="F12358" s="5">
        <f t="shared" si="1"/>
        <v>2139</v>
      </c>
      <c r="G12358" s="3" t="s">
        <v>1164</v>
      </c>
      <c r="H12358" s="6" t="str">
        <f t="shared" si="2"/>
        <v>Skoða hjá Wentronic</v>
      </c>
    </row>
    <row r="12359" ht="14.25" customHeight="1">
      <c r="A12359" s="3" t="s">
        <v>46885</v>
      </c>
      <c r="B12359" s="3" t="s">
        <v>46886</v>
      </c>
      <c r="C12359" s="3" t="s">
        <v>46883</v>
      </c>
      <c r="D12359" s="3" t="s">
        <v>46887</v>
      </c>
      <c r="E12359" s="4">
        <v>1705.0</v>
      </c>
      <c r="F12359" s="5">
        <f t="shared" si="1"/>
        <v>2114</v>
      </c>
      <c r="G12359" s="3" t="s">
        <v>1164</v>
      </c>
      <c r="H12359" s="6" t="str">
        <f t="shared" si="2"/>
        <v>Skoða hjá Wentronic</v>
      </c>
    </row>
    <row r="12360" ht="14.25" customHeight="1">
      <c r="A12360" s="3" t="s">
        <v>46888</v>
      </c>
      <c r="B12360" s="3" t="s">
        <v>46889</v>
      </c>
      <c r="C12360" s="3" t="s">
        <v>46883</v>
      </c>
      <c r="D12360" s="3" t="s">
        <v>46890</v>
      </c>
      <c r="E12360" s="4">
        <v>2126.0</v>
      </c>
      <c r="F12360" s="5">
        <f t="shared" si="1"/>
        <v>2636</v>
      </c>
      <c r="G12360" s="3" t="s">
        <v>1164</v>
      </c>
      <c r="H12360" s="6" t="str">
        <f t="shared" si="2"/>
        <v>Skoða hjá Wentronic</v>
      </c>
    </row>
    <row r="12361" ht="14.25" customHeight="1">
      <c r="A12361" s="3" t="s">
        <v>46891</v>
      </c>
      <c r="B12361" s="3" t="s">
        <v>46892</v>
      </c>
      <c r="C12361" s="3" t="s">
        <v>46883</v>
      </c>
      <c r="D12361" s="3" t="s">
        <v>46893</v>
      </c>
      <c r="E12361" s="4">
        <v>2895.0</v>
      </c>
      <c r="F12361" s="5">
        <f t="shared" si="1"/>
        <v>3590</v>
      </c>
      <c r="G12361" s="3" t="s">
        <v>1164</v>
      </c>
      <c r="H12361" s="6" t="str">
        <f t="shared" si="2"/>
        <v>Skoða hjá Wentronic</v>
      </c>
    </row>
    <row r="12362" ht="14.25" customHeight="1">
      <c r="A12362" s="3" t="s">
        <v>46894</v>
      </c>
      <c r="B12362" s="3" t="s">
        <v>46895</v>
      </c>
      <c r="C12362" s="3" t="s">
        <v>46879</v>
      </c>
      <c r="D12362" s="3" t="s">
        <v>46896</v>
      </c>
      <c r="E12362" s="4">
        <v>2410.0</v>
      </c>
      <c r="F12362" s="5">
        <f t="shared" si="1"/>
        <v>2988</v>
      </c>
      <c r="G12362" s="3" t="s">
        <v>1164</v>
      </c>
      <c r="H12362" s="6" t="str">
        <f t="shared" si="2"/>
        <v>Skoða hjá Wentronic</v>
      </c>
    </row>
    <row r="12363" ht="14.25" customHeight="1">
      <c r="A12363" s="3" t="s">
        <v>46897</v>
      </c>
      <c r="B12363" s="3" t="s">
        <v>46898</v>
      </c>
      <c r="C12363" s="3" t="s">
        <v>46899</v>
      </c>
      <c r="D12363" s="3" t="s">
        <v>46900</v>
      </c>
      <c r="E12363" s="7">
        <v>663.0</v>
      </c>
      <c r="F12363" s="5">
        <f t="shared" si="1"/>
        <v>822</v>
      </c>
      <c r="G12363" s="3" t="s">
        <v>1164</v>
      </c>
      <c r="H12363" s="6" t="str">
        <f t="shared" si="2"/>
        <v>Skoða hjá Wentronic</v>
      </c>
    </row>
    <row r="12364" ht="14.25" customHeight="1">
      <c r="A12364" s="3" t="s">
        <v>46901</v>
      </c>
      <c r="B12364" s="3" t="s">
        <v>46902</v>
      </c>
      <c r="C12364" s="3" t="s">
        <v>46903</v>
      </c>
      <c r="D12364" s="3" t="s">
        <v>46904</v>
      </c>
      <c r="E12364" s="7">
        <v>601.0</v>
      </c>
      <c r="F12364" s="5">
        <f t="shared" si="1"/>
        <v>745</v>
      </c>
      <c r="G12364" s="3" t="s">
        <v>1164</v>
      </c>
      <c r="H12364" s="6" t="str">
        <f t="shared" si="2"/>
        <v>Skoða hjá Wentronic</v>
      </c>
    </row>
    <row r="12365" ht="14.25" customHeight="1">
      <c r="A12365" s="3" t="s">
        <v>46905</v>
      </c>
      <c r="B12365" s="3" t="s">
        <v>46906</v>
      </c>
      <c r="C12365" s="3" t="s">
        <v>46907</v>
      </c>
      <c r="D12365" s="3" t="s">
        <v>46908</v>
      </c>
      <c r="E12365" s="7">
        <v>662.0</v>
      </c>
      <c r="F12365" s="5">
        <f t="shared" si="1"/>
        <v>821</v>
      </c>
      <c r="G12365" s="3" t="s">
        <v>1164</v>
      </c>
      <c r="H12365" s="6" t="str">
        <f t="shared" si="2"/>
        <v>Skoða hjá Wentronic</v>
      </c>
    </row>
    <row r="12366" ht="14.25" customHeight="1">
      <c r="A12366" s="3" t="s">
        <v>46909</v>
      </c>
      <c r="B12366" s="3" t="s">
        <v>46910</v>
      </c>
      <c r="C12366" s="3" t="s">
        <v>46911</v>
      </c>
      <c r="D12366" s="3" t="s">
        <v>46912</v>
      </c>
      <c r="E12366" s="7">
        <v>895.0</v>
      </c>
      <c r="F12366" s="5">
        <f t="shared" si="1"/>
        <v>1110</v>
      </c>
      <c r="G12366" s="3" t="s">
        <v>1164</v>
      </c>
      <c r="H12366" s="6" t="str">
        <f t="shared" si="2"/>
        <v>Skoða hjá Wentronic</v>
      </c>
    </row>
    <row r="12367" ht="14.25" customHeight="1">
      <c r="A12367" s="3" t="s">
        <v>46913</v>
      </c>
      <c r="B12367" s="3" t="s">
        <v>46914</v>
      </c>
      <c r="C12367" s="3" t="s">
        <v>46915</v>
      </c>
      <c r="D12367" s="3" t="s">
        <v>46916</v>
      </c>
      <c r="E12367" s="4">
        <v>1085.0</v>
      </c>
      <c r="F12367" s="5">
        <f t="shared" si="1"/>
        <v>1345</v>
      </c>
      <c r="G12367" s="3" t="s">
        <v>1164</v>
      </c>
      <c r="H12367" s="6" t="str">
        <f t="shared" si="2"/>
        <v>Skoða hjá Wentronic</v>
      </c>
    </row>
    <row r="12368" ht="14.25" customHeight="1">
      <c r="A12368" s="3" t="s">
        <v>46917</v>
      </c>
      <c r="B12368" s="3" t="s">
        <v>46918</v>
      </c>
      <c r="C12368" s="3" t="s">
        <v>46919</v>
      </c>
      <c r="D12368" s="3" t="s">
        <v>46920</v>
      </c>
      <c r="E12368" s="4">
        <v>1718.0</v>
      </c>
      <c r="F12368" s="5">
        <f t="shared" si="1"/>
        <v>2130</v>
      </c>
      <c r="G12368" s="3" t="s">
        <v>1164</v>
      </c>
      <c r="H12368" s="6" t="str">
        <f t="shared" si="2"/>
        <v>Heimasíða íhluta</v>
      </c>
    </row>
    <row r="12369" ht="14.25" customHeight="1">
      <c r="A12369" s="3" t="s">
        <v>46921</v>
      </c>
      <c r="B12369" s="3" t="s">
        <v>46922</v>
      </c>
      <c r="C12369" s="3" t="s">
        <v>46923</v>
      </c>
      <c r="D12369" s="3" t="s">
        <v>46924</v>
      </c>
      <c r="E12369" s="4">
        <v>1511.0</v>
      </c>
      <c r="F12369" s="5">
        <f t="shared" si="1"/>
        <v>1874</v>
      </c>
      <c r="G12369" s="3" t="s">
        <v>2200</v>
      </c>
      <c r="H12369" s="6" t="str">
        <f t="shared" si="2"/>
        <v>Skoða hjá Wentronic</v>
      </c>
    </row>
    <row r="12370" ht="14.25" customHeight="1">
      <c r="A12370" s="3" t="s">
        <v>46925</v>
      </c>
      <c r="B12370" s="3" t="s">
        <v>46926</v>
      </c>
      <c r="C12370" s="3" t="s">
        <v>46927</v>
      </c>
      <c r="D12370" s="3" t="s">
        <v>46928</v>
      </c>
      <c r="E12370" s="7">
        <v>460.0</v>
      </c>
      <c r="F12370" s="5">
        <f t="shared" si="1"/>
        <v>570</v>
      </c>
      <c r="G12370" s="3" t="s">
        <v>1164</v>
      </c>
      <c r="H12370" s="6" t="str">
        <f t="shared" si="2"/>
        <v>Heimasíða íhluta</v>
      </c>
    </row>
    <row r="12371" ht="14.25" customHeight="1">
      <c r="A12371" s="3" t="s">
        <v>46929</v>
      </c>
      <c r="B12371" s="3" t="s">
        <v>46930</v>
      </c>
      <c r="C12371" s="3" t="s">
        <v>46931</v>
      </c>
      <c r="D12371" s="3" t="s">
        <v>46932</v>
      </c>
      <c r="E12371" s="4">
        <v>1148.0</v>
      </c>
      <c r="F12371" s="5">
        <f t="shared" si="1"/>
        <v>1424</v>
      </c>
      <c r="G12371" s="3" t="s">
        <v>876</v>
      </c>
      <c r="H12371" s="6" t="str">
        <f t="shared" si="2"/>
        <v>Skoða hjá Wentronic</v>
      </c>
    </row>
    <row r="12372" ht="14.25" customHeight="1">
      <c r="A12372" s="3" t="s">
        <v>46933</v>
      </c>
      <c r="B12372" s="3" t="s">
        <v>46934</v>
      </c>
      <c r="C12372" s="3" t="s">
        <v>46935</v>
      </c>
      <c r="D12372" s="3" t="s">
        <v>46936</v>
      </c>
      <c r="E12372" s="7">
        <v>791.0</v>
      </c>
      <c r="F12372" s="5">
        <f t="shared" si="1"/>
        <v>981</v>
      </c>
      <c r="G12372" s="3" t="s">
        <v>1164</v>
      </c>
      <c r="H12372" s="6" t="str">
        <f t="shared" si="2"/>
        <v>Skoða hjá Wentronic</v>
      </c>
    </row>
    <row r="12373" ht="14.25" customHeight="1">
      <c r="A12373" s="3" t="s">
        <v>46937</v>
      </c>
      <c r="B12373" s="3" t="s">
        <v>46938</v>
      </c>
      <c r="C12373" s="3" t="s">
        <v>46939</v>
      </c>
      <c r="D12373" s="3" t="s">
        <v>46940</v>
      </c>
      <c r="E12373" s="4">
        <v>1404.0</v>
      </c>
      <c r="F12373" s="5">
        <f t="shared" si="1"/>
        <v>1741</v>
      </c>
      <c r="G12373" s="3" t="s">
        <v>1164</v>
      </c>
      <c r="H12373" s="6" t="str">
        <f t="shared" si="2"/>
        <v>Skoða hjá Wentronic</v>
      </c>
    </row>
    <row r="12374" ht="14.25" customHeight="1">
      <c r="A12374" s="3" t="s">
        <v>46941</v>
      </c>
      <c r="B12374" s="3" t="s">
        <v>46942</v>
      </c>
      <c r="C12374" s="3" t="s">
        <v>46943</v>
      </c>
      <c r="D12374" s="3" t="s">
        <v>46944</v>
      </c>
      <c r="E12374" s="4">
        <v>1467.0</v>
      </c>
      <c r="F12374" s="5">
        <f t="shared" si="1"/>
        <v>1819</v>
      </c>
      <c r="G12374" s="3" t="s">
        <v>1164</v>
      </c>
      <c r="H12374" s="6" t="str">
        <f t="shared" si="2"/>
        <v>Skoða hjá Wentronic</v>
      </c>
    </row>
    <row r="12375" ht="14.25" customHeight="1">
      <c r="A12375" s="3" t="s">
        <v>46945</v>
      </c>
      <c r="B12375" s="3" t="s">
        <v>46946</v>
      </c>
      <c r="C12375" s="3" t="s">
        <v>46947</v>
      </c>
      <c r="D12375" s="3" t="s">
        <v>46948</v>
      </c>
      <c r="E12375" s="4">
        <v>1864.0</v>
      </c>
      <c r="F12375" s="5">
        <f t="shared" si="1"/>
        <v>2311</v>
      </c>
      <c r="G12375" s="3" t="s">
        <v>1164</v>
      </c>
      <c r="H12375" s="6" t="str">
        <f t="shared" si="2"/>
        <v>Heimasíða íhluta</v>
      </c>
    </row>
    <row r="12376" ht="14.25" customHeight="1">
      <c r="A12376" s="3" t="s">
        <v>46949</v>
      </c>
      <c r="B12376" s="3" t="s">
        <v>46950</v>
      </c>
      <c r="C12376" s="3" t="s">
        <v>46951</v>
      </c>
      <c r="D12376" s="3" t="s">
        <v>46952</v>
      </c>
      <c r="E12376" s="4">
        <v>2948.0</v>
      </c>
      <c r="F12376" s="5">
        <f t="shared" si="1"/>
        <v>3656</v>
      </c>
      <c r="G12376" s="3" t="s">
        <v>2200</v>
      </c>
      <c r="H12376" s="6" t="str">
        <f t="shared" si="2"/>
        <v>Heimasíða íhluta</v>
      </c>
    </row>
    <row r="12377" ht="14.25" customHeight="1">
      <c r="A12377" s="3" t="s">
        <v>46953</v>
      </c>
      <c r="B12377" s="3" t="s">
        <v>46954</v>
      </c>
      <c r="C12377" s="3" t="s">
        <v>46955</v>
      </c>
      <c r="D12377" s="3" t="s">
        <v>46956</v>
      </c>
      <c r="E12377" s="4">
        <v>3650.0</v>
      </c>
      <c r="F12377" s="5">
        <f t="shared" si="1"/>
        <v>4526</v>
      </c>
      <c r="G12377" s="3" t="s">
        <v>2200</v>
      </c>
      <c r="H12377" s="6" t="str">
        <f t="shared" si="2"/>
        <v>Heimasíða íhluta</v>
      </c>
    </row>
    <row r="12378" ht="14.25" customHeight="1">
      <c r="A12378" s="3" t="s">
        <v>46957</v>
      </c>
      <c r="B12378" s="3" t="s">
        <v>46958</v>
      </c>
      <c r="C12378" s="3" t="s">
        <v>46959</v>
      </c>
      <c r="D12378" s="3" t="s">
        <v>46960</v>
      </c>
      <c r="E12378" s="4">
        <v>1429.0</v>
      </c>
      <c r="F12378" s="5">
        <f t="shared" si="1"/>
        <v>1772</v>
      </c>
      <c r="G12378" s="3" t="s">
        <v>127</v>
      </c>
      <c r="H12378" s="6" t="str">
        <f t="shared" si="2"/>
        <v>Skoða hjá Velleman</v>
      </c>
    </row>
    <row r="12379" ht="14.25" customHeight="1">
      <c r="A12379" s="3" t="s">
        <v>46961</v>
      </c>
      <c r="B12379" s="3" t="s">
        <v>46962</v>
      </c>
      <c r="C12379" s="3" t="s">
        <v>46963</v>
      </c>
      <c r="D12379" s="3" t="s">
        <v>46964</v>
      </c>
      <c r="E12379" s="4">
        <v>1076.0</v>
      </c>
      <c r="F12379" s="5">
        <f t="shared" si="1"/>
        <v>1334</v>
      </c>
      <c r="G12379" s="3" t="s">
        <v>23</v>
      </c>
      <c r="H12379" s="6" t="str">
        <f t="shared" si="2"/>
        <v>Skoða hjá Wentronic</v>
      </c>
    </row>
    <row r="12380" ht="14.25" customHeight="1">
      <c r="A12380" s="3" t="s">
        <v>46965</v>
      </c>
      <c r="B12380" s="3" t="s">
        <v>46966</v>
      </c>
      <c r="C12380" s="3" t="s">
        <v>46967</v>
      </c>
      <c r="D12380" s="3" t="s">
        <v>46968</v>
      </c>
      <c r="E12380" s="7">
        <v>710.0</v>
      </c>
      <c r="F12380" s="5">
        <f t="shared" si="1"/>
        <v>880</v>
      </c>
      <c r="G12380" s="3" t="s">
        <v>1164</v>
      </c>
      <c r="H12380" s="6" t="str">
        <f t="shared" si="2"/>
        <v>Skoða hjá Velleman</v>
      </c>
    </row>
    <row r="12381" ht="14.25" customHeight="1">
      <c r="A12381" s="3" t="s">
        <v>46969</v>
      </c>
      <c r="B12381" s="3" t="s">
        <v>46970</v>
      </c>
      <c r="C12381" s="3" t="s">
        <v>46971</v>
      </c>
      <c r="D12381" s="3" t="s">
        <v>46972</v>
      </c>
      <c r="E12381" s="4">
        <v>1414.0</v>
      </c>
      <c r="F12381" s="5">
        <f t="shared" si="1"/>
        <v>1753</v>
      </c>
      <c r="G12381" s="3" t="s">
        <v>23</v>
      </c>
      <c r="H12381" s="6" t="str">
        <f t="shared" si="2"/>
        <v>Heimasíða íhluta</v>
      </c>
    </row>
    <row r="12382" ht="14.25" customHeight="1">
      <c r="A12382" s="3" t="s">
        <v>46973</v>
      </c>
      <c r="B12382" s="3" t="s">
        <v>46974</v>
      </c>
      <c r="C12382" s="3" t="s">
        <v>46975</v>
      </c>
      <c r="D12382" s="3" t="s">
        <v>46976</v>
      </c>
      <c r="E12382" s="4">
        <v>1504.0</v>
      </c>
      <c r="F12382" s="5">
        <f t="shared" si="1"/>
        <v>1865</v>
      </c>
      <c r="G12382" s="3" t="s">
        <v>2200</v>
      </c>
      <c r="H12382" s="6" t="str">
        <f t="shared" si="2"/>
        <v>Heimasíða íhluta</v>
      </c>
    </row>
    <row r="12383" ht="14.25" customHeight="1">
      <c r="A12383" s="3" t="s">
        <v>46977</v>
      </c>
      <c r="B12383" s="3" t="s">
        <v>46978</v>
      </c>
      <c r="C12383" s="3" t="s">
        <v>46979</v>
      </c>
      <c r="D12383" s="3" t="s">
        <v>46980</v>
      </c>
      <c r="E12383" s="4">
        <v>1712.0</v>
      </c>
      <c r="F12383" s="5">
        <f t="shared" si="1"/>
        <v>2123</v>
      </c>
      <c r="G12383" s="3" t="s">
        <v>2200</v>
      </c>
      <c r="H12383" s="6" t="str">
        <f t="shared" si="2"/>
        <v>Heimasíða íhluta</v>
      </c>
    </row>
    <row r="12384" ht="14.25" customHeight="1">
      <c r="A12384" s="3" t="s">
        <v>46981</v>
      </c>
      <c r="B12384" s="3" t="s">
        <v>46982</v>
      </c>
      <c r="C12384" s="3" t="s">
        <v>46983</v>
      </c>
      <c r="D12384" s="3" t="s">
        <v>46984</v>
      </c>
      <c r="E12384" s="4">
        <v>3808.0</v>
      </c>
      <c r="F12384" s="5">
        <f t="shared" si="1"/>
        <v>4722</v>
      </c>
      <c r="G12384" s="3" t="s">
        <v>2200</v>
      </c>
      <c r="H12384" s="6" t="str">
        <f t="shared" si="2"/>
        <v>Skoða hjá Wentronic</v>
      </c>
    </row>
    <row r="12385" ht="14.25" customHeight="1">
      <c r="A12385" s="3" t="s">
        <v>46985</v>
      </c>
      <c r="B12385" s="3" t="s">
        <v>46986</v>
      </c>
      <c r="C12385" s="3" t="s">
        <v>46987</v>
      </c>
      <c r="D12385" s="3" t="s">
        <v>46988</v>
      </c>
      <c r="E12385" s="4">
        <v>2222.0</v>
      </c>
      <c r="F12385" s="5">
        <f t="shared" si="1"/>
        <v>2755</v>
      </c>
      <c r="G12385" s="3" t="s">
        <v>1164</v>
      </c>
      <c r="H12385" s="6" t="str">
        <f t="shared" si="2"/>
        <v>Skoða hjá Wentronic</v>
      </c>
    </row>
    <row r="12386" ht="14.25" customHeight="1">
      <c r="A12386" s="3" t="s">
        <v>46989</v>
      </c>
      <c r="B12386" s="3" t="s">
        <v>46990</v>
      </c>
      <c r="C12386" s="3" t="s">
        <v>46991</v>
      </c>
      <c r="D12386" s="3" t="s">
        <v>46992</v>
      </c>
      <c r="E12386" s="4">
        <v>3410.0</v>
      </c>
      <c r="F12386" s="5">
        <f t="shared" si="1"/>
        <v>4228</v>
      </c>
      <c r="G12386" s="3" t="s">
        <v>1164</v>
      </c>
      <c r="H12386" s="6" t="str">
        <f t="shared" si="2"/>
        <v>Heimasíða íhluta</v>
      </c>
    </row>
    <row r="12387" ht="14.25" customHeight="1">
      <c r="A12387" s="3" t="s">
        <v>46993</v>
      </c>
      <c r="B12387" s="3" t="s">
        <v>46986</v>
      </c>
      <c r="C12387" s="3" t="s">
        <v>46994</v>
      </c>
      <c r="D12387" s="3" t="s">
        <v>46995</v>
      </c>
      <c r="E12387" s="4">
        <v>6365.0</v>
      </c>
      <c r="F12387" s="5">
        <f t="shared" si="1"/>
        <v>7893</v>
      </c>
      <c r="G12387" s="3" t="s">
        <v>2200</v>
      </c>
      <c r="H12387" s="6" t="str">
        <f t="shared" si="2"/>
        <v>Heimasíða íhluta</v>
      </c>
    </row>
    <row r="12388" ht="14.25" customHeight="1">
      <c r="A12388" s="3" t="s">
        <v>46996</v>
      </c>
      <c r="B12388" s="3" t="s">
        <v>46990</v>
      </c>
      <c r="C12388" s="3" t="s">
        <v>46997</v>
      </c>
      <c r="D12388" s="3" t="s">
        <v>46998</v>
      </c>
      <c r="E12388" s="4">
        <v>8235.0</v>
      </c>
      <c r="F12388" s="5">
        <f t="shared" si="1"/>
        <v>10211</v>
      </c>
      <c r="G12388" s="3" t="s">
        <v>2200</v>
      </c>
      <c r="H12388" s="6" t="str">
        <f t="shared" si="2"/>
        <v>Skoða hjá Wentronic</v>
      </c>
    </row>
    <row r="12389" ht="14.25" customHeight="1">
      <c r="A12389" s="3" t="s">
        <v>46999</v>
      </c>
      <c r="B12389" s="3" t="s">
        <v>47000</v>
      </c>
      <c r="C12389" s="3" t="s">
        <v>47001</v>
      </c>
      <c r="D12389" s="3" t="s">
        <v>47002</v>
      </c>
      <c r="E12389" s="7">
        <v>993.0</v>
      </c>
      <c r="F12389" s="5">
        <f t="shared" si="1"/>
        <v>1231</v>
      </c>
      <c r="G12389" s="3" t="s">
        <v>1164</v>
      </c>
      <c r="H12389" s="6" t="str">
        <f t="shared" si="2"/>
        <v>Skoða hjá Wentronic</v>
      </c>
    </row>
    <row r="12390" ht="14.25" customHeight="1">
      <c r="A12390" s="3" t="s">
        <v>47003</v>
      </c>
      <c r="B12390" s="3" t="s">
        <v>47004</v>
      </c>
      <c r="C12390" s="3" t="s">
        <v>47005</v>
      </c>
      <c r="D12390" s="3" t="s">
        <v>47006</v>
      </c>
      <c r="E12390" s="4">
        <v>2343.0</v>
      </c>
      <c r="F12390" s="5">
        <f t="shared" si="1"/>
        <v>2905</v>
      </c>
      <c r="G12390" s="3" t="s">
        <v>1164</v>
      </c>
      <c r="H12390" s="6" t="str">
        <f t="shared" si="2"/>
        <v>Skoða hjá Wentronic</v>
      </c>
    </row>
    <row r="12391" ht="14.25" customHeight="1">
      <c r="A12391" s="3" t="s">
        <v>47007</v>
      </c>
      <c r="B12391" s="3" t="s">
        <v>47008</v>
      </c>
      <c r="C12391" s="3" t="s">
        <v>47009</v>
      </c>
      <c r="D12391" s="3" t="s">
        <v>47010</v>
      </c>
      <c r="E12391" s="7">
        <v>996.0</v>
      </c>
      <c r="F12391" s="5">
        <f t="shared" si="1"/>
        <v>1235</v>
      </c>
      <c r="G12391" s="3" t="s">
        <v>1164</v>
      </c>
      <c r="H12391" s="6" t="str">
        <f t="shared" si="2"/>
        <v>Skoða hjá Velleman</v>
      </c>
    </row>
    <row r="12392" ht="14.25" customHeight="1">
      <c r="A12392" s="3" t="s">
        <v>47011</v>
      </c>
      <c r="B12392" s="3" t="s">
        <v>47012</v>
      </c>
      <c r="C12392" s="3" t="s">
        <v>47013</v>
      </c>
      <c r="D12392" s="3" t="s">
        <v>47014</v>
      </c>
      <c r="E12392" s="7">
        <v>64.0</v>
      </c>
      <c r="F12392" s="5">
        <f t="shared" si="1"/>
        <v>79</v>
      </c>
      <c r="G12392" s="3" t="s">
        <v>23</v>
      </c>
      <c r="H12392" s="6" t="str">
        <f t="shared" si="2"/>
        <v>Skoða hjá Distrelec</v>
      </c>
    </row>
    <row r="12393" ht="14.25" customHeight="1">
      <c r="A12393" s="3" t="s">
        <v>47015</v>
      </c>
      <c r="B12393" s="3" t="s">
        <v>47016</v>
      </c>
      <c r="C12393" s="3" t="s">
        <v>47017</v>
      </c>
      <c r="D12393" s="3" t="s">
        <v>47018</v>
      </c>
      <c r="E12393" s="7">
        <v>118.0</v>
      </c>
      <c r="F12393" s="5">
        <f t="shared" si="1"/>
        <v>146</v>
      </c>
      <c r="G12393" s="3" t="s">
        <v>10</v>
      </c>
      <c r="H12393" s="6" t="str">
        <f t="shared" si="2"/>
        <v>Skoða hjá Distrelec</v>
      </c>
    </row>
    <row r="12394" ht="14.25" customHeight="1">
      <c r="A12394" s="3" t="s">
        <v>47019</v>
      </c>
      <c r="B12394" s="3" t="s">
        <v>47020</v>
      </c>
      <c r="C12394" s="3" t="s">
        <v>47021</v>
      </c>
      <c r="D12394" s="3" t="s">
        <v>47022</v>
      </c>
      <c r="E12394" s="7">
        <v>108.0</v>
      </c>
      <c r="F12394" s="5">
        <f t="shared" si="1"/>
        <v>134</v>
      </c>
      <c r="G12394" s="3" t="s">
        <v>10</v>
      </c>
      <c r="H12394" s="6" t="str">
        <f t="shared" si="2"/>
        <v>Skoða hjá Distrelec</v>
      </c>
    </row>
    <row r="12395" ht="14.25" customHeight="1">
      <c r="A12395" s="3" t="s">
        <v>47023</v>
      </c>
      <c r="B12395" s="3" t="s">
        <v>47024</v>
      </c>
      <c r="C12395" s="3" t="s">
        <v>47025</v>
      </c>
      <c r="D12395" s="3" t="s">
        <v>47026</v>
      </c>
      <c r="E12395" s="7">
        <v>69.0</v>
      </c>
      <c r="F12395" s="5">
        <f t="shared" si="1"/>
        <v>86</v>
      </c>
      <c r="G12395" s="3" t="s">
        <v>10</v>
      </c>
      <c r="H12395" s="6" t="str">
        <f t="shared" si="2"/>
        <v>Skoða hjá Distrelec</v>
      </c>
    </row>
    <row r="12396" ht="14.25" customHeight="1">
      <c r="A12396" s="3" t="s">
        <v>47027</v>
      </c>
      <c r="B12396" s="3" t="s">
        <v>47028</v>
      </c>
      <c r="C12396" s="3" t="s">
        <v>47029</v>
      </c>
      <c r="D12396" s="3" t="s">
        <v>47030</v>
      </c>
      <c r="E12396" s="7">
        <v>101.0</v>
      </c>
      <c r="F12396" s="5">
        <f t="shared" si="1"/>
        <v>125</v>
      </c>
      <c r="G12396" s="3" t="s">
        <v>10</v>
      </c>
      <c r="H12396" s="6" t="str">
        <f t="shared" si="2"/>
        <v>Skoða hjá Distrelec</v>
      </c>
    </row>
    <row r="12397" ht="14.25" customHeight="1">
      <c r="A12397" s="3" t="s">
        <v>47031</v>
      </c>
      <c r="B12397" s="3" t="s">
        <v>47032</v>
      </c>
      <c r="C12397" s="3" t="s">
        <v>47033</v>
      </c>
      <c r="D12397" s="3" t="s">
        <v>47034</v>
      </c>
      <c r="E12397" s="7">
        <v>144.0</v>
      </c>
      <c r="F12397" s="5">
        <f t="shared" si="1"/>
        <v>179</v>
      </c>
      <c r="G12397" s="3" t="s">
        <v>10</v>
      </c>
      <c r="H12397" s="6" t="str">
        <f t="shared" si="2"/>
        <v>Heimasíða íhluta</v>
      </c>
    </row>
    <row r="12398" ht="14.25" customHeight="1">
      <c r="A12398" s="3" t="s">
        <v>47035</v>
      </c>
      <c r="B12398" s="3" t="s">
        <v>47036</v>
      </c>
      <c r="C12398" s="3" t="s">
        <v>47037</v>
      </c>
      <c r="D12398" s="3" t="s">
        <v>47038</v>
      </c>
      <c r="E12398" s="7">
        <v>275.0</v>
      </c>
      <c r="F12398" s="5">
        <f t="shared" si="1"/>
        <v>341</v>
      </c>
      <c r="G12398" s="3" t="s">
        <v>2200</v>
      </c>
      <c r="H12398" s="6" t="str">
        <f t="shared" si="2"/>
        <v>Skoða hjá Distrelec</v>
      </c>
    </row>
    <row r="12399" ht="14.25" customHeight="1">
      <c r="A12399" s="3" t="s">
        <v>47039</v>
      </c>
      <c r="B12399" s="3" t="s">
        <v>47040</v>
      </c>
      <c r="C12399" s="3" t="s">
        <v>47041</v>
      </c>
      <c r="D12399" s="3" t="s">
        <v>47042</v>
      </c>
      <c r="E12399" s="7">
        <v>503.0</v>
      </c>
      <c r="F12399" s="5">
        <f t="shared" si="1"/>
        <v>624</v>
      </c>
      <c r="G12399" s="3" t="s">
        <v>10</v>
      </c>
      <c r="H12399" s="6" t="str">
        <f t="shared" si="2"/>
        <v>Skoða hjá Distrelec</v>
      </c>
    </row>
    <row r="12400" ht="14.25" customHeight="1">
      <c r="A12400" s="3" t="s">
        <v>47043</v>
      </c>
      <c r="B12400" s="3" t="s">
        <v>47044</v>
      </c>
      <c r="C12400" s="3" t="s">
        <v>47045</v>
      </c>
      <c r="D12400" s="3" t="s">
        <v>47046</v>
      </c>
      <c r="E12400" s="7">
        <v>414.0</v>
      </c>
      <c r="F12400" s="5">
        <f t="shared" si="1"/>
        <v>513</v>
      </c>
      <c r="G12400" s="3" t="s">
        <v>10</v>
      </c>
      <c r="H12400" s="6" t="str">
        <f t="shared" si="2"/>
        <v>Skoða hjá Distrelec</v>
      </c>
    </row>
    <row r="12401" ht="14.25" customHeight="1">
      <c r="A12401" s="3" t="s">
        <v>47047</v>
      </c>
      <c r="B12401" s="3" t="s">
        <v>47048</v>
      </c>
      <c r="C12401" s="3" t="s">
        <v>47049</v>
      </c>
      <c r="D12401" s="3" t="s">
        <v>47050</v>
      </c>
      <c r="E12401" s="7">
        <v>503.0</v>
      </c>
      <c r="F12401" s="5">
        <f t="shared" si="1"/>
        <v>624</v>
      </c>
      <c r="G12401" s="3" t="s">
        <v>10</v>
      </c>
      <c r="H12401" s="6" t="str">
        <f t="shared" si="2"/>
        <v>Skoða hjá Distrelec</v>
      </c>
    </row>
    <row r="12402" ht="14.25" customHeight="1">
      <c r="A12402" s="3" t="s">
        <v>47051</v>
      </c>
      <c r="B12402" s="3" t="s">
        <v>47052</v>
      </c>
      <c r="C12402" s="3" t="s">
        <v>47053</v>
      </c>
      <c r="D12402" s="3" t="s">
        <v>47054</v>
      </c>
      <c r="E12402" s="7">
        <v>637.0</v>
      </c>
      <c r="F12402" s="5">
        <f t="shared" si="1"/>
        <v>790</v>
      </c>
      <c r="G12402" s="3" t="s">
        <v>10</v>
      </c>
      <c r="H12402" s="6" t="str">
        <f t="shared" si="2"/>
        <v>Skoða hjá Distrelec</v>
      </c>
    </row>
    <row r="12403" ht="14.25" customHeight="1">
      <c r="A12403" s="3" t="s">
        <v>47055</v>
      </c>
      <c r="B12403" s="3" t="s">
        <v>47056</v>
      </c>
      <c r="C12403" s="3" t="s">
        <v>47057</v>
      </c>
      <c r="D12403" s="3" t="s">
        <v>47058</v>
      </c>
      <c r="E12403" s="7">
        <v>735.0</v>
      </c>
      <c r="F12403" s="5">
        <f t="shared" si="1"/>
        <v>911</v>
      </c>
      <c r="G12403" s="3" t="s">
        <v>10</v>
      </c>
      <c r="H12403" s="6" t="str">
        <f t="shared" si="2"/>
        <v>Skoða hjá Distrelec</v>
      </c>
    </row>
    <row r="12404" ht="14.25" customHeight="1">
      <c r="A12404" s="3" t="s">
        <v>47059</v>
      </c>
      <c r="B12404" s="3" t="s">
        <v>47060</v>
      </c>
      <c r="C12404" s="3" t="s">
        <v>47061</v>
      </c>
      <c r="D12404" s="3" t="s">
        <v>47062</v>
      </c>
      <c r="E12404" s="7">
        <v>655.0</v>
      </c>
      <c r="F12404" s="5">
        <f t="shared" si="1"/>
        <v>812</v>
      </c>
      <c r="G12404" s="3" t="s">
        <v>10</v>
      </c>
      <c r="H12404" s="6" t="str">
        <f t="shared" si="2"/>
        <v>Skoða hjá Distrelec</v>
      </c>
    </row>
    <row r="12405" ht="14.25" customHeight="1">
      <c r="A12405" s="3" t="s">
        <v>47063</v>
      </c>
      <c r="B12405" s="3" t="s">
        <v>47064</v>
      </c>
      <c r="C12405" s="3" t="s">
        <v>47065</v>
      </c>
      <c r="D12405" s="3" t="s">
        <v>47066</v>
      </c>
      <c r="E12405" s="7">
        <v>750.0</v>
      </c>
      <c r="F12405" s="5">
        <f t="shared" si="1"/>
        <v>930</v>
      </c>
      <c r="G12405" s="3" t="s">
        <v>10</v>
      </c>
      <c r="H12405" s="6" t="str">
        <f t="shared" si="2"/>
        <v>Skoða hjá Distrelec</v>
      </c>
    </row>
    <row r="12406" ht="14.25" customHeight="1">
      <c r="A12406" s="3" t="s">
        <v>47067</v>
      </c>
      <c r="B12406" s="3" t="s">
        <v>47068</v>
      </c>
      <c r="C12406" s="3" t="s">
        <v>47065</v>
      </c>
      <c r="D12406" s="3" t="s">
        <v>47046</v>
      </c>
      <c r="E12406" s="7">
        <v>451.0</v>
      </c>
      <c r="F12406" s="5">
        <f t="shared" si="1"/>
        <v>559</v>
      </c>
      <c r="G12406" s="3" t="s">
        <v>10</v>
      </c>
      <c r="H12406" s="6" t="str">
        <f t="shared" si="2"/>
        <v>Skoða hjá Distrelec</v>
      </c>
    </row>
    <row r="12407" ht="14.25" customHeight="1">
      <c r="A12407" s="3" t="s">
        <v>47069</v>
      </c>
      <c r="B12407" s="3" t="s">
        <v>47070</v>
      </c>
      <c r="C12407" s="3" t="s">
        <v>47071</v>
      </c>
      <c r="D12407" s="3" t="s">
        <v>47072</v>
      </c>
      <c r="E12407" s="7">
        <v>452.0</v>
      </c>
      <c r="F12407" s="5">
        <f t="shared" si="1"/>
        <v>560</v>
      </c>
      <c r="G12407" s="3" t="s">
        <v>10</v>
      </c>
      <c r="H12407" s="6" t="str">
        <f t="shared" si="2"/>
        <v>Skoða hjá Distrelec</v>
      </c>
    </row>
    <row r="12408" ht="14.25" customHeight="1">
      <c r="A12408" s="3" t="s">
        <v>47073</v>
      </c>
      <c r="B12408" s="3" t="s">
        <v>47074</v>
      </c>
      <c r="C12408" s="3" t="s">
        <v>47075</v>
      </c>
      <c r="D12408" s="3" t="s">
        <v>47076</v>
      </c>
      <c r="E12408" s="7">
        <v>364.0</v>
      </c>
      <c r="F12408" s="5">
        <f t="shared" si="1"/>
        <v>451</v>
      </c>
      <c r="G12408" s="3" t="s">
        <v>10</v>
      </c>
      <c r="H12408" s="6" t="str">
        <f t="shared" si="2"/>
        <v>Skoða hjá Distrelec</v>
      </c>
    </row>
    <row r="12409" ht="14.25" customHeight="1">
      <c r="A12409" s="3" t="s">
        <v>47077</v>
      </c>
      <c r="B12409" s="3" t="s">
        <v>47078</v>
      </c>
      <c r="C12409" s="3" t="s">
        <v>47079</v>
      </c>
      <c r="D12409" s="3" t="s">
        <v>47080</v>
      </c>
      <c r="E12409" s="7">
        <v>750.0</v>
      </c>
      <c r="F12409" s="5">
        <f t="shared" si="1"/>
        <v>930</v>
      </c>
      <c r="G12409" s="3" t="s">
        <v>10</v>
      </c>
      <c r="H12409" s="6" t="str">
        <f t="shared" si="2"/>
        <v>Heimasíða íhluta</v>
      </c>
    </row>
    <row r="12410" ht="14.25" customHeight="1">
      <c r="A12410" s="3" t="s">
        <v>47081</v>
      </c>
      <c r="B12410" s="3" t="s">
        <v>47082</v>
      </c>
      <c r="C12410" s="3" t="s">
        <v>47083</v>
      </c>
      <c r="D12410" s="3" t="s">
        <v>47084</v>
      </c>
      <c r="E12410" s="7">
        <v>330.0</v>
      </c>
      <c r="F12410" s="5">
        <f t="shared" si="1"/>
        <v>409</v>
      </c>
      <c r="G12410" s="3" t="s">
        <v>2200</v>
      </c>
      <c r="H12410" s="6" t="str">
        <f t="shared" si="2"/>
        <v>Skoða hjá Wentronic</v>
      </c>
    </row>
    <row r="12411" ht="14.25" customHeight="1">
      <c r="A12411" s="3" t="s">
        <v>47085</v>
      </c>
      <c r="B12411" s="3" t="s">
        <v>47086</v>
      </c>
      <c r="C12411" s="3" t="s">
        <v>47087</v>
      </c>
      <c r="D12411" s="3" t="s">
        <v>47088</v>
      </c>
      <c r="E12411" s="7">
        <v>359.0</v>
      </c>
      <c r="F12411" s="5">
        <f t="shared" si="1"/>
        <v>445</v>
      </c>
      <c r="G12411" s="3" t="s">
        <v>1164</v>
      </c>
      <c r="H12411" s="6" t="str">
        <f t="shared" si="2"/>
        <v>Skoða hjá Wentronic</v>
      </c>
    </row>
    <row r="12412" ht="14.25" customHeight="1">
      <c r="A12412" s="3" t="s">
        <v>47089</v>
      </c>
      <c r="B12412" s="3" t="s">
        <v>47090</v>
      </c>
      <c r="C12412" s="3" t="s">
        <v>47091</v>
      </c>
      <c r="D12412" s="3" t="s">
        <v>47092</v>
      </c>
      <c r="E12412" s="7">
        <v>518.0</v>
      </c>
      <c r="F12412" s="5">
        <f t="shared" si="1"/>
        <v>642</v>
      </c>
      <c r="G12412" s="3" t="s">
        <v>1164</v>
      </c>
      <c r="H12412" s="6" t="str">
        <f t="shared" si="2"/>
        <v>Heimasíða íhluta</v>
      </c>
    </row>
    <row r="12413" ht="14.25" customHeight="1">
      <c r="A12413" s="3" t="s">
        <v>47093</v>
      </c>
      <c r="B12413" s="3" t="s">
        <v>47094</v>
      </c>
      <c r="C12413" s="3" t="s">
        <v>47095</v>
      </c>
      <c r="D12413" s="3" t="s">
        <v>47096</v>
      </c>
      <c r="E12413" s="7">
        <v>803.0</v>
      </c>
      <c r="F12413" s="5">
        <f t="shared" si="1"/>
        <v>996</v>
      </c>
      <c r="G12413" s="3" t="s">
        <v>2200</v>
      </c>
      <c r="H12413" s="6" t="str">
        <f t="shared" si="2"/>
        <v>Heimasíða íhluta</v>
      </c>
    </row>
    <row r="12414" ht="14.25" customHeight="1">
      <c r="A12414" s="3" t="s">
        <v>47097</v>
      </c>
      <c r="B12414" s="3" t="s">
        <v>47098</v>
      </c>
      <c r="C12414" s="3" t="s">
        <v>47099</v>
      </c>
      <c r="D12414" s="3" t="s">
        <v>47100</v>
      </c>
      <c r="E12414" s="7">
        <v>374.0</v>
      </c>
      <c r="F12414" s="5">
        <f t="shared" si="1"/>
        <v>464</v>
      </c>
      <c r="G12414" s="3" t="s">
        <v>2200</v>
      </c>
      <c r="H12414" s="6" t="str">
        <f t="shared" si="2"/>
        <v>Heimasíða íhluta</v>
      </c>
    </row>
    <row r="12415" ht="14.25" customHeight="1">
      <c r="A12415" s="3" t="s">
        <v>47101</v>
      </c>
      <c r="B12415" s="3" t="s">
        <v>47102</v>
      </c>
      <c r="C12415" s="3" t="s">
        <v>47103</v>
      </c>
      <c r="D12415" s="3" t="s">
        <v>47104</v>
      </c>
      <c r="E12415" s="7">
        <v>385.0</v>
      </c>
      <c r="F12415" s="5">
        <f t="shared" si="1"/>
        <v>477</v>
      </c>
      <c r="G12415" s="3" t="s">
        <v>2200</v>
      </c>
      <c r="H12415" s="6" t="str">
        <f t="shared" si="2"/>
        <v>Heimasíða íhluta</v>
      </c>
    </row>
    <row r="12416" ht="14.25" customHeight="1">
      <c r="A12416" s="3" t="s">
        <v>47105</v>
      </c>
      <c r="B12416" s="3" t="s">
        <v>47106</v>
      </c>
      <c r="C12416" s="3" t="s">
        <v>47107</v>
      </c>
      <c r="D12416" s="3" t="s">
        <v>47108</v>
      </c>
      <c r="E12416" s="7">
        <v>428.0</v>
      </c>
      <c r="F12416" s="5">
        <f t="shared" si="1"/>
        <v>531</v>
      </c>
      <c r="G12416" s="3" t="s">
        <v>2200</v>
      </c>
      <c r="H12416" s="6" t="str">
        <f t="shared" si="2"/>
        <v>Heimasíða íhluta</v>
      </c>
    </row>
    <row r="12417" ht="14.25" customHeight="1">
      <c r="A12417" s="3" t="s">
        <v>47109</v>
      </c>
      <c r="B12417" s="3" t="s">
        <v>47110</v>
      </c>
      <c r="C12417" s="3" t="s">
        <v>47111</v>
      </c>
      <c r="D12417" s="3" t="s">
        <v>47112</v>
      </c>
      <c r="E12417" s="7">
        <v>652.0</v>
      </c>
      <c r="F12417" s="5">
        <f t="shared" si="1"/>
        <v>808</v>
      </c>
      <c r="G12417" s="3" t="s">
        <v>2200</v>
      </c>
      <c r="H12417" s="6" t="str">
        <f t="shared" si="2"/>
        <v>Heimasíða íhluta</v>
      </c>
    </row>
    <row r="12418" ht="14.25" customHeight="1">
      <c r="A12418" s="3" t="s">
        <v>47113</v>
      </c>
      <c r="B12418" s="3" t="s">
        <v>47114</v>
      </c>
      <c r="C12418" s="3" t="s">
        <v>47115</v>
      </c>
      <c r="D12418" s="3" t="s">
        <v>47116</v>
      </c>
      <c r="E12418" s="7">
        <v>726.0</v>
      </c>
      <c r="F12418" s="5">
        <f t="shared" si="1"/>
        <v>900</v>
      </c>
      <c r="G12418" s="3" t="s">
        <v>2200</v>
      </c>
      <c r="H12418" s="6" t="str">
        <f t="shared" si="2"/>
        <v>Skoða hjá Wentronic</v>
      </c>
    </row>
    <row r="12419" ht="14.25" customHeight="1">
      <c r="A12419" s="3" t="s">
        <v>47117</v>
      </c>
      <c r="B12419" s="3" t="s">
        <v>47118</v>
      </c>
      <c r="C12419" s="3" t="s">
        <v>47119</v>
      </c>
      <c r="D12419" s="3" t="s">
        <v>47120</v>
      </c>
      <c r="E12419" s="7">
        <v>517.0</v>
      </c>
      <c r="F12419" s="5">
        <f t="shared" si="1"/>
        <v>641</v>
      </c>
      <c r="G12419" s="3" t="s">
        <v>1164</v>
      </c>
      <c r="H12419" s="6" t="str">
        <f t="shared" si="2"/>
        <v>Skoða hjá Velleman</v>
      </c>
    </row>
    <row r="12420" ht="14.25" customHeight="1">
      <c r="A12420" s="3" t="s">
        <v>47121</v>
      </c>
      <c r="B12420" s="3" t="s">
        <v>47122</v>
      </c>
      <c r="C12420" s="3" t="s">
        <v>47123</v>
      </c>
      <c r="D12420" s="3" t="s">
        <v>47124</v>
      </c>
      <c r="E12420" s="7">
        <v>978.0</v>
      </c>
      <c r="F12420" s="5">
        <f t="shared" si="1"/>
        <v>1213</v>
      </c>
      <c r="G12420" s="3" t="s">
        <v>23</v>
      </c>
      <c r="H12420" s="6" t="str">
        <f t="shared" si="2"/>
        <v>Skoða hjá Velleman</v>
      </c>
    </row>
    <row r="12421" ht="14.25" customHeight="1">
      <c r="A12421" s="3" t="s">
        <v>47125</v>
      </c>
      <c r="B12421" s="3" t="s">
        <v>47126</v>
      </c>
      <c r="C12421" s="3" t="s">
        <v>47127</v>
      </c>
      <c r="D12421" s="3" t="s">
        <v>47128</v>
      </c>
      <c r="E12421" s="4">
        <v>1145.0</v>
      </c>
      <c r="F12421" s="5">
        <f t="shared" si="1"/>
        <v>1420</v>
      </c>
      <c r="G12421" s="3" t="s">
        <v>23</v>
      </c>
      <c r="H12421" s="6" t="str">
        <f t="shared" si="2"/>
        <v>Skoða hjá Velleman</v>
      </c>
    </row>
    <row r="12422" ht="14.25" customHeight="1">
      <c r="A12422" s="3" t="s">
        <v>47129</v>
      </c>
      <c r="B12422" s="3" t="s">
        <v>47130</v>
      </c>
      <c r="C12422" s="3" t="s">
        <v>47131</v>
      </c>
      <c r="D12422" s="3" t="s">
        <v>47132</v>
      </c>
      <c r="E12422" s="4">
        <v>1343.0</v>
      </c>
      <c r="F12422" s="5">
        <f t="shared" si="1"/>
        <v>1665</v>
      </c>
      <c r="G12422" s="3" t="s">
        <v>23</v>
      </c>
      <c r="H12422" s="6" t="str">
        <f t="shared" si="2"/>
        <v>Skoða hjá Velleman</v>
      </c>
    </row>
    <row r="12423" ht="14.25" customHeight="1">
      <c r="A12423" s="3" t="s">
        <v>47133</v>
      </c>
      <c r="B12423" s="3" t="s">
        <v>47134</v>
      </c>
      <c r="C12423" s="3" t="s">
        <v>47135</v>
      </c>
      <c r="D12423" s="3" t="s">
        <v>47136</v>
      </c>
      <c r="E12423" s="4">
        <v>2644.0</v>
      </c>
      <c r="F12423" s="5">
        <f t="shared" si="1"/>
        <v>3279</v>
      </c>
      <c r="G12423" s="3" t="s">
        <v>23</v>
      </c>
      <c r="H12423" s="6" t="str">
        <f t="shared" si="2"/>
        <v>Skoða hjá Velleman</v>
      </c>
    </row>
    <row r="12424" ht="14.25" customHeight="1">
      <c r="A12424" s="3" t="s">
        <v>47137</v>
      </c>
      <c r="B12424" s="3" t="s">
        <v>47138</v>
      </c>
      <c r="C12424" s="3" t="s">
        <v>47139</v>
      </c>
      <c r="D12424" s="3" t="s">
        <v>47140</v>
      </c>
      <c r="E12424" s="4">
        <v>3203.0</v>
      </c>
      <c r="F12424" s="5">
        <f t="shared" si="1"/>
        <v>3972</v>
      </c>
      <c r="G12424" s="3" t="s">
        <v>23</v>
      </c>
      <c r="H12424" s="6" t="str">
        <f t="shared" si="2"/>
        <v>Heimasíða íhluta</v>
      </c>
    </row>
    <row r="12425" ht="14.25" customHeight="1">
      <c r="A12425" s="3" t="s">
        <v>47141</v>
      </c>
      <c r="B12425" s="3" t="s">
        <v>47142</v>
      </c>
      <c r="C12425" s="3" t="s">
        <v>47143</v>
      </c>
      <c r="D12425" s="3" t="s">
        <v>47144</v>
      </c>
      <c r="E12425" s="7">
        <v>150.0</v>
      </c>
      <c r="F12425" s="5">
        <f t="shared" si="1"/>
        <v>186</v>
      </c>
      <c r="G12425" s="3" t="s">
        <v>37519</v>
      </c>
      <c r="H12425" s="6" t="str">
        <f t="shared" si="2"/>
        <v>Skoða hjá Distrelec</v>
      </c>
    </row>
    <row r="12426" ht="14.25" customHeight="1">
      <c r="A12426" s="3" t="s">
        <v>47145</v>
      </c>
      <c r="B12426" s="3" t="s">
        <v>47146</v>
      </c>
      <c r="C12426" s="3" t="s">
        <v>47147</v>
      </c>
      <c r="D12426" s="3" t="s">
        <v>47148</v>
      </c>
      <c r="E12426" s="4">
        <v>2581.0</v>
      </c>
      <c r="F12426" s="5">
        <f t="shared" si="1"/>
        <v>3200</v>
      </c>
      <c r="G12426" s="3" t="s">
        <v>10</v>
      </c>
      <c r="H12426" s="6" t="str">
        <f t="shared" si="2"/>
        <v>Skoða hjá Distrelec</v>
      </c>
    </row>
    <row r="12427" ht="14.25" customHeight="1">
      <c r="A12427" s="3" t="s">
        <v>47149</v>
      </c>
      <c r="B12427" s="3" t="s">
        <v>47150</v>
      </c>
      <c r="C12427" s="3" t="s">
        <v>47151</v>
      </c>
      <c r="D12427" s="3" t="s">
        <v>47152</v>
      </c>
      <c r="E12427" s="7">
        <v>370.0</v>
      </c>
      <c r="F12427" s="5">
        <f t="shared" si="1"/>
        <v>459</v>
      </c>
      <c r="G12427" s="3" t="s">
        <v>10</v>
      </c>
      <c r="H12427" s="6" t="str">
        <f t="shared" si="2"/>
        <v>Skoða hjá Distrelec</v>
      </c>
    </row>
    <row r="12428" ht="14.25" customHeight="1">
      <c r="A12428" s="3" t="s">
        <v>47153</v>
      </c>
      <c r="B12428" s="3" t="s">
        <v>47154</v>
      </c>
      <c r="C12428" s="3" t="s">
        <v>47155</v>
      </c>
      <c r="D12428" s="3" t="s">
        <v>47156</v>
      </c>
      <c r="E12428" s="7">
        <v>370.0</v>
      </c>
      <c r="F12428" s="5">
        <f t="shared" si="1"/>
        <v>459</v>
      </c>
      <c r="G12428" s="3" t="s">
        <v>10</v>
      </c>
      <c r="H12428" s="6" t="str">
        <f t="shared" si="2"/>
        <v>Skoða hjá Distrelec</v>
      </c>
    </row>
    <row r="12429" ht="14.25" customHeight="1">
      <c r="A12429" s="3" t="s">
        <v>47157</v>
      </c>
      <c r="B12429" s="3" t="s">
        <v>47158</v>
      </c>
      <c r="C12429" s="3" t="s">
        <v>47159</v>
      </c>
      <c r="D12429" s="3" t="s">
        <v>47160</v>
      </c>
      <c r="E12429" s="7">
        <v>370.0</v>
      </c>
      <c r="F12429" s="5">
        <f t="shared" si="1"/>
        <v>459</v>
      </c>
      <c r="G12429" s="3" t="s">
        <v>10</v>
      </c>
      <c r="H12429" s="6" t="str">
        <f t="shared" si="2"/>
        <v>Skoða hjá Distrelec</v>
      </c>
    </row>
    <row r="12430" ht="14.25" customHeight="1">
      <c r="A12430" s="3" t="s">
        <v>47161</v>
      </c>
      <c r="B12430" s="3" t="s">
        <v>47162</v>
      </c>
      <c r="C12430" s="3" t="s">
        <v>47163</v>
      </c>
      <c r="D12430" s="3" t="s">
        <v>47164</v>
      </c>
      <c r="E12430" s="7">
        <v>370.0</v>
      </c>
      <c r="F12430" s="5">
        <f t="shared" si="1"/>
        <v>459</v>
      </c>
      <c r="G12430" s="3" t="s">
        <v>10</v>
      </c>
      <c r="H12430" s="6" t="str">
        <f t="shared" si="2"/>
        <v>Skoða hjá Distrelec</v>
      </c>
    </row>
    <row r="12431" ht="14.25" customHeight="1">
      <c r="A12431" s="3" t="s">
        <v>47165</v>
      </c>
      <c r="B12431" s="3" t="s">
        <v>47166</v>
      </c>
      <c r="C12431" s="3" t="s">
        <v>47167</v>
      </c>
      <c r="D12431" s="3" t="s">
        <v>47168</v>
      </c>
      <c r="E12431" s="7">
        <v>370.0</v>
      </c>
      <c r="F12431" s="5">
        <f t="shared" si="1"/>
        <v>459</v>
      </c>
      <c r="G12431" s="3" t="s">
        <v>10</v>
      </c>
      <c r="H12431" s="6" t="str">
        <f t="shared" si="2"/>
        <v>Skoða hjá Distrelec</v>
      </c>
    </row>
    <row r="12432" ht="14.25" customHeight="1">
      <c r="A12432" s="3" t="s">
        <v>47169</v>
      </c>
      <c r="B12432" s="3" t="s">
        <v>47170</v>
      </c>
      <c r="C12432" s="3" t="s">
        <v>47171</v>
      </c>
      <c r="D12432" s="3" t="s">
        <v>47172</v>
      </c>
      <c r="E12432" s="7">
        <v>370.0</v>
      </c>
      <c r="F12432" s="5">
        <f t="shared" si="1"/>
        <v>459</v>
      </c>
      <c r="G12432" s="3" t="s">
        <v>10</v>
      </c>
      <c r="H12432" s="6" t="str">
        <f t="shared" si="2"/>
        <v>Skoða hjá Distrelec</v>
      </c>
    </row>
    <row r="12433" ht="14.25" customHeight="1">
      <c r="A12433" s="3" t="s">
        <v>47173</v>
      </c>
      <c r="B12433" s="3" t="s">
        <v>47174</v>
      </c>
      <c r="C12433" s="3" t="s">
        <v>47175</v>
      </c>
      <c r="D12433" s="3" t="s">
        <v>47176</v>
      </c>
      <c r="E12433" s="7">
        <v>370.0</v>
      </c>
      <c r="F12433" s="5">
        <f t="shared" si="1"/>
        <v>459</v>
      </c>
      <c r="G12433" s="3" t="s">
        <v>10</v>
      </c>
      <c r="H12433" s="6" t="str">
        <f t="shared" si="2"/>
        <v>Skoða hjá Distrelec</v>
      </c>
    </row>
    <row r="12434" ht="14.25" customHeight="1">
      <c r="A12434" s="3" t="s">
        <v>47177</v>
      </c>
      <c r="B12434" s="3" t="s">
        <v>47178</v>
      </c>
      <c r="C12434" s="3" t="s">
        <v>47179</v>
      </c>
      <c r="D12434" s="3" t="s">
        <v>47180</v>
      </c>
      <c r="E12434" s="7">
        <v>370.0</v>
      </c>
      <c r="F12434" s="5">
        <f t="shared" si="1"/>
        <v>459</v>
      </c>
      <c r="G12434" s="3" t="s">
        <v>10</v>
      </c>
      <c r="H12434" s="6" t="str">
        <f t="shared" si="2"/>
        <v>Skoða hjá Distrelec</v>
      </c>
    </row>
    <row r="12435" ht="14.25" customHeight="1">
      <c r="A12435" s="3" t="s">
        <v>47181</v>
      </c>
      <c r="B12435" s="3" t="s">
        <v>47182</v>
      </c>
      <c r="C12435" s="3" t="s">
        <v>47183</v>
      </c>
      <c r="D12435" s="3" t="s">
        <v>47184</v>
      </c>
      <c r="E12435" s="7">
        <v>380.0</v>
      </c>
      <c r="F12435" s="5">
        <f t="shared" si="1"/>
        <v>471</v>
      </c>
      <c r="G12435" s="3" t="s">
        <v>10</v>
      </c>
      <c r="H12435" s="6" t="str">
        <f t="shared" si="2"/>
        <v>Skoða hjá Distrelec</v>
      </c>
    </row>
    <row r="12436" ht="14.25" customHeight="1">
      <c r="A12436" s="3" t="s">
        <v>47185</v>
      </c>
      <c r="B12436" s="3" t="s">
        <v>47186</v>
      </c>
      <c r="C12436" s="3" t="s">
        <v>47187</v>
      </c>
      <c r="D12436" s="3" t="s">
        <v>47188</v>
      </c>
      <c r="E12436" s="7">
        <v>370.0</v>
      </c>
      <c r="F12436" s="5">
        <f t="shared" si="1"/>
        <v>459</v>
      </c>
      <c r="G12436" s="3" t="s">
        <v>10</v>
      </c>
      <c r="H12436" s="6" t="str">
        <f t="shared" si="2"/>
        <v>Skoða hjá Distrelec</v>
      </c>
    </row>
    <row r="12437" ht="14.25" customHeight="1">
      <c r="A12437" s="3" t="s">
        <v>47189</v>
      </c>
      <c r="B12437" s="3" t="s">
        <v>47190</v>
      </c>
      <c r="C12437" s="3" t="s">
        <v>47191</v>
      </c>
      <c r="D12437" s="3" t="s">
        <v>47192</v>
      </c>
      <c r="E12437" s="7">
        <v>160.0</v>
      </c>
      <c r="F12437" s="5">
        <f t="shared" si="1"/>
        <v>198</v>
      </c>
      <c r="G12437" s="3" t="s">
        <v>10</v>
      </c>
      <c r="H12437" s="6" t="str">
        <f t="shared" si="2"/>
        <v>Skoða hjá Distrelec</v>
      </c>
    </row>
    <row r="12438" ht="14.25" customHeight="1">
      <c r="A12438" s="3" t="s">
        <v>47193</v>
      </c>
      <c r="B12438" s="3" t="s">
        <v>47194</v>
      </c>
      <c r="C12438" s="3" t="s">
        <v>47195</v>
      </c>
      <c r="D12438" s="3" t="s">
        <v>47195</v>
      </c>
      <c r="E12438" s="7">
        <v>88.0</v>
      </c>
      <c r="F12438" s="5">
        <f t="shared" si="1"/>
        <v>109</v>
      </c>
      <c r="G12438" s="3" t="s">
        <v>10</v>
      </c>
      <c r="H12438" s="6" t="str">
        <f t="shared" si="2"/>
        <v>Skoða hjá Distrelec</v>
      </c>
    </row>
    <row r="12439" ht="14.25" customHeight="1">
      <c r="A12439" s="3" t="s">
        <v>47196</v>
      </c>
      <c r="B12439" s="3" t="s">
        <v>47197</v>
      </c>
      <c r="C12439" s="3" t="s">
        <v>47198</v>
      </c>
      <c r="D12439" s="3" t="s">
        <v>47199</v>
      </c>
      <c r="E12439" s="4">
        <v>1954.0</v>
      </c>
      <c r="F12439" s="5">
        <f t="shared" si="1"/>
        <v>2423</v>
      </c>
      <c r="G12439" s="3" t="s">
        <v>10</v>
      </c>
      <c r="H12439" s="6" t="str">
        <f t="shared" si="2"/>
        <v>Skoða hjá Distrelec</v>
      </c>
    </row>
    <row r="12440" ht="14.25" customHeight="1">
      <c r="A12440" s="3" t="s">
        <v>47200</v>
      </c>
      <c r="B12440" s="3" t="s">
        <v>47201</v>
      </c>
      <c r="C12440" s="3" t="s">
        <v>47202</v>
      </c>
      <c r="D12440" s="3" t="s">
        <v>47203</v>
      </c>
      <c r="E12440" s="7">
        <v>16.0</v>
      </c>
      <c r="F12440" s="5">
        <f t="shared" si="1"/>
        <v>20</v>
      </c>
      <c r="G12440" s="3" t="s">
        <v>10</v>
      </c>
      <c r="H12440" s="6" t="str">
        <f t="shared" si="2"/>
        <v>Skoða hjá Distrelec</v>
      </c>
    </row>
    <row r="12441" ht="14.25" customHeight="1">
      <c r="A12441" s="3" t="s">
        <v>47204</v>
      </c>
      <c r="B12441" s="3" t="s">
        <v>47205</v>
      </c>
      <c r="C12441" s="3" t="s">
        <v>47206</v>
      </c>
      <c r="D12441" s="3" t="s">
        <v>37280</v>
      </c>
      <c r="E12441" s="4">
        <v>5866.0</v>
      </c>
      <c r="F12441" s="5">
        <f t="shared" si="1"/>
        <v>7274</v>
      </c>
      <c r="G12441" s="3" t="s">
        <v>10</v>
      </c>
      <c r="H12441" s="6" t="str">
        <f t="shared" si="2"/>
        <v>Skoða hjá Distrelec</v>
      </c>
    </row>
    <row r="12442" ht="14.25" customHeight="1">
      <c r="A12442" s="3" t="s">
        <v>47207</v>
      </c>
      <c r="B12442" s="3" t="s">
        <v>47208</v>
      </c>
      <c r="C12442" s="3" t="s">
        <v>47209</v>
      </c>
      <c r="D12442" s="3" t="s">
        <v>47210</v>
      </c>
      <c r="E12442" s="4">
        <v>4159.0</v>
      </c>
      <c r="F12442" s="5">
        <f t="shared" si="1"/>
        <v>5157</v>
      </c>
      <c r="G12442" s="3" t="s">
        <v>10</v>
      </c>
      <c r="H12442" s="6" t="str">
        <f t="shared" si="2"/>
        <v>Skoða hjá Distrelec</v>
      </c>
    </row>
    <row r="12443" ht="14.25" customHeight="1">
      <c r="A12443" s="3" t="s">
        <v>47211</v>
      </c>
      <c r="B12443" s="3" t="s">
        <v>47212</v>
      </c>
      <c r="C12443" s="3" t="s">
        <v>47213</v>
      </c>
      <c r="D12443" s="3" t="s">
        <v>47213</v>
      </c>
      <c r="E12443" s="7">
        <v>637.0</v>
      </c>
      <c r="F12443" s="5">
        <f t="shared" si="1"/>
        <v>790</v>
      </c>
      <c r="G12443" s="3" t="s">
        <v>10</v>
      </c>
      <c r="H12443" s="6" t="str">
        <f t="shared" si="2"/>
        <v>Skoða hjá Distrelec</v>
      </c>
    </row>
    <row r="12444" ht="14.25" customHeight="1">
      <c r="A12444" s="3" t="s">
        <v>47214</v>
      </c>
      <c r="B12444" s="3" t="s">
        <v>47215</v>
      </c>
      <c r="C12444" s="3" t="s">
        <v>47216</v>
      </c>
      <c r="D12444" s="3" t="s">
        <v>47217</v>
      </c>
      <c r="E12444" s="4">
        <v>1474.0</v>
      </c>
      <c r="F12444" s="5">
        <f t="shared" si="1"/>
        <v>1828</v>
      </c>
      <c r="G12444" s="3" t="s">
        <v>10</v>
      </c>
      <c r="H12444" s="6" t="str">
        <f t="shared" si="2"/>
        <v>Skoða hjá Distrelec</v>
      </c>
    </row>
    <row r="12445" ht="14.25" customHeight="1">
      <c r="A12445" s="3" t="s">
        <v>47218</v>
      </c>
      <c r="B12445" s="3" t="s">
        <v>47219</v>
      </c>
      <c r="C12445" s="3" t="s">
        <v>47220</v>
      </c>
      <c r="D12445" s="3" t="s">
        <v>47221</v>
      </c>
      <c r="E12445" s="4">
        <v>4450.0</v>
      </c>
      <c r="F12445" s="5">
        <f t="shared" si="1"/>
        <v>5518</v>
      </c>
      <c r="G12445" s="3" t="s">
        <v>10</v>
      </c>
      <c r="H12445" s="6" t="str">
        <f t="shared" si="2"/>
        <v>Skoða hjá Distrelec</v>
      </c>
    </row>
    <row r="12446" ht="14.25" customHeight="1">
      <c r="A12446" s="3" t="s">
        <v>47222</v>
      </c>
      <c r="B12446" s="3" t="s">
        <v>47223</v>
      </c>
      <c r="C12446" s="3" t="s">
        <v>47224</v>
      </c>
      <c r="D12446" s="3" t="s">
        <v>47225</v>
      </c>
      <c r="E12446" s="4">
        <v>3800.0</v>
      </c>
      <c r="F12446" s="5">
        <f t="shared" si="1"/>
        <v>4712</v>
      </c>
      <c r="G12446" s="3" t="s">
        <v>10</v>
      </c>
      <c r="H12446" s="6" t="str">
        <f t="shared" si="2"/>
        <v>Skoða hjá Distrelec</v>
      </c>
    </row>
    <row r="12447" ht="14.25" customHeight="1">
      <c r="A12447" s="3" t="s">
        <v>47226</v>
      </c>
      <c r="B12447" s="3" t="s">
        <v>47227</v>
      </c>
      <c r="C12447" s="3" t="s">
        <v>47228</v>
      </c>
      <c r="D12447" s="3" t="s">
        <v>47229</v>
      </c>
      <c r="E12447" s="7">
        <v>777.0</v>
      </c>
      <c r="F12447" s="5">
        <f t="shared" si="1"/>
        <v>963</v>
      </c>
      <c r="G12447" s="3" t="s">
        <v>10</v>
      </c>
      <c r="H12447" s="6" t="str">
        <f t="shared" si="2"/>
        <v>Skoða hjá Distrelec</v>
      </c>
    </row>
    <row r="12448" ht="14.25" customHeight="1">
      <c r="A12448" s="3" t="s">
        <v>47230</v>
      </c>
      <c r="B12448" s="3" t="s">
        <v>47231</v>
      </c>
      <c r="C12448" s="3" t="s">
        <v>47232</v>
      </c>
      <c r="D12448" s="3" t="s">
        <v>47233</v>
      </c>
      <c r="E12448" s="7">
        <v>886.0</v>
      </c>
      <c r="F12448" s="5">
        <f t="shared" si="1"/>
        <v>1099</v>
      </c>
      <c r="G12448" s="3" t="s">
        <v>10</v>
      </c>
      <c r="H12448" s="6" t="str">
        <f t="shared" si="2"/>
        <v>Skoða hjá Distrelec</v>
      </c>
    </row>
    <row r="12449" ht="14.25" customHeight="1">
      <c r="A12449" s="3" t="s">
        <v>47234</v>
      </c>
      <c r="B12449" s="3" t="s">
        <v>47235</v>
      </c>
      <c r="C12449" s="3" t="s">
        <v>47236</v>
      </c>
      <c r="D12449" s="3" t="s">
        <v>47237</v>
      </c>
      <c r="E12449" s="4">
        <v>1128.0</v>
      </c>
      <c r="F12449" s="5">
        <f t="shared" si="1"/>
        <v>1399</v>
      </c>
      <c r="G12449" s="3" t="s">
        <v>10</v>
      </c>
      <c r="H12449" s="6" t="str">
        <f t="shared" si="2"/>
        <v>Skoða hjá Distrelec</v>
      </c>
    </row>
    <row r="12450" ht="14.25" customHeight="1">
      <c r="A12450" s="3" t="s">
        <v>47238</v>
      </c>
      <c r="B12450" s="3" t="s">
        <v>47239</v>
      </c>
      <c r="C12450" s="3" t="s">
        <v>47240</v>
      </c>
      <c r="D12450" s="3" t="s">
        <v>47241</v>
      </c>
      <c r="E12450" s="4">
        <v>1107.0</v>
      </c>
      <c r="F12450" s="5">
        <f t="shared" si="1"/>
        <v>1373</v>
      </c>
      <c r="G12450" s="3" t="s">
        <v>10</v>
      </c>
      <c r="H12450" s="6" t="str">
        <f t="shared" si="2"/>
        <v>Skoða hjá Distrelec</v>
      </c>
    </row>
    <row r="12451" ht="14.25" customHeight="1">
      <c r="A12451" s="3" t="s">
        <v>47242</v>
      </c>
      <c r="B12451" s="3" t="s">
        <v>47243</v>
      </c>
      <c r="C12451" s="3" t="s">
        <v>47244</v>
      </c>
      <c r="D12451" s="3" t="s">
        <v>47245</v>
      </c>
      <c r="E12451" s="4">
        <v>4988.0</v>
      </c>
      <c r="F12451" s="5">
        <f t="shared" si="1"/>
        <v>6185</v>
      </c>
      <c r="G12451" s="3" t="s">
        <v>10</v>
      </c>
      <c r="H12451" s="6" t="str">
        <f t="shared" si="2"/>
        <v>Skoða hjá Distrelec</v>
      </c>
    </row>
    <row r="12452" ht="14.25" customHeight="1">
      <c r="A12452" s="3" t="s">
        <v>47246</v>
      </c>
      <c r="B12452" s="3" t="s">
        <v>47247</v>
      </c>
      <c r="C12452" s="3" t="s">
        <v>47248</v>
      </c>
      <c r="D12452" s="3" t="s">
        <v>47249</v>
      </c>
      <c r="E12452" s="4">
        <v>3815.0</v>
      </c>
      <c r="F12452" s="5">
        <f t="shared" si="1"/>
        <v>4731</v>
      </c>
      <c r="G12452" s="3" t="s">
        <v>10</v>
      </c>
      <c r="H12452" s="6" t="str">
        <f t="shared" si="2"/>
        <v>Skoða hjá Distrelec</v>
      </c>
    </row>
    <row r="12453" ht="14.25" customHeight="1">
      <c r="A12453" s="3" t="s">
        <v>47250</v>
      </c>
      <c r="B12453" s="3" t="s">
        <v>47251</v>
      </c>
      <c r="C12453" s="3" t="s">
        <v>47252</v>
      </c>
      <c r="D12453" s="3" t="s">
        <v>47253</v>
      </c>
      <c r="E12453" s="7">
        <v>771.0</v>
      </c>
      <c r="F12453" s="5">
        <f t="shared" si="1"/>
        <v>956</v>
      </c>
      <c r="G12453" s="3" t="s">
        <v>10</v>
      </c>
      <c r="H12453" s="6" t="str">
        <f t="shared" si="2"/>
        <v>Skoða hjá Distrelec</v>
      </c>
    </row>
    <row r="12454" ht="14.25" customHeight="1">
      <c r="A12454" s="3" t="s">
        <v>47254</v>
      </c>
      <c r="B12454" s="3" t="s">
        <v>47255</v>
      </c>
      <c r="C12454" s="3" t="s">
        <v>47256</v>
      </c>
      <c r="D12454" s="3" t="s">
        <v>47257</v>
      </c>
      <c r="E12454" s="7">
        <v>858.0</v>
      </c>
      <c r="F12454" s="5">
        <f t="shared" si="1"/>
        <v>1064</v>
      </c>
      <c r="G12454" s="3" t="s">
        <v>10</v>
      </c>
      <c r="H12454" s="6" t="str">
        <f t="shared" si="2"/>
        <v>Skoða hjá Distrelec</v>
      </c>
    </row>
    <row r="12455" ht="14.25" customHeight="1">
      <c r="A12455" s="3" t="s">
        <v>47258</v>
      </c>
      <c r="B12455" s="3" t="s">
        <v>47259</v>
      </c>
      <c r="C12455" s="3" t="s">
        <v>47260</v>
      </c>
      <c r="D12455" s="3" t="s">
        <v>47261</v>
      </c>
      <c r="E12455" s="4">
        <v>1158.0</v>
      </c>
      <c r="F12455" s="5">
        <f t="shared" si="1"/>
        <v>1436</v>
      </c>
      <c r="G12455" s="3" t="s">
        <v>10</v>
      </c>
      <c r="H12455" s="6" t="str">
        <f t="shared" si="2"/>
        <v>Skoða hjá Distrelec</v>
      </c>
    </row>
    <row r="12456" ht="14.25" customHeight="1">
      <c r="A12456" s="3" t="s">
        <v>47262</v>
      </c>
      <c r="B12456" s="3" t="s">
        <v>47263</v>
      </c>
      <c r="C12456" s="3" t="s">
        <v>47264</v>
      </c>
      <c r="D12456" s="3" t="s">
        <v>47265</v>
      </c>
      <c r="E12456" s="4">
        <v>1441.0</v>
      </c>
      <c r="F12456" s="5">
        <f t="shared" si="1"/>
        <v>1787</v>
      </c>
      <c r="G12456" s="3" t="s">
        <v>10</v>
      </c>
      <c r="H12456" s="6" t="str">
        <f t="shared" si="2"/>
        <v>Skoða hjá Distrelec</v>
      </c>
    </row>
    <row r="12457" ht="14.25" customHeight="1">
      <c r="A12457" s="3" t="s">
        <v>47266</v>
      </c>
      <c r="B12457" s="3" t="s">
        <v>47267</v>
      </c>
      <c r="C12457" s="3" t="s">
        <v>47268</v>
      </c>
      <c r="D12457" s="3" t="s">
        <v>47269</v>
      </c>
      <c r="E12457" s="4">
        <v>5554.0</v>
      </c>
      <c r="F12457" s="5">
        <f t="shared" si="1"/>
        <v>6887</v>
      </c>
      <c r="G12457" s="3" t="s">
        <v>10</v>
      </c>
      <c r="H12457" s="6" t="str">
        <f t="shared" si="2"/>
        <v>Skoða hjá Distrelec</v>
      </c>
    </row>
    <row r="12458" ht="14.25" customHeight="1">
      <c r="A12458" s="3" t="s">
        <v>47270</v>
      </c>
      <c r="B12458" s="3" t="s">
        <v>47271</v>
      </c>
      <c r="C12458" s="3" t="s">
        <v>47272</v>
      </c>
      <c r="D12458" s="3" t="s">
        <v>47273</v>
      </c>
      <c r="E12458" s="4">
        <v>6528.0</v>
      </c>
      <c r="F12458" s="5">
        <f t="shared" si="1"/>
        <v>8095</v>
      </c>
      <c r="G12458" s="3" t="s">
        <v>10</v>
      </c>
      <c r="H12458" s="6" t="str">
        <f t="shared" si="2"/>
        <v>Skoða hjá Distrelec</v>
      </c>
    </row>
    <row r="12459" ht="14.25" customHeight="1">
      <c r="A12459" s="3" t="s">
        <v>47274</v>
      </c>
      <c r="B12459" s="3" t="s">
        <v>47275</v>
      </c>
      <c r="C12459" s="3" t="s">
        <v>47276</v>
      </c>
      <c r="D12459" s="3" t="s">
        <v>47277</v>
      </c>
      <c r="E12459" s="4">
        <v>6355.0</v>
      </c>
      <c r="F12459" s="5">
        <f t="shared" si="1"/>
        <v>7880</v>
      </c>
      <c r="G12459" s="3" t="s">
        <v>10</v>
      </c>
      <c r="H12459" s="6" t="str">
        <f t="shared" si="2"/>
        <v>Skoða hjá Velleman</v>
      </c>
    </row>
    <row r="12460" ht="14.25" customHeight="1">
      <c r="A12460" s="3" t="s">
        <v>47278</v>
      </c>
      <c r="B12460" s="3" t="s">
        <v>47279</v>
      </c>
      <c r="C12460" s="3" t="s">
        <v>47280</v>
      </c>
      <c r="D12460" s="3" t="s">
        <v>47281</v>
      </c>
      <c r="E12460" s="4">
        <v>1338.0</v>
      </c>
      <c r="F12460" s="5">
        <f t="shared" si="1"/>
        <v>1659</v>
      </c>
      <c r="G12460" s="3" t="s">
        <v>23</v>
      </c>
      <c r="H12460" s="6" t="str">
        <f t="shared" si="2"/>
        <v>Skoða hjá Velleman</v>
      </c>
    </row>
    <row r="12461" ht="14.25" customHeight="1">
      <c r="A12461" s="3" t="s">
        <v>47282</v>
      </c>
      <c r="B12461" s="3" t="s">
        <v>47283</v>
      </c>
      <c r="C12461" s="3" t="s">
        <v>47284</v>
      </c>
      <c r="D12461" s="3" t="s">
        <v>47285</v>
      </c>
      <c r="E12461" s="4">
        <v>1506.0</v>
      </c>
      <c r="F12461" s="5">
        <f t="shared" si="1"/>
        <v>1867</v>
      </c>
      <c r="G12461" s="3" t="s">
        <v>23</v>
      </c>
      <c r="H12461" s="6" t="str">
        <f t="shared" si="2"/>
        <v>Skoða hjá Velleman</v>
      </c>
    </row>
    <row r="12462" ht="14.25" customHeight="1">
      <c r="A12462" s="3" t="s">
        <v>47286</v>
      </c>
      <c r="B12462" s="3" t="s">
        <v>47287</v>
      </c>
      <c r="C12462" s="3" t="s">
        <v>47288</v>
      </c>
      <c r="D12462" s="3" t="s">
        <v>47289</v>
      </c>
      <c r="E12462" s="4">
        <v>1336.0</v>
      </c>
      <c r="F12462" s="5">
        <f t="shared" si="1"/>
        <v>1657</v>
      </c>
      <c r="G12462" s="3" t="s">
        <v>23</v>
      </c>
      <c r="H12462" s="6" t="str">
        <f t="shared" si="2"/>
        <v>Skoða hjá Distrelec</v>
      </c>
    </row>
    <row r="12463" ht="14.25" customHeight="1">
      <c r="A12463" s="3" t="s">
        <v>47290</v>
      </c>
      <c r="B12463" s="3" t="s">
        <v>47291</v>
      </c>
      <c r="C12463" s="3" t="s">
        <v>47292</v>
      </c>
      <c r="D12463" s="3" t="s">
        <v>47293</v>
      </c>
      <c r="E12463" s="4">
        <v>2667.0</v>
      </c>
      <c r="F12463" s="5">
        <f t="shared" si="1"/>
        <v>3307</v>
      </c>
      <c r="G12463" s="3" t="s">
        <v>10</v>
      </c>
      <c r="H12463" s="6" t="str">
        <f t="shared" si="2"/>
        <v>Skoða hjá Velleman</v>
      </c>
    </row>
    <row r="12464" ht="14.25" customHeight="1">
      <c r="A12464" s="3" t="s">
        <v>47294</v>
      </c>
      <c r="B12464" s="3" t="s">
        <v>47295</v>
      </c>
      <c r="C12464" s="3" t="s">
        <v>47296</v>
      </c>
      <c r="D12464" s="3" t="s">
        <v>47297</v>
      </c>
      <c r="E12464" s="4">
        <v>1933.0</v>
      </c>
      <c r="F12464" s="5">
        <f t="shared" si="1"/>
        <v>2397</v>
      </c>
      <c r="G12464" s="3" t="s">
        <v>23</v>
      </c>
      <c r="H12464" s="6" t="str">
        <f t="shared" si="2"/>
        <v>Skoða hjá Distrelec</v>
      </c>
    </row>
    <row r="12465" ht="14.25" customHeight="1">
      <c r="A12465" s="3" t="s">
        <v>47298</v>
      </c>
      <c r="B12465" s="3" t="s">
        <v>47299</v>
      </c>
      <c r="C12465" s="3" t="s">
        <v>47300</v>
      </c>
      <c r="D12465" s="3" t="s">
        <v>47301</v>
      </c>
      <c r="E12465" s="4">
        <v>4680.0</v>
      </c>
      <c r="F12465" s="5">
        <f t="shared" si="1"/>
        <v>5803</v>
      </c>
      <c r="G12465" s="3" t="s">
        <v>10</v>
      </c>
      <c r="H12465" s="6" t="str">
        <f t="shared" si="2"/>
        <v>Skoða hjá Distrelec</v>
      </c>
    </row>
    <row r="12466" ht="14.25" customHeight="1">
      <c r="A12466" s="3" t="s">
        <v>47302</v>
      </c>
      <c r="B12466" s="3" t="s">
        <v>47303</v>
      </c>
      <c r="C12466" s="3" t="s">
        <v>47304</v>
      </c>
      <c r="D12466" s="3" t="s">
        <v>47305</v>
      </c>
      <c r="E12466" s="4">
        <v>4935.0</v>
      </c>
      <c r="F12466" s="5">
        <f t="shared" si="1"/>
        <v>6119</v>
      </c>
      <c r="G12466" s="3" t="s">
        <v>10</v>
      </c>
      <c r="H12466" s="6" t="str">
        <f t="shared" si="2"/>
        <v>Skoða hjá Velleman</v>
      </c>
    </row>
    <row r="12467" ht="14.25" customHeight="1">
      <c r="A12467" s="3" t="s">
        <v>47306</v>
      </c>
      <c r="B12467" s="3" t="s">
        <v>47307</v>
      </c>
      <c r="C12467" s="3" t="s">
        <v>47308</v>
      </c>
      <c r="D12467" s="3" t="s">
        <v>47309</v>
      </c>
      <c r="E12467" s="4">
        <v>2150.0</v>
      </c>
      <c r="F12467" s="5">
        <f t="shared" si="1"/>
        <v>2666</v>
      </c>
      <c r="G12467" s="3" t="s">
        <v>23</v>
      </c>
      <c r="H12467" s="6" t="str">
        <f t="shared" si="2"/>
        <v>Skoða hjá Velleman</v>
      </c>
    </row>
    <row r="12468" ht="14.25" customHeight="1">
      <c r="A12468" s="3" t="s">
        <v>47310</v>
      </c>
      <c r="B12468" s="3" t="s">
        <v>47311</v>
      </c>
      <c r="C12468" s="3" t="s">
        <v>47312</v>
      </c>
      <c r="D12468" s="3" t="s">
        <v>47313</v>
      </c>
      <c r="E12468" s="4">
        <v>2449.0</v>
      </c>
      <c r="F12468" s="5">
        <f t="shared" si="1"/>
        <v>3037</v>
      </c>
      <c r="G12468" s="3" t="s">
        <v>23</v>
      </c>
      <c r="H12468" s="6" t="str">
        <f t="shared" si="2"/>
        <v>Skoða hjá Velleman</v>
      </c>
    </row>
    <row r="12469" ht="14.25" customHeight="1">
      <c r="A12469" s="3" t="s">
        <v>47314</v>
      </c>
      <c r="B12469" s="3" t="s">
        <v>47315</v>
      </c>
      <c r="C12469" s="3" t="s">
        <v>47316</v>
      </c>
      <c r="D12469" s="3" t="s">
        <v>47317</v>
      </c>
      <c r="E12469" s="4">
        <v>4044.0</v>
      </c>
      <c r="F12469" s="5">
        <f t="shared" si="1"/>
        <v>5015</v>
      </c>
      <c r="G12469" s="3" t="s">
        <v>23</v>
      </c>
      <c r="H12469" s="6" t="str">
        <f t="shared" si="2"/>
        <v>Skoða hjá Distrelec</v>
      </c>
    </row>
    <row r="12470" ht="14.25" customHeight="1">
      <c r="A12470" s="3" t="s">
        <v>47318</v>
      </c>
      <c r="B12470" s="3" t="s">
        <v>47319</v>
      </c>
      <c r="C12470" s="3" t="s">
        <v>47320</v>
      </c>
      <c r="D12470" s="3" t="s">
        <v>47321</v>
      </c>
      <c r="E12470" s="4">
        <v>2643.0</v>
      </c>
      <c r="F12470" s="5">
        <f t="shared" si="1"/>
        <v>3277</v>
      </c>
      <c r="G12470" s="3" t="s">
        <v>10</v>
      </c>
      <c r="H12470" s="6" t="str">
        <f t="shared" si="2"/>
        <v>Skoða hjá Distrelec</v>
      </c>
    </row>
    <row r="12471" ht="14.25" customHeight="1">
      <c r="A12471" s="3" t="s">
        <v>47322</v>
      </c>
      <c r="B12471" s="3" t="s">
        <v>47323</v>
      </c>
      <c r="C12471" s="3" t="s">
        <v>47324</v>
      </c>
      <c r="D12471" s="3" t="s">
        <v>47325</v>
      </c>
      <c r="E12471" s="4">
        <v>3401.0</v>
      </c>
      <c r="F12471" s="5">
        <f t="shared" si="1"/>
        <v>4217</v>
      </c>
      <c r="G12471" s="3" t="s">
        <v>10</v>
      </c>
      <c r="H12471" s="6" t="str">
        <f t="shared" si="2"/>
        <v>Skoða hjá Velleman</v>
      </c>
    </row>
    <row r="12472" ht="14.25" customHeight="1">
      <c r="A12472" s="3" t="s">
        <v>47326</v>
      </c>
      <c r="B12472" s="3" t="s">
        <v>47327</v>
      </c>
      <c r="C12472" s="3" t="s">
        <v>47328</v>
      </c>
      <c r="D12472" s="3" t="s">
        <v>47329</v>
      </c>
      <c r="E12472" s="4">
        <v>4959.0</v>
      </c>
      <c r="F12472" s="5">
        <f t="shared" si="1"/>
        <v>6149</v>
      </c>
      <c r="G12472" s="3" t="s">
        <v>23</v>
      </c>
      <c r="H12472" s="6" t="str">
        <f t="shared" si="2"/>
        <v>Skoða hjá Velleman</v>
      </c>
    </row>
    <row r="12473" ht="14.25" customHeight="1">
      <c r="A12473" s="3" t="s">
        <v>47330</v>
      </c>
      <c r="B12473" s="3" t="s">
        <v>47331</v>
      </c>
      <c r="C12473" s="3" t="s">
        <v>47332</v>
      </c>
      <c r="D12473" s="3" t="s">
        <v>47333</v>
      </c>
      <c r="E12473" s="4">
        <v>4185.0</v>
      </c>
      <c r="F12473" s="5">
        <f t="shared" si="1"/>
        <v>5189</v>
      </c>
      <c r="G12473" s="3" t="s">
        <v>23</v>
      </c>
      <c r="H12473" s="6" t="str">
        <f t="shared" si="2"/>
        <v>Skoða hjá Distrelec</v>
      </c>
    </row>
    <row r="12474" ht="14.25" customHeight="1">
      <c r="A12474" s="3" t="s">
        <v>47334</v>
      </c>
      <c r="B12474" s="3" t="s">
        <v>47335</v>
      </c>
      <c r="C12474" s="3" t="s">
        <v>47336</v>
      </c>
      <c r="D12474" s="3" t="s">
        <v>47337</v>
      </c>
      <c r="E12474" s="4">
        <v>4379.0</v>
      </c>
      <c r="F12474" s="5">
        <f t="shared" si="1"/>
        <v>5430</v>
      </c>
      <c r="G12474" s="3" t="s">
        <v>10</v>
      </c>
      <c r="H12474" s="6" t="str">
        <f t="shared" si="2"/>
        <v>Skoða hjá Distrelec</v>
      </c>
    </row>
    <row r="12475" ht="14.25" customHeight="1">
      <c r="A12475" s="3" t="s">
        <v>47338</v>
      </c>
      <c r="B12475" s="3" t="s">
        <v>47339</v>
      </c>
      <c r="C12475" s="3" t="s">
        <v>47340</v>
      </c>
      <c r="D12475" s="3" t="s">
        <v>47341</v>
      </c>
      <c r="E12475" s="4">
        <v>11589.0</v>
      </c>
      <c r="F12475" s="5">
        <f t="shared" si="1"/>
        <v>14370</v>
      </c>
      <c r="G12475" s="3" t="s">
        <v>10</v>
      </c>
      <c r="H12475" s="6" t="str">
        <f t="shared" si="2"/>
        <v>Skoða hjá Distrelec</v>
      </c>
    </row>
    <row r="12476" ht="14.25" customHeight="1">
      <c r="A12476" s="3" t="s">
        <v>47342</v>
      </c>
      <c r="B12476" s="3" t="s">
        <v>47343</v>
      </c>
      <c r="C12476" s="3" t="s">
        <v>47304</v>
      </c>
      <c r="D12476" s="3" t="s">
        <v>47305</v>
      </c>
      <c r="E12476" s="4">
        <v>6000.0</v>
      </c>
      <c r="F12476" s="5">
        <f t="shared" si="1"/>
        <v>7440</v>
      </c>
      <c r="G12476" s="3" t="s">
        <v>10</v>
      </c>
      <c r="H12476" s="6" t="str">
        <f t="shared" si="2"/>
        <v>Skoða hjá Distrelec</v>
      </c>
    </row>
    <row r="12477" ht="14.25" customHeight="1">
      <c r="A12477" s="3" t="s">
        <v>47344</v>
      </c>
      <c r="B12477" s="3" t="s">
        <v>47345</v>
      </c>
      <c r="C12477" s="3" t="s">
        <v>47346</v>
      </c>
      <c r="D12477" s="3" t="s">
        <v>47347</v>
      </c>
      <c r="E12477" s="8">
        <v>8136.24</v>
      </c>
      <c r="F12477" s="5">
        <f t="shared" si="1"/>
        <v>10089</v>
      </c>
      <c r="G12477" s="3" t="s">
        <v>10</v>
      </c>
      <c r="H12477" s="6" t="str">
        <f t="shared" si="2"/>
        <v>Skoða hjá Distrelec</v>
      </c>
    </row>
    <row r="12478" ht="14.25" customHeight="1">
      <c r="A12478" s="3" t="s">
        <v>47348</v>
      </c>
      <c r="B12478" s="3" t="s">
        <v>47349</v>
      </c>
      <c r="C12478" s="3" t="s">
        <v>47350</v>
      </c>
      <c r="D12478" s="3" t="s">
        <v>47351</v>
      </c>
      <c r="E12478" s="4">
        <v>12068.0</v>
      </c>
      <c r="F12478" s="5">
        <f t="shared" si="1"/>
        <v>14964</v>
      </c>
      <c r="G12478" s="3" t="s">
        <v>10</v>
      </c>
      <c r="H12478" s="6" t="str">
        <f t="shared" si="2"/>
        <v>Skoða hjá Velleman</v>
      </c>
    </row>
    <row r="12479" ht="14.25" customHeight="1">
      <c r="A12479" s="3" t="s">
        <v>47352</v>
      </c>
      <c r="B12479" s="3" t="s">
        <v>47353</v>
      </c>
      <c r="C12479" s="3" t="s">
        <v>47354</v>
      </c>
      <c r="D12479" s="3" t="s">
        <v>47355</v>
      </c>
      <c r="E12479" s="4">
        <v>5237.0</v>
      </c>
      <c r="F12479" s="5">
        <f t="shared" si="1"/>
        <v>6494</v>
      </c>
      <c r="G12479" s="3" t="s">
        <v>23</v>
      </c>
      <c r="H12479" s="6" t="str">
        <f t="shared" si="2"/>
        <v>Skoða hjá Velleman</v>
      </c>
    </row>
    <row r="12480" ht="14.25" customHeight="1">
      <c r="A12480" s="3" t="s">
        <v>47356</v>
      </c>
      <c r="B12480" s="3" t="s">
        <v>47357</v>
      </c>
      <c r="C12480" s="3" t="s">
        <v>47358</v>
      </c>
      <c r="D12480" s="3" t="s">
        <v>47359</v>
      </c>
      <c r="E12480" s="4">
        <v>3296.0</v>
      </c>
      <c r="F12480" s="5">
        <f t="shared" si="1"/>
        <v>4087</v>
      </c>
      <c r="G12480" s="3" t="s">
        <v>23</v>
      </c>
      <c r="H12480" s="6" t="str">
        <f t="shared" si="2"/>
        <v>Heimasíða íhluta</v>
      </c>
    </row>
    <row r="12481" ht="14.25" customHeight="1">
      <c r="A12481" s="3" t="s">
        <v>47360</v>
      </c>
      <c r="B12481" s="3" t="s">
        <v>47361</v>
      </c>
      <c r="C12481" s="3" t="s">
        <v>47362</v>
      </c>
      <c r="D12481" s="3" t="s">
        <v>47363</v>
      </c>
      <c r="E12481" s="4">
        <v>2003.0</v>
      </c>
      <c r="F12481" s="5">
        <f t="shared" si="1"/>
        <v>2484</v>
      </c>
      <c r="G12481" s="3" t="s">
        <v>127</v>
      </c>
      <c r="H12481" s="6" t="str">
        <f t="shared" si="2"/>
        <v>Heimasíða íhluta</v>
      </c>
    </row>
    <row r="12482" ht="14.25" customHeight="1">
      <c r="A12482" s="3" t="s">
        <v>47364</v>
      </c>
      <c r="B12482" s="3" t="s">
        <v>47365</v>
      </c>
      <c r="C12482" s="3" t="s">
        <v>47366</v>
      </c>
      <c r="D12482" s="3" t="s">
        <v>47367</v>
      </c>
      <c r="E12482" s="4">
        <v>2964.0</v>
      </c>
      <c r="F12482" s="5">
        <f t="shared" si="1"/>
        <v>3675</v>
      </c>
      <c r="G12482" s="3" t="s">
        <v>127</v>
      </c>
      <c r="H12482" s="6" t="str">
        <f t="shared" si="2"/>
        <v>Heimasíða íhluta</v>
      </c>
    </row>
    <row r="12483" ht="14.25" customHeight="1">
      <c r="A12483" s="3" t="s">
        <v>47368</v>
      </c>
      <c r="B12483" s="3" t="s">
        <v>47369</v>
      </c>
      <c r="C12483" s="3" t="s">
        <v>47370</v>
      </c>
      <c r="D12483" s="3" t="s">
        <v>47371</v>
      </c>
      <c r="E12483" s="4">
        <v>3002.0</v>
      </c>
      <c r="F12483" s="5">
        <f t="shared" si="1"/>
        <v>3722</v>
      </c>
      <c r="G12483" s="3" t="s">
        <v>127</v>
      </c>
      <c r="H12483" s="6" t="str">
        <f t="shared" si="2"/>
        <v>Heimasíða íhluta</v>
      </c>
    </row>
    <row r="12484" ht="14.25" customHeight="1">
      <c r="A12484" s="3" t="s">
        <v>47372</v>
      </c>
      <c r="B12484" s="3" t="s">
        <v>47373</v>
      </c>
      <c r="C12484" s="3" t="s">
        <v>47374</v>
      </c>
      <c r="D12484" s="3" t="s">
        <v>47375</v>
      </c>
      <c r="E12484" s="4">
        <v>3350.0</v>
      </c>
      <c r="F12484" s="5">
        <f t="shared" si="1"/>
        <v>4154</v>
      </c>
      <c r="G12484" s="3" t="s">
        <v>127</v>
      </c>
      <c r="H12484" s="6" t="str">
        <f t="shared" si="2"/>
        <v>Skoða hjá Distrelec</v>
      </c>
    </row>
    <row r="12485" ht="14.25" customHeight="1">
      <c r="A12485" s="3" t="s">
        <v>47376</v>
      </c>
      <c r="B12485" s="3" t="s">
        <v>47377</v>
      </c>
      <c r="C12485" s="3" t="s">
        <v>47378</v>
      </c>
      <c r="D12485" s="3" t="s">
        <v>47379</v>
      </c>
      <c r="E12485" s="8">
        <v>2032.8</v>
      </c>
      <c r="F12485" s="5">
        <f t="shared" si="1"/>
        <v>2521</v>
      </c>
      <c r="G12485" s="3" t="s">
        <v>10</v>
      </c>
      <c r="H12485" s="6" t="str">
        <f t="shared" si="2"/>
        <v>Skoða hjá Distrelec</v>
      </c>
    </row>
    <row r="12486" ht="14.25" customHeight="1">
      <c r="A12486" s="3" t="s">
        <v>47380</v>
      </c>
      <c r="B12486" s="3" t="s">
        <v>47381</v>
      </c>
      <c r="C12486" s="3" t="s">
        <v>47382</v>
      </c>
      <c r="D12486" s="3" t="s">
        <v>47383</v>
      </c>
      <c r="E12486" s="4">
        <v>1703.0</v>
      </c>
      <c r="F12486" s="5">
        <f t="shared" si="1"/>
        <v>2112</v>
      </c>
      <c r="G12486" s="3" t="s">
        <v>10</v>
      </c>
      <c r="H12486" s="6" t="str">
        <f t="shared" si="2"/>
        <v>Skoða hjá Velleman</v>
      </c>
    </row>
    <row r="12487" ht="14.25" customHeight="1">
      <c r="A12487" s="3" t="s">
        <v>47384</v>
      </c>
      <c r="B12487" s="3" t="s">
        <v>47385</v>
      </c>
      <c r="C12487" s="3" t="s">
        <v>47386</v>
      </c>
      <c r="D12487" s="3" t="s">
        <v>47387</v>
      </c>
      <c r="E12487" s="4">
        <v>4767.0</v>
      </c>
      <c r="F12487" s="5">
        <f t="shared" si="1"/>
        <v>5911</v>
      </c>
      <c r="G12487" s="3" t="s">
        <v>23</v>
      </c>
      <c r="H12487" s="6" t="str">
        <f t="shared" si="2"/>
        <v>Skoða hjá Distrelec</v>
      </c>
    </row>
    <row r="12488" ht="14.25" customHeight="1">
      <c r="A12488" s="3" t="s">
        <v>47388</v>
      </c>
      <c r="B12488" s="3" t="s">
        <v>47385</v>
      </c>
      <c r="C12488" s="3" t="s">
        <v>47389</v>
      </c>
      <c r="D12488" s="3" t="s">
        <v>47390</v>
      </c>
      <c r="E12488" s="4">
        <v>1861.0</v>
      </c>
      <c r="F12488" s="5">
        <f t="shared" si="1"/>
        <v>2308</v>
      </c>
      <c r="G12488" s="3" t="s">
        <v>10</v>
      </c>
      <c r="H12488" s="6" t="str">
        <f t="shared" si="2"/>
        <v>Skoða hjá Distrelec</v>
      </c>
    </row>
    <row r="12489" ht="14.25" customHeight="1">
      <c r="A12489" s="3" t="s">
        <v>47391</v>
      </c>
      <c r="B12489" s="3" t="s">
        <v>47392</v>
      </c>
      <c r="C12489" s="3" t="s">
        <v>47393</v>
      </c>
      <c r="D12489" s="3" t="s">
        <v>47394</v>
      </c>
      <c r="E12489" s="4">
        <v>1285.0</v>
      </c>
      <c r="F12489" s="5">
        <f t="shared" si="1"/>
        <v>1593</v>
      </c>
      <c r="G12489" s="3" t="s">
        <v>10</v>
      </c>
      <c r="H12489" s="6" t="str">
        <f t="shared" si="2"/>
        <v>Skoða hjá Distrelec</v>
      </c>
    </row>
    <row r="12490" ht="14.25" customHeight="1">
      <c r="A12490" s="3" t="s">
        <v>47395</v>
      </c>
      <c r="B12490" s="3" t="s">
        <v>47396</v>
      </c>
      <c r="C12490" s="3" t="s">
        <v>47397</v>
      </c>
      <c r="D12490" s="3" t="s">
        <v>47398</v>
      </c>
      <c r="E12490" s="4">
        <v>2349.0</v>
      </c>
      <c r="F12490" s="5">
        <f t="shared" si="1"/>
        <v>2913</v>
      </c>
      <c r="G12490" s="3" t="s">
        <v>10</v>
      </c>
      <c r="H12490" s="6" t="str">
        <f t="shared" si="2"/>
        <v>Skoða hjá Distrelec</v>
      </c>
    </row>
    <row r="12491" ht="14.25" customHeight="1">
      <c r="A12491" s="3" t="s">
        <v>47399</v>
      </c>
      <c r="B12491" s="3" t="s">
        <v>47400</v>
      </c>
      <c r="C12491" s="3" t="s">
        <v>47401</v>
      </c>
      <c r="D12491" s="3" t="s">
        <v>47402</v>
      </c>
      <c r="E12491" s="4">
        <v>3085.0</v>
      </c>
      <c r="F12491" s="5">
        <f t="shared" si="1"/>
        <v>3825</v>
      </c>
      <c r="G12491" s="3" t="s">
        <v>10</v>
      </c>
      <c r="H12491" s="6" t="str">
        <f t="shared" si="2"/>
        <v>Skoða hjá Distrelec</v>
      </c>
    </row>
    <row r="12492" ht="14.25" customHeight="1">
      <c r="A12492" s="3" t="s">
        <v>47403</v>
      </c>
      <c r="B12492" s="3" t="s">
        <v>47404</v>
      </c>
      <c r="C12492" s="3" t="s">
        <v>47405</v>
      </c>
      <c r="D12492" s="3" t="s">
        <v>47406</v>
      </c>
      <c r="E12492" s="4">
        <v>2131.0</v>
      </c>
      <c r="F12492" s="5">
        <f t="shared" si="1"/>
        <v>2642</v>
      </c>
      <c r="G12492" s="3" t="s">
        <v>10</v>
      </c>
      <c r="H12492" s="6" t="str">
        <f t="shared" si="2"/>
        <v>Skoða hjá Velleman</v>
      </c>
    </row>
    <row r="12493" ht="14.25" customHeight="1">
      <c r="A12493" s="3" t="s">
        <v>47407</v>
      </c>
      <c r="B12493" s="3" t="s">
        <v>47408</v>
      </c>
      <c r="C12493" s="3" t="s">
        <v>47409</v>
      </c>
      <c r="D12493" s="3" t="s">
        <v>47410</v>
      </c>
      <c r="E12493" s="4">
        <v>3800.0</v>
      </c>
      <c r="F12493" s="5">
        <f t="shared" si="1"/>
        <v>4712</v>
      </c>
      <c r="G12493" s="3" t="s">
        <v>23</v>
      </c>
      <c r="H12493" s="6" t="str">
        <f t="shared" si="2"/>
        <v>Skoða hjá Distrelec</v>
      </c>
    </row>
    <row r="12494" ht="14.25" customHeight="1">
      <c r="A12494" s="3" t="s">
        <v>47411</v>
      </c>
      <c r="B12494" s="3" t="s">
        <v>47412</v>
      </c>
      <c r="C12494" s="3" t="s">
        <v>47413</v>
      </c>
      <c r="D12494" s="3" t="s">
        <v>47414</v>
      </c>
      <c r="E12494" s="4">
        <v>2433.0</v>
      </c>
      <c r="F12494" s="5">
        <f t="shared" si="1"/>
        <v>3017</v>
      </c>
      <c r="G12494" s="3" t="s">
        <v>10</v>
      </c>
      <c r="H12494" s="6" t="str">
        <f t="shared" si="2"/>
        <v>Skoða hjá Velleman</v>
      </c>
    </row>
    <row r="12495" ht="14.25" customHeight="1">
      <c r="A12495" s="3" t="s">
        <v>47415</v>
      </c>
      <c r="B12495" s="3" t="s">
        <v>47416</v>
      </c>
      <c r="C12495" s="3" t="s">
        <v>47417</v>
      </c>
      <c r="D12495" s="3" t="s">
        <v>47418</v>
      </c>
      <c r="E12495" s="4">
        <v>4800.0</v>
      </c>
      <c r="F12495" s="5">
        <f t="shared" si="1"/>
        <v>5952</v>
      </c>
      <c r="G12495" s="3" t="s">
        <v>23</v>
      </c>
      <c r="H12495" s="6" t="str">
        <f t="shared" si="2"/>
        <v>Skoða hjá Distrelec</v>
      </c>
    </row>
    <row r="12496" ht="14.25" customHeight="1">
      <c r="A12496" s="3" t="s">
        <v>47419</v>
      </c>
      <c r="B12496" s="3" t="s">
        <v>47420</v>
      </c>
      <c r="C12496" s="3" t="s">
        <v>47421</v>
      </c>
      <c r="D12496" s="3" t="s">
        <v>47422</v>
      </c>
      <c r="E12496" s="4">
        <v>2959.0</v>
      </c>
      <c r="F12496" s="5">
        <f t="shared" si="1"/>
        <v>3669</v>
      </c>
      <c r="G12496" s="3" t="s">
        <v>10</v>
      </c>
      <c r="H12496" s="6" t="str">
        <f t="shared" si="2"/>
        <v>Skoða hjá Distrelec</v>
      </c>
    </row>
    <row r="12497" ht="14.25" customHeight="1">
      <c r="A12497" s="3" t="s">
        <v>47423</v>
      </c>
      <c r="B12497" s="3" t="s">
        <v>47424</v>
      </c>
      <c r="C12497" s="3" t="s">
        <v>47425</v>
      </c>
      <c r="D12497" s="3" t="s">
        <v>47426</v>
      </c>
      <c r="E12497" s="4">
        <v>2446.0</v>
      </c>
      <c r="F12497" s="5">
        <f t="shared" si="1"/>
        <v>3033</v>
      </c>
      <c r="G12497" s="3" t="s">
        <v>10</v>
      </c>
      <c r="H12497" s="6" t="str">
        <f t="shared" si="2"/>
        <v>Skoða hjá Distrelec</v>
      </c>
    </row>
    <row r="12498" ht="14.25" customHeight="1">
      <c r="A12498" s="3" t="s">
        <v>47427</v>
      </c>
      <c r="B12498" s="3" t="s">
        <v>47428</v>
      </c>
      <c r="C12498" s="3" t="s">
        <v>47429</v>
      </c>
      <c r="D12498" s="3" t="s">
        <v>47430</v>
      </c>
      <c r="E12498" s="4">
        <v>5709.0</v>
      </c>
      <c r="F12498" s="5">
        <f t="shared" si="1"/>
        <v>7079</v>
      </c>
      <c r="G12498" s="3" t="s">
        <v>10</v>
      </c>
      <c r="H12498" s="6" t="str">
        <f t="shared" si="2"/>
        <v>Skoða hjá Distrelec</v>
      </c>
    </row>
    <row r="12499" ht="14.25" customHeight="1">
      <c r="A12499" s="3" t="s">
        <v>47431</v>
      </c>
      <c r="B12499" s="3" t="s">
        <v>47432</v>
      </c>
      <c r="C12499" s="3" t="s">
        <v>47433</v>
      </c>
      <c r="D12499" s="3" t="s">
        <v>47434</v>
      </c>
      <c r="E12499" s="4">
        <v>2501.0</v>
      </c>
      <c r="F12499" s="5">
        <f t="shared" si="1"/>
        <v>3101</v>
      </c>
      <c r="G12499" s="3" t="s">
        <v>10</v>
      </c>
      <c r="H12499" s="6" t="str">
        <f t="shared" si="2"/>
        <v>Skoða hjá Velleman</v>
      </c>
    </row>
    <row r="12500" ht="14.25" customHeight="1">
      <c r="A12500" s="3" t="s">
        <v>47435</v>
      </c>
      <c r="B12500" s="3" t="s">
        <v>47436</v>
      </c>
      <c r="C12500" s="3" t="s">
        <v>47437</v>
      </c>
      <c r="D12500" s="3" t="s">
        <v>47438</v>
      </c>
      <c r="E12500" s="4">
        <v>5400.0</v>
      </c>
      <c r="F12500" s="5">
        <f t="shared" si="1"/>
        <v>6696</v>
      </c>
      <c r="G12500" s="3" t="s">
        <v>23</v>
      </c>
      <c r="H12500" s="6" t="str">
        <f t="shared" si="2"/>
        <v>Skoða hjá Velleman</v>
      </c>
    </row>
    <row r="12501" ht="14.25" customHeight="1">
      <c r="A12501" s="3" t="s">
        <v>47439</v>
      </c>
      <c r="B12501" s="3" t="s">
        <v>47436</v>
      </c>
      <c r="C12501" s="3" t="s">
        <v>47440</v>
      </c>
      <c r="D12501" s="3" t="s">
        <v>47441</v>
      </c>
      <c r="E12501" s="4">
        <v>5400.0</v>
      </c>
      <c r="F12501" s="5">
        <f t="shared" si="1"/>
        <v>6696</v>
      </c>
      <c r="G12501" s="3" t="s">
        <v>23</v>
      </c>
      <c r="H12501" s="6" t="str">
        <f t="shared" si="2"/>
        <v>Skoða hjá Distrelec</v>
      </c>
    </row>
    <row r="12502" ht="14.25" customHeight="1">
      <c r="A12502" s="3" t="s">
        <v>47442</v>
      </c>
      <c r="B12502" s="3" t="s">
        <v>47443</v>
      </c>
      <c r="C12502" s="3" t="s">
        <v>47444</v>
      </c>
      <c r="D12502" s="3" t="s">
        <v>47445</v>
      </c>
      <c r="E12502" s="4">
        <v>3299.0</v>
      </c>
      <c r="F12502" s="5">
        <f t="shared" si="1"/>
        <v>4091</v>
      </c>
      <c r="G12502" s="3" t="s">
        <v>10</v>
      </c>
      <c r="H12502" s="6" t="str">
        <f t="shared" si="2"/>
        <v>Skoða hjá Distrelec</v>
      </c>
    </row>
    <row r="12503" ht="14.25" customHeight="1">
      <c r="A12503" s="3" t="s">
        <v>47446</v>
      </c>
      <c r="B12503" s="3" t="s">
        <v>47447</v>
      </c>
      <c r="C12503" s="3" t="s">
        <v>47448</v>
      </c>
      <c r="D12503" s="3" t="s">
        <v>47449</v>
      </c>
      <c r="E12503" s="4">
        <v>3285.0</v>
      </c>
      <c r="F12503" s="5">
        <f t="shared" si="1"/>
        <v>4073</v>
      </c>
      <c r="G12503" s="3" t="s">
        <v>10</v>
      </c>
      <c r="H12503" s="6" t="str">
        <f t="shared" si="2"/>
        <v>Skoða hjá Distrelec</v>
      </c>
    </row>
    <row r="12504" ht="14.25" customHeight="1">
      <c r="A12504" s="3" t="s">
        <v>47450</v>
      </c>
      <c r="B12504" s="3" t="s">
        <v>47451</v>
      </c>
      <c r="C12504" s="3" t="s">
        <v>47452</v>
      </c>
      <c r="D12504" s="3" t="s">
        <v>47453</v>
      </c>
      <c r="E12504" s="4">
        <v>4502.0</v>
      </c>
      <c r="F12504" s="5">
        <f t="shared" si="1"/>
        <v>5582</v>
      </c>
      <c r="G12504" s="3" t="s">
        <v>10</v>
      </c>
      <c r="H12504" s="6" t="str">
        <f t="shared" si="2"/>
        <v>Skoða hjá Distrelec</v>
      </c>
    </row>
    <row r="12505" ht="14.25" customHeight="1">
      <c r="A12505" s="3" t="s">
        <v>47454</v>
      </c>
      <c r="B12505" s="3" t="s">
        <v>47455</v>
      </c>
      <c r="C12505" s="3" t="s">
        <v>47456</v>
      </c>
      <c r="D12505" s="3" t="s">
        <v>47457</v>
      </c>
      <c r="E12505" s="4">
        <v>4505.0</v>
      </c>
      <c r="F12505" s="5">
        <f t="shared" si="1"/>
        <v>5586</v>
      </c>
      <c r="G12505" s="3" t="s">
        <v>10</v>
      </c>
      <c r="H12505" s="6" t="str">
        <f t="shared" si="2"/>
        <v>Skoða hjá Velleman</v>
      </c>
    </row>
    <row r="12506" ht="14.25" customHeight="1">
      <c r="A12506" s="3" t="s">
        <v>47458</v>
      </c>
      <c r="B12506" s="3" t="s">
        <v>47459</v>
      </c>
      <c r="C12506" s="3" t="s">
        <v>47460</v>
      </c>
      <c r="D12506" s="3" t="s">
        <v>47441</v>
      </c>
      <c r="E12506" s="4">
        <v>6700.0</v>
      </c>
      <c r="F12506" s="5">
        <f t="shared" si="1"/>
        <v>8308</v>
      </c>
      <c r="G12506" s="3" t="s">
        <v>23</v>
      </c>
      <c r="H12506" s="6" t="str">
        <f t="shared" si="2"/>
        <v>Heimasíða íhluta</v>
      </c>
    </row>
    <row r="12507" ht="14.25" customHeight="1">
      <c r="A12507" s="3" t="s">
        <v>47461</v>
      </c>
      <c r="B12507" s="3" t="s">
        <v>47462</v>
      </c>
      <c r="C12507" s="3" t="s">
        <v>47463</v>
      </c>
      <c r="D12507" s="3" t="s">
        <v>47464</v>
      </c>
      <c r="E12507" s="4">
        <v>8055.0</v>
      </c>
      <c r="F12507" s="5">
        <f t="shared" si="1"/>
        <v>9988</v>
      </c>
      <c r="G12507" s="3" t="s">
        <v>11595</v>
      </c>
      <c r="H12507" s="6" t="str">
        <f t="shared" si="2"/>
        <v>Heimasíða íhluta</v>
      </c>
    </row>
    <row r="12508" ht="14.25" customHeight="1">
      <c r="A12508" s="3" t="s">
        <v>47465</v>
      </c>
      <c r="B12508" s="3" t="s">
        <v>47466</v>
      </c>
      <c r="C12508" s="3" t="s">
        <v>47467</v>
      </c>
      <c r="D12508" s="3" t="s">
        <v>47468</v>
      </c>
      <c r="E12508" s="4">
        <v>11858.0</v>
      </c>
      <c r="F12508" s="5">
        <f t="shared" si="1"/>
        <v>14704</v>
      </c>
      <c r="G12508" s="3" t="s">
        <v>11595</v>
      </c>
      <c r="H12508" s="6" t="str">
        <f t="shared" si="2"/>
        <v>Heimasíða íhluta</v>
      </c>
    </row>
    <row r="12509" ht="14.25" customHeight="1">
      <c r="A12509" s="3" t="s">
        <v>47469</v>
      </c>
      <c r="B12509" s="3" t="s">
        <v>47470</v>
      </c>
      <c r="C12509" s="3" t="s">
        <v>47471</v>
      </c>
      <c r="D12509" s="3" t="s">
        <v>47471</v>
      </c>
      <c r="E12509" s="4">
        <v>1451.0</v>
      </c>
      <c r="F12509" s="5">
        <f t="shared" si="1"/>
        <v>1799</v>
      </c>
      <c r="G12509" s="3" t="s">
        <v>32</v>
      </c>
      <c r="H12509" s="6" t="str">
        <f t="shared" si="2"/>
        <v>Heimasíða íhluta</v>
      </c>
    </row>
    <row r="12510" ht="14.25" customHeight="1">
      <c r="A12510" s="3" t="s">
        <v>47472</v>
      </c>
      <c r="B12510" s="3" t="s">
        <v>47473</v>
      </c>
      <c r="C12510" s="3" t="s">
        <v>47474</v>
      </c>
      <c r="D12510" s="3" t="s">
        <v>47475</v>
      </c>
      <c r="E12510" s="4">
        <v>3623.0</v>
      </c>
      <c r="F12510" s="5">
        <f t="shared" si="1"/>
        <v>4493</v>
      </c>
      <c r="G12510" s="3" t="s">
        <v>32</v>
      </c>
      <c r="H12510" s="6" t="str">
        <f t="shared" si="2"/>
        <v>Heimasíða íhluta</v>
      </c>
    </row>
    <row r="12511" ht="14.25" customHeight="1">
      <c r="A12511" s="3" t="s">
        <v>47476</v>
      </c>
      <c r="B12511" s="3" t="s">
        <v>47477</v>
      </c>
      <c r="C12511" s="3" t="s">
        <v>47478</v>
      </c>
      <c r="D12511" s="3" t="s">
        <v>47479</v>
      </c>
      <c r="E12511" s="4">
        <v>4985.0</v>
      </c>
      <c r="F12511" s="5">
        <f t="shared" si="1"/>
        <v>6181</v>
      </c>
      <c r="G12511" s="3" t="s">
        <v>32</v>
      </c>
      <c r="H12511" s="6" t="str">
        <f t="shared" si="2"/>
        <v>Heimasíða íhluta</v>
      </c>
    </row>
    <row r="12512" ht="14.25" customHeight="1">
      <c r="A12512" s="3" t="s">
        <v>47480</v>
      </c>
      <c r="B12512" s="3" t="s">
        <v>47481</v>
      </c>
      <c r="C12512" s="3" t="s">
        <v>47482</v>
      </c>
      <c r="D12512" s="3" t="s">
        <v>47483</v>
      </c>
      <c r="E12512" s="4">
        <v>4623.0</v>
      </c>
      <c r="F12512" s="5">
        <f t="shared" si="1"/>
        <v>5733</v>
      </c>
      <c r="G12512" s="3" t="s">
        <v>32</v>
      </c>
      <c r="H12512" s="6" t="str">
        <f t="shared" si="2"/>
        <v>Skoða hjá Velleman</v>
      </c>
    </row>
    <row r="12513" ht="14.25" customHeight="1">
      <c r="A12513" s="3" t="s">
        <v>47484</v>
      </c>
      <c r="B12513" s="3" t="s">
        <v>47485</v>
      </c>
      <c r="C12513" s="3" t="s">
        <v>47486</v>
      </c>
      <c r="D12513" s="3" t="s">
        <v>47487</v>
      </c>
      <c r="E12513" s="4">
        <v>3335.0</v>
      </c>
      <c r="F12513" s="5">
        <f t="shared" si="1"/>
        <v>4135</v>
      </c>
      <c r="G12513" s="3" t="s">
        <v>23</v>
      </c>
      <c r="H12513" s="6" t="str">
        <f t="shared" si="2"/>
        <v>Skoða hjá Velleman</v>
      </c>
    </row>
    <row r="12514" ht="14.25" customHeight="1">
      <c r="A12514" s="3" t="s">
        <v>47488</v>
      </c>
      <c r="B12514" s="3" t="s">
        <v>47489</v>
      </c>
      <c r="C12514" s="3" t="s">
        <v>47490</v>
      </c>
      <c r="D12514" s="3" t="s">
        <v>47491</v>
      </c>
      <c r="E12514" s="4">
        <v>6759.0</v>
      </c>
      <c r="F12514" s="5">
        <f t="shared" si="1"/>
        <v>8381</v>
      </c>
      <c r="G12514" s="3" t="s">
        <v>23</v>
      </c>
      <c r="H12514" s="6" t="str">
        <f t="shared" si="2"/>
        <v>Skoða hjá Velleman</v>
      </c>
    </row>
    <row r="12515" ht="14.25" customHeight="1">
      <c r="A12515" s="3" t="s">
        <v>47492</v>
      </c>
      <c r="B12515" s="3" t="s">
        <v>47493</v>
      </c>
      <c r="C12515" s="3" t="s">
        <v>47494</v>
      </c>
      <c r="D12515" s="3" t="s">
        <v>47495</v>
      </c>
      <c r="E12515" s="4">
        <v>8399.0</v>
      </c>
      <c r="F12515" s="5">
        <f t="shared" si="1"/>
        <v>10415</v>
      </c>
      <c r="G12515" s="3" t="s">
        <v>23</v>
      </c>
      <c r="H12515" s="6" t="str">
        <f t="shared" si="2"/>
        <v>Heimasíða íhluta</v>
      </c>
    </row>
    <row r="12516" ht="14.25" customHeight="1">
      <c r="A12516" s="3" t="s">
        <v>47496</v>
      </c>
      <c r="B12516" s="3" t="s">
        <v>47497</v>
      </c>
      <c r="C12516" s="3" t="s">
        <v>47498</v>
      </c>
      <c r="D12516" s="3" t="s">
        <v>47499</v>
      </c>
      <c r="E12516" s="4">
        <v>5326.0</v>
      </c>
      <c r="F12516" s="5">
        <f t="shared" si="1"/>
        <v>6604</v>
      </c>
      <c r="G12516" s="3" t="s">
        <v>32</v>
      </c>
      <c r="H12516" s="6" t="str">
        <f t="shared" si="2"/>
        <v>Heimasíða íhluta</v>
      </c>
    </row>
    <row r="12517" ht="14.25" customHeight="1">
      <c r="A12517" s="3" t="s">
        <v>47500</v>
      </c>
      <c r="B12517" s="3" t="s">
        <v>47501</v>
      </c>
      <c r="C12517" s="3" t="s">
        <v>47502</v>
      </c>
      <c r="D12517" s="3" t="s">
        <v>47503</v>
      </c>
      <c r="E12517" s="7">
        <v>850.0</v>
      </c>
      <c r="F12517" s="5">
        <f t="shared" si="1"/>
        <v>1054</v>
      </c>
      <c r="G12517" s="3" t="s">
        <v>127</v>
      </c>
      <c r="H12517" s="6" t="str">
        <f t="shared" si="2"/>
        <v>Skoða hjá Distrelec</v>
      </c>
    </row>
    <row r="12518" ht="14.25" customHeight="1">
      <c r="A12518" s="3" t="s">
        <v>47504</v>
      </c>
      <c r="B12518" s="3" t="s">
        <v>47505</v>
      </c>
      <c r="C12518" s="3" t="s">
        <v>47506</v>
      </c>
      <c r="D12518" s="3" t="s">
        <v>47507</v>
      </c>
      <c r="E12518" s="4">
        <v>26224.0</v>
      </c>
      <c r="F12518" s="5">
        <f t="shared" si="1"/>
        <v>32518</v>
      </c>
      <c r="G12518" s="3" t="s">
        <v>10</v>
      </c>
      <c r="H12518" s="6" t="str">
        <f t="shared" si="2"/>
        <v>Heimasíða íhluta</v>
      </c>
    </row>
    <row r="12519" ht="14.25" customHeight="1">
      <c r="A12519" s="3" t="s">
        <v>47508</v>
      </c>
      <c r="B12519" s="3" t="s">
        <v>47509</v>
      </c>
      <c r="C12519" s="3" t="s">
        <v>47510</v>
      </c>
      <c r="D12519" s="3" t="s">
        <v>47511</v>
      </c>
      <c r="E12519" s="4">
        <v>3766.0</v>
      </c>
      <c r="F12519" s="5">
        <f t="shared" si="1"/>
        <v>4670</v>
      </c>
      <c r="G12519" s="3" t="s">
        <v>127</v>
      </c>
      <c r="H12519" s="6" t="str">
        <f t="shared" si="2"/>
        <v>Heimasíða íhluta</v>
      </c>
    </row>
    <row r="12520" ht="14.25" customHeight="1">
      <c r="A12520" s="3" t="s">
        <v>47512</v>
      </c>
      <c r="B12520" s="3" t="s">
        <v>47513</v>
      </c>
      <c r="C12520" s="3" t="s">
        <v>47514</v>
      </c>
      <c r="D12520" s="3" t="s">
        <v>47515</v>
      </c>
      <c r="E12520" s="4">
        <v>18653.0</v>
      </c>
      <c r="F12520" s="5">
        <f t="shared" si="1"/>
        <v>23130</v>
      </c>
      <c r="G12520" s="3" t="s">
        <v>127</v>
      </c>
      <c r="H12520" s="6" t="str">
        <f t="shared" si="2"/>
        <v>Skoða hjá Distrelec</v>
      </c>
    </row>
    <row r="12521" ht="14.25" customHeight="1">
      <c r="A12521" s="3" t="s">
        <v>47516</v>
      </c>
      <c r="B12521" s="3" t="s">
        <v>47517</v>
      </c>
      <c r="C12521" s="3" t="s">
        <v>47518</v>
      </c>
      <c r="D12521" s="3" t="s">
        <v>16869</v>
      </c>
      <c r="E12521" s="4">
        <v>1056.0</v>
      </c>
      <c r="F12521" s="5">
        <f t="shared" si="1"/>
        <v>1309</v>
      </c>
      <c r="G12521" s="3" t="s">
        <v>10</v>
      </c>
      <c r="H12521" s="6" t="str">
        <f t="shared" si="2"/>
        <v>Skoða hjá Distrelec</v>
      </c>
    </row>
    <row r="12522" ht="14.25" customHeight="1">
      <c r="A12522" s="3" t="s">
        <v>47519</v>
      </c>
      <c r="B12522" s="3" t="s">
        <v>47520</v>
      </c>
      <c r="C12522" s="3" t="s">
        <v>47521</v>
      </c>
      <c r="D12522" s="3" t="s">
        <v>47522</v>
      </c>
      <c r="E12522" s="7">
        <v>747.0</v>
      </c>
      <c r="F12522" s="5">
        <f t="shared" si="1"/>
        <v>926</v>
      </c>
      <c r="G12522" s="3" t="s">
        <v>10</v>
      </c>
      <c r="H12522" s="6" t="str">
        <f t="shared" si="2"/>
        <v>Skoða hjá Distrelec</v>
      </c>
    </row>
    <row r="12523" ht="14.25" customHeight="1">
      <c r="A12523" s="3" t="s">
        <v>47523</v>
      </c>
      <c r="B12523" s="3" t="s">
        <v>47524</v>
      </c>
      <c r="C12523" s="3" t="s">
        <v>47525</v>
      </c>
      <c r="D12523" s="3" t="s">
        <v>47526</v>
      </c>
      <c r="E12523" s="4">
        <v>1366.0</v>
      </c>
      <c r="F12523" s="5">
        <f t="shared" si="1"/>
        <v>1694</v>
      </c>
      <c r="G12523" s="3" t="s">
        <v>10</v>
      </c>
      <c r="H12523" s="6" t="str">
        <f t="shared" si="2"/>
        <v>Skoða hjá Distrelec</v>
      </c>
    </row>
    <row r="12524" ht="14.25" customHeight="1">
      <c r="A12524" s="3" t="s">
        <v>47527</v>
      </c>
      <c r="B12524" s="3" t="s">
        <v>47528</v>
      </c>
      <c r="C12524" s="3" t="s">
        <v>47529</v>
      </c>
      <c r="D12524" s="3" t="s">
        <v>47530</v>
      </c>
      <c r="E12524" s="7">
        <v>669.0</v>
      </c>
      <c r="F12524" s="5">
        <f t="shared" si="1"/>
        <v>830</v>
      </c>
      <c r="G12524" s="3" t="s">
        <v>10</v>
      </c>
      <c r="H12524" s="6" t="str">
        <f t="shared" si="2"/>
        <v>Skoða hjá Distrelec</v>
      </c>
    </row>
    <row r="12525" ht="14.25" customHeight="1">
      <c r="A12525" s="3" t="s">
        <v>47531</v>
      </c>
      <c r="B12525" s="3" t="s">
        <v>47532</v>
      </c>
      <c r="C12525" s="3" t="s">
        <v>47533</v>
      </c>
      <c r="D12525" s="3" t="s">
        <v>47534</v>
      </c>
      <c r="E12525" s="7">
        <v>669.0</v>
      </c>
      <c r="F12525" s="5">
        <f t="shared" si="1"/>
        <v>830</v>
      </c>
      <c r="G12525" s="3" t="s">
        <v>10</v>
      </c>
      <c r="H12525" s="6" t="str">
        <f t="shared" si="2"/>
        <v>Skoða hjá Distrelec</v>
      </c>
    </row>
    <row r="12526" ht="14.25" customHeight="1">
      <c r="A12526" s="3" t="s">
        <v>47535</v>
      </c>
      <c r="B12526" s="3" t="s">
        <v>47536</v>
      </c>
      <c r="C12526" s="3" t="s">
        <v>47537</v>
      </c>
      <c r="D12526" s="3" t="s">
        <v>47538</v>
      </c>
      <c r="E12526" s="7">
        <v>392.0</v>
      </c>
      <c r="F12526" s="5">
        <f t="shared" si="1"/>
        <v>486</v>
      </c>
      <c r="G12526" s="3" t="s">
        <v>10</v>
      </c>
      <c r="H12526" s="6" t="str">
        <f t="shared" si="2"/>
        <v>Skoða hjá Distrelec</v>
      </c>
    </row>
    <row r="12527" ht="14.25" customHeight="1">
      <c r="A12527" s="3" t="s">
        <v>47539</v>
      </c>
      <c r="B12527" s="3" t="s">
        <v>47540</v>
      </c>
      <c r="C12527" s="3" t="s">
        <v>47541</v>
      </c>
      <c r="D12527" s="3" t="s">
        <v>47542</v>
      </c>
      <c r="E12527" s="7">
        <v>281.0</v>
      </c>
      <c r="F12527" s="5">
        <f t="shared" si="1"/>
        <v>348</v>
      </c>
      <c r="G12527" s="3" t="s">
        <v>10</v>
      </c>
      <c r="H12527" s="6" t="str">
        <f t="shared" si="2"/>
        <v>Skoða hjá Distrelec</v>
      </c>
    </row>
    <row r="12528" ht="14.25" customHeight="1">
      <c r="A12528" s="3" t="s">
        <v>47543</v>
      </c>
      <c r="B12528" s="3" t="s">
        <v>47544</v>
      </c>
      <c r="C12528" s="3" t="s">
        <v>47545</v>
      </c>
      <c r="D12528" s="3" t="s">
        <v>47546</v>
      </c>
      <c r="E12528" s="7">
        <v>281.0</v>
      </c>
      <c r="F12528" s="5">
        <f t="shared" si="1"/>
        <v>348</v>
      </c>
      <c r="G12528" s="3" t="s">
        <v>10</v>
      </c>
      <c r="H12528" s="6" t="str">
        <f t="shared" si="2"/>
        <v>Skoða hjá Distrelec</v>
      </c>
    </row>
    <row r="12529" ht="14.25" customHeight="1">
      <c r="A12529" s="3" t="s">
        <v>47547</v>
      </c>
      <c r="B12529" s="3" t="s">
        <v>47548</v>
      </c>
      <c r="C12529" s="3" t="s">
        <v>47549</v>
      </c>
      <c r="D12529" s="3" t="s">
        <v>47550</v>
      </c>
      <c r="E12529" s="7">
        <v>222.0</v>
      </c>
      <c r="F12529" s="5">
        <f t="shared" si="1"/>
        <v>275</v>
      </c>
      <c r="G12529" s="3" t="s">
        <v>10</v>
      </c>
      <c r="H12529" s="6" t="str">
        <f t="shared" si="2"/>
        <v>Skoða hjá Distrelec</v>
      </c>
    </row>
    <row r="12530" ht="14.25" customHeight="1">
      <c r="A12530" s="3" t="s">
        <v>47551</v>
      </c>
      <c r="B12530" s="3" t="s">
        <v>47552</v>
      </c>
      <c r="C12530" s="3" t="s">
        <v>47553</v>
      </c>
      <c r="D12530" s="3" t="s">
        <v>47554</v>
      </c>
      <c r="E12530" s="7">
        <v>320.0</v>
      </c>
      <c r="F12530" s="5">
        <f t="shared" si="1"/>
        <v>397</v>
      </c>
      <c r="G12530" s="3" t="s">
        <v>10</v>
      </c>
      <c r="H12530" s="6" t="str">
        <f t="shared" si="2"/>
        <v>Skoða hjá Distrelec</v>
      </c>
    </row>
    <row r="12531" ht="14.25" customHeight="1">
      <c r="A12531" s="3" t="s">
        <v>47555</v>
      </c>
      <c r="B12531" s="3" t="s">
        <v>47556</v>
      </c>
      <c r="C12531" s="3" t="s">
        <v>47557</v>
      </c>
      <c r="D12531" s="3" t="s">
        <v>47558</v>
      </c>
      <c r="E12531" s="7">
        <v>400.0</v>
      </c>
      <c r="F12531" s="5">
        <f t="shared" si="1"/>
        <v>496</v>
      </c>
      <c r="G12531" s="3" t="s">
        <v>10</v>
      </c>
      <c r="H12531" s="6" t="str">
        <f t="shared" si="2"/>
        <v>Heimasíða íhluta</v>
      </c>
    </row>
    <row r="12532" ht="14.25" customHeight="1">
      <c r="A12532" s="3" t="s">
        <v>47559</v>
      </c>
      <c r="B12532" s="3" t="s">
        <v>47560</v>
      </c>
      <c r="C12532" s="3" t="s">
        <v>47561</v>
      </c>
      <c r="D12532" s="3" t="s">
        <v>47562</v>
      </c>
      <c r="E12532" s="7">
        <v>854.0</v>
      </c>
      <c r="F12532" s="5">
        <f t="shared" si="1"/>
        <v>1059</v>
      </c>
      <c r="G12532" s="3" t="s">
        <v>127</v>
      </c>
      <c r="H12532" s="6" t="str">
        <f t="shared" si="2"/>
        <v>Heimasíða íhluta</v>
      </c>
    </row>
    <row r="12533" ht="14.25" customHeight="1">
      <c r="A12533" s="3" t="s">
        <v>47563</v>
      </c>
      <c r="B12533" s="3" t="s">
        <v>47564</v>
      </c>
      <c r="C12533" s="3" t="s">
        <v>47565</v>
      </c>
      <c r="D12533" s="3" t="s">
        <v>47566</v>
      </c>
      <c r="E12533" s="4">
        <v>1020.0</v>
      </c>
      <c r="F12533" s="5">
        <f t="shared" si="1"/>
        <v>1265</v>
      </c>
      <c r="G12533" s="3" t="s">
        <v>127</v>
      </c>
      <c r="H12533" s="6" t="str">
        <f t="shared" si="2"/>
        <v>Skoða hjá Distrelec</v>
      </c>
    </row>
    <row r="12534" ht="14.25" customHeight="1">
      <c r="A12534" s="3" t="s">
        <v>47567</v>
      </c>
      <c r="B12534" s="3" t="s">
        <v>47568</v>
      </c>
      <c r="C12534" s="3" t="s">
        <v>47569</v>
      </c>
      <c r="D12534" s="3" t="s">
        <v>47570</v>
      </c>
      <c r="E12534" s="4">
        <v>1327.0</v>
      </c>
      <c r="F12534" s="5">
        <f t="shared" si="1"/>
        <v>1645</v>
      </c>
      <c r="G12534" s="3" t="s">
        <v>10</v>
      </c>
      <c r="H12534" s="6" t="str">
        <f t="shared" si="2"/>
        <v>Heimasíða íhluta</v>
      </c>
    </row>
    <row r="12535" ht="14.25" customHeight="1">
      <c r="A12535" s="3" t="s">
        <v>47571</v>
      </c>
      <c r="B12535" s="3" t="s">
        <v>47572</v>
      </c>
      <c r="C12535" s="3" t="s">
        <v>47573</v>
      </c>
      <c r="D12535" s="3" t="s">
        <v>47574</v>
      </c>
      <c r="E12535" s="4">
        <v>1703.0</v>
      </c>
      <c r="F12535" s="5">
        <f t="shared" si="1"/>
        <v>2112</v>
      </c>
      <c r="G12535" s="3" t="s">
        <v>127</v>
      </c>
      <c r="H12535" s="6" t="str">
        <f t="shared" si="2"/>
        <v>Heimasíða íhluta</v>
      </c>
    </row>
    <row r="12536" ht="14.25" customHeight="1">
      <c r="A12536" s="3" t="s">
        <v>47575</v>
      </c>
      <c r="B12536" s="3" t="s">
        <v>47576</v>
      </c>
      <c r="C12536" s="3" t="s">
        <v>47577</v>
      </c>
      <c r="D12536" s="3" t="s">
        <v>47578</v>
      </c>
      <c r="E12536" s="4">
        <v>1892.0</v>
      </c>
      <c r="F12536" s="5">
        <f t="shared" si="1"/>
        <v>2346</v>
      </c>
      <c r="G12536" s="3" t="s">
        <v>127</v>
      </c>
      <c r="H12536" s="6" t="str">
        <f t="shared" si="2"/>
        <v>Heimasíða íhluta</v>
      </c>
    </row>
    <row r="12537" ht="14.25" customHeight="1">
      <c r="A12537" s="3" t="s">
        <v>47579</v>
      </c>
      <c r="B12537" s="3" t="s">
        <v>47580</v>
      </c>
      <c r="C12537" s="3" t="s">
        <v>47581</v>
      </c>
      <c r="D12537" s="3" t="s">
        <v>47582</v>
      </c>
      <c r="E12537" s="4">
        <v>2688.0</v>
      </c>
      <c r="F12537" s="5">
        <f t="shared" si="1"/>
        <v>3333</v>
      </c>
      <c r="G12537" s="3" t="s">
        <v>127</v>
      </c>
      <c r="H12537" s="6" t="str">
        <f t="shared" si="2"/>
        <v>Skoða hjá Distrelec</v>
      </c>
    </row>
    <row r="12538" ht="14.25" customHeight="1">
      <c r="A12538" s="3" t="s">
        <v>47583</v>
      </c>
      <c r="B12538" s="3" t="s">
        <v>47584</v>
      </c>
      <c r="C12538" s="3" t="s">
        <v>47585</v>
      </c>
      <c r="D12538" s="3" t="s">
        <v>47586</v>
      </c>
      <c r="E12538" s="4">
        <v>1747.0</v>
      </c>
      <c r="F12538" s="5">
        <f t="shared" si="1"/>
        <v>2166</v>
      </c>
      <c r="G12538" s="3" t="s">
        <v>10</v>
      </c>
      <c r="H12538" s="6" t="str">
        <f t="shared" si="2"/>
        <v>Skoða hjá Distrelec</v>
      </c>
    </row>
    <row r="12539" ht="14.25" customHeight="1">
      <c r="A12539" s="3" t="s">
        <v>47587</v>
      </c>
      <c r="B12539" s="3" t="s">
        <v>47588</v>
      </c>
      <c r="C12539" s="3" t="s">
        <v>47589</v>
      </c>
      <c r="D12539" s="3" t="s">
        <v>47590</v>
      </c>
      <c r="E12539" s="4">
        <v>1973.0</v>
      </c>
      <c r="F12539" s="5">
        <f t="shared" si="1"/>
        <v>2447</v>
      </c>
      <c r="G12539" s="3" t="s">
        <v>10</v>
      </c>
      <c r="H12539" s="6" t="str">
        <f t="shared" si="2"/>
        <v>Heimasíða íhluta</v>
      </c>
    </row>
    <row r="12540" ht="14.25" customHeight="1">
      <c r="A12540" s="3" t="s">
        <v>47591</v>
      </c>
      <c r="B12540" s="3" t="s">
        <v>47592</v>
      </c>
      <c r="C12540" s="3" t="s">
        <v>47593</v>
      </c>
      <c r="D12540" s="3" t="s">
        <v>47594</v>
      </c>
      <c r="E12540" s="4">
        <v>3018.0</v>
      </c>
      <c r="F12540" s="5">
        <f t="shared" si="1"/>
        <v>3742</v>
      </c>
      <c r="G12540" s="3" t="s">
        <v>127</v>
      </c>
      <c r="H12540" s="6" t="str">
        <f t="shared" si="2"/>
        <v>Skoða hjá Distrelec</v>
      </c>
    </row>
    <row r="12541" ht="14.25" customHeight="1">
      <c r="A12541" s="3" t="s">
        <v>47595</v>
      </c>
      <c r="B12541" s="3" t="s">
        <v>47596</v>
      </c>
      <c r="C12541" s="3" t="s">
        <v>47597</v>
      </c>
      <c r="D12541" s="3" t="s">
        <v>47598</v>
      </c>
      <c r="E12541" s="4">
        <v>2758.0</v>
      </c>
      <c r="F12541" s="5">
        <f t="shared" si="1"/>
        <v>3420</v>
      </c>
      <c r="G12541" s="3" t="s">
        <v>10</v>
      </c>
      <c r="H12541" s="6" t="str">
        <f t="shared" si="2"/>
        <v>Skoða hjá Distrelec</v>
      </c>
    </row>
    <row r="12542" ht="14.25" customHeight="1">
      <c r="A12542" s="3" t="s">
        <v>47599</v>
      </c>
      <c r="B12542" s="3" t="s">
        <v>47600</v>
      </c>
      <c r="C12542" s="3" t="s">
        <v>47601</v>
      </c>
      <c r="D12542" s="3" t="s">
        <v>47602</v>
      </c>
      <c r="E12542" s="4">
        <v>5841.0</v>
      </c>
      <c r="F12542" s="5">
        <f t="shared" si="1"/>
        <v>7243</v>
      </c>
      <c r="G12542" s="3" t="s">
        <v>10</v>
      </c>
      <c r="H12542" s="6" t="str">
        <f t="shared" si="2"/>
        <v>Skoða hjá Distrelec</v>
      </c>
    </row>
    <row r="12543" ht="14.25" customHeight="1">
      <c r="A12543" s="3" t="s">
        <v>47603</v>
      </c>
      <c r="B12543" s="3" t="s">
        <v>47604</v>
      </c>
      <c r="C12543" s="3" t="s">
        <v>47601</v>
      </c>
      <c r="D12543" s="3" t="s">
        <v>47605</v>
      </c>
      <c r="E12543" s="4">
        <v>3363.0</v>
      </c>
      <c r="F12543" s="5">
        <f t="shared" si="1"/>
        <v>4170</v>
      </c>
      <c r="G12543" s="3" t="s">
        <v>10</v>
      </c>
      <c r="H12543" s="6" t="str">
        <f t="shared" si="2"/>
        <v>Heimasíða íhluta</v>
      </c>
    </row>
    <row r="12544" ht="14.25" customHeight="1">
      <c r="A12544" s="3" t="s">
        <v>47606</v>
      </c>
      <c r="B12544" s="3" t="s">
        <v>47607</v>
      </c>
      <c r="C12544" s="3" t="s">
        <v>47608</v>
      </c>
      <c r="D12544" s="3" t="s">
        <v>47609</v>
      </c>
      <c r="E12544" s="4">
        <v>1463.0</v>
      </c>
      <c r="F12544" s="5">
        <f t="shared" si="1"/>
        <v>1814</v>
      </c>
      <c r="G12544" s="3" t="s">
        <v>10402</v>
      </c>
      <c r="H12544" s="6" t="str">
        <f t="shared" si="2"/>
        <v>Skoða hjá Velleman</v>
      </c>
    </row>
    <row r="12545" ht="14.25" customHeight="1">
      <c r="A12545" s="3" t="s">
        <v>47610</v>
      </c>
      <c r="B12545" s="3" t="s">
        <v>47611</v>
      </c>
      <c r="C12545" s="3" t="s">
        <v>47612</v>
      </c>
      <c r="D12545" s="3" t="s">
        <v>47613</v>
      </c>
      <c r="E12545" s="4">
        <v>1842.0</v>
      </c>
      <c r="F12545" s="5">
        <f t="shared" si="1"/>
        <v>2284</v>
      </c>
      <c r="G12545" s="3" t="s">
        <v>23</v>
      </c>
      <c r="H12545" s="6" t="str">
        <f t="shared" si="2"/>
        <v>Skoða hjá Velleman</v>
      </c>
    </row>
    <row r="12546" ht="14.25" customHeight="1">
      <c r="A12546" s="3" t="s">
        <v>47614</v>
      </c>
      <c r="B12546" s="3" t="s">
        <v>47615</v>
      </c>
      <c r="C12546" s="3" t="s">
        <v>47616</v>
      </c>
      <c r="D12546" s="3" t="s">
        <v>47617</v>
      </c>
      <c r="E12546" s="4">
        <v>1070.0</v>
      </c>
      <c r="F12546" s="5">
        <f t="shared" si="1"/>
        <v>1327</v>
      </c>
      <c r="G12546" s="3" t="s">
        <v>23</v>
      </c>
      <c r="H12546" s="6" t="str">
        <f t="shared" si="2"/>
        <v>Skoða hjá Velleman</v>
      </c>
    </row>
    <row r="12547" ht="14.25" customHeight="1">
      <c r="A12547" s="3" t="s">
        <v>47618</v>
      </c>
      <c r="B12547" s="3" t="s">
        <v>47619</v>
      </c>
      <c r="C12547" s="3" t="s">
        <v>47620</v>
      </c>
      <c r="D12547" s="3" t="s">
        <v>47621</v>
      </c>
      <c r="E12547" s="4">
        <v>1421.0</v>
      </c>
      <c r="F12547" s="5">
        <f t="shared" si="1"/>
        <v>1762</v>
      </c>
      <c r="G12547" s="3" t="s">
        <v>23</v>
      </c>
      <c r="H12547" s="6" t="str">
        <f t="shared" si="2"/>
        <v>Skoða hjá Velleman</v>
      </c>
    </row>
    <row r="12548" ht="14.25" customHeight="1">
      <c r="A12548" s="3" t="s">
        <v>47622</v>
      </c>
      <c r="B12548" s="3" t="s">
        <v>47623</v>
      </c>
      <c r="C12548" s="3" t="s">
        <v>47624</v>
      </c>
      <c r="D12548" s="3" t="s">
        <v>47625</v>
      </c>
      <c r="E12548" s="7">
        <v>717.0</v>
      </c>
      <c r="F12548" s="5">
        <f t="shared" si="1"/>
        <v>889</v>
      </c>
      <c r="G12548" s="3" t="s">
        <v>23</v>
      </c>
      <c r="H12548" s="6" t="str">
        <f t="shared" si="2"/>
        <v>Skoða hjá Velleman</v>
      </c>
    </row>
    <row r="12549" ht="14.25" customHeight="1">
      <c r="A12549" s="3" t="s">
        <v>47626</v>
      </c>
      <c r="B12549" s="3" t="s">
        <v>47627</v>
      </c>
      <c r="C12549" s="3" t="s">
        <v>47628</v>
      </c>
      <c r="D12549" s="3" t="s">
        <v>47629</v>
      </c>
      <c r="E12549" s="7">
        <v>305.0</v>
      </c>
      <c r="F12549" s="5">
        <f t="shared" si="1"/>
        <v>378</v>
      </c>
      <c r="G12549" s="3" t="s">
        <v>23</v>
      </c>
      <c r="H12549" s="6" t="str">
        <f t="shared" si="2"/>
        <v>Skoða hjá Velleman</v>
      </c>
    </row>
    <row r="12550" ht="14.25" customHeight="1">
      <c r="A12550" s="3" t="s">
        <v>47630</v>
      </c>
      <c r="B12550" s="3" t="s">
        <v>47631</v>
      </c>
      <c r="C12550" s="3" t="s">
        <v>47632</v>
      </c>
      <c r="D12550" s="3" t="s">
        <v>47633</v>
      </c>
      <c r="E12550" s="7">
        <v>290.0</v>
      </c>
      <c r="F12550" s="5">
        <f t="shared" si="1"/>
        <v>360</v>
      </c>
      <c r="G12550" s="3" t="s">
        <v>23</v>
      </c>
      <c r="H12550" s="6" t="str">
        <f t="shared" si="2"/>
        <v>Skoða hjá Distrelec</v>
      </c>
    </row>
    <row r="12551" ht="14.25" customHeight="1">
      <c r="A12551" s="3" t="s">
        <v>47634</v>
      </c>
      <c r="B12551" s="3" t="s">
        <v>47635</v>
      </c>
      <c r="C12551" s="3" t="s">
        <v>47628</v>
      </c>
      <c r="D12551" s="3" t="s">
        <v>47636</v>
      </c>
      <c r="E12551" s="7">
        <v>447.0</v>
      </c>
      <c r="F12551" s="5">
        <f t="shared" si="1"/>
        <v>554</v>
      </c>
      <c r="G12551" s="3" t="s">
        <v>10</v>
      </c>
      <c r="H12551" s="6" t="str">
        <f t="shared" si="2"/>
        <v>Skoða hjá Distrelec</v>
      </c>
    </row>
    <row r="12552" ht="14.25" customHeight="1">
      <c r="A12552" s="3" t="s">
        <v>47637</v>
      </c>
      <c r="B12552" s="3" t="s">
        <v>47638</v>
      </c>
      <c r="C12552" s="3" t="s">
        <v>47639</v>
      </c>
      <c r="D12552" s="3" t="s">
        <v>47640</v>
      </c>
      <c r="E12552" s="7">
        <v>474.0</v>
      </c>
      <c r="F12552" s="5">
        <f t="shared" si="1"/>
        <v>588</v>
      </c>
      <c r="G12552" s="3" t="s">
        <v>10</v>
      </c>
      <c r="H12552" s="6" t="str">
        <f t="shared" si="2"/>
        <v>Heimasíða íhluta</v>
      </c>
    </row>
    <row r="12553" ht="14.25" customHeight="1">
      <c r="A12553" s="3" t="s">
        <v>47641</v>
      </c>
      <c r="B12553" s="3" t="s">
        <v>47642</v>
      </c>
      <c r="C12553" s="3" t="s">
        <v>47643</v>
      </c>
      <c r="D12553" s="3" t="s">
        <v>47644</v>
      </c>
      <c r="E12553" s="7">
        <v>472.0</v>
      </c>
      <c r="F12553" s="5">
        <f t="shared" si="1"/>
        <v>585</v>
      </c>
      <c r="G12553" s="3" t="s">
        <v>32</v>
      </c>
      <c r="H12553" s="6" t="str">
        <f t="shared" si="2"/>
        <v>Heimasíða íhluta</v>
      </c>
    </row>
    <row r="12554" ht="14.25" customHeight="1">
      <c r="A12554" s="3" t="s">
        <v>47645</v>
      </c>
      <c r="B12554" s="3" t="s">
        <v>47646</v>
      </c>
      <c r="C12554" s="3" t="s">
        <v>47647</v>
      </c>
      <c r="D12554" s="3" t="s">
        <v>47648</v>
      </c>
      <c r="E12554" s="7">
        <v>516.0</v>
      </c>
      <c r="F12554" s="5">
        <f t="shared" si="1"/>
        <v>640</v>
      </c>
      <c r="G12554" s="3" t="s">
        <v>32</v>
      </c>
      <c r="H12554" s="6" t="str">
        <f t="shared" si="2"/>
        <v>Heimasíða íhluta</v>
      </c>
    </row>
    <row r="12555" ht="14.25" customHeight="1">
      <c r="A12555" s="3" t="s">
        <v>47649</v>
      </c>
      <c r="B12555" s="3" t="s">
        <v>47650</v>
      </c>
      <c r="C12555" s="3" t="s">
        <v>47651</v>
      </c>
      <c r="D12555" s="3" t="s">
        <v>47652</v>
      </c>
      <c r="E12555" s="7">
        <v>728.0</v>
      </c>
      <c r="F12555" s="5">
        <f t="shared" si="1"/>
        <v>903</v>
      </c>
      <c r="G12555" s="3" t="s">
        <v>32</v>
      </c>
      <c r="H12555" s="6" t="str">
        <f t="shared" si="2"/>
        <v>Heimasíða íhluta</v>
      </c>
    </row>
    <row r="12556" ht="14.25" customHeight="1">
      <c r="A12556" s="3" t="s">
        <v>47653</v>
      </c>
      <c r="B12556" s="3" t="s">
        <v>47654</v>
      </c>
      <c r="C12556" s="3" t="s">
        <v>47655</v>
      </c>
      <c r="D12556" s="3" t="s">
        <v>47656</v>
      </c>
      <c r="E12556" s="4">
        <v>1120.0</v>
      </c>
      <c r="F12556" s="5">
        <f t="shared" si="1"/>
        <v>1389</v>
      </c>
      <c r="G12556" s="3" t="s">
        <v>32</v>
      </c>
      <c r="H12556" s="6" t="str">
        <f t="shared" si="2"/>
        <v>Heimasíða íhluta</v>
      </c>
    </row>
    <row r="12557" ht="14.25" customHeight="1">
      <c r="A12557" s="3" t="s">
        <v>47657</v>
      </c>
      <c r="B12557" s="3" t="s">
        <v>47658</v>
      </c>
      <c r="C12557" s="3" t="s">
        <v>47659</v>
      </c>
      <c r="D12557" s="3" t="s">
        <v>47660</v>
      </c>
      <c r="E12557" s="7">
        <v>852.0</v>
      </c>
      <c r="F12557" s="5">
        <f t="shared" si="1"/>
        <v>1056</v>
      </c>
      <c r="G12557" s="3" t="s">
        <v>32</v>
      </c>
      <c r="H12557" s="6" t="str">
        <f t="shared" si="2"/>
        <v>Heimasíða íhluta</v>
      </c>
    </row>
    <row r="12558" ht="14.25" customHeight="1">
      <c r="A12558" s="3" t="s">
        <v>47661</v>
      </c>
      <c r="B12558" s="3" t="s">
        <v>47662</v>
      </c>
      <c r="C12558" s="3" t="s">
        <v>47663</v>
      </c>
      <c r="D12558" s="3" t="s">
        <v>47664</v>
      </c>
      <c r="E12558" s="7">
        <v>617.0</v>
      </c>
      <c r="F12558" s="5">
        <f t="shared" si="1"/>
        <v>765</v>
      </c>
      <c r="G12558" s="3" t="s">
        <v>32</v>
      </c>
      <c r="H12558" s="6" t="str">
        <f t="shared" si="2"/>
        <v>Heimasíða íhluta</v>
      </c>
    </row>
    <row r="12559" ht="14.25" customHeight="1">
      <c r="A12559" s="3" t="s">
        <v>47665</v>
      </c>
      <c r="B12559" s="3" t="s">
        <v>47666</v>
      </c>
      <c r="C12559" s="3" t="s">
        <v>47667</v>
      </c>
      <c r="D12559" s="3" t="s">
        <v>47668</v>
      </c>
      <c r="E12559" s="4">
        <v>1000.0</v>
      </c>
      <c r="F12559" s="5">
        <f t="shared" si="1"/>
        <v>1240</v>
      </c>
      <c r="G12559" s="3" t="s">
        <v>32</v>
      </c>
      <c r="H12559" s="6" t="str">
        <f t="shared" si="2"/>
        <v>Heimasíða íhluta</v>
      </c>
    </row>
    <row r="12560" ht="14.25" customHeight="1">
      <c r="A12560" s="3" t="s">
        <v>47669</v>
      </c>
      <c r="B12560" s="3" t="s">
        <v>47670</v>
      </c>
      <c r="C12560" s="3" t="s">
        <v>47671</v>
      </c>
      <c r="D12560" s="3" t="s">
        <v>47672</v>
      </c>
      <c r="E12560" s="7">
        <v>617.0</v>
      </c>
      <c r="F12560" s="5">
        <f t="shared" si="1"/>
        <v>765</v>
      </c>
      <c r="G12560" s="3" t="s">
        <v>32</v>
      </c>
      <c r="H12560" s="6" t="str">
        <f t="shared" si="2"/>
        <v>Heimasíða íhluta</v>
      </c>
    </row>
    <row r="12561" ht="14.25" customHeight="1">
      <c r="A12561" s="3" t="s">
        <v>47673</v>
      </c>
      <c r="B12561" s="3" t="s">
        <v>47674</v>
      </c>
      <c r="C12561" s="3" t="s">
        <v>47671</v>
      </c>
      <c r="D12561" s="3" t="s">
        <v>47675</v>
      </c>
      <c r="E12561" s="7">
        <v>801.0</v>
      </c>
      <c r="F12561" s="5">
        <f t="shared" si="1"/>
        <v>993</v>
      </c>
      <c r="G12561" s="3" t="s">
        <v>32</v>
      </c>
      <c r="H12561" s="6" t="str">
        <f t="shared" si="2"/>
        <v>Heimasíða íhluta</v>
      </c>
    </row>
    <row r="12562" ht="14.25" customHeight="1">
      <c r="A12562" s="3" t="s">
        <v>47676</v>
      </c>
      <c r="B12562" s="3" t="s">
        <v>47677</v>
      </c>
      <c r="C12562" s="3" t="s">
        <v>47671</v>
      </c>
      <c r="D12562" s="3" t="s">
        <v>47678</v>
      </c>
      <c r="E12562" s="7">
        <v>714.0</v>
      </c>
      <c r="F12562" s="5">
        <f t="shared" si="1"/>
        <v>885</v>
      </c>
      <c r="G12562" s="3" t="s">
        <v>32</v>
      </c>
      <c r="H12562" s="6" t="str">
        <f t="shared" si="2"/>
        <v>Heimasíða íhluta</v>
      </c>
    </row>
    <row r="12563" ht="14.25" customHeight="1">
      <c r="A12563" s="3" t="s">
        <v>47679</v>
      </c>
      <c r="B12563" s="3" t="s">
        <v>47680</v>
      </c>
      <c r="C12563" s="3" t="s">
        <v>47671</v>
      </c>
      <c r="D12563" s="3" t="s">
        <v>47681</v>
      </c>
      <c r="E12563" s="7">
        <v>473.0</v>
      </c>
      <c r="F12563" s="5">
        <f t="shared" si="1"/>
        <v>587</v>
      </c>
      <c r="G12563" s="3" t="s">
        <v>32</v>
      </c>
      <c r="H12563" s="6" t="str">
        <f t="shared" si="2"/>
        <v>Heimasíða íhluta</v>
      </c>
    </row>
    <row r="12564" ht="14.25" customHeight="1">
      <c r="A12564" s="3" t="s">
        <v>47682</v>
      </c>
      <c r="B12564" s="3" t="s">
        <v>47683</v>
      </c>
      <c r="C12564" s="3" t="s">
        <v>47684</v>
      </c>
      <c r="D12564" s="3" t="s">
        <v>47685</v>
      </c>
      <c r="E12564" s="7">
        <v>534.0</v>
      </c>
      <c r="F12564" s="5">
        <f t="shared" si="1"/>
        <v>662</v>
      </c>
      <c r="G12564" s="3" t="s">
        <v>32</v>
      </c>
      <c r="H12564" s="6" t="str">
        <f t="shared" si="2"/>
        <v>Heimasíða íhluta</v>
      </c>
    </row>
    <row r="12565" ht="14.25" customHeight="1">
      <c r="A12565" s="3" t="s">
        <v>47686</v>
      </c>
      <c r="B12565" s="3" t="s">
        <v>47687</v>
      </c>
      <c r="C12565" s="3" t="s">
        <v>47688</v>
      </c>
      <c r="D12565" s="3" t="s">
        <v>47689</v>
      </c>
      <c r="E12565" s="4">
        <v>1004.0</v>
      </c>
      <c r="F12565" s="5">
        <f t="shared" si="1"/>
        <v>1245</v>
      </c>
      <c r="G12565" s="3" t="s">
        <v>32</v>
      </c>
      <c r="H12565" s="6" t="str">
        <f t="shared" si="2"/>
        <v>Heimasíða íhluta</v>
      </c>
    </row>
    <row r="12566" ht="14.25" customHeight="1">
      <c r="A12566" s="3" t="s">
        <v>47690</v>
      </c>
      <c r="B12566" s="3" t="s">
        <v>47691</v>
      </c>
      <c r="C12566" s="3" t="s">
        <v>47692</v>
      </c>
      <c r="D12566" s="3" t="s">
        <v>47693</v>
      </c>
      <c r="E12566" s="7">
        <v>754.0</v>
      </c>
      <c r="F12566" s="5">
        <f t="shared" si="1"/>
        <v>935</v>
      </c>
      <c r="G12566" s="3" t="s">
        <v>32</v>
      </c>
      <c r="H12566" s="6" t="str">
        <f t="shared" si="2"/>
        <v>Skoða hjá Distrelec</v>
      </c>
    </row>
    <row r="12567" ht="14.25" customHeight="1">
      <c r="A12567" s="3" t="s">
        <v>47694</v>
      </c>
      <c r="B12567" s="3" t="s">
        <v>47695</v>
      </c>
      <c r="C12567" s="3" t="s">
        <v>47696</v>
      </c>
      <c r="D12567" s="3" t="s">
        <v>47697</v>
      </c>
      <c r="E12567" s="7">
        <v>334.0</v>
      </c>
      <c r="F12567" s="5">
        <f t="shared" si="1"/>
        <v>414</v>
      </c>
      <c r="G12567" s="3" t="s">
        <v>10</v>
      </c>
      <c r="H12567" s="6" t="str">
        <f t="shared" si="2"/>
        <v>Skoða hjá Distrelec</v>
      </c>
    </row>
    <row r="12568" ht="14.25" customHeight="1">
      <c r="A12568" s="3" t="s">
        <v>47698</v>
      </c>
      <c r="B12568" s="3" t="s">
        <v>47699</v>
      </c>
      <c r="C12568" s="3" t="s">
        <v>47700</v>
      </c>
      <c r="D12568" s="3" t="s">
        <v>47701</v>
      </c>
      <c r="E12568" s="7">
        <v>295.0</v>
      </c>
      <c r="F12568" s="5">
        <f t="shared" si="1"/>
        <v>366</v>
      </c>
      <c r="G12568" s="3" t="s">
        <v>10</v>
      </c>
      <c r="H12568" s="6" t="str">
        <f t="shared" si="2"/>
        <v>Skoða hjá Distrelec</v>
      </c>
    </row>
    <row r="12569" ht="14.25" customHeight="1">
      <c r="A12569" s="3" t="s">
        <v>47702</v>
      </c>
      <c r="B12569" s="3" t="s">
        <v>47703</v>
      </c>
      <c r="C12569" s="3" t="s">
        <v>47704</v>
      </c>
      <c r="D12569" s="3" t="s">
        <v>47705</v>
      </c>
      <c r="E12569" s="7">
        <v>385.0</v>
      </c>
      <c r="F12569" s="5">
        <f t="shared" si="1"/>
        <v>477</v>
      </c>
      <c r="G12569" s="3" t="s">
        <v>10</v>
      </c>
      <c r="H12569" s="6" t="str">
        <f t="shared" si="2"/>
        <v>Heimasíða íhluta</v>
      </c>
    </row>
    <row r="12570" ht="14.25" customHeight="1">
      <c r="A12570" s="3" t="s">
        <v>47706</v>
      </c>
      <c r="B12570" s="3" t="s">
        <v>47707</v>
      </c>
      <c r="C12570" s="3" t="s">
        <v>47708</v>
      </c>
      <c r="D12570" s="3" t="s">
        <v>47709</v>
      </c>
      <c r="E12570" s="7">
        <v>530.0</v>
      </c>
      <c r="F12570" s="5">
        <f t="shared" si="1"/>
        <v>657</v>
      </c>
      <c r="G12570" s="3" t="s">
        <v>544</v>
      </c>
      <c r="H12570" s="6" t="str">
        <f t="shared" si="2"/>
        <v>Heimasíða íhluta</v>
      </c>
    </row>
    <row r="12571" ht="14.25" customHeight="1">
      <c r="A12571" s="3" t="s">
        <v>47710</v>
      </c>
      <c r="B12571" s="3" t="s">
        <v>47711</v>
      </c>
      <c r="C12571" s="3" t="s">
        <v>47712</v>
      </c>
      <c r="D12571" s="3" t="s">
        <v>47712</v>
      </c>
      <c r="E12571" s="7">
        <v>245.0</v>
      </c>
      <c r="F12571" s="5">
        <f t="shared" si="1"/>
        <v>304</v>
      </c>
      <c r="G12571" s="3" t="s">
        <v>32</v>
      </c>
      <c r="H12571" s="6" t="str">
        <f t="shared" si="2"/>
        <v>Heimasíða íhluta</v>
      </c>
    </row>
    <row r="12572" ht="14.25" customHeight="1">
      <c r="A12572" s="3" t="s">
        <v>47713</v>
      </c>
      <c r="B12572" s="3" t="s">
        <v>47714</v>
      </c>
      <c r="C12572" s="3" t="s">
        <v>47715</v>
      </c>
      <c r="D12572" s="3" t="s">
        <v>47715</v>
      </c>
      <c r="E12572" s="7">
        <v>350.0</v>
      </c>
      <c r="F12572" s="5">
        <f t="shared" si="1"/>
        <v>434</v>
      </c>
      <c r="G12572" s="3" t="s">
        <v>32</v>
      </c>
      <c r="H12572" s="6" t="str">
        <f t="shared" si="2"/>
        <v>Heimasíða íhluta</v>
      </c>
    </row>
    <row r="12573" ht="14.25" customHeight="1">
      <c r="A12573" s="3" t="s">
        <v>47716</v>
      </c>
      <c r="B12573" s="3" t="s">
        <v>47717</v>
      </c>
      <c r="C12573" s="3" t="s">
        <v>47718</v>
      </c>
      <c r="D12573" s="3" t="s">
        <v>47718</v>
      </c>
      <c r="E12573" s="7">
        <v>393.0</v>
      </c>
      <c r="F12573" s="5">
        <f t="shared" si="1"/>
        <v>487</v>
      </c>
      <c r="G12573" s="3" t="s">
        <v>32</v>
      </c>
      <c r="H12573" s="6" t="str">
        <f t="shared" si="2"/>
        <v>Heimasíða íhluta</v>
      </c>
    </row>
    <row r="12574" ht="14.25" customHeight="1">
      <c r="A12574" s="3" t="s">
        <v>47719</v>
      </c>
      <c r="B12574" s="3" t="s">
        <v>47720</v>
      </c>
      <c r="C12574" s="3" t="s">
        <v>47721</v>
      </c>
      <c r="D12574" s="3" t="s">
        <v>47721</v>
      </c>
      <c r="E12574" s="7">
        <v>407.0</v>
      </c>
      <c r="F12574" s="5">
        <f t="shared" si="1"/>
        <v>505</v>
      </c>
      <c r="G12574" s="3" t="s">
        <v>32</v>
      </c>
      <c r="H12574" s="6" t="str">
        <f t="shared" si="2"/>
        <v>Heimasíða íhluta</v>
      </c>
    </row>
    <row r="12575" ht="14.25" customHeight="1">
      <c r="A12575" s="3" t="s">
        <v>47722</v>
      </c>
      <c r="B12575" s="3" t="s">
        <v>47723</v>
      </c>
      <c r="C12575" s="3" t="s">
        <v>47724</v>
      </c>
      <c r="D12575" s="3" t="s">
        <v>47724</v>
      </c>
      <c r="E12575" s="7">
        <v>508.0</v>
      </c>
      <c r="F12575" s="5">
        <f t="shared" si="1"/>
        <v>630</v>
      </c>
      <c r="G12575" s="3" t="s">
        <v>32</v>
      </c>
      <c r="H12575" s="6" t="str">
        <f t="shared" si="2"/>
        <v>Heimasíða íhluta</v>
      </c>
    </row>
    <row r="12576" ht="14.25" customHeight="1">
      <c r="A12576" s="3" t="s">
        <v>47725</v>
      </c>
      <c r="B12576" s="3" t="s">
        <v>47726</v>
      </c>
      <c r="C12576" s="3" t="s">
        <v>47727</v>
      </c>
      <c r="D12576" s="3" t="s">
        <v>47727</v>
      </c>
      <c r="E12576" s="7">
        <v>483.0</v>
      </c>
      <c r="F12576" s="5">
        <f t="shared" si="1"/>
        <v>599</v>
      </c>
      <c r="G12576" s="3" t="s">
        <v>32</v>
      </c>
      <c r="H12576" s="6" t="str">
        <f t="shared" si="2"/>
        <v>Heimasíða íhluta</v>
      </c>
    </row>
    <row r="12577" ht="14.25" customHeight="1">
      <c r="A12577" s="3" t="s">
        <v>47728</v>
      </c>
      <c r="B12577" s="3" t="s">
        <v>47729</v>
      </c>
      <c r="C12577" s="3" t="s">
        <v>47730</v>
      </c>
      <c r="D12577" s="3" t="s">
        <v>47731</v>
      </c>
      <c r="E12577" s="7">
        <v>452.0</v>
      </c>
      <c r="F12577" s="5">
        <f t="shared" si="1"/>
        <v>560</v>
      </c>
      <c r="G12577" s="3" t="s">
        <v>32</v>
      </c>
      <c r="H12577" s="6" t="str">
        <f t="shared" si="2"/>
        <v>Heimasíða íhluta</v>
      </c>
    </row>
    <row r="12578" ht="14.25" customHeight="1">
      <c r="A12578" s="3" t="s">
        <v>47732</v>
      </c>
      <c r="B12578" s="3" t="s">
        <v>47733</v>
      </c>
      <c r="C12578" s="3" t="s">
        <v>47734</v>
      </c>
      <c r="D12578" s="3" t="s">
        <v>47735</v>
      </c>
      <c r="E12578" s="7">
        <v>434.0</v>
      </c>
      <c r="F12578" s="5">
        <f t="shared" si="1"/>
        <v>538</v>
      </c>
      <c r="G12578" s="3" t="s">
        <v>32</v>
      </c>
      <c r="H12578" s="6" t="str">
        <f t="shared" si="2"/>
        <v>Heimasíða íhluta</v>
      </c>
    </row>
    <row r="12579" ht="14.25" customHeight="1">
      <c r="A12579" s="3" t="s">
        <v>47736</v>
      </c>
      <c r="B12579" s="3" t="s">
        <v>47737</v>
      </c>
      <c r="C12579" s="3" t="s">
        <v>47738</v>
      </c>
      <c r="D12579" s="3" t="s">
        <v>47739</v>
      </c>
      <c r="E12579" s="7">
        <v>471.0</v>
      </c>
      <c r="F12579" s="5">
        <f t="shared" si="1"/>
        <v>584</v>
      </c>
      <c r="G12579" s="3" t="s">
        <v>32</v>
      </c>
      <c r="H12579" s="6" t="str">
        <f t="shared" si="2"/>
        <v>Heimasíða íhluta</v>
      </c>
    </row>
    <row r="12580" ht="14.25" customHeight="1">
      <c r="A12580" s="3" t="s">
        <v>47740</v>
      </c>
      <c r="B12580" s="3" t="s">
        <v>47741</v>
      </c>
      <c r="C12580" s="3" t="s">
        <v>47742</v>
      </c>
      <c r="D12580" s="3" t="s">
        <v>47743</v>
      </c>
      <c r="E12580" s="7">
        <v>471.0</v>
      </c>
      <c r="F12580" s="5">
        <f t="shared" si="1"/>
        <v>584</v>
      </c>
      <c r="G12580" s="3" t="s">
        <v>32</v>
      </c>
      <c r="H12580" s="6" t="str">
        <f t="shared" si="2"/>
        <v>Heimasíða íhluta</v>
      </c>
    </row>
    <row r="12581" ht="14.25" customHeight="1">
      <c r="A12581" s="3" t="s">
        <v>47744</v>
      </c>
      <c r="B12581" s="3" t="s">
        <v>47745</v>
      </c>
      <c r="C12581" s="3" t="s">
        <v>47746</v>
      </c>
      <c r="D12581" s="3" t="s">
        <v>47747</v>
      </c>
      <c r="E12581" s="7">
        <v>561.0</v>
      </c>
      <c r="F12581" s="5">
        <f t="shared" si="1"/>
        <v>696</v>
      </c>
      <c r="G12581" s="3" t="s">
        <v>32</v>
      </c>
      <c r="H12581" s="6" t="str">
        <f t="shared" si="2"/>
        <v>Heimasíða íhluta</v>
      </c>
    </row>
    <row r="12582" ht="14.25" customHeight="1">
      <c r="A12582" s="3" t="s">
        <v>47748</v>
      </c>
      <c r="B12582" s="3" t="s">
        <v>47749</v>
      </c>
      <c r="C12582" s="3" t="s">
        <v>47750</v>
      </c>
      <c r="D12582" s="3" t="s">
        <v>47750</v>
      </c>
      <c r="E12582" s="7">
        <v>998.0</v>
      </c>
      <c r="F12582" s="5">
        <f t="shared" si="1"/>
        <v>1238</v>
      </c>
      <c r="G12582" s="3" t="s">
        <v>32</v>
      </c>
      <c r="H12582" s="6" t="str">
        <f t="shared" si="2"/>
        <v>Heimasíða íhluta</v>
      </c>
    </row>
    <row r="12583" ht="14.25" customHeight="1">
      <c r="A12583" s="3" t="s">
        <v>47751</v>
      </c>
      <c r="B12583" s="3" t="s">
        <v>47752</v>
      </c>
      <c r="C12583" s="3" t="s">
        <v>47753</v>
      </c>
      <c r="D12583" s="3" t="s">
        <v>47753</v>
      </c>
      <c r="E12583" s="4">
        <v>1298.0</v>
      </c>
      <c r="F12583" s="5">
        <f t="shared" si="1"/>
        <v>1610</v>
      </c>
      <c r="G12583" s="3" t="s">
        <v>32</v>
      </c>
      <c r="H12583" s="6" t="str">
        <f t="shared" si="2"/>
        <v>Skoða hjá Velleman</v>
      </c>
    </row>
    <row r="12584" ht="14.25" customHeight="1">
      <c r="A12584" s="3" t="s">
        <v>47754</v>
      </c>
      <c r="B12584" s="3" t="s">
        <v>47755</v>
      </c>
      <c r="C12584" s="3" t="s">
        <v>47756</v>
      </c>
      <c r="D12584" s="3" t="s">
        <v>47757</v>
      </c>
      <c r="E12584" s="4">
        <v>1343.0</v>
      </c>
      <c r="F12584" s="5">
        <f t="shared" si="1"/>
        <v>1665</v>
      </c>
      <c r="G12584" s="3" t="s">
        <v>23</v>
      </c>
      <c r="H12584" s="6" t="str">
        <f t="shared" si="2"/>
        <v>Skoða hjá Velleman</v>
      </c>
    </row>
    <row r="12585" ht="14.25" customHeight="1">
      <c r="A12585" s="3" t="s">
        <v>47758</v>
      </c>
      <c r="B12585" s="3" t="s">
        <v>47759</v>
      </c>
      <c r="C12585" s="3" t="s">
        <v>47760</v>
      </c>
      <c r="D12585" s="3" t="s">
        <v>47761</v>
      </c>
      <c r="E12585" s="4">
        <v>2672.0</v>
      </c>
      <c r="F12585" s="5">
        <f t="shared" si="1"/>
        <v>3313</v>
      </c>
      <c r="G12585" s="3" t="s">
        <v>23</v>
      </c>
      <c r="H12585" s="6" t="str">
        <f t="shared" si="2"/>
        <v>Skoða hjá Velleman</v>
      </c>
    </row>
    <row r="12586" ht="14.25" customHeight="1">
      <c r="A12586" s="3" t="s">
        <v>47762</v>
      </c>
      <c r="B12586" s="3" t="s">
        <v>47763</v>
      </c>
      <c r="C12586" s="3" t="s">
        <v>47764</v>
      </c>
      <c r="D12586" s="3" t="s">
        <v>47765</v>
      </c>
      <c r="E12586" s="4">
        <v>3735.0</v>
      </c>
      <c r="F12586" s="5">
        <f t="shared" si="1"/>
        <v>4631</v>
      </c>
      <c r="G12586" s="3" t="s">
        <v>23</v>
      </c>
      <c r="H12586" s="6" t="str">
        <f t="shared" si="2"/>
        <v>Skoða hjá Velleman</v>
      </c>
    </row>
    <row r="12587" ht="14.25" customHeight="1">
      <c r="A12587" s="3" t="s">
        <v>47766</v>
      </c>
      <c r="B12587" s="3" t="s">
        <v>47767</v>
      </c>
      <c r="C12587" s="3" t="s">
        <v>47768</v>
      </c>
      <c r="D12587" s="3" t="s">
        <v>47769</v>
      </c>
      <c r="E12587" s="4">
        <v>6320.0</v>
      </c>
      <c r="F12587" s="5">
        <f t="shared" si="1"/>
        <v>7837</v>
      </c>
      <c r="G12587" s="3" t="s">
        <v>23</v>
      </c>
      <c r="H12587" s="6" t="str">
        <f t="shared" si="2"/>
        <v>Skoða hjá Velleman</v>
      </c>
    </row>
    <row r="12588" ht="14.25" customHeight="1">
      <c r="A12588" s="3" t="s">
        <v>47770</v>
      </c>
      <c r="B12588" s="3" t="s">
        <v>47771</v>
      </c>
      <c r="C12588" s="3" t="s">
        <v>47772</v>
      </c>
      <c r="D12588" s="3" t="s">
        <v>47773</v>
      </c>
      <c r="E12588" s="7">
        <v>412.0</v>
      </c>
      <c r="F12588" s="5">
        <f t="shared" si="1"/>
        <v>511</v>
      </c>
      <c r="G12588" s="3" t="s">
        <v>23</v>
      </c>
      <c r="H12588" s="6" t="str">
        <f t="shared" si="2"/>
        <v>Skoða hjá Velleman</v>
      </c>
    </row>
    <row r="12589" ht="14.25" customHeight="1">
      <c r="A12589" s="3" t="s">
        <v>47774</v>
      </c>
      <c r="B12589" s="3" t="s">
        <v>47775</v>
      </c>
      <c r="C12589" s="3" t="s">
        <v>47776</v>
      </c>
      <c r="D12589" s="3" t="s">
        <v>47777</v>
      </c>
      <c r="E12589" s="4">
        <v>1277.0</v>
      </c>
      <c r="F12589" s="5">
        <f t="shared" si="1"/>
        <v>1583</v>
      </c>
      <c r="G12589" s="3" t="s">
        <v>23</v>
      </c>
      <c r="H12589" s="6" t="str">
        <f t="shared" si="2"/>
        <v>Skoða hjá Velleman</v>
      </c>
    </row>
    <row r="12590" ht="14.25" customHeight="1">
      <c r="A12590" s="3" t="s">
        <v>47778</v>
      </c>
      <c r="B12590" s="3" t="s">
        <v>47779</v>
      </c>
      <c r="C12590" s="3" t="s">
        <v>47780</v>
      </c>
      <c r="D12590" s="3" t="s">
        <v>47781</v>
      </c>
      <c r="E12590" s="4">
        <v>1853.0</v>
      </c>
      <c r="F12590" s="5">
        <f t="shared" si="1"/>
        <v>2298</v>
      </c>
      <c r="G12590" s="3" t="s">
        <v>23</v>
      </c>
      <c r="H12590" s="6" t="str">
        <f t="shared" si="2"/>
        <v>Skoða hjá Velleman</v>
      </c>
    </row>
    <row r="12591" ht="14.25" customHeight="1">
      <c r="A12591" s="3" t="s">
        <v>47782</v>
      </c>
      <c r="B12591" s="3" t="s">
        <v>47783</v>
      </c>
      <c r="C12591" s="3" t="s">
        <v>47784</v>
      </c>
      <c r="D12591" s="3" t="s">
        <v>47785</v>
      </c>
      <c r="E12591" s="4">
        <v>1197.0</v>
      </c>
      <c r="F12591" s="5">
        <f t="shared" si="1"/>
        <v>1484</v>
      </c>
      <c r="G12591" s="3" t="s">
        <v>23</v>
      </c>
      <c r="H12591" s="6" t="str">
        <f t="shared" si="2"/>
        <v>Skoða hjá Velleman</v>
      </c>
    </row>
    <row r="12592" ht="14.25" customHeight="1">
      <c r="A12592" s="3" t="s">
        <v>47786</v>
      </c>
      <c r="B12592" s="3" t="s">
        <v>47787</v>
      </c>
      <c r="C12592" s="3" t="s">
        <v>47788</v>
      </c>
      <c r="D12592" s="3" t="s">
        <v>47789</v>
      </c>
      <c r="E12592" s="4">
        <v>2028.0</v>
      </c>
      <c r="F12592" s="5">
        <f t="shared" si="1"/>
        <v>2515</v>
      </c>
      <c r="G12592" s="3" t="s">
        <v>23</v>
      </c>
      <c r="H12592" s="6" t="str">
        <f t="shared" si="2"/>
        <v>Skoða hjá Velleman</v>
      </c>
    </row>
    <row r="12593" ht="14.25" customHeight="1">
      <c r="A12593" s="3" t="s">
        <v>47790</v>
      </c>
      <c r="B12593" s="3" t="s">
        <v>47791</v>
      </c>
      <c r="C12593" s="3" t="s">
        <v>47792</v>
      </c>
      <c r="D12593" s="3" t="s">
        <v>47793</v>
      </c>
      <c r="E12593" s="4">
        <v>2768.0</v>
      </c>
      <c r="F12593" s="5">
        <f t="shared" si="1"/>
        <v>3432</v>
      </c>
      <c r="G12593" s="3" t="s">
        <v>23</v>
      </c>
      <c r="H12593" s="6" t="str">
        <f t="shared" si="2"/>
        <v>Skoða hjá Velleman</v>
      </c>
    </row>
    <row r="12594" ht="14.25" customHeight="1">
      <c r="A12594" s="3" t="s">
        <v>47794</v>
      </c>
      <c r="B12594" s="3" t="s">
        <v>47795</v>
      </c>
      <c r="C12594" s="3" t="s">
        <v>47792</v>
      </c>
      <c r="D12594" s="3" t="s">
        <v>47796</v>
      </c>
      <c r="E12594" s="4">
        <v>2701.0</v>
      </c>
      <c r="F12594" s="5">
        <f t="shared" si="1"/>
        <v>3349</v>
      </c>
      <c r="G12594" s="3" t="s">
        <v>23</v>
      </c>
      <c r="H12594" s="6" t="str">
        <f t="shared" si="2"/>
        <v>Heimasíða íhluta</v>
      </c>
    </row>
    <row r="12595" ht="14.25" customHeight="1">
      <c r="A12595" s="3" t="s">
        <v>47797</v>
      </c>
      <c r="B12595" s="3" t="s">
        <v>47798</v>
      </c>
      <c r="C12595" s="3" t="s">
        <v>47799</v>
      </c>
      <c r="D12595" s="3" t="s">
        <v>47800</v>
      </c>
      <c r="E12595" s="4">
        <v>1944.0</v>
      </c>
      <c r="F12595" s="5">
        <f t="shared" si="1"/>
        <v>2411</v>
      </c>
      <c r="G12595" s="3" t="s">
        <v>544</v>
      </c>
      <c r="H12595" s="6" t="str">
        <f t="shared" si="2"/>
        <v>Heimasíða íhluta</v>
      </c>
    </row>
    <row r="12596" ht="14.25" customHeight="1">
      <c r="A12596" s="3" t="s">
        <v>47801</v>
      </c>
      <c r="B12596" s="3" t="s">
        <v>47802</v>
      </c>
      <c r="C12596" s="3" t="s">
        <v>47803</v>
      </c>
      <c r="D12596" s="3" t="s">
        <v>47804</v>
      </c>
      <c r="E12596" s="4">
        <v>1841.0</v>
      </c>
      <c r="F12596" s="5">
        <f t="shared" si="1"/>
        <v>2283</v>
      </c>
      <c r="G12596" s="3" t="s">
        <v>544</v>
      </c>
      <c r="H12596" s="6" t="str">
        <f t="shared" si="2"/>
        <v>Heimasíða íhluta</v>
      </c>
    </row>
    <row r="12597" ht="14.25" customHeight="1">
      <c r="A12597" s="3" t="s">
        <v>47805</v>
      </c>
      <c r="B12597" s="3" t="s">
        <v>47806</v>
      </c>
      <c r="C12597" s="3" t="s">
        <v>47807</v>
      </c>
      <c r="D12597" s="3" t="s">
        <v>47808</v>
      </c>
      <c r="E12597" s="4">
        <v>1944.0</v>
      </c>
      <c r="F12597" s="5">
        <f t="shared" si="1"/>
        <v>2411</v>
      </c>
      <c r="G12597" s="3" t="s">
        <v>544</v>
      </c>
      <c r="H12597" s="6" t="str">
        <f t="shared" si="2"/>
        <v>Heimasíða íhluta</v>
      </c>
    </row>
    <row r="12598" ht="14.25" customHeight="1">
      <c r="A12598" s="3" t="s">
        <v>47809</v>
      </c>
      <c r="B12598" s="3" t="s">
        <v>47810</v>
      </c>
      <c r="C12598" s="3" t="s">
        <v>47811</v>
      </c>
      <c r="D12598" s="3" t="s">
        <v>47812</v>
      </c>
      <c r="E12598" s="4">
        <v>1841.0</v>
      </c>
      <c r="F12598" s="5">
        <f t="shared" si="1"/>
        <v>2283</v>
      </c>
      <c r="G12598" s="3" t="s">
        <v>544</v>
      </c>
      <c r="H12598" s="6" t="str">
        <f t="shared" si="2"/>
        <v>Heimasíða íhluta</v>
      </c>
    </row>
    <row r="12599" ht="14.25" customHeight="1">
      <c r="A12599" s="3" t="s">
        <v>47813</v>
      </c>
      <c r="B12599" s="3" t="s">
        <v>47814</v>
      </c>
      <c r="C12599" s="3" t="s">
        <v>47815</v>
      </c>
      <c r="D12599" s="3" t="s">
        <v>47816</v>
      </c>
      <c r="E12599" s="4">
        <v>3694.0</v>
      </c>
      <c r="F12599" s="5">
        <f t="shared" si="1"/>
        <v>4581</v>
      </c>
      <c r="G12599" s="3" t="s">
        <v>544</v>
      </c>
      <c r="H12599" s="6" t="str">
        <f t="shared" si="2"/>
        <v>Heimasíða íhluta</v>
      </c>
    </row>
    <row r="12600" ht="14.25" customHeight="1">
      <c r="A12600" s="3" t="s">
        <v>47817</v>
      </c>
      <c r="B12600" s="3" t="s">
        <v>47818</v>
      </c>
      <c r="C12600" s="3" t="s">
        <v>47819</v>
      </c>
      <c r="D12600" s="3" t="s">
        <v>47820</v>
      </c>
      <c r="E12600" s="4">
        <v>3952.0</v>
      </c>
      <c r="F12600" s="5">
        <f t="shared" si="1"/>
        <v>4900</v>
      </c>
      <c r="G12600" s="3" t="s">
        <v>544</v>
      </c>
      <c r="H12600" s="6" t="str">
        <f t="shared" si="2"/>
        <v>Heimasíða íhluta</v>
      </c>
    </row>
    <row r="12601" ht="14.25" customHeight="1">
      <c r="A12601" s="3" t="s">
        <v>47821</v>
      </c>
      <c r="B12601" s="3" t="s">
        <v>47822</v>
      </c>
      <c r="C12601" s="3" t="s">
        <v>47823</v>
      </c>
      <c r="D12601" s="3" t="s">
        <v>47824</v>
      </c>
      <c r="E12601" s="4">
        <v>2860.0</v>
      </c>
      <c r="F12601" s="5">
        <f t="shared" si="1"/>
        <v>3546</v>
      </c>
      <c r="G12601" s="3" t="s">
        <v>544</v>
      </c>
      <c r="H12601" s="6" t="str">
        <f t="shared" si="2"/>
        <v>Skoða hjá Distrelec</v>
      </c>
    </row>
    <row r="12602" ht="14.25" customHeight="1">
      <c r="A12602" s="3" t="s">
        <v>47825</v>
      </c>
      <c r="B12602" s="3" t="s">
        <v>47826</v>
      </c>
      <c r="C12602" s="3" t="s">
        <v>47827</v>
      </c>
      <c r="D12602" s="3" t="s">
        <v>47828</v>
      </c>
      <c r="E12602" s="4">
        <v>1934.0</v>
      </c>
      <c r="F12602" s="5">
        <f t="shared" si="1"/>
        <v>2398</v>
      </c>
      <c r="G12602" s="3" t="s">
        <v>10</v>
      </c>
      <c r="H12602" s="6" t="str">
        <f t="shared" si="2"/>
        <v>Skoða hjá Distrelec</v>
      </c>
    </row>
    <row r="12603" ht="14.25" customHeight="1">
      <c r="A12603" s="3" t="s">
        <v>47829</v>
      </c>
      <c r="B12603" s="3" t="s">
        <v>47830</v>
      </c>
      <c r="C12603" s="3" t="s">
        <v>47831</v>
      </c>
      <c r="D12603" s="3" t="s">
        <v>47832</v>
      </c>
      <c r="E12603" s="4">
        <v>2890.0</v>
      </c>
      <c r="F12603" s="5">
        <f t="shared" si="1"/>
        <v>3584</v>
      </c>
      <c r="G12603" s="3" t="s">
        <v>10</v>
      </c>
      <c r="H12603" s="6" t="str">
        <f t="shared" si="2"/>
        <v>Skoða hjá Distrelec</v>
      </c>
    </row>
    <row r="12604" ht="14.25" customHeight="1">
      <c r="A12604" s="3" t="s">
        <v>47833</v>
      </c>
      <c r="B12604" s="3" t="s">
        <v>47830</v>
      </c>
      <c r="C12604" s="3" t="s">
        <v>47834</v>
      </c>
      <c r="D12604" s="3" t="s">
        <v>47835</v>
      </c>
      <c r="E12604" s="4">
        <v>3394.0</v>
      </c>
      <c r="F12604" s="5">
        <f t="shared" si="1"/>
        <v>4209</v>
      </c>
      <c r="G12604" s="3" t="s">
        <v>10</v>
      </c>
      <c r="H12604" s="6" t="str">
        <f t="shared" si="2"/>
        <v>Skoða hjá Distrelec</v>
      </c>
    </row>
    <row r="12605" ht="14.25" customHeight="1">
      <c r="A12605" s="3" t="s">
        <v>47836</v>
      </c>
      <c r="B12605" s="3" t="s">
        <v>47837</v>
      </c>
      <c r="C12605" s="3" t="s">
        <v>47838</v>
      </c>
      <c r="D12605" s="3" t="s">
        <v>47839</v>
      </c>
      <c r="E12605" s="4">
        <v>3948.0</v>
      </c>
      <c r="F12605" s="5">
        <f t="shared" si="1"/>
        <v>4896</v>
      </c>
      <c r="G12605" s="3" t="s">
        <v>10</v>
      </c>
      <c r="H12605" s="6" t="str">
        <f t="shared" si="2"/>
        <v>Heimasíða íhluta</v>
      </c>
    </row>
    <row r="12606" ht="14.25" customHeight="1">
      <c r="A12606" s="3" t="s">
        <v>47840</v>
      </c>
      <c r="B12606" s="3" t="s">
        <v>47841</v>
      </c>
      <c r="C12606" s="3" t="s">
        <v>47842</v>
      </c>
      <c r="D12606" s="3" t="s">
        <v>47843</v>
      </c>
      <c r="E12606" s="4">
        <v>1108.0</v>
      </c>
      <c r="F12606" s="5">
        <f t="shared" si="1"/>
        <v>1374</v>
      </c>
      <c r="G12606" s="3" t="s">
        <v>544</v>
      </c>
      <c r="H12606" s="6" t="str">
        <f t="shared" si="2"/>
        <v>Heimasíða íhluta</v>
      </c>
    </row>
    <row r="12607" ht="14.25" customHeight="1">
      <c r="A12607" s="3" t="s">
        <v>47844</v>
      </c>
      <c r="B12607" s="3" t="s">
        <v>47845</v>
      </c>
      <c r="C12607" s="3" t="s">
        <v>47846</v>
      </c>
      <c r="D12607" s="3" t="s">
        <v>47847</v>
      </c>
      <c r="E12607" s="4">
        <v>1902.0</v>
      </c>
      <c r="F12607" s="5">
        <f t="shared" si="1"/>
        <v>2358</v>
      </c>
      <c r="G12607" s="3" t="s">
        <v>544</v>
      </c>
      <c r="H12607" s="6" t="str">
        <f t="shared" si="2"/>
        <v>Heimasíða íhluta</v>
      </c>
    </row>
    <row r="12608" ht="14.25" customHeight="1">
      <c r="A12608" s="3" t="s">
        <v>47848</v>
      </c>
      <c r="B12608" s="3" t="s">
        <v>47849</v>
      </c>
      <c r="C12608" s="3" t="s">
        <v>47850</v>
      </c>
      <c r="D12608" s="3" t="s">
        <v>47851</v>
      </c>
      <c r="E12608" s="4">
        <v>3743.0</v>
      </c>
      <c r="F12608" s="5">
        <f t="shared" si="1"/>
        <v>4641</v>
      </c>
      <c r="G12608" s="3" t="s">
        <v>544</v>
      </c>
      <c r="H12608" s="6" t="str">
        <f t="shared" si="2"/>
        <v>Skoða hjá Distrelec</v>
      </c>
    </row>
    <row r="12609" ht="14.25" customHeight="1">
      <c r="A12609" s="3" t="s">
        <v>47852</v>
      </c>
      <c r="B12609" s="3" t="s">
        <v>47853</v>
      </c>
      <c r="C12609" s="3" t="s">
        <v>47854</v>
      </c>
      <c r="D12609" s="3" t="s">
        <v>47855</v>
      </c>
      <c r="E12609" s="4">
        <v>2455.0</v>
      </c>
      <c r="F12609" s="5">
        <f t="shared" si="1"/>
        <v>3044</v>
      </c>
      <c r="G12609" s="3" t="s">
        <v>10</v>
      </c>
      <c r="H12609" s="6" t="str">
        <f t="shared" si="2"/>
        <v>Skoða hjá Distrelec</v>
      </c>
    </row>
    <row r="12610" ht="14.25" customHeight="1">
      <c r="A12610" s="3" t="s">
        <v>47856</v>
      </c>
      <c r="B12610" s="3" t="s">
        <v>47857</v>
      </c>
      <c r="C12610" s="3" t="s">
        <v>47858</v>
      </c>
      <c r="D12610" s="3" t="s">
        <v>47859</v>
      </c>
      <c r="E12610" s="4">
        <v>2613.0</v>
      </c>
      <c r="F12610" s="5">
        <f t="shared" si="1"/>
        <v>3240</v>
      </c>
      <c r="G12610" s="3" t="s">
        <v>10</v>
      </c>
      <c r="H12610" s="6" t="str">
        <f t="shared" si="2"/>
        <v>Skoða hjá Conrad</v>
      </c>
    </row>
    <row r="12611" ht="14.25" customHeight="1">
      <c r="A12611" s="3" t="s">
        <v>47860</v>
      </c>
      <c r="B12611" s="3" t="s">
        <v>47861</v>
      </c>
      <c r="C12611" s="3" t="s">
        <v>47862</v>
      </c>
      <c r="D12611" s="3" t="s">
        <v>47863</v>
      </c>
      <c r="E12611" s="4">
        <v>3635.0</v>
      </c>
      <c r="F12611" s="5">
        <f t="shared" si="1"/>
        <v>4507</v>
      </c>
      <c r="G12611" s="3" t="s">
        <v>459</v>
      </c>
      <c r="H12611" s="6" t="str">
        <f t="shared" si="2"/>
        <v>Skoða hjá Conrad</v>
      </c>
    </row>
    <row r="12612" ht="14.25" customHeight="1">
      <c r="A12612" s="3" t="s">
        <v>47864</v>
      </c>
      <c r="B12612" s="3" t="s">
        <v>47865</v>
      </c>
      <c r="C12612" s="3" t="s">
        <v>47866</v>
      </c>
      <c r="D12612" s="3" t="s">
        <v>47867</v>
      </c>
      <c r="E12612" s="4">
        <v>4818.0</v>
      </c>
      <c r="F12612" s="5">
        <f t="shared" si="1"/>
        <v>5974</v>
      </c>
      <c r="G12612" s="3" t="s">
        <v>459</v>
      </c>
      <c r="H12612" s="6" t="str">
        <f t="shared" si="2"/>
        <v>Skoða hjá Conrad</v>
      </c>
    </row>
    <row r="12613" ht="14.25" customHeight="1">
      <c r="A12613" s="3" t="s">
        <v>47868</v>
      </c>
      <c r="B12613" s="3" t="s">
        <v>47869</v>
      </c>
      <c r="C12613" s="3" t="s">
        <v>47870</v>
      </c>
      <c r="D12613" s="3" t="s">
        <v>47871</v>
      </c>
      <c r="E12613" s="4">
        <v>3915.0</v>
      </c>
      <c r="F12613" s="5">
        <f t="shared" si="1"/>
        <v>4855</v>
      </c>
      <c r="G12613" s="3" t="s">
        <v>459</v>
      </c>
      <c r="H12613" s="6" t="str">
        <f t="shared" si="2"/>
        <v>Skoða hjá Distrelec</v>
      </c>
    </row>
    <row r="12614" ht="14.25" customHeight="1">
      <c r="A12614" s="3" t="s">
        <v>47872</v>
      </c>
      <c r="B12614" s="3" t="s">
        <v>47873</v>
      </c>
      <c r="C12614" s="3" t="s">
        <v>47874</v>
      </c>
      <c r="D12614" s="3" t="s">
        <v>47875</v>
      </c>
      <c r="E12614" s="4">
        <v>5280.0</v>
      </c>
      <c r="F12614" s="5">
        <f t="shared" si="1"/>
        <v>6547</v>
      </c>
      <c r="G12614" s="3" t="s">
        <v>10</v>
      </c>
      <c r="H12614" s="6" t="str">
        <f t="shared" si="2"/>
        <v>Skoða hjá Velleman</v>
      </c>
    </row>
    <row r="12615" ht="14.25" customHeight="1">
      <c r="A12615" s="3" t="s">
        <v>47876</v>
      </c>
      <c r="B12615" s="3" t="s">
        <v>47877</v>
      </c>
      <c r="C12615" s="3" t="s">
        <v>47878</v>
      </c>
      <c r="D12615" s="3" t="s">
        <v>47879</v>
      </c>
      <c r="E12615" s="4">
        <v>6586.0</v>
      </c>
      <c r="F12615" s="5">
        <f t="shared" si="1"/>
        <v>8167</v>
      </c>
      <c r="G12615" s="3" t="s">
        <v>23</v>
      </c>
      <c r="H12615" s="6" t="str">
        <f t="shared" si="2"/>
        <v>Skoða hjá Distrelec</v>
      </c>
    </row>
    <row r="12616" ht="14.25" customHeight="1">
      <c r="A12616" s="3" t="s">
        <v>47880</v>
      </c>
      <c r="B12616" s="3" t="s">
        <v>47881</v>
      </c>
      <c r="C12616" s="3" t="s">
        <v>47882</v>
      </c>
      <c r="D12616" s="3" t="s">
        <v>47883</v>
      </c>
      <c r="E12616" s="4">
        <v>5124.0</v>
      </c>
      <c r="F12616" s="5">
        <f t="shared" si="1"/>
        <v>6354</v>
      </c>
      <c r="G12616" s="3" t="s">
        <v>10</v>
      </c>
      <c r="H12616" s="6" t="str">
        <f t="shared" si="2"/>
        <v>Skoða hjá Distrelec</v>
      </c>
    </row>
    <row r="12617" ht="14.25" customHeight="1">
      <c r="A12617" s="3" t="s">
        <v>47884</v>
      </c>
      <c r="B12617" s="3" t="s">
        <v>47885</v>
      </c>
      <c r="C12617" s="3" t="s">
        <v>47886</v>
      </c>
      <c r="D12617" s="3" t="s">
        <v>47887</v>
      </c>
      <c r="E12617" s="4">
        <v>3394.0</v>
      </c>
      <c r="F12617" s="5">
        <f t="shared" si="1"/>
        <v>4209</v>
      </c>
      <c r="G12617" s="3" t="s">
        <v>10</v>
      </c>
      <c r="H12617" s="6" t="str">
        <f t="shared" si="2"/>
        <v>Skoða hjá Velleman</v>
      </c>
    </row>
    <row r="12618" ht="14.25" customHeight="1">
      <c r="A12618" s="3" t="s">
        <v>47888</v>
      </c>
      <c r="B12618" s="3" t="s">
        <v>47889</v>
      </c>
      <c r="C12618" s="3" t="s">
        <v>47890</v>
      </c>
      <c r="D12618" s="3" t="s">
        <v>47891</v>
      </c>
      <c r="E12618" s="4">
        <v>1568.0</v>
      </c>
      <c r="F12618" s="5">
        <f t="shared" si="1"/>
        <v>1944</v>
      </c>
      <c r="G12618" s="3" t="s">
        <v>23</v>
      </c>
      <c r="H12618" s="6" t="str">
        <f t="shared" si="2"/>
        <v>Skoða hjá Distrelec</v>
      </c>
    </row>
    <row r="12619" ht="14.25" customHeight="1">
      <c r="A12619" s="3" t="s">
        <v>47892</v>
      </c>
      <c r="B12619" s="3" t="s">
        <v>47893</v>
      </c>
      <c r="C12619" s="3" t="s">
        <v>47894</v>
      </c>
      <c r="D12619" s="3" t="s">
        <v>47895</v>
      </c>
      <c r="E12619" s="4">
        <v>5960.0</v>
      </c>
      <c r="F12619" s="5">
        <f t="shared" si="1"/>
        <v>7390</v>
      </c>
      <c r="G12619" s="3" t="s">
        <v>10</v>
      </c>
      <c r="H12619" s="6" t="str">
        <f t="shared" si="2"/>
        <v>Heimasíða íhluta</v>
      </c>
    </row>
    <row r="12620" ht="14.25" customHeight="1">
      <c r="A12620" s="3" t="s">
        <v>47896</v>
      </c>
      <c r="B12620" s="3" t="s">
        <v>47897</v>
      </c>
      <c r="C12620" s="3" t="s">
        <v>47898</v>
      </c>
      <c r="D12620" s="3" t="s">
        <v>47899</v>
      </c>
      <c r="E12620" s="4">
        <v>1989.0</v>
      </c>
      <c r="F12620" s="5">
        <f t="shared" si="1"/>
        <v>2466</v>
      </c>
      <c r="G12620" s="3" t="s">
        <v>544</v>
      </c>
      <c r="H12620" s="6" t="str">
        <f t="shared" si="2"/>
        <v>Skoða hjá Distrelec</v>
      </c>
    </row>
    <row r="12621" ht="14.25" customHeight="1">
      <c r="A12621" s="3" t="s">
        <v>47900</v>
      </c>
      <c r="B12621" s="3" t="s">
        <v>47901</v>
      </c>
      <c r="C12621" s="3" t="s">
        <v>47902</v>
      </c>
      <c r="D12621" s="3" t="s">
        <v>47903</v>
      </c>
      <c r="E12621" s="4">
        <v>3732.0</v>
      </c>
      <c r="F12621" s="5">
        <f t="shared" si="1"/>
        <v>4628</v>
      </c>
      <c r="G12621" s="3" t="s">
        <v>10</v>
      </c>
      <c r="H12621" s="6" t="str">
        <f t="shared" si="2"/>
        <v>Skoða hjá Velleman</v>
      </c>
    </row>
    <row r="12622" ht="14.25" customHeight="1">
      <c r="A12622" s="3" t="s">
        <v>47904</v>
      </c>
      <c r="B12622" s="3" t="s">
        <v>47905</v>
      </c>
      <c r="C12622" s="3" t="s">
        <v>47906</v>
      </c>
      <c r="D12622" s="3" t="s">
        <v>47907</v>
      </c>
      <c r="E12622" s="7">
        <v>771.0</v>
      </c>
      <c r="F12622" s="5">
        <f t="shared" si="1"/>
        <v>956</v>
      </c>
      <c r="G12622" s="3" t="s">
        <v>23</v>
      </c>
      <c r="H12622" s="6" t="str">
        <f t="shared" si="2"/>
        <v>Skoða hjá Distrelec</v>
      </c>
    </row>
    <row r="12623" ht="14.25" customHeight="1">
      <c r="A12623" s="3" t="s">
        <v>47908</v>
      </c>
      <c r="B12623" s="3" t="s">
        <v>47909</v>
      </c>
      <c r="C12623" s="3" t="s">
        <v>47910</v>
      </c>
      <c r="D12623" s="3" t="s">
        <v>47911</v>
      </c>
      <c r="E12623" s="7">
        <v>570.0</v>
      </c>
      <c r="F12623" s="5">
        <f t="shared" si="1"/>
        <v>707</v>
      </c>
      <c r="G12623" s="3" t="s">
        <v>10</v>
      </c>
      <c r="H12623" s="6" t="str">
        <f t="shared" si="2"/>
        <v>Skoða hjá Velleman</v>
      </c>
    </row>
    <row r="12624" ht="14.25" customHeight="1">
      <c r="A12624" s="3" t="s">
        <v>47912</v>
      </c>
      <c r="B12624" s="3" t="s">
        <v>47913</v>
      </c>
      <c r="C12624" s="3" t="s">
        <v>47914</v>
      </c>
      <c r="D12624" s="3" t="s">
        <v>47915</v>
      </c>
      <c r="E12624" s="4">
        <v>1308.0</v>
      </c>
      <c r="F12624" s="5">
        <f t="shared" si="1"/>
        <v>1622</v>
      </c>
      <c r="G12624" s="3" t="s">
        <v>23</v>
      </c>
      <c r="H12624" s="6" t="str">
        <f t="shared" si="2"/>
        <v>Skoða hjá Distrelec</v>
      </c>
    </row>
    <row r="12625" ht="14.25" customHeight="1">
      <c r="A12625" s="3" t="s">
        <v>47916</v>
      </c>
      <c r="B12625" s="3" t="s">
        <v>47917</v>
      </c>
      <c r="C12625" s="3" t="s">
        <v>47918</v>
      </c>
      <c r="D12625" s="3" t="s">
        <v>47919</v>
      </c>
      <c r="E12625" s="4">
        <v>1086.0</v>
      </c>
      <c r="F12625" s="5">
        <f t="shared" si="1"/>
        <v>1347</v>
      </c>
      <c r="G12625" s="3" t="s">
        <v>10</v>
      </c>
      <c r="H12625" s="6" t="str">
        <f t="shared" si="2"/>
        <v>Skoða hjá Distrelec</v>
      </c>
    </row>
    <row r="12626" ht="14.25" customHeight="1">
      <c r="A12626" s="3" t="s">
        <v>47920</v>
      </c>
      <c r="B12626" s="3" t="s">
        <v>47921</v>
      </c>
      <c r="C12626" s="3" t="s">
        <v>47922</v>
      </c>
      <c r="D12626" s="3" t="s">
        <v>47923</v>
      </c>
      <c r="E12626" s="7">
        <v>557.0</v>
      </c>
      <c r="F12626" s="5">
        <f t="shared" si="1"/>
        <v>691</v>
      </c>
      <c r="G12626" s="3" t="s">
        <v>10</v>
      </c>
      <c r="H12626" s="6" t="str">
        <f t="shared" si="2"/>
        <v>Skoða hjá Velleman</v>
      </c>
    </row>
    <row r="12627" ht="14.25" customHeight="1">
      <c r="A12627" s="3" t="s">
        <v>47924</v>
      </c>
      <c r="B12627" s="3" t="s">
        <v>47925</v>
      </c>
      <c r="C12627" s="3" t="s">
        <v>47910</v>
      </c>
      <c r="D12627" s="3" t="s">
        <v>47926</v>
      </c>
      <c r="E12627" s="7">
        <v>602.0</v>
      </c>
      <c r="F12627" s="5">
        <f t="shared" si="1"/>
        <v>746</v>
      </c>
      <c r="G12627" s="3" t="s">
        <v>23</v>
      </c>
      <c r="H12627" s="6" t="str">
        <f t="shared" si="2"/>
        <v>Skoða hjá Distrelec</v>
      </c>
    </row>
    <row r="12628" ht="14.25" customHeight="1">
      <c r="A12628" s="3" t="s">
        <v>47927</v>
      </c>
      <c r="B12628" s="3" t="s">
        <v>47928</v>
      </c>
      <c r="C12628" s="3" t="s">
        <v>47929</v>
      </c>
      <c r="D12628" s="3" t="s">
        <v>47930</v>
      </c>
      <c r="E12628" s="7">
        <v>178.0</v>
      </c>
      <c r="F12628" s="5">
        <f t="shared" si="1"/>
        <v>221</v>
      </c>
      <c r="G12628" s="3" t="s">
        <v>10</v>
      </c>
      <c r="H12628" s="6" t="str">
        <f t="shared" si="2"/>
        <v>Skoða hjá Conrad</v>
      </c>
    </row>
    <row r="12629" ht="14.25" customHeight="1">
      <c r="A12629" s="3" t="s">
        <v>47931</v>
      </c>
      <c r="B12629" s="3" t="s">
        <v>47932</v>
      </c>
      <c r="C12629" s="3" t="s">
        <v>47933</v>
      </c>
      <c r="D12629" s="3" t="s">
        <v>47934</v>
      </c>
      <c r="E12629" s="7">
        <v>924.0</v>
      </c>
      <c r="F12629" s="5">
        <f t="shared" si="1"/>
        <v>1146</v>
      </c>
      <c r="G12629" s="3" t="s">
        <v>459</v>
      </c>
      <c r="H12629" s="6" t="str">
        <f t="shared" si="2"/>
        <v>Skoða hjá Distrelec</v>
      </c>
    </row>
    <row r="12630" ht="14.25" customHeight="1">
      <c r="A12630" s="3" t="s">
        <v>47935</v>
      </c>
      <c r="B12630" s="3" t="s">
        <v>47936</v>
      </c>
      <c r="C12630" s="3" t="s">
        <v>47937</v>
      </c>
      <c r="D12630" s="3" t="s">
        <v>47938</v>
      </c>
      <c r="E12630" s="4">
        <v>1049.0</v>
      </c>
      <c r="F12630" s="5">
        <f t="shared" si="1"/>
        <v>1301</v>
      </c>
      <c r="G12630" s="3" t="s">
        <v>10</v>
      </c>
      <c r="H12630" s="6" t="str">
        <f t="shared" si="2"/>
        <v>Skoða hjá Distrelec</v>
      </c>
    </row>
    <row r="12631" ht="14.25" customHeight="1">
      <c r="A12631" s="3" t="s">
        <v>47939</v>
      </c>
      <c r="B12631" s="3" t="s">
        <v>47940</v>
      </c>
      <c r="C12631" s="3" t="s">
        <v>47941</v>
      </c>
      <c r="D12631" s="3" t="s">
        <v>47942</v>
      </c>
      <c r="E12631" s="4">
        <v>1776.0</v>
      </c>
      <c r="F12631" s="5">
        <f t="shared" si="1"/>
        <v>2202</v>
      </c>
      <c r="G12631" s="3" t="s">
        <v>10</v>
      </c>
      <c r="H12631" s="6" t="str">
        <f t="shared" si="2"/>
        <v>Skoða hjá Distrelec</v>
      </c>
    </row>
    <row r="12632" ht="14.25" customHeight="1">
      <c r="A12632" s="3" t="s">
        <v>47943</v>
      </c>
      <c r="B12632" s="3" t="s">
        <v>47944</v>
      </c>
      <c r="C12632" s="3" t="s">
        <v>47945</v>
      </c>
      <c r="D12632" s="3" t="s">
        <v>47946</v>
      </c>
      <c r="E12632" s="7">
        <v>502.0</v>
      </c>
      <c r="F12632" s="5">
        <f t="shared" si="1"/>
        <v>622</v>
      </c>
      <c r="G12632" s="3" t="s">
        <v>10</v>
      </c>
      <c r="H12632" s="6" t="str">
        <f t="shared" si="2"/>
        <v>Skoða hjá Distrelec</v>
      </c>
    </row>
    <row r="12633" ht="14.25" customHeight="1">
      <c r="A12633" s="3" t="s">
        <v>47947</v>
      </c>
      <c r="B12633" s="3" t="s">
        <v>47948</v>
      </c>
      <c r="C12633" s="3" t="s">
        <v>47949</v>
      </c>
      <c r="D12633" s="3" t="s">
        <v>47950</v>
      </c>
      <c r="E12633" s="7">
        <v>529.0</v>
      </c>
      <c r="F12633" s="5">
        <f t="shared" si="1"/>
        <v>656</v>
      </c>
      <c r="G12633" s="3" t="s">
        <v>10</v>
      </c>
      <c r="H12633" s="6" t="str">
        <f t="shared" si="2"/>
        <v>Skoða hjá Distrelec</v>
      </c>
    </row>
    <row r="12634" ht="14.25" customHeight="1">
      <c r="A12634" s="3" t="s">
        <v>47951</v>
      </c>
      <c r="B12634" s="3" t="s">
        <v>47952</v>
      </c>
      <c r="C12634" s="3" t="s">
        <v>47953</v>
      </c>
      <c r="D12634" s="3" t="s">
        <v>47954</v>
      </c>
      <c r="E12634" s="7">
        <v>552.0</v>
      </c>
      <c r="F12634" s="5">
        <f t="shared" si="1"/>
        <v>684</v>
      </c>
      <c r="G12634" s="3" t="s">
        <v>10</v>
      </c>
      <c r="H12634" s="6" t="str">
        <f t="shared" si="2"/>
        <v>Skoða hjá Distrelec</v>
      </c>
    </row>
    <row r="12635" ht="14.25" customHeight="1">
      <c r="A12635" s="3" t="s">
        <v>47955</v>
      </c>
      <c r="B12635" s="3" t="s">
        <v>47956</v>
      </c>
      <c r="C12635" s="3" t="s">
        <v>47957</v>
      </c>
      <c r="D12635" s="3" t="s">
        <v>47958</v>
      </c>
      <c r="E12635" s="7">
        <v>552.0</v>
      </c>
      <c r="F12635" s="5">
        <f t="shared" si="1"/>
        <v>684</v>
      </c>
      <c r="G12635" s="3" t="s">
        <v>10</v>
      </c>
      <c r="H12635" s="6" t="str">
        <f t="shared" si="2"/>
        <v>Skoða hjá Distrelec</v>
      </c>
    </row>
    <row r="12636" ht="14.25" customHeight="1">
      <c r="A12636" s="3" t="s">
        <v>47959</v>
      </c>
      <c r="B12636" s="3" t="s">
        <v>47960</v>
      </c>
      <c r="C12636" s="3" t="s">
        <v>47961</v>
      </c>
      <c r="D12636" s="3" t="s">
        <v>47962</v>
      </c>
      <c r="E12636" s="7">
        <v>460.0</v>
      </c>
      <c r="F12636" s="5">
        <f t="shared" si="1"/>
        <v>570</v>
      </c>
      <c r="G12636" s="3" t="s">
        <v>10</v>
      </c>
      <c r="H12636" s="6" t="str">
        <f t="shared" si="2"/>
        <v>Skoða hjá Distrelec</v>
      </c>
    </row>
    <row r="12637" ht="14.25" customHeight="1">
      <c r="A12637" s="3" t="s">
        <v>47963</v>
      </c>
      <c r="B12637" s="3" t="s">
        <v>47964</v>
      </c>
      <c r="C12637" s="3" t="s">
        <v>47965</v>
      </c>
      <c r="D12637" s="3" t="s">
        <v>47966</v>
      </c>
      <c r="E12637" s="7">
        <v>554.0</v>
      </c>
      <c r="F12637" s="5">
        <f t="shared" si="1"/>
        <v>687</v>
      </c>
      <c r="G12637" s="3" t="s">
        <v>10</v>
      </c>
      <c r="H12637" s="6" t="str">
        <f t="shared" si="2"/>
        <v>Skoða hjá Distrelec</v>
      </c>
    </row>
    <row r="12638" ht="14.25" customHeight="1">
      <c r="A12638" s="3" t="s">
        <v>47967</v>
      </c>
      <c r="B12638" s="3" t="s">
        <v>47968</v>
      </c>
      <c r="C12638" s="3" t="s">
        <v>47969</v>
      </c>
      <c r="D12638" s="3" t="s">
        <v>47970</v>
      </c>
      <c r="E12638" s="7">
        <v>540.0</v>
      </c>
      <c r="F12638" s="5">
        <f t="shared" si="1"/>
        <v>670</v>
      </c>
      <c r="G12638" s="3" t="s">
        <v>10</v>
      </c>
      <c r="H12638" s="6" t="str">
        <f t="shared" si="2"/>
        <v>Skoða hjá Distrelec</v>
      </c>
    </row>
    <row r="12639" ht="14.25" customHeight="1">
      <c r="A12639" s="3" t="s">
        <v>47971</v>
      </c>
      <c r="B12639" s="3" t="s">
        <v>47972</v>
      </c>
      <c r="C12639" s="3" t="s">
        <v>47973</v>
      </c>
      <c r="D12639" s="3" t="s">
        <v>47974</v>
      </c>
      <c r="E12639" s="7">
        <v>680.0</v>
      </c>
      <c r="F12639" s="5">
        <f t="shared" si="1"/>
        <v>843</v>
      </c>
      <c r="G12639" s="3" t="s">
        <v>10</v>
      </c>
      <c r="H12639" s="6" t="str">
        <f t="shared" si="2"/>
        <v>Skoða hjá Distrelec</v>
      </c>
    </row>
    <row r="12640" ht="14.25" customHeight="1">
      <c r="A12640" s="3" t="s">
        <v>47975</v>
      </c>
      <c r="B12640" s="3" t="s">
        <v>47976</v>
      </c>
      <c r="C12640" s="3" t="s">
        <v>47973</v>
      </c>
      <c r="D12640" s="3" t="s">
        <v>47977</v>
      </c>
      <c r="E12640" s="7">
        <v>654.0</v>
      </c>
      <c r="F12640" s="5">
        <f t="shared" si="1"/>
        <v>811</v>
      </c>
      <c r="G12640" s="3" t="s">
        <v>10</v>
      </c>
      <c r="H12640" s="6" t="str">
        <f t="shared" si="2"/>
        <v>Skoða hjá Distrelec</v>
      </c>
    </row>
    <row r="12641" ht="14.25" customHeight="1">
      <c r="A12641" s="3" t="s">
        <v>47978</v>
      </c>
      <c r="B12641" s="3" t="s">
        <v>47979</v>
      </c>
      <c r="C12641" s="3" t="s">
        <v>47973</v>
      </c>
      <c r="D12641" s="3" t="s">
        <v>47980</v>
      </c>
      <c r="E12641" s="7">
        <v>647.0</v>
      </c>
      <c r="F12641" s="5">
        <f t="shared" si="1"/>
        <v>802</v>
      </c>
      <c r="G12641" s="3" t="s">
        <v>10</v>
      </c>
      <c r="H12641" s="6" t="str">
        <f t="shared" si="2"/>
        <v>Skoða hjá Distrelec</v>
      </c>
    </row>
    <row r="12642" ht="14.25" customHeight="1">
      <c r="A12642" s="3" t="s">
        <v>47981</v>
      </c>
      <c r="B12642" s="3" t="s">
        <v>47982</v>
      </c>
      <c r="C12642" s="3" t="s">
        <v>47983</v>
      </c>
      <c r="D12642" s="3" t="s">
        <v>47984</v>
      </c>
      <c r="E12642" s="7">
        <v>798.0</v>
      </c>
      <c r="F12642" s="5">
        <f t="shared" si="1"/>
        <v>990</v>
      </c>
      <c r="G12642" s="3" t="s">
        <v>10</v>
      </c>
      <c r="H12642" s="6" t="str">
        <f t="shared" si="2"/>
        <v>Skoða hjá Distrelec</v>
      </c>
    </row>
    <row r="12643" ht="14.25" customHeight="1">
      <c r="A12643" s="3" t="s">
        <v>47985</v>
      </c>
      <c r="B12643" s="3" t="s">
        <v>47986</v>
      </c>
      <c r="C12643" s="3" t="s">
        <v>47987</v>
      </c>
      <c r="D12643" s="3" t="s">
        <v>47988</v>
      </c>
      <c r="E12643" s="7">
        <v>798.0</v>
      </c>
      <c r="F12643" s="5">
        <f t="shared" si="1"/>
        <v>990</v>
      </c>
      <c r="G12643" s="3" t="s">
        <v>10</v>
      </c>
      <c r="H12643" s="6" t="str">
        <f t="shared" si="2"/>
        <v>Skoða hjá Distrelec</v>
      </c>
    </row>
    <row r="12644" ht="14.25" customHeight="1">
      <c r="A12644" s="3" t="s">
        <v>47989</v>
      </c>
      <c r="B12644" s="3" t="s">
        <v>47990</v>
      </c>
      <c r="C12644" s="3" t="s">
        <v>47991</v>
      </c>
      <c r="D12644" s="3" t="s">
        <v>47992</v>
      </c>
      <c r="E12644" s="7">
        <v>799.0</v>
      </c>
      <c r="F12644" s="5">
        <f t="shared" si="1"/>
        <v>991</v>
      </c>
      <c r="G12644" s="3" t="s">
        <v>10</v>
      </c>
      <c r="H12644" s="6" t="str">
        <f t="shared" si="2"/>
        <v>Skoða hjá Distrelec</v>
      </c>
    </row>
    <row r="12645" ht="14.25" customHeight="1">
      <c r="A12645" s="3" t="s">
        <v>47993</v>
      </c>
      <c r="B12645" s="3" t="s">
        <v>47994</v>
      </c>
      <c r="C12645" s="3" t="s">
        <v>47987</v>
      </c>
      <c r="D12645" s="3" t="s">
        <v>47995</v>
      </c>
      <c r="E12645" s="7">
        <v>667.0</v>
      </c>
      <c r="F12645" s="5">
        <f t="shared" si="1"/>
        <v>827</v>
      </c>
      <c r="G12645" s="3" t="s">
        <v>10</v>
      </c>
      <c r="H12645" s="6" t="str">
        <f t="shared" si="2"/>
        <v>Skoða hjá Distrelec</v>
      </c>
    </row>
    <row r="12646" ht="14.25" customHeight="1">
      <c r="A12646" s="3" t="s">
        <v>47996</v>
      </c>
      <c r="B12646" s="3" t="s">
        <v>47997</v>
      </c>
      <c r="C12646" s="3" t="s">
        <v>47998</v>
      </c>
      <c r="D12646" s="3" t="s">
        <v>47999</v>
      </c>
      <c r="E12646" s="7">
        <v>887.0</v>
      </c>
      <c r="F12646" s="5">
        <f t="shared" si="1"/>
        <v>1100</v>
      </c>
      <c r="G12646" s="3" t="s">
        <v>10</v>
      </c>
      <c r="H12646" s="6" t="str">
        <f t="shared" si="2"/>
        <v>Skoða hjá Distrelec</v>
      </c>
    </row>
    <row r="12647" ht="14.25" customHeight="1">
      <c r="A12647" s="3" t="s">
        <v>48000</v>
      </c>
      <c r="B12647" s="3" t="s">
        <v>48001</v>
      </c>
      <c r="C12647" s="3" t="s">
        <v>47991</v>
      </c>
      <c r="D12647" s="3" t="s">
        <v>48002</v>
      </c>
      <c r="E12647" s="7">
        <v>740.0</v>
      </c>
      <c r="F12647" s="5">
        <f t="shared" si="1"/>
        <v>918</v>
      </c>
      <c r="G12647" s="3" t="s">
        <v>10</v>
      </c>
      <c r="H12647" s="6" t="str">
        <f t="shared" si="2"/>
        <v>Skoða hjá Distrelec</v>
      </c>
    </row>
    <row r="12648" ht="14.25" customHeight="1">
      <c r="A12648" s="3" t="s">
        <v>48003</v>
      </c>
      <c r="B12648" s="3" t="s">
        <v>48004</v>
      </c>
      <c r="C12648" s="3" t="s">
        <v>48005</v>
      </c>
      <c r="D12648" s="3" t="s">
        <v>48006</v>
      </c>
      <c r="E12648" s="4">
        <v>1103.0</v>
      </c>
      <c r="F12648" s="5">
        <f t="shared" si="1"/>
        <v>1368</v>
      </c>
      <c r="G12648" s="3" t="s">
        <v>10</v>
      </c>
      <c r="H12648" s="6" t="str">
        <f t="shared" si="2"/>
        <v>Skoða hjá Distrelec</v>
      </c>
    </row>
    <row r="12649" ht="14.25" customHeight="1">
      <c r="A12649" s="3" t="s">
        <v>48007</v>
      </c>
      <c r="B12649" s="3" t="s">
        <v>48008</v>
      </c>
      <c r="C12649" s="3" t="s">
        <v>48009</v>
      </c>
      <c r="D12649" s="3" t="s">
        <v>48010</v>
      </c>
      <c r="E12649" s="4">
        <v>1108.0</v>
      </c>
      <c r="F12649" s="5">
        <f t="shared" si="1"/>
        <v>1374</v>
      </c>
      <c r="G12649" s="3" t="s">
        <v>10</v>
      </c>
      <c r="H12649" s="6" t="str">
        <f t="shared" si="2"/>
        <v>Skoða hjá Distrelec</v>
      </c>
    </row>
    <row r="12650" ht="14.25" customHeight="1">
      <c r="A12650" s="3" t="s">
        <v>48011</v>
      </c>
      <c r="B12650" s="3" t="s">
        <v>48012</v>
      </c>
      <c r="C12650" s="3" t="s">
        <v>48013</v>
      </c>
      <c r="D12650" s="3" t="s">
        <v>48014</v>
      </c>
      <c r="E12650" s="7">
        <v>576.0</v>
      </c>
      <c r="F12650" s="5">
        <f t="shared" si="1"/>
        <v>714</v>
      </c>
      <c r="G12650" s="3" t="s">
        <v>10</v>
      </c>
      <c r="H12650" s="6" t="str">
        <f t="shared" si="2"/>
        <v>Skoða hjá Distrelec</v>
      </c>
    </row>
    <row r="12651" ht="14.25" customHeight="1">
      <c r="A12651" s="3" t="s">
        <v>48015</v>
      </c>
      <c r="B12651" s="3" t="s">
        <v>48016</v>
      </c>
      <c r="C12651" s="3" t="s">
        <v>48017</v>
      </c>
      <c r="D12651" s="3" t="s">
        <v>48018</v>
      </c>
      <c r="E12651" s="7">
        <v>993.0</v>
      </c>
      <c r="F12651" s="5">
        <f t="shared" si="1"/>
        <v>1231</v>
      </c>
      <c r="G12651" s="3" t="s">
        <v>10</v>
      </c>
      <c r="H12651" s="6" t="str">
        <f t="shared" si="2"/>
        <v>Skoða hjá Distrelec</v>
      </c>
    </row>
    <row r="12652" ht="14.25" customHeight="1">
      <c r="A12652" s="3" t="s">
        <v>48019</v>
      </c>
      <c r="B12652" s="3" t="s">
        <v>48020</v>
      </c>
      <c r="C12652" s="3" t="s">
        <v>48021</v>
      </c>
      <c r="D12652" s="3" t="s">
        <v>48022</v>
      </c>
      <c r="E12652" s="4">
        <v>1639.0</v>
      </c>
      <c r="F12652" s="5">
        <f t="shared" si="1"/>
        <v>2032</v>
      </c>
      <c r="G12652" s="3" t="s">
        <v>10</v>
      </c>
      <c r="H12652" s="6" t="str">
        <f t="shared" si="2"/>
        <v>Skoða hjá Distrelec</v>
      </c>
    </row>
    <row r="12653" ht="14.25" customHeight="1">
      <c r="A12653" s="3" t="s">
        <v>48023</v>
      </c>
      <c r="B12653" s="3" t="s">
        <v>48024</v>
      </c>
      <c r="C12653" s="3" t="s">
        <v>48025</v>
      </c>
      <c r="D12653" s="3" t="s">
        <v>48026</v>
      </c>
      <c r="E12653" s="4">
        <v>2146.0</v>
      </c>
      <c r="F12653" s="5">
        <f t="shared" si="1"/>
        <v>2661</v>
      </c>
      <c r="G12653" s="3" t="s">
        <v>10</v>
      </c>
      <c r="H12653" s="6" t="str">
        <f t="shared" si="2"/>
        <v>Skoða hjá Distrelec</v>
      </c>
    </row>
    <row r="12654" ht="14.25" customHeight="1">
      <c r="A12654" s="3" t="s">
        <v>48027</v>
      </c>
      <c r="B12654" s="3" t="s">
        <v>48028</v>
      </c>
      <c r="C12654" s="3" t="s">
        <v>48029</v>
      </c>
      <c r="D12654" s="3" t="s">
        <v>48030</v>
      </c>
      <c r="E12654" s="4">
        <v>1027.0</v>
      </c>
      <c r="F12654" s="5">
        <f t="shared" si="1"/>
        <v>1273</v>
      </c>
      <c r="G12654" s="3" t="s">
        <v>10</v>
      </c>
      <c r="H12654" s="6" t="str">
        <f t="shared" si="2"/>
        <v>Skoða hjá Distrelec</v>
      </c>
    </row>
    <row r="12655" ht="14.25" customHeight="1">
      <c r="A12655" s="3" t="s">
        <v>48031</v>
      </c>
      <c r="B12655" s="3" t="s">
        <v>48032</v>
      </c>
      <c r="C12655" s="3" t="s">
        <v>48033</v>
      </c>
      <c r="D12655" s="3" t="s">
        <v>48034</v>
      </c>
      <c r="E12655" s="7">
        <v>523.0</v>
      </c>
      <c r="F12655" s="5">
        <f t="shared" si="1"/>
        <v>649</v>
      </c>
      <c r="G12655" s="3" t="s">
        <v>10</v>
      </c>
      <c r="H12655" s="6" t="str">
        <f t="shared" si="2"/>
        <v>Skoða hjá Distrelec</v>
      </c>
    </row>
    <row r="12656" ht="14.25" customHeight="1">
      <c r="A12656" s="3" t="s">
        <v>48035</v>
      </c>
      <c r="B12656" s="3" t="s">
        <v>48036</v>
      </c>
      <c r="C12656" s="3" t="s">
        <v>48037</v>
      </c>
      <c r="D12656" s="3" t="s">
        <v>48038</v>
      </c>
      <c r="E12656" s="4">
        <v>1131.0</v>
      </c>
      <c r="F12656" s="5">
        <f t="shared" si="1"/>
        <v>1402</v>
      </c>
      <c r="G12656" s="3" t="s">
        <v>10</v>
      </c>
      <c r="H12656" s="6" t="str">
        <f t="shared" si="2"/>
        <v>Skoða hjá Distrelec</v>
      </c>
    </row>
    <row r="12657" ht="14.25" customHeight="1">
      <c r="A12657" s="3" t="s">
        <v>48039</v>
      </c>
      <c r="B12657" s="3" t="s">
        <v>48040</v>
      </c>
      <c r="C12657" s="3" t="s">
        <v>48041</v>
      </c>
      <c r="D12657" s="3" t="s">
        <v>48042</v>
      </c>
      <c r="E12657" s="4">
        <v>1744.0</v>
      </c>
      <c r="F12657" s="5">
        <f t="shared" si="1"/>
        <v>2163</v>
      </c>
      <c r="G12657" s="3" t="s">
        <v>10</v>
      </c>
      <c r="H12657" s="6" t="str">
        <f t="shared" si="2"/>
        <v>Skoða hjá Distrelec</v>
      </c>
    </row>
    <row r="12658" ht="14.25" customHeight="1">
      <c r="A12658" s="3" t="s">
        <v>48043</v>
      </c>
      <c r="B12658" s="3" t="s">
        <v>48044</v>
      </c>
      <c r="C12658" s="3" t="s">
        <v>48045</v>
      </c>
      <c r="D12658" s="3" t="s">
        <v>48046</v>
      </c>
      <c r="E12658" s="4">
        <v>1489.0</v>
      </c>
      <c r="F12658" s="5">
        <f t="shared" si="1"/>
        <v>1846</v>
      </c>
      <c r="G12658" s="3" t="s">
        <v>10</v>
      </c>
      <c r="H12658" s="6" t="str">
        <f t="shared" si="2"/>
        <v>Skoða hjá Velleman</v>
      </c>
    </row>
    <row r="12659" ht="14.25" customHeight="1">
      <c r="A12659" s="3" t="s">
        <v>48047</v>
      </c>
      <c r="B12659" s="3" t="s">
        <v>48048</v>
      </c>
      <c r="C12659" s="3" t="s">
        <v>48049</v>
      </c>
      <c r="D12659" s="3" t="s">
        <v>48050</v>
      </c>
      <c r="E12659" s="7">
        <v>384.0</v>
      </c>
      <c r="F12659" s="5">
        <f t="shared" si="1"/>
        <v>476</v>
      </c>
      <c r="G12659" s="3" t="s">
        <v>23</v>
      </c>
      <c r="H12659" s="6" t="str">
        <f t="shared" si="2"/>
        <v>Skoða hjá Distrelec</v>
      </c>
    </row>
    <row r="12660" ht="14.25" customHeight="1">
      <c r="A12660" s="3" t="s">
        <v>48051</v>
      </c>
      <c r="B12660" s="3" t="s">
        <v>48052</v>
      </c>
      <c r="C12660" s="3" t="s">
        <v>48053</v>
      </c>
      <c r="D12660" s="3" t="s">
        <v>48054</v>
      </c>
      <c r="E12660" s="7">
        <v>341.0</v>
      </c>
      <c r="F12660" s="5">
        <f t="shared" si="1"/>
        <v>423</v>
      </c>
      <c r="G12660" s="3" t="s">
        <v>10</v>
      </c>
      <c r="H12660" s="6" t="str">
        <f t="shared" si="2"/>
        <v>Skoða hjá Distrelec</v>
      </c>
    </row>
    <row r="12661" ht="14.25" customHeight="1">
      <c r="A12661" s="3" t="s">
        <v>48055</v>
      </c>
      <c r="B12661" s="3" t="s">
        <v>48056</v>
      </c>
      <c r="C12661" s="3" t="s">
        <v>48057</v>
      </c>
      <c r="D12661" s="3" t="s">
        <v>48058</v>
      </c>
      <c r="E12661" s="4">
        <v>2033.0</v>
      </c>
      <c r="F12661" s="5">
        <f t="shared" si="1"/>
        <v>2521</v>
      </c>
      <c r="G12661" s="3" t="s">
        <v>10</v>
      </c>
      <c r="H12661" s="6" t="str">
        <f t="shared" si="2"/>
        <v>Skoða hjá Velleman</v>
      </c>
    </row>
    <row r="12662" ht="14.25" customHeight="1">
      <c r="A12662" s="3" t="s">
        <v>48059</v>
      </c>
      <c r="B12662" s="3" t="s">
        <v>48060</v>
      </c>
      <c r="C12662" s="3" t="s">
        <v>48061</v>
      </c>
      <c r="D12662" s="3" t="s">
        <v>48062</v>
      </c>
      <c r="E12662" s="7">
        <v>625.0</v>
      </c>
      <c r="F12662" s="5">
        <f t="shared" si="1"/>
        <v>775</v>
      </c>
      <c r="G12662" s="3" t="s">
        <v>23</v>
      </c>
      <c r="H12662" s="6" t="str">
        <f t="shared" si="2"/>
        <v>Skoða hjá Velleman</v>
      </c>
    </row>
    <row r="12663" ht="14.25" customHeight="1">
      <c r="A12663" s="3" t="s">
        <v>48063</v>
      </c>
      <c r="B12663" s="3" t="s">
        <v>48064</v>
      </c>
      <c r="C12663" s="3" t="s">
        <v>48065</v>
      </c>
      <c r="D12663" s="3" t="s">
        <v>48066</v>
      </c>
      <c r="E12663" s="7">
        <v>942.0</v>
      </c>
      <c r="F12663" s="5">
        <f t="shared" si="1"/>
        <v>1168</v>
      </c>
      <c r="G12663" s="3" t="s">
        <v>23</v>
      </c>
      <c r="H12663" s="6" t="str">
        <f t="shared" si="2"/>
        <v>Skoða hjá Distrelec</v>
      </c>
    </row>
    <row r="12664" ht="14.25" customHeight="1">
      <c r="A12664" s="3" t="s">
        <v>48067</v>
      </c>
      <c r="B12664" s="3" t="s">
        <v>48068</v>
      </c>
      <c r="C12664" s="3" t="s">
        <v>48069</v>
      </c>
      <c r="D12664" s="3" t="s">
        <v>48070</v>
      </c>
      <c r="E12664" s="7">
        <v>677.0</v>
      </c>
      <c r="F12664" s="5">
        <f t="shared" si="1"/>
        <v>839</v>
      </c>
      <c r="G12664" s="3" t="s">
        <v>10</v>
      </c>
      <c r="H12664" s="6" t="str">
        <f t="shared" si="2"/>
        <v>Skoða hjá Distrelec</v>
      </c>
    </row>
    <row r="12665" ht="14.25" customHeight="1">
      <c r="A12665" s="3" t="s">
        <v>48071</v>
      </c>
      <c r="B12665" s="3" t="s">
        <v>48072</v>
      </c>
      <c r="C12665" s="3" t="s">
        <v>48073</v>
      </c>
      <c r="D12665" s="3" t="s">
        <v>48074</v>
      </c>
      <c r="E12665" s="7">
        <v>496.0</v>
      </c>
      <c r="F12665" s="5">
        <f t="shared" si="1"/>
        <v>615</v>
      </c>
      <c r="G12665" s="3" t="s">
        <v>10</v>
      </c>
      <c r="H12665" s="6" t="str">
        <f t="shared" si="2"/>
        <v>Skoða hjá Distrelec</v>
      </c>
    </row>
    <row r="12666" ht="14.25" customHeight="1">
      <c r="A12666" s="3" t="s">
        <v>48075</v>
      </c>
      <c r="B12666" s="3" t="s">
        <v>48076</v>
      </c>
      <c r="C12666" s="3" t="s">
        <v>48077</v>
      </c>
      <c r="D12666" s="3" t="s">
        <v>48078</v>
      </c>
      <c r="E12666" s="7">
        <v>555.0</v>
      </c>
      <c r="F12666" s="5">
        <f t="shared" si="1"/>
        <v>688</v>
      </c>
      <c r="G12666" s="3" t="s">
        <v>10</v>
      </c>
      <c r="H12666" s="6" t="str">
        <f t="shared" si="2"/>
        <v>Skoða hjá Distrelec</v>
      </c>
    </row>
    <row r="12667" ht="14.25" customHeight="1">
      <c r="A12667" s="3" t="s">
        <v>48079</v>
      </c>
      <c r="B12667" s="3" t="s">
        <v>48080</v>
      </c>
      <c r="C12667" s="3" t="s">
        <v>48081</v>
      </c>
      <c r="D12667" s="3" t="s">
        <v>48082</v>
      </c>
      <c r="E12667" s="4">
        <v>1256.0</v>
      </c>
      <c r="F12667" s="5">
        <f t="shared" si="1"/>
        <v>1557</v>
      </c>
      <c r="G12667" s="3" t="s">
        <v>10</v>
      </c>
      <c r="H12667" s="6" t="str">
        <f t="shared" si="2"/>
        <v>Skoða hjá Distrelec</v>
      </c>
    </row>
    <row r="12668" ht="14.25" customHeight="1">
      <c r="A12668" s="3" t="s">
        <v>48083</v>
      </c>
      <c r="B12668" s="3" t="s">
        <v>48084</v>
      </c>
      <c r="C12668" s="3" t="s">
        <v>48085</v>
      </c>
      <c r="D12668" s="3" t="s">
        <v>48086</v>
      </c>
      <c r="E12668" s="7">
        <v>511.0</v>
      </c>
      <c r="F12668" s="5">
        <f t="shared" si="1"/>
        <v>634</v>
      </c>
      <c r="G12668" s="3" t="s">
        <v>10</v>
      </c>
      <c r="H12668" s="6" t="str">
        <f t="shared" si="2"/>
        <v>Skoða hjá Distrelec</v>
      </c>
    </row>
    <row r="12669" ht="14.25" customHeight="1">
      <c r="A12669" s="3" t="s">
        <v>48087</v>
      </c>
      <c r="B12669" s="3" t="s">
        <v>48088</v>
      </c>
      <c r="C12669" s="3" t="s">
        <v>48089</v>
      </c>
      <c r="D12669" s="3" t="s">
        <v>48090</v>
      </c>
      <c r="E12669" s="4">
        <v>1346.0</v>
      </c>
      <c r="F12669" s="5">
        <f t="shared" si="1"/>
        <v>1669</v>
      </c>
      <c r="G12669" s="3" t="s">
        <v>10</v>
      </c>
      <c r="H12669" s="6" t="str">
        <f t="shared" si="2"/>
        <v>Skoða hjá Velleman</v>
      </c>
    </row>
    <row r="12670" ht="14.25" customHeight="1">
      <c r="A12670" s="3" t="s">
        <v>48091</v>
      </c>
      <c r="B12670" s="3" t="s">
        <v>48092</v>
      </c>
      <c r="C12670" s="3" t="s">
        <v>48093</v>
      </c>
      <c r="D12670" s="3" t="s">
        <v>48094</v>
      </c>
      <c r="E12670" s="4">
        <v>1791.0</v>
      </c>
      <c r="F12670" s="5">
        <f t="shared" si="1"/>
        <v>2221</v>
      </c>
      <c r="G12670" s="3" t="s">
        <v>23</v>
      </c>
      <c r="H12670" s="6" t="str">
        <f t="shared" si="2"/>
        <v>Skoða hjá Velleman</v>
      </c>
    </row>
    <row r="12671" ht="14.25" customHeight="1">
      <c r="A12671" s="3" t="s">
        <v>48095</v>
      </c>
      <c r="B12671" s="3" t="s">
        <v>48096</v>
      </c>
      <c r="C12671" s="3" t="s">
        <v>48097</v>
      </c>
      <c r="D12671" s="3" t="s">
        <v>48098</v>
      </c>
      <c r="E12671" s="4">
        <v>1665.0</v>
      </c>
      <c r="F12671" s="5">
        <f t="shared" si="1"/>
        <v>2065</v>
      </c>
      <c r="G12671" s="3" t="s">
        <v>23</v>
      </c>
      <c r="H12671" s="6" t="str">
        <f t="shared" si="2"/>
        <v>Skoða hjá Velleman</v>
      </c>
    </row>
    <row r="12672" ht="14.25" customHeight="1">
      <c r="A12672" s="3" t="s">
        <v>48099</v>
      </c>
      <c r="B12672" s="3" t="s">
        <v>48100</v>
      </c>
      <c r="C12672" s="3" t="s">
        <v>48101</v>
      </c>
      <c r="D12672" s="3" t="s">
        <v>48102</v>
      </c>
      <c r="E12672" s="4">
        <v>3396.0</v>
      </c>
      <c r="F12672" s="5">
        <f t="shared" si="1"/>
        <v>4211</v>
      </c>
      <c r="G12672" s="3" t="s">
        <v>23</v>
      </c>
      <c r="H12672" s="6" t="str">
        <f t="shared" si="2"/>
        <v>Skoða hjá Distrelec</v>
      </c>
    </row>
    <row r="12673" ht="14.25" customHeight="1">
      <c r="A12673" s="3" t="s">
        <v>48103</v>
      </c>
      <c r="B12673" s="3" t="s">
        <v>48104</v>
      </c>
      <c r="C12673" s="3" t="s">
        <v>48105</v>
      </c>
      <c r="D12673" s="3" t="s">
        <v>48106</v>
      </c>
      <c r="E12673" s="7">
        <v>733.0</v>
      </c>
      <c r="F12673" s="5">
        <f t="shared" si="1"/>
        <v>909</v>
      </c>
      <c r="G12673" s="3" t="s">
        <v>10</v>
      </c>
      <c r="H12673" s="6" t="str">
        <f t="shared" si="2"/>
        <v>Skoða hjá Distrelec</v>
      </c>
    </row>
    <row r="12674" ht="14.25" customHeight="1">
      <c r="A12674" s="3" t="s">
        <v>48107</v>
      </c>
      <c r="B12674" s="3" t="s">
        <v>48108</v>
      </c>
      <c r="C12674" s="3" t="s">
        <v>48109</v>
      </c>
      <c r="D12674" s="3" t="s">
        <v>48110</v>
      </c>
      <c r="E12674" s="4">
        <v>6732.0</v>
      </c>
      <c r="F12674" s="5">
        <f t="shared" si="1"/>
        <v>8348</v>
      </c>
      <c r="G12674" s="3" t="s">
        <v>10</v>
      </c>
      <c r="H12674" s="6" t="str">
        <f t="shared" si="2"/>
        <v>Skoða hjá Velleman</v>
      </c>
    </row>
    <row r="12675" ht="14.25" customHeight="1">
      <c r="A12675" s="3" t="s">
        <v>48111</v>
      </c>
      <c r="B12675" s="3" t="s">
        <v>48112</v>
      </c>
      <c r="C12675" s="3" t="s">
        <v>48113</v>
      </c>
      <c r="D12675" s="3" t="s">
        <v>48114</v>
      </c>
      <c r="E12675" s="4">
        <v>3409.0</v>
      </c>
      <c r="F12675" s="5">
        <f t="shared" si="1"/>
        <v>4227</v>
      </c>
      <c r="G12675" s="3" t="s">
        <v>23</v>
      </c>
      <c r="H12675" s="6" t="str">
        <f t="shared" si="2"/>
        <v>Skoða hjá Velleman</v>
      </c>
    </row>
    <row r="12676" ht="14.25" customHeight="1">
      <c r="A12676" s="3" t="s">
        <v>48115</v>
      </c>
      <c r="B12676" s="3" t="s">
        <v>48116</v>
      </c>
      <c r="C12676" s="3" t="s">
        <v>48117</v>
      </c>
      <c r="D12676" s="3" t="s">
        <v>48118</v>
      </c>
      <c r="E12676" s="4">
        <v>3757.0</v>
      </c>
      <c r="F12676" s="5">
        <f t="shared" si="1"/>
        <v>4659</v>
      </c>
      <c r="G12676" s="3" t="s">
        <v>23</v>
      </c>
      <c r="H12676" s="6" t="str">
        <f t="shared" si="2"/>
        <v>Skoða hjá Velleman</v>
      </c>
    </row>
    <row r="12677" ht="14.25" customHeight="1">
      <c r="A12677" s="3" t="s">
        <v>48119</v>
      </c>
      <c r="B12677" s="3" t="s">
        <v>48120</v>
      </c>
      <c r="C12677" s="3" t="s">
        <v>48121</v>
      </c>
      <c r="D12677" s="3" t="s">
        <v>48114</v>
      </c>
      <c r="E12677" s="4">
        <v>3594.0</v>
      </c>
      <c r="F12677" s="5">
        <f t="shared" si="1"/>
        <v>4457</v>
      </c>
      <c r="G12677" s="3" t="s">
        <v>23</v>
      </c>
      <c r="H12677" s="6" t="str">
        <f t="shared" si="2"/>
        <v>Skoða hjá Distrelec</v>
      </c>
    </row>
    <row r="12678" ht="14.25" customHeight="1">
      <c r="A12678" s="3" t="s">
        <v>48122</v>
      </c>
      <c r="B12678" s="3" t="s">
        <v>48123</v>
      </c>
      <c r="C12678" s="3" t="s">
        <v>48124</v>
      </c>
      <c r="D12678" s="3" t="s">
        <v>48125</v>
      </c>
      <c r="E12678" s="4">
        <v>1491.0</v>
      </c>
      <c r="F12678" s="5">
        <f t="shared" si="1"/>
        <v>1849</v>
      </c>
      <c r="G12678" s="3" t="s">
        <v>10</v>
      </c>
      <c r="H12678" s="6" t="str">
        <f t="shared" si="2"/>
        <v>Skoða hjá Distrelec</v>
      </c>
    </row>
    <row r="12679" ht="14.25" customHeight="1">
      <c r="A12679" s="3" t="s">
        <v>48126</v>
      </c>
      <c r="B12679" s="3" t="s">
        <v>48127</v>
      </c>
      <c r="C12679" s="3" t="s">
        <v>48128</v>
      </c>
      <c r="D12679" s="3" t="s">
        <v>48129</v>
      </c>
      <c r="E12679" s="4">
        <v>1693.0</v>
      </c>
      <c r="F12679" s="5">
        <f t="shared" si="1"/>
        <v>2099</v>
      </c>
      <c r="G12679" s="3" t="s">
        <v>10</v>
      </c>
      <c r="H12679" s="6" t="str">
        <f t="shared" si="2"/>
        <v>Skoða hjá Distrelec</v>
      </c>
    </row>
    <row r="12680" ht="14.25" customHeight="1">
      <c r="A12680" s="3" t="s">
        <v>48130</v>
      </c>
      <c r="B12680" s="3" t="s">
        <v>48131</v>
      </c>
      <c r="C12680" s="3" t="s">
        <v>48132</v>
      </c>
      <c r="D12680" s="3" t="s">
        <v>48133</v>
      </c>
      <c r="E12680" s="4">
        <v>1211.0</v>
      </c>
      <c r="F12680" s="5">
        <f t="shared" si="1"/>
        <v>1502</v>
      </c>
      <c r="G12680" s="3" t="s">
        <v>10</v>
      </c>
      <c r="H12680" s="6" t="str">
        <f t="shared" si="2"/>
        <v>Skoða hjá Distrelec</v>
      </c>
    </row>
    <row r="12681" ht="14.25" customHeight="1">
      <c r="A12681" s="3" t="s">
        <v>48134</v>
      </c>
      <c r="B12681" s="3" t="s">
        <v>48135</v>
      </c>
      <c r="C12681" s="3" t="s">
        <v>48132</v>
      </c>
      <c r="D12681" s="3" t="s">
        <v>48136</v>
      </c>
      <c r="E12681" s="4">
        <v>1176.0</v>
      </c>
      <c r="F12681" s="5">
        <f t="shared" si="1"/>
        <v>1458</v>
      </c>
      <c r="G12681" s="3" t="s">
        <v>10</v>
      </c>
      <c r="H12681" s="6" t="str">
        <f t="shared" si="2"/>
        <v>Skoða hjá Wentronic</v>
      </c>
    </row>
    <row r="12682" ht="14.25" customHeight="1">
      <c r="A12682" s="3" t="s">
        <v>48137</v>
      </c>
      <c r="B12682" s="3" t="s">
        <v>48138</v>
      </c>
      <c r="C12682" s="3" t="s">
        <v>48139</v>
      </c>
      <c r="D12682" s="3" t="s">
        <v>48140</v>
      </c>
      <c r="E12682" s="7">
        <v>180.0</v>
      </c>
      <c r="F12682" s="5">
        <f t="shared" si="1"/>
        <v>223</v>
      </c>
      <c r="G12682" s="3" t="s">
        <v>1164</v>
      </c>
      <c r="H12682" s="6" t="str">
        <f t="shared" si="2"/>
        <v>Skoða hjá Wentronic</v>
      </c>
    </row>
    <row r="12683" ht="14.25" customHeight="1">
      <c r="A12683" s="3" t="s">
        <v>48141</v>
      </c>
      <c r="B12683" s="3" t="s">
        <v>48142</v>
      </c>
      <c r="C12683" s="3" t="s">
        <v>48143</v>
      </c>
      <c r="D12683" s="3" t="s">
        <v>48144</v>
      </c>
      <c r="E12683" s="7">
        <v>472.0</v>
      </c>
      <c r="F12683" s="5">
        <f t="shared" si="1"/>
        <v>585</v>
      </c>
      <c r="G12683" s="3" t="s">
        <v>1164</v>
      </c>
      <c r="H12683" s="6" t="str">
        <f t="shared" si="2"/>
        <v>Skoða hjá Distrelec</v>
      </c>
    </row>
    <row r="12684" ht="14.25" customHeight="1">
      <c r="A12684" s="3" t="s">
        <v>48145</v>
      </c>
      <c r="B12684" s="3" t="s">
        <v>48146</v>
      </c>
      <c r="C12684" s="3" t="s">
        <v>48147</v>
      </c>
      <c r="D12684" s="3" t="s">
        <v>48147</v>
      </c>
      <c r="E12684" s="4">
        <v>3657.0</v>
      </c>
      <c r="F12684" s="5">
        <f t="shared" si="1"/>
        <v>4535</v>
      </c>
      <c r="G12684" s="3" t="s">
        <v>10</v>
      </c>
      <c r="H12684" s="6" t="str">
        <f t="shared" si="2"/>
        <v>Skoða hjá Distrelec</v>
      </c>
    </row>
    <row r="12685" ht="14.25" customHeight="1">
      <c r="A12685" s="3" t="s">
        <v>48148</v>
      </c>
      <c r="B12685" s="3" t="s">
        <v>48149</v>
      </c>
      <c r="C12685" s="3" t="s">
        <v>48150</v>
      </c>
      <c r="D12685" s="3" t="s">
        <v>48150</v>
      </c>
      <c r="E12685" s="4">
        <v>7031.0</v>
      </c>
      <c r="F12685" s="5">
        <f t="shared" si="1"/>
        <v>8718</v>
      </c>
      <c r="G12685" s="3" t="s">
        <v>10</v>
      </c>
      <c r="H12685" s="6" t="str">
        <f t="shared" si="2"/>
        <v>Skoða hjá Distrelec</v>
      </c>
    </row>
    <row r="12686" ht="14.25" customHeight="1">
      <c r="A12686" s="3" t="s">
        <v>48151</v>
      </c>
      <c r="B12686" s="3" t="s">
        <v>48152</v>
      </c>
      <c r="C12686" s="3" t="s">
        <v>48153</v>
      </c>
      <c r="D12686" s="3" t="s">
        <v>48154</v>
      </c>
      <c r="E12686" s="4">
        <v>1140.0</v>
      </c>
      <c r="F12686" s="5">
        <f t="shared" si="1"/>
        <v>1414</v>
      </c>
      <c r="G12686" s="3" t="s">
        <v>10</v>
      </c>
      <c r="H12686" s="6" t="str">
        <f t="shared" si="2"/>
        <v>Skoða hjá Conrad</v>
      </c>
    </row>
    <row r="12687" ht="14.25" customHeight="1">
      <c r="A12687" s="3" t="s">
        <v>48155</v>
      </c>
      <c r="B12687" s="3" t="s">
        <v>48156</v>
      </c>
      <c r="C12687" s="3" t="s">
        <v>48157</v>
      </c>
      <c r="D12687" s="3" t="s">
        <v>48158</v>
      </c>
      <c r="E12687" s="4">
        <v>2781.0</v>
      </c>
      <c r="F12687" s="5">
        <f t="shared" si="1"/>
        <v>3448</v>
      </c>
      <c r="G12687" s="3" t="s">
        <v>459</v>
      </c>
      <c r="H12687" s="6" t="str">
        <f t="shared" si="2"/>
        <v>Skoða hjá Velleman</v>
      </c>
    </row>
    <row r="12688" ht="14.25" customHeight="1">
      <c r="A12688" s="3" t="s">
        <v>48159</v>
      </c>
      <c r="B12688" s="3" t="s">
        <v>48160</v>
      </c>
      <c r="C12688" s="3" t="s">
        <v>48161</v>
      </c>
      <c r="D12688" s="3" t="s">
        <v>48162</v>
      </c>
      <c r="E12688" s="7">
        <v>667.5</v>
      </c>
      <c r="F12688" s="5">
        <f t="shared" si="1"/>
        <v>828</v>
      </c>
      <c r="G12688" s="3" t="s">
        <v>23</v>
      </c>
      <c r="H12688" s="6" t="str">
        <f t="shared" si="2"/>
        <v>Skoða hjá Velleman</v>
      </c>
    </row>
    <row r="12689" ht="14.25" customHeight="1">
      <c r="A12689" s="3" t="s">
        <v>48163</v>
      </c>
      <c r="B12689" s="3" t="s">
        <v>48164</v>
      </c>
      <c r="C12689" s="3" t="s">
        <v>48165</v>
      </c>
      <c r="D12689" s="3" t="s">
        <v>48166</v>
      </c>
      <c r="E12689" s="8">
        <v>1076.4</v>
      </c>
      <c r="F12689" s="5">
        <f t="shared" si="1"/>
        <v>1335</v>
      </c>
      <c r="G12689" s="3" t="s">
        <v>23</v>
      </c>
      <c r="H12689" s="6" t="str">
        <f t="shared" si="2"/>
        <v>Skoða hjá Velleman</v>
      </c>
    </row>
    <row r="12690" ht="14.25" customHeight="1">
      <c r="A12690" s="3" t="s">
        <v>48167</v>
      </c>
      <c r="B12690" s="3" t="s">
        <v>48168</v>
      </c>
      <c r="C12690" s="3" t="s">
        <v>48169</v>
      </c>
      <c r="D12690" s="3" t="s">
        <v>48170</v>
      </c>
      <c r="E12690" s="7">
        <v>951.0</v>
      </c>
      <c r="F12690" s="5">
        <f t="shared" si="1"/>
        <v>1179</v>
      </c>
      <c r="G12690" s="3" t="s">
        <v>23</v>
      </c>
      <c r="H12690" s="6" t="str">
        <f t="shared" si="2"/>
        <v>Skoða hjá Velleman</v>
      </c>
    </row>
    <row r="12691" ht="14.25" customHeight="1">
      <c r="A12691" s="3" t="s">
        <v>48171</v>
      </c>
      <c r="B12691" s="3" t="s">
        <v>48172</v>
      </c>
      <c r="C12691" s="3" t="s">
        <v>48173</v>
      </c>
      <c r="D12691" s="3" t="s">
        <v>48174</v>
      </c>
      <c r="E12691" s="4">
        <v>1332.0</v>
      </c>
      <c r="F12691" s="5">
        <f t="shared" si="1"/>
        <v>1652</v>
      </c>
      <c r="G12691" s="3" t="s">
        <v>23</v>
      </c>
      <c r="H12691" s="6" t="str">
        <f t="shared" si="2"/>
        <v>Skoða hjá Velleman</v>
      </c>
    </row>
    <row r="12692" ht="14.25" customHeight="1">
      <c r="A12692" s="3" t="s">
        <v>48175</v>
      </c>
      <c r="B12692" s="3" t="s">
        <v>48176</v>
      </c>
      <c r="C12692" s="3" t="s">
        <v>48177</v>
      </c>
      <c r="D12692" s="3" t="s">
        <v>48178</v>
      </c>
      <c r="E12692" s="4">
        <v>1172.0</v>
      </c>
      <c r="F12692" s="5">
        <f t="shared" si="1"/>
        <v>1453</v>
      </c>
      <c r="G12692" s="3" t="s">
        <v>23</v>
      </c>
      <c r="H12692" s="6" t="str">
        <f t="shared" si="2"/>
        <v>Skoða hjá Velleman</v>
      </c>
    </row>
    <row r="12693" ht="14.25" customHeight="1">
      <c r="A12693" s="3" t="s">
        <v>48179</v>
      </c>
      <c r="B12693" s="3" t="s">
        <v>48180</v>
      </c>
      <c r="C12693" s="3" t="s">
        <v>48181</v>
      </c>
      <c r="D12693" s="3" t="s">
        <v>48182</v>
      </c>
      <c r="E12693" s="4">
        <v>1580.0</v>
      </c>
      <c r="F12693" s="5">
        <f t="shared" si="1"/>
        <v>1959</v>
      </c>
      <c r="G12693" s="3" t="s">
        <v>23</v>
      </c>
      <c r="H12693" s="6" t="str">
        <f t="shared" si="2"/>
        <v>Skoða hjá Velleman</v>
      </c>
    </row>
    <row r="12694" ht="14.25" customHeight="1">
      <c r="A12694" s="3" t="s">
        <v>48183</v>
      </c>
      <c r="B12694" s="3" t="s">
        <v>48184</v>
      </c>
      <c r="C12694" s="3" t="s">
        <v>48185</v>
      </c>
      <c r="D12694" s="3" t="s">
        <v>48186</v>
      </c>
      <c r="E12694" s="4">
        <v>1823.0</v>
      </c>
      <c r="F12694" s="5">
        <f t="shared" si="1"/>
        <v>2261</v>
      </c>
      <c r="G12694" s="3" t="s">
        <v>23</v>
      </c>
      <c r="H12694" s="6" t="str">
        <f t="shared" si="2"/>
        <v>Skoða hjá Velleman</v>
      </c>
    </row>
    <row r="12695" ht="14.25" customHeight="1">
      <c r="A12695" s="3" t="s">
        <v>48187</v>
      </c>
      <c r="B12695" s="3" t="s">
        <v>48188</v>
      </c>
      <c r="C12695" s="3" t="s">
        <v>48189</v>
      </c>
      <c r="D12695" s="3" t="s">
        <v>48190</v>
      </c>
      <c r="E12695" s="4">
        <v>1839.0</v>
      </c>
      <c r="F12695" s="5">
        <f t="shared" si="1"/>
        <v>2280</v>
      </c>
      <c r="G12695" s="3" t="s">
        <v>23</v>
      </c>
      <c r="H12695" s="6" t="str">
        <f t="shared" si="2"/>
        <v>Skoða hjá Velleman</v>
      </c>
    </row>
    <row r="12696" ht="14.25" customHeight="1">
      <c r="A12696" s="3" t="s">
        <v>48191</v>
      </c>
      <c r="B12696" s="3" t="s">
        <v>48192</v>
      </c>
      <c r="C12696" s="3" t="s">
        <v>48193</v>
      </c>
      <c r="D12696" s="3" t="s">
        <v>48194</v>
      </c>
      <c r="E12696" s="4">
        <v>2625.0</v>
      </c>
      <c r="F12696" s="5">
        <f t="shared" si="1"/>
        <v>3255</v>
      </c>
      <c r="G12696" s="3" t="s">
        <v>23</v>
      </c>
      <c r="H12696" s="6" t="str">
        <f t="shared" si="2"/>
        <v>Skoða hjá Velleman</v>
      </c>
    </row>
    <row r="12697" ht="14.25" customHeight="1">
      <c r="A12697" s="3" t="s">
        <v>48195</v>
      </c>
      <c r="B12697" s="3" t="s">
        <v>48196</v>
      </c>
      <c r="C12697" s="3" t="s">
        <v>48197</v>
      </c>
      <c r="D12697" s="3" t="s">
        <v>48198</v>
      </c>
      <c r="E12697" s="4">
        <v>2379.0</v>
      </c>
      <c r="F12697" s="5">
        <f t="shared" si="1"/>
        <v>2950</v>
      </c>
      <c r="G12697" s="3" t="s">
        <v>23</v>
      </c>
      <c r="H12697" s="6" t="str">
        <f t="shared" si="2"/>
        <v>Skoða hjá Velleman</v>
      </c>
    </row>
    <row r="12698" ht="14.25" customHeight="1">
      <c r="A12698" s="3" t="s">
        <v>48199</v>
      </c>
      <c r="B12698" s="3" t="s">
        <v>48200</v>
      </c>
      <c r="C12698" s="3" t="s">
        <v>48201</v>
      </c>
      <c r="D12698" s="3" t="s">
        <v>48202</v>
      </c>
      <c r="E12698" s="4">
        <v>3328.0</v>
      </c>
      <c r="F12698" s="5">
        <f t="shared" si="1"/>
        <v>4127</v>
      </c>
      <c r="G12698" s="3" t="s">
        <v>23</v>
      </c>
      <c r="H12698" s="6" t="str">
        <f t="shared" si="2"/>
        <v>Skoða hjá Velleman</v>
      </c>
    </row>
    <row r="12699" ht="14.25" customHeight="1">
      <c r="A12699" s="3" t="s">
        <v>48203</v>
      </c>
      <c r="B12699" s="3" t="s">
        <v>48204</v>
      </c>
      <c r="C12699" s="3" t="s">
        <v>48205</v>
      </c>
      <c r="D12699" s="3" t="s">
        <v>48206</v>
      </c>
      <c r="E12699" s="4">
        <v>2675.0</v>
      </c>
      <c r="F12699" s="5">
        <f t="shared" si="1"/>
        <v>3317</v>
      </c>
      <c r="G12699" s="3" t="s">
        <v>23</v>
      </c>
      <c r="H12699" s="6" t="str">
        <f t="shared" si="2"/>
        <v>Skoða hjá Velleman</v>
      </c>
    </row>
    <row r="12700" ht="14.25" customHeight="1">
      <c r="A12700" s="3" t="s">
        <v>48207</v>
      </c>
      <c r="B12700" s="3" t="s">
        <v>48208</v>
      </c>
      <c r="C12700" s="3" t="s">
        <v>48209</v>
      </c>
      <c r="D12700" s="3" t="s">
        <v>48210</v>
      </c>
      <c r="E12700" s="4">
        <v>3238.0</v>
      </c>
      <c r="F12700" s="5">
        <f t="shared" si="1"/>
        <v>4015</v>
      </c>
      <c r="G12700" s="3" t="s">
        <v>23</v>
      </c>
      <c r="H12700" s="6" t="str">
        <f t="shared" si="2"/>
        <v>Skoða hjá Velleman</v>
      </c>
    </row>
    <row r="12701" ht="14.25" customHeight="1">
      <c r="A12701" s="3" t="s">
        <v>48211</v>
      </c>
      <c r="B12701" s="3" t="s">
        <v>48212</v>
      </c>
      <c r="C12701" s="3" t="s">
        <v>48213</v>
      </c>
      <c r="D12701" s="3" t="s">
        <v>48214</v>
      </c>
      <c r="E12701" s="4">
        <v>4133.0</v>
      </c>
      <c r="F12701" s="5">
        <f t="shared" si="1"/>
        <v>5125</v>
      </c>
      <c r="G12701" s="3" t="s">
        <v>23</v>
      </c>
      <c r="H12701" s="6" t="str">
        <f t="shared" si="2"/>
        <v>Skoða hjá Distrelec</v>
      </c>
    </row>
    <row r="12702" ht="14.25" customHeight="1">
      <c r="A12702" s="3" t="s">
        <v>48215</v>
      </c>
      <c r="B12702" s="3" t="s">
        <v>48216</v>
      </c>
      <c r="C12702" s="3" t="s">
        <v>48217</v>
      </c>
      <c r="D12702" s="3" t="s">
        <v>48218</v>
      </c>
      <c r="E12702" s="4">
        <v>1477.0</v>
      </c>
      <c r="F12702" s="5">
        <f t="shared" si="1"/>
        <v>1831</v>
      </c>
      <c r="G12702" s="3" t="s">
        <v>10</v>
      </c>
      <c r="H12702" s="6" t="str">
        <f t="shared" si="2"/>
        <v>Skoða hjá Velleman</v>
      </c>
    </row>
    <row r="12703" ht="14.25" customHeight="1">
      <c r="A12703" s="3" t="s">
        <v>48219</v>
      </c>
      <c r="B12703" s="3" t="s">
        <v>48220</v>
      </c>
      <c r="C12703" s="3" t="s">
        <v>48221</v>
      </c>
      <c r="D12703" s="3" t="s">
        <v>48222</v>
      </c>
      <c r="E12703" s="4">
        <v>2657.0</v>
      </c>
      <c r="F12703" s="5">
        <f t="shared" si="1"/>
        <v>3295</v>
      </c>
      <c r="G12703" s="3" t="s">
        <v>23</v>
      </c>
      <c r="H12703" s="6" t="str">
        <f t="shared" si="2"/>
        <v>Skoða hjá Velleman</v>
      </c>
    </row>
    <row r="12704" ht="14.25" customHeight="1">
      <c r="A12704" s="3" t="s">
        <v>48223</v>
      </c>
      <c r="B12704" s="3" t="s">
        <v>48224</v>
      </c>
      <c r="C12704" s="3" t="s">
        <v>48225</v>
      </c>
      <c r="D12704" s="3" t="s">
        <v>48226</v>
      </c>
      <c r="E12704" s="4">
        <v>1616.0</v>
      </c>
      <c r="F12704" s="5">
        <f t="shared" si="1"/>
        <v>2004</v>
      </c>
      <c r="G12704" s="3" t="s">
        <v>23</v>
      </c>
      <c r="H12704" s="6" t="str">
        <f t="shared" si="2"/>
        <v>Skoða hjá Distrelec</v>
      </c>
    </row>
    <row r="12705" ht="14.25" customHeight="1">
      <c r="A12705" s="3" t="s">
        <v>48227</v>
      </c>
      <c r="B12705" s="3" t="s">
        <v>48228</v>
      </c>
      <c r="C12705" s="3" t="s">
        <v>48229</v>
      </c>
      <c r="D12705" s="3" t="s">
        <v>48230</v>
      </c>
      <c r="E12705" s="4">
        <v>2666.0</v>
      </c>
      <c r="F12705" s="5">
        <f t="shared" si="1"/>
        <v>3306</v>
      </c>
      <c r="G12705" s="3" t="s">
        <v>10</v>
      </c>
      <c r="H12705" s="6" t="str">
        <f t="shared" si="2"/>
        <v>Skoða hjá Velleman</v>
      </c>
    </row>
    <row r="12706" ht="14.25" customHeight="1">
      <c r="A12706" s="3" t="s">
        <v>48231</v>
      </c>
      <c r="B12706" s="3" t="s">
        <v>48232</v>
      </c>
      <c r="C12706" s="3" t="s">
        <v>48233</v>
      </c>
      <c r="D12706" s="3" t="s">
        <v>48234</v>
      </c>
      <c r="E12706" s="4">
        <v>3469.0</v>
      </c>
      <c r="F12706" s="5">
        <f t="shared" si="1"/>
        <v>4302</v>
      </c>
      <c r="G12706" s="3" t="s">
        <v>23</v>
      </c>
      <c r="H12706" s="6" t="str">
        <f t="shared" si="2"/>
        <v>Skoða hjá Velleman</v>
      </c>
    </row>
    <row r="12707" ht="14.25" customHeight="1">
      <c r="A12707" s="3" t="s">
        <v>48235</v>
      </c>
      <c r="B12707" s="3" t="s">
        <v>48236</v>
      </c>
      <c r="C12707" s="3" t="s">
        <v>48237</v>
      </c>
      <c r="D12707" s="3" t="s">
        <v>48238</v>
      </c>
      <c r="E12707" s="4">
        <v>1144.0</v>
      </c>
      <c r="F12707" s="5">
        <f t="shared" si="1"/>
        <v>1419</v>
      </c>
      <c r="G12707" s="3" t="s">
        <v>23</v>
      </c>
      <c r="H12707" s="6" t="str">
        <f t="shared" si="2"/>
        <v>Skoða hjá Velleman</v>
      </c>
    </row>
    <row r="12708" ht="14.25" customHeight="1">
      <c r="A12708" s="3" t="s">
        <v>48239</v>
      </c>
      <c r="B12708" s="3" t="s">
        <v>48240</v>
      </c>
      <c r="C12708" s="3" t="s">
        <v>48241</v>
      </c>
      <c r="D12708" s="3" t="s">
        <v>48242</v>
      </c>
      <c r="E12708" s="4">
        <v>3447.0</v>
      </c>
      <c r="F12708" s="5">
        <f t="shared" si="1"/>
        <v>4274</v>
      </c>
      <c r="G12708" s="3" t="s">
        <v>23</v>
      </c>
      <c r="H12708" s="6" t="str">
        <f t="shared" si="2"/>
        <v>Skoða hjá Distrelec</v>
      </c>
    </row>
    <row r="12709" ht="14.25" customHeight="1">
      <c r="A12709" s="3" t="s">
        <v>48243</v>
      </c>
      <c r="B12709" s="3" t="s">
        <v>48244</v>
      </c>
      <c r="C12709" s="3" t="s">
        <v>48245</v>
      </c>
      <c r="D12709" s="3" t="s">
        <v>48246</v>
      </c>
      <c r="E12709" s="4">
        <v>2874.0</v>
      </c>
      <c r="F12709" s="5">
        <f t="shared" si="1"/>
        <v>3564</v>
      </c>
      <c r="G12709" s="3" t="s">
        <v>10</v>
      </c>
      <c r="H12709" s="6" t="str">
        <f t="shared" si="2"/>
        <v>Skoða hjá Distrelec</v>
      </c>
    </row>
    <row r="12710" ht="14.25" customHeight="1">
      <c r="A12710" s="3" t="s">
        <v>48247</v>
      </c>
      <c r="B12710" s="3" t="s">
        <v>48248</v>
      </c>
      <c r="C12710" s="3" t="s">
        <v>48249</v>
      </c>
      <c r="D12710" s="3" t="s">
        <v>48250</v>
      </c>
      <c r="E12710" s="4">
        <v>12784.0</v>
      </c>
      <c r="F12710" s="5">
        <f t="shared" si="1"/>
        <v>15852</v>
      </c>
      <c r="G12710" s="3" t="s">
        <v>10</v>
      </c>
      <c r="H12710" s="6" t="str">
        <f t="shared" si="2"/>
        <v>Skoða hjá Distrelec</v>
      </c>
    </row>
    <row r="12711" ht="14.25" customHeight="1">
      <c r="A12711" s="3" t="s">
        <v>48251</v>
      </c>
      <c r="B12711" s="3" t="s">
        <v>48252</v>
      </c>
      <c r="C12711" s="3" t="s">
        <v>48253</v>
      </c>
      <c r="D12711" s="3" t="s">
        <v>48254</v>
      </c>
      <c r="E12711" s="4">
        <v>23213.0</v>
      </c>
      <c r="F12711" s="5">
        <f t="shared" si="1"/>
        <v>28784</v>
      </c>
      <c r="G12711" s="3" t="s">
        <v>10</v>
      </c>
      <c r="H12711" s="6" t="str">
        <f t="shared" si="2"/>
        <v>Skoða hjá Distrelec</v>
      </c>
    </row>
    <row r="12712" ht="14.25" customHeight="1">
      <c r="A12712" s="3" t="s">
        <v>48255</v>
      </c>
      <c r="B12712" s="3" t="s">
        <v>48256</v>
      </c>
      <c r="C12712" s="3" t="s">
        <v>48257</v>
      </c>
      <c r="D12712" s="3" t="s">
        <v>48258</v>
      </c>
      <c r="E12712" s="4">
        <v>7691.0</v>
      </c>
      <c r="F12712" s="5">
        <f t="shared" si="1"/>
        <v>9537</v>
      </c>
      <c r="G12712" s="3" t="s">
        <v>10</v>
      </c>
      <c r="H12712" s="6" t="str">
        <f t="shared" si="2"/>
        <v>Skoða hjá Conrad</v>
      </c>
    </row>
    <row r="12713" ht="14.25" customHeight="1">
      <c r="A12713" s="3" t="s">
        <v>48259</v>
      </c>
      <c r="B12713" s="3" t="s">
        <v>48260</v>
      </c>
      <c r="C12713" s="3" t="s">
        <v>48261</v>
      </c>
      <c r="D12713" s="3" t="s">
        <v>48262</v>
      </c>
      <c r="E12713" s="4">
        <v>1500.0</v>
      </c>
      <c r="F12713" s="5">
        <f t="shared" si="1"/>
        <v>1860</v>
      </c>
      <c r="G12713" s="3" t="s">
        <v>459</v>
      </c>
      <c r="H12713" s="6" t="str">
        <f t="shared" si="2"/>
        <v>Skoða hjá Conrad</v>
      </c>
    </row>
    <row r="12714" ht="14.25" customHeight="1">
      <c r="A12714" s="3" t="s">
        <v>48263</v>
      </c>
      <c r="B12714" s="3" t="s">
        <v>48264</v>
      </c>
      <c r="C12714" s="3" t="s">
        <v>48265</v>
      </c>
      <c r="D12714" s="3" t="s">
        <v>48266</v>
      </c>
      <c r="E12714" s="4">
        <v>1900.0</v>
      </c>
      <c r="F12714" s="5">
        <f t="shared" si="1"/>
        <v>2356</v>
      </c>
      <c r="G12714" s="3" t="s">
        <v>459</v>
      </c>
      <c r="H12714" s="6" t="str">
        <f t="shared" si="2"/>
        <v>Skoða hjá Conrad</v>
      </c>
    </row>
    <row r="12715" ht="14.25" customHeight="1">
      <c r="A12715" s="3" t="s">
        <v>48267</v>
      </c>
      <c r="B12715" s="3" t="s">
        <v>48268</v>
      </c>
      <c r="C12715" s="3" t="s">
        <v>48269</v>
      </c>
      <c r="D12715" s="3" t="s">
        <v>48270</v>
      </c>
      <c r="E12715" s="4">
        <v>2100.0</v>
      </c>
      <c r="F12715" s="5">
        <f t="shared" si="1"/>
        <v>2604</v>
      </c>
      <c r="G12715" s="3" t="s">
        <v>459</v>
      </c>
      <c r="H12715" s="6" t="str">
        <f t="shared" si="2"/>
        <v>Skoða hjá Conrad</v>
      </c>
    </row>
    <row r="12716" ht="14.25" customHeight="1">
      <c r="A12716" s="3" t="s">
        <v>48271</v>
      </c>
      <c r="B12716" s="3" t="s">
        <v>48272</v>
      </c>
      <c r="C12716" s="3" t="s">
        <v>48273</v>
      </c>
      <c r="D12716" s="3" t="s">
        <v>48274</v>
      </c>
      <c r="E12716" s="4">
        <v>2500.0</v>
      </c>
      <c r="F12716" s="5">
        <f t="shared" si="1"/>
        <v>3100</v>
      </c>
      <c r="G12716" s="3" t="s">
        <v>459</v>
      </c>
      <c r="H12716" s="6" t="str">
        <f t="shared" si="2"/>
        <v>Skoða hjá Conrad</v>
      </c>
    </row>
    <row r="12717" ht="14.25" customHeight="1">
      <c r="A12717" s="3" t="s">
        <v>48275</v>
      </c>
      <c r="B12717" s="3" t="s">
        <v>48276</v>
      </c>
      <c r="C12717" s="3" t="s">
        <v>48277</v>
      </c>
      <c r="D12717" s="3" t="s">
        <v>48278</v>
      </c>
      <c r="E12717" s="4">
        <v>1500.0</v>
      </c>
      <c r="F12717" s="5">
        <f t="shared" si="1"/>
        <v>1860</v>
      </c>
      <c r="G12717" s="3" t="s">
        <v>459</v>
      </c>
      <c r="H12717" s="6" t="str">
        <f t="shared" si="2"/>
        <v>Skoða hjá Distrelec</v>
      </c>
    </row>
    <row r="12718" ht="14.25" customHeight="1">
      <c r="A12718" s="3" t="s">
        <v>48279</v>
      </c>
      <c r="B12718" s="3" t="s">
        <v>48280</v>
      </c>
      <c r="C12718" s="3" t="s">
        <v>48281</v>
      </c>
      <c r="D12718" s="3" t="s">
        <v>48282</v>
      </c>
      <c r="E12718" s="4">
        <v>2574.0</v>
      </c>
      <c r="F12718" s="5">
        <f t="shared" si="1"/>
        <v>3192</v>
      </c>
      <c r="G12718" s="3" t="s">
        <v>10</v>
      </c>
      <c r="H12718" s="6" t="str">
        <f t="shared" si="2"/>
        <v>Skoða hjá Conrad</v>
      </c>
    </row>
    <row r="12719" ht="14.25" customHeight="1">
      <c r="A12719" s="3" t="s">
        <v>48283</v>
      </c>
      <c r="B12719" s="3" t="s">
        <v>48284</v>
      </c>
      <c r="C12719" s="3" t="s">
        <v>48285</v>
      </c>
      <c r="D12719" s="3" t="s">
        <v>48286</v>
      </c>
      <c r="E12719" s="4">
        <v>1266.0</v>
      </c>
      <c r="F12719" s="5">
        <f t="shared" si="1"/>
        <v>1570</v>
      </c>
      <c r="G12719" s="3" t="s">
        <v>459</v>
      </c>
      <c r="H12719" s="6" t="str">
        <f t="shared" si="2"/>
        <v>Heimasíða íhluta</v>
      </c>
    </row>
    <row r="12720" ht="14.25" customHeight="1">
      <c r="A12720" s="3" t="s">
        <v>48287</v>
      </c>
      <c r="B12720" s="3" t="s">
        <v>48288</v>
      </c>
      <c r="C12720" s="3" t="s">
        <v>48289</v>
      </c>
      <c r="D12720" s="3" t="s">
        <v>48290</v>
      </c>
      <c r="E12720" s="7">
        <v>265.0</v>
      </c>
      <c r="F12720" s="5">
        <f t="shared" si="1"/>
        <v>329</v>
      </c>
      <c r="G12720" s="3" t="s">
        <v>127</v>
      </c>
      <c r="H12720" s="6" t="str">
        <f t="shared" si="2"/>
        <v>Skoða hjá Distrelec</v>
      </c>
    </row>
    <row r="12721" ht="14.25" customHeight="1">
      <c r="A12721" s="3" t="s">
        <v>48291</v>
      </c>
      <c r="B12721" s="3" t="s">
        <v>48292</v>
      </c>
      <c r="C12721" s="3" t="s">
        <v>48293</v>
      </c>
      <c r="D12721" s="3" t="s">
        <v>48293</v>
      </c>
      <c r="E12721" s="7">
        <v>143.0</v>
      </c>
      <c r="F12721" s="5">
        <f t="shared" si="1"/>
        <v>177</v>
      </c>
      <c r="G12721" s="3" t="s">
        <v>10</v>
      </c>
      <c r="H12721" s="6" t="str">
        <f t="shared" si="2"/>
        <v>Heimasíða íhluta</v>
      </c>
    </row>
    <row r="12722" ht="14.25" customHeight="1">
      <c r="A12722" s="3" t="s">
        <v>48294</v>
      </c>
      <c r="B12722" s="3" t="s">
        <v>48295</v>
      </c>
      <c r="C12722" s="3" t="s">
        <v>48296</v>
      </c>
      <c r="D12722" s="3" t="s">
        <v>48297</v>
      </c>
      <c r="E12722" s="4">
        <v>5173.0</v>
      </c>
      <c r="F12722" s="5">
        <f t="shared" si="1"/>
        <v>6415</v>
      </c>
      <c r="G12722" s="3" t="s">
        <v>127</v>
      </c>
      <c r="H12722" s="6" t="str">
        <f t="shared" si="2"/>
        <v>Heimasíða íhluta</v>
      </c>
    </row>
    <row r="12723" ht="14.25" customHeight="1">
      <c r="A12723" s="3" t="s">
        <v>48298</v>
      </c>
      <c r="B12723" s="3" t="s">
        <v>48299</v>
      </c>
      <c r="C12723" s="3" t="s">
        <v>48300</v>
      </c>
      <c r="D12723" s="3" t="s">
        <v>48301</v>
      </c>
      <c r="E12723" s="7">
        <v>925.0</v>
      </c>
      <c r="F12723" s="5">
        <f t="shared" si="1"/>
        <v>1147</v>
      </c>
      <c r="G12723" s="3" t="s">
        <v>127</v>
      </c>
      <c r="H12723" s="6" t="str">
        <f t="shared" si="2"/>
        <v>Heimasíða íhluta</v>
      </c>
    </row>
    <row r="12724" ht="14.25" customHeight="1">
      <c r="A12724" s="3" t="s">
        <v>48302</v>
      </c>
      <c r="B12724" s="3" t="s">
        <v>48295</v>
      </c>
      <c r="C12724" s="3" t="s">
        <v>48303</v>
      </c>
      <c r="D12724" s="3" t="s">
        <v>48304</v>
      </c>
      <c r="E12724" s="7">
        <v>903.0</v>
      </c>
      <c r="F12724" s="5">
        <f t="shared" si="1"/>
        <v>1120</v>
      </c>
      <c r="G12724" s="3" t="s">
        <v>127</v>
      </c>
      <c r="H12724" s="6" t="str">
        <f t="shared" si="2"/>
        <v>Skoða hjá Distrelec</v>
      </c>
    </row>
    <row r="12725" ht="14.25" customHeight="1">
      <c r="A12725" s="3" t="s">
        <v>48305</v>
      </c>
      <c r="B12725" s="3" t="s">
        <v>48295</v>
      </c>
      <c r="C12725" s="3" t="s">
        <v>48306</v>
      </c>
      <c r="D12725" s="3" t="s">
        <v>48307</v>
      </c>
      <c r="E12725" s="4">
        <v>2510.0</v>
      </c>
      <c r="F12725" s="5">
        <f t="shared" si="1"/>
        <v>3112</v>
      </c>
      <c r="G12725" s="3" t="s">
        <v>10</v>
      </c>
      <c r="H12725" s="6" t="str">
        <f t="shared" si="2"/>
        <v>Heimasíða íhluta</v>
      </c>
    </row>
    <row r="12726" ht="14.25" customHeight="1">
      <c r="A12726" s="3" t="s">
        <v>48308</v>
      </c>
      <c r="B12726" s="3" t="s">
        <v>48309</v>
      </c>
      <c r="C12726" s="3" t="s">
        <v>48310</v>
      </c>
      <c r="D12726" s="3" t="s">
        <v>48311</v>
      </c>
      <c r="E12726" s="7">
        <v>983.0</v>
      </c>
      <c r="F12726" s="5">
        <f t="shared" si="1"/>
        <v>1219</v>
      </c>
      <c r="G12726" s="3" t="s">
        <v>11595</v>
      </c>
      <c r="H12726" s="6" t="str">
        <f t="shared" si="2"/>
        <v>Skoða hjá Velleman</v>
      </c>
    </row>
    <row r="12727" ht="14.25" customHeight="1">
      <c r="A12727" s="3" t="s">
        <v>48312</v>
      </c>
      <c r="B12727" s="3" t="s">
        <v>48313</v>
      </c>
      <c r="C12727" s="3" t="s">
        <v>48314</v>
      </c>
      <c r="D12727" s="3" t="s">
        <v>48315</v>
      </c>
      <c r="E12727" s="7">
        <v>830.0</v>
      </c>
      <c r="F12727" s="5">
        <f t="shared" si="1"/>
        <v>1029</v>
      </c>
      <c r="G12727" s="3" t="s">
        <v>23</v>
      </c>
      <c r="H12727" s="6" t="str">
        <f t="shared" si="2"/>
        <v>Skoða hjá Velleman</v>
      </c>
    </row>
    <row r="12728" ht="14.25" customHeight="1">
      <c r="A12728" s="3" t="s">
        <v>48316</v>
      </c>
      <c r="B12728" s="3" t="s">
        <v>48317</v>
      </c>
      <c r="C12728" s="3" t="s">
        <v>48318</v>
      </c>
      <c r="D12728" s="3" t="s">
        <v>48319</v>
      </c>
      <c r="E12728" s="4">
        <v>1072.0</v>
      </c>
      <c r="F12728" s="5">
        <f t="shared" si="1"/>
        <v>1329</v>
      </c>
      <c r="G12728" s="3" t="s">
        <v>23</v>
      </c>
      <c r="H12728" s="6" t="str">
        <f t="shared" si="2"/>
        <v>Skoða hjá Velleman</v>
      </c>
    </row>
    <row r="12729" ht="14.25" customHeight="1">
      <c r="A12729" s="3" t="s">
        <v>48320</v>
      </c>
      <c r="B12729" s="3" t="s">
        <v>48321</v>
      </c>
      <c r="C12729" s="3" t="s">
        <v>48322</v>
      </c>
      <c r="D12729" s="3" t="s">
        <v>48323</v>
      </c>
      <c r="E12729" s="4">
        <v>1294.0</v>
      </c>
      <c r="F12729" s="5">
        <f t="shared" si="1"/>
        <v>1605</v>
      </c>
      <c r="G12729" s="3" t="s">
        <v>23</v>
      </c>
      <c r="H12729" s="6" t="str">
        <f t="shared" si="2"/>
        <v>Skoða hjá Velleman</v>
      </c>
    </row>
    <row r="12730" ht="14.25" customHeight="1">
      <c r="A12730" s="3" t="s">
        <v>48324</v>
      </c>
      <c r="B12730" s="3" t="s">
        <v>48325</v>
      </c>
      <c r="C12730" s="3" t="s">
        <v>48326</v>
      </c>
      <c r="D12730" s="3" t="s">
        <v>48327</v>
      </c>
      <c r="E12730" s="4">
        <v>1598.0</v>
      </c>
      <c r="F12730" s="5">
        <f t="shared" si="1"/>
        <v>1982</v>
      </c>
      <c r="G12730" s="3" t="s">
        <v>23</v>
      </c>
      <c r="H12730" s="6" t="str">
        <f t="shared" si="2"/>
        <v>Skoða hjá Conrad</v>
      </c>
    </row>
    <row r="12731" ht="14.25" customHeight="1">
      <c r="A12731" s="3" t="s">
        <v>48328</v>
      </c>
      <c r="B12731" s="3" t="s">
        <v>48329</v>
      </c>
      <c r="C12731" s="3" t="s">
        <v>48330</v>
      </c>
      <c r="D12731" s="3" t="s">
        <v>48331</v>
      </c>
      <c r="E12731" s="7">
        <v>895.0</v>
      </c>
      <c r="F12731" s="5">
        <f t="shared" si="1"/>
        <v>1110</v>
      </c>
      <c r="G12731" s="3" t="s">
        <v>459</v>
      </c>
      <c r="H12731" s="6" t="str">
        <f t="shared" si="2"/>
        <v>Skoða hjá Velleman</v>
      </c>
    </row>
    <row r="12732" ht="14.25" customHeight="1">
      <c r="A12732" s="3" t="s">
        <v>48332</v>
      </c>
      <c r="B12732" s="3" t="s">
        <v>48333</v>
      </c>
      <c r="C12732" s="3" t="s">
        <v>48334</v>
      </c>
      <c r="D12732" s="3" t="s">
        <v>48335</v>
      </c>
      <c r="E12732" s="4">
        <v>1159.0</v>
      </c>
      <c r="F12732" s="5">
        <f t="shared" si="1"/>
        <v>1437</v>
      </c>
      <c r="G12732" s="3" t="s">
        <v>23</v>
      </c>
      <c r="H12732" s="6" t="str">
        <f t="shared" si="2"/>
        <v>Skoða hjá Conrad</v>
      </c>
    </row>
    <row r="12733" ht="14.25" customHeight="1">
      <c r="A12733" s="3" t="s">
        <v>48336</v>
      </c>
      <c r="B12733" s="3" t="s">
        <v>48337</v>
      </c>
      <c r="C12733" s="3" t="s">
        <v>48338</v>
      </c>
      <c r="D12733" s="3" t="s">
        <v>48339</v>
      </c>
      <c r="E12733" s="7">
        <v>209.0</v>
      </c>
      <c r="F12733" s="5">
        <f t="shared" si="1"/>
        <v>259</v>
      </c>
      <c r="G12733" s="3" t="s">
        <v>459</v>
      </c>
      <c r="H12733" s="6" t="str">
        <f t="shared" si="2"/>
        <v>Skoða hjá Conrad</v>
      </c>
    </row>
    <row r="12734" ht="14.25" customHeight="1">
      <c r="A12734" s="3" t="s">
        <v>48340</v>
      </c>
      <c r="B12734" s="3" t="s">
        <v>48341</v>
      </c>
      <c r="C12734" s="3" t="s">
        <v>48342</v>
      </c>
      <c r="D12734" s="3" t="s">
        <v>48343</v>
      </c>
      <c r="E12734" s="7">
        <v>281.0</v>
      </c>
      <c r="F12734" s="5">
        <f t="shared" si="1"/>
        <v>348</v>
      </c>
      <c r="G12734" s="3" t="s">
        <v>459</v>
      </c>
      <c r="H12734" s="6" t="str">
        <f t="shared" si="2"/>
        <v>Skoða hjá Conrad</v>
      </c>
    </row>
    <row r="12735" ht="14.25" customHeight="1">
      <c r="A12735" s="3" t="s">
        <v>48344</v>
      </c>
      <c r="B12735" s="3" t="s">
        <v>48345</v>
      </c>
      <c r="C12735" s="3" t="s">
        <v>48346</v>
      </c>
      <c r="D12735" s="3" t="s">
        <v>48347</v>
      </c>
      <c r="E12735" s="7">
        <v>281.0</v>
      </c>
      <c r="F12735" s="5">
        <f t="shared" si="1"/>
        <v>348</v>
      </c>
      <c r="G12735" s="3" t="s">
        <v>459</v>
      </c>
      <c r="H12735" s="6" t="str">
        <f t="shared" si="2"/>
        <v>Skoða hjá Distrelec</v>
      </c>
    </row>
    <row r="12736" ht="14.25" customHeight="1">
      <c r="A12736" s="3" t="s">
        <v>48348</v>
      </c>
      <c r="B12736" s="3" t="s">
        <v>48349</v>
      </c>
      <c r="C12736" s="3" t="s">
        <v>48350</v>
      </c>
      <c r="D12736" s="3" t="s">
        <v>48351</v>
      </c>
      <c r="E12736" s="7">
        <v>182.0</v>
      </c>
      <c r="F12736" s="5">
        <f t="shared" si="1"/>
        <v>226</v>
      </c>
      <c r="G12736" s="3" t="s">
        <v>10</v>
      </c>
      <c r="H12736" s="6" t="str">
        <f t="shared" si="2"/>
        <v>Skoða hjá Conrad</v>
      </c>
    </row>
    <row r="12737" ht="14.25" customHeight="1">
      <c r="A12737" s="3" t="s">
        <v>48352</v>
      </c>
      <c r="B12737" s="3" t="s">
        <v>48353</v>
      </c>
      <c r="C12737" s="3" t="s">
        <v>48354</v>
      </c>
      <c r="D12737" s="3" t="s">
        <v>48355</v>
      </c>
      <c r="E12737" s="7">
        <v>135.0</v>
      </c>
      <c r="F12737" s="5">
        <f t="shared" si="1"/>
        <v>167</v>
      </c>
      <c r="G12737" s="3" t="s">
        <v>459</v>
      </c>
      <c r="H12737" s="6" t="str">
        <f t="shared" si="2"/>
        <v>Skoða hjá Distrelec</v>
      </c>
    </row>
    <row r="12738" ht="14.25" customHeight="1">
      <c r="A12738" s="3" t="s">
        <v>48356</v>
      </c>
      <c r="B12738" s="3" t="s">
        <v>48357</v>
      </c>
      <c r="C12738" s="3" t="s">
        <v>48358</v>
      </c>
      <c r="D12738" s="3" t="s">
        <v>48359</v>
      </c>
      <c r="E12738" s="7">
        <v>126.0</v>
      </c>
      <c r="F12738" s="5">
        <f t="shared" si="1"/>
        <v>156</v>
      </c>
      <c r="G12738" s="3" t="s">
        <v>10</v>
      </c>
      <c r="H12738" s="6" t="str">
        <f t="shared" si="2"/>
        <v>Skoða hjá Distrelec</v>
      </c>
    </row>
    <row r="12739" ht="14.25" customHeight="1">
      <c r="A12739" s="3" t="s">
        <v>48360</v>
      </c>
      <c r="B12739" s="3" t="s">
        <v>48361</v>
      </c>
      <c r="C12739" s="3" t="s">
        <v>48362</v>
      </c>
      <c r="D12739" s="3" t="s">
        <v>48363</v>
      </c>
      <c r="E12739" s="7">
        <v>215.0</v>
      </c>
      <c r="F12739" s="5">
        <f t="shared" si="1"/>
        <v>267</v>
      </c>
      <c r="G12739" s="3" t="s">
        <v>10</v>
      </c>
      <c r="H12739" s="6" t="str">
        <f t="shared" si="2"/>
        <v>Skoða hjá Velleman</v>
      </c>
    </row>
    <row r="12740" ht="14.25" customHeight="1">
      <c r="A12740" s="3" t="s">
        <v>48364</v>
      </c>
      <c r="B12740" s="3" t="s">
        <v>48365</v>
      </c>
      <c r="C12740" s="3" t="s">
        <v>48366</v>
      </c>
      <c r="D12740" s="3" t="s">
        <v>48367</v>
      </c>
      <c r="E12740" s="7">
        <v>380.0</v>
      </c>
      <c r="F12740" s="5">
        <f t="shared" si="1"/>
        <v>471</v>
      </c>
      <c r="G12740" s="3" t="s">
        <v>23</v>
      </c>
      <c r="H12740" s="6" t="str">
        <f t="shared" si="2"/>
        <v>Skoða hjá Distrelec</v>
      </c>
    </row>
    <row r="12741" ht="14.25" customHeight="1">
      <c r="A12741" s="3" t="s">
        <v>48368</v>
      </c>
      <c r="B12741" s="3" t="s">
        <v>48369</v>
      </c>
      <c r="C12741" s="3" t="s">
        <v>48370</v>
      </c>
      <c r="D12741" s="3" t="s">
        <v>48371</v>
      </c>
      <c r="E12741" s="7">
        <v>260.0</v>
      </c>
      <c r="F12741" s="5">
        <f t="shared" si="1"/>
        <v>322</v>
      </c>
      <c r="G12741" s="3" t="s">
        <v>10</v>
      </c>
      <c r="H12741" s="6" t="str">
        <f t="shared" si="2"/>
        <v>Skoða hjá Distrelec</v>
      </c>
    </row>
    <row r="12742" ht="14.25" customHeight="1">
      <c r="A12742" s="3" t="s">
        <v>48372</v>
      </c>
      <c r="B12742" s="3" t="s">
        <v>48373</v>
      </c>
      <c r="C12742" s="3" t="s">
        <v>48374</v>
      </c>
      <c r="D12742" s="3" t="s">
        <v>48375</v>
      </c>
      <c r="E12742" s="7">
        <v>260.0</v>
      </c>
      <c r="F12742" s="5">
        <f t="shared" si="1"/>
        <v>322</v>
      </c>
      <c r="G12742" s="3" t="s">
        <v>10</v>
      </c>
      <c r="H12742" s="6" t="str">
        <f t="shared" si="2"/>
        <v>Skoða hjá Distrelec</v>
      </c>
    </row>
    <row r="12743" ht="14.25" customHeight="1">
      <c r="A12743" s="3" t="s">
        <v>48376</v>
      </c>
      <c r="B12743" s="3" t="s">
        <v>48377</v>
      </c>
      <c r="C12743" s="3" t="s">
        <v>48378</v>
      </c>
      <c r="D12743" s="3" t="s">
        <v>48379</v>
      </c>
      <c r="E12743" s="7">
        <v>80.0</v>
      </c>
      <c r="F12743" s="5">
        <f t="shared" si="1"/>
        <v>99</v>
      </c>
      <c r="G12743" s="3" t="s">
        <v>10</v>
      </c>
      <c r="H12743" s="6" t="str">
        <f t="shared" si="2"/>
        <v>Skoða hjá Distrelec</v>
      </c>
    </row>
    <row r="12744" ht="14.25" customHeight="1">
      <c r="A12744" s="3" t="s">
        <v>48380</v>
      </c>
      <c r="B12744" s="3" t="s">
        <v>48381</v>
      </c>
      <c r="C12744" s="3" t="s">
        <v>48382</v>
      </c>
      <c r="D12744" s="3" t="s">
        <v>48383</v>
      </c>
      <c r="E12744" s="7">
        <v>130.0</v>
      </c>
      <c r="F12744" s="5">
        <f t="shared" si="1"/>
        <v>161</v>
      </c>
      <c r="G12744" s="3" t="s">
        <v>10</v>
      </c>
      <c r="H12744" s="6" t="str">
        <f t="shared" si="2"/>
        <v>Skoða hjá Distrelec</v>
      </c>
    </row>
    <row r="12745" ht="14.25" customHeight="1">
      <c r="A12745" s="3" t="s">
        <v>48384</v>
      </c>
      <c r="B12745" s="3" t="s">
        <v>48385</v>
      </c>
      <c r="C12745" s="3" t="s">
        <v>48386</v>
      </c>
      <c r="D12745" s="3" t="s">
        <v>48387</v>
      </c>
      <c r="E12745" s="7">
        <v>170.0</v>
      </c>
      <c r="F12745" s="5">
        <f t="shared" si="1"/>
        <v>211</v>
      </c>
      <c r="G12745" s="3" t="s">
        <v>10</v>
      </c>
      <c r="H12745" s="6" t="str">
        <f t="shared" si="2"/>
        <v>Skoða hjá Distrelec</v>
      </c>
    </row>
    <row r="12746" ht="14.25" customHeight="1">
      <c r="A12746" s="3" t="s">
        <v>48388</v>
      </c>
      <c r="B12746" s="3" t="s">
        <v>48389</v>
      </c>
      <c r="C12746" s="3" t="s">
        <v>48390</v>
      </c>
      <c r="D12746" s="3" t="s">
        <v>48391</v>
      </c>
      <c r="E12746" s="7">
        <v>165.0</v>
      </c>
      <c r="F12746" s="5">
        <f t="shared" si="1"/>
        <v>205</v>
      </c>
      <c r="G12746" s="3" t="s">
        <v>10</v>
      </c>
      <c r="H12746" s="6" t="str">
        <f t="shared" si="2"/>
        <v>Skoða hjá Distrelec</v>
      </c>
    </row>
    <row r="12747" ht="14.25" customHeight="1">
      <c r="A12747" s="3" t="s">
        <v>48392</v>
      </c>
      <c r="B12747" s="3" t="s">
        <v>48393</v>
      </c>
      <c r="C12747" s="3" t="s">
        <v>48394</v>
      </c>
      <c r="D12747" s="3" t="s">
        <v>48395</v>
      </c>
      <c r="E12747" s="7">
        <v>80.0</v>
      </c>
      <c r="F12747" s="5">
        <f t="shared" si="1"/>
        <v>99</v>
      </c>
      <c r="G12747" s="3" t="s">
        <v>10</v>
      </c>
      <c r="H12747" s="6" t="str">
        <f t="shared" si="2"/>
        <v>Skoða hjá Distrelec</v>
      </c>
    </row>
    <row r="12748" ht="14.25" customHeight="1">
      <c r="A12748" s="3" t="s">
        <v>48396</v>
      </c>
      <c r="B12748" s="3" t="s">
        <v>48397</v>
      </c>
      <c r="C12748" s="3" t="s">
        <v>48398</v>
      </c>
      <c r="D12748" s="3" t="s">
        <v>48399</v>
      </c>
      <c r="E12748" s="7">
        <v>120.0</v>
      </c>
      <c r="F12748" s="5">
        <f t="shared" si="1"/>
        <v>149</v>
      </c>
      <c r="G12748" s="3" t="s">
        <v>10</v>
      </c>
      <c r="H12748" s="6" t="str">
        <f t="shared" si="2"/>
        <v>Skoða hjá Distrelec</v>
      </c>
    </row>
    <row r="12749" ht="14.25" customHeight="1">
      <c r="A12749" s="3" t="s">
        <v>48400</v>
      </c>
      <c r="B12749" s="3" t="s">
        <v>48389</v>
      </c>
      <c r="C12749" s="3" t="s">
        <v>48390</v>
      </c>
      <c r="D12749" s="3" t="s">
        <v>48401</v>
      </c>
      <c r="E12749" s="7">
        <v>160.0</v>
      </c>
      <c r="F12749" s="5">
        <f t="shared" si="1"/>
        <v>198</v>
      </c>
      <c r="G12749" s="3" t="s">
        <v>10</v>
      </c>
      <c r="H12749" s="6" t="str">
        <f t="shared" si="2"/>
        <v>Skoða hjá Distrelec</v>
      </c>
    </row>
    <row r="12750" ht="14.25" customHeight="1">
      <c r="A12750" s="3" t="s">
        <v>48402</v>
      </c>
      <c r="B12750" s="3" t="s">
        <v>48403</v>
      </c>
      <c r="C12750" s="3" t="s">
        <v>48404</v>
      </c>
      <c r="D12750" s="3" t="s">
        <v>48405</v>
      </c>
      <c r="E12750" s="7">
        <v>160.0</v>
      </c>
      <c r="F12750" s="5">
        <f t="shared" si="1"/>
        <v>198</v>
      </c>
      <c r="G12750" s="3" t="s">
        <v>10</v>
      </c>
      <c r="H12750" s="6" t="str">
        <f t="shared" si="2"/>
        <v>Skoða hjá Distrelec</v>
      </c>
    </row>
    <row r="12751" ht="14.25" customHeight="1">
      <c r="A12751" s="3" t="s">
        <v>48406</v>
      </c>
      <c r="B12751" s="3" t="s">
        <v>48407</v>
      </c>
      <c r="C12751" s="3" t="s">
        <v>48408</v>
      </c>
      <c r="D12751" s="3" t="s">
        <v>48409</v>
      </c>
      <c r="E12751" s="7">
        <v>150.0</v>
      </c>
      <c r="F12751" s="5">
        <f t="shared" si="1"/>
        <v>186</v>
      </c>
      <c r="G12751" s="3" t="s">
        <v>10</v>
      </c>
      <c r="H12751" s="6" t="str">
        <f t="shared" si="2"/>
        <v>Skoða hjá Distrelec</v>
      </c>
    </row>
    <row r="12752" ht="14.25" customHeight="1">
      <c r="A12752" s="3" t="s">
        <v>48410</v>
      </c>
      <c r="B12752" s="3" t="s">
        <v>48411</v>
      </c>
      <c r="C12752" s="3" t="s">
        <v>48412</v>
      </c>
      <c r="D12752" s="3" t="s">
        <v>48413</v>
      </c>
      <c r="E12752" s="7">
        <v>165.0</v>
      </c>
      <c r="F12752" s="5">
        <f t="shared" si="1"/>
        <v>205</v>
      </c>
      <c r="G12752" s="3" t="s">
        <v>10</v>
      </c>
      <c r="H12752" s="6" t="str">
        <f t="shared" si="2"/>
        <v>Skoða hjá Distrelec</v>
      </c>
    </row>
    <row r="12753" ht="14.25" customHeight="1">
      <c r="A12753" s="3" t="s">
        <v>48414</v>
      </c>
      <c r="B12753" s="3" t="s">
        <v>48415</v>
      </c>
      <c r="C12753" s="3" t="s">
        <v>48416</v>
      </c>
      <c r="D12753" s="3" t="s">
        <v>48417</v>
      </c>
      <c r="E12753" s="4">
        <v>1279.0</v>
      </c>
      <c r="F12753" s="5">
        <f t="shared" si="1"/>
        <v>1586</v>
      </c>
      <c r="G12753" s="3" t="s">
        <v>10</v>
      </c>
      <c r="H12753" s="6" t="str">
        <f t="shared" si="2"/>
        <v>Skoða hjá Distrelec</v>
      </c>
    </row>
    <row r="12754" ht="14.25" customHeight="1">
      <c r="A12754" s="3" t="s">
        <v>48418</v>
      </c>
      <c r="B12754" s="3" t="s">
        <v>48419</v>
      </c>
      <c r="C12754" s="3" t="s">
        <v>48420</v>
      </c>
      <c r="D12754" s="3" t="s">
        <v>48421</v>
      </c>
      <c r="E12754" s="7">
        <v>713.0</v>
      </c>
      <c r="F12754" s="5">
        <f t="shared" si="1"/>
        <v>884</v>
      </c>
      <c r="G12754" s="3" t="s">
        <v>10</v>
      </c>
      <c r="H12754" s="6" t="str">
        <f t="shared" si="2"/>
        <v>Skoða hjá Distrelec</v>
      </c>
    </row>
    <row r="12755" ht="14.25" customHeight="1">
      <c r="A12755" s="3" t="s">
        <v>48422</v>
      </c>
      <c r="B12755" s="3" t="s">
        <v>48423</v>
      </c>
      <c r="C12755" s="3" t="s">
        <v>48424</v>
      </c>
      <c r="D12755" s="3" t="s">
        <v>48425</v>
      </c>
      <c r="E12755" s="7">
        <v>957.0</v>
      </c>
      <c r="F12755" s="5">
        <f t="shared" si="1"/>
        <v>1187</v>
      </c>
      <c r="G12755" s="3" t="s">
        <v>10</v>
      </c>
      <c r="H12755" s="6" t="str">
        <f t="shared" si="2"/>
        <v>Skoða hjá Distrelec</v>
      </c>
    </row>
    <row r="12756" ht="14.25" customHeight="1">
      <c r="A12756" s="3" t="s">
        <v>48426</v>
      </c>
      <c r="B12756" s="3" t="s">
        <v>48427</v>
      </c>
      <c r="C12756" s="3" t="s">
        <v>48428</v>
      </c>
      <c r="D12756" s="3" t="s">
        <v>48429</v>
      </c>
      <c r="E12756" s="7">
        <v>525.0</v>
      </c>
      <c r="F12756" s="5">
        <f t="shared" si="1"/>
        <v>651</v>
      </c>
      <c r="G12756" s="3" t="s">
        <v>10</v>
      </c>
      <c r="H12756" s="6" t="str">
        <f t="shared" si="2"/>
        <v>Skoða hjá Distrelec</v>
      </c>
    </row>
    <row r="12757" ht="14.25" customHeight="1">
      <c r="A12757" s="3" t="s">
        <v>48430</v>
      </c>
      <c r="B12757" s="3" t="s">
        <v>48431</v>
      </c>
      <c r="C12757" s="3" t="s">
        <v>48432</v>
      </c>
      <c r="D12757" s="3" t="s">
        <v>48433</v>
      </c>
      <c r="E12757" s="7">
        <v>564.0</v>
      </c>
      <c r="F12757" s="5">
        <f t="shared" si="1"/>
        <v>699</v>
      </c>
      <c r="G12757" s="3" t="s">
        <v>10</v>
      </c>
      <c r="H12757" s="6" t="str">
        <f t="shared" si="2"/>
        <v>Skoða hjá Distrelec</v>
      </c>
    </row>
    <row r="12758" ht="14.25" customHeight="1">
      <c r="A12758" s="3" t="s">
        <v>48434</v>
      </c>
      <c r="B12758" s="3" t="s">
        <v>48435</v>
      </c>
      <c r="C12758" s="3" t="s">
        <v>48436</v>
      </c>
      <c r="D12758" s="3" t="s">
        <v>48437</v>
      </c>
      <c r="E12758" s="7">
        <v>703.0</v>
      </c>
      <c r="F12758" s="5">
        <f t="shared" si="1"/>
        <v>872</v>
      </c>
      <c r="G12758" s="3" t="s">
        <v>10</v>
      </c>
      <c r="H12758" s="6" t="str">
        <f t="shared" si="2"/>
        <v>Skoða hjá Distrelec</v>
      </c>
    </row>
    <row r="12759" ht="14.25" customHeight="1">
      <c r="A12759" s="3" t="s">
        <v>48438</v>
      </c>
      <c r="B12759" s="3" t="s">
        <v>48439</v>
      </c>
      <c r="C12759" s="3" t="s">
        <v>48440</v>
      </c>
      <c r="D12759" s="3" t="s">
        <v>48441</v>
      </c>
      <c r="E12759" s="7">
        <v>454.0</v>
      </c>
      <c r="F12759" s="5">
        <f t="shared" si="1"/>
        <v>563</v>
      </c>
      <c r="G12759" s="3" t="s">
        <v>10</v>
      </c>
      <c r="H12759" s="6" t="str">
        <f t="shared" si="2"/>
        <v>Skoða hjá Distrelec</v>
      </c>
    </row>
    <row r="12760" ht="14.25" customHeight="1">
      <c r="A12760" s="3" t="s">
        <v>48442</v>
      </c>
      <c r="B12760" s="3" t="s">
        <v>48443</v>
      </c>
      <c r="C12760" s="3" t="s">
        <v>48444</v>
      </c>
      <c r="D12760" s="3" t="s">
        <v>48445</v>
      </c>
      <c r="E12760" s="4">
        <v>1478.0</v>
      </c>
      <c r="F12760" s="5">
        <f t="shared" si="1"/>
        <v>1833</v>
      </c>
      <c r="G12760" s="3" t="s">
        <v>10</v>
      </c>
      <c r="H12760" s="6" t="str">
        <f t="shared" si="2"/>
        <v>Skoða hjá Distrelec</v>
      </c>
    </row>
    <row r="12761" ht="14.25" customHeight="1">
      <c r="A12761" s="3" t="s">
        <v>48446</v>
      </c>
      <c r="B12761" s="3" t="s">
        <v>48447</v>
      </c>
      <c r="C12761" s="3" t="s">
        <v>48448</v>
      </c>
      <c r="D12761" s="3" t="s">
        <v>48449</v>
      </c>
      <c r="E12761" s="7">
        <v>595.0</v>
      </c>
      <c r="F12761" s="5">
        <f t="shared" si="1"/>
        <v>738</v>
      </c>
      <c r="G12761" s="3" t="s">
        <v>10</v>
      </c>
      <c r="H12761" s="6" t="str">
        <f t="shared" si="2"/>
        <v>Skoða hjá Distrelec</v>
      </c>
    </row>
    <row r="12762" ht="14.25" customHeight="1">
      <c r="A12762" s="3" t="s">
        <v>48450</v>
      </c>
      <c r="B12762" s="3" t="s">
        <v>48451</v>
      </c>
      <c r="C12762" s="3" t="s">
        <v>48452</v>
      </c>
      <c r="D12762" s="3" t="s">
        <v>48453</v>
      </c>
      <c r="E12762" s="7">
        <v>708.0</v>
      </c>
      <c r="F12762" s="5">
        <f t="shared" si="1"/>
        <v>878</v>
      </c>
      <c r="G12762" s="3" t="s">
        <v>10</v>
      </c>
      <c r="H12762" s="6" t="str">
        <f t="shared" si="2"/>
        <v>Skoða hjá Distrelec</v>
      </c>
    </row>
    <row r="12763" ht="14.25" customHeight="1">
      <c r="A12763" s="3" t="s">
        <v>48454</v>
      </c>
      <c r="B12763" s="3" t="s">
        <v>48455</v>
      </c>
      <c r="C12763" s="3" t="s">
        <v>48456</v>
      </c>
      <c r="D12763" s="3" t="s">
        <v>48457</v>
      </c>
      <c r="E12763" s="4">
        <v>1066.0</v>
      </c>
      <c r="F12763" s="5">
        <f t="shared" si="1"/>
        <v>1322</v>
      </c>
      <c r="G12763" s="3" t="s">
        <v>10</v>
      </c>
      <c r="H12763" s="6" t="str">
        <f t="shared" si="2"/>
        <v>Skoða hjá Distrelec</v>
      </c>
    </row>
    <row r="12764" ht="14.25" customHeight="1">
      <c r="A12764" s="3" t="s">
        <v>48458</v>
      </c>
      <c r="B12764" s="3" t="s">
        <v>48459</v>
      </c>
      <c r="C12764" s="3" t="s">
        <v>48460</v>
      </c>
      <c r="D12764" s="3" t="s">
        <v>48461</v>
      </c>
      <c r="E12764" s="4">
        <v>2182.0</v>
      </c>
      <c r="F12764" s="5">
        <f t="shared" si="1"/>
        <v>2706</v>
      </c>
      <c r="G12764" s="3" t="s">
        <v>10</v>
      </c>
      <c r="H12764" s="6" t="str">
        <f t="shared" si="2"/>
        <v>Skoða hjá Distrelec</v>
      </c>
    </row>
    <row r="12765" ht="14.25" customHeight="1">
      <c r="A12765" s="3" t="s">
        <v>48462</v>
      </c>
      <c r="B12765" s="3" t="s">
        <v>48463</v>
      </c>
      <c r="C12765" s="3" t="s">
        <v>48464</v>
      </c>
      <c r="D12765" s="3" t="s">
        <v>48465</v>
      </c>
      <c r="E12765" s="7">
        <v>824.0</v>
      </c>
      <c r="F12765" s="5">
        <f t="shared" si="1"/>
        <v>1022</v>
      </c>
      <c r="G12765" s="3" t="s">
        <v>10</v>
      </c>
      <c r="H12765" s="6" t="str">
        <f t="shared" si="2"/>
        <v>Skoða hjá Distrelec</v>
      </c>
    </row>
    <row r="12766" ht="14.25" customHeight="1">
      <c r="A12766" s="3" t="s">
        <v>48466</v>
      </c>
      <c r="B12766" s="3" t="s">
        <v>48467</v>
      </c>
      <c r="C12766" s="3" t="s">
        <v>48468</v>
      </c>
      <c r="D12766" s="3" t="s">
        <v>48469</v>
      </c>
      <c r="E12766" s="7">
        <v>548.0</v>
      </c>
      <c r="F12766" s="5">
        <f t="shared" si="1"/>
        <v>680</v>
      </c>
      <c r="G12766" s="3" t="s">
        <v>10</v>
      </c>
      <c r="H12766" s="6" t="str">
        <f t="shared" si="2"/>
        <v>Skoða hjá Distrelec</v>
      </c>
    </row>
    <row r="12767" ht="14.25" customHeight="1">
      <c r="A12767" s="3" t="s">
        <v>48470</v>
      </c>
      <c r="B12767" s="3" t="s">
        <v>48471</v>
      </c>
      <c r="C12767" s="3" t="s">
        <v>48472</v>
      </c>
      <c r="D12767" s="3" t="s">
        <v>48473</v>
      </c>
      <c r="E12767" s="7">
        <v>430.0</v>
      </c>
      <c r="F12767" s="5">
        <f t="shared" si="1"/>
        <v>533</v>
      </c>
      <c r="G12767" s="3" t="s">
        <v>10</v>
      </c>
      <c r="H12767" s="6" t="str">
        <f t="shared" si="2"/>
        <v>Skoða hjá Distrelec</v>
      </c>
    </row>
    <row r="12768" ht="14.25" customHeight="1">
      <c r="A12768" s="3" t="s">
        <v>48474</v>
      </c>
      <c r="B12768" s="3" t="s">
        <v>48475</v>
      </c>
      <c r="C12768" s="3" t="s">
        <v>48476</v>
      </c>
      <c r="D12768" s="3" t="s">
        <v>48477</v>
      </c>
      <c r="E12768" s="7">
        <v>598.0</v>
      </c>
      <c r="F12768" s="5">
        <f t="shared" si="1"/>
        <v>742</v>
      </c>
      <c r="G12768" s="3" t="s">
        <v>10</v>
      </c>
      <c r="H12768" s="6" t="str">
        <f t="shared" si="2"/>
        <v>Skoða hjá Distrelec</v>
      </c>
    </row>
    <row r="12769" ht="14.25" customHeight="1">
      <c r="A12769" s="3" t="s">
        <v>48478</v>
      </c>
      <c r="B12769" s="3" t="s">
        <v>48479</v>
      </c>
      <c r="C12769" s="3" t="s">
        <v>48480</v>
      </c>
      <c r="D12769" s="3" t="s">
        <v>48481</v>
      </c>
      <c r="E12769" s="7">
        <v>671.0</v>
      </c>
      <c r="F12769" s="5">
        <f t="shared" si="1"/>
        <v>832</v>
      </c>
      <c r="G12769" s="3" t="s">
        <v>10</v>
      </c>
      <c r="H12769" s="6" t="str">
        <f t="shared" si="2"/>
        <v>Skoða hjá Distrelec</v>
      </c>
    </row>
    <row r="12770" ht="14.25" customHeight="1">
      <c r="A12770" s="3" t="s">
        <v>48482</v>
      </c>
      <c r="B12770" s="3" t="s">
        <v>48483</v>
      </c>
      <c r="C12770" s="3" t="s">
        <v>48484</v>
      </c>
      <c r="D12770" s="3" t="s">
        <v>48485</v>
      </c>
      <c r="E12770" s="7">
        <v>647.0</v>
      </c>
      <c r="F12770" s="5">
        <f t="shared" si="1"/>
        <v>802</v>
      </c>
      <c r="G12770" s="3" t="s">
        <v>10</v>
      </c>
      <c r="H12770" s="6" t="str">
        <f t="shared" si="2"/>
        <v>Skoða hjá Distrelec</v>
      </c>
    </row>
    <row r="12771" ht="14.25" customHeight="1">
      <c r="A12771" s="3" t="s">
        <v>48486</v>
      </c>
      <c r="B12771" s="3" t="s">
        <v>48487</v>
      </c>
      <c r="C12771" s="3" t="s">
        <v>48488</v>
      </c>
      <c r="D12771" s="3" t="s">
        <v>48489</v>
      </c>
      <c r="E12771" s="7">
        <v>721.0</v>
      </c>
      <c r="F12771" s="5">
        <f t="shared" si="1"/>
        <v>894</v>
      </c>
      <c r="G12771" s="3" t="s">
        <v>10</v>
      </c>
      <c r="H12771" s="6" t="str">
        <f t="shared" si="2"/>
        <v>Heimasíða íhluta</v>
      </c>
    </row>
    <row r="12772" ht="14.25" customHeight="1">
      <c r="A12772" s="3" t="s">
        <v>48490</v>
      </c>
      <c r="B12772" s="3" t="s">
        <v>48491</v>
      </c>
      <c r="C12772" s="3" t="s">
        <v>48492</v>
      </c>
      <c r="D12772" s="3" t="s">
        <v>48493</v>
      </c>
      <c r="E12772" s="7">
        <v>307.0</v>
      </c>
      <c r="F12772" s="5">
        <f t="shared" si="1"/>
        <v>381</v>
      </c>
      <c r="G12772" s="3" t="s">
        <v>127</v>
      </c>
      <c r="H12772" s="6" t="str">
        <f t="shared" si="2"/>
        <v>Heimasíða íhluta</v>
      </c>
    </row>
    <row r="12773" ht="14.25" customHeight="1">
      <c r="A12773" s="3" t="s">
        <v>48494</v>
      </c>
      <c r="B12773" s="3" t="s">
        <v>48495</v>
      </c>
      <c r="C12773" s="3" t="s">
        <v>48496</v>
      </c>
      <c r="D12773" s="3" t="s">
        <v>48497</v>
      </c>
      <c r="E12773" s="7">
        <v>225.0</v>
      </c>
      <c r="F12773" s="5">
        <f t="shared" si="1"/>
        <v>279</v>
      </c>
      <c r="G12773" s="3" t="s">
        <v>127</v>
      </c>
      <c r="H12773" s="6" t="str">
        <f t="shared" si="2"/>
        <v>Heimasíða íhluta</v>
      </c>
    </row>
    <row r="12774" ht="14.25" customHeight="1">
      <c r="A12774" s="3" t="s">
        <v>48498</v>
      </c>
      <c r="B12774" s="3" t="s">
        <v>48499</v>
      </c>
      <c r="C12774" s="3" t="s">
        <v>48500</v>
      </c>
      <c r="D12774" s="3" t="s">
        <v>48501</v>
      </c>
      <c r="E12774" s="7">
        <v>331.0</v>
      </c>
      <c r="F12774" s="5">
        <f t="shared" si="1"/>
        <v>410</v>
      </c>
      <c r="G12774" s="3" t="s">
        <v>127</v>
      </c>
      <c r="H12774" s="6" t="str">
        <f t="shared" si="2"/>
        <v>Heimasíða íhluta</v>
      </c>
    </row>
    <row r="12775" ht="14.25" customHeight="1">
      <c r="A12775" s="3" t="s">
        <v>48502</v>
      </c>
      <c r="B12775" s="3" t="s">
        <v>48503</v>
      </c>
      <c r="C12775" s="3" t="s">
        <v>48504</v>
      </c>
      <c r="D12775" s="3" t="s">
        <v>48505</v>
      </c>
      <c r="E12775" s="7">
        <v>189.0</v>
      </c>
      <c r="F12775" s="5">
        <f t="shared" si="1"/>
        <v>234</v>
      </c>
      <c r="G12775" s="3" t="s">
        <v>127</v>
      </c>
      <c r="H12775" s="6" t="str">
        <f t="shared" si="2"/>
        <v>Heimasíða íhluta</v>
      </c>
    </row>
    <row r="12776" ht="14.25" customHeight="1">
      <c r="A12776" s="3" t="s">
        <v>48506</v>
      </c>
      <c r="B12776" s="3" t="s">
        <v>48507</v>
      </c>
      <c r="C12776" s="3" t="s">
        <v>48508</v>
      </c>
      <c r="D12776" s="3" t="s">
        <v>48509</v>
      </c>
      <c r="E12776" s="7">
        <v>189.0</v>
      </c>
      <c r="F12776" s="5">
        <f t="shared" si="1"/>
        <v>234</v>
      </c>
      <c r="G12776" s="3" t="s">
        <v>127</v>
      </c>
      <c r="H12776" s="6" t="str">
        <f t="shared" si="2"/>
        <v>Heimasíða íhluta</v>
      </c>
    </row>
    <row r="12777" ht="14.25" customHeight="1">
      <c r="A12777" s="3" t="s">
        <v>48510</v>
      </c>
      <c r="B12777" s="3" t="s">
        <v>48511</v>
      </c>
      <c r="C12777" s="3" t="s">
        <v>48512</v>
      </c>
      <c r="D12777" s="3" t="s">
        <v>48513</v>
      </c>
      <c r="E12777" s="7">
        <v>331.0</v>
      </c>
      <c r="F12777" s="5">
        <f t="shared" si="1"/>
        <v>410</v>
      </c>
      <c r="G12777" s="3" t="s">
        <v>127</v>
      </c>
      <c r="H12777" s="6" t="str">
        <f t="shared" si="2"/>
        <v>Skoða hjá Distrelec</v>
      </c>
    </row>
    <row r="12778" ht="14.25" customHeight="1">
      <c r="A12778" s="3" t="s">
        <v>48514</v>
      </c>
      <c r="B12778" s="3" t="s">
        <v>48515</v>
      </c>
      <c r="C12778" s="3" t="s">
        <v>48516</v>
      </c>
      <c r="D12778" s="3" t="s">
        <v>48517</v>
      </c>
      <c r="E12778" s="7">
        <v>99.0</v>
      </c>
      <c r="F12778" s="5">
        <f t="shared" si="1"/>
        <v>123</v>
      </c>
      <c r="G12778" s="3" t="s">
        <v>10</v>
      </c>
      <c r="H12778" s="6" t="str">
        <f t="shared" si="2"/>
        <v>Skoða hjá Distrelec</v>
      </c>
    </row>
    <row r="12779" ht="14.25" customHeight="1">
      <c r="A12779" s="3" t="s">
        <v>48518</v>
      </c>
      <c r="B12779" s="3" t="s">
        <v>48519</v>
      </c>
      <c r="C12779" s="3" t="s">
        <v>48520</v>
      </c>
      <c r="D12779" s="3" t="s">
        <v>48521</v>
      </c>
      <c r="E12779" s="7">
        <v>150.0</v>
      </c>
      <c r="F12779" s="5">
        <f t="shared" si="1"/>
        <v>186</v>
      </c>
      <c r="G12779" s="3" t="s">
        <v>10</v>
      </c>
      <c r="H12779" s="6" t="str">
        <f t="shared" si="2"/>
        <v>Heimasíða íhluta</v>
      </c>
    </row>
    <row r="12780" ht="14.25" customHeight="1">
      <c r="A12780" s="3" t="s">
        <v>48522</v>
      </c>
      <c r="B12780" s="3" t="s">
        <v>48523</v>
      </c>
      <c r="C12780" s="3" t="s">
        <v>48524</v>
      </c>
      <c r="D12780" s="3" t="s">
        <v>48525</v>
      </c>
      <c r="E12780" s="7">
        <v>313.0</v>
      </c>
      <c r="F12780" s="5">
        <f t="shared" si="1"/>
        <v>388</v>
      </c>
      <c r="G12780" s="3" t="s">
        <v>127</v>
      </c>
      <c r="H12780" s="6" t="str">
        <f t="shared" si="2"/>
        <v>Heimasíða íhluta</v>
      </c>
    </row>
    <row r="12781" ht="14.25" customHeight="1">
      <c r="A12781" s="3" t="s">
        <v>48526</v>
      </c>
      <c r="B12781" s="3" t="s">
        <v>48527</v>
      </c>
      <c r="C12781" s="3" t="s">
        <v>48528</v>
      </c>
      <c r="D12781" s="3" t="s">
        <v>48529</v>
      </c>
      <c r="E12781" s="7">
        <v>426.0</v>
      </c>
      <c r="F12781" s="5">
        <f t="shared" si="1"/>
        <v>528</v>
      </c>
      <c r="G12781" s="3" t="s">
        <v>127</v>
      </c>
      <c r="H12781" s="6" t="str">
        <f t="shared" si="2"/>
        <v>Heimasíða íhluta</v>
      </c>
    </row>
    <row r="12782" ht="14.25" customHeight="1">
      <c r="A12782" s="3" t="s">
        <v>48530</v>
      </c>
      <c r="B12782" s="3" t="s">
        <v>48531</v>
      </c>
      <c r="C12782" s="3" t="s">
        <v>48532</v>
      </c>
      <c r="D12782" s="3" t="s">
        <v>48533</v>
      </c>
      <c r="E12782" s="7">
        <v>473.0</v>
      </c>
      <c r="F12782" s="5">
        <f t="shared" si="1"/>
        <v>587</v>
      </c>
      <c r="G12782" s="3" t="s">
        <v>127</v>
      </c>
      <c r="H12782" s="6" t="str">
        <f t="shared" si="2"/>
        <v>Heimasíða íhluta</v>
      </c>
    </row>
    <row r="12783" ht="14.25" customHeight="1">
      <c r="A12783" s="3" t="s">
        <v>48534</v>
      </c>
      <c r="B12783" s="3" t="s">
        <v>48535</v>
      </c>
      <c r="C12783" s="3" t="s">
        <v>48536</v>
      </c>
      <c r="D12783" s="3" t="s">
        <v>48537</v>
      </c>
      <c r="E12783" s="7">
        <v>548.0</v>
      </c>
      <c r="F12783" s="5">
        <f t="shared" si="1"/>
        <v>680</v>
      </c>
      <c r="G12783" s="3" t="s">
        <v>127</v>
      </c>
      <c r="H12783" s="6" t="str">
        <f t="shared" si="2"/>
        <v>Heimasíða íhluta</v>
      </c>
    </row>
    <row r="12784" ht="14.25" customHeight="1">
      <c r="A12784" s="3" t="s">
        <v>48538</v>
      </c>
      <c r="B12784" s="3" t="s">
        <v>48539</v>
      </c>
      <c r="C12784" s="3" t="s">
        <v>48540</v>
      </c>
      <c r="D12784" s="3" t="s">
        <v>48541</v>
      </c>
      <c r="E12784" s="7">
        <v>125.0</v>
      </c>
      <c r="F12784" s="5">
        <f t="shared" si="1"/>
        <v>155</v>
      </c>
      <c r="G12784" s="3" t="s">
        <v>127</v>
      </c>
      <c r="H12784" s="6" t="str">
        <f t="shared" si="2"/>
        <v>Skoða hjá Distrelec</v>
      </c>
    </row>
    <row r="12785" ht="14.25" customHeight="1">
      <c r="A12785" s="3" t="s">
        <v>48542</v>
      </c>
      <c r="B12785" s="3" t="s">
        <v>48543</v>
      </c>
      <c r="C12785" s="3" t="s">
        <v>48544</v>
      </c>
      <c r="D12785" s="3" t="s">
        <v>48545</v>
      </c>
      <c r="E12785" s="7">
        <v>224.0</v>
      </c>
      <c r="F12785" s="5">
        <f t="shared" si="1"/>
        <v>278</v>
      </c>
      <c r="G12785" s="3" t="s">
        <v>10</v>
      </c>
      <c r="H12785" s="6" t="str">
        <f t="shared" si="2"/>
        <v>Skoða hjá Distrelec</v>
      </c>
    </row>
    <row r="12786" ht="14.25" customHeight="1">
      <c r="A12786" s="3" t="s">
        <v>48546</v>
      </c>
      <c r="B12786" s="3" t="s">
        <v>48547</v>
      </c>
      <c r="C12786" s="3" t="s">
        <v>48544</v>
      </c>
      <c r="D12786" s="3" t="s">
        <v>48548</v>
      </c>
      <c r="E12786" s="7">
        <v>224.0</v>
      </c>
      <c r="F12786" s="5">
        <f t="shared" si="1"/>
        <v>278</v>
      </c>
      <c r="G12786" s="3" t="s">
        <v>10</v>
      </c>
      <c r="H12786" s="6" t="str">
        <f t="shared" si="2"/>
        <v>Skoða hjá Distrelec</v>
      </c>
    </row>
    <row r="12787" ht="14.25" customHeight="1">
      <c r="A12787" s="3" t="s">
        <v>48549</v>
      </c>
      <c r="B12787" s="3" t="s">
        <v>48550</v>
      </c>
      <c r="C12787" s="3" t="s">
        <v>48551</v>
      </c>
      <c r="D12787" s="3" t="s">
        <v>48552</v>
      </c>
      <c r="E12787" s="7">
        <v>92.0</v>
      </c>
      <c r="F12787" s="5">
        <f t="shared" si="1"/>
        <v>114</v>
      </c>
      <c r="G12787" s="3" t="s">
        <v>10</v>
      </c>
      <c r="H12787" s="6" t="str">
        <f t="shared" si="2"/>
        <v>Skoða hjá Distrelec</v>
      </c>
    </row>
    <row r="12788" ht="14.25" customHeight="1">
      <c r="A12788" s="3" t="s">
        <v>48553</v>
      </c>
      <c r="B12788" s="3" t="s">
        <v>48554</v>
      </c>
      <c r="C12788" s="3" t="s">
        <v>48555</v>
      </c>
      <c r="D12788" s="3" t="s">
        <v>48556</v>
      </c>
      <c r="E12788" s="7">
        <v>727.0</v>
      </c>
      <c r="F12788" s="5">
        <f t="shared" si="1"/>
        <v>901</v>
      </c>
      <c r="G12788" s="3" t="s">
        <v>10</v>
      </c>
      <c r="H12788" s="6" t="str">
        <f t="shared" si="2"/>
        <v>Skoða hjá Distrelec</v>
      </c>
    </row>
    <row r="12789" ht="14.25" customHeight="1">
      <c r="A12789" s="3" t="s">
        <v>48557</v>
      </c>
      <c r="B12789" s="3" t="s">
        <v>48558</v>
      </c>
      <c r="C12789" s="3" t="s">
        <v>48559</v>
      </c>
      <c r="D12789" s="3" t="s">
        <v>48560</v>
      </c>
      <c r="E12789" s="7">
        <v>372.0</v>
      </c>
      <c r="F12789" s="5">
        <f t="shared" si="1"/>
        <v>461</v>
      </c>
      <c r="G12789" s="3" t="s">
        <v>10</v>
      </c>
      <c r="H12789" s="6" t="str">
        <f t="shared" si="2"/>
        <v>Skoða hjá Distrelec</v>
      </c>
    </row>
    <row r="12790" ht="14.25" customHeight="1">
      <c r="A12790" s="3" t="s">
        <v>48561</v>
      </c>
      <c r="B12790" s="3" t="s">
        <v>48562</v>
      </c>
      <c r="C12790" s="3" t="s">
        <v>48563</v>
      </c>
      <c r="D12790" s="3" t="s">
        <v>48564</v>
      </c>
      <c r="E12790" s="7">
        <v>139.0</v>
      </c>
      <c r="F12790" s="5">
        <f t="shared" si="1"/>
        <v>172</v>
      </c>
      <c r="G12790" s="3" t="s">
        <v>10</v>
      </c>
      <c r="H12790" s="6" t="str">
        <f t="shared" si="2"/>
        <v>Skoða hjá Distrelec</v>
      </c>
    </row>
    <row r="12791" ht="14.25" customHeight="1">
      <c r="A12791" s="3" t="s">
        <v>48565</v>
      </c>
      <c r="B12791" s="3" t="s">
        <v>48566</v>
      </c>
      <c r="C12791" s="3" t="s">
        <v>48567</v>
      </c>
      <c r="D12791" s="3" t="s">
        <v>48568</v>
      </c>
      <c r="E12791" s="7">
        <v>199.0</v>
      </c>
      <c r="F12791" s="5">
        <f t="shared" si="1"/>
        <v>247</v>
      </c>
      <c r="G12791" s="3" t="s">
        <v>10</v>
      </c>
      <c r="H12791" s="6" t="str">
        <f t="shared" si="2"/>
        <v>Skoða hjá Distrelec</v>
      </c>
    </row>
    <row r="12792" ht="14.25" customHeight="1">
      <c r="A12792" s="3" t="s">
        <v>48569</v>
      </c>
      <c r="B12792" s="3" t="s">
        <v>48570</v>
      </c>
      <c r="C12792" s="3" t="s">
        <v>48571</v>
      </c>
      <c r="D12792" s="3" t="s">
        <v>48572</v>
      </c>
      <c r="E12792" s="7">
        <v>231.0</v>
      </c>
      <c r="F12792" s="5">
        <f t="shared" si="1"/>
        <v>286</v>
      </c>
      <c r="G12792" s="3" t="s">
        <v>10</v>
      </c>
      <c r="H12792" s="6" t="str">
        <f t="shared" si="2"/>
        <v>Skoða hjá Distrelec</v>
      </c>
    </row>
    <row r="12793" ht="14.25" customHeight="1">
      <c r="A12793" s="3" t="s">
        <v>48573</v>
      </c>
      <c r="B12793" s="3" t="s">
        <v>48574</v>
      </c>
      <c r="C12793" s="3" t="s">
        <v>48575</v>
      </c>
      <c r="D12793" s="3" t="s">
        <v>48576</v>
      </c>
      <c r="E12793" s="7">
        <v>334.0</v>
      </c>
      <c r="F12793" s="5">
        <f t="shared" si="1"/>
        <v>414</v>
      </c>
      <c r="G12793" s="3" t="s">
        <v>10</v>
      </c>
      <c r="H12793" s="6" t="str">
        <f t="shared" si="2"/>
        <v>Skoða hjá Distrelec</v>
      </c>
    </row>
    <row r="12794" ht="14.25" customHeight="1">
      <c r="A12794" s="3" t="s">
        <v>48577</v>
      </c>
      <c r="B12794" s="3" t="s">
        <v>48578</v>
      </c>
      <c r="C12794" s="3" t="s">
        <v>48579</v>
      </c>
      <c r="D12794" s="3" t="s">
        <v>48580</v>
      </c>
      <c r="E12794" s="7">
        <v>266.0</v>
      </c>
      <c r="F12794" s="5">
        <f t="shared" si="1"/>
        <v>330</v>
      </c>
      <c r="G12794" s="3" t="s">
        <v>10</v>
      </c>
      <c r="H12794" s="6" t="str">
        <f t="shared" si="2"/>
        <v>Skoða hjá Distrelec</v>
      </c>
    </row>
    <row r="12795" ht="14.25" customHeight="1">
      <c r="A12795" s="3" t="s">
        <v>48581</v>
      </c>
      <c r="B12795" s="3" t="s">
        <v>48582</v>
      </c>
      <c r="C12795" s="3" t="s">
        <v>48583</v>
      </c>
      <c r="D12795" s="3" t="s">
        <v>48584</v>
      </c>
      <c r="E12795" s="7">
        <v>96.0</v>
      </c>
      <c r="F12795" s="5">
        <f t="shared" si="1"/>
        <v>119</v>
      </c>
      <c r="G12795" s="3" t="s">
        <v>10</v>
      </c>
      <c r="H12795" s="6" t="str">
        <f t="shared" si="2"/>
        <v>Skoða hjá Distrelec</v>
      </c>
    </row>
    <row r="12796" ht="14.25" customHeight="1">
      <c r="A12796" s="3" t="s">
        <v>48585</v>
      </c>
      <c r="B12796" s="3" t="s">
        <v>48586</v>
      </c>
      <c r="C12796" s="3" t="s">
        <v>48587</v>
      </c>
      <c r="D12796" s="3" t="s">
        <v>48588</v>
      </c>
      <c r="E12796" s="7">
        <v>290.0</v>
      </c>
      <c r="F12796" s="5">
        <f t="shared" si="1"/>
        <v>360</v>
      </c>
      <c r="G12796" s="3" t="s">
        <v>10</v>
      </c>
      <c r="H12796" s="6" t="str">
        <f t="shared" si="2"/>
        <v>Skoða hjá Distrelec</v>
      </c>
    </row>
    <row r="12797" ht="14.25" customHeight="1">
      <c r="A12797" s="3" t="s">
        <v>48589</v>
      </c>
      <c r="B12797" s="3" t="s">
        <v>48590</v>
      </c>
      <c r="C12797" s="3" t="s">
        <v>48591</v>
      </c>
      <c r="D12797" s="3" t="s">
        <v>48592</v>
      </c>
      <c r="E12797" s="7">
        <v>405.0</v>
      </c>
      <c r="F12797" s="5">
        <f t="shared" si="1"/>
        <v>502</v>
      </c>
      <c r="G12797" s="3" t="s">
        <v>10</v>
      </c>
      <c r="H12797" s="6" t="str">
        <f t="shared" si="2"/>
        <v>Skoða hjá Distrelec</v>
      </c>
    </row>
    <row r="12798" ht="14.25" customHeight="1">
      <c r="A12798" s="3" t="s">
        <v>48593</v>
      </c>
      <c r="B12798" s="3" t="s">
        <v>48594</v>
      </c>
      <c r="C12798" s="3" t="s">
        <v>48595</v>
      </c>
      <c r="D12798" s="3" t="s">
        <v>48596</v>
      </c>
      <c r="E12798" s="7">
        <v>93.0</v>
      </c>
      <c r="F12798" s="5">
        <f t="shared" si="1"/>
        <v>115</v>
      </c>
      <c r="G12798" s="3" t="s">
        <v>10</v>
      </c>
      <c r="H12798" s="6" t="str">
        <f t="shared" si="2"/>
        <v>Skoða hjá Distrelec</v>
      </c>
    </row>
    <row r="12799" ht="14.25" customHeight="1">
      <c r="A12799" s="3" t="s">
        <v>48597</v>
      </c>
      <c r="B12799" s="3" t="s">
        <v>48598</v>
      </c>
      <c r="C12799" s="3" t="s">
        <v>48599</v>
      </c>
      <c r="D12799" s="3" t="s">
        <v>48600</v>
      </c>
      <c r="E12799" s="7">
        <v>422.0</v>
      </c>
      <c r="F12799" s="5">
        <f t="shared" si="1"/>
        <v>523</v>
      </c>
      <c r="G12799" s="3" t="s">
        <v>10</v>
      </c>
      <c r="H12799" s="6" t="str">
        <f t="shared" si="2"/>
        <v>Skoða hjá Distrelec</v>
      </c>
    </row>
    <row r="12800" ht="14.25" customHeight="1">
      <c r="A12800" s="3" t="s">
        <v>48601</v>
      </c>
      <c r="B12800" s="3" t="s">
        <v>48602</v>
      </c>
      <c r="C12800" s="3" t="s">
        <v>48603</v>
      </c>
      <c r="D12800" s="3" t="s">
        <v>48604</v>
      </c>
      <c r="E12800" s="7">
        <v>113.0</v>
      </c>
      <c r="F12800" s="5">
        <f t="shared" si="1"/>
        <v>140</v>
      </c>
      <c r="G12800" s="3" t="s">
        <v>10</v>
      </c>
      <c r="H12800" s="6" t="str">
        <f t="shared" si="2"/>
        <v>Skoða hjá Distrelec</v>
      </c>
    </row>
    <row r="12801" ht="14.25" customHeight="1">
      <c r="A12801" s="3" t="s">
        <v>48605</v>
      </c>
      <c r="B12801" s="3" t="s">
        <v>48606</v>
      </c>
      <c r="C12801" s="3" t="s">
        <v>48607</v>
      </c>
      <c r="D12801" s="3" t="s">
        <v>48608</v>
      </c>
      <c r="E12801" s="7">
        <v>240.0</v>
      </c>
      <c r="F12801" s="5">
        <f t="shared" si="1"/>
        <v>298</v>
      </c>
      <c r="G12801" s="3" t="s">
        <v>10</v>
      </c>
      <c r="H12801" s="6" t="str">
        <f t="shared" si="2"/>
        <v>Skoða hjá Velleman</v>
      </c>
    </row>
    <row r="12802" ht="14.25" customHeight="1">
      <c r="A12802" s="3" t="s">
        <v>48609</v>
      </c>
      <c r="B12802" s="3" t="s">
        <v>48610</v>
      </c>
      <c r="C12802" s="3" t="s">
        <v>48611</v>
      </c>
      <c r="D12802" s="3" t="s">
        <v>48612</v>
      </c>
      <c r="E12802" s="7">
        <v>578.0</v>
      </c>
      <c r="F12802" s="5">
        <f t="shared" si="1"/>
        <v>717</v>
      </c>
      <c r="G12802" s="3" t="s">
        <v>23</v>
      </c>
      <c r="H12802" s="6" t="str">
        <f t="shared" si="2"/>
        <v>Skoða hjá Distrelec</v>
      </c>
    </row>
    <row r="12803" ht="14.25" customHeight="1">
      <c r="A12803" s="3" t="s">
        <v>48613</v>
      </c>
      <c r="B12803" s="3" t="s">
        <v>48614</v>
      </c>
      <c r="C12803" s="3" t="s">
        <v>48615</v>
      </c>
      <c r="D12803" s="3" t="s">
        <v>48616</v>
      </c>
      <c r="E12803" s="7">
        <v>562.0</v>
      </c>
      <c r="F12803" s="5">
        <f t="shared" si="1"/>
        <v>697</v>
      </c>
      <c r="G12803" s="3" t="s">
        <v>10</v>
      </c>
      <c r="H12803" s="6" t="str">
        <f t="shared" si="2"/>
        <v>Skoða hjá Distrelec</v>
      </c>
    </row>
    <row r="12804" ht="14.25" customHeight="1">
      <c r="A12804" s="3" t="s">
        <v>48617</v>
      </c>
      <c r="B12804" s="3" t="s">
        <v>48618</v>
      </c>
      <c r="C12804" s="3" t="s">
        <v>48619</v>
      </c>
      <c r="D12804" s="3" t="s">
        <v>48620</v>
      </c>
      <c r="E12804" s="7">
        <v>47.0</v>
      </c>
      <c r="F12804" s="5">
        <f t="shared" si="1"/>
        <v>58</v>
      </c>
      <c r="G12804" s="3" t="s">
        <v>10</v>
      </c>
      <c r="H12804" s="6" t="str">
        <f t="shared" si="2"/>
        <v>Skoða hjá Distrelec</v>
      </c>
    </row>
    <row r="12805" ht="14.25" customHeight="1">
      <c r="A12805" s="3" t="s">
        <v>48621</v>
      </c>
      <c r="B12805" s="3" t="s">
        <v>48622</v>
      </c>
      <c r="C12805" s="3" t="s">
        <v>48623</v>
      </c>
      <c r="D12805" s="3" t="s">
        <v>48624</v>
      </c>
      <c r="E12805" s="7">
        <v>152.0</v>
      </c>
      <c r="F12805" s="5">
        <f t="shared" si="1"/>
        <v>188</v>
      </c>
      <c r="G12805" s="3" t="s">
        <v>10</v>
      </c>
      <c r="H12805" s="6" t="str">
        <f t="shared" si="2"/>
        <v>Skoða hjá Distrelec</v>
      </c>
    </row>
    <row r="12806" ht="14.25" customHeight="1">
      <c r="A12806" s="3" t="s">
        <v>48625</v>
      </c>
      <c r="B12806" s="3" t="s">
        <v>48626</v>
      </c>
      <c r="C12806" s="3" t="s">
        <v>48627</v>
      </c>
      <c r="D12806" s="3" t="s">
        <v>48628</v>
      </c>
      <c r="E12806" s="7">
        <v>364.0</v>
      </c>
      <c r="F12806" s="5">
        <f t="shared" si="1"/>
        <v>451</v>
      </c>
      <c r="G12806" s="3" t="s">
        <v>10</v>
      </c>
      <c r="H12806" s="6" t="str">
        <f t="shared" si="2"/>
        <v>Skoða hjá Distrelec</v>
      </c>
    </row>
    <row r="12807" ht="14.25" customHeight="1">
      <c r="A12807" s="3" t="s">
        <v>48629</v>
      </c>
      <c r="B12807" s="3" t="s">
        <v>48630</v>
      </c>
      <c r="C12807" s="3" t="s">
        <v>48631</v>
      </c>
      <c r="D12807" s="3" t="s">
        <v>48632</v>
      </c>
      <c r="E12807" s="7">
        <v>42.0</v>
      </c>
      <c r="F12807" s="5">
        <f t="shared" si="1"/>
        <v>52</v>
      </c>
      <c r="G12807" s="3" t="s">
        <v>10</v>
      </c>
      <c r="H12807" s="6" t="str">
        <f t="shared" si="2"/>
        <v>Skoða hjá Distrelec</v>
      </c>
    </row>
    <row r="12808" ht="14.25" customHeight="1">
      <c r="A12808" s="3" t="s">
        <v>48633</v>
      </c>
      <c r="B12808" s="3" t="s">
        <v>48634</v>
      </c>
      <c r="C12808" s="3" t="s">
        <v>48635</v>
      </c>
      <c r="D12808" s="3" t="s">
        <v>48636</v>
      </c>
      <c r="E12808" s="7">
        <v>97.0</v>
      </c>
      <c r="F12808" s="5">
        <f t="shared" si="1"/>
        <v>120</v>
      </c>
      <c r="G12808" s="3" t="s">
        <v>10</v>
      </c>
      <c r="H12808" s="6" t="str">
        <f t="shared" si="2"/>
        <v>Skoða hjá Distrelec</v>
      </c>
    </row>
    <row r="12809" ht="14.25" customHeight="1">
      <c r="A12809" s="3" t="s">
        <v>48637</v>
      </c>
      <c r="B12809" s="3" t="s">
        <v>48638</v>
      </c>
      <c r="C12809" s="3" t="s">
        <v>48639</v>
      </c>
      <c r="D12809" s="3" t="s">
        <v>48628</v>
      </c>
      <c r="E12809" s="7">
        <v>400.0</v>
      </c>
      <c r="F12809" s="5">
        <f t="shared" si="1"/>
        <v>496</v>
      </c>
      <c r="G12809" s="3" t="s">
        <v>10</v>
      </c>
      <c r="H12809" s="6" t="str">
        <f t="shared" si="2"/>
        <v>Skoða hjá Distrelec</v>
      </c>
    </row>
    <row r="12810" ht="14.25" customHeight="1">
      <c r="A12810" s="3" t="s">
        <v>48640</v>
      </c>
      <c r="B12810" s="3" t="s">
        <v>48641</v>
      </c>
      <c r="C12810" s="3" t="s">
        <v>48642</v>
      </c>
      <c r="D12810" s="3" t="s">
        <v>48643</v>
      </c>
      <c r="E12810" s="7">
        <v>400.0</v>
      </c>
      <c r="F12810" s="5">
        <f t="shared" si="1"/>
        <v>496</v>
      </c>
      <c r="G12810" s="3" t="s">
        <v>10</v>
      </c>
      <c r="H12810" s="6" t="str">
        <f t="shared" si="2"/>
        <v>Skoða hjá Distrelec</v>
      </c>
    </row>
    <row r="12811" ht="14.25" customHeight="1">
      <c r="A12811" s="3" t="s">
        <v>48644</v>
      </c>
      <c r="B12811" s="3" t="s">
        <v>48638</v>
      </c>
      <c r="C12811" s="3" t="s">
        <v>48639</v>
      </c>
      <c r="D12811" s="3" t="s">
        <v>48645</v>
      </c>
      <c r="E12811" s="7">
        <v>414.0</v>
      </c>
      <c r="F12811" s="5">
        <f t="shared" si="1"/>
        <v>513</v>
      </c>
      <c r="G12811" s="3" t="s">
        <v>10</v>
      </c>
      <c r="H12811" s="6" t="str">
        <f t="shared" si="2"/>
        <v>Skoða hjá Distrelec</v>
      </c>
    </row>
    <row r="12812" ht="14.25" customHeight="1">
      <c r="A12812" s="3" t="s">
        <v>48646</v>
      </c>
      <c r="B12812" s="3" t="s">
        <v>48647</v>
      </c>
      <c r="C12812" s="3" t="s">
        <v>48648</v>
      </c>
      <c r="D12812" s="3" t="s">
        <v>48632</v>
      </c>
      <c r="E12812" s="7">
        <v>70.0</v>
      </c>
      <c r="F12812" s="5">
        <f t="shared" si="1"/>
        <v>87</v>
      </c>
      <c r="G12812" s="3" t="s">
        <v>10</v>
      </c>
      <c r="H12812" s="6" t="str">
        <f t="shared" si="2"/>
        <v>Skoða hjá Velleman</v>
      </c>
    </row>
    <row r="12813" ht="14.25" customHeight="1">
      <c r="A12813" s="3" t="s">
        <v>48649</v>
      </c>
      <c r="B12813" s="3" t="s">
        <v>48650</v>
      </c>
      <c r="C12813" s="3" t="s">
        <v>48651</v>
      </c>
      <c r="D12813" s="3" t="s">
        <v>48652</v>
      </c>
      <c r="E12813" s="7">
        <v>394.0</v>
      </c>
      <c r="F12813" s="5">
        <f t="shared" si="1"/>
        <v>489</v>
      </c>
      <c r="G12813" s="3" t="s">
        <v>23</v>
      </c>
      <c r="H12813" s="6" t="str">
        <f t="shared" si="2"/>
        <v>Skoða hjá Velleman</v>
      </c>
    </row>
    <row r="12814" ht="14.25" customHeight="1">
      <c r="A12814" s="3" t="s">
        <v>48653</v>
      </c>
      <c r="B12814" s="3" t="s">
        <v>48650</v>
      </c>
      <c r="C12814" s="3" t="s">
        <v>48651</v>
      </c>
      <c r="D12814" s="3" t="s">
        <v>48654</v>
      </c>
      <c r="E12814" s="7">
        <v>105.0</v>
      </c>
      <c r="F12814" s="5">
        <f t="shared" si="1"/>
        <v>130</v>
      </c>
      <c r="G12814" s="3" t="s">
        <v>23</v>
      </c>
      <c r="H12814" s="6" t="str">
        <f t="shared" si="2"/>
        <v>Skoða hjá Velleman</v>
      </c>
    </row>
    <row r="12815" ht="14.25" customHeight="1">
      <c r="A12815" s="3" t="s">
        <v>48655</v>
      </c>
      <c r="B12815" s="3" t="s">
        <v>48656</v>
      </c>
      <c r="C12815" s="3" t="s">
        <v>48657</v>
      </c>
      <c r="D12815" s="3" t="s">
        <v>48658</v>
      </c>
      <c r="E12815" s="7">
        <v>495.0</v>
      </c>
      <c r="F12815" s="5">
        <f t="shared" si="1"/>
        <v>614</v>
      </c>
      <c r="G12815" s="3" t="s">
        <v>23</v>
      </c>
      <c r="H12815" s="6" t="str">
        <f t="shared" si="2"/>
        <v>Skoða hjá Velleman</v>
      </c>
    </row>
    <row r="12816" ht="14.25" customHeight="1">
      <c r="A12816" s="3" t="s">
        <v>48659</v>
      </c>
      <c r="B12816" s="3" t="s">
        <v>48660</v>
      </c>
      <c r="C12816" s="3" t="s">
        <v>48661</v>
      </c>
      <c r="D12816" s="3" t="s">
        <v>48662</v>
      </c>
      <c r="E12816" s="7">
        <v>329.0</v>
      </c>
      <c r="F12816" s="5">
        <f t="shared" si="1"/>
        <v>408</v>
      </c>
      <c r="G12816" s="3" t="s">
        <v>23</v>
      </c>
      <c r="H12816" s="6" t="str">
        <f t="shared" si="2"/>
        <v>Skoða hjá Distrelec</v>
      </c>
    </row>
    <row r="12817" ht="14.25" customHeight="1">
      <c r="A12817" s="3" t="s">
        <v>48663</v>
      </c>
      <c r="B12817" s="3" t="s">
        <v>48664</v>
      </c>
      <c r="C12817" s="3" t="s">
        <v>48665</v>
      </c>
      <c r="D12817" s="3" t="s">
        <v>48666</v>
      </c>
      <c r="E12817" s="7">
        <v>581.0</v>
      </c>
      <c r="F12817" s="5">
        <f t="shared" si="1"/>
        <v>720</v>
      </c>
      <c r="G12817" s="3" t="s">
        <v>10</v>
      </c>
      <c r="H12817" s="6" t="str">
        <f t="shared" si="2"/>
        <v>Skoða hjá Distrelec</v>
      </c>
    </row>
    <row r="12818" ht="14.25" customHeight="1">
      <c r="A12818" s="3" t="s">
        <v>48667</v>
      </c>
      <c r="B12818" s="3" t="s">
        <v>48664</v>
      </c>
      <c r="C12818" s="3" t="s">
        <v>48668</v>
      </c>
      <c r="D12818" s="3" t="s">
        <v>48669</v>
      </c>
      <c r="E12818" s="7">
        <v>483.0</v>
      </c>
      <c r="F12818" s="5">
        <f t="shared" si="1"/>
        <v>599</v>
      </c>
      <c r="G12818" s="3" t="s">
        <v>10</v>
      </c>
      <c r="H12818" s="6" t="str">
        <f t="shared" si="2"/>
        <v>Skoða hjá Distrelec</v>
      </c>
    </row>
    <row r="12819" ht="14.25" customHeight="1">
      <c r="A12819" s="3" t="s">
        <v>48670</v>
      </c>
      <c r="B12819" s="3" t="s">
        <v>48671</v>
      </c>
      <c r="C12819" s="3" t="s">
        <v>48672</v>
      </c>
      <c r="D12819" s="3" t="s">
        <v>48673</v>
      </c>
      <c r="E12819" s="7">
        <v>763.0</v>
      </c>
      <c r="F12819" s="5">
        <f t="shared" si="1"/>
        <v>946</v>
      </c>
      <c r="G12819" s="3" t="s">
        <v>10</v>
      </c>
      <c r="H12819" s="6" t="str">
        <f t="shared" si="2"/>
        <v>Skoða hjá Velleman</v>
      </c>
    </row>
    <row r="12820" ht="14.25" customHeight="1">
      <c r="A12820" s="3" t="s">
        <v>48674</v>
      </c>
      <c r="B12820" s="3" t="s">
        <v>48675</v>
      </c>
      <c r="C12820" s="3" t="s">
        <v>48676</v>
      </c>
      <c r="D12820" s="3" t="s">
        <v>48677</v>
      </c>
      <c r="E12820" s="7">
        <v>80.0</v>
      </c>
      <c r="F12820" s="5">
        <f t="shared" si="1"/>
        <v>99</v>
      </c>
      <c r="G12820" s="3" t="s">
        <v>23</v>
      </c>
      <c r="H12820" s="6" t="str">
        <f t="shared" si="2"/>
        <v>Skoða hjá Velleman</v>
      </c>
    </row>
    <row r="12821" ht="14.25" customHeight="1">
      <c r="A12821" s="3" t="s">
        <v>48678</v>
      </c>
      <c r="B12821" s="3" t="s">
        <v>48679</v>
      </c>
      <c r="C12821" s="3" t="s">
        <v>48680</v>
      </c>
      <c r="D12821" s="3" t="s">
        <v>48681</v>
      </c>
      <c r="E12821" s="7">
        <v>70.0</v>
      </c>
      <c r="F12821" s="5">
        <f t="shared" si="1"/>
        <v>87</v>
      </c>
      <c r="G12821" s="3" t="s">
        <v>23</v>
      </c>
      <c r="H12821" s="6" t="str">
        <f t="shared" si="2"/>
        <v>Skoða hjá Distrelec</v>
      </c>
    </row>
    <row r="12822" ht="14.25" customHeight="1">
      <c r="A12822" s="3" t="s">
        <v>48682</v>
      </c>
      <c r="B12822" s="3" t="s">
        <v>48683</v>
      </c>
      <c r="C12822" s="3" t="s">
        <v>48684</v>
      </c>
      <c r="D12822" s="3" t="s">
        <v>48685</v>
      </c>
      <c r="E12822" s="7">
        <v>184.0</v>
      </c>
      <c r="F12822" s="5">
        <f t="shared" si="1"/>
        <v>228</v>
      </c>
      <c r="G12822" s="3" t="s">
        <v>10</v>
      </c>
      <c r="H12822" s="6" t="str">
        <f t="shared" si="2"/>
        <v>Skoða hjá Distrelec</v>
      </c>
    </row>
    <row r="12823" ht="14.25" customHeight="1">
      <c r="A12823" s="3" t="s">
        <v>48686</v>
      </c>
      <c r="B12823" s="3" t="s">
        <v>48687</v>
      </c>
      <c r="C12823" s="3" t="s">
        <v>48688</v>
      </c>
      <c r="D12823" s="3" t="s">
        <v>48689</v>
      </c>
      <c r="E12823" s="7">
        <v>24.0</v>
      </c>
      <c r="F12823" s="5">
        <f t="shared" si="1"/>
        <v>30</v>
      </c>
      <c r="G12823" s="3" t="s">
        <v>10</v>
      </c>
      <c r="H12823" s="6" t="str">
        <f t="shared" si="2"/>
        <v>Skoða hjá Distrelec</v>
      </c>
    </row>
    <row r="12824" ht="14.25" customHeight="1">
      <c r="A12824" s="3" t="s">
        <v>48690</v>
      </c>
      <c r="B12824" s="3" t="s">
        <v>48691</v>
      </c>
      <c r="C12824" s="3" t="s">
        <v>48692</v>
      </c>
      <c r="D12824" s="3" t="s">
        <v>48693</v>
      </c>
      <c r="E12824" s="7">
        <v>15.0</v>
      </c>
      <c r="F12824" s="5">
        <f t="shared" si="1"/>
        <v>19</v>
      </c>
      <c r="G12824" s="3" t="s">
        <v>10</v>
      </c>
      <c r="H12824" s="6" t="str">
        <f t="shared" si="2"/>
        <v>Skoða hjá Distrelec</v>
      </c>
    </row>
    <row r="12825" ht="14.25" customHeight="1">
      <c r="A12825" s="3" t="s">
        <v>48694</v>
      </c>
      <c r="B12825" s="3" t="s">
        <v>48695</v>
      </c>
      <c r="C12825" s="3" t="s">
        <v>48696</v>
      </c>
      <c r="D12825" s="3" t="s">
        <v>48697</v>
      </c>
      <c r="E12825" s="7">
        <v>356.0</v>
      </c>
      <c r="F12825" s="5">
        <f t="shared" si="1"/>
        <v>441</v>
      </c>
      <c r="G12825" s="3" t="s">
        <v>10</v>
      </c>
      <c r="H12825" s="6" t="str">
        <f t="shared" si="2"/>
        <v>Skoða hjá Distrelec</v>
      </c>
    </row>
    <row r="12826" ht="14.25" customHeight="1">
      <c r="A12826" s="3" t="s">
        <v>48698</v>
      </c>
      <c r="B12826" s="3" t="s">
        <v>48699</v>
      </c>
      <c r="C12826" s="3" t="s">
        <v>48700</v>
      </c>
      <c r="D12826" s="3" t="s">
        <v>48701</v>
      </c>
      <c r="E12826" s="7">
        <v>91.0</v>
      </c>
      <c r="F12826" s="5">
        <f t="shared" si="1"/>
        <v>113</v>
      </c>
      <c r="G12826" s="3" t="s">
        <v>10</v>
      </c>
      <c r="H12826" s="6" t="str">
        <f t="shared" si="2"/>
        <v>Skoða hjá Velleman</v>
      </c>
    </row>
    <row r="12827" ht="14.25" customHeight="1">
      <c r="A12827" s="3" t="s">
        <v>48702</v>
      </c>
      <c r="B12827" s="3" t="s">
        <v>48703</v>
      </c>
      <c r="C12827" s="3" t="s">
        <v>48704</v>
      </c>
      <c r="D12827" s="3" t="s">
        <v>48705</v>
      </c>
      <c r="E12827" s="7">
        <v>306.0</v>
      </c>
      <c r="F12827" s="5">
        <f t="shared" si="1"/>
        <v>379</v>
      </c>
      <c r="G12827" s="3" t="s">
        <v>23</v>
      </c>
      <c r="H12827" s="6" t="str">
        <f t="shared" si="2"/>
        <v>Skoða hjá Velleman</v>
      </c>
    </row>
    <row r="12828" ht="14.25" customHeight="1">
      <c r="A12828" s="3" t="s">
        <v>48706</v>
      </c>
      <c r="B12828" s="3" t="s">
        <v>48707</v>
      </c>
      <c r="C12828" s="3" t="s">
        <v>48704</v>
      </c>
      <c r="D12828" s="3" t="s">
        <v>48708</v>
      </c>
      <c r="E12828" s="7">
        <v>206.0</v>
      </c>
      <c r="F12828" s="5">
        <f t="shared" si="1"/>
        <v>255</v>
      </c>
      <c r="G12828" s="3" t="s">
        <v>23</v>
      </c>
      <c r="H12828" s="6" t="str">
        <f t="shared" si="2"/>
        <v>Skoða hjá Distrelec</v>
      </c>
    </row>
    <row r="12829" ht="14.25" customHeight="1">
      <c r="A12829" s="3" t="s">
        <v>48709</v>
      </c>
      <c r="B12829" s="3" t="s">
        <v>48710</v>
      </c>
      <c r="C12829" s="3" t="s">
        <v>48711</v>
      </c>
      <c r="D12829" s="3" t="s">
        <v>48712</v>
      </c>
      <c r="E12829" s="7">
        <v>311.0</v>
      </c>
      <c r="F12829" s="5">
        <f t="shared" si="1"/>
        <v>386</v>
      </c>
      <c r="G12829" s="3" t="s">
        <v>10</v>
      </c>
      <c r="H12829" s="6" t="str">
        <f t="shared" si="2"/>
        <v>Skoða hjá Distrelec</v>
      </c>
    </row>
    <row r="12830" ht="14.25" customHeight="1">
      <c r="A12830" s="3" t="s">
        <v>48713</v>
      </c>
      <c r="B12830" s="3" t="s">
        <v>48714</v>
      </c>
      <c r="C12830" s="3" t="s">
        <v>48715</v>
      </c>
      <c r="D12830" s="3" t="s">
        <v>48716</v>
      </c>
      <c r="E12830" s="7">
        <v>327.0</v>
      </c>
      <c r="F12830" s="5">
        <f t="shared" si="1"/>
        <v>405</v>
      </c>
      <c r="G12830" s="3" t="s">
        <v>10</v>
      </c>
      <c r="H12830" s="6" t="str">
        <f t="shared" si="2"/>
        <v>Skoða hjá Distrelec</v>
      </c>
    </row>
    <row r="12831" ht="14.25" customHeight="1">
      <c r="A12831" s="3" t="s">
        <v>48717</v>
      </c>
      <c r="B12831" s="3" t="s">
        <v>48718</v>
      </c>
      <c r="C12831" s="3" t="s">
        <v>48719</v>
      </c>
      <c r="D12831" s="3" t="s">
        <v>48720</v>
      </c>
      <c r="E12831" s="7">
        <v>526.0</v>
      </c>
      <c r="F12831" s="5">
        <f t="shared" si="1"/>
        <v>652</v>
      </c>
      <c r="G12831" s="3" t="s">
        <v>10</v>
      </c>
      <c r="H12831" s="6" t="str">
        <f t="shared" si="2"/>
        <v>Skoða hjá Distrelec</v>
      </c>
    </row>
    <row r="12832" ht="14.25" customHeight="1">
      <c r="A12832" s="3" t="s">
        <v>48721</v>
      </c>
      <c r="B12832" s="3" t="s">
        <v>48722</v>
      </c>
      <c r="C12832" s="3" t="s">
        <v>48723</v>
      </c>
      <c r="D12832" s="3" t="s">
        <v>48724</v>
      </c>
      <c r="E12832" s="7">
        <v>657.0</v>
      </c>
      <c r="F12832" s="5">
        <f t="shared" si="1"/>
        <v>815</v>
      </c>
      <c r="G12832" s="3" t="s">
        <v>10</v>
      </c>
      <c r="H12832" s="6" t="str">
        <f t="shared" si="2"/>
        <v>Skoða hjá Distrelec</v>
      </c>
    </row>
    <row r="12833" ht="14.25" customHeight="1">
      <c r="A12833" s="3" t="s">
        <v>48725</v>
      </c>
      <c r="B12833" s="3" t="s">
        <v>48726</v>
      </c>
      <c r="C12833" s="3" t="s">
        <v>48727</v>
      </c>
      <c r="D12833" s="3" t="s">
        <v>48728</v>
      </c>
      <c r="E12833" s="7">
        <v>300.0</v>
      </c>
      <c r="F12833" s="5">
        <f t="shared" si="1"/>
        <v>372</v>
      </c>
      <c r="G12833" s="3" t="s">
        <v>10</v>
      </c>
      <c r="H12833" s="6" t="str">
        <f t="shared" si="2"/>
        <v>Skoða hjá Distrelec</v>
      </c>
    </row>
    <row r="12834" ht="14.25" customHeight="1">
      <c r="A12834" s="3" t="s">
        <v>48729</v>
      </c>
      <c r="B12834" s="3" t="s">
        <v>48730</v>
      </c>
      <c r="C12834" s="3" t="s">
        <v>48731</v>
      </c>
      <c r="D12834" s="3" t="s">
        <v>48732</v>
      </c>
      <c r="E12834" s="7">
        <v>96.0</v>
      </c>
      <c r="F12834" s="5">
        <f t="shared" si="1"/>
        <v>119</v>
      </c>
      <c r="G12834" s="3" t="s">
        <v>10</v>
      </c>
      <c r="H12834" s="6" t="str">
        <f t="shared" si="2"/>
        <v>Skoða hjá Distrelec</v>
      </c>
    </row>
    <row r="12835" ht="14.25" customHeight="1">
      <c r="A12835" s="3" t="s">
        <v>48733</v>
      </c>
      <c r="B12835" s="3" t="s">
        <v>48734</v>
      </c>
      <c r="C12835" s="3" t="s">
        <v>48735</v>
      </c>
      <c r="D12835" s="3" t="s">
        <v>48736</v>
      </c>
      <c r="E12835" s="7">
        <v>200.0</v>
      </c>
      <c r="F12835" s="5">
        <f t="shared" si="1"/>
        <v>248</v>
      </c>
      <c r="G12835" s="3" t="s">
        <v>10</v>
      </c>
      <c r="H12835" s="6" t="str">
        <f t="shared" si="2"/>
        <v>Skoða hjá Distrelec</v>
      </c>
    </row>
    <row r="12836" ht="14.25" customHeight="1">
      <c r="A12836" s="3" t="s">
        <v>48737</v>
      </c>
      <c r="B12836" s="3" t="s">
        <v>48738</v>
      </c>
      <c r="C12836" s="3" t="s">
        <v>48739</v>
      </c>
      <c r="D12836" s="3" t="s">
        <v>48740</v>
      </c>
      <c r="E12836" s="7">
        <v>56.0</v>
      </c>
      <c r="F12836" s="5">
        <f t="shared" si="1"/>
        <v>69</v>
      </c>
      <c r="G12836" s="3" t="s">
        <v>10</v>
      </c>
      <c r="H12836" s="6" t="str">
        <f t="shared" si="2"/>
        <v>Skoða hjá Distrelec</v>
      </c>
    </row>
    <row r="12837" ht="14.25" customHeight="1">
      <c r="A12837" s="3" t="s">
        <v>48741</v>
      </c>
      <c r="B12837" s="3" t="s">
        <v>48742</v>
      </c>
      <c r="C12837" s="3" t="s">
        <v>48743</v>
      </c>
      <c r="D12837" s="3" t="s">
        <v>48744</v>
      </c>
      <c r="E12837" s="7">
        <v>712.0</v>
      </c>
      <c r="F12837" s="5">
        <f t="shared" si="1"/>
        <v>883</v>
      </c>
      <c r="G12837" s="3" t="s">
        <v>10</v>
      </c>
      <c r="H12837" s="6" t="str">
        <f t="shared" si="2"/>
        <v>Skoða hjá Distrelec</v>
      </c>
    </row>
    <row r="12838" ht="14.25" customHeight="1">
      <c r="A12838" s="3" t="s">
        <v>48745</v>
      </c>
      <c r="B12838" s="3" t="s">
        <v>48746</v>
      </c>
      <c r="C12838" s="3" t="s">
        <v>48747</v>
      </c>
      <c r="D12838" s="3" t="s">
        <v>48748</v>
      </c>
      <c r="E12838" s="7">
        <v>201.0</v>
      </c>
      <c r="F12838" s="5">
        <f t="shared" si="1"/>
        <v>249</v>
      </c>
      <c r="G12838" s="3" t="s">
        <v>10</v>
      </c>
      <c r="H12838" s="6" t="str">
        <f t="shared" si="2"/>
        <v>Skoða hjá Distrelec</v>
      </c>
    </row>
    <row r="12839" ht="14.25" customHeight="1">
      <c r="A12839" s="3" t="s">
        <v>48749</v>
      </c>
      <c r="B12839" s="3" t="s">
        <v>48750</v>
      </c>
      <c r="C12839" s="3" t="s">
        <v>48751</v>
      </c>
      <c r="D12839" s="3" t="s">
        <v>48752</v>
      </c>
      <c r="E12839" s="7">
        <v>15.0</v>
      </c>
      <c r="F12839" s="5">
        <f t="shared" si="1"/>
        <v>19</v>
      </c>
      <c r="G12839" s="3" t="s">
        <v>10</v>
      </c>
      <c r="H12839" s="6" t="str">
        <f t="shared" si="2"/>
        <v>Skoða hjá Distrelec</v>
      </c>
    </row>
    <row r="12840" ht="14.25" customHeight="1">
      <c r="A12840" s="3" t="s">
        <v>48753</v>
      </c>
      <c r="B12840" s="3" t="s">
        <v>48754</v>
      </c>
      <c r="C12840" s="3" t="s">
        <v>48755</v>
      </c>
      <c r="D12840" s="3" t="s">
        <v>48756</v>
      </c>
      <c r="E12840" s="7">
        <v>354.0</v>
      </c>
      <c r="F12840" s="5">
        <f t="shared" si="1"/>
        <v>439</v>
      </c>
      <c r="G12840" s="3" t="s">
        <v>10</v>
      </c>
      <c r="H12840" s="6" t="str">
        <f t="shared" si="2"/>
        <v>Skoða hjá Distrelec</v>
      </c>
    </row>
    <row r="12841" ht="14.25" customHeight="1">
      <c r="A12841" s="3" t="s">
        <v>48757</v>
      </c>
      <c r="B12841" s="3" t="s">
        <v>48758</v>
      </c>
      <c r="C12841" s="3" t="s">
        <v>48759</v>
      </c>
      <c r="D12841" s="3" t="s">
        <v>48760</v>
      </c>
      <c r="E12841" s="7">
        <v>100.0</v>
      </c>
      <c r="F12841" s="5">
        <f t="shared" si="1"/>
        <v>124</v>
      </c>
      <c r="G12841" s="3" t="s">
        <v>10</v>
      </c>
      <c r="H12841" s="6" t="str">
        <f t="shared" si="2"/>
        <v>Skoða hjá Distrelec</v>
      </c>
    </row>
    <row r="12842" ht="14.25" customHeight="1">
      <c r="A12842" s="3" t="s">
        <v>48761</v>
      </c>
      <c r="B12842" s="3" t="s">
        <v>48762</v>
      </c>
      <c r="C12842" s="3" t="s">
        <v>48763</v>
      </c>
      <c r="D12842" s="3" t="s">
        <v>48764</v>
      </c>
      <c r="E12842" s="7">
        <v>727.0</v>
      </c>
      <c r="F12842" s="5">
        <f t="shared" si="1"/>
        <v>901</v>
      </c>
      <c r="G12842" s="3" t="s">
        <v>10</v>
      </c>
      <c r="H12842" s="6" t="str">
        <f t="shared" si="2"/>
        <v>Skoða hjá Distrelec</v>
      </c>
    </row>
    <row r="12843" ht="14.25" customHeight="1">
      <c r="A12843" s="3" t="s">
        <v>48765</v>
      </c>
      <c r="B12843" s="3" t="s">
        <v>48766</v>
      </c>
      <c r="C12843" s="3" t="s">
        <v>48767</v>
      </c>
      <c r="D12843" s="3" t="s">
        <v>48768</v>
      </c>
      <c r="E12843" s="7">
        <v>315.0</v>
      </c>
      <c r="F12843" s="5">
        <f t="shared" si="1"/>
        <v>391</v>
      </c>
      <c r="G12843" s="3" t="s">
        <v>10</v>
      </c>
      <c r="H12843" s="6" t="str">
        <f t="shared" si="2"/>
        <v>Skoða hjá Distrelec</v>
      </c>
    </row>
    <row r="12844" ht="14.25" customHeight="1">
      <c r="A12844" s="3" t="s">
        <v>48769</v>
      </c>
      <c r="B12844" s="3" t="s">
        <v>48770</v>
      </c>
      <c r="C12844" s="3" t="s">
        <v>48771</v>
      </c>
      <c r="D12844" s="3" t="s">
        <v>48772</v>
      </c>
      <c r="E12844" s="7">
        <v>690.0</v>
      </c>
      <c r="F12844" s="5">
        <f t="shared" si="1"/>
        <v>856</v>
      </c>
      <c r="G12844" s="3" t="s">
        <v>10</v>
      </c>
      <c r="H12844" s="6" t="str">
        <f t="shared" si="2"/>
        <v>Skoða hjá Distrelec</v>
      </c>
    </row>
    <row r="12845" ht="14.25" customHeight="1">
      <c r="A12845" s="3" t="s">
        <v>48773</v>
      </c>
      <c r="B12845" s="3" t="s">
        <v>48774</v>
      </c>
      <c r="C12845" s="3" t="s">
        <v>48775</v>
      </c>
      <c r="D12845" s="3" t="s">
        <v>48776</v>
      </c>
      <c r="E12845" s="7">
        <v>228.0</v>
      </c>
      <c r="F12845" s="5">
        <f t="shared" si="1"/>
        <v>283</v>
      </c>
      <c r="G12845" s="3" t="s">
        <v>10</v>
      </c>
      <c r="H12845" s="6" t="str">
        <f t="shared" si="2"/>
        <v>Skoða hjá Distrelec</v>
      </c>
    </row>
    <row r="12846" ht="14.25" customHeight="1">
      <c r="A12846" s="3" t="s">
        <v>48777</v>
      </c>
      <c r="B12846" s="3" t="s">
        <v>48778</v>
      </c>
      <c r="C12846" s="3" t="s">
        <v>48779</v>
      </c>
      <c r="D12846" s="3" t="s">
        <v>48780</v>
      </c>
      <c r="E12846" s="7">
        <v>88.0</v>
      </c>
      <c r="F12846" s="5">
        <f t="shared" si="1"/>
        <v>109</v>
      </c>
      <c r="G12846" s="3" t="s">
        <v>10</v>
      </c>
      <c r="H12846" s="6" t="str">
        <f t="shared" si="2"/>
        <v>Skoða hjá Distrelec</v>
      </c>
    </row>
    <row r="12847" ht="14.25" customHeight="1">
      <c r="A12847" s="3" t="s">
        <v>48781</v>
      </c>
      <c r="B12847" s="3" t="s">
        <v>48782</v>
      </c>
      <c r="C12847" s="3" t="s">
        <v>48783</v>
      </c>
      <c r="D12847" s="3" t="s">
        <v>48784</v>
      </c>
      <c r="E12847" s="7">
        <v>68.0</v>
      </c>
      <c r="F12847" s="5">
        <f t="shared" si="1"/>
        <v>84</v>
      </c>
      <c r="G12847" s="3" t="s">
        <v>10</v>
      </c>
      <c r="H12847" s="6" t="str">
        <f t="shared" si="2"/>
        <v>Skoða hjá Distrelec</v>
      </c>
    </row>
    <row r="12848" ht="14.25" customHeight="1">
      <c r="A12848" s="3" t="s">
        <v>48785</v>
      </c>
      <c r="B12848" s="3" t="s">
        <v>48786</v>
      </c>
      <c r="C12848" s="3" t="s">
        <v>48787</v>
      </c>
      <c r="D12848" s="3" t="s">
        <v>48788</v>
      </c>
      <c r="E12848" s="7">
        <v>85.0</v>
      </c>
      <c r="F12848" s="5">
        <f t="shared" si="1"/>
        <v>105</v>
      </c>
      <c r="G12848" s="3" t="s">
        <v>10</v>
      </c>
      <c r="H12848" s="6" t="str">
        <f t="shared" si="2"/>
        <v>Skoða hjá Distrelec</v>
      </c>
    </row>
    <row r="12849" ht="14.25" customHeight="1">
      <c r="A12849" s="3" t="s">
        <v>48789</v>
      </c>
      <c r="B12849" s="3" t="s">
        <v>48790</v>
      </c>
      <c r="C12849" s="3" t="s">
        <v>48791</v>
      </c>
      <c r="D12849" s="3" t="s">
        <v>48791</v>
      </c>
      <c r="E12849" s="7">
        <v>63.0</v>
      </c>
      <c r="F12849" s="5">
        <f t="shared" si="1"/>
        <v>78</v>
      </c>
      <c r="G12849" s="3" t="s">
        <v>10</v>
      </c>
      <c r="H12849" s="6" t="str">
        <f t="shared" si="2"/>
        <v>Skoða hjá Distrelec</v>
      </c>
    </row>
    <row r="12850" ht="14.25" customHeight="1">
      <c r="A12850" s="3" t="s">
        <v>48792</v>
      </c>
      <c r="B12850" s="3" t="s">
        <v>48793</v>
      </c>
      <c r="C12850" s="3" t="s">
        <v>48794</v>
      </c>
      <c r="D12850" s="3" t="s">
        <v>48794</v>
      </c>
      <c r="E12850" s="7">
        <v>43.0</v>
      </c>
      <c r="F12850" s="5">
        <f t="shared" si="1"/>
        <v>53</v>
      </c>
      <c r="G12850" s="3" t="s">
        <v>10</v>
      </c>
      <c r="H12850" s="6" t="str">
        <f t="shared" si="2"/>
        <v>Skoða hjá Distrelec</v>
      </c>
    </row>
    <row r="12851" ht="14.25" customHeight="1">
      <c r="A12851" s="3" t="s">
        <v>48795</v>
      </c>
      <c r="B12851" s="3" t="s">
        <v>48796</v>
      </c>
      <c r="C12851" s="3" t="s">
        <v>48797</v>
      </c>
      <c r="D12851" s="3" t="s">
        <v>48798</v>
      </c>
      <c r="E12851" s="7">
        <v>133.0</v>
      </c>
      <c r="F12851" s="5">
        <f t="shared" si="1"/>
        <v>165</v>
      </c>
      <c r="G12851" s="3" t="s">
        <v>10</v>
      </c>
      <c r="H12851" s="6" t="str">
        <f t="shared" si="2"/>
        <v>Skoða hjá Distrelec</v>
      </c>
    </row>
    <row r="12852" ht="14.25" customHeight="1">
      <c r="A12852" s="3" t="s">
        <v>48799</v>
      </c>
      <c r="B12852" s="3" t="s">
        <v>48800</v>
      </c>
      <c r="C12852" s="3" t="s">
        <v>48801</v>
      </c>
      <c r="D12852" s="3" t="s">
        <v>18363</v>
      </c>
      <c r="E12852" s="7">
        <v>117.0</v>
      </c>
      <c r="F12852" s="5">
        <f t="shared" si="1"/>
        <v>145</v>
      </c>
      <c r="G12852" s="3" t="s">
        <v>10</v>
      </c>
      <c r="H12852" s="6" t="str">
        <f t="shared" si="2"/>
        <v>Skoða hjá Distrelec</v>
      </c>
    </row>
    <row r="12853" ht="14.25" customHeight="1">
      <c r="A12853" s="3" t="s">
        <v>48802</v>
      </c>
      <c r="B12853" s="3" t="s">
        <v>48803</v>
      </c>
      <c r="C12853" s="3" t="s">
        <v>48804</v>
      </c>
      <c r="D12853" s="3" t="s">
        <v>48805</v>
      </c>
      <c r="E12853" s="7">
        <v>283.0</v>
      </c>
      <c r="F12853" s="5">
        <f t="shared" si="1"/>
        <v>351</v>
      </c>
      <c r="G12853" s="3" t="s">
        <v>10</v>
      </c>
      <c r="H12853" s="6" t="str">
        <f t="shared" si="2"/>
        <v>Skoða hjá Distrelec</v>
      </c>
    </row>
    <row r="12854" ht="14.25" customHeight="1">
      <c r="A12854" s="3" t="s">
        <v>48806</v>
      </c>
      <c r="B12854" s="3" t="s">
        <v>48807</v>
      </c>
      <c r="C12854" s="3" t="s">
        <v>48808</v>
      </c>
      <c r="D12854" s="3" t="s">
        <v>48809</v>
      </c>
      <c r="E12854" s="7">
        <v>789.0</v>
      </c>
      <c r="F12854" s="5">
        <f t="shared" si="1"/>
        <v>978</v>
      </c>
      <c r="G12854" s="3" t="s">
        <v>10</v>
      </c>
      <c r="H12854" s="6" t="str">
        <f t="shared" si="2"/>
        <v>Skoða hjá Distrelec</v>
      </c>
    </row>
    <row r="12855" ht="14.25" customHeight="1">
      <c r="A12855" s="3" t="s">
        <v>48810</v>
      </c>
      <c r="B12855" s="3" t="s">
        <v>48811</v>
      </c>
      <c r="C12855" s="3" t="s">
        <v>48812</v>
      </c>
      <c r="D12855" s="3" t="s">
        <v>48813</v>
      </c>
      <c r="E12855" s="7">
        <v>51.0</v>
      </c>
      <c r="F12855" s="5">
        <f t="shared" si="1"/>
        <v>63</v>
      </c>
      <c r="G12855" s="3" t="s">
        <v>10</v>
      </c>
      <c r="H12855" s="6" t="str">
        <f t="shared" si="2"/>
        <v>Skoða hjá Distrelec</v>
      </c>
    </row>
    <row r="12856" ht="14.25" customHeight="1">
      <c r="A12856" s="3" t="s">
        <v>48814</v>
      </c>
      <c r="B12856" s="3" t="s">
        <v>48815</v>
      </c>
      <c r="C12856" s="3" t="s">
        <v>48816</v>
      </c>
      <c r="D12856" s="3" t="s">
        <v>48817</v>
      </c>
      <c r="E12856" s="7">
        <v>328.0</v>
      </c>
      <c r="F12856" s="5">
        <f t="shared" si="1"/>
        <v>407</v>
      </c>
      <c r="G12856" s="3" t="s">
        <v>10</v>
      </c>
      <c r="H12856" s="6" t="str">
        <f t="shared" si="2"/>
        <v>Skoða hjá Distrelec</v>
      </c>
    </row>
    <row r="12857" ht="14.25" customHeight="1">
      <c r="A12857" s="3" t="s">
        <v>48818</v>
      </c>
      <c r="B12857" s="3" t="s">
        <v>48819</v>
      </c>
      <c r="C12857" s="3" t="s">
        <v>48820</v>
      </c>
      <c r="D12857" s="3" t="s">
        <v>48821</v>
      </c>
      <c r="E12857" s="7">
        <v>289.0</v>
      </c>
      <c r="F12857" s="5">
        <f t="shared" si="1"/>
        <v>358</v>
      </c>
      <c r="G12857" s="3" t="s">
        <v>10</v>
      </c>
      <c r="H12857" s="6" t="str">
        <f t="shared" si="2"/>
        <v>Skoða hjá Distrelec</v>
      </c>
    </row>
    <row r="12858" ht="14.25" customHeight="1">
      <c r="A12858" s="3" t="s">
        <v>48822</v>
      </c>
      <c r="B12858" s="3" t="s">
        <v>48823</v>
      </c>
      <c r="C12858" s="3" t="s">
        <v>48824</v>
      </c>
      <c r="D12858" s="3" t="s">
        <v>48825</v>
      </c>
      <c r="E12858" s="7">
        <v>369.0</v>
      </c>
      <c r="F12858" s="5">
        <f t="shared" si="1"/>
        <v>458</v>
      </c>
      <c r="G12858" s="3" t="s">
        <v>10</v>
      </c>
      <c r="H12858" s="6" t="str">
        <f t="shared" si="2"/>
        <v>Skoða hjá Distrelec</v>
      </c>
    </row>
    <row r="12859" ht="14.25" customHeight="1">
      <c r="A12859" s="3" t="s">
        <v>48826</v>
      </c>
      <c r="B12859" s="3" t="s">
        <v>48827</v>
      </c>
      <c r="C12859" s="3" t="s">
        <v>48828</v>
      </c>
      <c r="D12859" s="3" t="s">
        <v>48829</v>
      </c>
      <c r="E12859" s="7">
        <v>88.0</v>
      </c>
      <c r="F12859" s="5">
        <f t="shared" si="1"/>
        <v>109</v>
      </c>
      <c r="G12859" s="3" t="s">
        <v>10</v>
      </c>
      <c r="H12859" s="6" t="str">
        <f t="shared" si="2"/>
        <v>Skoða hjá Conrad</v>
      </c>
    </row>
    <row r="12860" ht="14.25" customHeight="1">
      <c r="A12860" s="3" t="s">
        <v>48830</v>
      </c>
      <c r="B12860" s="3" t="s">
        <v>48831</v>
      </c>
      <c r="C12860" s="3" t="s">
        <v>48832</v>
      </c>
      <c r="D12860" s="3" t="s">
        <v>48833</v>
      </c>
      <c r="E12860" s="7">
        <v>432.0</v>
      </c>
      <c r="F12860" s="5">
        <f t="shared" si="1"/>
        <v>536</v>
      </c>
      <c r="G12860" s="3" t="s">
        <v>459</v>
      </c>
      <c r="H12860" s="6" t="str">
        <f t="shared" si="2"/>
        <v>Skoða hjá Conrad</v>
      </c>
    </row>
    <row r="12861" ht="14.25" customHeight="1">
      <c r="A12861" s="3" t="s">
        <v>48834</v>
      </c>
      <c r="B12861" s="3" t="s">
        <v>48835</v>
      </c>
      <c r="C12861" s="3" t="s">
        <v>48836</v>
      </c>
      <c r="D12861" s="3" t="s">
        <v>48837</v>
      </c>
      <c r="E12861" s="7">
        <v>446.0</v>
      </c>
      <c r="F12861" s="5">
        <f t="shared" si="1"/>
        <v>553</v>
      </c>
      <c r="G12861" s="3" t="s">
        <v>459</v>
      </c>
      <c r="H12861" s="6" t="str">
        <f t="shared" si="2"/>
        <v>Skoða hjá Conrad</v>
      </c>
    </row>
    <row r="12862" ht="14.25" customHeight="1">
      <c r="A12862" s="3" t="s">
        <v>48838</v>
      </c>
      <c r="B12862" s="3" t="s">
        <v>48839</v>
      </c>
      <c r="C12862" s="3" t="s">
        <v>48840</v>
      </c>
      <c r="D12862" s="3" t="s">
        <v>48841</v>
      </c>
      <c r="E12862" s="7">
        <v>857.0</v>
      </c>
      <c r="F12862" s="5">
        <f t="shared" si="1"/>
        <v>1063</v>
      </c>
      <c r="G12862" s="3" t="s">
        <v>459</v>
      </c>
      <c r="H12862" s="6" t="str">
        <f t="shared" si="2"/>
        <v>Skoða hjá Conrad</v>
      </c>
    </row>
    <row r="12863" ht="14.25" customHeight="1">
      <c r="A12863" s="3" t="s">
        <v>48842</v>
      </c>
      <c r="B12863" s="3" t="s">
        <v>48843</v>
      </c>
      <c r="C12863" s="3" t="s">
        <v>48844</v>
      </c>
      <c r="D12863" s="3" t="s">
        <v>48845</v>
      </c>
      <c r="E12863" s="7">
        <v>739.0</v>
      </c>
      <c r="F12863" s="5">
        <f t="shared" si="1"/>
        <v>916</v>
      </c>
      <c r="G12863" s="3" t="s">
        <v>459</v>
      </c>
      <c r="H12863" s="6" t="str">
        <f t="shared" si="2"/>
        <v>Skoða hjá Distrelec</v>
      </c>
    </row>
    <row r="12864" ht="14.25" customHeight="1">
      <c r="A12864" s="3" t="s">
        <v>48846</v>
      </c>
      <c r="B12864" s="3" t="s">
        <v>48847</v>
      </c>
      <c r="C12864" s="3" t="s">
        <v>48848</v>
      </c>
      <c r="D12864" s="3" t="s">
        <v>48849</v>
      </c>
      <c r="E12864" s="7">
        <v>459.0</v>
      </c>
      <c r="F12864" s="5">
        <f t="shared" si="1"/>
        <v>569</v>
      </c>
      <c r="G12864" s="3" t="s">
        <v>10</v>
      </c>
      <c r="H12864" s="6" t="str">
        <f t="shared" si="2"/>
        <v>Skoða hjá Distrelec</v>
      </c>
    </row>
    <row r="12865" ht="14.25" customHeight="1">
      <c r="A12865" s="3" t="s">
        <v>48850</v>
      </c>
      <c r="B12865" s="3" t="s">
        <v>48851</v>
      </c>
      <c r="C12865" s="3" t="s">
        <v>48852</v>
      </c>
      <c r="D12865" s="3" t="s">
        <v>48853</v>
      </c>
      <c r="E12865" s="7">
        <v>280.0</v>
      </c>
      <c r="F12865" s="5">
        <f t="shared" si="1"/>
        <v>347</v>
      </c>
      <c r="G12865" s="3" t="s">
        <v>10</v>
      </c>
      <c r="H12865" s="6" t="str">
        <f t="shared" si="2"/>
        <v>Skoða hjá Distrelec</v>
      </c>
    </row>
    <row r="12866" ht="14.25" customHeight="1">
      <c r="A12866" s="3" t="s">
        <v>48854</v>
      </c>
      <c r="B12866" s="3" t="s">
        <v>48855</v>
      </c>
      <c r="C12866" s="3" t="s">
        <v>48852</v>
      </c>
      <c r="D12866" s="3" t="s">
        <v>48856</v>
      </c>
      <c r="E12866" s="7">
        <v>280.0</v>
      </c>
      <c r="F12866" s="5">
        <f t="shared" si="1"/>
        <v>347</v>
      </c>
      <c r="G12866" s="3" t="s">
        <v>10</v>
      </c>
      <c r="H12866" s="6" t="str">
        <f t="shared" si="2"/>
        <v>Skoða hjá Distrelec</v>
      </c>
    </row>
    <row r="12867" ht="14.25" customHeight="1">
      <c r="A12867" s="3" t="s">
        <v>48857</v>
      </c>
      <c r="B12867" s="3" t="s">
        <v>48858</v>
      </c>
      <c r="C12867" s="3" t="s">
        <v>48859</v>
      </c>
      <c r="D12867" s="3" t="s">
        <v>48860</v>
      </c>
      <c r="E12867" s="7">
        <v>48.0</v>
      </c>
      <c r="F12867" s="5">
        <f t="shared" si="1"/>
        <v>60</v>
      </c>
      <c r="G12867" s="3" t="s">
        <v>10</v>
      </c>
      <c r="H12867" s="6" t="str">
        <f t="shared" si="2"/>
        <v>Skoða hjá Distrelec</v>
      </c>
    </row>
    <row r="12868" ht="14.25" customHeight="1">
      <c r="A12868" s="3" t="s">
        <v>48861</v>
      </c>
      <c r="B12868" s="3" t="s">
        <v>48862</v>
      </c>
      <c r="C12868" s="3" t="s">
        <v>48863</v>
      </c>
      <c r="D12868" s="3" t="s">
        <v>48864</v>
      </c>
      <c r="E12868" s="7">
        <v>19.0</v>
      </c>
      <c r="F12868" s="5">
        <f t="shared" si="1"/>
        <v>24</v>
      </c>
      <c r="G12868" s="3" t="s">
        <v>10</v>
      </c>
      <c r="H12868" s="6" t="str">
        <f t="shared" si="2"/>
        <v>Skoða hjá Distrelec</v>
      </c>
    </row>
    <row r="12869" ht="14.25" customHeight="1">
      <c r="A12869" s="3" t="s">
        <v>48865</v>
      </c>
      <c r="B12869" s="3" t="s">
        <v>48858</v>
      </c>
      <c r="C12869" s="3" t="s">
        <v>48866</v>
      </c>
      <c r="D12869" s="3" t="s">
        <v>48867</v>
      </c>
      <c r="E12869" s="7">
        <v>48.0</v>
      </c>
      <c r="F12869" s="5">
        <f t="shared" si="1"/>
        <v>60</v>
      </c>
      <c r="G12869" s="3" t="s">
        <v>10</v>
      </c>
      <c r="H12869" s="6" t="str">
        <f t="shared" si="2"/>
        <v>Skoða hjá Distrelec</v>
      </c>
    </row>
    <row r="12870" ht="14.25" customHeight="1">
      <c r="A12870" s="3" t="s">
        <v>48868</v>
      </c>
      <c r="B12870" s="3" t="s">
        <v>48858</v>
      </c>
      <c r="C12870" s="3" t="s">
        <v>48869</v>
      </c>
      <c r="D12870" s="3" t="s">
        <v>48870</v>
      </c>
      <c r="E12870" s="7">
        <v>19.0</v>
      </c>
      <c r="F12870" s="5">
        <f t="shared" si="1"/>
        <v>24</v>
      </c>
      <c r="G12870" s="3" t="s">
        <v>10</v>
      </c>
      <c r="H12870" s="6" t="str">
        <f t="shared" si="2"/>
        <v>Skoða hjá Distrelec</v>
      </c>
    </row>
    <row r="12871" ht="14.25" customHeight="1">
      <c r="A12871" s="3" t="s">
        <v>48871</v>
      </c>
      <c r="B12871" s="3" t="s">
        <v>48858</v>
      </c>
      <c r="C12871" s="3" t="s">
        <v>48872</v>
      </c>
      <c r="D12871" s="3" t="s">
        <v>48873</v>
      </c>
      <c r="E12871" s="7">
        <v>12.0</v>
      </c>
      <c r="F12871" s="5">
        <f t="shared" si="1"/>
        <v>15</v>
      </c>
      <c r="G12871" s="3" t="s">
        <v>10</v>
      </c>
      <c r="H12871" s="6" t="str">
        <f t="shared" si="2"/>
        <v>Skoða hjá Distrelec</v>
      </c>
    </row>
    <row r="12872" ht="14.25" customHeight="1">
      <c r="A12872" s="3" t="s">
        <v>48874</v>
      </c>
      <c r="B12872" s="3" t="s">
        <v>48858</v>
      </c>
      <c r="C12872" s="3" t="s">
        <v>48875</v>
      </c>
      <c r="D12872" s="3" t="s">
        <v>48876</v>
      </c>
      <c r="E12872" s="7">
        <v>48.0</v>
      </c>
      <c r="F12872" s="5">
        <f t="shared" si="1"/>
        <v>60</v>
      </c>
      <c r="G12872" s="3" t="s">
        <v>10</v>
      </c>
      <c r="H12872" s="6" t="str">
        <f t="shared" si="2"/>
        <v>Skoða hjá Distrelec</v>
      </c>
    </row>
    <row r="12873" ht="14.25" customHeight="1">
      <c r="A12873" s="3" t="s">
        <v>48877</v>
      </c>
      <c r="B12873" s="3" t="s">
        <v>48878</v>
      </c>
      <c r="C12873" s="3" t="s">
        <v>48879</v>
      </c>
      <c r="D12873" s="3" t="s">
        <v>48880</v>
      </c>
      <c r="E12873" s="7">
        <v>52.0</v>
      </c>
      <c r="F12873" s="5">
        <f t="shared" si="1"/>
        <v>64</v>
      </c>
      <c r="G12873" s="3" t="s">
        <v>10</v>
      </c>
      <c r="H12873" s="6" t="str">
        <f t="shared" si="2"/>
        <v>Skoða hjá Distrelec</v>
      </c>
    </row>
    <row r="12874" ht="14.25" customHeight="1">
      <c r="A12874" s="3" t="s">
        <v>48881</v>
      </c>
      <c r="B12874" s="3" t="s">
        <v>48878</v>
      </c>
      <c r="C12874" s="3" t="s">
        <v>48882</v>
      </c>
      <c r="D12874" s="3" t="s">
        <v>48883</v>
      </c>
      <c r="E12874" s="7">
        <v>69.0</v>
      </c>
      <c r="F12874" s="5">
        <f t="shared" si="1"/>
        <v>86</v>
      </c>
      <c r="G12874" s="3" t="s">
        <v>10</v>
      </c>
      <c r="H12874" s="6" t="str">
        <f t="shared" si="2"/>
        <v>Skoða hjá Distrelec</v>
      </c>
    </row>
    <row r="12875" ht="14.25" customHeight="1">
      <c r="A12875" s="3" t="s">
        <v>48884</v>
      </c>
      <c r="B12875" s="3" t="s">
        <v>48878</v>
      </c>
      <c r="C12875" s="3" t="s">
        <v>48882</v>
      </c>
      <c r="D12875" s="3" t="s">
        <v>48885</v>
      </c>
      <c r="E12875" s="7">
        <v>76.0</v>
      </c>
      <c r="F12875" s="5">
        <f t="shared" si="1"/>
        <v>94</v>
      </c>
      <c r="G12875" s="3" t="s">
        <v>10</v>
      </c>
      <c r="H12875" s="6" t="str">
        <f t="shared" si="2"/>
        <v>Skoða hjá Distrelec</v>
      </c>
    </row>
    <row r="12876" ht="14.25" customHeight="1">
      <c r="A12876" s="3" t="s">
        <v>48886</v>
      </c>
      <c r="B12876" s="3" t="s">
        <v>48878</v>
      </c>
      <c r="C12876" s="3" t="s">
        <v>48887</v>
      </c>
      <c r="D12876" s="3" t="s">
        <v>48888</v>
      </c>
      <c r="E12876" s="7">
        <v>220.0</v>
      </c>
      <c r="F12876" s="5">
        <f t="shared" si="1"/>
        <v>273</v>
      </c>
      <c r="G12876" s="3" t="s">
        <v>10</v>
      </c>
      <c r="H12876" s="6" t="str">
        <f t="shared" si="2"/>
        <v>Skoða hjá Distrelec</v>
      </c>
    </row>
    <row r="12877" ht="14.25" customHeight="1">
      <c r="A12877" s="3" t="s">
        <v>48889</v>
      </c>
      <c r="B12877" s="3" t="s">
        <v>48890</v>
      </c>
      <c r="C12877" s="3" t="s">
        <v>48891</v>
      </c>
      <c r="D12877" s="3" t="s">
        <v>48892</v>
      </c>
      <c r="E12877" s="4">
        <v>7937.0</v>
      </c>
      <c r="F12877" s="5">
        <f t="shared" si="1"/>
        <v>9842</v>
      </c>
      <c r="G12877" s="3" t="s">
        <v>10</v>
      </c>
      <c r="H12877" s="6" t="str">
        <f t="shared" si="2"/>
        <v>Skoða hjá Velleman</v>
      </c>
    </row>
    <row r="12878" ht="14.25" customHeight="1">
      <c r="A12878" s="3" t="s">
        <v>48893</v>
      </c>
      <c r="B12878" s="3" t="s">
        <v>48894</v>
      </c>
      <c r="C12878" s="3" t="s">
        <v>48895</v>
      </c>
      <c r="D12878" s="3" t="s">
        <v>48896</v>
      </c>
      <c r="E12878" s="4">
        <v>5276.0</v>
      </c>
      <c r="F12878" s="5">
        <f t="shared" si="1"/>
        <v>6542</v>
      </c>
      <c r="G12878" s="3" t="s">
        <v>23</v>
      </c>
      <c r="H12878" s="6" t="str">
        <f t="shared" si="2"/>
        <v>Skoða hjá Distrelec</v>
      </c>
    </row>
    <row r="12879" ht="14.25" customHeight="1">
      <c r="A12879" s="3" t="s">
        <v>48897</v>
      </c>
      <c r="B12879" s="3" t="s">
        <v>48898</v>
      </c>
      <c r="C12879" s="3" t="s">
        <v>48899</v>
      </c>
      <c r="D12879" s="3" t="s">
        <v>48900</v>
      </c>
      <c r="E12879" s="4">
        <v>6524.0</v>
      </c>
      <c r="F12879" s="5">
        <f t="shared" si="1"/>
        <v>8090</v>
      </c>
      <c r="G12879" s="3" t="s">
        <v>10</v>
      </c>
      <c r="H12879" s="6" t="str">
        <f t="shared" si="2"/>
        <v>Skoða hjá Conrad</v>
      </c>
    </row>
    <row r="12880" ht="14.25" customHeight="1">
      <c r="A12880" s="3" t="s">
        <v>48901</v>
      </c>
      <c r="B12880" s="3" t="s">
        <v>48902</v>
      </c>
      <c r="C12880" s="3" t="s">
        <v>48903</v>
      </c>
      <c r="D12880" s="3" t="s">
        <v>48904</v>
      </c>
      <c r="E12880" s="7">
        <v>67.0</v>
      </c>
      <c r="F12880" s="5">
        <f t="shared" si="1"/>
        <v>83</v>
      </c>
      <c r="G12880" s="3" t="s">
        <v>459</v>
      </c>
      <c r="H12880" s="6" t="str">
        <f t="shared" si="2"/>
        <v>Skoða hjá Conrad</v>
      </c>
    </row>
    <row r="12881" ht="14.25" customHeight="1">
      <c r="A12881" s="3" t="s">
        <v>48905</v>
      </c>
      <c r="B12881" s="3" t="s">
        <v>48906</v>
      </c>
      <c r="C12881" s="3" t="s">
        <v>48907</v>
      </c>
      <c r="D12881" s="3" t="s">
        <v>48908</v>
      </c>
      <c r="E12881" s="7">
        <v>67.0</v>
      </c>
      <c r="F12881" s="5">
        <f t="shared" si="1"/>
        <v>83</v>
      </c>
      <c r="G12881" s="3" t="s">
        <v>459</v>
      </c>
      <c r="H12881" s="6" t="str">
        <f t="shared" si="2"/>
        <v>Skoða hjá Conrad</v>
      </c>
    </row>
    <row r="12882" ht="14.25" customHeight="1">
      <c r="A12882" s="3" t="s">
        <v>48909</v>
      </c>
      <c r="B12882" s="3" t="s">
        <v>48910</v>
      </c>
      <c r="C12882" s="3" t="s">
        <v>48911</v>
      </c>
      <c r="D12882" s="3" t="s">
        <v>48912</v>
      </c>
      <c r="E12882" s="7">
        <v>200.0</v>
      </c>
      <c r="F12882" s="5">
        <f t="shared" si="1"/>
        <v>248</v>
      </c>
      <c r="G12882" s="3" t="s">
        <v>459</v>
      </c>
      <c r="H12882" s="6" t="str">
        <f t="shared" si="2"/>
        <v>Skoða hjá Conrad</v>
      </c>
    </row>
    <row r="12883" ht="14.25" customHeight="1">
      <c r="A12883" s="3" t="s">
        <v>48913</v>
      </c>
      <c r="B12883" s="3" t="s">
        <v>48914</v>
      </c>
      <c r="C12883" s="3" t="s">
        <v>48915</v>
      </c>
      <c r="D12883" s="3" t="s">
        <v>48916</v>
      </c>
      <c r="E12883" s="7">
        <v>262.0</v>
      </c>
      <c r="F12883" s="5">
        <f t="shared" si="1"/>
        <v>325</v>
      </c>
      <c r="G12883" s="3" t="s">
        <v>459</v>
      </c>
      <c r="H12883" s="6" t="str">
        <f t="shared" si="2"/>
        <v>Skoða hjá Conrad</v>
      </c>
    </row>
    <row r="12884" ht="14.25" customHeight="1">
      <c r="A12884" s="3" t="s">
        <v>48917</v>
      </c>
      <c r="B12884" s="3" t="s">
        <v>48918</v>
      </c>
      <c r="C12884" s="3" t="s">
        <v>48919</v>
      </c>
      <c r="D12884" s="3" t="s">
        <v>48920</v>
      </c>
      <c r="E12884" s="7">
        <v>317.0</v>
      </c>
      <c r="F12884" s="5">
        <f t="shared" si="1"/>
        <v>393</v>
      </c>
      <c r="G12884" s="3" t="s">
        <v>459</v>
      </c>
      <c r="H12884" s="6" t="str">
        <f t="shared" si="2"/>
        <v>Skoða hjá Conrad</v>
      </c>
    </row>
    <row r="12885" ht="14.25" customHeight="1">
      <c r="A12885" s="3" t="s">
        <v>48921</v>
      </c>
      <c r="B12885" s="3" t="s">
        <v>48922</v>
      </c>
      <c r="C12885" s="3" t="s">
        <v>48923</v>
      </c>
      <c r="D12885" s="3" t="s">
        <v>48924</v>
      </c>
      <c r="E12885" s="7">
        <v>548.0</v>
      </c>
      <c r="F12885" s="5">
        <f t="shared" si="1"/>
        <v>680</v>
      </c>
      <c r="G12885" s="3" t="s">
        <v>459</v>
      </c>
      <c r="H12885" s="6" t="str">
        <f t="shared" si="2"/>
        <v>Skoða hjá Conrad</v>
      </c>
    </row>
    <row r="12886" ht="14.25" customHeight="1">
      <c r="A12886" s="3" t="s">
        <v>48925</v>
      </c>
      <c r="B12886" s="3" t="s">
        <v>48926</v>
      </c>
      <c r="C12886" s="3" t="s">
        <v>48927</v>
      </c>
      <c r="D12886" s="3" t="s">
        <v>48928</v>
      </c>
      <c r="E12886" s="7">
        <v>481.0</v>
      </c>
      <c r="F12886" s="5">
        <f t="shared" si="1"/>
        <v>596</v>
      </c>
      <c r="G12886" s="3" t="s">
        <v>459</v>
      </c>
      <c r="H12886" s="6" t="str">
        <f t="shared" si="2"/>
        <v>Skoða hjá Conrad</v>
      </c>
    </row>
    <row r="12887" ht="14.25" customHeight="1">
      <c r="A12887" s="3" t="s">
        <v>48929</v>
      </c>
      <c r="B12887" s="3" t="s">
        <v>48930</v>
      </c>
      <c r="C12887" s="3" t="s">
        <v>48931</v>
      </c>
      <c r="D12887" s="3" t="s">
        <v>48932</v>
      </c>
      <c r="E12887" s="7">
        <v>963.0</v>
      </c>
      <c r="F12887" s="5">
        <f t="shared" si="1"/>
        <v>1194</v>
      </c>
      <c r="G12887" s="3" t="s">
        <v>459</v>
      </c>
      <c r="H12887" s="6" t="str">
        <f t="shared" si="2"/>
        <v>Skoða hjá Conrad</v>
      </c>
    </row>
    <row r="12888" ht="14.25" customHeight="1">
      <c r="A12888" s="3" t="s">
        <v>48933</v>
      </c>
      <c r="B12888" s="3" t="s">
        <v>48934</v>
      </c>
      <c r="C12888" s="3" t="s">
        <v>48935</v>
      </c>
      <c r="D12888" s="3" t="s">
        <v>48936</v>
      </c>
      <c r="E12888" s="4">
        <v>2226.0</v>
      </c>
      <c r="F12888" s="5">
        <f t="shared" si="1"/>
        <v>2760</v>
      </c>
      <c r="G12888" s="3" t="s">
        <v>459</v>
      </c>
      <c r="H12888" s="6" t="str">
        <f t="shared" si="2"/>
        <v>Skoða hjá Distrelec</v>
      </c>
    </row>
    <row r="12889" ht="14.25" customHeight="1">
      <c r="A12889" s="3" t="s">
        <v>48937</v>
      </c>
      <c r="B12889" s="3" t="s">
        <v>48938</v>
      </c>
      <c r="C12889" s="3" t="s">
        <v>48939</v>
      </c>
      <c r="D12889" s="3" t="s">
        <v>27721</v>
      </c>
      <c r="E12889" s="7">
        <v>650.0</v>
      </c>
      <c r="F12889" s="5">
        <f t="shared" si="1"/>
        <v>806</v>
      </c>
      <c r="G12889" s="3" t="s">
        <v>10</v>
      </c>
      <c r="H12889" s="6" t="str">
        <f t="shared" si="2"/>
        <v>Heimasíða íhluta</v>
      </c>
    </row>
    <row r="12890" ht="14.25" customHeight="1">
      <c r="A12890" s="3" t="s">
        <v>48940</v>
      </c>
      <c r="B12890" s="3" t="s">
        <v>48941</v>
      </c>
      <c r="C12890" s="3" t="s">
        <v>48942</v>
      </c>
      <c r="D12890" s="3" t="s">
        <v>48943</v>
      </c>
      <c r="E12890" s="4">
        <v>1036.0</v>
      </c>
      <c r="F12890" s="5">
        <f t="shared" si="1"/>
        <v>1285</v>
      </c>
      <c r="G12890" s="3" t="s">
        <v>2769</v>
      </c>
      <c r="H12890" s="6" t="str">
        <f t="shared" si="2"/>
        <v>Heimasíða íhluta</v>
      </c>
    </row>
    <row r="12891" ht="14.25" customHeight="1">
      <c r="A12891" s="3" t="s">
        <v>48944</v>
      </c>
      <c r="B12891" s="3" t="s">
        <v>48941</v>
      </c>
      <c r="C12891" s="3" t="s">
        <v>48945</v>
      </c>
      <c r="D12891" s="3" t="s">
        <v>48943</v>
      </c>
      <c r="E12891" s="4">
        <v>1342.0</v>
      </c>
      <c r="F12891" s="5">
        <f t="shared" si="1"/>
        <v>1664</v>
      </c>
      <c r="G12891" s="3" t="s">
        <v>2769</v>
      </c>
      <c r="H12891" s="6" t="str">
        <f t="shared" si="2"/>
        <v>Skoða hjá Conrad</v>
      </c>
    </row>
    <row r="12892" ht="14.25" customHeight="1">
      <c r="A12892" s="3" t="s">
        <v>48946</v>
      </c>
      <c r="B12892" s="3" t="s">
        <v>48947</v>
      </c>
      <c r="C12892" s="3" t="s">
        <v>48948</v>
      </c>
      <c r="D12892" s="3" t="s">
        <v>48949</v>
      </c>
      <c r="E12892" s="7">
        <v>360.0</v>
      </c>
      <c r="F12892" s="5">
        <f t="shared" si="1"/>
        <v>446</v>
      </c>
      <c r="G12892" s="3" t="s">
        <v>459</v>
      </c>
      <c r="H12892" s="6" t="str">
        <f t="shared" si="2"/>
        <v>Skoða hjá Conrad</v>
      </c>
    </row>
    <row r="12893" ht="14.25" customHeight="1">
      <c r="A12893" s="3" t="s">
        <v>48950</v>
      </c>
      <c r="B12893" s="3" t="s">
        <v>48951</v>
      </c>
      <c r="C12893" s="3" t="s">
        <v>48952</v>
      </c>
      <c r="D12893" s="3" t="s">
        <v>48953</v>
      </c>
      <c r="E12893" s="7">
        <v>360.0</v>
      </c>
      <c r="F12893" s="5">
        <f t="shared" si="1"/>
        <v>446</v>
      </c>
      <c r="G12893" s="3" t="s">
        <v>459</v>
      </c>
      <c r="H12893" s="6" t="str">
        <f t="shared" si="2"/>
        <v>Skoða hjá Conrad</v>
      </c>
    </row>
    <row r="12894" ht="14.25" customHeight="1">
      <c r="A12894" s="3" t="s">
        <v>48954</v>
      </c>
      <c r="B12894" s="3" t="s">
        <v>48955</v>
      </c>
      <c r="C12894" s="3" t="s">
        <v>48956</v>
      </c>
      <c r="D12894" s="3" t="s">
        <v>48957</v>
      </c>
      <c r="E12894" s="4">
        <v>1399.0</v>
      </c>
      <c r="F12894" s="5">
        <f t="shared" si="1"/>
        <v>1735</v>
      </c>
      <c r="G12894" s="3" t="s">
        <v>459</v>
      </c>
      <c r="H12894" s="6" t="str">
        <f t="shared" si="2"/>
        <v>Skoða hjá Distrelec</v>
      </c>
    </row>
    <row r="12895" ht="14.25" customHeight="1">
      <c r="A12895" s="3" t="s">
        <v>48958</v>
      </c>
      <c r="B12895" s="3" t="s">
        <v>48959</v>
      </c>
      <c r="C12895" s="3" t="s">
        <v>48960</v>
      </c>
      <c r="D12895" s="3" t="s">
        <v>48961</v>
      </c>
      <c r="E12895" s="7">
        <v>673.0</v>
      </c>
      <c r="F12895" s="5">
        <f t="shared" si="1"/>
        <v>835</v>
      </c>
      <c r="G12895" s="3" t="s">
        <v>10</v>
      </c>
      <c r="H12895" s="6" t="str">
        <f t="shared" si="2"/>
        <v>Skoða hjá Distrelec</v>
      </c>
    </row>
    <row r="12896" ht="14.25" customHeight="1">
      <c r="A12896" s="3" t="s">
        <v>48962</v>
      </c>
      <c r="B12896" s="3" t="s">
        <v>48963</v>
      </c>
      <c r="C12896" s="3" t="s">
        <v>48964</v>
      </c>
      <c r="D12896" s="3" t="s">
        <v>48965</v>
      </c>
      <c r="E12896" s="7">
        <v>52.0</v>
      </c>
      <c r="F12896" s="5">
        <f t="shared" si="1"/>
        <v>64</v>
      </c>
      <c r="G12896" s="3" t="s">
        <v>10</v>
      </c>
      <c r="H12896" s="6" t="str">
        <f t="shared" si="2"/>
        <v>Heimasíða íhluta</v>
      </c>
    </row>
    <row r="12897" ht="14.25" customHeight="1">
      <c r="A12897" s="3" t="s">
        <v>48966</v>
      </c>
      <c r="B12897" s="3" t="s">
        <v>48967</v>
      </c>
      <c r="C12897" s="3" t="s">
        <v>48968</v>
      </c>
      <c r="D12897" s="3" t="s">
        <v>48969</v>
      </c>
      <c r="E12897" s="7">
        <v>119.5</v>
      </c>
      <c r="F12897" s="5">
        <f t="shared" si="1"/>
        <v>148</v>
      </c>
      <c r="G12897" s="3" t="s">
        <v>127</v>
      </c>
      <c r="H12897" s="6" t="str">
        <f t="shared" si="2"/>
        <v>Skoða hjá Distrelec</v>
      </c>
    </row>
    <row r="12898" ht="14.25" customHeight="1">
      <c r="A12898" s="3" t="s">
        <v>48970</v>
      </c>
      <c r="B12898" s="3" t="s">
        <v>48971</v>
      </c>
      <c r="C12898" s="3" t="s">
        <v>48972</v>
      </c>
      <c r="D12898" s="3" t="s">
        <v>48973</v>
      </c>
      <c r="E12898" s="7">
        <v>159.0</v>
      </c>
      <c r="F12898" s="5">
        <f t="shared" si="1"/>
        <v>197</v>
      </c>
      <c r="G12898" s="3" t="s">
        <v>10</v>
      </c>
      <c r="H12898" s="6" t="str">
        <f t="shared" si="2"/>
        <v>Skoða hjá Distrelec</v>
      </c>
    </row>
    <row r="12899" ht="14.25" customHeight="1">
      <c r="A12899" s="3" t="s">
        <v>48974</v>
      </c>
      <c r="B12899" s="3" t="s">
        <v>48975</v>
      </c>
      <c r="C12899" s="3" t="s">
        <v>48976</v>
      </c>
      <c r="D12899" s="3" t="s">
        <v>48977</v>
      </c>
      <c r="E12899" s="7">
        <v>294.0</v>
      </c>
      <c r="F12899" s="5">
        <f t="shared" si="1"/>
        <v>365</v>
      </c>
      <c r="G12899" s="3" t="s">
        <v>10</v>
      </c>
      <c r="H12899" s="6" t="str">
        <f t="shared" si="2"/>
        <v>Skoða hjá Distrelec</v>
      </c>
    </row>
    <row r="12900" ht="14.25" customHeight="1">
      <c r="A12900" s="3" t="s">
        <v>48978</v>
      </c>
      <c r="B12900" s="3" t="s">
        <v>48975</v>
      </c>
      <c r="C12900" s="3" t="s">
        <v>48976</v>
      </c>
      <c r="D12900" s="3" t="s">
        <v>48979</v>
      </c>
      <c r="E12900" s="7">
        <v>294.0</v>
      </c>
      <c r="F12900" s="5">
        <f t="shared" si="1"/>
        <v>365</v>
      </c>
      <c r="G12900" s="3" t="s">
        <v>10</v>
      </c>
      <c r="H12900" s="6" t="str">
        <f t="shared" si="2"/>
        <v>Heimasíða íhluta</v>
      </c>
    </row>
    <row r="12901" ht="14.25" customHeight="1">
      <c r="A12901" s="3" t="s">
        <v>48980</v>
      </c>
      <c r="B12901" s="3" t="s">
        <v>48981</v>
      </c>
      <c r="C12901" s="3" t="s">
        <v>48976</v>
      </c>
      <c r="D12901" s="3" t="s">
        <v>48982</v>
      </c>
      <c r="E12901" s="7">
        <v>125.0</v>
      </c>
      <c r="F12901" s="5">
        <f t="shared" si="1"/>
        <v>155</v>
      </c>
      <c r="G12901" s="3" t="s">
        <v>32</v>
      </c>
      <c r="H12901" s="6" t="str">
        <f t="shared" si="2"/>
        <v>Heimasíða íhluta</v>
      </c>
    </row>
    <row r="12902" ht="14.25" customHeight="1">
      <c r="A12902" s="3" t="s">
        <v>48983</v>
      </c>
      <c r="B12902" s="3" t="s">
        <v>48984</v>
      </c>
      <c r="C12902" s="3" t="s">
        <v>48985</v>
      </c>
      <c r="D12902" s="3" t="s">
        <v>48986</v>
      </c>
      <c r="E12902" s="7">
        <v>121.0</v>
      </c>
      <c r="F12902" s="5">
        <f t="shared" si="1"/>
        <v>150</v>
      </c>
      <c r="G12902" s="3" t="s">
        <v>32</v>
      </c>
      <c r="H12902" s="6" t="str">
        <f t="shared" si="2"/>
        <v>Skoða hjá Distrelec</v>
      </c>
    </row>
    <row r="12903" ht="14.25" customHeight="1">
      <c r="A12903" s="3" t="s">
        <v>48987</v>
      </c>
      <c r="B12903" s="3" t="s">
        <v>48988</v>
      </c>
      <c r="C12903" s="3" t="s">
        <v>48989</v>
      </c>
      <c r="D12903" s="3" t="s">
        <v>48990</v>
      </c>
      <c r="E12903" s="7">
        <v>125.0</v>
      </c>
      <c r="F12903" s="5">
        <f t="shared" si="1"/>
        <v>155</v>
      </c>
      <c r="G12903" s="3" t="s">
        <v>10</v>
      </c>
      <c r="H12903" s="6" t="str">
        <f t="shared" si="2"/>
        <v>Skoða hjá Distrelec</v>
      </c>
    </row>
    <row r="12904" ht="14.25" customHeight="1">
      <c r="A12904" s="3" t="s">
        <v>48991</v>
      </c>
      <c r="B12904" s="3" t="s">
        <v>48992</v>
      </c>
      <c r="C12904" s="3" t="s">
        <v>48993</v>
      </c>
      <c r="D12904" s="3" t="s">
        <v>48994</v>
      </c>
      <c r="E12904" s="7">
        <v>264.0</v>
      </c>
      <c r="F12904" s="5">
        <f t="shared" si="1"/>
        <v>327</v>
      </c>
      <c r="G12904" s="3" t="s">
        <v>10</v>
      </c>
      <c r="H12904" s="6" t="str">
        <f t="shared" si="2"/>
        <v>Skoða hjá Distrelec</v>
      </c>
    </row>
    <row r="12905" ht="14.25" customHeight="1">
      <c r="A12905" s="3" t="s">
        <v>48995</v>
      </c>
      <c r="B12905" s="3" t="s">
        <v>48996</v>
      </c>
      <c r="C12905" s="3" t="s">
        <v>48997</v>
      </c>
      <c r="D12905" s="3" t="s">
        <v>48998</v>
      </c>
      <c r="E12905" s="7">
        <v>194.0</v>
      </c>
      <c r="F12905" s="5">
        <f t="shared" si="1"/>
        <v>241</v>
      </c>
      <c r="G12905" s="3" t="s">
        <v>10</v>
      </c>
      <c r="H12905" s="6" t="str">
        <f t="shared" si="2"/>
        <v>Skoða hjá Distrelec</v>
      </c>
    </row>
    <row r="12906" ht="14.25" customHeight="1">
      <c r="A12906" s="3" t="s">
        <v>48999</v>
      </c>
      <c r="B12906" s="3" t="s">
        <v>49000</v>
      </c>
      <c r="C12906" s="3" t="s">
        <v>49001</v>
      </c>
      <c r="D12906" s="3" t="s">
        <v>49002</v>
      </c>
      <c r="E12906" s="7">
        <v>276.0</v>
      </c>
      <c r="F12906" s="5">
        <f t="shared" si="1"/>
        <v>342</v>
      </c>
      <c r="G12906" s="3" t="s">
        <v>10</v>
      </c>
      <c r="H12906" s="6" t="str">
        <f t="shared" si="2"/>
        <v>Skoða hjá Distrelec</v>
      </c>
    </row>
    <row r="12907" ht="14.25" customHeight="1">
      <c r="A12907" s="3" t="s">
        <v>49003</v>
      </c>
      <c r="B12907" s="3" t="s">
        <v>49004</v>
      </c>
      <c r="C12907" s="3" t="s">
        <v>49005</v>
      </c>
      <c r="D12907" s="3" t="s">
        <v>49006</v>
      </c>
      <c r="E12907" s="4">
        <v>1074.0</v>
      </c>
      <c r="F12907" s="5">
        <f t="shared" si="1"/>
        <v>1332</v>
      </c>
      <c r="G12907" s="3" t="s">
        <v>10</v>
      </c>
      <c r="H12907" s="6" t="str">
        <f t="shared" si="2"/>
        <v>Skoða hjá Distrelec</v>
      </c>
    </row>
    <row r="12908" ht="14.25" customHeight="1">
      <c r="A12908" s="3" t="s">
        <v>49007</v>
      </c>
      <c r="B12908" s="3" t="s">
        <v>49008</v>
      </c>
      <c r="C12908" s="3" t="s">
        <v>49009</v>
      </c>
      <c r="D12908" s="3" t="s">
        <v>49010</v>
      </c>
      <c r="E12908" s="7">
        <v>310.0</v>
      </c>
      <c r="F12908" s="5">
        <f t="shared" si="1"/>
        <v>384</v>
      </c>
      <c r="G12908" s="3" t="s">
        <v>10</v>
      </c>
      <c r="H12908" s="6" t="str">
        <f t="shared" si="2"/>
        <v>Skoða hjá Distrelec</v>
      </c>
    </row>
    <row r="12909" ht="14.25" customHeight="1">
      <c r="A12909" s="3" t="s">
        <v>49011</v>
      </c>
      <c r="B12909" s="3" t="s">
        <v>49012</v>
      </c>
      <c r="C12909" s="3" t="s">
        <v>49009</v>
      </c>
      <c r="D12909" s="3" t="s">
        <v>49010</v>
      </c>
      <c r="E12909" s="7">
        <v>340.0</v>
      </c>
      <c r="F12909" s="5">
        <f t="shared" si="1"/>
        <v>422</v>
      </c>
      <c r="G12909" s="3" t="s">
        <v>10</v>
      </c>
      <c r="H12909" s="6" t="str">
        <f t="shared" si="2"/>
        <v>Skoða hjá Distrelec</v>
      </c>
    </row>
    <row r="12910" ht="14.25" customHeight="1">
      <c r="A12910" s="3" t="s">
        <v>49013</v>
      </c>
      <c r="B12910" s="3" t="s">
        <v>49014</v>
      </c>
      <c r="C12910" s="3" t="s">
        <v>49015</v>
      </c>
      <c r="D12910" s="3" t="s">
        <v>49016</v>
      </c>
      <c r="E12910" s="7">
        <v>420.0</v>
      </c>
      <c r="F12910" s="5">
        <f t="shared" si="1"/>
        <v>521</v>
      </c>
      <c r="G12910" s="3" t="s">
        <v>10</v>
      </c>
      <c r="H12910" s="6" t="str">
        <f t="shared" si="2"/>
        <v>Skoða hjá Distrelec</v>
      </c>
    </row>
    <row r="12911" ht="14.25" customHeight="1">
      <c r="A12911" s="3" t="s">
        <v>49017</v>
      </c>
      <c r="B12911" s="3" t="s">
        <v>49018</v>
      </c>
      <c r="C12911" s="3" t="s">
        <v>49019</v>
      </c>
      <c r="D12911" s="3" t="s">
        <v>49020</v>
      </c>
      <c r="E12911" s="7">
        <v>380.0</v>
      </c>
      <c r="F12911" s="5">
        <f t="shared" si="1"/>
        <v>471</v>
      </c>
      <c r="G12911" s="3" t="s">
        <v>10</v>
      </c>
      <c r="H12911" s="6" t="str">
        <f t="shared" si="2"/>
        <v>Skoða hjá Distrelec</v>
      </c>
    </row>
    <row r="12912" ht="14.25" customHeight="1">
      <c r="A12912" s="3" t="s">
        <v>49021</v>
      </c>
      <c r="B12912" s="3" t="s">
        <v>49022</v>
      </c>
      <c r="C12912" s="3" t="s">
        <v>49023</v>
      </c>
      <c r="D12912" s="3" t="s">
        <v>49024</v>
      </c>
      <c r="E12912" s="7">
        <v>446.0</v>
      </c>
      <c r="F12912" s="5">
        <f t="shared" si="1"/>
        <v>553</v>
      </c>
      <c r="G12912" s="3" t="s">
        <v>10</v>
      </c>
      <c r="H12912" s="6" t="str">
        <f t="shared" si="2"/>
        <v>Skoða hjá Distrelec</v>
      </c>
    </row>
    <row r="12913" ht="14.25" customHeight="1">
      <c r="A12913" s="3" t="s">
        <v>49025</v>
      </c>
      <c r="B12913" s="3" t="s">
        <v>49026</v>
      </c>
      <c r="C12913" s="3" t="s">
        <v>49027</v>
      </c>
      <c r="D12913" s="3" t="s">
        <v>49028</v>
      </c>
      <c r="E12913" s="7">
        <v>446.0</v>
      </c>
      <c r="F12913" s="5">
        <f t="shared" si="1"/>
        <v>553</v>
      </c>
      <c r="G12913" s="3" t="s">
        <v>10</v>
      </c>
      <c r="H12913" s="6" t="str">
        <f t="shared" si="2"/>
        <v>Skoða hjá Distrelec</v>
      </c>
    </row>
    <row r="12914" ht="14.25" customHeight="1">
      <c r="A12914" s="3" t="s">
        <v>49029</v>
      </c>
      <c r="B12914" s="3" t="s">
        <v>49030</v>
      </c>
      <c r="C12914" s="3" t="s">
        <v>49031</v>
      </c>
      <c r="D12914" s="3" t="s">
        <v>49032</v>
      </c>
      <c r="E12914" s="7">
        <v>406.0</v>
      </c>
      <c r="F12914" s="5">
        <f t="shared" si="1"/>
        <v>503</v>
      </c>
      <c r="G12914" s="3" t="s">
        <v>10</v>
      </c>
      <c r="H12914" s="6" t="str">
        <f t="shared" si="2"/>
        <v>Skoða hjá Distrelec</v>
      </c>
    </row>
    <row r="12915" ht="14.25" customHeight="1">
      <c r="A12915" s="3" t="s">
        <v>49033</v>
      </c>
      <c r="B12915" s="3" t="s">
        <v>49034</v>
      </c>
      <c r="C12915" s="3" t="s">
        <v>49035</v>
      </c>
      <c r="D12915" s="3" t="s">
        <v>49036</v>
      </c>
      <c r="E12915" s="7">
        <v>473.0</v>
      </c>
      <c r="F12915" s="5">
        <f t="shared" si="1"/>
        <v>587</v>
      </c>
      <c r="G12915" s="3" t="s">
        <v>10</v>
      </c>
      <c r="H12915" s="6" t="str">
        <f t="shared" si="2"/>
        <v>Skoða hjá Distrelec</v>
      </c>
    </row>
    <row r="12916" ht="14.25" customHeight="1">
      <c r="A12916" s="3" t="s">
        <v>49037</v>
      </c>
      <c r="B12916" s="3" t="s">
        <v>49038</v>
      </c>
      <c r="C12916" s="3" t="s">
        <v>49039</v>
      </c>
      <c r="D12916" s="3" t="s">
        <v>49040</v>
      </c>
      <c r="E12916" s="7">
        <v>823.0</v>
      </c>
      <c r="F12916" s="5">
        <f t="shared" si="1"/>
        <v>1021</v>
      </c>
      <c r="G12916" s="3" t="s">
        <v>10</v>
      </c>
      <c r="H12916" s="6" t="str">
        <f t="shared" si="2"/>
        <v>Skoða hjá Distrelec</v>
      </c>
    </row>
    <row r="12917" ht="14.25" customHeight="1">
      <c r="A12917" s="3" t="s">
        <v>49041</v>
      </c>
      <c r="B12917" s="3" t="s">
        <v>49042</v>
      </c>
      <c r="C12917" s="3" t="s">
        <v>49043</v>
      </c>
      <c r="D12917" s="3" t="s">
        <v>49044</v>
      </c>
      <c r="E12917" s="7">
        <v>579.0</v>
      </c>
      <c r="F12917" s="5">
        <f t="shared" si="1"/>
        <v>718</v>
      </c>
      <c r="G12917" s="3" t="s">
        <v>10</v>
      </c>
      <c r="H12917" s="6" t="str">
        <f t="shared" si="2"/>
        <v>Skoða hjá Distrelec</v>
      </c>
    </row>
    <row r="12918" ht="14.25" customHeight="1">
      <c r="A12918" s="3" t="s">
        <v>49045</v>
      </c>
      <c r="B12918" s="3" t="s">
        <v>49046</v>
      </c>
      <c r="C12918" s="3" t="s">
        <v>49047</v>
      </c>
      <c r="D12918" s="3" t="s">
        <v>49048</v>
      </c>
      <c r="E12918" s="7">
        <v>674.0</v>
      </c>
      <c r="F12918" s="5">
        <f t="shared" si="1"/>
        <v>836</v>
      </c>
      <c r="G12918" s="3" t="s">
        <v>10</v>
      </c>
      <c r="H12918" s="6" t="str">
        <f t="shared" si="2"/>
        <v>Skoða hjá Distrelec</v>
      </c>
    </row>
    <row r="12919" ht="14.25" customHeight="1">
      <c r="A12919" s="3" t="s">
        <v>49049</v>
      </c>
      <c r="B12919" s="3" t="s">
        <v>49050</v>
      </c>
      <c r="C12919" s="3" t="s">
        <v>49051</v>
      </c>
      <c r="D12919" s="3" t="s">
        <v>49052</v>
      </c>
      <c r="E12919" s="7">
        <v>701.0</v>
      </c>
      <c r="F12919" s="5">
        <f t="shared" si="1"/>
        <v>869</v>
      </c>
      <c r="G12919" s="3" t="s">
        <v>10</v>
      </c>
      <c r="H12919" s="6" t="str">
        <f t="shared" si="2"/>
        <v>Skoða hjá Distrelec</v>
      </c>
    </row>
    <row r="12920" ht="14.25" customHeight="1">
      <c r="A12920" s="3" t="s">
        <v>49053</v>
      </c>
      <c r="B12920" s="3" t="s">
        <v>49054</v>
      </c>
      <c r="C12920" s="3" t="s">
        <v>49055</v>
      </c>
      <c r="D12920" s="3" t="s">
        <v>49056</v>
      </c>
      <c r="E12920" s="7">
        <v>68.0</v>
      </c>
      <c r="F12920" s="5">
        <f t="shared" si="1"/>
        <v>84</v>
      </c>
      <c r="G12920" s="3" t="s">
        <v>10</v>
      </c>
      <c r="H12920" s="6" t="str">
        <f t="shared" si="2"/>
        <v>Skoða hjá Distrelec</v>
      </c>
    </row>
    <row r="12921" ht="14.25" customHeight="1">
      <c r="A12921" s="3" t="s">
        <v>49057</v>
      </c>
      <c r="B12921" s="3" t="s">
        <v>49058</v>
      </c>
      <c r="C12921" s="3" t="s">
        <v>49059</v>
      </c>
      <c r="D12921" s="3" t="s">
        <v>49060</v>
      </c>
      <c r="E12921" s="7">
        <v>68.0</v>
      </c>
      <c r="F12921" s="5">
        <f t="shared" si="1"/>
        <v>84</v>
      </c>
      <c r="G12921" s="3" t="s">
        <v>10</v>
      </c>
      <c r="H12921" s="6" t="str">
        <f t="shared" si="2"/>
        <v>Skoða hjá Distrelec</v>
      </c>
    </row>
    <row r="12922" ht="14.25" customHeight="1">
      <c r="A12922" s="3" t="s">
        <v>49061</v>
      </c>
      <c r="B12922" s="3" t="s">
        <v>49062</v>
      </c>
      <c r="C12922" s="3" t="s">
        <v>49063</v>
      </c>
      <c r="D12922" s="3" t="s">
        <v>49064</v>
      </c>
      <c r="E12922" s="7">
        <v>298.0</v>
      </c>
      <c r="F12922" s="5">
        <f t="shared" si="1"/>
        <v>370</v>
      </c>
      <c r="G12922" s="3" t="s">
        <v>10</v>
      </c>
      <c r="H12922" s="6" t="str">
        <f t="shared" si="2"/>
        <v>Skoða hjá Distrelec</v>
      </c>
    </row>
    <row r="12923" ht="14.25" customHeight="1">
      <c r="A12923" s="3" t="s">
        <v>49065</v>
      </c>
      <c r="B12923" s="3" t="s">
        <v>49066</v>
      </c>
      <c r="C12923" s="3" t="s">
        <v>49067</v>
      </c>
      <c r="D12923" s="3" t="s">
        <v>49068</v>
      </c>
      <c r="E12923" s="7">
        <v>801.0</v>
      </c>
      <c r="F12923" s="5">
        <f t="shared" si="1"/>
        <v>993</v>
      </c>
      <c r="G12923" s="3" t="s">
        <v>10</v>
      </c>
      <c r="H12923" s="6" t="str">
        <f t="shared" si="2"/>
        <v>Heimasíða íhluta</v>
      </c>
    </row>
    <row r="12924" ht="14.25" customHeight="1">
      <c r="A12924" s="3" t="s">
        <v>49069</v>
      </c>
      <c r="B12924" s="3" t="s">
        <v>49070</v>
      </c>
      <c r="C12924" s="3" t="s">
        <v>49071</v>
      </c>
      <c r="D12924" s="3" t="s">
        <v>49072</v>
      </c>
      <c r="E12924" s="7">
        <v>301.0</v>
      </c>
      <c r="F12924" s="5">
        <f t="shared" si="1"/>
        <v>373</v>
      </c>
      <c r="G12924" s="3" t="s">
        <v>32</v>
      </c>
      <c r="H12924" s="6" t="str">
        <f t="shared" si="2"/>
        <v>Heimasíða íhluta</v>
      </c>
    </row>
    <row r="12925" ht="14.25" customHeight="1">
      <c r="A12925" s="3" t="s">
        <v>49073</v>
      </c>
      <c r="B12925" s="3" t="s">
        <v>49074</v>
      </c>
      <c r="C12925" s="3" t="s">
        <v>49075</v>
      </c>
      <c r="D12925" s="3" t="s">
        <v>49076</v>
      </c>
      <c r="E12925" s="7">
        <v>350.0</v>
      </c>
      <c r="F12925" s="5">
        <f t="shared" si="1"/>
        <v>434</v>
      </c>
      <c r="G12925" s="3" t="s">
        <v>32</v>
      </c>
      <c r="H12925" s="6" t="str">
        <f t="shared" si="2"/>
        <v>Heimasíða íhluta</v>
      </c>
    </row>
    <row r="12926" ht="14.25" customHeight="1">
      <c r="A12926" s="3" t="s">
        <v>49077</v>
      </c>
      <c r="B12926" s="3" t="s">
        <v>49078</v>
      </c>
      <c r="C12926" s="3" t="s">
        <v>49079</v>
      </c>
      <c r="D12926" s="3" t="s">
        <v>49080</v>
      </c>
      <c r="E12926" s="7">
        <v>407.0</v>
      </c>
      <c r="F12926" s="5">
        <f t="shared" si="1"/>
        <v>505</v>
      </c>
      <c r="G12926" s="3" t="s">
        <v>32</v>
      </c>
      <c r="H12926" s="6" t="str">
        <f t="shared" si="2"/>
        <v>Heimasíða íhluta</v>
      </c>
    </row>
    <row r="12927" ht="14.25" customHeight="1">
      <c r="A12927" s="3" t="s">
        <v>49081</v>
      </c>
      <c r="B12927" s="3" t="s">
        <v>49082</v>
      </c>
      <c r="C12927" s="3" t="s">
        <v>49083</v>
      </c>
      <c r="D12927" s="3" t="s">
        <v>49084</v>
      </c>
      <c r="E12927" s="7">
        <v>441.0</v>
      </c>
      <c r="F12927" s="5">
        <f t="shared" si="1"/>
        <v>547</v>
      </c>
      <c r="G12927" s="3" t="s">
        <v>32</v>
      </c>
      <c r="H12927" s="6" t="str">
        <f t="shared" si="2"/>
        <v>Heimasíða íhluta</v>
      </c>
    </row>
    <row r="12928" ht="14.25" customHeight="1">
      <c r="A12928" s="3" t="s">
        <v>49085</v>
      </c>
      <c r="B12928" s="3" t="s">
        <v>49086</v>
      </c>
      <c r="C12928" s="3" t="s">
        <v>49087</v>
      </c>
      <c r="D12928" s="3" t="s">
        <v>49088</v>
      </c>
      <c r="E12928" s="7">
        <v>513.0</v>
      </c>
      <c r="F12928" s="5">
        <f t="shared" si="1"/>
        <v>636</v>
      </c>
      <c r="G12928" s="3" t="s">
        <v>32</v>
      </c>
      <c r="H12928" s="6" t="str">
        <f t="shared" si="2"/>
        <v>Heimasíða íhluta</v>
      </c>
    </row>
    <row r="12929" ht="14.25" customHeight="1">
      <c r="A12929" s="3" t="s">
        <v>49089</v>
      </c>
      <c r="B12929" s="3" t="s">
        <v>49090</v>
      </c>
      <c r="C12929" s="3" t="s">
        <v>49091</v>
      </c>
      <c r="D12929" s="3" t="s">
        <v>49092</v>
      </c>
      <c r="E12929" s="7">
        <v>365.0</v>
      </c>
      <c r="F12929" s="5">
        <f t="shared" si="1"/>
        <v>453</v>
      </c>
      <c r="G12929" s="3" t="s">
        <v>32</v>
      </c>
      <c r="H12929" s="6" t="str">
        <f t="shared" si="2"/>
        <v>Heimasíða íhluta</v>
      </c>
    </row>
    <row r="12930" ht="14.25" customHeight="1">
      <c r="A12930" s="3" t="s">
        <v>49093</v>
      </c>
      <c r="B12930" s="3" t="s">
        <v>49094</v>
      </c>
      <c r="C12930" s="3" t="s">
        <v>49095</v>
      </c>
      <c r="D12930" s="3" t="s">
        <v>49096</v>
      </c>
      <c r="E12930" s="7">
        <v>447.0</v>
      </c>
      <c r="F12930" s="5">
        <f t="shared" si="1"/>
        <v>554</v>
      </c>
      <c r="G12930" s="3" t="s">
        <v>32</v>
      </c>
      <c r="H12930" s="6" t="str">
        <f t="shared" si="2"/>
        <v>Heimasíða íhluta</v>
      </c>
    </row>
    <row r="12931" ht="14.25" customHeight="1">
      <c r="A12931" s="3" t="s">
        <v>49097</v>
      </c>
      <c r="B12931" s="3" t="s">
        <v>49098</v>
      </c>
      <c r="C12931" s="3" t="s">
        <v>49099</v>
      </c>
      <c r="D12931" s="3" t="s">
        <v>49100</v>
      </c>
      <c r="E12931" s="7">
        <v>406.0</v>
      </c>
      <c r="F12931" s="5">
        <f t="shared" si="1"/>
        <v>503</v>
      </c>
      <c r="G12931" s="3" t="s">
        <v>32</v>
      </c>
      <c r="H12931" s="6" t="str">
        <f t="shared" si="2"/>
        <v>Heimasíða íhluta</v>
      </c>
    </row>
    <row r="12932" ht="14.25" customHeight="1">
      <c r="A12932" s="3" t="s">
        <v>49101</v>
      </c>
      <c r="B12932" s="3" t="s">
        <v>49102</v>
      </c>
      <c r="C12932" s="3" t="s">
        <v>49103</v>
      </c>
      <c r="D12932" s="3" t="s">
        <v>49104</v>
      </c>
      <c r="E12932" s="7">
        <v>312.0</v>
      </c>
      <c r="F12932" s="5">
        <f t="shared" si="1"/>
        <v>387</v>
      </c>
      <c r="G12932" s="3" t="s">
        <v>32</v>
      </c>
      <c r="H12932" s="6" t="str">
        <f t="shared" si="2"/>
        <v>Heimasíða íhluta</v>
      </c>
    </row>
    <row r="12933" ht="14.25" customHeight="1">
      <c r="A12933" s="3" t="s">
        <v>49105</v>
      </c>
      <c r="B12933" s="3" t="s">
        <v>49106</v>
      </c>
      <c r="C12933" s="3" t="s">
        <v>49107</v>
      </c>
      <c r="D12933" s="3" t="s">
        <v>49108</v>
      </c>
      <c r="E12933" s="7">
        <v>550.0</v>
      </c>
      <c r="F12933" s="5">
        <f t="shared" si="1"/>
        <v>682</v>
      </c>
      <c r="G12933" s="3" t="s">
        <v>32</v>
      </c>
      <c r="H12933" s="6" t="str">
        <f t="shared" si="2"/>
        <v>Skoða hjá Velleman</v>
      </c>
    </row>
    <row r="12934" ht="14.25" customHeight="1">
      <c r="A12934" s="3" t="s">
        <v>49109</v>
      </c>
      <c r="B12934" s="3" t="s">
        <v>49110</v>
      </c>
      <c r="C12934" s="3" t="s">
        <v>49111</v>
      </c>
      <c r="D12934" s="3" t="s">
        <v>49112</v>
      </c>
      <c r="E12934" s="7">
        <v>391.0</v>
      </c>
      <c r="F12934" s="5">
        <f t="shared" si="1"/>
        <v>485</v>
      </c>
      <c r="G12934" s="3" t="s">
        <v>23</v>
      </c>
      <c r="H12934" s="6" t="str">
        <f t="shared" si="2"/>
        <v>Skoða hjá Velleman</v>
      </c>
    </row>
    <row r="12935" ht="14.25" customHeight="1">
      <c r="A12935" s="3" t="s">
        <v>49113</v>
      </c>
      <c r="B12935" s="3" t="s">
        <v>49114</v>
      </c>
      <c r="C12935" s="3" t="s">
        <v>49111</v>
      </c>
      <c r="D12935" s="3" t="s">
        <v>49115</v>
      </c>
      <c r="E12935" s="7">
        <v>409.0</v>
      </c>
      <c r="F12935" s="5">
        <f t="shared" si="1"/>
        <v>507</v>
      </c>
      <c r="G12935" s="3" t="s">
        <v>23</v>
      </c>
      <c r="H12935" s="6" t="str">
        <f t="shared" si="2"/>
        <v>Heimasíða íhluta</v>
      </c>
    </row>
    <row r="12936" ht="14.25" customHeight="1">
      <c r="A12936" s="3" t="s">
        <v>49116</v>
      </c>
      <c r="B12936" s="3" t="s">
        <v>49117</v>
      </c>
      <c r="C12936" s="3" t="s">
        <v>49118</v>
      </c>
      <c r="D12936" s="3" t="s">
        <v>49119</v>
      </c>
      <c r="E12936" s="7">
        <v>946.0</v>
      </c>
      <c r="F12936" s="5">
        <f t="shared" si="1"/>
        <v>1173</v>
      </c>
      <c r="G12936" s="3" t="s">
        <v>32</v>
      </c>
      <c r="H12936" s="6" t="str">
        <f t="shared" si="2"/>
        <v>Heimasíða íhluta</v>
      </c>
    </row>
    <row r="12937" ht="14.25" customHeight="1">
      <c r="A12937" s="3" t="s">
        <v>49120</v>
      </c>
      <c r="B12937" s="3" t="s">
        <v>49121</v>
      </c>
      <c r="C12937" s="3" t="s">
        <v>49122</v>
      </c>
      <c r="D12937" s="3" t="s">
        <v>49123</v>
      </c>
      <c r="E12937" s="7">
        <v>789.0</v>
      </c>
      <c r="F12937" s="5">
        <f t="shared" si="1"/>
        <v>978</v>
      </c>
      <c r="G12937" s="3" t="s">
        <v>32</v>
      </c>
      <c r="H12937" s="6" t="str">
        <f t="shared" si="2"/>
        <v>Heimasíða íhluta</v>
      </c>
    </row>
    <row r="12938" ht="14.25" customHeight="1">
      <c r="A12938" s="3" t="s">
        <v>49124</v>
      </c>
      <c r="B12938" s="3" t="s">
        <v>49125</v>
      </c>
      <c r="C12938" s="3" t="s">
        <v>49126</v>
      </c>
      <c r="D12938" s="3" t="s">
        <v>49127</v>
      </c>
      <c r="E12938" s="7">
        <v>682.0</v>
      </c>
      <c r="F12938" s="5">
        <f t="shared" si="1"/>
        <v>846</v>
      </c>
      <c r="G12938" s="3" t="s">
        <v>32</v>
      </c>
      <c r="H12938" s="6" t="str">
        <f t="shared" si="2"/>
        <v>Heimasíða íhluta</v>
      </c>
    </row>
    <row r="12939" ht="14.25" customHeight="1">
      <c r="A12939" s="3" t="s">
        <v>49128</v>
      </c>
      <c r="B12939" s="3" t="s">
        <v>49129</v>
      </c>
      <c r="C12939" s="3" t="s">
        <v>49130</v>
      </c>
      <c r="D12939" s="3" t="s">
        <v>49131</v>
      </c>
      <c r="E12939" s="7">
        <v>581.0</v>
      </c>
      <c r="F12939" s="5">
        <f t="shared" si="1"/>
        <v>720</v>
      </c>
      <c r="G12939" s="3" t="s">
        <v>32</v>
      </c>
      <c r="H12939" s="6" t="str">
        <f t="shared" si="2"/>
        <v>Skoða hjá Distrelec</v>
      </c>
    </row>
    <row r="12940" ht="14.25" customHeight="1">
      <c r="A12940" s="3" t="s">
        <v>49132</v>
      </c>
      <c r="B12940" s="3" t="s">
        <v>49133</v>
      </c>
      <c r="C12940" s="3" t="s">
        <v>49134</v>
      </c>
      <c r="D12940" s="3" t="s">
        <v>49135</v>
      </c>
      <c r="E12940" s="4">
        <v>1800.0</v>
      </c>
      <c r="F12940" s="5">
        <f t="shared" si="1"/>
        <v>2232</v>
      </c>
      <c r="G12940" s="3" t="s">
        <v>10</v>
      </c>
      <c r="H12940" s="6" t="str">
        <f t="shared" si="2"/>
        <v>Skoða hjá Distrelec</v>
      </c>
    </row>
    <row r="12941" ht="14.25" customHeight="1">
      <c r="A12941" s="3" t="s">
        <v>49136</v>
      </c>
      <c r="B12941" s="3" t="s">
        <v>49137</v>
      </c>
      <c r="C12941" s="3" t="s">
        <v>49138</v>
      </c>
      <c r="D12941" s="3" t="s">
        <v>49139</v>
      </c>
      <c r="E12941" s="4">
        <v>2600.0</v>
      </c>
      <c r="F12941" s="5">
        <f t="shared" si="1"/>
        <v>3224</v>
      </c>
      <c r="G12941" s="3" t="s">
        <v>10</v>
      </c>
      <c r="H12941" s="6" t="str">
        <f t="shared" si="2"/>
        <v>Heimasíða íhluta</v>
      </c>
    </row>
    <row r="12942" ht="14.25" customHeight="1">
      <c r="A12942" s="3" t="s">
        <v>49140</v>
      </c>
      <c r="B12942" s="3" t="s">
        <v>49141</v>
      </c>
      <c r="C12942" s="3" t="s">
        <v>49142</v>
      </c>
      <c r="D12942" s="3" t="s">
        <v>49143</v>
      </c>
      <c r="E12942" s="7">
        <v>713.0</v>
      </c>
      <c r="F12942" s="5">
        <f t="shared" si="1"/>
        <v>884</v>
      </c>
      <c r="G12942" s="3" t="s">
        <v>6419</v>
      </c>
      <c r="H12942" s="6" t="str">
        <f t="shared" si="2"/>
        <v>Skoða hjá Distrelec</v>
      </c>
    </row>
    <row r="12943" ht="14.25" customHeight="1">
      <c r="A12943" s="3" t="s">
        <v>49144</v>
      </c>
      <c r="B12943" s="3" t="s">
        <v>49145</v>
      </c>
      <c r="C12943" s="3" t="s">
        <v>49146</v>
      </c>
      <c r="D12943" s="3" t="s">
        <v>49147</v>
      </c>
      <c r="E12943" s="7">
        <v>469.0</v>
      </c>
      <c r="F12943" s="5">
        <f t="shared" si="1"/>
        <v>582</v>
      </c>
      <c r="G12943" s="3" t="s">
        <v>10</v>
      </c>
      <c r="H12943" s="6" t="str">
        <f t="shared" si="2"/>
        <v>Skoða hjá Distrelec</v>
      </c>
    </row>
    <row r="12944" ht="14.25" customHeight="1">
      <c r="A12944" s="3" t="s">
        <v>49148</v>
      </c>
      <c r="B12944" s="3" t="s">
        <v>49149</v>
      </c>
      <c r="C12944" s="3" t="s">
        <v>49150</v>
      </c>
      <c r="D12944" s="3" t="s">
        <v>49151</v>
      </c>
      <c r="E12944" s="7">
        <v>382.0</v>
      </c>
      <c r="F12944" s="5">
        <f t="shared" si="1"/>
        <v>474</v>
      </c>
      <c r="G12944" s="3" t="s">
        <v>10</v>
      </c>
      <c r="H12944" s="6" t="str">
        <f t="shared" si="2"/>
        <v>Skoða hjá Distrelec</v>
      </c>
    </row>
    <row r="12945" ht="14.25" customHeight="1">
      <c r="A12945" s="3" t="s">
        <v>49152</v>
      </c>
      <c r="B12945" s="3" t="s">
        <v>49153</v>
      </c>
      <c r="C12945" s="3" t="s">
        <v>49154</v>
      </c>
      <c r="D12945" s="3" t="s">
        <v>49155</v>
      </c>
      <c r="E12945" s="7">
        <v>438.0</v>
      </c>
      <c r="F12945" s="5">
        <f t="shared" si="1"/>
        <v>543</v>
      </c>
      <c r="G12945" s="3" t="s">
        <v>10</v>
      </c>
      <c r="H12945" s="6" t="str">
        <f t="shared" si="2"/>
        <v>Skoða hjá Velleman</v>
      </c>
    </row>
    <row r="12946" ht="14.25" customHeight="1">
      <c r="A12946" s="3" t="s">
        <v>49156</v>
      </c>
      <c r="B12946" s="3" t="s">
        <v>49157</v>
      </c>
      <c r="C12946" s="3" t="s">
        <v>49158</v>
      </c>
      <c r="D12946" s="3" t="s">
        <v>49159</v>
      </c>
      <c r="E12946" s="7">
        <v>245.0</v>
      </c>
      <c r="F12946" s="5">
        <f t="shared" si="1"/>
        <v>304</v>
      </c>
      <c r="G12946" s="3" t="s">
        <v>23</v>
      </c>
      <c r="H12946" s="6" t="str">
        <f t="shared" si="2"/>
        <v>Skoða hjá Distrelec</v>
      </c>
    </row>
    <row r="12947" ht="14.25" customHeight="1">
      <c r="A12947" s="3" t="s">
        <v>49160</v>
      </c>
      <c r="B12947" s="3" t="s">
        <v>49161</v>
      </c>
      <c r="C12947" s="3" t="s">
        <v>49162</v>
      </c>
      <c r="D12947" s="3" t="s">
        <v>49163</v>
      </c>
      <c r="E12947" s="7">
        <v>590.0</v>
      </c>
      <c r="F12947" s="5">
        <f t="shared" si="1"/>
        <v>732</v>
      </c>
      <c r="G12947" s="3" t="s">
        <v>10</v>
      </c>
      <c r="H12947" s="6" t="str">
        <f t="shared" si="2"/>
        <v>Skoða hjá Distrelec</v>
      </c>
    </row>
    <row r="12948" ht="14.25" customHeight="1">
      <c r="A12948" s="3" t="s">
        <v>49164</v>
      </c>
      <c r="B12948" s="3" t="s">
        <v>49165</v>
      </c>
      <c r="C12948" s="3" t="s">
        <v>49166</v>
      </c>
      <c r="D12948" s="3" t="s">
        <v>49167</v>
      </c>
      <c r="E12948" s="7">
        <v>698.0</v>
      </c>
      <c r="F12948" s="5">
        <f t="shared" si="1"/>
        <v>866</v>
      </c>
      <c r="G12948" s="3" t="s">
        <v>10</v>
      </c>
      <c r="H12948" s="6" t="str">
        <f t="shared" si="2"/>
        <v>Skoða hjá Distrelec</v>
      </c>
    </row>
    <row r="12949" ht="14.25" customHeight="1">
      <c r="A12949" s="3" t="s">
        <v>49168</v>
      </c>
      <c r="B12949" s="3" t="s">
        <v>49169</v>
      </c>
      <c r="C12949" s="3" t="s">
        <v>49170</v>
      </c>
      <c r="D12949" s="3" t="s">
        <v>49171</v>
      </c>
      <c r="E12949" s="7">
        <v>668.0</v>
      </c>
      <c r="F12949" s="5">
        <f t="shared" si="1"/>
        <v>828</v>
      </c>
      <c r="G12949" s="3" t="s">
        <v>10</v>
      </c>
      <c r="H12949" s="6" t="str">
        <f t="shared" si="2"/>
        <v>Skoða hjá Distrelec</v>
      </c>
    </row>
    <row r="12950" ht="14.25" customHeight="1">
      <c r="A12950" s="3" t="s">
        <v>49172</v>
      </c>
      <c r="B12950" s="3" t="s">
        <v>49173</v>
      </c>
      <c r="C12950" s="3" t="s">
        <v>49174</v>
      </c>
      <c r="D12950" s="3" t="s">
        <v>49175</v>
      </c>
      <c r="E12950" s="7">
        <v>384.0</v>
      </c>
      <c r="F12950" s="5">
        <f t="shared" si="1"/>
        <v>476</v>
      </c>
      <c r="G12950" s="3" t="s">
        <v>10</v>
      </c>
      <c r="H12950" s="6" t="str">
        <f t="shared" si="2"/>
        <v>Skoða hjá Distrelec</v>
      </c>
    </row>
    <row r="12951" ht="14.25" customHeight="1">
      <c r="A12951" s="3" t="s">
        <v>49176</v>
      </c>
      <c r="B12951" s="3" t="s">
        <v>49173</v>
      </c>
      <c r="C12951" s="3" t="s">
        <v>49177</v>
      </c>
      <c r="D12951" s="3" t="s">
        <v>49178</v>
      </c>
      <c r="E12951" s="7">
        <v>600.0</v>
      </c>
      <c r="F12951" s="5">
        <f t="shared" si="1"/>
        <v>744</v>
      </c>
      <c r="G12951" s="3" t="s">
        <v>10</v>
      </c>
      <c r="H12951" s="6" t="str">
        <f t="shared" si="2"/>
        <v>Skoða hjá Distrelec</v>
      </c>
    </row>
    <row r="12952" ht="14.25" customHeight="1">
      <c r="A12952" s="3" t="s">
        <v>49179</v>
      </c>
      <c r="B12952" s="3" t="s">
        <v>49180</v>
      </c>
      <c r="C12952" s="3" t="s">
        <v>49181</v>
      </c>
      <c r="D12952" s="3" t="s">
        <v>49182</v>
      </c>
      <c r="E12952" s="7">
        <v>280.0</v>
      </c>
      <c r="F12952" s="5">
        <f t="shared" si="1"/>
        <v>347</v>
      </c>
      <c r="G12952" s="3" t="s">
        <v>10</v>
      </c>
      <c r="H12952" s="6" t="str">
        <f t="shared" si="2"/>
        <v>Skoða hjá Distrelec</v>
      </c>
    </row>
    <row r="12953" ht="14.25" customHeight="1">
      <c r="A12953" s="3" t="s">
        <v>49183</v>
      </c>
      <c r="B12953" s="3" t="s">
        <v>49184</v>
      </c>
      <c r="C12953" s="3" t="s">
        <v>49185</v>
      </c>
      <c r="D12953" s="3" t="s">
        <v>49186</v>
      </c>
      <c r="E12953" s="7">
        <v>663.0</v>
      </c>
      <c r="F12953" s="5">
        <f t="shared" si="1"/>
        <v>822</v>
      </c>
      <c r="G12953" s="3" t="s">
        <v>10</v>
      </c>
      <c r="H12953" s="6" t="str">
        <f t="shared" si="2"/>
        <v>Skoða hjá Distrelec</v>
      </c>
    </row>
    <row r="12954" ht="14.25" customHeight="1">
      <c r="A12954" s="3" t="s">
        <v>49187</v>
      </c>
      <c r="B12954" s="3" t="s">
        <v>49188</v>
      </c>
      <c r="C12954" s="3" t="s">
        <v>49189</v>
      </c>
      <c r="D12954" s="3" t="s">
        <v>49190</v>
      </c>
      <c r="E12954" s="7">
        <v>684.0</v>
      </c>
      <c r="F12954" s="5">
        <f t="shared" si="1"/>
        <v>848</v>
      </c>
      <c r="G12954" s="3" t="s">
        <v>10</v>
      </c>
      <c r="H12954" s="6" t="str">
        <f t="shared" si="2"/>
        <v>Skoða hjá Distrelec</v>
      </c>
    </row>
    <row r="12955" ht="14.25" customHeight="1">
      <c r="A12955" s="3" t="s">
        <v>49191</v>
      </c>
      <c r="B12955" s="3" t="s">
        <v>49192</v>
      </c>
      <c r="C12955" s="3" t="s">
        <v>49193</v>
      </c>
      <c r="D12955" s="3" t="s">
        <v>49194</v>
      </c>
      <c r="E12955" s="7">
        <v>655.0</v>
      </c>
      <c r="F12955" s="5">
        <f t="shared" si="1"/>
        <v>812</v>
      </c>
      <c r="G12955" s="3" t="s">
        <v>10</v>
      </c>
      <c r="H12955" s="6" t="str">
        <f t="shared" si="2"/>
        <v>Skoða hjá Distrelec</v>
      </c>
    </row>
    <row r="12956" ht="14.25" customHeight="1">
      <c r="A12956" s="3" t="s">
        <v>49195</v>
      </c>
      <c r="B12956" s="3" t="s">
        <v>49196</v>
      </c>
      <c r="C12956" s="3" t="s">
        <v>49197</v>
      </c>
      <c r="D12956" s="3" t="s">
        <v>49198</v>
      </c>
      <c r="E12956" s="7">
        <v>798.0</v>
      </c>
      <c r="F12956" s="5">
        <f t="shared" si="1"/>
        <v>990</v>
      </c>
      <c r="G12956" s="3" t="s">
        <v>10</v>
      </c>
      <c r="H12956" s="6" t="str">
        <f t="shared" si="2"/>
        <v>Skoða hjá Distrelec</v>
      </c>
    </row>
    <row r="12957" ht="14.25" customHeight="1">
      <c r="A12957" s="3" t="s">
        <v>49199</v>
      </c>
      <c r="B12957" s="3" t="s">
        <v>49200</v>
      </c>
      <c r="C12957" s="3" t="s">
        <v>49201</v>
      </c>
      <c r="D12957" s="3" t="s">
        <v>49202</v>
      </c>
      <c r="E12957" s="4">
        <v>1028.0</v>
      </c>
      <c r="F12957" s="5">
        <f t="shared" si="1"/>
        <v>1275</v>
      </c>
      <c r="G12957" s="3" t="s">
        <v>10</v>
      </c>
      <c r="H12957" s="6" t="str">
        <f t="shared" si="2"/>
        <v>Skoða hjá Distrelec</v>
      </c>
    </row>
    <row r="12958" ht="14.25" customHeight="1">
      <c r="A12958" s="3" t="s">
        <v>49203</v>
      </c>
      <c r="B12958" s="3" t="s">
        <v>49200</v>
      </c>
      <c r="C12958" s="3" t="s">
        <v>49204</v>
      </c>
      <c r="D12958" s="3" t="s">
        <v>49205</v>
      </c>
      <c r="E12958" s="4">
        <v>1861.0</v>
      </c>
      <c r="F12958" s="5">
        <f t="shared" si="1"/>
        <v>2308</v>
      </c>
      <c r="G12958" s="3" t="s">
        <v>10</v>
      </c>
      <c r="H12958" s="6" t="str">
        <f t="shared" si="2"/>
        <v>Skoða hjá Distrelec</v>
      </c>
    </row>
    <row r="12959" ht="14.25" customHeight="1">
      <c r="A12959" s="3" t="s">
        <v>49206</v>
      </c>
      <c r="B12959" s="3" t="s">
        <v>49207</v>
      </c>
      <c r="C12959" s="3" t="s">
        <v>49208</v>
      </c>
      <c r="D12959" s="3" t="s">
        <v>49209</v>
      </c>
      <c r="E12959" s="7">
        <v>686.0</v>
      </c>
      <c r="F12959" s="5">
        <f t="shared" si="1"/>
        <v>851</v>
      </c>
      <c r="G12959" s="3" t="s">
        <v>10</v>
      </c>
      <c r="H12959" s="6" t="str">
        <f t="shared" si="2"/>
        <v>Skoða hjá Velleman</v>
      </c>
    </row>
    <row r="12960" ht="14.25" customHeight="1">
      <c r="A12960" s="3" t="s">
        <v>49210</v>
      </c>
      <c r="B12960" s="3" t="s">
        <v>49211</v>
      </c>
      <c r="C12960" s="3" t="s">
        <v>49212</v>
      </c>
      <c r="D12960" s="3" t="s">
        <v>49213</v>
      </c>
      <c r="E12960" s="7">
        <v>219.0</v>
      </c>
      <c r="F12960" s="5">
        <f t="shared" si="1"/>
        <v>272</v>
      </c>
      <c r="G12960" s="3" t="s">
        <v>23</v>
      </c>
      <c r="H12960" s="6" t="str">
        <f t="shared" si="2"/>
        <v>Skoða hjá Velleman</v>
      </c>
    </row>
    <row r="12961" ht="14.25" customHeight="1">
      <c r="A12961" s="3" t="s">
        <v>49214</v>
      </c>
      <c r="B12961" s="3" t="s">
        <v>49215</v>
      </c>
      <c r="C12961" s="3" t="s">
        <v>49216</v>
      </c>
      <c r="D12961" s="3" t="s">
        <v>49217</v>
      </c>
      <c r="E12961" s="7">
        <v>235.0</v>
      </c>
      <c r="F12961" s="5">
        <f t="shared" si="1"/>
        <v>291</v>
      </c>
      <c r="G12961" s="3" t="s">
        <v>23</v>
      </c>
      <c r="H12961" s="6" t="str">
        <f t="shared" si="2"/>
        <v>Skoða hjá Distrelec</v>
      </c>
    </row>
    <row r="12962" ht="14.25" customHeight="1">
      <c r="A12962" s="3" t="s">
        <v>49218</v>
      </c>
      <c r="B12962" s="3" t="s">
        <v>49219</v>
      </c>
      <c r="C12962" s="3" t="s">
        <v>49220</v>
      </c>
      <c r="D12962" s="3" t="s">
        <v>49221</v>
      </c>
      <c r="E12962" s="7">
        <v>618.0</v>
      </c>
      <c r="F12962" s="5">
        <f t="shared" si="1"/>
        <v>766</v>
      </c>
      <c r="G12962" s="3" t="s">
        <v>10</v>
      </c>
      <c r="H12962" s="6" t="str">
        <f t="shared" si="2"/>
        <v>Skoða hjá Velleman</v>
      </c>
    </row>
    <row r="12963" ht="14.25" customHeight="1">
      <c r="A12963" s="3" t="s">
        <v>49222</v>
      </c>
      <c r="B12963" s="3" t="s">
        <v>49223</v>
      </c>
      <c r="C12963" s="3" t="s">
        <v>49224</v>
      </c>
      <c r="D12963" s="3" t="s">
        <v>49225</v>
      </c>
      <c r="E12963" s="7">
        <v>208.0</v>
      </c>
      <c r="F12963" s="5">
        <f t="shared" si="1"/>
        <v>258</v>
      </c>
      <c r="G12963" s="3" t="s">
        <v>23</v>
      </c>
      <c r="H12963" s="6" t="str">
        <f t="shared" si="2"/>
        <v>Skoða hjá Velleman</v>
      </c>
    </row>
    <row r="12964" ht="14.25" customHeight="1">
      <c r="A12964" s="3" t="s">
        <v>49226</v>
      </c>
      <c r="B12964" s="3" t="s">
        <v>49227</v>
      </c>
      <c r="C12964" s="3" t="s">
        <v>49224</v>
      </c>
      <c r="D12964" s="3" t="s">
        <v>49228</v>
      </c>
      <c r="E12964" s="7">
        <v>200.0</v>
      </c>
      <c r="F12964" s="5">
        <f t="shared" si="1"/>
        <v>248</v>
      </c>
      <c r="G12964" s="3" t="s">
        <v>23</v>
      </c>
      <c r="H12964" s="6" t="str">
        <f t="shared" si="2"/>
        <v>Skoða hjá Velleman</v>
      </c>
    </row>
    <row r="12965" ht="14.25" customHeight="1">
      <c r="A12965" s="3" t="s">
        <v>49229</v>
      </c>
      <c r="B12965" s="3" t="s">
        <v>49230</v>
      </c>
      <c r="C12965" s="3" t="s">
        <v>49224</v>
      </c>
      <c r="D12965" s="3" t="s">
        <v>49231</v>
      </c>
      <c r="E12965" s="7">
        <v>244.0</v>
      </c>
      <c r="F12965" s="5">
        <f t="shared" si="1"/>
        <v>303</v>
      </c>
      <c r="G12965" s="3" t="s">
        <v>23</v>
      </c>
      <c r="H12965" s="6" t="str">
        <f t="shared" si="2"/>
        <v>Skoða hjá Distrelec</v>
      </c>
    </row>
    <row r="12966" ht="14.25" customHeight="1">
      <c r="A12966" s="3" t="s">
        <v>49232</v>
      </c>
      <c r="B12966" s="3" t="s">
        <v>49233</v>
      </c>
      <c r="C12966" s="3" t="s">
        <v>49234</v>
      </c>
      <c r="D12966" s="3" t="s">
        <v>49235</v>
      </c>
      <c r="E12966" s="4">
        <v>1699.0</v>
      </c>
      <c r="F12966" s="5">
        <f t="shared" si="1"/>
        <v>2107</v>
      </c>
      <c r="G12966" s="3" t="s">
        <v>10</v>
      </c>
      <c r="H12966" s="6" t="str">
        <f t="shared" si="2"/>
        <v>Skoða hjá Distrelec</v>
      </c>
    </row>
    <row r="12967" ht="14.25" customHeight="1">
      <c r="A12967" s="3" t="s">
        <v>49236</v>
      </c>
      <c r="B12967" s="3" t="s">
        <v>49237</v>
      </c>
      <c r="C12967" s="3" t="s">
        <v>49234</v>
      </c>
      <c r="D12967" s="3" t="s">
        <v>49238</v>
      </c>
      <c r="E12967" s="4">
        <v>3108.0</v>
      </c>
      <c r="F12967" s="5">
        <f t="shared" si="1"/>
        <v>3854</v>
      </c>
      <c r="G12967" s="3" t="s">
        <v>10</v>
      </c>
      <c r="H12967" s="6" t="str">
        <f t="shared" si="2"/>
        <v>Skoða hjá Distrelec</v>
      </c>
    </row>
    <row r="12968" ht="14.25" customHeight="1">
      <c r="A12968" s="3" t="s">
        <v>49239</v>
      </c>
      <c r="B12968" s="3" t="s">
        <v>49240</v>
      </c>
      <c r="C12968" s="3" t="s">
        <v>49241</v>
      </c>
      <c r="D12968" s="3" t="s">
        <v>49235</v>
      </c>
      <c r="E12968" s="4">
        <v>1317.0</v>
      </c>
      <c r="F12968" s="5">
        <f t="shared" si="1"/>
        <v>1633</v>
      </c>
      <c r="G12968" s="3" t="s">
        <v>10</v>
      </c>
      <c r="H12968" s="6" t="str">
        <f t="shared" si="2"/>
        <v>Skoða hjá Conrad</v>
      </c>
    </row>
    <row r="12969" ht="14.25" customHeight="1">
      <c r="A12969" s="3" t="s">
        <v>49242</v>
      </c>
      <c r="B12969" s="3" t="s">
        <v>49243</v>
      </c>
      <c r="C12969" s="3" t="s">
        <v>49244</v>
      </c>
      <c r="D12969" s="3" t="s">
        <v>49245</v>
      </c>
      <c r="E12969" s="4">
        <v>1101.0</v>
      </c>
      <c r="F12969" s="5">
        <f t="shared" si="1"/>
        <v>1365</v>
      </c>
      <c r="G12969" s="3" t="s">
        <v>459</v>
      </c>
      <c r="H12969" s="6" t="str">
        <f t="shared" si="2"/>
        <v>Skoða hjá Wentronic</v>
      </c>
    </row>
    <row r="12970" ht="14.25" customHeight="1">
      <c r="A12970" s="3" t="s">
        <v>49246</v>
      </c>
      <c r="B12970" s="3" t="s">
        <v>49247</v>
      </c>
      <c r="C12970" s="3" t="s">
        <v>49248</v>
      </c>
      <c r="D12970" s="3" t="s">
        <v>49249</v>
      </c>
      <c r="E12970" s="7">
        <v>604.0</v>
      </c>
      <c r="F12970" s="5">
        <f t="shared" si="1"/>
        <v>749</v>
      </c>
      <c r="G12970" s="3" t="s">
        <v>1164</v>
      </c>
      <c r="H12970" s="6" t="str">
        <f t="shared" si="2"/>
        <v>Skoða hjá Wentronic</v>
      </c>
    </row>
    <row r="12971" ht="14.25" customHeight="1">
      <c r="A12971" s="3" t="s">
        <v>49250</v>
      </c>
      <c r="B12971" s="3" t="s">
        <v>49251</v>
      </c>
      <c r="C12971" s="3" t="s">
        <v>49252</v>
      </c>
      <c r="D12971" s="3" t="s">
        <v>49253</v>
      </c>
      <c r="E12971" s="7">
        <v>737.0</v>
      </c>
      <c r="F12971" s="5">
        <f t="shared" si="1"/>
        <v>914</v>
      </c>
      <c r="G12971" s="3" t="s">
        <v>1164</v>
      </c>
      <c r="H12971" s="6" t="str">
        <f t="shared" si="2"/>
        <v>Skoða hjá Velleman</v>
      </c>
    </row>
    <row r="12972" ht="14.25" customHeight="1">
      <c r="A12972" s="3" t="s">
        <v>49254</v>
      </c>
      <c r="B12972" s="3" t="s">
        <v>49255</v>
      </c>
      <c r="C12972" s="3" t="s">
        <v>49256</v>
      </c>
      <c r="D12972" s="3" t="s">
        <v>49257</v>
      </c>
      <c r="E12972" s="7">
        <v>450.0</v>
      </c>
      <c r="F12972" s="5">
        <f t="shared" si="1"/>
        <v>558</v>
      </c>
      <c r="G12972" s="3" t="s">
        <v>23</v>
      </c>
      <c r="H12972" s="6" t="str">
        <f t="shared" si="2"/>
        <v>Skoða hjá Velleman</v>
      </c>
    </row>
    <row r="12973" ht="14.25" customHeight="1">
      <c r="A12973" s="3" t="s">
        <v>49258</v>
      </c>
      <c r="B12973" s="3" t="s">
        <v>49259</v>
      </c>
      <c r="C12973" s="3" t="s">
        <v>49260</v>
      </c>
      <c r="D12973" s="3" t="s">
        <v>49261</v>
      </c>
      <c r="E12973" s="7">
        <v>352.0</v>
      </c>
      <c r="F12973" s="5">
        <f t="shared" si="1"/>
        <v>436</v>
      </c>
      <c r="G12973" s="3" t="s">
        <v>23</v>
      </c>
      <c r="H12973" s="6" t="str">
        <f t="shared" si="2"/>
        <v>Skoða hjá Distrelec</v>
      </c>
    </row>
    <row r="12974" ht="14.25" customHeight="1">
      <c r="A12974" s="3" t="s">
        <v>49262</v>
      </c>
      <c r="B12974" s="3" t="s">
        <v>49263</v>
      </c>
      <c r="C12974" s="3" t="s">
        <v>49264</v>
      </c>
      <c r="D12974" s="3" t="s">
        <v>49265</v>
      </c>
      <c r="E12974" s="4">
        <v>1410.0</v>
      </c>
      <c r="F12974" s="5">
        <f t="shared" si="1"/>
        <v>1748</v>
      </c>
      <c r="G12974" s="3" t="s">
        <v>10</v>
      </c>
      <c r="H12974" s="6" t="str">
        <f t="shared" si="2"/>
        <v>Skoða hjá Distrelec</v>
      </c>
    </row>
    <row r="12975" ht="14.25" customHeight="1">
      <c r="A12975" s="3" t="s">
        <v>49266</v>
      </c>
      <c r="B12975" s="3" t="s">
        <v>49267</v>
      </c>
      <c r="C12975" s="3" t="s">
        <v>49268</v>
      </c>
      <c r="D12975" s="3" t="s">
        <v>49269</v>
      </c>
      <c r="E12975" s="4">
        <v>1328.0</v>
      </c>
      <c r="F12975" s="5">
        <f t="shared" si="1"/>
        <v>1647</v>
      </c>
      <c r="G12975" s="3" t="s">
        <v>10</v>
      </c>
      <c r="H12975" s="6" t="str">
        <f t="shared" si="2"/>
        <v>Skoða hjá Distrelec</v>
      </c>
    </row>
    <row r="12976" ht="14.25" customHeight="1">
      <c r="A12976" s="3" t="s">
        <v>49270</v>
      </c>
      <c r="B12976" s="3" t="s">
        <v>49271</v>
      </c>
      <c r="C12976" s="3" t="s">
        <v>49272</v>
      </c>
      <c r="D12976" s="3" t="s">
        <v>49273</v>
      </c>
      <c r="E12976" s="4">
        <v>1416.0</v>
      </c>
      <c r="F12976" s="5">
        <f t="shared" si="1"/>
        <v>1756</v>
      </c>
      <c r="G12976" s="3" t="s">
        <v>10</v>
      </c>
      <c r="H12976" s="6" t="str">
        <f t="shared" si="2"/>
        <v>Skoða hjá Distrelec</v>
      </c>
    </row>
    <row r="12977" ht="14.25" customHeight="1">
      <c r="A12977" s="3" t="s">
        <v>49274</v>
      </c>
      <c r="B12977" s="3" t="s">
        <v>49275</v>
      </c>
      <c r="C12977" s="3" t="s">
        <v>49272</v>
      </c>
      <c r="D12977" s="3" t="s">
        <v>49276</v>
      </c>
      <c r="E12977" s="4">
        <v>1491.0</v>
      </c>
      <c r="F12977" s="5">
        <f t="shared" si="1"/>
        <v>1849</v>
      </c>
      <c r="G12977" s="3" t="s">
        <v>10</v>
      </c>
      <c r="H12977" s="6" t="str">
        <f t="shared" si="2"/>
        <v>Skoða hjá Conrad</v>
      </c>
    </row>
    <row r="12978" ht="14.25" customHeight="1">
      <c r="A12978" s="3" t="s">
        <v>49277</v>
      </c>
      <c r="B12978" s="3" t="s">
        <v>49278</v>
      </c>
      <c r="C12978" s="3" t="s">
        <v>49279</v>
      </c>
      <c r="D12978" s="3" t="s">
        <v>49280</v>
      </c>
      <c r="E12978" s="7">
        <v>726.0</v>
      </c>
      <c r="F12978" s="5">
        <f t="shared" si="1"/>
        <v>900</v>
      </c>
      <c r="G12978" s="3" t="s">
        <v>459</v>
      </c>
      <c r="H12978" s="6" t="str">
        <f t="shared" si="2"/>
        <v>Skoða hjá Distrelec</v>
      </c>
    </row>
    <row r="12979" ht="14.25" customHeight="1">
      <c r="A12979" s="3" t="s">
        <v>49281</v>
      </c>
      <c r="B12979" s="3" t="s">
        <v>49282</v>
      </c>
      <c r="C12979" s="3" t="s">
        <v>49272</v>
      </c>
      <c r="D12979" s="3" t="s">
        <v>49283</v>
      </c>
      <c r="E12979" s="4">
        <v>1651.0</v>
      </c>
      <c r="F12979" s="5">
        <f t="shared" si="1"/>
        <v>2047</v>
      </c>
      <c r="G12979" s="3" t="s">
        <v>10</v>
      </c>
      <c r="H12979" s="6" t="str">
        <f t="shared" si="2"/>
        <v>Skoða hjá Distrelec</v>
      </c>
    </row>
    <row r="12980" ht="14.25" customHeight="1">
      <c r="A12980" s="3" t="s">
        <v>49284</v>
      </c>
      <c r="B12980" s="3" t="s">
        <v>49285</v>
      </c>
      <c r="C12980" s="3" t="s">
        <v>49286</v>
      </c>
      <c r="D12980" s="3" t="s">
        <v>49287</v>
      </c>
      <c r="E12980" s="4">
        <v>3907.0</v>
      </c>
      <c r="F12980" s="5">
        <f t="shared" si="1"/>
        <v>4845</v>
      </c>
      <c r="G12980" s="3" t="s">
        <v>10</v>
      </c>
      <c r="H12980" s="6" t="str">
        <f t="shared" si="2"/>
        <v>Skoða hjá Distrelec</v>
      </c>
    </row>
    <row r="12981" ht="14.25" customHeight="1">
      <c r="A12981" s="3" t="s">
        <v>49288</v>
      </c>
      <c r="B12981" s="3" t="s">
        <v>49289</v>
      </c>
      <c r="C12981" s="3" t="s">
        <v>49290</v>
      </c>
      <c r="D12981" s="3" t="s">
        <v>49291</v>
      </c>
      <c r="E12981" s="4">
        <v>4003.0</v>
      </c>
      <c r="F12981" s="5">
        <f t="shared" si="1"/>
        <v>4964</v>
      </c>
      <c r="G12981" s="3" t="s">
        <v>10</v>
      </c>
      <c r="H12981" s="6" t="str">
        <f t="shared" si="2"/>
        <v>Skoða hjá Distrelec</v>
      </c>
    </row>
    <row r="12982" ht="14.25" customHeight="1">
      <c r="A12982" s="3" t="s">
        <v>49292</v>
      </c>
      <c r="B12982" s="3" t="s">
        <v>49293</v>
      </c>
      <c r="C12982" s="3" t="s">
        <v>49294</v>
      </c>
      <c r="D12982" s="3" t="s">
        <v>49295</v>
      </c>
      <c r="E12982" s="4">
        <v>2827.0</v>
      </c>
      <c r="F12982" s="5">
        <f t="shared" si="1"/>
        <v>3505</v>
      </c>
      <c r="G12982" s="3" t="s">
        <v>10</v>
      </c>
      <c r="H12982" s="6" t="str">
        <f t="shared" si="2"/>
        <v>Skoða hjá Distrelec</v>
      </c>
    </row>
    <row r="12983" ht="14.25" customHeight="1">
      <c r="A12983" s="3" t="s">
        <v>49296</v>
      </c>
      <c r="B12983" s="3" t="s">
        <v>49297</v>
      </c>
      <c r="C12983" s="3" t="s">
        <v>49298</v>
      </c>
      <c r="D12983" s="3" t="s">
        <v>49299</v>
      </c>
      <c r="E12983" s="7">
        <v>573.0</v>
      </c>
      <c r="F12983" s="5">
        <f t="shared" si="1"/>
        <v>711</v>
      </c>
      <c r="G12983" s="3" t="s">
        <v>10</v>
      </c>
      <c r="H12983" s="6" t="str">
        <f t="shared" si="2"/>
        <v>Skoða hjá Distrelec</v>
      </c>
    </row>
    <row r="12984" ht="14.25" customHeight="1">
      <c r="A12984" s="3" t="s">
        <v>49300</v>
      </c>
      <c r="B12984" s="3" t="s">
        <v>49301</v>
      </c>
      <c r="C12984" s="3" t="s">
        <v>49302</v>
      </c>
      <c r="D12984" s="3" t="s">
        <v>49303</v>
      </c>
      <c r="E12984" s="7">
        <v>647.0</v>
      </c>
      <c r="F12984" s="5">
        <f t="shared" si="1"/>
        <v>802</v>
      </c>
      <c r="G12984" s="3" t="s">
        <v>10</v>
      </c>
      <c r="H12984" s="6" t="str">
        <f t="shared" si="2"/>
        <v>Skoða hjá Distrelec</v>
      </c>
    </row>
    <row r="12985" ht="14.25" customHeight="1">
      <c r="A12985" s="3" t="s">
        <v>49304</v>
      </c>
      <c r="B12985" s="3" t="s">
        <v>49305</v>
      </c>
      <c r="C12985" s="3" t="s">
        <v>49306</v>
      </c>
      <c r="D12985" s="3" t="s">
        <v>49307</v>
      </c>
      <c r="E12985" s="7">
        <v>417.0</v>
      </c>
      <c r="F12985" s="5">
        <f t="shared" si="1"/>
        <v>517</v>
      </c>
      <c r="G12985" s="3" t="s">
        <v>10</v>
      </c>
      <c r="H12985" s="6" t="str">
        <f t="shared" si="2"/>
        <v>Skoða hjá Distrelec</v>
      </c>
    </row>
    <row r="12986" ht="14.25" customHeight="1">
      <c r="A12986" s="3" t="s">
        <v>49308</v>
      </c>
      <c r="B12986" s="3" t="s">
        <v>49309</v>
      </c>
      <c r="C12986" s="3" t="s">
        <v>49310</v>
      </c>
      <c r="D12986" s="3" t="s">
        <v>49311</v>
      </c>
      <c r="E12986" s="7">
        <v>340.0</v>
      </c>
      <c r="F12986" s="5">
        <f t="shared" si="1"/>
        <v>422</v>
      </c>
      <c r="G12986" s="3" t="s">
        <v>10</v>
      </c>
      <c r="H12986" s="6" t="str">
        <f t="shared" si="2"/>
        <v>Skoða hjá Distrelec</v>
      </c>
    </row>
    <row r="12987" ht="14.25" customHeight="1">
      <c r="A12987" s="3" t="s">
        <v>49312</v>
      </c>
      <c r="B12987" s="3" t="s">
        <v>49313</v>
      </c>
      <c r="C12987" s="3" t="s">
        <v>49314</v>
      </c>
      <c r="D12987" s="3" t="s">
        <v>49315</v>
      </c>
      <c r="E12987" s="7">
        <v>588.0</v>
      </c>
      <c r="F12987" s="5">
        <f t="shared" si="1"/>
        <v>729</v>
      </c>
      <c r="G12987" s="3" t="s">
        <v>10</v>
      </c>
      <c r="H12987" s="6" t="str">
        <f t="shared" si="2"/>
        <v>Skoða hjá Distrelec</v>
      </c>
    </row>
    <row r="12988" ht="14.25" customHeight="1">
      <c r="A12988" s="3" t="s">
        <v>49316</v>
      </c>
      <c r="B12988" s="3" t="s">
        <v>49317</v>
      </c>
      <c r="C12988" s="3" t="s">
        <v>49318</v>
      </c>
      <c r="D12988" s="3" t="s">
        <v>49319</v>
      </c>
      <c r="E12988" s="7">
        <v>688.0</v>
      </c>
      <c r="F12988" s="5">
        <f t="shared" si="1"/>
        <v>853</v>
      </c>
      <c r="G12988" s="3" t="s">
        <v>10</v>
      </c>
      <c r="H12988" s="6" t="str">
        <f t="shared" si="2"/>
        <v>Skoða hjá Distrelec</v>
      </c>
    </row>
    <row r="12989" ht="14.25" customHeight="1">
      <c r="A12989" s="3" t="s">
        <v>49320</v>
      </c>
      <c r="B12989" s="3" t="s">
        <v>49321</v>
      </c>
      <c r="C12989" s="3" t="s">
        <v>49322</v>
      </c>
      <c r="D12989" s="3" t="s">
        <v>49323</v>
      </c>
      <c r="E12989" s="7">
        <v>865.0</v>
      </c>
      <c r="F12989" s="5">
        <f t="shared" si="1"/>
        <v>1073</v>
      </c>
      <c r="G12989" s="3" t="s">
        <v>10</v>
      </c>
      <c r="H12989" s="6" t="str">
        <f t="shared" si="2"/>
        <v>Skoða hjá Distrelec</v>
      </c>
    </row>
    <row r="12990" ht="14.25" customHeight="1">
      <c r="A12990" s="3" t="s">
        <v>49324</v>
      </c>
      <c r="B12990" s="3" t="s">
        <v>49325</v>
      </c>
      <c r="C12990" s="3" t="s">
        <v>49326</v>
      </c>
      <c r="D12990" s="3" t="s">
        <v>49327</v>
      </c>
      <c r="E12990" s="7">
        <v>667.0</v>
      </c>
      <c r="F12990" s="5">
        <f t="shared" si="1"/>
        <v>827</v>
      </c>
      <c r="G12990" s="3" t="s">
        <v>10</v>
      </c>
      <c r="H12990" s="6" t="str">
        <f t="shared" si="2"/>
        <v>Skoða hjá Distrelec</v>
      </c>
    </row>
    <row r="12991" ht="14.25" customHeight="1">
      <c r="A12991" s="3" t="s">
        <v>49328</v>
      </c>
      <c r="B12991" s="3" t="s">
        <v>49329</v>
      </c>
      <c r="C12991" s="3" t="s">
        <v>49330</v>
      </c>
      <c r="D12991" s="3" t="s">
        <v>49331</v>
      </c>
      <c r="E12991" s="7">
        <v>852.0</v>
      </c>
      <c r="F12991" s="5">
        <f t="shared" si="1"/>
        <v>1056</v>
      </c>
      <c r="G12991" s="3" t="s">
        <v>10</v>
      </c>
      <c r="H12991" s="6" t="str">
        <f t="shared" si="2"/>
        <v>Skoða hjá Distrelec</v>
      </c>
    </row>
    <row r="12992" ht="14.25" customHeight="1">
      <c r="A12992" s="3" t="s">
        <v>49332</v>
      </c>
      <c r="B12992" s="3" t="s">
        <v>49333</v>
      </c>
      <c r="C12992" s="3" t="s">
        <v>49334</v>
      </c>
      <c r="D12992" s="3" t="s">
        <v>49335</v>
      </c>
      <c r="E12992" s="4">
        <v>1014.0</v>
      </c>
      <c r="F12992" s="5">
        <f t="shared" si="1"/>
        <v>1257</v>
      </c>
      <c r="G12992" s="3" t="s">
        <v>10</v>
      </c>
      <c r="H12992" s="6" t="str">
        <f t="shared" si="2"/>
        <v>Skoða hjá Distrelec</v>
      </c>
    </row>
    <row r="12993" ht="14.25" customHeight="1">
      <c r="A12993" s="3" t="s">
        <v>49336</v>
      </c>
      <c r="B12993" s="3" t="s">
        <v>49337</v>
      </c>
      <c r="C12993" s="3" t="s">
        <v>49338</v>
      </c>
      <c r="D12993" s="3" t="s">
        <v>49339</v>
      </c>
      <c r="E12993" s="7">
        <v>743.0</v>
      </c>
      <c r="F12993" s="5">
        <f t="shared" si="1"/>
        <v>921</v>
      </c>
      <c r="G12993" s="3" t="s">
        <v>10</v>
      </c>
      <c r="H12993" s="6" t="str">
        <f t="shared" si="2"/>
        <v>Skoða hjá Distrelec</v>
      </c>
    </row>
    <row r="12994" ht="14.25" customHeight="1">
      <c r="A12994" s="3" t="s">
        <v>49340</v>
      </c>
      <c r="B12994" s="3" t="s">
        <v>49341</v>
      </c>
      <c r="C12994" s="3" t="s">
        <v>49342</v>
      </c>
      <c r="D12994" s="3" t="s">
        <v>49202</v>
      </c>
      <c r="E12994" s="4">
        <v>1087.0</v>
      </c>
      <c r="F12994" s="5">
        <f t="shared" si="1"/>
        <v>1348</v>
      </c>
      <c r="G12994" s="3" t="s">
        <v>10</v>
      </c>
      <c r="H12994" s="6" t="str">
        <f t="shared" si="2"/>
        <v>Skoða hjá Distrelec</v>
      </c>
    </row>
    <row r="12995" ht="14.25" customHeight="1">
      <c r="A12995" s="3" t="s">
        <v>49343</v>
      </c>
      <c r="B12995" s="3" t="s">
        <v>49106</v>
      </c>
      <c r="C12995" s="3" t="s">
        <v>49344</v>
      </c>
      <c r="D12995" s="3" t="s">
        <v>49345</v>
      </c>
      <c r="E12995" s="7">
        <v>685.0</v>
      </c>
      <c r="F12995" s="5">
        <f t="shared" si="1"/>
        <v>849</v>
      </c>
      <c r="G12995" s="3" t="s">
        <v>10</v>
      </c>
      <c r="H12995" s="6" t="str">
        <f t="shared" si="2"/>
        <v>Skoða hjá Distrelec</v>
      </c>
    </row>
    <row r="12996" ht="14.25" customHeight="1">
      <c r="A12996" s="3" t="s">
        <v>49346</v>
      </c>
      <c r="B12996" s="3" t="s">
        <v>49347</v>
      </c>
      <c r="C12996" s="3" t="s">
        <v>49348</v>
      </c>
      <c r="D12996" s="3" t="s">
        <v>49349</v>
      </c>
      <c r="E12996" s="4">
        <v>2232.0</v>
      </c>
      <c r="F12996" s="5">
        <f t="shared" si="1"/>
        <v>2768</v>
      </c>
      <c r="G12996" s="3" t="s">
        <v>10</v>
      </c>
      <c r="H12996" s="6" t="str">
        <f t="shared" si="2"/>
        <v>Skoða hjá Velleman</v>
      </c>
    </row>
    <row r="12997" ht="14.25" customHeight="1">
      <c r="A12997" s="3" t="s">
        <v>49350</v>
      </c>
      <c r="B12997" s="3" t="s">
        <v>49351</v>
      </c>
      <c r="C12997" s="3" t="s">
        <v>49352</v>
      </c>
      <c r="D12997" s="3" t="s">
        <v>49353</v>
      </c>
      <c r="E12997" s="7">
        <v>535.0</v>
      </c>
      <c r="F12997" s="5">
        <f t="shared" si="1"/>
        <v>663</v>
      </c>
      <c r="G12997" s="3" t="s">
        <v>23</v>
      </c>
      <c r="H12997" s="6" t="str">
        <f t="shared" si="2"/>
        <v>Skoða hjá Velleman</v>
      </c>
    </row>
    <row r="12998" ht="14.25" customHeight="1">
      <c r="A12998" s="3" t="s">
        <v>49354</v>
      </c>
      <c r="B12998" s="3" t="s">
        <v>49355</v>
      </c>
      <c r="C12998" s="3" t="s">
        <v>49356</v>
      </c>
      <c r="D12998" s="3" t="s">
        <v>49357</v>
      </c>
      <c r="E12998" s="7">
        <v>231.0</v>
      </c>
      <c r="F12998" s="5">
        <f t="shared" si="1"/>
        <v>286</v>
      </c>
      <c r="G12998" s="3" t="s">
        <v>23</v>
      </c>
      <c r="H12998" s="6" t="str">
        <f t="shared" si="2"/>
        <v>Skoða hjá Velleman</v>
      </c>
    </row>
    <row r="12999" ht="14.25" customHeight="1">
      <c r="A12999" s="3" t="s">
        <v>49358</v>
      </c>
      <c r="B12999" s="3" t="s">
        <v>49359</v>
      </c>
      <c r="C12999" s="3" t="s">
        <v>49360</v>
      </c>
      <c r="D12999" s="3" t="s">
        <v>49361</v>
      </c>
      <c r="E12999" s="7">
        <v>245.0</v>
      </c>
      <c r="F12999" s="5">
        <f t="shared" si="1"/>
        <v>304</v>
      </c>
      <c r="G12999" s="3" t="s">
        <v>23</v>
      </c>
      <c r="H12999" s="6" t="str">
        <f t="shared" si="2"/>
        <v>Skoða hjá Velleman</v>
      </c>
    </row>
    <row r="13000" ht="14.25" customHeight="1">
      <c r="A13000" s="3" t="s">
        <v>49362</v>
      </c>
      <c r="B13000" s="3" t="s">
        <v>49363</v>
      </c>
      <c r="C13000" s="3" t="s">
        <v>49364</v>
      </c>
      <c r="D13000" s="3" t="s">
        <v>49365</v>
      </c>
      <c r="E13000" s="7">
        <v>245.0</v>
      </c>
      <c r="F13000" s="5">
        <f t="shared" si="1"/>
        <v>304</v>
      </c>
      <c r="G13000" s="3" t="s">
        <v>23</v>
      </c>
      <c r="H13000" s="6" t="str">
        <f t="shared" si="2"/>
        <v>Skoða hjá Velleman</v>
      </c>
    </row>
    <row r="13001" ht="14.25" customHeight="1">
      <c r="A13001" s="3" t="s">
        <v>49366</v>
      </c>
      <c r="B13001" s="3" t="s">
        <v>49363</v>
      </c>
      <c r="C13001" s="3" t="s">
        <v>49367</v>
      </c>
      <c r="D13001" s="3" t="s">
        <v>49368</v>
      </c>
      <c r="E13001" s="7">
        <v>266.0</v>
      </c>
      <c r="F13001" s="5">
        <f t="shared" si="1"/>
        <v>330</v>
      </c>
      <c r="G13001" s="3" t="s">
        <v>23</v>
      </c>
      <c r="H13001" s="6" t="str">
        <f t="shared" si="2"/>
        <v>Skoða hjá Velleman</v>
      </c>
    </row>
    <row r="13002" ht="14.25" customHeight="1">
      <c r="A13002" s="3" t="s">
        <v>49369</v>
      </c>
      <c r="B13002" s="3" t="s">
        <v>49363</v>
      </c>
      <c r="C13002" s="3" t="s">
        <v>49370</v>
      </c>
      <c r="D13002" s="3" t="s">
        <v>49371</v>
      </c>
      <c r="E13002" s="7">
        <v>276.0</v>
      </c>
      <c r="F13002" s="5">
        <f t="shared" si="1"/>
        <v>342</v>
      </c>
      <c r="G13002" s="3" t="s">
        <v>23</v>
      </c>
      <c r="H13002" s="6" t="str">
        <f t="shared" si="2"/>
        <v>Skoða hjá Conrad</v>
      </c>
    </row>
    <row r="13003" ht="14.25" customHeight="1">
      <c r="A13003" s="3" t="s">
        <v>49372</v>
      </c>
      <c r="B13003" s="3" t="s">
        <v>49373</v>
      </c>
      <c r="C13003" s="3" t="s">
        <v>49374</v>
      </c>
      <c r="D13003" s="3" t="s">
        <v>49375</v>
      </c>
      <c r="E13003" s="4">
        <v>1888.0</v>
      </c>
      <c r="F13003" s="5">
        <f t="shared" si="1"/>
        <v>2341</v>
      </c>
      <c r="G13003" s="3" t="s">
        <v>459</v>
      </c>
      <c r="H13003" s="6" t="str">
        <f t="shared" si="2"/>
        <v>Skoða hjá Distrelec</v>
      </c>
    </row>
    <row r="13004" ht="14.25" customHeight="1">
      <c r="A13004" s="3" t="s">
        <v>49376</v>
      </c>
      <c r="B13004" s="3" t="s">
        <v>49377</v>
      </c>
      <c r="C13004" s="3" t="s">
        <v>49378</v>
      </c>
      <c r="D13004" s="3" t="s">
        <v>49379</v>
      </c>
      <c r="E13004" s="4">
        <v>3100.0</v>
      </c>
      <c r="F13004" s="5">
        <f t="shared" si="1"/>
        <v>3844</v>
      </c>
      <c r="G13004" s="3" t="s">
        <v>10</v>
      </c>
      <c r="H13004" s="6" t="str">
        <f t="shared" si="2"/>
        <v>Skoða hjá Velleman</v>
      </c>
    </row>
    <row r="13005" ht="14.25" customHeight="1">
      <c r="A13005" s="3" t="s">
        <v>49380</v>
      </c>
      <c r="B13005" s="3" t="s">
        <v>49381</v>
      </c>
      <c r="C13005" s="3" t="s">
        <v>49382</v>
      </c>
      <c r="D13005" s="3" t="s">
        <v>49383</v>
      </c>
      <c r="E13005" s="7">
        <v>441.0</v>
      </c>
      <c r="F13005" s="5">
        <f t="shared" si="1"/>
        <v>547</v>
      </c>
      <c r="G13005" s="3" t="s">
        <v>23</v>
      </c>
      <c r="H13005" s="6" t="str">
        <f t="shared" si="2"/>
        <v>Skoða hjá Velleman</v>
      </c>
    </row>
    <row r="13006" ht="14.25" customHeight="1">
      <c r="A13006" s="3" t="s">
        <v>49384</v>
      </c>
      <c r="B13006" s="3" t="s">
        <v>49385</v>
      </c>
      <c r="C13006" s="3" t="s">
        <v>49386</v>
      </c>
      <c r="D13006" s="3" t="s">
        <v>49387</v>
      </c>
      <c r="E13006" s="4">
        <v>1507.0</v>
      </c>
      <c r="F13006" s="5">
        <f t="shared" si="1"/>
        <v>1869</v>
      </c>
      <c r="G13006" s="3" t="s">
        <v>23</v>
      </c>
      <c r="H13006" s="6" t="str">
        <f t="shared" si="2"/>
        <v>Skoða hjá Velleman</v>
      </c>
    </row>
    <row r="13007" ht="14.25" customHeight="1">
      <c r="A13007" s="3" t="s">
        <v>49388</v>
      </c>
      <c r="B13007" s="3" t="s">
        <v>49389</v>
      </c>
      <c r="C13007" s="3" t="s">
        <v>49390</v>
      </c>
      <c r="D13007" s="3" t="s">
        <v>49391</v>
      </c>
      <c r="E13007" s="7">
        <v>734.0</v>
      </c>
      <c r="F13007" s="5">
        <f t="shared" si="1"/>
        <v>910</v>
      </c>
      <c r="G13007" s="3" t="s">
        <v>23</v>
      </c>
      <c r="H13007" s="6" t="str">
        <f t="shared" si="2"/>
        <v>Skoða hjá Conrad</v>
      </c>
    </row>
    <row r="13008" ht="14.25" customHeight="1">
      <c r="A13008" s="3" t="s">
        <v>49392</v>
      </c>
      <c r="B13008" s="3" t="s">
        <v>49393</v>
      </c>
      <c r="C13008" s="3" t="s">
        <v>49394</v>
      </c>
      <c r="D13008" s="3" t="s">
        <v>49395</v>
      </c>
      <c r="E13008" s="7">
        <v>718.0</v>
      </c>
      <c r="F13008" s="5">
        <f t="shared" si="1"/>
        <v>890</v>
      </c>
      <c r="G13008" s="3" t="s">
        <v>459</v>
      </c>
      <c r="H13008" s="6" t="str">
        <f t="shared" si="2"/>
        <v>Skoða hjá Velleman</v>
      </c>
    </row>
    <row r="13009" ht="14.25" customHeight="1">
      <c r="A13009" s="3" t="s">
        <v>49396</v>
      </c>
      <c r="B13009" s="3" t="s">
        <v>49397</v>
      </c>
      <c r="C13009" s="3" t="s">
        <v>49398</v>
      </c>
      <c r="D13009" s="3" t="s">
        <v>49399</v>
      </c>
      <c r="E13009" s="7">
        <v>572.0</v>
      </c>
      <c r="F13009" s="5">
        <f t="shared" si="1"/>
        <v>709</v>
      </c>
      <c r="G13009" s="3" t="s">
        <v>23</v>
      </c>
      <c r="H13009" s="6" t="str">
        <f t="shared" si="2"/>
        <v>Skoða hjá Distrelec</v>
      </c>
    </row>
    <row r="13010" ht="14.25" customHeight="1">
      <c r="A13010" s="3" t="s">
        <v>49400</v>
      </c>
      <c r="B13010" s="3" t="s">
        <v>49401</v>
      </c>
      <c r="C13010" s="3" t="s">
        <v>49402</v>
      </c>
      <c r="D13010" s="3" t="s">
        <v>49403</v>
      </c>
      <c r="E13010" s="4">
        <v>1843.0</v>
      </c>
      <c r="F13010" s="5">
        <f t="shared" si="1"/>
        <v>2285</v>
      </c>
      <c r="G13010" s="3" t="s">
        <v>10</v>
      </c>
      <c r="H13010" s="6" t="str">
        <f t="shared" si="2"/>
        <v>Skoða hjá Distrelec</v>
      </c>
    </row>
    <row r="13011" ht="14.25" customHeight="1">
      <c r="A13011" s="3" t="s">
        <v>49404</v>
      </c>
      <c r="B13011" s="3" t="s">
        <v>49401</v>
      </c>
      <c r="C13011" s="3" t="s">
        <v>49405</v>
      </c>
      <c r="D13011" s="3" t="s">
        <v>49406</v>
      </c>
      <c r="E13011" s="4">
        <v>2167.0</v>
      </c>
      <c r="F13011" s="5">
        <f t="shared" si="1"/>
        <v>2687</v>
      </c>
      <c r="G13011" s="3" t="s">
        <v>10</v>
      </c>
      <c r="H13011" s="6" t="str">
        <f t="shared" si="2"/>
        <v>Skoða hjá Distrelec</v>
      </c>
    </row>
    <row r="13012" ht="14.25" customHeight="1">
      <c r="A13012" s="3" t="s">
        <v>49407</v>
      </c>
      <c r="B13012" s="3" t="s">
        <v>49408</v>
      </c>
      <c r="C13012" s="3" t="s">
        <v>49409</v>
      </c>
      <c r="D13012" s="3" t="s">
        <v>49410</v>
      </c>
      <c r="E13012" s="4">
        <v>2036.0</v>
      </c>
      <c r="F13012" s="5">
        <f t="shared" si="1"/>
        <v>2525</v>
      </c>
      <c r="G13012" s="3" t="s">
        <v>10</v>
      </c>
      <c r="H13012" s="6" t="str">
        <f t="shared" si="2"/>
        <v>Skoða hjá Distrelec</v>
      </c>
    </row>
    <row r="13013" ht="14.25" customHeight="1">
      <c r="A13013" s="3" t="s">
        <v>49411</v>
      </c>
      <c r="B13013" s="3" t="s">
        <v>49412</v>
      </c>
      <c r="C13013" s="3" t="s">
        <v>49413</v>
      </c>
      <c r="D13013" s="3" t="s">
        <v>49414</v>
      </c>
      <c r="E13013" s="4">
        <v>1949.0</v>
      </c>
      <c r="F13013" s="5">
        <f t="shared" si="1"/>
        <v>2417</v>
      </c>
      <c r="G13013" s="3" t="s">
        <v>10</v>
      </c>
      <c r="H13013" s="6" t="str">
        <f t="shared" si="2"/>
        <v>Skoða hjá Conrad</v>
      </c>
    </row>
    <row r="13014" ht="14.25" customHeight="1">
      <c r="A13014" s="3" t="s">
        <v>49415</v>
      </c>
      <c r="B13014" s="3" t="s">
        <v>49416</v>
      </c>
      <c r="C13014" s="3" t="s">
        <v>49417</v>
      </c>
      <c r="D13014" s="3" t="s">
        <v>49418</v>
      </c>
      <c r="E13014" s="4">
        <v>2028.0</v>
      </c>
      <c r="F13014" s="5">
        <f t="shared" si="1"/>
        <v>2515</v>
      </c>
      <c r="G13014" s="3" t="s">
        <v>459</v>
      </c>
      <c r="H13014" s="6" t="str">
        <f t="shared" si="2"/>
        <v>Skoða hjá Distrelec</v>
      </c>
    </row>
    <row r="13015" ht="14.25" customHeight="1">
      <c r="A13015" s="3" t="s">
        <v>49419</v>
      </c>
      <c r="B13015" s="3" t="s">
        <v>49420</v>
      </c>
      <c r="C13015" s="3" t="s">
        <v>49421</v>
      </c>
      <c r="D13015" s="3" t="s">
        <v>49422</v>
      </c>
      <c r="E13015" s="7">
        <v>365.0</v>
      </c>
      <c r="F13015" s="5">
        <f t="shared" si="1"/>
        <v>453</v>
      </c>
      <c r="G13015" s="3" t="s">
        <v>10</v>
      </c>
      <c r="H13015" s="6" t="str">
        <f t="shared" si="2"/>
        <v>Skoða hjá Distrelec</v>
      </c>
    </row>
    <row r="13016" ht="14.25" customHeight="1">
      <c r="A13016" s="3" t="s">
        <v>49423</v>
      </c>
      <c r="B13016" s="3" t="s">
        <v>49424</v>
      </c>
      <c r="C13016" s="3" t="s">
        <v>49425</v>
      </c>
      <c r="D13016" s="3" t="s">
        <v>49426</v>
      </c>
      <c r="E13016" s="4">
        <v>1048.0</v>
      </c>
      <c r="F13016" s="5">
        <f t="shared" si="1"/>
        <v>1300</v>
      </c>
      <c r="G13016" s="3" t="s">
        <v>10</v>
      </c>
      <c r="H13016" s="6" t="str">
        <f t="shared" si="2"/>
        <v>Skoða hjá Distrelec</v>
      </c>
    </row>
    <row r="13017" ht="14.25" customHeight="1">
      <c r="A13017" s="3" t="s">
        <v>49427</v>
      </c>
      <c r="B13017" s="3" t="s">
        <v>49428</v>
      </c>
      <c r="C13017" s="3" t="s">
        <v>49429</v>
      </c>
      <c r="D13017" s="3" t="s">
        <v>49430</v>
      </c>
      <c r="E13017" s="4">
        <v>1525.0</v>
      </c>
      <c r="F13017" s="5">
        <f t="shared" si="1"/>
        <v>1891</v>
      </c>
      <c r="G13017" s="3" t="s">
        <v>10</v>
      </c>
      <c r="H13017" s="6" t="str">
        <f t="shared" si="2"/>
        <v>Skoða hjá Distrelec</v>
      </c>
    </row>
    <row r="13018" ht="14.25" customHeight="1">
      <c r="A13018" s="3" t="s">
        <v>49431</v>
      </c>
      <c r="B13018" s="3" t="s">
        <v>49432</v>
      </c>
      <c r="C13018" s="3" t="s">
        <v>49433</v>
      </c>
      <c r="D13018" s="3" t="s">
        <v>49434</v>
      </c>
      <c r="E13018" s="4">
        <v>4332.0</v>
      </c>
      <c r="F13018" s="5">
        <f t="shared" si="1"/>
        <v>5372</v>
      </c>
      <c r="G13018" s="3" t="s">
        <v>10</v>
      </c>
      <c r="H13018" s="6" t="str">
        <f t="shared" si="2"/>
        <v>Skoða hjá Distrelec</v>
      </c>
    </row>
    <row r="13019" ht="14.25" customHeight="1">
      <c r="A13019" s="3" t="s">
        <v>49435</v>
      </c>
      <c r="B13019" s="3" t="s">
        <v>49436</v>
      </c>
      <c r="C13019" s="3" t="s">
        <v>49437</v>
      </c>
      <c r="D13019" s="3" t="s">
        <v>49438</v>
      </c>
      <c r="E13019" s="4">
        <v>4419.0</v>
      </c>
      <c r="F13019" s="5">
        <f t="shared" si="1"/>
        <v>5480</v>
      </c>
      <c r="G13019" s="3" t="s">
        <v>10</v>
      </c>
      <c r="H13019" s="6" t="str">
        <f t="shared" si="2"/>
        <v>Skoða hjá Distrelec</v>
      </c>
    </row>
    <row r="13020" ht="14.25" customHeight="1">
      <c r="A13020" s="3" t="s">
        <v>49439</v>
      </c>
      <c r="B13020" s="3" t="s">
        <v>49440</v>
      </c>
      <c r="C13020" s="3" t="s">
        <v>49441</v>
      </c>
      <c r="D13020" s="3" t="s">
        <v>49442</v>
      </c>
      <c r="E13020" s="4">
        <v>1339.0</v>
      </c>
      <c r="F13020" s="5">
        <f t="shared" si="1"/>
        <v>1660</v>
      </c>
      <c r="G13020" s="3" t="s">
        <v>10</v>
      </c>
      <c r="H13020" s="6" t="str">
        <f t="shared" si="2"/>
        <v>Skoða hjá Velleman</v>
      </c>
    </row>
    <row r="13021" ht="14.25" customHeight="1">
      <c r="A13021" s="3" t="s">
        <v>49443</v>
      </c>
      <c r="B13021" s="3" t="s">
        <v>49444</v>
      </c>
      <c r="C13021" s="3" t="s">
        <v>49445</v>
      </c>
      <c r="D13021" s="3" t="s">
        <v>49446</v>
      </c>
      <c r="E13021" s="7">
        <v>576.0</v>
      </c>
      <c r="F13021" s="5">
        <f t="shared" si="1"/>
        <v>714</v>
      </c>
      <c r="G13021" s="3" t="s">
        <v>23</v>
      </c>
      <c r="H13021" s="6" t="str">
        <f t="shared" si="2"/>
        <v>Skoða hjá Velleman</v>
      </c>
    </row>
    <row r="13022" ht="14.25" customHeight="1">
      <c r="A13022" s="3" t="s">
        <v>49447</v>
      </c>
      <c r="B13022" s="3" t="s">
        <v>49448</v>
      </c>
      <c r="C13022" s="3" t="s">
        <v>49449</v>
      </c>
      <c r="D13022" s="3" t="s">
        <v>49450</v>
      </c>
      <c r="E13022" s="7">
        <v>414.0</v>
      </c>
      <c r="F13022" s="5">
        <f t="shared" si="1"/>
        <v>513</v>
      </c>
      <c r="G13022" s="3" t="s">
        <v>23</v>
      </c>
      <c r="H13022" s="6" t="str">
        <f t="shared" si="2"/>
        <v>Heimasíða íhluta</v>
      </c>
    </row>
    <row r="13023" ht="14.25" customHeight="1">
      <c r="A13023" s="3" t="s">
        <v>49451</v>
      </c>
      <c r="B13023" s="3" t="s">
        <v>49452</v>
      </c>
      <c r="C13023" s="3" t="s">
        <v>49453</v>
      </c>
      <c r="D13023" s="3" t="s">
        <v>49454</v>
      </c>
      <c r="E13023" s="7">
        <v>443.0</v>
      </c>
      <c r="F13023" s="5">
        <f t="shared" si="1"/>
        <v>549</v>
      </c>
      <c r="G13023" s="3" t="s">
        <v>32</v>
      </c>
      <c r="H13023" s="6" t="str">
        <f t="shared" si="2"/>
        <v>Skoða hjá Distrelec</v>
      </c>
    </row>
    <row r="13024" ht="14.25" customHeight="1">
      <c r="A13024" s="3" t="s">
        <v>49455</v>
      </c>
      <c r="B13024" s="3" t="s">
        <v>49456</v>
      </c>
      <c r="C13024" s="3" t="s">
        <v>49457</v>
      </c>
      <c r="D13024" s="3" t="s">
        <v>49458</v>
      </c>
      <c r="E13024" s="7">
        <v>800.0</v>
      </c>
      <c r="F13024" s="5">
        <f t="shared" si="1"/>
        <v>992</v>
      </c>
      <c r="G13024" s="3" t="s">
        <v>10</v>
      </c>
      <c r="H13024" s="6" t="str">
        <f t="shared" si="2"/>
        <v>Skoða hjá Velleman</v>
      </c>
    </row>
    <row r="13025" ht="14.25" customHeight="1">
      <c r="A13025" s="3" t="s">
        <v>49459</v>
      </c>
      <c r="B13025" s="3" t="s">
        <v>49460</v>
      </c>
      <c r="C13025" s="3" t="s">
        <v>49461</v>
      </c>
      <c r="D13025" s="3" t="s">
        <v>49462</v>
      </c>
      <c r="E13025" s="7">
        <v>676.0</v>
      </c>
      <c r="F13025" s="5">
        <f t="shared" si="1"/>
        <v>838</v>
      </c>
      <c r="G13025" s="3" t="s">
        <v>23</v>
      </c>
      <c r="H13025" s="6" t="str">
        <f t="shared" si="2"/>
        <v>Skoða hjá Distrelec</v>
      </c>
    </row>
    <row r="13026" ht="14.25" customHeight="1">
      <c r="A13026" s="3" t="s">
        <v>49463</v>
      </c>
      <c r="B13026" s="3" t="s">
        <v>49464</v>
      </c>
      <c r="C13026" s="3" t="s">
        <v>49465</v>
      </c>
      <c r="D13026" s="3" t="s">
        <v>49466</v>
      </c>
      <c r="E13026" s="4">
        <v>1013.0</v>
      </c>
      <c r="F13026" s="5">
        <f t="shared" si="1"/>
        <v>1256</v>
      </c>
      <c r="G13026" s="3" t="s">
        <v>10</v>
      </c>
      <c r="H13026" s="6" t="str">
        <f t="shared" si="2"/>
        <v>Skoða hjá Velleman</v>
      </c>
    </row>
    <row r="13027" ht="14.25" customHeight="1">
      <c r="A13027" s="3" t="s">
        <v>49467</v>
      </c>
      <c r="B13027" s="3" t="s">
        <v>49468</v>
      </c>
      <c r="C13027" s="3" t="s">
        <v>49469</v>
      </c>
      <c r="D13027" s="3" t="s">
        <v>49470</v>
      </c>
      <c r="E13027" s="7">
        <v>509.0</v>
      </c>
      <c r="F13027" s="5">
        <f t="shared" si="1"/>
        <v>631</v>
      </c>
      <c r="G13027" s="3" t="s">
        <v>23</v>
      </c>
      <c r="H13027" s="6" t="str">
        <f t="shared" si="2"/>
        <v>Skoða hjá Distrelec</v>
      </c>
    </row>
    <row r="13028" ht="14.25" customHeight="1">
      <c r="A13028" s="3" t="s">
        <v>49471</v>
      </c>
      <c r="B13028" s="3" t="s">
        <v>49472</v>
      </c>
      <c r="C13028" s="3" t="s">
        <v>49473</v>
      </c>
      <c r="D13028" s="3" t="s">
        <v>49474</v>
      </c>
      <c r="E13028" s="7">
        <v>912.0</v>
      </c>
      <c r="F13028" s="5">
        <f t="shared" si="1"/>
        <v>1131</v>
      </c>
      <c r="G13028" s="3" t="s">
        <v>10</v>
      </c>
      <c r="H13028" s="6" t="str">
        <f t="shared" si="2"/>
        <v>Skoða hjá Distrelec</v>
      </c>
    </row>
    <row r="13029" ht="14.25" customHeight="1">
      <c r="A13029" s="3" t="s">
        <v>49475</v>
      </c>
      <c r="B13029" s="3" t="s">
        <v>49472</v>
      </c>
      <c r="C13029" s="3" t="s">
        <v>49476</v>
      </c>
      <c r="D13029" s="3" t="s">
        <v>49477</v>
      </c>
      <c r="E13029" s="7">
        <v>801.0</v>
      </c>
      <c r="F13029" s="5">
        <f t="shared" si="1"/>
        <v>993</v>
      </c>
      <c r="G13029" s="3" t="s">
        <v>10</v>
      </c>
      <c r="H13029" s="6" t="str">
        <f t="shared" si="2"/>
        <v>Skoða hjá Distrelec</v>
      </c>
    </row>
    <row r="13030" ht="14.25" customHeight="1">
      <c r="A13030" s="3" t="s">
        <v>49478</v>
      </c>
      <c r="B13030" s="3" t="s">
        <v>49479</v>
      </c>
      <c r="C13030" s="3" t="s">
        <v>49480</v>
      </c>
      <c r="D13030" s="3" t="s">
        <v>49481</v>
      </c>
      <c r="E13030" s="7">
        <v>184.0</v>
      </c>
      <c r="F13030" s="5">
        <f t="shared" si="1"/>
        <v>228</v>
      </c>
      <c r="G13030" s="3" t="s">
        <v>10</v>
      </c>
      <c r="H13030" s="6" t="str">
        <f t="shared" si="2"/>
        <v>Skoða hjá Distrelec</v>
      </c>
    </row>
    <row r="13031" ht="14.25" customHeight="1">
      <c r="A13031" s="3" t="s">
        <v>49482</v>
      </c>
      <c r="B13031" s="3" t="s">
        <v>49483</v>
      </c>
      <c r="C13031" s="3" t="s">
        <v>49484</v>
      </c>
      <c r="D13031" s="3" t="s">
        <v>49485</v>
      </c>
      <c r="E13031" s="7">
        <v>299.0</v>
      </c>
      <c r="F13031" s="5">
        <f t="shared" si="1"/>
        <v>371</v>
      </c>
      <c r="G13031" s="3" t="s">
        <v>10</v>
      </c>
      <c r="H13031" s="6" t="str">
        <f t="shared" si="2"/>
        <v>Skoða hjá Distrelec</v>
      </c>
    </row>
    <row r="13032" ht="14.25" customHeight="1">
      <c r="A13032" s="3" t="s">
        <v>49486</v>
      </c>
      <c r="B13032" s="3" t="s">
        <v>49487</v>
      </c>
      <c r="C13032" s="3" t="s">
        <v>49488</v>
      </c>
      <c r="D13032" s="3" t="s">
        <v>49489</v>
      </c>
      <c r="E13032" s="4">
        <v>1878.0</v>
      </c>
      <c r="F13032" s="5">
        <f t="shared" si="1"/>
        <v>2329</v>
      </c>
      <c r="G13032" s="3" t="s">
        <v>10</v>
      </c>
      <c r="H13032" s="6" t="str">
        <f t="shared" si="2"/>
        <v>Skoða hjá Distrelec</v>
      </c>
    </row>
    <row r="13033" ht="14.25" customHeight="1">
      <c r="A13033" s="3" t="s">
        <v>49490</v>
      </c>
      <c r="B13033" s="3" t="s">
        <v>49491</v>
      </c>
      <c r="C13033" s="3" t="s">
        <v>49492</v>
      </c>
      <c r="D13033" s="3" t="s">
        <v>49493</v>
      </c>
      <c r="E13033" s="4">
        <v>2808.0</v>
      </c>
      <c r="F13033" s="5">
        <f t="shared" si="1"/>
        <v>3482</v>
      </c>
      <c r="G13033" s="3" t="s">
        <v>10</v>
      </c>
      <c r="H13033" s="6" t="str">
        <f t="shared" si="2"/>
        <v>Skoða hjá Distrelec</v>
      </c>
    </row>
    <row r="13034" ht="14.25" customHeight="1">
      <c r="A13034" s="3" t="s">
        <v>49494</v>
      </c>
      <c r="B13034" s="3" t="s">
        <v>49495</v>
      </c>
      <c r="C13034" s="3" t="s">
        <v>49496</v>
      </c>
      <c r="D13034" s="3" t="s">
        <v>49497</v>
      </c>
      <c r="E13034" s="4">
        <v>1289.0</v>
      </c>
      <c r="F13034" s="5">
        <f t="shared" si="1"/>
        <v>1598</v>
      </c>
      <c r="G13034" s="3" t="s">
        <v>10</v>
      </c>
      <c r="H13034" s="6" t="str">
        <f t="shared" si="2"/>
        <v>Skoða hjá Distrelec</v>
      </c>
    </row>
    <row r="13035" ht="14.25" customHeight="1">
      <c r="A13035" s="3" t="s">
        <v>49498</v>
      </c>
      <c r="B13035" s="3" t="s">
        <v>49499</v>
      </c>
      <c r="C13035" s="3" t="s">
        <v>49500</v>
      </c>
      <c r="D13035" s="3" t="s">
        <v>49501</v>
      </c>
      <c r="E13035" s="7">
        <v>833.0</v>
      </c>
      <c r="F13035" s="5">
        <f t="shared" si="1"/>
        <v>1033</v>
      </c>
      <c r="G13035" s="3" t="s">
        <v>10</v>
      </c>
      <c r="H13035" s="6" t="str">
        <f t="shared" si="2"/>
        <v>Skoða hjá Distrelec</v>
      </c>
    </row>
    <row r="13036" ht="14.25" customHeight="1">
      <c r="A13036" s="3" t="s">
        <v>49502</v>
      </c>
      <c r="B13036" s="3" t="s">
        <v>49503</v>
      </c>
      <c r="C13036" s="3" t="s">
        <v>49504</v>
      </c>
      <c r="D13036" s="3" t="s">
        <v>49505</v>
      </c>
      <c r="E13036" s="4">
        <v>1230.0</v>
      </c>
      <c r="F13036" s="5">
        <f t="shared" si="1"/>
        <v>1525</v>
      </c>
      <c r="G13036" s="3" t="s">
        <v>10</v>
      </c>
      <c r="H13036" s="6" t="str">
        <f t="shared" si="2"/>
        <v>Skoða hjá Distrelec</v>
      </c>
    </row>
    <row r="13037" ht="14.25" customHeight="1">
      <c r="A13037" s="3" t="s">
        <v>49506</v>
      </c>
      <c r="B13037" s="3" t="s">
        <v>49503</v>
      </c>
      <c r="C13037" s="3" t="s">
        <v>49504</v>
      </c>
      <c r="D13037" s="3" t="s">
        <v>49507</v>
      </c>
      <c r="E13037" s="4">
        <v>1300.0</v>
      </c>
      <c r="F13037" s="5">
        <f t="shared" si="1"/>
        <v>1612</v>
      </c>
      <c r="G13037" s="3" t="s">
        <v>10</v>
      </c>
      <c r="H13037" s="6" t="str">
        <f t="shared" si="2"/>
        <v>Skoða hjá Distrelec</v>
      </c>
    </row>
    <row r="13038" ht="14.25" customHeight="1">
      <c r="A13038" s="3" t="s">
        <v>49508</v>
      </c>
      <c r="B13038" s="3" t="s">
        <v>49509</v>
      </c>
      <c r="C13038" s="3" t="s">
        <v>49496</v>
      </c>
      <c r="D13038" s="3" t="s">
        <v>49510</v>
      </c>
      <c r="E13038" s="4">
        <v>1584.0</v>
      </c>
      <c r="F13038" s="5">
        <f t="shared" si="1"/>
        <v>1964</v>
      </c>
      <c r="G13038" s="3" t="s">
        <v>10</v>
      </c>
      <c r="H13038" s="6" t="str">
        <f t="shared" si="2"/>
        <v>Skoða hjá Distrelec</v>
      </c>
    </row>
    <row r="13039" ht="14.25" customHeight="1">
      <c r="A13039" s="3" t="s">
        <v>49511</v>
      </c>
      <c r="B13039" s="3" t="s">
        <v>49512</v>
      </c>
      <c r="C13039" s="3" t="s">
        <v>49513</v>
      </c>
      <c r="D13039" s="3" t="s">
        <v>49514</v>
      </c>
      <c r="E13039" s="4">
        <v>1671.0</v>
      </c>
      <c r="F13039" s="5">
        <f t="shared" si="1"/>
        <v>2072</v>
      </c>
      <c r="G13039" s="3" t="s">
        <v>10</v>
      </c>
      <c r="H13039" s="6" t="str">
        <f t="shared" si="2"/>
        <v>Skoða hjá Distrelec</v>
      </c>
    </row>
    <row r="13040" ht="14.25" customHeight="1">
      <c r="A13040" s="3" t="s">
        <v>49515</v>
      </c>
      <c r="B13040" s="3" t="s">
        <v>49516</v>
      </c>
      <c r="C13040" s="3" t="s">
        <v>49513</v>
      </c>
      <c r="D13040" s="3" t="s">
        <v>49517</v>
      </c>
      <c r="E13040" s="4">
        <v>2387.0</v>
      </c>
      <c r="F13040" s="5">
        <f t="shared" si="1"/>
        <v>2960</v>
      </c>
      <c r="G13040" s="3" t="s">
        <v>10</v>
      </c>
      <c r="H13040" s="6" t="str">
        <f t="shared" si="2"/>
        <v>Skoða hjá Distrelec</v>
      </c>
    </row>
    <row r="13041" ht="14.25" customHeight="1">
      <c r="A13041" s="3" t="s">
        <v>49518</v>
      </c>
      <c r="B13041" s="3" t="s">
        <v>49519</v>
      </c>
      <c r="C13041" s="3" t="s">
        <v>49520</v>
      </c>
      <c r="D13041" s="3" t="s">
        <v>49521</v>
      </c>
      <c r="E13041" s="4">
        <v>1675.0</v>
      </c>
      <c r="F13041" s="5">
        <f t="shared" si="1"/>
        <v>2077</v>
      </c>
      <c r="G13041" s="3" t="s">
        <v>10</v>
      </c>
      <c r="H13041" s="6" t="str">
        <f t="shared" si="2"/>
        <v>Skoða hjá Distrelec</v>
      </c>
    </row>
    <row r="13042" ht="14.25" customHeight="1">
      <c r="A13042" s="3" t="s">
        <v>49522</v>
      </c>
      <c r="B13042" s="3" t="s">
        <v>49523</v>
      </c>
      <c r="C13042" s="3" t="s">
        <v>49524</v>
      </c>
      <c r="D13042" s="3" t="s">
        <v>49525</v>
      </c>
      <c r="E13042" s="7">
        <v>117.0</v>
      </c>
      <c r="F13042" s="5">
        <f t="shared" si="1"/>
        <v>145</v>
      </c>
      <c r="G13042" s="3" t="s">
        <v>10</v>
      </c>
      <c r="H13042" s="6" t="str">
        <f t="shared" si="2"/>
        <v>Skoða hjá Distrelec</v>
      </c>
    </row>
    <row r="13043" ht="14.25" customHeight="1">
      <c r="A13043" s="3" t="s">
        <v>49526</v>
      </c>
      <c r="B13043" s="3" t="s">
        <v>49527</v>
      </c>
      <c r="C13043" s="3" t="s">
        <v>49528</v>
      </c>
      <c r="D13043" s="3" t="s">
        <v>49529</v>
      </c>
      <c r="E13043" s="7">
        <v>117.0</v>
      </c>
      <c r="F13043" s="5">
        <f t="shared" si="1"/>
        <v>145</v>
      </c>
      <c r="G13043" s="3" t="s">
        <v>10</v>
      </c>
      <c r="H13043" s="6" t="str">
        <f t="shared" si="2"/>
        <v>Skoða hjá Distrelec</v>
      </c>
    </row>
    <row r="13044" ht="14.25" customHeight="1">
      <c r="A13044" s="3" t="s">
        <v>49530</v>
      </c>
      <c r="B13044" s="3" t="s">
        <v>49531</v>
      </c>
      <c r="C13044" s="3" t="s">
        <v>49532</v>
      </c>
      <c r="D13044" s="3" t="s">
        <v>49533</v>
      </c>
      <c r="E13044" s="7">
        <v>117.0</v>
      </c>
      <c r="F13044" s="5">
        <f t="shared" si="1"/>
        <v>145</v>
      </c>
      <c r="G13044" s="3" t="s">
        <v>10</v>
      </c>
      <c r="H13044" s="6" t="str">
        <f t="shared" si="2"/>
        <v>Skoða hjá Distrelec</v>
      </c>
    </row>
    <row r="13045" ht="14.25" customHeight="1">
      <c r="A13045" s="3" t="s">
        <v>49534</v>
      </c>
      <c r="B13045" s="3" t="s">
        <v>49535</v>
      </c>
      <c r="C13045" s="3" t="s">
        <v>49536</v>
      </c>
      <c r="D13045" s="3" t="s">
        <v>49537</v>
      </c>
      <c r="E13045" s="7">
        <v>117.0</v>
      </c>
      <c r="F13045" s="5">
        <f t="shared" si="1"/>
        <v>145</v>
      </c>
      <c r="G13045" s="3" t="s">
        <v>10</v>
      </c>
      <c r="H13045" s="6" t="str">
        <f t="shared" si="2"/>
        <v>Skoða hjá Distrelec</v>
      </c>
    </row>
    <row r="13046" ht="14.25" customHeight="1">
      <c r="A13046" s="3" t="s">
        <v>49538</v>
      </c>
      <c r="B13046" s="3" t="s">
        <v>49539</v>
      </c>
      <c r="C13046" s="3" t="s">
        <v>49540</v>
      </c>
      <c r="D13046" s="3" t="s">
        <v>49541</v>
      </c>
      <c r="E13046" s="7">
        <v>117.0</v>
      </c>
      <c r="F13046" s="5">
        <f t="shared" si="1"/>
        <v>145</v>
      </c>
      <c r="G13046" s="3" t="s">
        <v>10</v>
      </c>
      <c r="H13046" s="6" t="str">
        <f t="shared" si="2"/>
        <v>Skoða hjá Distrelec</v>
      </c>
    </row>
    <row r="13047" ht="14.25" customHeight="1">
      <c r="A13047" s="3" t="s">
        <v>49542</v>
      </c>
      <c r="B13047" s="3" t="s">
        <v>49543</v>
      </c>
      <c r="C13047" s="3" t="s">
        <v>49544</v>
      </c>
      <c r="D13047" s="3" t="s">
        <v>49545</v>
      </c>
      <c r="E13047" s="7">
        <v>117.0</v>
      </c>
      <c r="F13047" s="5">
        <f t="shared" si="1"/>
        <v>145</v>
      </c>
      <c r="G13047" s="3" t="s">
        <v>10</v>
      </c>
      <c r="H13047" s="6" t="str">
        <f t="shared" si="2"/>
        <v>Skoða hjá Velleman</v>
      </c>
    </row>
    <row r="13048" ht="14.25" customHeight="1">
      <c r="A13048" s="3" t="s">
        <v>49546</v>
      </c>
      <c r="B13048" s="3" t="s">
        <v>49547</v>
      </c>
      <c r="C13048" s="3" t="s">
        <v>49548</v>
      </c>
      <c r="D13048" s="3" t="s">
        <v>49549</v>
      </c>
      <c r="E13048" s="7">
        <v>153.0</v>
      </c>
      <c r="F13048" s="5">
        <f t="shared" si="1"/>
        <v>190</v>
      </c>
      <c r="G13048" s="3" t="s">
        <v>23</v>
      </c>
      <c r="H13048" s="6" t="str">
        <f t="shared" si="2"/>
        <v>Skoða hjá Distrelec</v>
      </c>
    </row>
    <row r="13049" ht="14.25" customHeight="1">
      <c r="A13049" s="3" t="s">
        <v>49550</v>
      </c>
      <c r="B13049" s="3" t="s">
        <v>49551</v>
      </c>
      <c r="C13049" s="3" t="s">
        <v>49552</v>
      </c>
      <c r="D13049" s="3" t="s">
        <v>30246</v>
      </c>
      <c r="E13049" s="7">
        <v>14.0</v>
      </c>
      <c r="F13049" s="5">
        <f t="shared" si="1"/>
        <v>17</v>
      </c>
      <c r="G13049" s="3" t="s">
        <v>10</v>
      </c>
      <c r="H13049" s="6" t="str">
        <f t="shared" si="2"/>
        <v>Skoða hjá Distrelec</v>
      </c>
    </row>
    <row r="13050" ht="14.25" customHeight="1">
      <c r="A13050" s="3" t="s">
        <v>49553</v>
      </c>
      <c r="B13050" s="3" t="s">
        <v>49554</v>
      </c>
      <c r="C13050" s="3" t="s">
        <v>49555</v>
      </c>
      <c r="E13050" s="7">
        <v>423.0</v>
      </c>
      <c r="F13050" s="5">
        <f t="shared" si="1"/>
        <v>525</v>
      </c>
      <c r="G13050" s="3" t="s">
        <v>10</v>
      </c>
      <c r="H13050" s="6" t="str">
        <f t="shared" si="2"/>
        <v>Skoða hjá Velleman</v>
      </c>
    </row>
    <row r="13051" ht="14.25" customHeight="1">
      <c r="A13051" s="3" t="s">
        <v>49556</v>
      </c>
      <c r="B13051" s="3" t="s">
        <v>49557</v>
      </c>
      <c r="C13051" s="3" t="s">
        <v>49558</v>
      </c>
      <c r="D13051" s="3" t="s">
        <v>49559</v>
      </c>
      <c r="E13051" s="7">
        <v>220.0</v>
      </c>
      <c r="F13051" s="5">
        <f t="shared" si="1"/>
        <v>273</v>
      </c>
      <c r="G13051" s="3" t="s">
        <v>23</v>
      </c>
      <c r="H13051" s="6" t="str">
        <f t="shared" si="2"/>
        <v>Skoða hjá Distrelec</v>
      </c>
    </row>
    <row r="13052" ht="14.25" customHeight="1">
      <c r="A13052" s="3" t="s">
        <v>49560</v>
      </c>
      <c r="B13052" s="3" t="s">
        <v>49561</v>
      </c>
      <c r="C13052" s="3" t="s">
        <v>49562</v>
      </c>
      <c r="D13052" s="3" t="s">
        <v>49563</v>
      </c>
      <c r="E13052" s="7">
        <v>690.0</v>
      </c>
      <c r="F13052" s="5">
        <f t="shared" si="1"/>
        <v>856</v>
      </c>
      <c r="G13052" s="3" t="s">
        <v>10</v>
      </c>
      <c r="H13052" s="6" t="str">
        <f t="shared" si="2"/>
        <v>Skoða hjá Conrad</v>
      </c>
    </row>
    <row r="13053" ht="14.25" customHeight="1">
      <c r="A13053" s="3" t="s">
        <v>49564</v>
      </c>
      <c r="B13053" s="3" t="s">
        <v>49565</v>
      </c>
      <c r="C13053" s="3" t="s">
        <v>49566</v>
      </c>
      <c r="D13053" s="3" t="s">
        <v>49567</v>
      </c>
      <c r="E13053" s="7">
        <v>686.0</v>
      </c>
      <c r="F13053" s="5">
        <f t="shared" si="1"/>
        <v>851</v>
      </c>
      <c r="G13053" s="3" t="s">
        <v>459</v>
      </c>
      <c r="H13053" s="6" t="str">
        <f t="shared" si="2"/>
        <v>Skoða hjá Distrelec</v>
      </c>
    </row>
    <row r="13054" ht="14.25" customHeight="1">
      <c r="A13054" s="3" t="s">
        <v>49568</v>
      </c>
      <c r="B13054" s="3" t="s">
        <v>49569</v>
      </c>
      <c r="C13054" s="3" t="s">
        <v>49570</v>
      </c>
      <c r="D13054" s="3" t="s">
        <v>49571</v>
      </c>
      <c r="E13054" s="7">
        <v>335.0</v>
      </c>
      <c r="F13054" s="5">
        <f t="shared" si="1"/>
        <v>415</v>
      </c>
      <c r="G13054" s="3" t="s">
        <v>10</v>
      </c>
      <c r="H13054" s="6" t="str">
        <f t="shared" si="2"/>
        <v>Skoða hjá Distrelec</v>
      </c>
    </row>
    <row r="13055" ht="14.25" customHeight="1">
      <c r="A13055" s="3" t="s">
        <v>49572</v>
      </c>
      <c r="B13055" s="3" t="s">
        <v>49573</v>
      </c>
      <c r="C13055" s="3" t="s">
        <v>49574</v>
      </c>
      <c r="D13055" s="3" t="s">
        <v>49575</v>
      </c>
      <c r="E13055" s="7">
        <v>956.0</v>
      </c>
      <c r="F13055" s="5">
        <f t="shared" si="1"/>
        <v>1185</v>
      </c>
      <c r="G13055" s="3" t="s">
        <v>10</v>
      </c>
      <c r="H13055" s="6" t="str">
        <f t="shared" si="2"/>
        <v>Skoða hjá Distrelec</v>
      </c>
    </row>
    <row r="13056" ht="14.25" customHeight="1">
      <c r="A13056" s="3" t="s">
        <v>49576</v>
      </c>
      <c r="B13056" s="3" t="s">
        <v>49577</v>
      </c>
      <c r="C13056" s="3" t="s">
        <v>49578</v>
      </c>
      <c r="D13056" s="3" t="s">
        <v>49579</v>
      </c>
      <c r="E13056" s="7">
        <v>398.0</v>
      </c>
      <c r="F13056" s="5">
        <f t="shared" si="1"/>
        <v>494</v>
      </c>
      <c r="G13056" s="3" t="s">
        <v>10</v>
      </c>
      <c r="H13056" s="6" t="str">
        <f t="shared" si="2"/>
        <v>Skoða hjá Distrelec</v>
      </c>
    </row>
    <row r="13057" ht="14.25" customHeight="1">
      <c r="A13057" s="3" t="s">
        <v>49580</v>
      </c>
      <c r="B13057" s="3" t="s">
        <v>49581</v>
      </c>
      <c r="C13057" s="3" t="s">
        <v>49582</v>
      </c>
      <c r="D13057" s="3" t="s">
        <v>49583</v>
      </c>
      <c r="E13057" s="4">
        <v>2988.0</v>
      </c>
      <c r="F13057" s="5">
        <f t="shared" si="1"/>
        <v>3705</v>
      </c>
      <c r="G13057" s="3" t="s">
        <v>10</v>
      </c>
      <c r="H13057" s="6" t="str">
        <f t="shared" si="2"/>
        <v>Skoða hjá Distrelec</v>
      </c>
    </row>
    <row r="13058" ht="14.25" customHeight="1">
      <c r="A13058" s="3" t="s">
        <v>49584</v>
      </c>
      <c r="B13058" s="3" t="s">
        <v>49585</v>
      </c>
      <c r="C13058" s="3" t="s">
        <v>49586</v>
      </c>
      <c r="D13058" s="3" t="s">
        <v>49587</v>
      </c>
      <c r="E13058" s="4">
        <v>1269.0</v>
      </c>
      <c r="F13058" s="5">
        <f t="shared" si="1"/>
        <v>1574</v>
      </c>
      <c r="G13058" s="3" t="s">
        <v>10</v>
      </c>
      <c r="H13058" s="6" t="str">
        <f t="shared" si="2"/>
        <v>Skoða hjá Distrelec</v>
      </c>
    </row>
    <row r="13059" ht="14.25" customHeight="1">
      <c r="A13059" s="3" t="s">
        <v>49588</v>
      </c>
      <c r="B13059" s="3" t="s">
        <v>49589</v>
      </c>
      <c r="C13059" s="3" t="s">
        <v>49590</v>
      </c>
      <c r="D13059" s="3" t="s">
        <v>49591</v>
      </c>
      <c r="E13059" s="4">
        <v>1269.0</v>
      </c>
      <c r="F13059" s="5">
        <f t="shared" si="1"/>
        <v>1574</v>
      </c>
      <c r="G13059" s="3" t="s">
        <v>10</v>
      </c>
      <c r="H13059" s="6" t="str">
        <f t="shared" si="2"/>
        <v>Skoða hjá Distrelec</v>
      </c>
    </row>
    <row r="13060" ht="14.25" customHeight="1">
      <c r="A13060" s="3" t="s">
        <v>49592</v>
      </c>
      <c r="B13060" s="3" t="s">
        <v>49593</v>
      </c>
      <c r="C13060" s="3" t="s">
        <v>49594</v>
      </c>
      <c r="D13060" s="3" t="s">
        <v>49595</v>
      </c>
      <c r="E13060" s="4">
        <v>2659.0</v>
      </c>
      <c r="F13060" s="5">
        <f t="shared" si="1"/>
        <v>3297</v>
      </c>
      <c r="G13060" s="3" t="s">
        <v>10</v>
      </c>
      <c r="H13060" s="6" t="str">
        <f t="shared" si="2"/>
        <v>Skoða hjá Distrelec</v>
      </c>
    </row>
    <row r="13061" ht="14.25" customHeight="1">
      <c r="A13061" s="3" t="s">
        <v>49596</v>
      </c>
      <c r="B13061" s="3" t="s">
        <v>49593</v>
      </c>
      <c r="C13061" s="3" t="s">
        <v>49597</v>
      </c>
      <c r="D13061" s="3" t="s">
        <v>49598</v>
      </c>
      <c r="E13061" s="4">
        <v>7125.0</v>
      </c>
      <c r="F13061" s="5">
        <f t="shared" si="1"/>
        <v>8835</v>
      </c>
      <c r="G13061" s="3" t="s">
        <v>10</v>
      </c>
      <c r="H13061" s="6" t="str">
        <f t="shared" si="2"/>
        <v>Skoða hjá Distrelec</v>
      </c>
    </row>
    <row r="13062" ht="14.25" customHeight="1">
      <c r="A13062" s="3" t="s">
        <v>49599</v>
      </c>
      <c r="B13062" s="3" t="s">
        <v>49593</v>
      </c>
      <c r="C13062" s="3" t="s">
        <v>49594</v>
      </c>
      <c r="D13062" s="3" t="s">
        <v>49600</v>
      </c>
      <c r="E13062" s="4">
        <v>4225.0</v>
      </c>
      <c r="F13062" s="5">
        <f t="shared" si="1"/>
        <v>5239</v>
      </c>
      <c r="G13062" s="3" t="s">
        <v>10</v>
      </c>
      <c r="H13062" s="6" t="str">
        <f t="shared" si="2"/>
        <v>Skoða hjá Distrelec</v>
      </c>
    </row>
    <row r="13063" ht="14.25" customHeight="1">
      <c r="A13063" s="3" t="s">
        <v>49601</v>
      </c>
      <c r="B13063" s="3" t="s">
        <v>49602</v>
      </c>
      <c r="C13063" s="3" t="s">
        <v>49594</v>
      </c>
      <c r="D13063" s="3" t="s">
        <v>49603</v>
      </c>
      <c r="E13063" s="4">
        <v>4323.0</v>
      </c>
      <c r="F13063" s="5">
        <f t="shared" si="1"/>
        <v>5361</v>
      </c>
      <c r="G13063" s="3" t="s">
        <v>10</v>
      </c>
      <c r="H13063" s="6" t="str">
        <f t="shared" si="2"/>
        <v>Skoða hjá Distrelec</v>
      </c>
    </row>
    <row r="13064" ht="14.25" customHeight="1">
      <c r="A13064" s="3" t="s">
        <v>49604</v>
      </c>
      <c r="B13064" s="3" t="s">
        <v>49605</v>
      </c>
      <c r="C13064" s="3" t="s">
        <v>49606</v>
      </c>
      <c r="D13064" s="3" t="s">
        <v>49607</v>
      </c>
      <c r="E13064" s="4">
        <v>1546.0</v>
      </c>
      <c r="F13064" s="5">
        <f t="shared" si="1"/>
        <v>1917</v>
      </c>
      <c r="G13064" s="3" t="s">
        <v>10</v>
      </c>
      <c r="H13064" s="6" t="str">
        <f t="shared" si="2"/>
        <v>Skoða hjá Distrelec</v>
      </c>
    </row>
    <row r="13065" ht="14.25" customHeight="1">
      <c r="A13065" s="3" t="s">
        <v>49608</v>
      </c>
      <c r="B13065" s="3" t="s">
        <v>49609</v>
      </c>
      <c r="C13065" s="3" t="s">
        <v>49610</v>
      </c>
      <c r="D13065" s="3" t="s">
        <v>49611</v>
      </c>
      <c r="E13065" s="4">
        <v>1708.0</v>
      </c>
      <c r="F13065" s="5">
        <f t="shared" si="1"/>
        <v>2118</v>
      </c>
      <c r="G13065" s="3" t="s">
        <v>10</v>
      </c>
      <c r="H13065" s="6" t="str">
        <f t="shared" si="2"/>
        <v>Skoða hjá Distrelec</v>
      </c>
    </row>
    <row r="13066" ht="14.25" customHeight="1">
      <c r="A13066" s="3" t="s">
        <v>49612</v>
      </c>
      <c r="B13066" s="3" t="s">
        <v>49613</v>
      </c>
      <c r="C13066" s="3" t="s">
        <v>49614</v>
      </c>
      <c r="D13066" s="3" t="s">
        <v>49615</v>
      </c>
      <c r="E13066" s="7">
        <v>498.0</v>
      </c>
      <c r="F13066" s="5">
        <f t="shared" si="1"/>
        <v>618</v>
      </c>
      <c r="G13066" s="3" t="s">
        <v>10</v>
      </c>
      <c r="H13066" s="6" t="str">
        <f t="shared" si="2"/>
        <v>Skoða hjá Conrad</v>
      </c>
    </row>
    <row r="13067" ht="14.25" customHeight="1">
      <c r="A13067" s="3" t="s">
        <v>49616</v>
      </c>
      <c r="B13067" s="3" t="s">
        <v>49617</v>
      </c>
      <c r="C13067" s="3" t="s">
        <v>49618</v>
      </c>
      <c r="D13067" s="3" t="s">
        <v>49619</v>
      </c>
      <c r="E13067" s="4">
        <v>3240.0</v>
      </c>
      <c r="F13067" s="5">
        <f t="shared" si="1"/>
        <v>4018</v>
      </c>
      <c r="G13067" s="3" t="s">
        <v>459</v>
      </c>
      <c r="H13067" s="6" t="str">
        <f t="shared" si="2"/>
        <v>Skoða hjá Distrelec</v>
      </c>
    </row>
    <row r="13068" ht="14.25" customHeight="1">
      <c r="A13068" s="3" t="s">
        <v>49620</v>
      </c>
      <c r="B13068" s="3" t="s">
        <v>49621</v>
      </c>
      <c r="C13068" s="3" t="s">
        <v>49622</v>
      </c>
      <c r="D13068" s="3" t="s">
        <v>49623</v>
      </c>
      <c r="E13068" s="4">
        <v>2000.0</v>
      </c>
      <c r="F13068" s="5">
        <f t="shared" si="1"/>
        <v>2480</v>
      </c>
      <c r="G13068" s="3" t="s">
        <v>10</v>
      </c>
      <c r="H13068" s="6" t="str">
        <f t="shared" si="2"/>
        <v>Skoða hjá Distrelec</v>
      </c>
    </row>
    <row r="13069" ht="14.25" customHeight="1">
      <c r="A13069" s="3" t="s">
        <v>49624</v>
      </c>
      <c r="B13069" s="3" t="s">
        <v>49625</v>
      </c>
      <c r="C13069" s="3" t="s">
        <v>49626</v>
      </c>
      <c r="D13069" s="3" t="s">
        <v>49627</v>
      </c>
      <c r="E13069" s="7">
        <v>163.0</v>
      </c>
      <c r="F13069" s="5">
        <f t="shared" si="1"/>
        <v>202</v>
      </c>
      <c r="G13069" s="3" t="s">
        <v>10</v>
      </c>
      <c r="H13069" s="6" t="str">
        <f t="shared" si="2"/>
        <v>Skoða hjá Distrelec</v>
      </c>
    </row>
    <row r="13070" ht="14.25" customHeight="1">
      <c r="A13070" s="3" t="s">
        <v>49628</v>
      </c>
      <c r="B13070" s="3" t="s">
        <v>49629</v>
      </c>
      <c r="C13070" s="3" t="s">
        <v>49630</v>
      </c>
      <c r="D13070" s="3" t="s">
        <v>49631</v>
      </c>
      <c r="E13070" s="4">
        <v>2976.0</v>
      </c>
      <c r="F13070" s="5">
        <f t="shared" si="1"/>
        <v>3690</v>
      </c>
      <c r="G13070" s="3" t="s">
        <v>10</v>
      </c>
      <c r="H13070" s="6" t="str">
        <f t="shared" si="2"/>
        <v>Skoða hjá Distrelec</v>
      </c>
    </row>
    <row r="13071" ht="14.25" customHeight="1">
      <c r="A13071" s="3" t="s">
        <v>49632</v>
      </c>
      <c r="B13071" s="3" t="s">
        <v>49633</v>
      </c>
      <c r="C13071" s="3" t="s">
        <v>49634</v>
      </c>
      <c r="D13071" s="3" t="s">
        <v>49635</v>
      </c>
      <c r="E13071" s="4">
        <v>2530.0</v>
      </c>
      <c r="F13071" s="5">
        <f t="shared" si="1"/>
        <v>3137</v>
      </c>
      <c r="G13071" s="3" t="s">
        <v>10</v>
      </c>
      <c r="H13071" s="6" t="str">
        <f t="shared" si="2"/>
        <v>Skoða hjá Distrelec</v>
      </c>
    </row>
    <row r="13072" ht="14.25" customHeight="1">
      <c r="A13072" s="3" t="s">
        <v>49636</v>
      </c>
      <c r="B13072" s="3" t="s">
        <v>49637</v>
      </c>
      <c r="C13072" s="3" t="s">
        <v>49638</v>
      </c>
      <c r="D13072" s="3" t="s">
        <v>49639</v>
      </c>
      <c r="E13072" s="4">
        <v>2815.0</v>
      </c>
      <c r="F13072" s="5">
        <f t="shared" si="1"/>
        <v>3491</v>
      </c>
      <c r="G13072" s="3" t="s">
        <v>10</v>
      </c>
      <c r="H13072" s="6" t="str">
        <f t="shared" si="2"/>
        <v>Skoða hjá Distrelec</v>
      </c>
    </row>
    <row r="13073" ht="14.25" customHeight="1">
      <c r="A13073" s="3" t="s">
        <v>49640</v>
      </c>
      <c r="B13073" s="3" t="s">
        <v>49641</v>
      </c>
      <c r="C13073" s="3" t="s">
        <v>49642</v>
      </c>
      <c r="D13073" s="3" t="s">
        <v>49643</v>
      </c>
      <c r="E13073" s="4">
        <v>2475.0</v>
      </c>
      <c r="F13073" s="5">
        <f t="shared" si="1"/>
        <v>3069</v>
      </c>
      <c r="G13073" s="3" t="s">
        <v>10</v>
      </c>
      <c r="H13073" s="6" t="str">
        <f t="shared" si="2"/>
        <v>Skoða hjá Distrelec</v>
      </c>
    </row>
    <row r="13074" ht="14.25" customHeight="1">
      <c r="A13074" s="3" t="s">
        <v>49644</v>
      </c>
      <c r="B13074" s="3" t="s">
        <v>49645</v>
      </c>
      <c r="C13074" s="3" t="s">
        <v>49646</v>
      </c>
      <c r="D13074" s="3" t="s">
        <v>49647</v>
      </c>
      <c r="E13074" s="4">
        <v>2921.0</v>
      </c>
      <c r="F13074" s="5">
        <f t="shared" si="1"/>
        <v>3622</v>
      </c>
      <c r="G13074" s="3" t="s">
        <v>10</v>
      </c>
      <c r="H13074" s="6" t="str">
        <f t="shared" si="2"/>
        <v>Skoða hjá Distrelec</v>
      </c>
    </row>
    <row r="13075" ht="14.25" customHeight="1">
      <c r="A13075" s="3" t="s">
        <v>49648</v>
      </c>
      <c r="B13075" s="3" t="s">
        <v>49649</v>
      </c>
      <c r="C13075" s="3" t="s">
        <v>49650</v>
      </c>
      <c r="D13075" s="3" t="s">
        <v>49651</v>
      </c>
      <c r="E13075" s="4">
        <v>2464.0</v>
      </c>
      <c r="F13075" s="5">
        <f t="shared" si="1"/>
        <v>3055</v>
      </c>
      <c r="G13075" s="3" t="s">
        <v>10</v>
      </c>
      <c r="H13075" s="6" t="str">
        <f t="shared" si="2"/>
        <v>Skoða hjá Distrelec</v>
      </c>
    </row>
    <row r="13076" ht="14.25" customHeight="1">
      <c r="A13076" s="3" t="s">
        <v>49652</v>
      </c>
      <c r="B13076" s="3" t="s">
        <v>49653</v>
      </c>
      <c r="C13076" s="3" t="s">
        <v>49654</v>
      </c>
      <c r="D13076" s="3" t="s">
        <v>49655</v>
      </c>
      <c r="E13076" s="4">
        <v>2323.0</v>
      </c>
      <c r="F13076" s="5">
        <f t="shared" si="1"/>
        <v>2881</v>
      </c>
      <c r="G13076" s="3" t="s">
        <v>10</v>
      </c>
      <c r="H13076" s="6" t="str">
        <f t="shared" si="2"/>
        <v>Skoða hjá Distrelec</v>
      </c>
    </row>
    <row r="13077" ht="14.25" customHeight="1">
      <c r="A13077" s="3" t="s">
        <v>49656</v>
      </c>
      <c r="B13077" s="3" t="s">
        <v>49657</v>
      </c>
      <c r="C13077" s="3" t="s">
        <v>49658</v>
      </c>
      <c r="D13077" s="3" t="s">
        <v>49659</v>
      </c>
      <c r="E13077" s="4">
        <v>2691.0</v>
      </c>
      <c r="F13077" s="5">
        <f t="shared" si="1"/>
        <v>3337</v>
      </c>
      <c r="G13077" s="3" t="s">
        <v>10</v>
      </c>
      <c r="H13077" s="6" t="str">
        <f t="shared" si="2"/>
        <v>Skoða hjá Distrelec</v>
      </c>
    </row>
    <row r="13078" ht="14.25" customHeight="1">
      <c r="A13078" s="3" t="s">
        <v>49660</v>
      </c>
      <c r="B13078" s="3" t="s">
        <v>49661</v>
      </c>
      <c r="C13078" s="3" t="s">
        <v>49662</v>
      </c>
      <c r="D13078" s="3" t="s">
        <v>49663</v>
      </c>
      <c r="E13078" s="4">
        <v>1598.0</v>
      </c>
      <c r="F13078" s="5">
        <f t="shared" si="1"/>
        <v>1982</v>
      </c>
      <c r="G13078" s="3" t="s">
        <v>10</v>
      </c>
      <c r="H13078" s="6" t="str">
        <f t="shared" si="2"/>
        <v>Skoða hjá Distrelec</v>
      </c>
    </row>
    <row r="13079" ht="14.25" customHeight="1">
      <c r="A13079" s="3" t="s">
        <v>49664</v>
      </c>
      <c r="B13079" s="3" t="s">
        <v>49665</v>
      </c>
      <c r="C13079" s="3" t="s">
        <v>49666</v>
      </c>
      <c r="D13079" s="3" t="s">
        <v>49667</v>
      </c>
      <c r="E13079" s="4">
        <v>1086.0</v>
      </c>
      <c r="F13079" s="5">
        <f t="shared" si="1"/>
        <v>1347</v>
      </c>
      <c r="G13079" s="3" t="s">
        <v>10</v>
      </c>
      <c r="H13079" s="6" t="str">
        <f t="shared" si="2"/>
        <v>Skoða hjá Velleman</v>
      </c>
    </row>
    <row r="13080" ht="14.25" customHeight="1">
      <c r="A13080" s="3" t="s">
        <v>49668</v>
      </c>
      <c r="B13080" s="3" t="s">
        <v>49669</v>
      </c>
      <c r="C13080" s="3" t="s">
        <v>49670</v>
      </c>
      <c r="D13080" s="3" t="s">
        <v>49671</v>
      </c>
      <c r="E13080" s="4">
        <v>3655.0</v>
      </c>
      <c r="F13080" s="5">
        <f t="shared" si="1"/>
        <v>4532</v>
      </c>
      <c r="G13080" s="3" t="s">
        <v>23</v>
      </c>
      <c r="H13080" s="6" t="str">
        <f t="shared" si="2"/>
        <v>Skoða hjá Velleman</v>
      </c>
    </row>
    <row r="13081" ht="14.25" customHeight="1">
      <c r="A13081" s="3" t="s">
        <v>49672</v>
      </c>
      <c r="B13081" s="3" t="s">
        <v>49673</v>
      </c>
      <c r="C13081" s="3" t="s">
        <v>49674</v>
      </c>
      <c r="D13081" s="3" t="s">
        <v>49675</v>
      </c>
      <c r="E13081" s="4">
        <v>3600.0</v>
      </c>
      <c r="F13081" s="5">
        <f t="shared" si="1"/>
        <v>4464</v>
      </c>
      <c r="G13081" s="3" t="s">
        <v>23</v>
      </c>
      <c r="H13081" s="6" t="str">
        <f t="shared" si="2"/>
        <v>Skoða hjá Velleman</v>
      </c>
    </row>
    <row r="13082" ht="14.25" customHeight="1">
      <c r="A13082" s="3" t="s">
        <v>49676</v>
      </c>
      <c r="B13082" s="3" t="s">
        <v>49677</v>
      </c>
      <c r="C13082" s="3" t="s">
        <v>49678</v>
      </c>
      <c r="D13082" s="3" t="s">
        <v>49679</v>
      </c>
      <c r="E13082" s="4">
        <v>1068.0</v>
      </c>
      <c r="F13082" s="5">
        <f t="shared" si="1"/>
        <v>1324</v>
      </c>
      <c r="G13082" s="3" t="s">
        <v>23</v>
      </c>
      <c r="H13082" s="6" t="str">
        <f t="shared" si="2"/>
        <v>Skoða hjá Velleman</v>
      </c>
    </row>
    <row r="13083" ht="14.25" customHeight="1">
      <c r="A13083" s="3" t="s">
        <v>49680</v>
      </c>
      <c r="B13083" s="3" t="s">
        <v>49681</v>
      </c>
      <c r="C13083" s="3" t="s">
        <v>49682</v>
      </c>
      <c r="D13083" s="3" t="s">
        <v>49683</v>
      </c>
      <c r="E13083" s="7">
        <v>930.0</v>
      </c>
      <c r="F13083" s="5">
        <f t="shared" si="1"/>
        <v>1153</v>
      </c>
      <c r="G13083" s="3" t="s">
        <v>23</v>
      </c>
      <c r="H13083" s="6" t="str">
        <f t="shared" si="2"/>
        <v>Skoða hjá Distrelec</v>
      </c>
    </row>
    <row r="13084" ht="14.25" customHeight="1">
      <c r="A13084" s="3" t="s">
        <v>49684</v>
      </c>
      <c r="B13084" s="3" t="s">
        <v>49685</v>
      </c>
      <c r="C13084" s="3" t="s">
        <v>49686</v>
      </c>
      <c r="D13084" s="3" t="s">
        <v>49687</v>
      </c>
      <c r="E13084" s="7">
        <v>60.0</v>
      </c>
      <c r="F13084" s="5">
        <f t="shared" si="1"/>
        <v>74</v>
      </c>
      <c r="G13084" s="3" t="s">
        <v>10</v>
      </c>
      <c r="H13084" s="6" t="str">
        <f t="shared" si="2"/>
        <v>Skoða hjá Velleman</v>
      </c>
    </row>
    <row r="13085" ht="14.25" customHeight="1">
      <c r="A13085" s="3" t="s">
        <v>49688</v>
      </c>
      <c r="B13085" s="3" t="s">
        <v>49689</v>
      </c>
      <c r="C13085" s="3" t="s">
        <v>49690</v>
      </c>
      <c r="D13085" s="3" t="s">
        <v>49691</v>
      </c>
      <c r="E13085" s="7">
        <v>80.0</v>
      </c>
      <c r="F13085" s="5">
        <f t="shared" si="1"/>
        <v>99</v>
      </c>
      <c r="G13085" s="3" t="s">
        <v>23</v>
      </c>
      <c r="H13085" s="6" t="str">
        <f t="shared" si="2"/>
        <v>Skoða hjá Distrelec</v>
      </c>
    </row>
    <row r="13086" ht="14.25" customHeight="1">
      <c r="A13086" s="3" t="s">
        <v>49692</v>
      </c>
      <c r="B13086" s="3" t="s">
        <v>49693</v>
      </c>
      <c r="C13086" s="3" t="s">
        <v>49694</v>
      </c>
      <c r="D13086" s="3" t="s">
        <v>49695</v>
      </c>
      <c r="E13086" s="7">
        <v>99.0</v>
      </c>
      <c r="F13086" s="5">
        <f t="shared" si="1"/>
        <v>123</v>
      </c>
      <c r="G13086" s="3" t="s">
        <v>10</v>
      </c>
      <c r="H13086" s="6" t="str">
        <f t="shared" si="2"/>
        <v>Skoða hjá Distrelec</v>
      </c>
    </row>
    <row r="13087" ht="14.25" customHeight="1">
      <c r="A13087" s="3" t="s">
        <v>49696</v>
      </c>
      <c r="B13087" s="3" t="s">
        <v>49697</v>
      </c>
      <c r="C13087" s="3" t="s">
        <v>49698</v>
      </c>
      <c r="D13087" s="3" t="s">
        <v>49699</v>
      </c>
      <c r="E13087" s="7">
        <v>80.0</v>
      </c>
      <c r="F13087" s="5">
        <f t="shared" si="1"/>
        <v>99</v>
      </c>
      <c r="G13087" s="3" t="s">
        <v>10</v>
      </c>
      <c r="H13087" s="6" t="str">
        <f t="shared" si="2"/>
        <v>Skoða hjá Distrelec</v>
      </c>
    </row>
    <row r="13088" ht="14.25" customHeight="1">
      <c r="A13088" s="3" t="s">
        <v>49700</v>
      </c>
      <c r="B13088" s="3" t="s">
        <v>49701</v>
      </c>
      <c r="C13088" s="3" t="s">
        <v>49702</v>
      </c>
      <c r="D13088" s="3" t="s">
        <v>49703</v>
      </c>
      <c r="E13088" s="7">
        <v>190.0</v>
      </c>
      <c r="F13088" s="5">
        <f t="shared" si="1"/>
        <v>236</v>
      </c>
      <c r="G13088" s="3" t="s">
        <v>10</v>
      </c>
      <c r="H13088" s="6" t="str">
        <f t="shared" si="2"/>
        <v>Skoða hjá Distrelec</v>
      </c>
    </row>
    <row r="13089" ht="14.25" customHeight="1">
      <c r="A13089" s="3" t="s">
        <v>49704</v>
      </c>
      <c r="B13089" s="3" t="s">
        <v>49705</v>
      </c>
      <c r="C13089" s="3" t="s">
        <v>49706</v>
      </c>
      <c r="D13089" s="3" t="s">
        <v>49707</v>
      </c>
      <c r="E13089" s="7">
        <v>87.0</v>
      </c>
      <c r="F13089" s="5">
        <f t="shared" si="1"/>
        <v>108</v>
      </c>
      <c r="G13089" s="3" t="s">
        <v>10</v>
      </c>
      <c r="H13089" s="6" t="str">
        <f t="shared" si="2"/>
        <v>Skoða hjá Distrelec</v>
      </c>
    </row>
    <row r="13090" ht="14.25" customHeight="1">
      <c r="A13090" s="3" t="s">
        <v>49708</v>
      </c>
      <c r="B13090" s="3" t="s">
        <v>49709</v>
      </c>
      <c r="C13090" s="3" t="s">
        <v>49710</v>
      </c>
      <c r="D13090" s="3" t="s">
        <v>49711</v>
      </c>
      <c r="E13090" s="7">
        <v>61.0</v>
      </c>
      <c r="F13090" s="5">
        <f t="shared" si="1"/>
        <v>76</v>
      </c>
      <c r="G13090" s="3" t="s">
        <v>10</v>
      </c>
      <c r="H13090" s="6" t="str">
        <f t="shared" si="2"/>
        <v>Skoða hjá Distrelec</v>
      </c>
    </row>
    <row r="13091" ht="14.25" customHeight="1">
      <c r="A13091" s="3" t="s">
        <v>49712</v>
      </c>
      <c r="B13091" s="3" t="s">
        <v>49713</v>
      </c>
      <c r="C13091" s="3" t="s">
        <v>49714</v>
      </c>
      <c r="D13091" s="3" t="s">
        <v>49715</v>
      </c>
      <c r="E13091" s="7">
        <v>40.0</v>
      </c>
      <c r="F13091" s="5">
        <f t="shared" si="1"/>
        <v>50</v>
      </c>
      <c r="G13091" s="3" t="s">
        <v>10</v>
      </c>
      <c r="H13091" s="6" t="str">
        <f t="shared" si="2"/>
        <v>Skoða hjá Distrelec</v>
      </c>
    </row>
    <row r="13092" ht="14.25" customHeight="1">
      <c r="A13092" s="3" t="s">
        <v>49716</v>
      </c>
      <c r="B13092" s="3" t="s">
        <v>49705</v>
      </c>
      <c r="C13092" s="3" t="s">
        <v>49717</v>
      </c>
      <c r="D13092" s="3" t="s">
        <v>49718</v>
      </c>
      <c r="E13092" s="7">
        <v>44.0</v>
      </c>
      <c r="F13092" s="5">
        <f t="shared" si="1"/>
        <v>55</v>
      </c>
      <c r="G13092" s="3" t="s">
        <v>10</v>
      </c>
      <c r="H13092" s="6" t="str">
        <f t="shared" si="2"/>
        <v>Skoða hjá Distrelec</v>
      </c>
    </row>
    <row r="13093" ht="14.25" customHeight="1">
      <c r="A13093" s="3" t="s">
        <v>49719</v>
      </c>
      <c r="B13093" s="3" t="s">
        <v>49720</v>
      </c>
      <c r="C13093" s="3" t="s">
        <v>49721</v>
      </c>
      <c r="D13093" s="3" t="s">
        <v>49722</v>
      </c>
      <c r="E13093" s="7">
        <v>80.0</v>
      </c>
      <c r="F13093" s="5">
        <f t="shared" si="1"/>
        <v>99</v>
      </c>
      <c r="G13093" s="3" t="s">
        <v>10</v>
      </c>
      <c r="H13093" s="6" t="str">
        <f t="shared" si="2"/>
        <v>Skoða hjá Distrelec</v>
      </c>
    </row>
    <row r="13094" ht="14.25" customHeight="1">
      <c r="A13094" s="3" t="s">
        <v>49723</v>
      </c>
      <c r="B13094" s="3" t="s">
        <v>49724</v>
      </c>
      <c r="C13094" s="3" t="s">
        <v>49725</v>
      </c>
      <c r="D13094" s="3" t="s">
        <v>49726</v>
      </c>
      <c r="E13094" s="7">
        <v>38.0</v>
      </c>
      <c r="F13094" s="5">
        <f t="shared" si="1"/>
        <v>47</v>
      </c>
      <c r="G13094" s="3" t="s">
        <v>10</v>
      </c>
      <c r="H13094" s="6" t="str">
        <f t="shared" si="2"/>
        <v>Skoða hjá Distrelec</v>
      </c>
    </row>
    <row r="13095" ht="14.25" customHeight="1">
      <c r="A13095" s="3" t="s">
        <v>49727</v>
      </c>
      <c r="B13095" s="3" t="s">
        <v>49728</v>
      </c>
      <c r="C13095" s="3" t="s">
        <v>49729</v>
      </c>
      <c r="D13095" s="3" t="s">
        <v>49730</v>
      </c>
      <c r="E13095" s="7">
        <v>50.0</v>
      </c>
      <c r="F13095" s="5">
        <f t="shared" si="1"/>
        <v>62</v>
      </c>
      <c r="G13095" s="3" t="s">
        <v>10</v>
      </c>
      <c r="H13095" s="6" t="str">
        <f t="shared" si="2"/>
        <v>Skoða hjá Distrelec</v>
      </c>
    </row>
    <row r="13096" ht="14.25" customHeight="1">
      <c r="A13096" s="3" t="s">
        <v>49731</v>
      </c>
      <c r="B13096" s="3" t="s">
        <v>49728</v>
      </c>
      <c r="C13096" s="3" t="s">
        <v>49729</v>
      </c>
      <c r="D13096" s="3" t="s">
        <v>49732</v>
      </c>
      <c r="E13096" s="7">
        <v>50.0</v>
      </c>
      <c r="F13096" s="5">
        <f t="shared" si="1"/>
        <v>62</v>
      </c>
      <c r="G13096" s="3" t="s">
        <v>10</v>
      </c>
      <c r="H13096" s="6" t="str">
        <f t="shared" si="2"/>
        <v>Skoða hjá Distrelec</v>
      </c>
    </row>
    <row r="13097" ht="14.25" customHeight="1">
      <c r="A13097" s="3" t="s">
        <v>49733</v>
      </c>
      <c r="B13097" s="3" t="s">
        <v>49734</v>
      </c>
      <c r="C13097" s="3" t="s">
        <v>49735</v>
      </c>
      <c r="D13097" s="3" t="s">
        <v>49736</v>
      </c>
      <c r="E13097" s="7">
        <v>104.0</v>
      </c>
      <c r="F13097" s="5">
        <f t="shared" si="1"/>
        <v>129</v>
      </c>
      <c r="G13097" s="3" t="s">
        <v>10</v>
      </c>
      <c r="H13097" s="6" t="str">
        <f t="shared" si="2"/>
        <v>Skoða hjá Distrelec</v>
      </c>
    </row>
    <row r="13098" ht="14.25" customHeight="1">
      <c r="A13098" s="3" t="s">
        <v>49737</v>
      </c>
      <c r="B13098" s="3" t="s">
        <v>49738</v>
      </c>
      <c r="C13098" s="3" t="s">
        <v>49739</v>
      </c>
      <c r="D13098" s="3" t="s">
        <v>49740</v>
      </c>
      <c r="E13098" s="7">
        <v>110.0</v>
      </c>
      <c r="F13098" s="5">
        <f t="shared" si="1"/>
        <v>136</v>
      </c>
      <c r="G13098" s="3" t="s">
        <v>10</v>
      </c>
      <c r="H13098" s="6" t="str">
        <f t="shared" si="2"/>
        <v>Skoða hjá Distrelec</v>
      </c>
    </row>
    <row r="13099" ht="14.25" customHeight="1">
      <c r="A13099" s="3" t="s">
        <v>49741</v>
      </c>
      <c r="B13099" s="3" t="s">
        <v>49742</v>
      </c>
      <c r="C13099" s="3" t="s">
        <v>49743</v>
      </c>
      <c r="D13099" s="3" t="s">
        <v>49744</v>
      </c>
      <c r="E13099" s="7">
        <v>79.0</v>
      </c>
      <c r="F13099" s="5">
        <f t="shared" si="1"/>
        <v>98</v>
      </c>
      <c r="G13099" s="3" t="s">
        <v>10</v>
      </c>
      <c r="H13099" s="6" t="str">
        <f t="shared" si="2"/>
        <v>Skoða hjá Velleman</v>
      </c>
    </row>
    <row r="13100" ht="14.25" customHeight="1">
      <c r="A13100" s="3" t="s">
        <v>49745</v>
      </c>
      <c r="B13100" s="3" t="s">
        <v>49746</v>
      </c>
      <c r="C13100" s="3" t="s">
        <v>49747</v>
      </c>
      <c r="D13100" s="3" t="s">
        <v>49748</v>
      </c>
      <c r="E13100" s="7">
        <v>80.0</v>
      </c>
      <c r="F13100" s="5">
        <f t="shared" si="1"/>
        <v>99</v>
      </c>
      <c r="G13100" s="3" t="s">
        <v>23</v>
      </c>
      <c r="H13100" s="6" t="str">
        <f t="shared" si="2"/>
        <v>Skoða hjá Distrelec</v>
      </c>
    </row>
    <row r="13101" ht="14.25" customHeight="1">
      <c r="A13101" s="3" t="s">
        <v>49749</v>
      </c>
      <c r="B13101" s="3" t="s">
        <v>49750</v>
      </c>
      <c r="C13101" s="3" t="s">
        <v>49751</v>
      </c>
      <c r="D13101" s="3" t="s">
        <v>49752</v>
      </c>
      <c r="E13101" s="7">
        <v>61.0</v>
      </c>
      <c r="F13101" s="5">
        <f t="shared" si="1"/>
        <v>76</v>
      </c>
      <c r="G13101" s="3" t="s">
        <v>10</v>
      </c>
      <c r="H13101" s="6" t="str">
        <f t="shared" si="2"/>
        <v>Skoða hjá Distrelec</v>
      </c>
    </row>
    <row r="13102" ht="14.25" customHeight="1">
      <c r="A13102" s="3" t="s">
        <v>49753</v>
      </c>
      <c r="B13102" s="3" t="s">
        <v>49754</v>
      </c>
      <c r="C13102" s="3" t="s">
        <v>49755</v>
      </c>
      <c r="D13102" s="3" t="s">
        <v>49756</v>
      </c>
      <c r="E13102" s="7">
        <v>67.0</v>
      </c>
      <c r="F13102" s="5">
        <f t="shared" si="1"/>
        <v>83</v>
      </c>
      <c r="G13102" s="3" t="s">
        <v>10</v>
      </c>
      <c r="H13102" s="6" t="str">
        <f t="shared" si="2"/>
        <v>Skoða hjá Distrelec</v>
      </c>
    </row>
    <row r="13103" ht="14.25" customHeight="1">
      <c r="A13103" s="3" t="s">
        <v>49757</v>
      </c>
      <c r="B13103" s="3" t="s">
        <v>49758</v>
      </c>
      <c r="C13103" s="3" t="s">
        <v>49759</v>
      </c>
      <c r="D13103" s="3" t="s">
        <v>49760</v>
      </c>
      <c r="E13103" s="7">
        <v>151.0</v>
      </c>
      <c r="F13103" s="5">
        <f t="shared" si="1"/>
        <v>187</v>
      </c>
      <c r="G13103" s="3" t="s">
        <v>10</v>
      </c>
      <c r="H13103" s="6" t="str">
        <f t="shared" si="2"/>
        <v>Skoða hjá Distrelec</v>
      </c>
    </row>
    <row r="13104" ht="14.25" customHeight="1">
      <c r="A13104" s="3" t="s">
        <v>49761</v>
      </c>
      <c r="B13104" s="3" t="s">
        <v>49762</v>
      </c>
      <c r="C13104" s="3" t="s">
        <v>49763</v>
      </c>
      <c r="D13104" s="3" t="s">
        <v>49764</v>
      </c>
      <c r="E13104" s="7">
        <v>128.0</v>
      </c>
      <c r="F13104" s="5">
        <f t="shared" si="1"/>
        <v>159</v>
      </c>
      <c r="G13104" s="3" t="s">
        <v>10</v>
      </c>
      <c r="H13104" s="6" t="str">
        <f t="shared" si="2"/>
        <v>Skoða hjá Distrelec</v>
      </c>
    </row>
    <row r="13105" ht="14.25" customHeight="1">
      <c r="A13105" s="3" t="s">
        <v>49765</v>
      </c>
      <c r="B13105" s="3" t="s">
        <v>49766</v>
      </c>
      <c r="C13105" s="3" t="s">
        <v>49767</v>
      </c>
      <c r="D13105" s="3" t="s">
        <v>49768</v>
      </c>
      <c r="E13105" s="7">
        <v>535.08</v>
      </c>
      <c r="F13105" s="5">
        <f t="shared" si="1"/>
        <v>663</v>
      </c>
      <c r="G13105" s="3" t="s">
        <v>10</v>
      </c>
      <c r="H13105" s="6" t="str">
        <f t="shared" si="2"/>
        <v>Skoða hjá Distrelec</v>
      </c>
    </row>
    <row r="13106" ht="14.25" customHeight="1">
      <c r="A13106" s="3" t="s">
        <v>49769</v>
      </c>
      <c r="B13106" s="3" t="s">
        <v>49770</v>
      </c>
      <c r="C13106" s="3" t="s">
        <v>49771</v>
      </c>
      <c r="D13106" s="3" t="s">
        <v>49772</v>
      </c>
      <c r="E13106" s="7">
        <v>200.0</v>
      </c>
      <c r="F13106" s="5">
        <f t="shared" si="1"/>
        <v>248</v>
      </c>
      <c r="G13106" s="3" t="s">
        <v>10</v>
      </c>
      <c r="H13106" s="6" t="str">
        <f t="shared" si="2"/>
        <v>Skoða hjá Distrelec</v>
      </c>
    </row>
    <row r="13107" ht="14.25" customHeight="1">
      <c r="A13107" s="3" t="s">
        <v>49773</v>
      </c>
      <c r="B13107" s="3" t="s">
        <v>49774</v>
      </c>
      <c r="C13107" s="3" t="s">
        <v>49775</v>
      </c>
      <c r="D13107" s="3" t="s">
        <v>49776</v>
      </c>
      <c r="E13107" s="7">
        <v>200.0</v>
      </c>
      <c r="F13107" s="5">
        <f t="shared" si="1"/>
        <v>248</v>
      </c>
      <c r="G13107" s="3" t="s">
        <v>10</v>
      </c>
      <c r="H13107" s="6" t="str">
        <f t="shared" si="2"/>
        <v>Skoða hjá Distrelec</v>
      </c>
    </row>
    <row r="13108" ht="14.25" customHeight="1">
      <c r="A13108" s="3" t="s">
        <v>49777</v>
      </c>
      <c r="B13108" s="3" t="s">
        <v>49778</v>
      </c>
      <c r="C13108" s="3" t="s">
        <v>49779</v>
      </c>
      <c r="D13108" s="3" t="s">
        <v>49780</v>
      </c>
      <c r="E13108" s="7">
        <v>251.0</v>
      </c>
      <c r="F13108" s="5">
        <f t="shared" si="1"/>
        <v>311</v>
      </c>
      <c r="G13108" s="3" t="s">
        <v>10</v>
      </c>
      <c r="H13108" s="6" t="str">
        <f t="shared" si="2"/>
        <v>Skoða hjá Distrelec</v>
      </c>
    </row>
    <row r="13109" ht="14.25" customHeight="1">
      <c r="A13109" s="3" t="s">
        <v>49781</v>
      </c>
      <c r="B13109" s="3" t="s">
        <v>49782</v>
      </c>
      <c r="C13109" s="3" t="s">
        <v>49783</v>
      </c>
      <c r="D13109" s="3" t="s">
        <v>49784</v>
      </c>
      <c r="E13109" s="7">
        <v>157.0</v>
      </c>
      <c r="F13109" s="5">
        <f t="shared" si="1"/>
        <v>195</v>
      </c>
      <c r="G13109" s="3" t="s">
        <v>10</v>
      </c>
      <c r="H13109" s="6" t="str">
        <f t="shared" si="2"/>
        <v>Skoða hjá Distrelec</v>
      </c>
    </row>
    <row r="13110" ht="14.25" customHeight="1">
      <c r="A13110" s="3" t="s">
        <v>49785</v>
      </c>
      <c r="B13110" s="3" t="s">
        <v>49782</v>
      </c>
      <c r="C13110" s="3" t="s">
        <v>49783</v>
      </c>
      <c r="D13110" s="3" t="s">
        <v>49786</v>
      </c>
      <c r="E13110" s="7">
        <v>119.0</v>
      </c>
      <c r="F13110" s="5">
        <f t="shared" si="1"/>
        <v>148</v>
      </c>
      <c r="G13110" s="3" t="s">
        <v>10</v>
      </c>
      <c r="H13110" s="6" t="str">
        <f t="shared" si="2"/>
        <v>Skoða hjá Distrelec</v>
      </c>
    </row>
    <row r="13111" ht="14.25" customHeight="1">
      <c r="A13111" s="3" t="s">
        <v>49787</v>
      </c>
      <c r="B13111" s="3" t="s">
        <v>49782</v>
      </c>
      <c r="C13111" s="3" t="s">
        <v>49783</v>
      </c>
      <c r="D13111" s="3" t="s">
        <v>49788</v>
      </c>
      <c r="E13111" s="7">
        <v>119.0</v>
      </c>
      <c r="F13111" s="5">
        <f t="shared" si="1"/>
        <v>148</v>
      </c>
      <c r="G13111" s="3" t="s">
        <v>10</v>
      </c>
      <c r="H13111" s="6" t="str">
        <f t="shared" si="2"/>
        <v>Skoða hjá Distrelec</v>
      </c>
    </row>
    <row r="13112" ht="14.25" customHeight="1">
      <c r="A13112" s="3" t="s">
        <v>49789</v>
      </c>
      <c r="B13112" s="3" t="s">
        <v>49790</v>
      </c>
      <c r="C13112" s="3" t="s">
        <v>49791</v>
      </c>
      <c r="D13112" s="3" t="s">
        <v>49792</v>
      </c>
      <c r="E13112" s="7">
        <v>80.0</v>
      </c>
      <c r="F13112" s="5">
        <f t="shared" si="1"/>
        <v>99</v>
      </c>
      <c r="G13112" s="3" t="s">
        <v>10</v>
      </c>
      <c r="H13112" s="6" t="str">
        <f t="shared" si="2"/>
        <v>Skoða hjá Distrelec</v>
      </c>
    </row>
    <row r="13113" ht="14.25" customHeight="1">
      <c r="A13113" s="3" t="s">
        <v>49793</v>
      </c>
      <c r="B13113" s="3" t="s">
        <v>49782</v>
      </c>
      <c r="C13113" s="3" t="s">
        <v>49794</v>
      </c>
      <c r="D13113" s="3" t="s">
        <v>49784</v>
      </c>
      <c r="E13113" s="7">
        <v>161.0</v>
      </c>
      <c r="F13113" s="5">
        <f t="shared" si="1"/>
        <v>200</v>
      </c>
      <c r="G13113" s="3" t="s">
        <v>10</v>
      </c>
      <c r="H13113" s="6" t="str">
        <f t="shared" si="2"/>
        <v>Skoða hjá Distrelec</v>
      </c>
    </row>
    <row r="13114" ht="14.25" customHeight="1">
      <c r="A13114" s="3" t="s">
        <v>49795</v>
      </c>
      <c r="B13114" s="3" t="s">
        <v>49796</v>
      </c>
      <c r="C13114" s="3" t="s">
        <v>49797</v>
      </c>
      <c r="D13114" s="3" t="s">
        <v>49798</v>
      </c>
      <c r="E13114" s="7">
        <v>229.0</v>
      </c>
      <c r="F13114" s="5">
        <f t="shared" si="1"/>
        <v>284</v>
      </c>
      <c r="G13114" s="3" t="s">
        <v>10</v>
      </c>
      <c r="H13114" s="6" t="str">
        <f t="shared" si="2"/>
        <v>Skoða hjá Distrelec</v>
      </c>
    </row>
    <row r="13115" ht="14.25" customHeight="1">
      <c r="A13115" s="3" t="s">
        <v>49799</v>
      </c>
      <c r="B13115" s="3" t="s">
        <v>49796</v>
      </c>
      <c r="C13115" s="3" t="s">
        <v>49797</v>
      </c>
      <c r="D13115" s="3" t="s">
        <v>49800</v>
      </c>
      <c r="E13115" s="7">
        <v>202.8</v>
      </c>
      <c r="F13115" s="5">
        <f t="shared" si="1"/>
        <v>251</v>
      </c>
      <c r="G13115" s="3" t="s">
        <v>10</v>
      </c>
      <c r="H13115" s="6" t="str">
        <f t="shared" si="2"/>
        <v>Skoða hjá Conrad</v>
      </c>
    </row>
    <row r="13116" ht="14.25" customHeight="1">
      <c r="A13116" s="3" t="s">
        <v>49801</v>
      </c>
      <c r="B13116" s="3" t="s">
        <v>49802</v>
      </c>
      <c r="C13116" s="3" t="s">
        <v>49803</v>
      </c>
      <c r="D13116" s="3" t="s">
        <v>49804</v>
      </c>
      <c r="E13116" s="7">
        <v>115.0</v>
      </c>
      <c r="F13116" s="5">
        <f t="shared" si="1"/>
        <v>143</v>
      </c>
      <c r="G13116" s="3" t="s">
        <v>459</v>
      </c>
      <c r="H13116" s="6" t="str">
        <f t="shared" si="2"/>
        <v>Skoða hjá Distrelec</v>
      </c>
    </row>
    <row r="13117" ht="14.25" customHeight="1">
      <c r="A13117" s="3" t="s">
        <v>49805</v>
      </c>
      <c r="B13117" s="3" t="s">
        <v>49806</v>
      </c>
      <c r="C13117" s="3" t="s">
        <v>49807</v>
      </c>
      <c r="D13117" s="3" t="s">
        <v>49808</v>
      </c>
      <c r="E13117" s="7">
        <v>111.0</v>
      </c>
      <c r="F13117" s="5">
        <f t="shared" si="1"/>
        <v>138</v>
      </c>
      <c r="G13117" s="3" t="s">
        <v>10</v>
      </c>
      <c r="H13117" s="6" t="str">
        <f t="shared" si="2"/>
        <v>Skoða hjá Distrelec</v>
      </c>
    </row>
    <row r="13118" ht="14.25" customHeight="1">
      <c r="A13118" s="3" t="s">
        <v>49809</v>
      </c>
      <c r="B13118" s="3" t="s">
        <v>49810</v>
      </c>
      <c r="C13118" s="3" t="s">
        <v>49811</v>
      </c>
      <c r="D13118" s="3" t="s">
        <v>49812</v>
      </c>
      <c r="E13118" s="7">
        <v>191.0</v>
      </c>
      <c r="F13118" s="5">
        <f t="shared" si="1"/>
        <v>237</v>
      </c>
      <c r="G13118" s="3" t="s">
        <v>10</v>
      </c>
      <c r="H13118" s="6" t="str">
        <f t="shared" si="2"/>
        <v>Skoða hjá Distrelec</v>
      </c>
    </row>
    <row r="13119" ht="14.25" customHeight="1">
      <c r="A13119" s="3" t="s">
        <v>49813</v>
      </c>
      <c r="B13119" s="3" t="s">
        <v>49814</v>
      </c>
      <c r="C13119" s="3" t="s">
        <v>49815</v>
      </c>
      <c r="D13119" s="3" t="s">
        <v>49816</v>
      </c>
      <c r="E13119" s="7">
        <v>191.0</v>
      </c>
      <c r="F13119" s="5">
        <f t="shared" si="1"/>
        <v>237</v>
      </c>
      <c r="G13119" s="3" t="s">
        <v>10</v>
      </c>
      <c r="H13119" s="6" t="str">
        <f t="shared" si="2"/>
        <v>Skoða hjá Distrelec</v>
      </c>
    </row>
    <row r="13120" ht="14.25" customHeight="1">
      <c r="A13120" s="3" t="s">
        <v>49817</v>
      </c>
      <c r="B13120" s="3" t="s">
        <v>49818</v>
      </c>
      <c r="C13120" s="3" t="s">
        <v>49783</v>
      </c>
      <c r="D13120" s="3" t="s">
        <v>49819</v>
      </c>
      <c r="E13120" s="7">
        <v>60.0</v>
      </c>
      <c r="F13120" s="5">
        <f t="shared" si="1"/>
        <v>74</v>
      </c>
      <c r="G13120" s="3" t="s">
        <v>10</v>
      </c>
      <c r="H13120" s="6" t="str">
        <f t="shared" si="2"/>
        <v>Skoða hjá Distrelec</v>
      </c>
    </row>
    <row r="13121" ht="14.25" customHeight="1">
      <c r="A13121" s="3" t="s">
        <v>49820</v>
      </c>
      <c r="B13121" s="3" t="s">
        <v>49821</v>
      </c>
      <c r="C13121" s="3" t="s">
        <v>49815</v>
      </c>
      <c r="D13121" s="3" t="s">
        <v>49822</v>
      </c>
      <c r="E13121" s="7">
        <v>198.0</v>
      </c>
      <c r="F13121" s="5">
        <f t="shared" si="1"/>
        <v>246</v>
      </c>
      <c r="G13121" s="3" t="s">
        <v>10</v>
      </c>
      <c r="H13121" s="6" t="str">
        <f t="shared" si="2"/>
        <v>Skoða hjá Distrelec</v>
      </c>
    </row>
    <row r="13122" ht="14.25" customHeight="1">
      <c r="A13122" s="3" t="s">
        <v>49823</v>
      </c>
      <c r="B13122" s="3" t="s">
        <v>49824</v>
      </c>
      <c r="C13122" s="3" t="s">
        <v>49825</v>
      </c>
      <c r="D13122" s="3" t="s">
        <v>49826</v>
      </c>
      <c r="E13122" s="7">
        <v>80.0</v>
      </c>
      <c r="F13122" s="5">
        <f t="shared" si="1"/>
        <v>99</v>
      </c>
      <c r="G13122" s="3" t="s">
        <v>10</v>
      </c>
      <c r="H13122" s="6" t="str">
        <f t="shared" si="2"/>
        <v>Skoða hjá Distrelec</v>
      </c>
    </row>
    <row r="13123" ht="14.25" customHeight="1">
      <c r="A13123" s="3" t="s">
        <v>49827</v>
      </c>
      <c r="B13123" s="3" t="s">
        <v>49828</v>
      </c>
      <c r="C13123" s="3" t="s">
        <v>49829</v>
      </c>
      <c r="D13123" s="3" t="s">
        <v>49830</v>
      </c>
      <c r="E13123" s="7">
        <v>130.0</v>
      </c>
      <c r="F13123" s="5">
        <f t="shared" si="1"/>
        <v>161</v>
      </c>
      <c r="G13123" s="3" t="s">
        <v>10</v>
      </c>
      <c r="H13123" s="6" t="str">
        <f t="shared" si="2"/>
        <v>Skoða hjá Distrelec</v>
      </c>
    </row>
    <row r="13124" ht="14.25" customHeight="1">
      <c r="A13124" s="3" t="s">
        <v>49831</v>
      </c>
      <c r="B13124" s="3" t="s">
        <v>49828</v>
      </c>
      <c r="C13124" s="3" t="s">
        <v>49829</v>
      </c>
      <c r="D13124" s="3" t="s">
        <v>49832</v>
      </c>
      <c r="E13124" s="7">
        <v>111.0</v>
      </c>
      <c r="F13124" s="5">
        <f t="shared" si="1"/>
        <v>138</v>
      </c>
      <c r="G13124" s="3" t="s">
        <v>10</v>
      </c>
      <c r="H13124" s="6" t="str">
        <f t="shared" si="2"/>
        <v>Skoða hjá Distrelec</v>
      </c>
    </row>
    <row r="13125" ht="14.25" customHeight="1">
      <c r="A13125" s="3" t="s">
        <v>49833</v>
      </c>
      <c r="B13125" s="3" t="s">
        <v>49828</v>
      </c>
      <c r="C13125" s="3" t="s">
        <v>49829</v>
      </c>
      <c r="D13125" s="3" t="s">
        <v>49715</v>
      </c>
      <c r="E13125" s="7">
        <v>68.0</v>
      </c>
      <c r="F13125" s="5">
        <f t="shared" si="1"/>
        <v>84</v>
      </c>
      <c r="G13125" s="3" t="s">
        <v>10</v>
      </c>
      <c r="H13125" s="6" t="str">
        <f t="shared" si="2"/>
        <v>Skoða hjá Distrelec</v>
      </c>
    </row>
    <row r="13126" ht="14.25" customHeight="1">
      <c r="A13126" s="3" t="s">
        <v>49834</v>
      </c>
      <c r="B13126" s="3" t="s">
        <v>49835</v>
      </c>
      <c r="C13126" s="3" t="s">
        <v>49836</v>
      </c>
      <c r="D13126" s="3" t="s">
        <v>49837</v>
      </c>
      <c r="E13126" s="7">
        <v>316.0</v>
      </c>
      <c r="F13126" s="5">
        <f t="shared" si="1"/>
        <v>392</v>
      </c>
      <c r="G13126" s="3" t="s">
        <v>10</v>
      </c>
      <c r="H13126" s="6" t="str">
        <f t="shared" si="2"/>
        <v>Skoða hjá Distrelec</v>
      </c>
    </row>
    <row r="13127" ht="14.25" customHeight="1">
      <c r="A13127" s="3" t="s">
        <v>49838</v>
      </c>
      <c r="B13127" s="3" t="s">
        <v>49839</v>
      </c>
      <c r="C13127" s="3" t="s">
        <v>49840</v>
      </c>
      <c r="D13127" s="3" t="s">
        <v>49841</v>
      </c>
      <c r="E13127" s="7">
        <v>268.0</v>
      </c>
      <c r="F13127" s="5">
        <f t="shared" si="1"/>
        <v>332</v>
      </c>
      <c r="G13127" s="3" t="s">
        <v>10</v>
      </c>
      <c r="H13127" s="6" t="str">
        <f t="shared" si="2"/>
        <v>Skoða hjá Distrelec</v>
      </c>
    </row>
    <row r="13128" ht="14.25" customHeight="1">
      <c r="A13128" s="3" t="s">
        <v>49842</v>
      </c>
      <c r="B13128" s="3" t="s">
        <v>49843</v>
      </c>
      <c r="C13128" s="3" t="s">
        <v>49844</v>
      </c>
      <c r="D13128" s="3" t="s">
        <v>49845</v>
      </c>
      <c r="E13128" s="7">
        <v>180.0</v>
      </c>
      <c r="F13128" s="5">
        <f t="shared" si="1"/>
        <v>223</v>
      </c>
      <c r="G13128" s="3" t="s">
        <v>10</v>
      </c>
      <c r="H13128" s="6" t="str">
        <f t="shared" si="2"/>
        <v>Skoða hjá Distrelec</v>
      </c>
    </row>
    <row r="13129" ht="14.25" customHeight="1">
      <c r="A13129" s="3" t="s">
        <v>49846</v>
      </c>
      <c r="B13129" s="3" t="s">
        <v>49847</v>
      </c>
      <c r="C13129" s="3" t="s">
        <v>49848</v>
      </c>
      <c r="D13129" s="3" t="s">
        <v>49849</v>
      </c>
      <c r="E13129" s="7">
        <v>541.0</v>
      </c>
      <c r="F13129" s="5">
        <f t="shared" si="1"/>
        <v>671</v>
      </c>
      <c r="G13129" s="3" t="s">
        <v>10</v>
      </c>
      <c r="H13129" s="6" t="str">
        <f t="shared" si="2"/>
        <v>Skoða hjá Distrelec</v>
      </c>
    </row>
    <row r="13130" ht="14.25" customHeight="1">
      <c r="A13130" s="3" t="s">
        <v>49850</v>
      </c>
      <c r="B13130" s="3" t="s">
        <v>49851</v>
      </c>
      <c r="C13130" s="3" t="s">
        <v>49852</v>
      </c>
      <c r="D13130" s="3" t="s">
        <v>49853</v>
      </c>
      <c r="E13130" s="7">
        <v>457.0</v>
      </c>
      <c r="F13130" s="5">
        <f t="shared" si="1"/>
        <v>567</v>
      </c>
      <c r="G13130" s="3" t="s">
        <v>10</v>
      </c>
      <c r="H13130" s="6" t="str">
        <f t="shared" si="2"/>
        <v>Skoða hjá Distrelec</v>
      </c>
    </row>
    <row r="13131" ht="14.25" customHeight="1">
      <c r="A13131" s="3" t="s">
        <v>49854</v>
      </c>
      <c r="B13131" s="3" t="s">
        <v>49855</v>
      </c>
      <c r="C13131" s="3" t="s">
        <v>49856</v>
      </c>
      <c r="D13131" s="3" t="s">
        <v>49857</v>
      </c>
      <c r="E13131" s="4">
        <v>1155.0</v>
      </c>
      <c r="F13131" s="5">
        <f t="shared" si="1"/>
        <v>1432</v>
      </c>
      <c r="G13131" s="3" t="s">
        <v>10</v>
      </c>
      <c r="H13131" s="6" t="str">
        <f t="shared" si="2"/>
        <v>Skoða hjá Distrelec</v>
      </c>
    </row>
    <row r="13132" ht="14.25" customHeight="1">
      <c r="A13132" s="3" t="s">
        <v>49858</v>
      </c>
      <c r="B13132" s="3" t="s">
        <v>49859</v>
      </c>
      <c r="C13132" s="3" t="s">
        <v>49860</v>
      </c>
      <c r="D13132" s="3" t="s">
        <v>49861</v>
      </c>
      <c r="E13132" s="7">
        <v>91.0</v>
      </c>
      <c r="F13132" s="5">
        <f t="shared" si="1"/>
        <v>113</v>
      </c>
      <c r="G13132" s="3" t="s">
        <v>10</v>
      </c>
      <c r="H13132" s="6" t="str">
        <f t="shared" si="2"/>
        <v>Skoða hjá Distrelec</v>
      </c>
    </row>
    <row r="13133" ht="14.25" customHeight="1">
      <c r="A13133" s="3" t="s">
        <v>49862</v>
      </c>
      <c r="B13133" s="3" t="s">
        <v>49863</v>
      </c>
      <c r="C13133" s="3" t="s">
        <v>49864</v>
      </c>
      <c r="D13133" s="3" t="s">
        <v>49865</v>
      </c>
      <c r="E13133" s="7">
        <v>86.0</v>
      </c>
      <c r="F13133" s="5">
        <f t="shared" si="1"/>
        <v>107</v>
      </c>
      <c r="G13133" s="3" t="s">
        <v>10</v>
      </c>
      <c r="H13133" s="6" t="str">
        <f t="shared" si="2"/>
        <v>Skoða hjá Distrelec</v>
      </c>
    </row>
    <row r="13134" ht="14.25" customHeight="1">
      <c r="A13134" s="3" t="s">
        <v>49866</v>
      </c>
      <c r="B13134" s="3" t="s">
        <v>49867</v>
      </c>
      <c r="C13134" s="3" t="s">
        <v>49868</v>
      </c>
      <c r="D13134" s="3" t="s">
        <v>49868</v>
      </c>
      <c r="E13134" s="7">
        <v>86.0</v>
      </c>
      <c r="F13134" s="5">
        <f t="shared" si="1"/>
        <v>107</v>
      </c>
      <c r="G13134" s="3" t="s">
        <v>10</v>
      </c>
      <c r="H13134" s="6" t="str">
        <f t="shared" si="2"/>
        <v>Skoða hjá Velleman</v>
      </c>
    </row>
    <row r="13135" ht="14.25" customHeight="1">
      <c r="A13135" s="3" t="s">
        <v>49869</v>
      </c>
      <c r="B13135" s="3" t="s">
        <v>49870</v>
      </c>
      <c r="C13135" s="3" t="s">
        <v>49871</v>
      </c>
      <c r="D13135" s="3" t="s">
        <v>49872</v>
      </c>
      <c r="E13135" s="7">
        <v>167.0</v>
      </c>
      <c r="F13135" s="5">
        <f t="shared" si="1"/>
        <v>207</v>
      </c>
      <c r="G13135" s="3" t="s">
        <v>23</v>
      </c>
      <c r="H13135" s="6" t="str">
        <f t="shared" si="2"/>
        <v>Skoða hjá Velleman</v>
      </c>
    </row>
    <row r="13136" ht="14.25" customHeight="1">
      <c r="A13136" s="3" t="s">
        <v>49873</v>
      </c>
      <c r="B13136" s="3" t="s">
        <v>49874</v>
      </c>
      <c r="C13136" s="3" t="s">
        <v>49875</v>
      </c>
      <c r="D13136" s="3" t="s">
        <v>49876</v>
      </c>
      <c r="E13136" s="7">
        <v>142.0</v>
      </c>
      <c r="F13136" s="5">
        <f t="shared" si="1"/>
        <v>176</v>
      </c>
      <c r="G13136" s="3" t="s">
        <v>23</v>
      </c>
      <c r="H13136" s="6" t="str">
        <f t="shared" si="2"/>
        <v>Skoða hjá Distrelec</v>
      </c>
    </row>
    <row r="13137" ht="14.25" customHeight="1">
      <c r="A13137" s="3" t="s">
        <v>49877</v>
      </c>
      <c r="B13137" s="3" t="s">
        <v>49878</v>
      </c>
      <c r="C13137" s="3" t="s">
        <v>49875</v>
      </c>
      <c r="D13137" s="3" t="s">
        <v>49879</v>
      </c>
      <c r="E13137" s="7">
        <v>298.0</v>
      </c>
      <c r="F13137" s="5">
        <f t="shared" si="1"/>
        <v>370</v>
      </c>
      <c r="G13137" s="3" t="s">
        <v>10</v>
      </c>
      <c r="H13137" s="6" t="str">
        <f t="shared" si="2"/>
        <v>Skoða hjá Velleman</v>
      </c>
    </row>
    <row r="13138" ht="14.25" customHeight="1">
      <c r="A13138" s="3" t="s">
        <v>49880</v>
      </c>
      <c r="B13138" s="3" t="s">
        <v>49881</v>
      </c>
      <c r="C13138" s="3" t="s">
        <v>49882</v>
      </c>
      <c r="D13138" s="3" t="s">
        <v>49883</v>
      </c>
      <c r="E13138" s="4">
        <v>1068.0</v>
      </c>
      <c r="F13138" s="5">
        <f t="shared" si="1"/>
        <v>1324</v>
      </c>
      <c r="G13138" s="3" t="s">
        <v>23</v>
      </c>
      <c r="H13138" s="6" t="str">
        <f t="shared" si="2"/>
        <v>Skoða hjá Velleman</v>
      </c>
    </row>
    <row r="13139" ht="14.25" customHeight="1">
      <c r="A13139" s="3" t="s">
        <v>49884</v>
      </c>
      <c r="B13139" s="3" t="s">
        <v>49885</v>
      </c>
      <c r="C13139" s="3" t="s">
        <v>49886</v>
      </c>
      <c r="D13139" s="3" t="s">
        <v>49887</v>
      </c>
      <c r="E13139" s="7">
        <v>677.0</v>
      </c>
      <c r="F13139" s="5">
        <f t="shared" si="1"/>
        <v>839</v>
      </c>
      <c r="G13139" s="3" t="s">
        <v>23</v>
      </c>
      <c r="H13139" s="6" t="str">
        <f t="shared" si="2"/>
        <v>Skoða hjá Distrelec</v>
      </c>
    </row>
    <row r="13140" ht="14.25" customHeight="1">
      <c r="A13140" s="3" t="s">
        <v>49888</v>
      </c>
      <c r="B13140" s="3" t="s">
        <v>49889</v>
      </c>
      <c r="C13140" s="3" t="s">
        <v>49890</v>
      </c>
      <c r="D13140" s="3" t="s">
        <v>49891</v>
      </c>
      <c r="E13140" s="4">
        <v>1623.0</v>
      </c>
      <c r="F13140" s="5">
        <f t="shared" si="1"/>
        <v>2013</v>
      </c>
      <c r="G13140" s="3" t="s">
        <v>10</v>
      </c>
      <c r="H13140" s="6" t="str">
        <f t="shared" si="2"/>
        <v>Skoða hjá Velleman</v>
      </c>
    </row>
    <row r="13141" ht="14.25" customHeight="1">
      <c r="A13141" s="3" t="s">
        <v>49892</v>
      </c>
      <c r="B13141" s="3" t="s">
        <v>49893</v>
      </c>
      <c r="C13141" s="3" t="s">
        <v>49894</v>
      </c>
      <c r="D13141" s="3" t="s">
        <v>49895</v>
      </c>
      <c r="E13141" s="7">
        <v>566.0</v>
      </c>
      <c r="F13141" s="5">
        <f t="shared" si="1"/>
        <v>702</v>
      </c>
      <c r="G13141" s="3" t="s">
        <v>23</v>
      </c>
      <c r="H13141" s="6" t="str">
        <f t="shared" si="2"/>
        <v>Skoða hjá Velleman</v>
      </c>
    </row>
    <row r="13142" ht="14.25" customHeight="1">
      <c r="A13142" s="3" t="s">
        <v>49896</v>
      </c>
      <c r="B13142" s="3" t="s">
        <v>49897</v>
      </c>
      <c r="C13142" s="3" t="s">
        <v>49886</v>
      </c>
      <c r="D13142" s="3" t="s">
        <v>49898</v>
      </c>
      <c r="E13142" s="7">
        <v>713.0</v>
      </c>
      <c r="F13142" s="5">
        <f t="shared" si="1"/>
        <v>884</v>
      </c>
      <c r="G13142" s="3" t="s">
        <v>23</v>
      </c>
      <c r="H13142" s="6" t="str">
        <f t="shared" si="2"/>
        <v>Skoða hjá Velleman</v>
      </c>
    </row>
    <row r="13143" ht="14.25" customHeight="1">
      <c r="A13143" s="3" t="s">
        <v>49899</v>
      </c>
      <c r="B13143" s="3" t="s">
        <v>49900</v>
      </c>
      <c r="C13143" s="3" t="s">
        <v>49901</v>
      </c>
      <c r="D13143" s="3" t="s">
        <v>49902</v>
      </c>
      <c r="E13143" s="4">
        <v>1047.0</v>
      </c>
      <c r="F13143" s="5">
        <f t="shared" si="1"/>
        <v>1298</v>
      </c>
      <c r="G13143" s="3" t="s">
        <v>23</v>
      </c>
      <c r="H13143" s="6" t="str">
        <f t="shared" si="2"/>
        <v>Skoða hjá Velleman</v>
      </c>
    </row>
    <row r="13144" ht="14.25" customHeight="1">
      <c r="A13144" s="3" t="s">
        <v>49903</v>
      </c>
      <c r="B13144" s="3" t="s">
        <v>49904</v>
      </c>
      <c r="C13144" s="3" t="s">
        <v>49905</v>
      </c>
      <c r="D13144" s="3" t="s">
        <v>49906</v>
      </c>
      <c r="E13144" s="7">
        <v>909.0</v>
      </c>
      <c r="F13144" s="5">
        <f t="shared" si="1"/>
        <v>1127</v>
      </c>
      <c r="G13144" s="3" t="s">
        <v>23</v>
      </c>
      <c r="H13144" s="6" t="str">
        <f t="shared" si="2"/>
        <v>Skoða hjá Velleman</v>
      </c>
    </row>
    <row r="13145" ht="14.25" customHeight="1">
      <c r="A13145" s="3" t="s">
        <v>49907</v>
      </c>
      <c r="B13145" s="3" t="s">
        <v>49908</v>
      </c>
      <c r="C13145" s="3" t="s">
        <v>49909</v>
      </c>
      <c r="D13145" s="3" t="s">
        <v>49910</v>
      </c>
      <c r="E13145" s="7">
        <v>976.0</v>
      </c>
      <c r="F13145" s="5">
        <f t="shared" si="1"/>
        <v>1210</v>
      </c>
      <c r="G13145" s="3" t="s">
        <v>23</v>
      </c>
      <c r="H13145" s="6" t="str">
        <f t="shared" si="2"/>
        <v>Skoða hjá Distrelec</v>
      </c>
    </row>
    <row r="13146" ht="14.25" customHeight="1">
      <c r="A13146" s="3" t="s">
        <v>49911</v>
      </c>
      <c r="B13146" s="3" t="s">
        <v>49912</v>
      </c>
      <c r="C13146" s="3" t="s">
        <v>49913</v>
      </c>
      <c r="D13146" s="3" t="s">
        <v>49914</v>
      </c>
      <c r="E13146" s="7">
        <v>962.0</v>
      </c>
      <c r="F13146" s="5">
        <f t="shared" si="1"/>
        <v>1193</v>
      </c>
      <c r="G13146" s="3" t="s">
        <v>10</v>
      </c>
      <c r="H13146" s="6" t="str">
        <f t="shared" si="2"/>
        <v>Skoða hjá Velleman</v>
      </c>
    </row>
    <row r="13147" ht="14.25" customHeight="1">
      <c r="A13147" s="3" t="s">
        <v>49915</v>
      </c>
      <c r="B13147" s="3" t="s">
        <v>49916</v>
      </c>
      <c r="C13147" s="3" t="s">
        <v>49901</v>
      </c>
      <c r="D13147" s="3" t="s">
        <v>49917</v>
      </c>
      <c r="E13147" s="7">
        <v>903.0</v>
      </c>
      <c r="F13147" s="5">
        <f t="shared" si="1"/>
        <v>1120</v>
      </c>
      <c r="G13147" s="3" t="s">
        <v>23</v>
      </c>
      <c r="H13147" s="6" t="str">
        <f t="shared" si="2"/>
        <v>Skoða hjá Velleman</v>
      </c>
    </row>
    <row r="13148" ht="14.25" customHeight="1">
      <c r="A13148" s="3" t="s">
        <v>49918</v>
      </c>
      <c r="B13148" s="3" t="s">
        <v>49919</v>
      </c>
      <c r="C13148" s="3" t="s">
        <v>49901</v>
      </c>
      <c r="D13148" s="3" t="s">
        <v>49920</v>
      </c>
      <c r="E13148" s="7">
        <v>785.0</v>
      </c>
      <c r="F13148" s="5">
        <f t="shared" si="1"/>
        <v>973</v>
      </c>
      <c r="G13148" s="3" t="s">
        <v>23</v>
      </c>
      <c r="H13148" s="6" t="str">
        <f t="shared" si="2"/>
        <v>Skoða hjá Velleman</v>
      </c>
    </row>
    <row r="13149" ht="14.25" customHeight="1">
      <c r="A13149" s="3" t="s">
        <v>49921</v>
      </c>
      <c r="B13149" s="3" t="s">
        <v>49922</v>
      </c>
      <c r="C13149" s="3" t="s">
        <v>49923</v>
      </c>
      <c r="D13149" s="3" t="s">
        <v>49924</v>
      </c>
      <c r="E13149" s="7">
        <v>824.0</v>
      </c>
      <c r="F13149" s="5">
        <f t="shared" si="1"/>
        <v>1022</v>
      </c>
      <c r="G13149" s="3" t="s">
        <v>23</v>
      </c>
      <c r="H13149" s="6" t="str">
        <f t="shared" si="2"/>
        <v>Skoða hjá Velleman</v>
      </c>
    </row>
    <row r="13150" ht="14.25" customHeight="1">
      <c r="A13150" s="3" t="s">
        <v>49925</v>
      </c>
      <c r="B13150" s="3" t="s">
        <v>49926</v>
      </c>
      <c r="C13150" s="3" t="s">
        <v>49927</v>
      </c>
      <c r="D13150" s="3" t="s">
        <v>49928</v>
      </c>
      <c r="E13150" s="7">
        <v>822.0</v>
      </c>
      <c r="F13150" s="5">
        <f t="shared" si="1"/>
        <v>1019</v>
      </c>
      <c r="G13150" s="3" t="s">
        <v>23</v>
      </c>
      <c r="H13150" s="6" t="str">
        <f t="shared" si="2"/>
        <v>Skoða hjá Distrelec</v>
      </c>
    </row>
    <row r="13151" ht="14.25" customHeight="1">
      <c r="A13151" s="3" t="s">
        <v>49929</v>
      </c>
      <c r="B13151" s="3" t="s">
        <v>49930</v>
      </c>
      <c r="C13151" s="3" t="s">
        <v>49931</v>
      </c>
      <c r="D13151" s="3" t="s">
        <v>49932</v>
      </c>
      <c r="E13151" s="7">
        <v>377.0</v>
      </c>
      <c r="F13151" s="5">
        <f t="shared" si="1"/>
        <v>467</v>
      </c>
      <c r="G13151" s="3" t="s">
        <v>10</v>
      </c>
      <c r="H13151" s="6" t="str">
        <f t="shared" si="2"/>
        <v>Skoða hjá Distrelec</v>
      </c>
    </row>
    <row r="13152" ht="14.25" customHeight="1">
      <c r="A13152" s="3" t="s">
        <v>49933</v>
      </c>
      <c r="B13152" s="3" t="s">
        <v>49934</v>
      </c>
      <c r="C13152" s="3" t="s">
        <v>49935</v>
      </c>
      <c r="D13152" s="3" t="s">
        <v>49936</v>
      </c>
      <c r="E13152" s="7">
        <v>790.0</v>
      </c>
      <c r="F13152" s="5">
        <f t="shared" si="1"/>
        <v>980</v>
      </c>
      <c r="G13152" s="3" t="s">
        <v>10</v>
      </c>
      <c r="H13152" s="6" t="str">
        <f t="shared" si="2"/>
        <v>Skoða hjá Distrelec</v>
      </c>
    </row>
    <row r="13153" ht="14.25" customHeight="1">
      <c r="A13153" s="3" t="s">
        <v>49937</v>
      </c>
      <c r="B13153" s="3" t="s">
        <v>49938</v>
      </c>
      <c r="C13153" s="3" t="s">
        <v>49939</v>
      </c>
      <c r="D13153" s="3" t="s">
        <v>49940</v>
      </c>
      <c r="E13153" s="7">
        <v>44.0</v>
      </c>
      <c r="F13153" s="5">
        <f t="shared" si="1"/>
        <v>55</v>
      </c>
      <c r="G13153" s="3" t="s">
        <v>10</v>
      </c>
      <c r="H13153" s="6" t="str">
        <f t="shared" si="2"/>
        <v>Skoða hjá Distrelec</v>
      </c>
    </row>
    <row r="13154" ht="14.25" customHeight="1">
      <c r="A13154" s="3" t="s">
        <v>49941</v>
      </c>
      <c r="B13154" s="3" t="s">
        <v>49942</v>
      </c>
      <c r="C13154" s="3" t="s">
        <v>49943</v>
      </c>
      <c r="D13154" s="3" t="s">
        <v>49944</v>
      </c>
      <c r="E13154" s="7">
        <v>94.0</v>
      </c>
      <c r="F13154" s="5">
        <f t="shared" si="1"/>
        <v>117</v>
      </c>
      <c r="G13154" s="3" t="s">
        <v>10</v>
      </c>
      <c r="H13154" s="6" t="str">
        <f t="shared" si="2"/>
        <v>Skoða hjá Distrelec</v>
      </c>
    </row>
    <row r="13155" ht="14.25" customHeight="1">
      <c r="A13155" s="3" t="s">
        <v>49945</v>
      </c>
      <c r="B13155" s="3" t="s">
        <v>49946</v>
      </c>
      <c r="C13155" s="3" t="s">
        <v>49947</v>
      </c>
      <c r="D13155" s="3" t="s">
        <v>49948</v>
      </c>
      <c r="E13155" s="7">
        <v>35.0</v>
      </c>
      <c r="F13155" s="5">
        <f t="shared" si="1"/>
        <v>43</v>
      </c>
      <c r="G13155" s="3" t="s">
        <v>10</v>
      </c>
      <c r="H13155" s="6" t="str">
        <f t="shared" si="2"/>
        <v>Skoða hjá Distrelec</v>
      </c>
    </row>
    <row r="13156" ht="14.25" customHeight="1">
      <c r="A13156" s="3" t="s">
        <v>49949</v>
      </c>
      <c r="B13156" s="3" t="s">
        <v>49950</v>
      </c>
      <c r="C13156" s="3" t="s">
        <v>49951</v>
      </c>
      <c r="D13156" s="3" t="s">
        <v>49952</v>
      </c>
      <c r="E13156" s="7">
        <v>44.0</v>
      </c>
      <c r="F13156" s="5">
        <f t="shared" si="1"/>
        <v>55</v>
      </c>
      <c r="G13156" s="3" t="s">
        <v>10</v>
      </c>
      <c r="H13156" s="6" t="str">
        <f t="shared" si="2"/>
        <v>Skoða hjá Distrelec</v>
      </c>
    </row>
    <row r="13157" ht="14.25" customHeight="1">
      <c r="A13157" s="3" t="s">
        <v>49953</v>
      </c>
      <c r="B13157" s="3" t="s">
        <v>49954</v>
      </c>
      <c r="C13157" s="3" t="s">
        <v>49955</v>
      </c>
      <c r="D13157" s="3" t="s">
        <v>49956</v>
      </c>
      <c r="E13157" s="7">
        <v>372.0</v>
      </c>
      <c r="F13157" s="5">
        <f t="shared" si="1"/>
        <v>461</v>
      </c>
      <c r="G13157" s="3" t="s">
        <v>10</v>
      </c>
      <c r="H13157" s="6" t="str">
        <f t="shared" si="2"/>
        <v>Skoða hjá Distrelec</v>
      </c>
    </row>
    <row r="13158" ht="14.25" customHeight="1">
      <c r="A13158" s="3" t="s">
        <v>49957</v>
      </c>
      <c r="B13158" s="3" t="s">
        <v>49958</v>
      </c>
      <c r="C13158" s="3" t="s">
        <v>49959</v>
      </c>
      <c r="D13158" s="3" t="s">
        <v>49960</v>
      </c>
      <c r="E13158" s="7">
        <v>417.0</v>
      </c>
      <c r="F13158" s="5">
        <f t="shared" si="1"/>
        <v>517</v>
      </c>
      <c r="G13158" s="3" t="s">
        <v>10</v>
      </c>
      <c r="H13158" s="6" t="str">
        <f t="shared" si="2"/>
        <v>Skoða hjá Distrelec</v>
      </c>
    </row>
    <row r="13159" ht="14.25" customHeight="1">
      <c r="A13159" s="3" t="s">
        <v>49961</v>
      </c>
      <c r="B13159" s="3" t="s">
        <v>49962</v>
      </c>
      <c r="C13159" s="3" t="s">
        <v>49963</v>
      </c>
      <c r="D13159" s="3" t="s">
        <v>49964</v>
      </c>
      <c r="E13159" s="7">
        <v>576.0</v>
      </c>
      <c r="F13159" s="5">
        <f t="shared" si="1"/>
        <v>714</v>
      </c>
      <c r="G13159" s="3" t="s">
        <v>10</v>
      </c>
      <c r="H13159" s="6" t="str">
        <f t="shared" si="2"/>
        <v>Skoða hjá Distrelec</v>
      </c>
    </row>
    <row r="13160" ht="14.25" customHeight="1">
      <c r="A13160" s="3" t="s">
        <v>49965</v>
      </c>
      <c r="B13160" s="3" t="s">
        <v>49966</v>
      </c>
      <c r="C13160" s="3" t="s">
        <v>49967</v>
      </c>
      <c r="D13160" s="3" t="s">
        <v>49968</v>
      </c>
      <c r="E13160" s="7">
        <v>45.0</v>
      </c>
      <c r="F13160" s="5">
        <f t="shared" si="1"/>
        <v>56</v>
      </c>
      <c r="G13160" s="3" t="s">
        <v>10</v>
      </c>
      <c r="H13160" s="6" t="str">
        <f t="shared" si="2"/>
        <v>Skoða hjá Distrelec</v>
      </c>
    </row>
    <row r="13161" ht="14.25" customHeight="1">
      <c r="A13161" s="3" t="s">
        <v>49969</v>
      </c>
      <c r="B13161" s="3" t="s">
        <v>49970</v>
      </c>
      <c r="C13161" s="3" t="s">
        <v>49971</v>
      </c>
      <c r="D13161" s="3" t="s">
        <v>49972</v>
      </c>
      <c r="E13161" s="7">
        <v>9.0</v>
      </c>
      <c r="F13161" s="5">
        <f t="shared" si="1"/>
        <v>11</v>
      </c>
      <c r="G13161" s="3" t="s">
        <v>10</v>
      </c>
      <c r="H13161" s="6" t="str">
        <f t="shared" si="2"/>
        <v>Skoða hjá Distrelec</v>
      </c>
    </row>
    <row r="13162" ht="14.25" customHeight="1">
      <c r="A13162" s="3" t="s">
        <v>49973</v>
      </c>
      <c r="B13162" s="3" t="s">
        <v>49974</v>
      </c>
      <c r="C13162" s="3" t="s">
        <v>49975</v>
      </c>
      <c r="D13162" s="3" t="s">
        <v>49976</v>
      </c>
      <c r="E13162" s="7">
        <v>41.0</v>
      </c>
      <c r="F13162" s="5">
        <f t="shared" si="1"/>
        <v>51</v>
      </c>
      <c r="G13162" s="3" t="s">
        <v>10</v>
      </c>
      <c r="H13162" s="6" t="str">
        <f t="shared" si="2"/>
        <v>Skoða hjá Distrelec</v>
      </c>
    </row>
    <row r="13163" ht="14.25" customHeight="1">
      <c r="A13163" s="3" t="s">
        <v>49977</v>
      </c>
      <c r="B13163" s="3" t="s">
        <v>49978</v>
      </c>
      <c r="C13163" s="3" t="s">
        <v>49979</v>
      </c>
      <c r="D13163" s="3" t="s">
        <v>49980</v>
      </c>
      <c r="E13163" s="7">
        <v>52.0</v>
      </c>
      <c r="F13163" s="5">
        <f t="shared" si="1"/>
        <v>64</v>
      </c>
      <c r="G13163" s="3" t="s">
        <v>10</v>
      </c>
      <c r="H13163" s="6" t="str">
        <f t="shared" si="2"/>
        <v>Skoða hjá Distrelec</v>
      </c>
    </row>
    <row r="13164" ht="14.25" customHeight="1">
      <c r="A13164" s="3" t="s">
        <v>49981</v>
      </c>
      <c r="B13164" s="3" t="s">
        <v>49982</v>
      </c>
      <c r="C13164" s="3" t="s">
        <v>49979</v>
      </c>
      <c r="D13164" s="3" t="s">
        <v>49980</v>
      </c>
      <c r="E13164" s="7">
        <v>119.0</v>
      </c>
      <c r="F13164" s="5">
        <f t="shared" si="1"/>
        <v>148</v>
      </c>
      <c r="G13164" s="3" t="s">
        <v>10</v>
      </c>
      <c r="H13164" s="6" t="str">
        <f t="shared" si="2"/>
        <v>Skoða hjá Distrelec</v>
      </c>
    </row>
    <row r="13165" ht="14.25" customHeight="1">
      <c r="A13165" s="3" t="s">
        <v>49983</v>
      </c>
      <c r="B13165" s="3" t="s">
        <v>49984</v>
      </c>
      <c r="C13165" s="3" t="s">
        <v>49985</v>
      </c>
      <c r="D13165" s="3" t="s">
        <v>49986</v>
      </c>
      <c r="E13165" s="7">
        <v>176.0</v>
      </c>
      <c r="F13165" s="5">
        <f t="shared" si="1"/>
        <v>218</v>
      </c>
      <c r="G13165" s="3" t="s">
        <v>10</v>
      </c>
      <c r="H13165" s="6" t="str">
        <f t="shared" si="2"/>
        <v>Skoða hjá Distrelec</v>
      </c>
    </row>
    <row r="13166" ht="14.25" customHeight="1">
      <c r="A13166" s="3" t="s">
        <v>49987</v>
      </c>
      <c r="B13166" s="3" t="s">
        <v>49988</v>
      </c>
      <c r="C13166" s="3" t="s">
        <v>49989</v>
      </c>
      <c r="D13166" s="3" t="s">
        <v>49990</v>
      </c>
      <c r="E13166" s="7">
        <v>41.0</v>
      </c>
      <c r="F13166" s="5">
        <f t="shared" si="1"/>
        <v>51</v>
      </c>
      <c r="G13166" s="3" t="s">
        <v>10</v>
      </c>
      <c r="H13166" s="6" t="str">
        <f t="shared" si="2"/>
        <v>Skoða hjá Conrad</v>
      </c>
    </row>
    <row r="13167" ht="14.25" customHeight="1">
      <c r="A13167" s="3" t="s">
        <v>49991</v>
      </c>
      <c r="B13167" s="3" t="s">
        <v>49992</v>
      </c>
      <c r="C13167" s="3" t="s">
        <v>49993</v>
      </c>
      <c r="D13167" s="3" t="s">
        <v>49994</v>
      </c>
      <c r="E13167" s="7">
        <v>428.0</v>
      </c>
      <c r="F13167" s="5">
        <f t="shared" si="1"/>
        <v>531</v>
      </c>
      <c r="G13167" s="3" t="s">
        <v>459</v>
      </c>
      <c r="H13167" s="6" t="str">
        <f t="shared" si="2"/>
        <v>Skoða hjá Conrad</v>
      </c>
    </row>
    <row r="13168" ht="14.25" customHeight="1">
      <c r="A13168" s="3" t="s">
        <v>49995</v>
      </c>
      <c r="B13168" s="3" t="s">
        <v>49996</v>
      </c>
      <c r="C13168" s="3" t="s">
        <v>49993</v>
      </c>
      <c r="D13168" s="3" t="s">
        <v>49997</v>
      </c>
      <c r="E13168" s="7">
        <v>446.0</v>
      </c>
      <c r="F13168" s="5">
        <f t="shared" si="1"/>
        <v>553</v>
      </c>
      <c r="G13168" s="3" t="s">
        <v>459</v>
      </c>
      <c r="H13168" s="6" t="str">
        <f t="shared" si="2"/>
        <v>Skoða hjá Velleman</v>
      </c>
    </row>
    <row r="13169" ht="14.25" customHeight="1">
      <c r="A13169" s="3" t="s">
        <v>49998</v>
      </c>
      <c r="B13169" s="3" t="s">
        <v>49999</v>
      </c>
      <c r="C13169" s="3" t="s">
        <v>50000</v>
      </c>
      <c r="D13169" s="3" t="s">
        <v>50001</v>
      </c>
      <c r="E13169" s="7">
        <v>239.0</v>
      </c>
      <c r="F13169" s="5">
        <f t="shared" si="1"/>
        <v>296</v>
      </c>
      <c r="G13169" s="3" t="s">
        <v>23</v>
      </c>
      <c r="H13169" s="6" t="str">
        <f t="shared" si="2"/>
        <v>Skoða hjá Velleman</v>
      </c>
    </row>
    <row r="13170" ht="14.25" customHeight="1">
      <c r="A13170" s="3" t="s">
        <v>50002</v>
      </c>
      <c r="B13170" s="3" t="s">
        <v>50003</v>
      </c>
      <c r="C13170" s="3" t="s">
        <v>50004</v>
      </c>
      <c r="D13170" s="3" t="s">
        <v>50005</v>
      </c>
      <c r="E13170" s="7">
        <v>302.0</v>
      </c>
      <c r="F13170" s="5">
        <f t="shared" si="1"/>
        <v>374</v>
      </c>
      <c r="G13170" s="3" t="s">
        <v>23</v>
      </c>
      <c r="H13170" s="6" t="str">
        <f t="shared" si="2"/>
        <v>Skoða hjá Distrelec</v>
      </c>
    </row>
    <row r="13171" ht="14.25" customHeight="1">
      <c r="A13171" s="3" t="s">
        <v>50006</v>
      </c>
      <c r="B13171" s="3" t="s">
        <v>50007</v>
      </c>
      <c r="C13171" s="3" t="s">
        <v>50008</v>
      </c>
      <c r="D13171" s="3" t="s">
        <v>50009</v>
      </c>
      <c r="E13171" s="7">
        <v>189.0</v>
      </c>
      <c r="F13171" s="5">
        <f t="shared" si="1"/>
        <v>234</v>
      </c>
      <c r="G13171" s="3" t="s">
        <v>10</v>
      </c>
      <c r="H13171" s="6" t="str">
        <f t="shared" si="2"/>
        <v>Skoða hjá Distrelec</v>
      </c>
    </row>
    <row r="13172" ht="14.25" customHeight="1">
      <c r="A13172" s="3" t="s">
        <v>50010</v>
      </c>
      <c r="B13172" s="3" t="s">
        <v>50011</v>
      </c>
      <c r="C13172" s="3" t="s">
        <v>50012</v>
      </c>
      <c r="D13172" s="3" t="s">
        <v>50013</v>
      </c>
      <c r="E13172" s="7">
        <v>839.0</v>
      </c>
      <c r="F13172" s="5">
        <f t="shared" si="1"/>
        <v>1040</v>
      </c>
      <c r="G13172" s="3" t="s">
        <v>10</v>
      </c>
      <c r="H13172" s="6" t="str">
        <f t="shared" si="2"/>
        <v>Skoða hjá Conrad</v>
      </c>
    </row>
    <row r="13173" ht="14.25" customHeight="1">
      <c r="A13173" s="3" t="s">
        <v>50014</v>
      </c>
      <c r="B13173" s="3" t="s">
        <v>50015</v>
      </c>
      <c r="C13173" s="3" t="s">
        <v>50016</v>
      </c>
      <c r="D13173" s="3" t="s">
        <v>50017</v>
      </c>
      <c r="E13173" s="4">
        <v>3221.0</v>
      </c>
      <c r="F13173" s="5">
        <f t="shared" si="1"/>
        <v>3994</v>
      </c>
      <c r="G13173" s="3" t="s">
        <v>459</v>
      </c>
      <c r="H13173" s="6" t="str">
        <f t="shared" si="2"/>
        <v>Skoða hjá Distrelec</v>
      </c>
    </row>
    <row r="13174" ht="14.25" customHeight="1">
      <c r="A13174" s="3" t="s">
        <v>50018</v>
      </c>
      <c r="B13174" s="3" t="s">
        <v>50019</v>
      </c>
      <c r="C13174" s="3" t="s">
        <v>50020</v>
      </c>
      <c r="D13174" s="3" t="s">
        <v>50021</v>
      </c>
      <c r="E13174" s="4">
        <v>1680.0</v>
      </c>
      <c r="F13174" s="5">
        <f t="shared" si="1"/>
        <v>2083</v>
      </c>
      <c r="G13174" s="3" t="s">
        <v>10</v>
      </c>
      <c r="H13174" s="6" t="str">
        <f t="shared" si="2"/>
        <v>Skoða hjá Distrelec</v>
      </c>
    </row>
    <row r="13175" ht="14.25" customHeight="1">
      <c r="A13175" s="3" t="s">
        <v>50022</v>
      </c>
      <c r="B13175" s="3" t="s">
        <v>50023</v>
      </c>
      <c r="C13175" s="3" t="s">
        <v>50024</v>
      </c>
      <c r="D13175" s="3" t="s">
        <v>50025</v>
      </c>
      <c r="E13175" s="7">
        <v>738.0</v>
      </c>
      <c r="F13175" s="5">
        <f t="shared" si="1"/>
        <v>915</v>
      </c>
      <c r="G13175" s="3" t="s">
        <v>10</v>
      </c>
      <c r="H13175" s="6" t="str">
        <f t="shared" si="2"/>
        <v>Skoða hjá Distrelec</v>
      </c>
    </row>
    <row r="13176" ht="14.25" customHeight="1">
      <c r="A13176" s="3" t="s">
        <v>50026</v>
      </c>
      <c r="B13176" s="3" t="s">
        <v>50027</v>
      </c>
      <c r="C13176" s="3" t="s">
        <v>50028</v>
      </c>
      <c r="D13176" s="3" t="s">
        <v>50029</v>
      </c>
      <c r="E13176" s="4">
        <v>1084.0</v>
      </c>
      <c r="F13176" s="5">
        <f t="shared" si="1"/>
        <v>1344</v>
      </c>
      <c r="G13176" s="3" t="s">
        <v>10</v>
      </c>
      <c r="H13176" s="6" t="str">
        <f t="shared" si="2"/>
        <v>Skoða hjá Velleman</v>
      </c>
    </row>
    <row r="13177" ht="14.25" customHeight="1">
      <c r="A13177" s="3" t="s">
        <v>50030</v>
      </c>
      <c r="B13177" s="3" t="s">
        <v>50031</v>
      </c>
      <c r="C13177" s="3" t="s">
        <v>50032</v>
      </c>
      <c r="D13177" s="3" t="s">
        <v>50033</v>
      </c>
      <c r="E13177" s="7">
        <v>238.0</v>
      </c>
      <c r="F13177" s="5">
        <f t="shared" si="1"/>
        <v>295</v>
      </c>
      <c r="G13177" s="3" t="s">
        <v>23</v>
      </c>
      <c r="H13177" s="6" t="str">
        <f t="shared" si="2"/>
        <v>Skoða hjá Distrelec</v>
      </c>
    </row>
    <row r="13178" ht="14.25" customHeight="1">
      <c r="A13178" s="3" t="s">
        <v>50034</v>
      </c>
      <c r="B13178" s="3" t="s">
        <v>50035</v>
      </c>
      <c r="C13178" s="3" t="s">
        <v>50036</v>
      </c>
      <c r="D13178" s="3" t="s">
        <v>50037</v>
      </c>
      <c r="E13178" s="4">
        <v>1998.0</v>
      </c>
      <c r="F13178" s="5">
        <f t="shared" si="1"/>
        <v>2478</v>
      </c>
      <c r="G13178" s="3" t="s">
        <v>10</v>
      </c>
      <c r="H13178" s="6" t="str">
        <f t="shared" si="2"/>
        <v>Skoða hjá Distrelec</v>
      </c>
    </row>
    <row r="13179" ht="14.25" customHeight="1">
      <c r="A13179" s="3" t="s">
        <v>50038</v>
      </c>
      <c r="B13179" s="3" t="s">
        <v>50039</v>
      </c>
      <c r="C13179" s="3" t="s">
        <v>50040</v>
      </c>
      <c r="D13179" s="3" t="s">
        <v>50041</v>
      </c>
      <c r="E13179" s="4">
        <v>1862.0</v>
      </c>
      <c r="F13179" s="5">
        <f t="shared" si="1"/>
        <v>2309</v>
      </c>
      <c r="G13179" s="3" t="s">
        <v>10</v>
      </c>
      <c r="H13179" s="6" t="str">
        <f t="shared" si="2"/>
        <v>Skoða hjá Distrelec</v>
      </c>
    </row>
    <row r="13180" ht="14.25" customHeight="1">
      <c r="A13180" s="3" t="s">
        <v>50042</v>
      </c>
      <c r="B13180" s="3" t="s">
        <v>50043</v>
      </c>
      <c r="C13180" s="3" t="s">
        <v>50044</v>
      </c>
      <c r="D13180" s="3" t="s">
        <v>50045</v>
      </c>
      <c r="E13180" s="4">
        <v>1561.0</v>
      </c>
      <c r="F13180" s="5">
        <f t="shared" si="1"/>
        <v>1936</v>
      </c>
      <c r="G13180" s="3" t="s">
        <v>10</v>
      </c>
      <c r="H13180" s="6" t="str">
        <f t="shared" si="2"/>
        <v>Skoða hjá Distrelec</v>
      </c>
    </row>
    <row r="13181" ht="14.25" customHeight="1">
      <c r="A13181" s="3" t="s">
        <v>50046</v>
      </c>
      <c r="B13181" s="3" t="s">
        <v>50047</v>
      </c>
      <c r="C13181" s="3" t="s">
        <v>50048</v>
      </c>
      <c r="D13181" s="3" t="s">
        <v>50049</v>
      </c>
      <c r="E13181" s="4">
        <v>1561.0</v>
      </c>
      <c r="F13181" s="5">
        <f t="shared" si="1"/>
        <v>1936</v>
      </c>
      <c r="G13181" s="3" t="s">
        <v>10</v>
      </c>
      <c r="H13181" s="6" t="str">
        <f t="shared" si="2"/>
        <v>Skoða hjá Distrelec</v>
      </c>
    </row>
    <row r="13182" ht="14.25" customHeight="1">
      <c r="A13182" s="3" t="s">
        <v>50050</v>
      </c>
      <c r="B13182" s="3" t="s">
        <v>50051</v>
      </c>
      <c r="C13182" s="3" t="s">
        <v>50052</v>
      </c>
      <c r="D13182" s="3" t="s">
        <v>50053</v>
      </c>
      <c r="E13182" s="7">
        <v>400.0</v>
      </c>
      <c r="F13182" s="5">
        <f t="shared" si="1"/>
        <v>496</v>
      </c>
      <c r="G13182" s="3" t="s">
        <v>10</v>
      </c>
      <c r="H13182" s="6" t="str">
        <f t="shared" si="2"/>
        <v>Skoða hjá Distrelec</v>
      </c>
    </row>
    <row r="13183" ht="14.25" customHeight="1">
      <c r="A13183" s="3" t="s">
        <v>50054</v>
      </c>
      <c r="B13183" s="3" t="s">
        <v>50055</v>
      </c>
      <c r="C13183" s="3" t="s">
        <v>50056</v>
      </c>
      <c r="D13183" s="3" t="s">
        <v>50057</v>
      </c>
      <c r="E13183" s="4">
        <v>1666.0</v>
      </c>
      <c r="F13183" s="5">
        <f t="shared" si="1"/>
        <v>2066</v>
      </c>
      <c r="G13183" s="3" t="s">
        <v>10</v>
      </c>
      <c r="H13183" s="6" t="str">
        <f t="shared" si="2"/>
        <v>Skoða hjá Distrelec</v>
      </c>
    </row>
    <row r="13184" ht="14.25" customHeight="1">
      <c r="A13184" s="3" t="s">
        <v>50058</v>
      </c>
      <c r="B13184" s="3" t="s">
        <v>50059</v>
      </c>
      <c r="C13184" s="3" t="s">
        <v>50060</v>
      </c>
      <c r="D13184" s="3" t="s">
        <v>50061</v>
      </c>
      <c r="E13184" s="7">
        <v>528.0</v>
      </c>
      <c r="F13184" s="5">
        <f t="shared" si="1"/>
        <v>655</v>
      </c>
      <c r="G13184" s="3" t="s">
        <v>10</v>
      </c>
      <c r="H13184" s="6" t="str">
        <f t="shared" si="2"/>
        <v>Skoða hjá Distrelec</v>
      </c>
    </row>
    <row r="13185" ht="14.25" customHeight="1">
      <c r="A13185" s="3" t="s">
        <v>50062</v>
      </c>
      <c r="B13185" s="3" t="s">
        <v>50063</v>
      </c>
      <c r="C13185" s="3" t="s">
        <v>49500</v>
      </c>
      <c r="D13185" s="3" t="s">
        <v>50064</v>
      </c>
      <c r="E13185" s="7">
        <v>685.0</v>
      </c>
      <c r="F13185" s="5">
        <f t="shared" si="1"/>
        <v>849</v>
      </c>
      <c r="G13185" s="3" t="s">
        <v>10</v>
      </c>
      <c r="H13185" s="6" t="str">
        <f t="shared" si="2"/>
        <v>Skoða hjá Distrelec</v>
      </c>
    </row>
    <row r="13186" ht="14.25" customHeight="1">
      <c r="A13186" s="3" t="s">
        <v>50065</v>
      </c>
      <c r="B13186" s="3" t="s">
        <v>50066</v>
      </c>
      <c r="C13186" s="3" t="s">
        <v>50067</v>
      </c>
      <c r="D13186" s="3" t="s">
        <v>50068</v>
      </c>
      <c r="E13186" s="4">
        <v>1604.0</v>
      </c>
      <c r="F13186" s="5">
        <f t="shared" si="1"/>
        <v>1989</v>
      </c>
      <c r="G13186" s="3" t="s">
        <v>10</v>
      </c>
      <c r="H13186" s="6" t="str">
        <f t="shared" si="2"/>
        <v>Skoða hjá Distrelec</v>
      </c>
    </row>
    <row r="13187" ht="14.25" customHeight="1">
      <c r="A13187" s="3" t="s">
        <v>50069</v>
      </c>
      <c r="B13187" s="3" t="s">
        <v>50070</v>
      </c>
      <c r="C13187" s="3" t="s">
        <v>50071</v>
      </c>
      <c r="D13187" s="3" t="s">
        <v>50072</v>
      </c>
      <c r="E13187" s="4">
        <v>1724.0</v>
      </c>
      <c r="F13187" s="5">
        <f t="shared" si="1"/>
        <v>2138</v>
      </c>
      <c r="G13187" s="3" t="s">
        <v>10</v>
      </c>
      <c r="H13187" s="6" t="str">
        <f t="shared" si="2"/>
        <v>Skoða hjá Distrelec</v>
      </c>
    </row>
    <row r="13188" ht="14.25" customHeight="1">
      <c r="A13188" s="3" t="s">
        <v>50073</v>
      </c>
      <c r="B13188" s="3" t="s">
        <v>50074</v>
      </c>
      <c r="C13188" s="3" t="s">
        <v>50075</v>
      </c>
      <c r="D13188" s="3" t="s">
        <v>50076</v>
      </c>
      <c r="E13188" s="7">
        <v>812.0</v>
      </c>
      <c r="F13188" s="5">
        <f t="shared" si="1"/>
        <v>1007</v>
      </c>
      <c r="G13188" s="3" t="s">
        <v>10</v>
      </c>
      <c r="H13188" s="6" t="str">
        <f t="shared" si="2"/>
        <v>Skoða hjá Distrelec</v>
      </c>
    </row>
    <row r="13189" ht="14.25" customHeight="1">
      <c r="A13189" s="3" t="s">
        <v>50077</v>
      </c>
      <c r="B13189" s="3" t="s">
        <v>50078</v>
      </c>
      <c r="C13189" s="3" t="s">
        <v>50079</v>
      </c>
      <c r="D13189" s="3" t="s">
        <v>50080</v>
      </c>
      <c r="E13189" s="7">
        <v>838.0</v>
      </c>
      <c r="F13189" s="5">
        <f t="shared" si="1"/>
        <v>1039</v>
      </c>
      <c r="G13189" s="3" t="s">
        <v>10</v>
      </c>
      <c r="H13189" s="6" t="str">
        <f t="shared" si="2"/>
        <v>Skoða hjá Distrelec</v>
      </c>
    </row>
    <row r="13190" ht="14.25" customHeight="1">
      <c r="A13190" s="3" t="s">
        <v>50081</v>
      </c>
      <c r="B13190" s="3" t="s">
        <v>50082</v>
      </c>
      <c r="C13190" s="3" t="s">
        <v>50083</v>
      </c>
      <c r="D13190" s="3" t="s">
        <v>50084</v>
      </c>
      <c r="E13190" s="7">
        <v>838.0</v>
      </c>
      <c r="F13190" s="5">
        <f t="shared" si="1"/>
        <v>1039</v>
      </c>
      <c r="G13190" s="3" t="s">
        <v>10</v>
      </c>
      <c r="H13190" s="6" t="str">
        <f t="shared" si="2"/>
        <v>Skoða hjá Distrelec</v>
      </c>
    </row>
    <row r="13191" ht="14.25" customHeight="1">
      <c r="A13191" s="3" t="s">
        <v>50085</v>
      </c>
      <c r="B13191" s="3" t="s">
        <v>50086</v>
      </c>
      <c r="C13191" s="3" t="s">
        <v>50087</v>
      </c>
      <c r="D13191" s="3" t="s">
        <v>50088</v>
      </c>
      <c r="E13191" s="7">
        <v>838.0</v>
      </c>
      <c r="F13191" s="5">
        <f t="shared" si="1"/>
        <v>1039</v>
      </c>
      <c r="G13191" s="3" t="s">
        <v>10</v>
      </c>
      <c r="H13191" s="6" t="str">
        <f t="shared" si="2"/>
        <v>Skoða hjá Distrelec</v>
      </c>
    </row>
    <row r="13192" ht="14.25" customHeight="1">
      <c r="A13192" s="3" t="s">
        <v>50089</v>
      </c>
      <c r="B13192" s="3" t="s">
        <v>50090</v>
      </c>
      <c r="C13192" s="3" t="s">
        <v>50091</v>
      </c>
      <c r="D13192" s="3" t="s">
        <v>50092</v>
      </c>
      <c r="E13192" s="7">
        <v>812.0</v>
      </c>
      <c r="F13192" s="5">
        <f t="shared" si="1"/>
        <v>1007</v>
      </c>
      <c r="G13192" s="3" t="s">
        <v>10</v>
      </c>
      <c r="H13192" s="6" t="str">
        <f t="shared" si="2"/>
        <v>Skoða hjá Distrelec</v>
      </c>
    </row>
    <row r="13193" ht="14.25" customHeight="1">
      <c r="A13193" s="3" t="s">
        <v>50093</v>
      </c>
      <c r="B13193" s="3" t="s">
        <v>50094</v>
      </c>
      <c r="C13193" s="3" t="s">
        <v>50095</v>
      </c>
      <c r="D13193" s="3" t="s">
        <v>50072</v>
      </c>
      <c r="E13193" s="4">
        <v>2090.0</v>
      </c>
      <c r="F13193" s="5">
        <f t="shared" si="1"/>
        <v>2592</v>
      </c>
      <c r="G13193" s="3" t="s">
        <v>10</v>
      </c>
      <c r="H13193" s="6" t="str">
        <f t="shared" si="2"/>
        <v>Skoða hjá Distrelec</v>
      </c>
    </row>
    <row r="13194" ht="14.25" customHeight="1">
      <c r="A13194" s="3" t="s">
        <v>50096</v>
      </c>
      <c r="B13194" s="3" t="s">
        <v>50097</v>
      </c>
      <c r="C13194" s="3" t="s">
        <v>50098</v>
      </c>
      <c r="D13194" s="3" t="s">
        <v>50099</v>
      </c>
      <c r="E13194" s="4">
        <v>2457.0</v>
      </c>
      <c r="F13194" s="5">
        <f t="shared" si="1"/>
        <v>3047</v>
      </c>
      <c r="G13194" s="3" t="s">
        <v>10</v>
      </c>
      <c r="H13194" s="6" t="str">
        <f t="shared" si="2"/>
        <v>Skoða hjá Distrelec</v>
      </c>
    </row>
    <row r="13195" ht="14.25" customHeight="1">
      <c r="A13195" s="3" t="s">
        <v>50100</v>
      </c>
      <c r="B13195" s="3" t="s">
        <v>50101</v>
      </c>
      <c r="C13195" s="3" t="s">
        <v>50102</v>
      </c>
      <c r="D13195" s="3" t="s">
        <v>50103</v>
      </c>
      <c r="E13195" s="4">
        <v>2090.0</v>
      </c>
      <c r="F13195" s="5">
        <f t="shared" si="1"/>
        <v>2592</v>
      </c>
      <c r="G13195" s="3" t="s">
        <v>10</v>
      </c>
      <c r="H13195" s="6" t="str">
        <f t="shared" si="2"/>
        <v>Skoða hjá Distrelec</v>
      </c>
    </row>
    <row r="13196" ht="14.25" customHeight="1">
      <c r="A13196" s="3" t="s">
        <v>50104</v>
      </c>
      <c r="B13196" s="3" t="s">
        <v>50105</v>
      </c>
      <c r="C13196" s="3" t="s">
        <v>50106</v>
      </c>
      <c r="D13196" s="3" t="s">
        <v>50107</v>
      </c>
      <c r="E13196" s="4">
        <v>2196.0</v>
      </c>
      <c r="F13196" s="5">
        <f t="shared" si="1"/>
        <v>2723</v>
      </c>
      <c r="G13196" s="3" t="s">
        <v>10</v>
      </c>
      <c r="H13196" s="6" t="str">
        <f t="shared" si="2"/>
        <v>Skoða hjá Distrelec</v>
      </c>
    </row>
    <row r="13197" ht="14.25" customHeight="1">
      <c r="A13197" s="3" t="s">
        <v>50108</v>
      </c>
      <c r="B13197" s="3" t="s">
        <v>50109</v>
      </c>
      <c r="C13197" s="3" t="s">
        <v>50110</v>
      </c>
      <c r="D13197" s="3" t="s">
        <v>50111</v>
      </c>
      <c r="E13197" s="4">
        <v>2000.0</v>
      </c>
      <c r="F13197" s="5">
        <f t="shared" si="1"/>
        <v>2480</v>
      </c>
      <c r="G13197" s="3" t="s">
        <v>10</v>
      </c>
      <c r="H13197" s="6" t="str">
        <f t="shared" si="2"/>
        <v>Skoða hjá Distrelec</v>
      </c>
    </row>
    <row r="13198" ht="14.25" customHeight="1">
      <c r="A13198" s="3" t="s">
        <v>50112</v>
      </c>
      <c r="B13198" s="3" t="s">
        <v>50113</v>
      </c>
      <c r="C13198" s="3" t="s">
        <v>50114</v>
      </c>
      <c r="D13198" s="3" t="s">
        <v>50115</v>
      </c>
      <c r="E13198" s="4">
        <v>2177.0</v>
      </c>
      <c r="F13198" s="5">
        <f t="shared" si="1"/>
        <v>2699</v>
      </c>
      <c r="G13198" s="3" t="s">
        <v>10</v>
      </c>
      <c r="H13198" s="6" t="str">
        <f t="shared" si="2"/>
        <v>Skoða hjá Distrelec</v>
      </c>
    </row>
    <row r="13199" ht="14.25" customHeight="1">
      <c r="A13199" s="3" t="s">
        <v>50116</v>
      </c>
      <c r="B13199" s="3" t="s">
        <v>50105</v>
      </c>
      <c r="C13199" s="3" t="s">
        <v>50117</v>
      </c>
      <c r="D13199" s="3" t="s">
        <v>50118</v>
      </c>
      <c r="E13199" s="4">
        <v>1782.0</v>
      </c>
      <c r="F13199" s="5">
        <f t="shared" si="1"/>
        <v>2210</v>
      </c>
      <c r="G13199" s="3" t="s">
        <v>10</v>
      </c>
      <c r="H13199" s="6" t="str">
        <f t="shared" si="2"/>
        <v>Skoða hjá Distrelec</v>
      </c>
    </row>
    <row r="13200" ht="14.25" customHeight="1">
      <c r="A13200" s="3" t="s">
        <v>50119</v>
      </c>
      <c r="B13200" s="3" t="s">
        <v>50120</v>
      </c>
      <c r="C13200" s="3" t="s">
        <v>50121</v>
      </c>
      <c r="D13200" s="3" t="s">
        <v>50122</v>
      </c>
      <c r="E13200" s="4">
        <v>1599.0</v>
      </c>
      <c r="F13200" s="5">
        <f t="shared" si="1"/>
        <v>1983</v>
      </c>
      <c r="G13200" s="3" t="s">
        <v>10</v>
      </c>
      <c r="H13200" s="6" t="str">
        <f t="shared" si="2"/>
        <v>Skoða hjá Distrelec</v>
      </c>
    </row>
    <row r="13201" ht="14.25" customHeight="1">
      <c r="A13201" s="3" t="s">
        <v>50123</v>
      </c>
      <c r="B13201" s="3" t="s">
        <v>50124</v>
      </c>
      <c r="C13201" s="3" t="s">
        <v>50125</v>
      </c>
      <c r="D13201" s="3" t="s">
        <v>50126</v>
      </c>
      <c r="E13201" s="4">
        <v>1599.0</v>
      </c>
      <c r="F13201" s="5">
        <f t="shared" si="1"/>
        <v>1983</v>
      </c>
      <c r="G13201" s="3" t="s">
        <v>10</v>
      </c>
      <c r="H13201" s="6" t="str">
        <f t="shared" si="2"/>
        <v>Skoða hjá Conrad</v>
      </c>
    </row>
    <row r="13202" ht="14.25" customHeight="1">
      <c r="A13202" s="3" t="s">
        <v>50127</v>
      </c>
      <c r="B13202" s="3" t="s">
        <v>50128</v>
      </c>
      <c r="C13202" s="3" t="s">
        <v>50125</v>
      </c>
      <c r="D13202" s="3" t="s">
        <v>50129</v>
      </c>
      <c r="E13202" s="4">
        <v>2337.0</v>
      </c>
      <c r="F13202" s="5">
        <f t="shared" si="1"/>
        <v>2898</v>
      </c>
      <c r="G13202" s="3" t="s">
        <v>459</v>
      </c>
      <c r="H13202" s="6" t="str">
        <f t="shared" si="2"/>
        <v>Skoða hjá Distrelec</v>
      </c>
    </row>
    <row r="13203" ht="14.25" customHeight="1">
      <c r="A13203" s="3" t="s">
        <v>50130</v>
      </c>
      <c r="B13203" s="3" t="s">
        <v>50131</v>
      </c>
      <c r="C13203" s="3" t="s">
        <v>50132</v>
      </c>
      <c r="D13203" s="3" t="s">
        <v>50133</v>
      </c>
      <c r="E13203" s="4">
        <v>1599.0</v>
      </c>
      <c r="F13203" s="5">
        <f t="shared" si="1"/>
        <v>1983</v>
      </c>
      <c r="G13203" s="3" t="s">
        <v>10</v>
      </c>
      <c r="H13203" s="6" t="str">
        <f t="shared" si="2"/>
        <v>Skoða hjá Distrelec</v>
      </c>
    </row>
    <row r="13204" ht="14.25" customHeight="1">
      <c r="A13204" s="3" t="s">
        <v>50134</v>
      </c>
      <c r="B13204" s="3" t="s">
        <v>50128</v>
      </c>
      <c r="C13204" s="3" t="s">
        <v>50125</v>
      </c>
      <c r="D13204" s="3" t="s">
        <v>50135</v>
      </c>
      <c r="E13204" s="4">
        <v>2095.0</v>
      </c>
      <c r="F13204" s="5">
        <f t="shared" si="1"/>
        <v>2598</v>
      </c>
      <c r="G13204" s="3" t="s">
        <v>10</v>
      </c>
      <c r="H13204" s="6" t="str">
        <f t="shared" si="2"/>
        <v>Skoða hjá Distrelec</v>
      </c>
    </row>
    <row r="13205" ht="14.25" customHeight="1">
      <c r="A13205" s="3" t="s">
        <v>34727</v>
      </c>
      <c r="B13205" s="3" t="s">
        <v>50136</v>
      </c>
      <c r="C13205" s="3" t="s">
        <v>50125</v>
      </c>
      <c r="D13205" s="3" t="s">
        <v>50137</v>
      </c>
      <c r="E13205" s="4">
        <v>2195.0</v>
      </c>
      <c r="F13205" s="5">
        <f t="shared" si="1"/>
        <v>2722</v>
      </c>
      <c r="G13205" s="3" t="s">
        <v>10</v>
      </c>
      <c r="H13205" s="6" t="str">
        <f t="shared" si="2"/>
        <v>Skoða hjá Distrelec</v>
      </c>
    </row>
    <row r="13206" ht="14.25" customHeight="1">
      <c r="A13206" s="3" t="s">
        <v>50138</v>
      </c>
      <c r="B13206" s="3" t="s">
        <v>50139</v>
      </c>
      <c r="C13206" s="3" t="s">
        <v>50125</v>
      </c>
      <c r="D13206" s="3" t="s">
        <v>50140</v>
      </c>
      <c r="E13206" s="4">
        <v>1936.0</v>
      </c>
      <c r="F13206" s="5">
        <f t="shared" si="1"/>
        <v>2401</v>
      </c>
      <c r="G13206" s="3" t="s">
        <v>10</v>
      </c>
      <c r="H13206" s="6" t="str">
        <f t="shared" si="2"/>
        <v>Skoða hjá Distrelec</v>
      </c>
    </row>
    <row r="13207" ht="14.25" customHeight="1">
      <c r="A13207" s="3" t="s">
        <v>50141</v>
      </c>
      <c r="B13207" s="3" t="s">
        <v>50142</v>
      </c>
      <c r="C13207" s="3" t="s">
        <v>50143</v>
      </c>
      <c r="D13207" s="3" t="s">
        <v>50144</v>
      </c>
      <c r="E13207" s="4">
        <v>1870.0</v>
      </c>
      <c r="F13207" s="5">
        <f t="shared" si="1"/>
        <v>2319</v>
      </c>
      <c r="G13207" s="3" t="s">
        <v>10</v>
      </c>
      <c r="H13207" s="6" t="str">
        <f t="shared" si="2"/>
        <v>Skoða hjá Conrad</v>
      </c>
    </row>
    <row r="13208" ht="14.25" customHeight="1">
      <c r="A13208" s="3" t="s">
        <v>50145</v>
      </c>
      <c r="B13208" s="3" t="s">
        <v>50146</v>
      </c>
      <c r="C13208" s="3" t="s">
        <v>50147</v>
      </c>
      <c r="D13208" s="3" t="s">
        <v>50148</v>
      </c>
      <c r="E13208" s="4">
        <v>2672.0</v>
      </c>
      <c r="F13208" s="5">
        <f t="shared" si="1"/>
        <v>3313</v>
      </c>
      <c r="G13208" s="3" t="s">
        <v>459</v>
      </c>
      <c r="H13208" s="6" t="str">
        <f t="shared" si="2"/>
        <v>Heimasíða íhluta</v>
      </c>
    </row>
    <row r="13209" ht="14.25" customHeight="1">
      <c r="A13209" s="3" t="s">
        <v>50149</v>
      </c>
      <c r="B13209" s="3" t="s">
        <v>50150</v>
      </c>
      <c r="C13209" s="3" t="s">
        <v>50151</v>
      </c>
      <c r="D13209" s="3" t="s">
        <v>50152</v>
      </c>
      <c r="E13209" s="4">
        <v>2421.0</v>
      </c>
      <c r="F13209" s="5">
        <f t="shared" si="1"/>
        <v>3002</v>
      </c>
      <c r="G13209" s="3" t="s">
        <v>127</v>
      </c>
      <c r="H13209" s="6" t="str">
        <f t="shared" si="2"/>
        <v>Heimasíða íhluta</v>
      </c>
    </row>
    <row r="13210" ht="14.25" customHeight="1">
      <c r="A13210" s="3" t="s">
        <v>50153</v>
      </c>
      <c r="B13210" s="3" t="s">
        <v>50154</v>
      </c>
      <c r="C13210" s="3" t="s">
        <v>50155</v>
      </c>
      <c r="D13210" s="3" t="s">
        <v>50156</v>
      </c>
      <c r="E13210" s="4">
        <v>1109.0</v>
      </c>
      <c r="F13210" s="5">
        <f t="shared" si="1"/>
        <v>1375</v>
      </c>
      <c r="G13210" s="3" t="s">
        <v>127</v>
      </c>
      <c r="H13210" s="6" t="str">
        <f t="shared" si="2"/>
        <v>Heimasíða íhluta</v>
      </c>
    </row>
    <row r="13211" ht="14.25" customHeight="1">
      <c r="A13211" s="3" t="s">
        <v>50157</v>
      </c>
      <c r="B13211" s="3" t="s">
        <v>50158</v>
      </c>
      <c r="C13211" s="3" t="s">
        <v>50159</v>
      </c>
      <c r="D13211" s="3" t="s">
        <v>50160</v>
      </c>
      <c r="E13211" s="4">
        <v>1298.0</v>
      </c>
      <c r="F13211" s="5">
        <f t="shared" si="1"/>
        <v>1610</v>
      </c>
      <c r="G13211" s="3" t="s">
        <v>127</v>
      </c>
      <c r="H13211" s="6" t="str">
        <f t="shared" si="2"/>
        <v>Skoða hjá Distrelec</v>
      </c>
    </row>
    <row r="13212" ht="14.25" customHeight="1">
      <c r="A13212" s="3" t="s">
        <v>50161</v>
      </c>
      <c r="B13212" s="3" t="s">
        <v>50162</v>
      </c>
      <c r="C13212" s="3" t="s">
        <v>50163</v>
      </c>
      <c r="D13212" s="3" t="s">
        <v>50164</v>
      </c>
      <c r="E13212" s="4">
        <v>1184.0</v>
      </c>
      <c r="F13212" s="5">
        <f t="shared" si="1"/>
        <v>1468</v>
      </c>
      <c r="G13212" s="3" t="s">
        <v>10</v>
      </c>
      <c r="H13212" s="6" t="str">
        <f t="shared" si="2"/>
        <v>Heimasíða íhluta</v>
      </c>
    </row>
    <row r="13213" ht="14.25" customHeight="1">
      <c r="A13213" s="3" t="s">
        <v>50165</v>
      </c>
      <c r="B13213" s="3" t="s">
        <v>50166</v>
      </c>
      <c r="C13213" s="3" t="s">
        <v>50167</v>
      </c>
      <c r="D13213" s="3" t="s">
        <v>50168</v>
      </c>
      <c r="E13213" s="4">
        <v>1220.0</v>
      </c>
      <c r="F13213" s="5">
        <f t="shared" si="1"/>
        <v>1513</v>
      </c>
      <c r="G13213" s="3" t="s">
        <v>127</v>
      </c>
      <c r="H13213" s="6" t="str">
        <f t="shared" si="2"/>
        <v>Skoða hjá Distrelec</v>
      </c>
    </row>
    <row r="13214" ht="14.25" customHeight="1">
      <c r="A13214" s="3" t="s">
        <v>50169</v>
      </c>
      <c r="B13214" s="3" t="s">
        <v>50170</v>
      </c>
      <c r="C13214" s="3" t="s">
        <v>50171</v>
      </c>
      <c r="D13214" s="3" t="s">
        <v>50172</v>
      </c>
      <c r="E13214" s="4">
        <v>2835.0</v>
      </c>
      <c r="F13214" s="5">
        <f t="shared" si="1"/>
        <v>3515</v>
      </c>
      <c r="G13214" s="3" t="s">
        <v>10</v>
      </c>
      <c r="H13214" s="6" t="str">
        <f t="shared" si="2"/>
        <v>Skoða hjá Distrelec</v>
      </c>
    </row>
    <row r="13215" ht="14.25" customHeight="1">
      <c r="A13215" s="3" t="s">
        <v>50173</v>
      </c>
      <c r="B13215" s="3" t="s">
        <v>50174</v>
      </c>
      <c r="C13215" s="3" t="s">
        <v>50175</v>
      </c>
      <c r="D13215" s="3" t="s">
        <v>50176</v>
      </c>
      <c r="E13215" s="7">
        <v>430.0</v>
      </c>
      <c r="F13215" s="5">
        <f t="shared" si="1"/>
        <v>533</v>
      </c>
      <c r="G13215" s="3" t="s">
        <v>10</v>
      </c>
      <c r="H13215" s="6" t="str">
        <f t="shared" si="2"/>
        <v>Skoða hjá Distrelec</v>
      </c>
    </row>
    <row r="13216" ht="14.25" customHeight="1">
      <c r="A13216" s="3" t="s">
        <v>50177</v>
      </c>
      <c r="B13216" s="3" t="s">
        <v>50178</v>
      </c>
      <c r="C13216" s="3" t="s">
        <v>50179</v>
      </c>
      <c r="D13216" s="3" t="s">
        <v>50180</v>
      </c>
      <c r="E13216" s="7">
        <v>403.0</v>
      </c>
      <c r="F13216" s="5">
        <f t="shared" si="1"/>
        <v>500</v>
      </c>
      <c r="G13216" s="3" t="s">
        <v>10</v>
      </c>
      <c r="H13216" s="6" t="str">
        <f t="shared" si="2"/>
        <v>Skoða hjá Conrad</v>
      </c>
    </row>
    <row r="13217" ht="14.25" customHeight="1">
      <c r="A13217" s="3" t="s">
        <v>50181</v>
      </c>
      <c r="B13217" s="3" t="s">
        <v>50182</v>
      </c>
      <c r="C13217" s="3" t="s">
        <v>50183</v>
      </c>
      <c r="D13217" s="3" t="s">
        <v>50184</v>
      </c>
      <c r="E13217" s="7">
        <v>275.0</v>
      </c>
      <c r="F13217" s="5">
        <f t="shared" si="1"/>
        <v>341</v>
      </c>
      <c r="G13217" s="3" t="s">
        <v>459</v>
      </c>
      <c r="H13217" s="6" t="str">
        <f t="shared" si="2"/>
        <v>Skoða hjá Conrad</v>
      </c>
    </row>
    <row r="13218" ht="14.25" customHeight="1">
      <c r="A13218" s="3" t="s">
        <v>50185</v>
      </c>
      <c r="B13218" s="3" t="s">
        <v>50186</v>
      </c>
      <c r="C13218" s="3" t="s">
        <v>50187</v>
      </c>
      <c r="D13218" s="3" t="s">
        <v>50188</v>
      </c>
      <c r="E13218" s="7">
        <v>299.0</v>
      </c>
      <c r="F13218" s="5">
        <f t="shared" si="1"/>
        <v>371</v>
      </c>
      <c r="G13218" s="3" t="s">
        <v>459</v>
      </c>
      <c r="H13218" s="6" t="str">
        <f t="shared" si="2"/>
        <v>Skoða hjá Conrad</v>
      </c>
    </row>
    <row r="13219" ht="14.25" customHeight="1">
      <c r="A13219" s="3" t="s">
        <v>50189</v>
      </c>
      <c r="B13219" s="3" t="s">
        <v>50190</v>
      </c>
      <c r="C13219" s="3" t="s">
        <v>50191</v>
      </c>
      <c r="D13219" s="3" t="s">
        <v>50192</v>
      </c>
      <c r="E13219" s="7">
        <v>390.0</v>
      </c>
      <c r="F13219" s="5">
        <f t="shared" si="1"/>
        <v>484</v>
      </c>
      <c r="G13219" s="3" t="s">
        <v>459</v>
      </c>
      <c r="H13219" s="6" t="str">
        <f t="shared" si="2"/>
        <v>Skoða hjá Conrad</v>
      </c>
    </row>
    <row r="13220" ht="14.25" customHeight="1">
      <c r="A13220" s="3" t="s">
        <v>50193</v>
      </c>
      <c r="B13220" s="3" t="s">
        <v>50194</v>
      </c>
      <c r="C13220" s="3" t="s">
        <v>50195</v>
      </c>
      <c r="D13220" s="3" t="s">
        <v>50196</v>
      </c>
      <c r="E13220" s="7">
        <v>687.0</v>
      </c>
      <c r="F13220" s="5">
        <f t="shared" si="1"/>
        <v>852</v>
      </c>
      <c r="G13220" s="3" t="s">
        <v>459</v>
      </c>
      <c r="H13220" s="6" t="str">
        <f t="shared" si="2"/>
        <v>Skoða hjá Distrelec</v>
      </c>
    </row>
    <row r="13221" ht="14.25" customHeight="1">
      <c r="A13221" s="3" t="s">
        <v>50197</v>
      </c>
      <c r="B13221" s="3" t="s">
        <v>50198</v>
      </c>
      <c r="C13221" s="3" t="s">
        <v>50199</v>
      </c>
      <c r="D13221" s="3" t="s">
        <v>50200</v>
      </c>
      <c r="E13221" s="4">
        <v>2462.0</v>
      </c>
      <c r="F13221" s="5">
        <f t="shared" si="1"/>
        <v>3053</v>
      </c>
      <c r="G13221" s="3" t="s">
        <v>10</v>
      </c>
      <c r="H13221" s="6" t="str">
        <f t="shared" si="2"/>
        <v>Skoða hjá Distrelec</v>
      </c>
    </row>
    <row r="13222" ht="14.25" customHeight="1">
      <c r="A13222" s="3" t="s">
        <v>50201</v>
      </c>
      <c r="B13222" s="3" t="s">
        <v>50202</v>
      </c>
      <c r="C13222" s="3" t="s">
        <v>50203</v>
      </c>
      <c r="D13222" s="3" t="s">
        <v>50204</v>
      </c>
      <c r="E13222" s="4">
        <v>2076.0</v>
      </c>
      <c r="F13222" s="5">
        <f t="shared" si="1"/>
        <v>2574</v>
      </c>
      <c r="G13222" s="3" t="s">
        <v>10</v>
      </c>
      <c r="H13222" s="6" t="str">
        <f t="shared" si="2"/>
        <v>Skoða hjá Distrelec</v>
      </c>
    </row>
    <row r="13223" ht="14.25" customHeight="1">
      <c r="A13223" s="3" t="s">
        <v>50205</v>
      </c>
      <c r="B13223" s="3" t="s">
        <v>50206</v>
      </c>
      <c r="C13223" s="3" t="s">
        <v>50207</v>
      </c>
      <c r="D13223" s="3" t="s">
        <v>50208</v>
      </c>
      <c r="E13223" s="4">
        <v>1000.0</v>
      </c>
      <c r="F13223" s="5">
        <f t="shared" si="1"/>
        <v>1240</v>
      </c>
      <c r="G13223" s="3" t="s">
        <v>10</v>
      </c>
      <c r="H13223" s="6" t="str">
        <f t="shared" si="2"/>
        <v>Heimasíða íhluta</v>
      </c>
    </row>
    <row r="13224" ht="14.25" customHeight="1">
      <c r="A13224" s="3" t="s">
        <v>50209</v>
      </c>
      <c r="B13224" s="3" t="s">
        <v>50210</v>
      </c>
      <c r="C13224" s="3" t="s">
        <v>50211</v>
      </c>
      <c r="D13224" s="3" t="s">
        <v>50212</v>
      </c>
      <c r="E13224" s="7">
        <v>773.0</v>
      </c>
      <c r="F13224" s="5">
        <f t="shared" si="1"/>
        <v>959</v>
      </c>
      <c r="G13224" s="3" t="s">
        <v>127</v>
      </c>
      <c r="H13224" s="6" t="str">
        <f t="shared" si="2"/>
        <v>Heimasíða íhluta</v>
      </c>
    </row>
    <row r="13225" ht="14.25" customHeight="1">
      <c r="A13225" s="3" t="s">
        <v>50213</v>
      </c>
      <c r="B13225" s="3" t="s">
        <v>50214</v>
      </c>
      <c r="C13225" s="3" t="s">
        <v>50215</v>
      </c>
      <c r="D13225" s="3" t="s">
        <v>50216</v>
      </c>
      <c r="E13225" s="7">
        <v>716.0</v>
      </c>
      <c r="F13225" s="5">
        <f t="shared" si="1"/>
        <v>888</v>
      </c>
      <c r="G13225" s="3" t="s">
        <v>127</v>
      </c>
      <c r="H13225" s="6" t="str">
        <f t="shared" si="2"/>
        <v>Heimasíða íhluta</v>
      </c>
    </row>
    <row r="13226" ht="14.25" customHeight="1">
      <c r="A13226" s="3" t="s">
        <v>50217</v>
      </c>
      <c r="B13226" s="3" t="s">
        <v>50218</v>
      </c>
      <c r="C13226" s="3" t="s">
        <v>50219</v>
      </c>
      <c r="D13226" s="3" t="s">
        <v>50220</v>
      </c>
      <c r="E13226" s="7">
        <v>259.0</v>
      </c>
      <c r="F13226" s="5">
        <f t="shared" si="1"/>
        <v>321</v>
      </c>
      <c r="G13226" s="3" t="s">
        <v>32</v>
      </c>
      <c r="H13226" s="6" t="str">
        <f t="shared" si="2"/>
        <v>Heimasíða íhluta</v>
      </c>
    </row>
    <row r="13227" ht="14.25" customHeight="1">
      <c r="A13227" s="3" t="s">
        <v>50221</v>
      </c>
      <c r="B13227" s="3" t="s">
        <v>50222</v>
      </c>
      <c r="C13227" s="3" t="s">
        <v>50223</v>
      </c>
      <c r="D13227" s="3" t="s">
        <v>50224</v>
      </c>
      <c r="E13227" s="7">
        <v>156.0</v>
      </c>
      <c r="F13227" s="5">
        <f t="shared" si="1"/>
        <v>193</v>
      </c>
      <c r="G13227" s="3" t="s">
        <v>32</v>
      </c>
      <c r="H13227" s="6" t="str">
        <f t="shared" si="2"/>
        <v>Skoða hjá Distrelec</v>
      </c>
    </row>
    <row r="13228" ht="14.25" customHeight="1">
      <c r="A13228" s="3" t="s">
        <v>50225</v>
      </c>
      <c r="B13228" s="3" t="s">
        <v>50226</v>
      </c>
      <c r="C13228" s="3" t="s">
        <v>50227</v>
      </c>
      <c r="D13228" s="3" t="s">
        <v>50228</v>
      </c>
      <c r="E13228" s="7">
        <v>837.0</v>
      </c>
      <c r="F13228" s="5">
        <f t="shared" si="1"/>
        <v>1038</v>
      </c>
      <c r="G13228" s="3" t="s">
        <v>10</v>
      </c>
      <c r="H13228" s="6" t="str">
        <f t="shared" si="2"/>
        <v>Skoða hjá Velleman</v>
      </c>
    </row>
    <row r="13229" ht="14.25" customHeight="1">
      <c r="A13229" s="3" t="s">
        <v>50229</v>
      </c>
      <c r="B13229" s="3" t="s">
        <v>50230</v>
      </c>
      <c r="C13229" s="3" t="s">
        <v>50231</v>
      </c>
      <c r="D13229" s="3" t="s">
        <v>50232</v>
      </c>
      <c r="E13229" s="7">
        <v>178.0</v>
      </c>
      <c r="F13229" s="5">
        <f t="shared" si="1"/>
        <v>221</v>
      </c>
      <c r="G13229" s="3" t="s">
        <v>23</v>
      </c>
      <c r="H13229" s="6" t="str">
        <f t="shared" si="2"/>
        <v>Skoða hjá Velleman</v>
      </c>
    </row>
    <row r="13230" ht="14.25" customHeight="1">
      <c r="A13230" s="3" t="s">
        <v>50233</v>
      </c>
      <c r="B13230" s="3" t="s">
        <v>50234</v>
      </c>
      <c r="C13230" s="3" t="s">
        <v>50235</v>
      </c>
      <c r="D13230" s="3" t="s">
        <v>50236</v>
      </c>
      <c r="E13230" s="7">
        <v>173.0</v>
      </c>
      <c r="F13230" s="5">
        <f t="shared" si="1"/>
        <v>215</v>
      </c>
      <c r="G13230" s="3" t="s">
        <v>23</v>
      </c>
      <c r="H13230" s="6" t="str">
        <f t="shared" si="2"/>
        <v>Skoða hjá Velleman</v>
      </c>
    </row>
    <row r="13231" ht="14.25" customHeight="1">
      <c r="A13231" s="3" t="s">
        <v>50237</v>
      </c>
      <c r="B13231" s="3" t="s">
        <v>50238</v>
      </c>
      <c r="C13231" s="3" t="s">
        <v>50239</v>
      </c>
      <c r="D13231" s="3" t="s">
        <v>50240</v>
      </c>
      <c r="E13231" s="7">
        <v>643.0</v>
      </c>
      <c r="F13231" s="5">
        <f t="shared" si="1"/>
        <v>797</v>
      </c>
      <c r="G13231" s="3" t="s">
        <v>23</v>
      </c>
      <c r="H13231" s="6" t="str">
        <f t="shared" si="2"/>
        <v>Skoða hjá Velleman</v>
      </c>
    </row>
    <row r="13232" ht="14.25" customHeight="1">
      <c r="A13232" s="3" t="s">
        <v>50241</v>
      </c>
      <c r="B13232" s="3" t="s">
        <v>50242</v>
      </c>
      <c r="C13232" s="3" t="s">
        <v>50243</v>
      </c>
      <c r="D13232" s="3" t="s">
        <v>50244</v>
      </c>
      <c r="E13232" s="7">
        <v>571.0</v>
      </c>
      <c r="F13232" s="5">
        <f t="shared" si="1"/>
        <v>708</v>
      </c>
      <c r="G13232" s="3" t="s">
        <v>23</v>
      </c>
      <c r="H13232" s="6" t="str">
        <f t="shared" si="2"/>
        <v>Skoða hjá Velleman</v>
      </c>
    </row>
    <row r="13233" ht="14.25" customHeight="1">
      <c r="A13233" s="3" t="s">
        <v>50245</v>
      </c>
      <c r="B13233" s="3" t="s">
        <v>50246</v>
      </c>
      <c r="C13233" s="3" t="s">
        <v>50247</v>
      </c>
      <c r="D13233" s="3" t="s">
        <v>50248</v>
      </c>
      <c r="E13233" s="4">
        <v>2265.0</v>
      </c>
      <c r="F13233" s="5">
        <f t="shared" si="1"/>
        <v>2809</v>
      </c>
      <c r="G13233" s="3" t="s">
        <v>23</v>
      </c>
      <c r="H13233" s="6" t="str">
        <f t="shared" si="2"/>
        <v>Skoða hjá Velleman</v>
      </c>
    </row>
    <row r="13234" ht="14.25" customHeight="1">
      <c r="A13234" s="3" t="s">
        <v>50249</v>
      </c>
      <c r="B13234" s="3" t="s">
        <v>50250</v>
      </c>
      <c r="C13234" s="3" t="s">
        <v>50247</v>
      </c>
      <c r="D13234" s="3" t="s">
        <v>50251</v>
      </c>
      <c r="E13234" s="4">
        <v>4123.0</v>
      </c>
      <c r="F13234" s="5">
        <f t="shared" si="1"/>
        <v>5113</v>
      </c>
      <c r="G13234" s="3" t="s">
        <v>23</v>
      </c>
      <c r="H13234" s="6" t="str">
        <f t="shared" si="2"/>
        <v>Heimasíða íhluta</v>
      </c>
    </row>
    <row r="13235" ht="14.25" customHeight="1">
      <c r="A13235" s="3" t="s">
        <v>50252</v>
      </c>
      <c r="B13235" s="3" t="s">
        <v>50253</v>
      </c>
      <c r="C13235" s="3" t="s">
        <v>50254</v>
      </c>
      <c r="D13235" s="3" t="s">
        <v>50255</v>
      </c>
      <c r="E13235" s="7">
        <v>163.0</v>
      </c>
      <c r="F13235" s="5">
        <f t="shared" si="1"/>
        <v>202</v>
      </c>
      <c r="G13235" s="3" t="s">
        <v>32</v>
      </c>
      <c r="H13235" s="6" t="str">
        <f t="shared" si="2"/>
        <v>Heimasíða íhluta</v>
      </c>
    </row>
    <row r="13236" ht="14.25" customHeight="1">
      <c r="A13236" s="3" t="s">
        <v>50256</v>
      </c>
      <c r="B13236" s="3" t="s">
        <v>50257</v>
      </c>
      <c r="C13236" s="3" t="s">
        <v>50258</v>
      </c>
      <c r="D13236" s="3" t="s">
        <v>50259</v>
      </c>
      <c r="E13236" s="7">
        <v>193.0</v>
      </c>
      <c r="F13236" s="5">
        <f t="shared" si="1"/>
        <v>239</v>
      </c>
      <c r="G13236" s="3" t="s">
        <v>32</v>
      </c>
      <c r="H13236" s="6" t="str">
        <f t="shared" si="2"/>
        <v>Heimasíða íhluta</v>
      </c>
    </row>
    <row r="13237" ht="14.25" customHeight="1">
      <c r="A13237" s="3" t="s">
        <v>50260</v>
      </c>
      <c r="B13237" s="3" t="s">
        <v>50261</v>
      </c>
      <c r="C13237" s="3" t="s">
        <v>50262</v>
      </c>
      <c r="D13237" s="3" t="s">
        <v>50263</v>
      </c>
      <c r="E13237" s="7">
        <v>142.0</v>
      </c>
      <c r="F13237" s="5">
        <f t="shared" si="1"/>
        <v>176</v>
      </c>
      <c r="G13237" s="3" t="s">
        <v>32</v>
      </c>
      <c r="H13237" s="6" t="str">
        <f t="shared" si="2"/>
        <v>Heimasíða íhluta</v>
      </c>
    </row>
    <row r="13238" ht="14.25" customHeight="1">
      <c r="A13238" s="3" t="s">
        <v>50264</v>
      </c>
      <c r="B13238" s="3" t="s">
        <v>50265</v>
      </c>
      <c r="C13238" s="3" t="s">
        <v>50266</v>
      </c>
      <c r="D13238" s="3" t="s">
        <v>50267</v>
      </c>
      <c r="E13238" s="7">
        <v>142.0</v>
      </c>
      <c r="F13238" s="5">
        <f t="shared" si="1"/>
        <v>176</v>
      </c>
      <c r="G13238" s="3" t="s">
        <v>32</v>
      </c>
      <c r="H13238" s="6" t="str">
        <f t="shared" si="2"/>
        <v>Heimasíða íhluta</v>
      </c>
    </row>
    <row r="13239" ht="14.25" customHeight="1">
      <c r="A13239" s="3" t="s">
        <v>50268</v>
      </c>
      <c r="B13239" s="3" t="s">
        <v>50269</v>
      </c>
      <c r="C13239" s="3" t="s">
        <v>50270</v>
      </c>
      <c r="D13239" s="3" t="s">
        <v>50271</v>
      </c>
      <c r="E13239" s="7">
        <v>125.0</v>
      </c>
      <c r="F13239" s="5">
        <f t="shared" si="1"/>
        <v>155</v>
      </c>
      <c r="G13239" s="3" t="s">
        <v>32</v>
      </c>
      <c r="H13239" s="6" t="str">
        <f t="shared" si="2"/>
        <v>Heimasíða íhluta</v>
      </c>
    </row>
    <row r="13240" ht="14.25" customHeight="1">
      <c r="A13240" s="3" t="s">
        <v>50272</v>
      </c>
      <c r="B13240" s="3" t="s">
        <v>50273</v>
      </c>
      <c r="C13240" s="3" t="s">
        <v>50274</v>
      </c>
      <c r="D13240" s="3" t="s">
        <v>50275</v>
      </c>
      <c r="E13240" s="7">
        <v>142.0</v>
      </c>
      <c r="F13240" s="5">
        <f t="shared" si="1"/>
        <v>176</v>
      </c>
      <c r="G13240" s="3" t="s">
        <v>32</v>
      </c>
      <c r="H13240" s="6" t="str">
        <f t="shared" si="2"/>
        <v>Heimasíða íhluta</v>
      </c>
    </row>
    <row r="13241" ht="14.25" customHeight="1">
      <c r="A13241" s="3" t="s">
        <v>50276</v>
      </c>
      <c r="B13241" s="3" t="s">
        <v>50277</v>
      </c>
      <c r="C13241" s="3" t="s">
        <v>50278</v>
      </c>
      <c r="D13241" s="3" t="s">
        <v>50279</v>
      </c>
      <c r="E13241" s="7">
        <v>269.0</v>
      </c>
      <c r="F13241" s="5">
        <f t="shared" si="1"/>
        <v>334</v>
      </c>
      <c r="G13241" s="3" t="s">
        <v>32</v>
      </c>
      <c r="H13241" s="6" t="str">
        <f t="shared" si="2"/>
        <v>Skoða hjá Velleman</v>
      </c>
    </row>
    <row r="13242" ht="14.25" customHeight="1">
      <c r="A13242" s="3" t="s">
        <v>50280</v>
      </c>
      <c r="B13242" s="3" t="s">
        <v>50281</v>
      </c>
      <c r="C13242" s="3" t="s">
        <v>50282</v>
      </c>
      <c r="D13242" s="3" t="s">
        <v>50283</v>
      </c>
      <c r="E13242" s="7">
        <v>850.0</v>
      </c>
      <c r="F13242" s="5">
        <f t="shared" si="1"/>
        <v>1054</v>
      </c>
      <c r="G13242" s="3" t="s">
        <v>23</v>
      </c>
      <c r="H13242" s="6" t="str">
        <f t="shared" si="2"/>
        <v>Skoða hjá Velleman</v>
      </c>
    </row>
    <row r="13243" ht="14.25" customHeight="1">
      <c r="A13243" s="3" t="s">
        <v>50284</v>
      </c>
      <c r="B13243" s="3" t="s">
        <v>50285</v>
      </c>
      <c r="C13243" s="3" t="s">
        <v>50286</v>
      </c>
      <c r="D13243" s="3" t="s">
        <v>50287</v>
      </c>
      <c r="E13243" s="7">
        <v>847.0</v>
      </c>
      <c r="F13243" s="5">
        <f t="shared" si="1"/>
        <v>1050</v>
      </c>
      <c r="G13243" s="3" t="s">
        <v>23</v>
      </c>
      <c r="H13243" s="6" t="str">
        <f t="shared" si="2"/>
        <v>Skoða hjá Distrelec</v>
      </c>
    </row>
    <row r="13244" ht="14.25" customHeight="1">
      <c r="A13244" s="3" t="s">
        <v>50288</v>
      </c>
      <c r="B13244" s="3" t="s">
        <v>50289</v>
      </c>
      <c r="C13244" s="3" t="s">
        <v>50286</v>
      </c>
      <c r="D13244" s="3" t="s">
        <v>50290</v>
      </c>
      <c r="E13244" s="4">
        <v>3006.0</v>
      </c>
      <c r="F13244" s="5">
        <f t="shared" si="1"/>
        <v>3727</v>
      </c>
      <c r="G13244" s="3" t="s">
        <v>10</v>
      </c>
      <c r="H13244" s="6" t="str">
        <f t="shared" si="2"/>
        <v>Skoða hjá Distrelec</v>
      </c>
    </row>
    <row r="13245" ht="14.25" customHeight="1">
      <c r="A13245" s="3" t="s">
        <v>50291</v>
      </c>
      <c r="B13245" s="3" t="s">
        <v>50292</v>
      </c>
      <c r="C13245" s="3" t="s">
        <v>50293</v>
      </c>
      <c r="D13245" s="3" t="s">
        <v>50294</v>
      </c>
      <c r="E13245" s="4">
        <v>2976.0</v>
      </c>
      <c r="F13245" s="5">
        <f t="shared" si="1"/>
        <v>3690</v>
      </c>
      <c r="G13245" s="3" t="s">
        <v>10</v>
      </c>
      <c r="H13245" s="6" t="str">
        <f t="shared" si="2"/>
        <v>Skoða hjá Velleman</v>
      </c>
    </row>
    <row r="13246" ht="14.25" customHeight="1">
      <c r="A13246" s="3" t="s">
        <v>50295</v>
      </c>
      <c r="B13246" s="3" t="s">
        <v>50296</v>
      </c>
      <c r="C13246" s="3" t="s">
        <v>50286</v>
      </c>
      <c r="D13246" s="3" t="s">
        <v>50297</v>
      </c>
      <c r="E13246" s="4">
        <v>1151.0</v>
      </c>
      <c r="F13246" s="5">
        <f t="shared" si="1"/>
        <v>1427</v>
      </c>
      <c r="G13246" s="3" t="s">
        <v>23</v>
      </c>
      <c r="H13246" s="6" t="str">
        <f t="shared" si="2"/>
        <v>Skoða hjá Distrelec</v>
      </c>
    </row>
    <row r="13247" ht="14.25" customHeight="1">
      <c r="A13247" s="3" t="s">
        <v>50298</v>
      </c>
      <c r="B13247" s="3" t="s">
        <v>50299</v>
      </c>
      <c r="C13247" s="3" t="s">
        <v>50300</v>
      </c>
      <c r="D13247" s="3" t="s">
        <v>50301</v>
      </c>
      <c r="E13247" s="4">
        <v>2356.0</v>
      </c>
      <c r="F13247" s="5">
        <f t="shared" si="1"/>
        <v>2921</v>
      </c>
      <c r="G13247" s="3" t="s">
        <v>10</v>
      </c>
      <c r="H13247" s="6" t="str">
        <f t="shared" si="2"/>
        <v>Skoða hjá Velleman</v>
      </c>
    </row>
    <row r="13248" ht="14.25" customHeight="1">
      <c r="A13248" s="3" t="s">
        <v>50302</v>
      </c>
      <c r="B13248" s="3" t="s">
        <v>50303</v>
      </c>
      <c r="C13248" s="3" t="s">
        <v>50304</v>
      </c>
      <c r="D13248" s="3" t="s">
        <v>50305</v>
      </c>
      <c r="E13248" s="4">
        <v>1262.0</v>
      </c>
      <c r="F13248" s="5">
        <f t="shared" si="1"/>
        <v>1565</v>
      </c>
      <c r="G13248" s="3" t="s">
        <v>23</v>
      </c>
      <c r="H13248" s="6" t="str">
        <f t="shared" si="2"/>
        <v>Skoða hjá Velleman</v>
      </c>
    </row>
    <row r="13249" ht="14.25" customHeight="1">
      <c r="A13249" s="3" t="s">
        <v>50306</v>
      </c>
      <c r="B13249" s="3" t="s">
        <v>50307</v>
      </c>
      <c r="C13249" s="3" t="s">
        <v>50308</v>
      </c>
      <c r="D13249" s="3" t="s">
        <v>50309</v>
      </c>
      <c r="E13249" s="4">
        <v>1082.0</v>
      </c>
      <c r="F13249" s="5">
        <f t="shared" si="1"/>
        <v>1342</v>
      </c>
      <c r="G13249" s="3" t="s">
        <v>23</v>
      </c>
      <c r="H13249" s="6" t="str">
        <f t="shared" si="2"/>
        <v>Skoða hjá Distrelec</v>
      </c>
    </row>
    <row r="13250" ht="14.25" customHeight="1">
      <c r="A13250" s="3" t="s">
        <v>50310</v>
      </c>
      <c r="B13250" s="3" t="s">
        <v>50311</v>
      </c>
      <c r="C13250" s="3" t="s">
        <v>50312</v>
      </c>
      <c r="D13250" s="3" t="s">
        <v>50313</v>
      </c>
      <c r="E13250" s="4">
        <v>1984.0</v>
      </c>
      <c r="F13250" s="5">
        <f t="shared" si="1"/>
        <v>2460</v>
      </c>
      <c r="G13250" s="3" t="s">
        <v>10</v>
      </c>
      <c r="H13250" s="6" t="str">
        <f t="shared" si="2"/>
        <v>Skoða hjá Velleman</v>
      </c>
    </row>
    <row r="13251" ht="14.25" customHeight="1">
      <c r="A13251" s="3" t="s">
        <v>50314</v>
      </c>
      <c r="B13251" s="3" t="s">
        <v>50315</v>
      </c>
      <c r="C13251" s="3" t="s">
        <v>50286</v>
      </c>
      <c r="D13251" s="3" t="s">
        <v>50316</v>
      </c>
      <c r="E13251" s="4">
        <v>1487.0</v>
      </c>
      <c r="F13251" s="5">
        <f t="shared" si="1"/>
        <v>1844</v>
      </c>
      <c r="G13251" s="3" t="s">
        <v>23</v>
      </c>
      <c r="H13251" s="6" t="str">
        <f t="shared" si="2"/>
        <v>Skoða hjá Velleman</v>
      </c>
    </row>
    <row r="13252" ht="14.25" customHeight="1">
      <c r="A13252" s="3" t="s">
        <v>50317</v>
      </c>
      <c r="B13252" s="3" t="s">
        <v>50318</v>
      </c>
      <c r="C13252" s="3" t="s">
        <v>50308</v>
      </c>
      <c r="D13252" s="3" t="s">
        <v>50319</v>
      </c>
      <c r="E13252" s="4">
        <v>1210.0</v>
      </c>
      <c r="F13252" s="5">
        <f t="shared" si="1"/>
        <v>1500</v>
      </c>
      <c r="G13252" s="3" t="s">
        <v>23</v>
      </c>
      <c r="H13252" s="6" t="str">
        <f t="shared" si="2"/>
        <v>Skoða hjá Velleman</v>
      </c>
    </row>
    <row r="13253" ht="14.25" customHeight="1">
      <c r="A13253" s="3" t="s">
        <v>50320</v>
      </c>
      <c r="B13253" s="3" t="s">
        <v>50321</v>
      </c>
      <c r="C13253" s="3" t="s">
        <v>50308</v>
      </c>
      <c r="D13253" s="3" t="s">
        <v>50322</v>
      </c>
      <c r="E13253" s="4">
        <v>1071.0</v>
      </c>
      <c r="F13253" s="5">
        <f t="shared" si="1"/>
        <v>1328</v>
      </c>
      <c r="G13253" s="3" t="s">
        <v>23</v>
      </c>
      <c r="H13253" s="6" t="str">
        <f t="shared" si="2"/>
        <v>Skoða hjá Velleman</v>
      </c>
    </row>
    <row r="13254" ht="14.25" customHeight="1">
      <c r="A13254" s="3" t="s">
        <v>50323</v>
      </c>
      <c r="B13254" s="3" t="s">
        <v>50321</v>
      </c>
      <c r="C13254" s="3" t="s">
        <v>50324</v>
      </c>
      <c r="D13254" s="3" t="s">
        <v>50325</v>
      </c>
      <c r="E13254" s="7">
        <v>804.0</v>
      </c>
      <c r="F13254" s="5">
        <f t="shared" si="1"/>
        <v>997</v>
      </c>
      <c r="G13254" s="3" t="s">
        <v>23</v>
      </c>
      <c r="H13254" s="6" t="str">
        <f t="shared" si="2"/>
        <v>Skoða hjá Velleman</v>
      </c>
    </row>
    <row r="13255" ht="14.25" customHeight="1">
      <c r="A13255" s="3" t="s">
        <v>50326</v>
      </c>
      <c r="B13255" s="3" t="s">
        <v>50327</v>
      </c>
      <c r="C13255" s="3" t="s">
        <v>50286</v>
      </c>
      <c r="D13255" s="3" t="s">
        <v>50328</v>
      </c>
      <c r="E13255" s="4">
        <v>2131.0</v>
      </c>
      <c r="F13255" s="5">
        <f t="shared" si="1"/>
        <v>2642</v>
      </c>
      <c r="G13255" s="3" t="s">
        <v>23</v>
      </c>
      <c r="H13255" s="6" t="str">
        <f t="shared" si="2"/>
        <v>Skoða hjá Velleman</v>
      </c>
    </row>
    <row r="13256" ht="14.25" customHeight="1">
      <c r="A13256" s="3" t="s">
        <v>50329</v>
      </c>
      <c r="B13256" s="3" t="s">
        <v>50330</v>
      </c>
      <c r="C13256" s="3" t="s">
        <v>50308</v>
      </c>
      <c r="D13256" s="3" t="s">
        <v>50331</v>
      </c>
      <c r="E13256" s="4">
        <v>3087.0</v>
      </c>
      <c r="F13256" s="5">
        <f t="shared" si="1"/>
        <v>3828</v>
      </c>
      <c r="G13256" s="3" t="s">
        <v>23</v>
      </c>
      <c r="H13256" s="6" t="str">
        <f t="shared" si="2"/>
        <v>Skoða hjá Velleman</v>
      </c>
    </row>
    <row r="13257" ht="14.25" customHeight="1">
      <c r="A13257" s="3" t="s">
        <v>50332</v>
      </c>
      <c r="B13257" s="3" t="s">
        <v>50333</v>
      </c>
      <c r="C13257" s="3" t="s">
        <v>50334</v>
      </c>
      <c r="D13257" s="3" t="s">
        <v>50335</v>
      </c>
      <c r="E13257" s="7">
        <v>429.0</v>
      </c>
      <c r="F13257" s="5">
        <f t="shared" si="1"/>
        <v>532</v>
      </c>
      <c r="G13257" s="3" t="s">
        <v>23</v>
      </c>
      <c r="H13257" s="6" t="str">
        <f t="shared" si="2"/>
        <v>Skoða hjá Velleman</v>
      </c>
    </row>
    <row r="13258" ht="14.25" customHeight="1">
      <c r="A13258" s="3" t="s">
        <v>50336</v>
      </c>
      <c r="B13258" s="3" t="s">
        <v>50337</v>
      </c>
      <c r="C13258" s="3" t="s">
        <v>50338</v>
      </c>
      <c r="D13258" s="3" t="s">
        <v>50339</v>
      </c>
      <c r="E13258" s="7">
        <v>421.0</v>
      </c>
      <c r="F13258" s="5">
        <f t="shared" si="1"/>
        <v>522</v>
      </c>
      <c r="G13258" s="3" t="s">
        <v>23</v>
      </c>
      <c r="H13258" s="6" t="str">
        <f t="shared" si="2"/>
        <v>Skoða hjá Velleman</v>
      </c>
    </row>
    <row r="13259" ht="14.25" customHeight="1">
      <c r="A13259" s="3" t="s">
        <v>50340</v>
      </c>
      <c r="B13259" s="3" t="s">
        <v>50341</v>
      </c>
      <c r="C13259" s="3" t="s">
        <v>50342</v>
      </c>
      <c r="D13259" s="3" t="s">
        <v>50339</v>
      </c>
      <c r="E13259" s="7">
        <v>501.0</v>
      </c>
      <c r="F13259" s="5">
        <f t="shared" si="1"/>
        <v>621</v>
      </c>
      <c r="G13259" s="3" t="s">
        <v>23</v>
      </c>
      <c r="H13259" s="6" t="str">
        <f t="shared" si="2"/>
        <v>Skoða hjá Velleman</v>
      </c>
    </row>
    <row r="13260" ht="14.25" customHeight="1">
      <c r="A13260" s="3" t="s">
        <v>50343</v>
      </c>
      <c r="B13260" s="3" t="s">
        <v>50344</v>
      </c>
      <c r="C13260" s="3" t="s">
        <v>50345</v>
      </c>
      <c r="D13260" s="3" t="s">
        <v>50346</v>
      </c>
      <c r="E13260" s="7">
        <v>433.0</v>
      </c>
      <c r="F13260" s="5">
        <f t="shared" si="1"/>
        <v>537</v>
      </c>
      <c r="G13260" s="3" t="s">
        <v>23</v>
      </c>
      <c r="H13260" s="6" t="str">
        <f t="shared" si="2"/>
        <v>Skoða hjá Distrelec</v>
      </c>
    </row>
    <row r="13261" ht="14.25" customHeight="1">
      <c r="A13261" s="3" t="s">
        <v>50347</v>
      </c>
      <c r="B13261" s="3" t="s">
        <v>50348</v>
      </c>
      <c r="C13261" s="3" t="s">
        <v>50349</v>
      </c>
      <c r="D13261" s="3" t="s">
        <v>50350</v>
      </c>
      <c r="E13261" s="7">
        <v>805.0</v>
      </c>
      <c r="F13261" s="5">
        <f t="shared" si="1"/>
        <v>998</v>
      </c>
      <c r="G13261" s="3" t="s">
        <v>10</v>
      </c>
      <c r="H13261" s="6" t="str">
        <f t="shared" si="2"/>
        <v>Skoða hjá Distrelec</v>
      </c>
    </row>
    <row r="13262" ht="14.25" customHeight="1">
      <c r="A13262" s="3" t="s">
        <v>50351</v>
      </c>
      <c r="B13262" s="3" t="s">
        <v>50352</v>
      </c>
      <c r="C13262" s="3" t="s">
        <v>50349</v>
      </c>
      <c r="D13262" s="3" t="s">
        <v>50353</v>
      </c>
      <c r="E13262" s="7">
        <v>917.0</v>
      </c>
      <c r="F13262" s="5">
        <f t="shared" si="1"/>
        <v>1137</v>
      </c>
      <c r="G13262" s="3" t="s">
        <v>10</v>
      </c>
      <c r="H13262" s="6" t="str">
        <f t="shared" si="2"/>
        <v>Skoða hjá Distrelec</v>
      </c>
    </row>
    <row r="13263" ht="14.25" customHeight="1">
      <c r="A13263" s="3" t="s">
        <v>50354</v>
      </c>
      <c r="B13263" s="3" t="s">
        <v>50355</v>
      </c>
      <c r="C13263" s="3" t="s">
        <v>50356</v>
      </c>
      <c r="D13263" s="3" t="s">
        <v>50357</v>
      </c>
      <c r="E13263" s="4">
        <v>1230.0</v>
      </c>
      <c r="F13263" s="5">
        <f t="shared" si="1"/>
        <v>1525</v>
      </c>
      <c r="G13263" s="3" t="s">
        <v>10</v>
      </c>
      <c r="H13263" s="6" t="str">
        <f t="shared" si="2"/>
        <v>Skoða hjá Distrelec</v>
      </c>
    </row>
    <row r="13264" ht="14.25" customHeight="1">
      <c r="A13264" s="3" t="s">
        <v>50358</v>
      </c>
      <c r="B13264" s="3" t="s">
        <v>50359</v>
      </c>
      <c r="C13264" s="3" t="s">
        <v>50360</v>
      </c>
      <c r="D13264" s="3" t="s">
        <v>50361</v>
      </c>
      <c r="E13264" s="4">
        <v>1348.0</v>
      </c>
      <c r="F13264" s="5">
        <f t="shared" si="1"/>
        <v>1672</v>
      </c>
      <c r="G13264" s="3" t="s">
        <v>10</v>
      </c>
      <c r="H13264" s="6" t="str">
        <f t="shared" si="2"/>
        <v>Skoða hjá Distrelec</v>
      </c>
    </row>
    <row r="13265" ht="14.25" customHeight="1">
      <c r="A13265" s="3" t="s">
        <v>50362</v>
      </c>
      <c r="B13265" s="3" t="s">
        <v>50363</v>
      </c>
      <c r="C13265" s="3" t="s">
        <v>50364</v>
      </c>
      <c r="D13265" s="3" t="s">
        <v>50365</v>
      </c>
      <c r="E13265" s="4">
        <v>1053.0</v>
      </c>
      <c r="F13265" s="5">
        <f t="shared" si="1"/>
        <v>1306</v>
      </c>
      <c r="G13265" s="3" t="s">
        <v>10</v>
      </c>
      <c r="H13265" s="6" t="str">
        <f t="shared" si="2"/>
        <v>Skoða hjá Distrelec</v>
      </c>
    </row>
    <row r="13266" ht="14.25" customHeight="1">
      <c r="A13266" s="3" t="s">
        <v>50366</v>
      </c>
      <c r="B13266" s="3" t="s">
        <v>50367</v>
      </c>
      <c r="C13266" s="3" t="s">
        <v>50368</v>
      </c>
      <c r="D13266" s="3" t="s">
        <v>50369</v>
      </c>
      <c r="E13266" s="4">
        <v>1230.0</v>
      </c>
      <c r="F13266" s="5">
        <f t="shared" si="1"/>
        <v>1525</v>
      </c>
      <c r="G13266" s="3" t="s">
        <v>10</v>
      </c>
      <c r="H13266" s="6" t="str">
        <f t="shared" si="2"/>
        <v>Skoða hjá Distrelec</v>
      </c>
    </row>
    <row r="13267" ht="14.25" customHeight="1">
      <c r="A13267" s="3" t="s">
        <v>50370</v>
      </c>
      <c r="B13267" s="3" t="s">
        <v>50371</v>
      </c>
      <c r="C13267" s="3" t="s">
        <v>50372</v>
      </c>
      <c r="D13267" s="3" t="s">
        <v>50373</v>
      </c>
      <c r="E13267" s="4">
        <v>1814.0</v>
      </c>
      <c r="F13267" s="5">
        <f t="shared" si="1"/>
        <v>2249</v>
      </c>
      <c r="G13267" s="3" t="s">
        <v>10</v>
      </c>
      <c r="H13267" s="6" t="str">
        <f t="shared" si="2"/>
        <v>Skoða hjá Distrelec</v>
      </c>
    </row>
    <row r="13268" ht="14.25" customHeight="1">
      <c r="A13268" s="3" t="s">
        <v>50374</v>
      </c>
      <c r="B13268" s="3" t="s">
        <v>50375</v>
      </c>
      <c r="C13268" s="3" t="s">
        <v>50376</v>
      </c>
      <c r="D13268" s="3" t="s">
        <v>50377</v>
      </c>
      <c r="E13268" s="4">
        <v>1748.0</v>
      </c>
      <c r="F13268" s="5">
        <f t="shared" si="1"/>
        <v>2168</v>
      </c>
      <c r="G13268" s="3" t="s">
        <v>10</v>
      </c>
      <c r="H13268" s="6" t="str">
        <f t="shared" si="2"/>
        <v>Skoða hjá Distrelec</v>
      </c>
    </row>
    <row r="13269" ht="14.25" customHeight="1">
      <c r="A13269" s="3" t="s">
        <v>50378</v>
      </c>
      <c r="B13269" s="3" t="s">
        <v>50379</v>
      </c>
      <c r="C13269" s="3" t="s">
        <v>50380</v>
      </c>
      <c r="D13269" s="3" t="s">
        <v>50381</v>
      </c>
      <c r="E13269" s="4">
        <v>2308.0</v>
      </c>
      <c r="F13269" s="5">
        <f t="shared" si="1"/>
        <v>2862</v>
      </c>
      <c r="G13269" s="3" t="s">
        <v>10</v>
      </c>
      <c r="H13269" s="6" t="str">
        <f t="shared" si="2"/>
        <v>Skoða hjá Distrelec</v>
      </c>
    </row>
    <row r="13270" ht="14.25" customHeight="1">
      <c r="A13270" s="3" t="s">
        <v>50382</v>
      </c>
      <c r="B13270" s="3" t="s">
        <v>50379</v>
      </c>
      <c r="C13270" s="3" t="s">
        <v>50383</v>
      </c>
      <c r="D13270" s="3" t="s">
        <v>49474</v>
      </c>
      <c r="E13270" s="7">
        <v>844.0</v>
      </c>
      <c r="F13270" s="5">
        <f t="shared" si="1"/>
        <v>1047</v>
      </c>
      <c r="G13270" s="3" t="s">
        <v>10</v>
      </c>
      <c r="H13270" s="6" t="str">
        <f t="shared" si="2"/>
        <v>Skoða hjá Distrelec</v>
      </c>
    </row>
    <row r="13271" ht="14.25" customHeight="1">
      <c r="A13271" s="3" t="s">
        <v>50384</v>
      </c>
      <c r="B13271" s="3" t="s">
        <v>50385</v>
      </c>
      <c r="C13271" s="3" t="s">
        <v>50386</v>
      </c>
      <c r="D13271" s="3" t="s">
        <v>50387</v>
      </c>
      <c r="E13271" s="7">
        <v>400.0</v>
      </c>
      <c r="F13271" s="5">
        <f t="shared" si="1"/>
        <v>496</v>
      </c>
      <c r="G13271" s="3" t="s">
        <v>10</v>
      </c>
      <c r="H13271" s="6" t="str">
        <f t="shared" si="2"/>
        <v>Skoða hjá Distrelec</v>
      </c>
    </row>
    <row r="13272" ht="14.25" customHeight="1">
      <c r="A13272" s="3" t="s">
        <v>50388</v>
      </c>
      <c r="B13272" s="3" t="s">
        <v>50389</v>
      </c>
      <c r="C13272" s="3" t="s">
        <v>50390</v>
      </c>
      <c r="D13272" s="3" t="s">
        <v>50391</v>
      </c>
      <c r="E13272" s="7">
        <v>303.0</v>
      </c>
      <c r="F13272" s="5">
        <f t="shared" si="1"/>
        <v>376</v>
      </c>
      <c r="G13272" s="3" t="s">
        <v>10</v>
      </c>
      <c r="H13272" s="6" t="str">
        <f t="shared" si="2"/>
        <v>Skoða hjá Distrelec</v>
      </c>
    </row>
    <row r="13273" ht="14.25" customHeight="1">
      <c r="A13273" s="3" t="s">
        <v>50392</v>
      </c>
      <c r="B13273" s="3" t="s">
        <v>50393</v>
      </c>
      <c r="C13273" s="3" t="s">
        <v>50394</v>
      </c>
      <c r="D13273" s="3" t="s">
        <v>50395</v>
      </c>
      <c r="E13273" s="7">
        <v>230.0</v>
      </c>
      <c r="F13273" s="5">
        <f t="shared" si="1"/>
        <v>285</v>
      </c>
      <c r="G13273" s="3" t="s">
        <v>10</v>
      </c>
      <c r="H13273" s="6" t="str">
        <f t="shared" si="2"/>
        <v>Skoða hjá Distrelec</v>
      </c>
    </row>
    <row r="13274" ht="14.25" customHeight="1">
      <c r="A13274" s="3" t="s">
        <v>50396</v>
      </c>
      <c r="B13274" s="3" t="s">
        <v>50397</v>
      </c>
      <c r="C13274" s="3" t="s">
        <v>50398</v>
      </c>
      <c r="D13274" s="3" t="s">
        <v>50399</v>
      </c>
      <c r="E13274" s="7">
        <v>501.0</v>
      </c>
      <c r="F13274" s="5">
        <f t="shared" si="1"/>
        <v>621</v>
      </c>
      <c r="G13274" s="3" t="s">
        <v>10</v>
      </c>
      <c r="H13274" s="6" t="str">
        <f t="shared" si="2"/>
        <v>Skoða hjá Distrelec</v>
      </c>
    </row>
    <row r="13275" ht="14.25" customHeight="1">
      <c r="A13275" s="3" t="s">
        <v>50400</v>
      </c>
      <c r="B13275" s="3" t="s">
        <v>50401</v>
      </c>
      <c r="C13275" s="3" t="s">
        <v>50402</v>
      </c>
      <c r="D13275" s="3" t="s">
        <v>50403</v>
      </c>
      <c r="E13275" s="7">
        <v>501.0</v>
      </c>
      <c r="F13275" s="5">
        <f t="shared" si="1"/>
        <v>621</v>
      </c>
      <c r="G13275" s="3" t="s">
        <v>10</v>
      </c>
      <c r="H13275" s="6" t="str">
        <f t="shared" si="2"/>
        <v>Skoða hjá Distrelec</v>
      </c>
    </row>
    <row r="13276" ht="14.25" customHeight="1">
      <c r="A13276" s="3" t="s">
        <v>50404</v>
      </c>
      <c r="B13276" s="3" t="s">
        <v>50405</v>
      </c>
      <c r="C13276" s="3" t="s">
        <v>50406</v>
      </c>
      <c r="D13276" s="3" t="s">
        <v>50407</v>
      </c>
      <c r="E13276" s="7">
        <v>501.0</v>
      </c>
      <c r="F13276" s="5">
        <f t="shared" si="1"/>
        <v>621</v>
      </c>
      <c r="G13276" s="3" t="s">
        <v>10</v>
      </c>
      <c r="H13276" s="6" t="str">
        <f t="shared" si="2"/>
        <v>Skoða hjá Distrelec</v>
      </c>
    </row>
    <row r="13277" ht="14.25" customHeight="1">
      <c r="A13277" s="3" t="s">
        <v>50408</v>
      </c>
      <c r="B13277" s="3" t="s">
        <v>50409</v>
      </c>
      <c r="C13277" s="3" t="s">
        <v>50410</v>
      </c>
      <c r="D13277" s="3" t="s">
        <v>50411</v>
      </c>
      <c r="E13277" s="7">
        <v>803.0</v>
      </c>
      <c r="F13277" s="5">
        <f t="shared" si="1"/>
        <v>996</v>
      </c>
      <c r="G13277" s="3" t="s">
        <v>10</v>
      </c>
      <c r="H13277" s="6" t="str">
        <f t="shared" si="2"/>
        <v>Skoða hjá Distrelec</v>
      </c>
    </row>
    <row r="13278" ht="14.25" customHeight="1">
      <c r="A13278" s="3" t="s">
        <v>50412</v>
      </c>
      <c r="B13278" s="3" t="s">
        <v>50413</v>
      </c>
      <c r="C13278" s="3" t="s">
        <v>50414</v>
      </c>
      <c r="D13278" s="3" t="s">
        <v>50415</v>
      </c>
      <c r="E13278" s="7">
        <v>688.0</v>
      </c>
      <c r="F13278" s="5">
        <f t="shared" si="1"/>
        <v>853</v>
      </c>
      <c r="G13278" s="3" t="s">
        <v>10</v>
      </c>
      <c r="H13278" s="6" t="str">
        <f t="shared" si="2"/>
        <v>Skoða hjá Distrelec</v>
      </c>
    </row>
    <row r="13279" ht="14.25" customHeight="1">
      <c r="A13279" s="3" t="s">
        <v>50416</v>
      </c>
      <c r="B13279" s="3" t="s">
        <v>50417</v>
      </c>
      <c r="C13279" s="3" t="s">
        <v>50418</v>
      </c>
      <c r="D13279" s="3" t="s">
        <v>50419</v>
      </c>
      <c r="E13279" s="7">
        <v>719.0</v>
      </c>
      <c r="F13279" s="5">
        <f t="shared" si="1"/>
        <v>892</v>
      </c>
      <c r="G13279" s="3" t="s">
        <v>10</v>
      </c>
      <c r="H13279" s="6" t="str">
        <f t="shared" si="2"/>
        <v>Skoða hjá Distrelec</v>
      </c>
    </row>
    <row r="13280" ht="14.25" customHeight="1">
      <c r="A13280" s="3" t="s">
        <v>50420</v>
      </c>
      <c r="B13280" s="3" t="s">
        <v>50421</v>
      </c>
      <c r="C13280" s="3" t="s">
        <v>50422</v>
      </c>
      <c r="D13280" s="3" t="s">
        <v>50423</v>
      </c>
      <c r="E13280" s="7">
        <v>746.0</v>
      </c>
      <c r="F13280" s="5">
        <f t="shared" si="1"/>
        <v>925</v>
      </c>
      <c r="G13280" s="3" t="s">
        <v>10</v>
      </c>
      <c r="H13280" s="6" t="str">
        <f t="shared" si="2"/>
        <v>Skoða hjá Distrelec</v>
      </c>
    </row>
    <row r="13281" ht="14.25" customHeight="1">
      <c r="A13281" s="3" t="s">
        <v>50424</v>
      </c>
      <c r="B13281" s="3" t="s">
        <v>50425</v>
      </c>
      <c r="C13281" s="3" t="s">
        <v>50426</v>
      </c>
      <c r="D13281" s="3" t="s">
        <v>50427</v>
      </c>
      <c r="E13281" s="4">
        <v>1991.0</v>
      </c>
      <c r="F13281" s="5">
        <f t="shared" si="1"/>
        <v>2469</v>
      </c>
      <c r="G13281" s="3" t="s">
        <v>10</v>
      </c>
      <c r="H13281" s="6" t="str">
        <f t="shared" si="2"/>
        <v>Skoða hjá Distrelec</v>
      </c>
    </row>
    <row r="13282" ht="14.25" customHeight="1">
      <c r="A13282" s="3" t="s">
        <v>50428</v>
      </c>
      <c r="B13282" s="3" t="s">
        <v>50429</v>
      </c>
      <c r="C13282" s="3" t="s">
        <v>50426</v>
      </c>
      <c r="D13282" s="3" t="s">
        <v>50430</v>
      </c>
      <c r="E13282" s="4">
        <v>1381.0</v>
      </c>
      <c r="F13282" s="5">
        <f t="shared" si="1"/>
        <v>1712</v>
      </c>
      <c r="G13282" s="3" t="s">
        <v>10</v>
      </c>
      <c r="H13282" s="6" t="str">
        <f t="shared" si="2"/>
        <v>Skoða hjá Distrelec</v>
      </c>
    </row>
    <row r="13283" ht="14.25" customHeight="1">
      <c r="A13283" s="3" t="s">
        <v>50431</v>
      </c>
      <c r="B13283" s="3" t="s">
        <v>50432</v>
      </c>
      <c r="C13283" s="3" t="s">
        <v>50433</v>
      </c>
      <c r="D13283" s="3" t="s">
        <v>50434</v>
      </c>
      <c r="E13283" s="4">
        <v>2138.0</v>
      </c>
      <c r="F13283" s="5">
        <f t="shared" si="1"/>
        <v>2651</v>
      </c>
      <c r="G13283" s="3" t="s">
        <v>10</v>
      </c>
      <c r="H13283" s="6" t="str">
        <f t="shared" si="2"/>
        <v>Skoða hjá Distrelec</v>
      </c>
    </row>
    <row r="13284" ht="14.25" customHeight="1">
      <c r="A13284" s="3" t="s">
        <v>50435</v>
      </c>
      <c r="B13284" s="3" t="s">
        <v>50436</v>
      </c>
      <c r="C13284" s="3" t="s">
        <v>50437</v>
      </c>
      <c r="D13284" s="3" t="s">
        <v>50438</v>
      </c>
      <c r="E13284" s="7">
        <v>318.0</v>
      </c>
      <c r="F13284" s="5">
        <f t="shared" si="1"/>
        <v>394</v>
      </c>
      <c r="G13284" s="3" t="s">
        <v>10</v>
      </c>
      <c r="H13284" s="6" t="str">
        <f t="shared" si="2"/>
        <v>Skoða hjá Distrelec</v>
      </c>
    </row>
    <row r="13285" ht="14.25" customHeight="1">
      <c r="A13285" s="3" t="s">
        <v>50439</v>
      </c>
      <c r="B13285" s="3" t="s">
        <v>50440</v>
      </c>
      <c r="C13285" s="3" t="s">
        <v>50441</v>
      </c>
      <c r="D13285" s="3" t="s">
        <v>50442</v>
      </c>
      <c r="E13285" s="7">
        <v>400.0</v>
      </c>
      <c r="F13285" s="5">
        <f t="shared" si="1"/>
        <v>496</v>
      </c>
      <c r="G13285" s="3" t="s">
        <v>10</v>
      </c>
      <c r="H13285" s="6" t="str">
        <f t="shared" si="2"/>
        <v>Skoða hjá Distrelec</v>
      </c>
    </row>
    <row r="13286" ht="14.25" customHeight="1">
      <c r="A13286" s="3" t="s">
        <v>50443</v>
      </c>
      <c r="B13286" s="3" t="s">
        <v>50444</v>
      </c>
      <c r="C13286" s="3" t="s">
        <v>50445</v>
      </c>
      <c r="D13286" s="3" t="s">
        <v>50446</v>
      </c>
      <c r="E13286" s="7">
        <v>461.0</v>
      </c>
      <c r="F13286" s="5">
        <f t="shared" si="1"/>
        <v>572</v>
      </c>
      <c r="G13286" s="3" t="s">
        <v>10</v>
      </c>
      <c r="H13286" s="6" t="str">
        <f t="shared" si="2"/>
        <v>Skoða hjá Distrelec</v>
      </c>
    </row>
    <row r="13287" ht="14.25" customHeight="1">
      <c r="A13287" s="3" t="s">
        <v>50447</v>
      </c>
      <c r="B13287" s="3" t="s">
        <v>50448</v>
      </c>
      <c r="C13287" s="3" t="s">
        <v>50449</v>
      </c>
      <c r="D13287" s="3" t="s">
        <v>50450</v>
      </c>
      <c r="E13287" s="7">
        <v>216.0</v>
      </c>
      <c r="F13287" s="5">
        <f t="shared" si="1"/>
        <v>268</v>
      </c>
      <c r="G13287" s="3" t="s">
        <v>10</v>
      </c>
      <c r="H13287" s="6" t="str">
        <f t="shared" si="2"/>
        <v>Skoða hjá Distrelec</v>
      </c>
    </row>
    <row r="13288" ht="14.25" customHeight="1">
      <c r="A13288" s="3" t="s">
        <v>50451</v>
      </c>
      <c r="B13288" s="3" t="s">
        <v>50452</v>
      </c>
      <c r="C13288" s="3" t="s">
        <v>50453</v>
      </c>
      <c r="D13288" s="3" t="s">
        <v>50454</v>
      </c>
      <c r="E13288" s="7">
        <v>221.0</v>
      </c>
      <c r="F13288" s="5">
        <f t="shared" si="1"/>
        <v>274</v>
      </c>
      <c r="G13288" s="3" t="s">
        <v>10</v>
      </c>
      <c r="H13288" s="6" t="str">
        <f t="shared" si="2"/>
        <v>Skoða hjá Distrelec</v>
      </c>
    </row>
    <row r="13289" ht="14.25" customHeight="1">
      <c r="A13289" s="3" t="s">
        <v>50455</v>
      </c>
      <c r="B13289" s="3" t="s">
        <v>50456</v>
      </c>
      <c r="C13289" s="3" t="s">
        <v>50457</v>
      </c>
      <c r="D13289" s="3" t="s">
        <v>50458</v>
      </c>
      <c r="E13289" s="7">
        <v>221.0</v>
      </c>
      <c r="F13289" s="5">
        <f t="shared" si="1"/>
        <v>274</v>
      </c>
      <c r="G13289" s="3" t="s">
        <v>10</v>
      </c>
      <c r="H13289" s="6" t="str">
        <f t="shared" si="2"/>
        <v>Skoða hjá Distrelec</v>
      </c>
    </row>
    <row r="13290" ht="14.25" customHeight="1">
      <c r="A13290" s="3" t="s">
        <v>50459</v>
      </c>
      <c r="B13290" s="3" t="s">
        <v>50460</v>
      </c>
      <c r="C13290" s="3" t="s">
        <v>50461</v>
      </c>
      <c r="D13290" s="3" t="s">
        <v>50462</v>
      </c>
      <c r="E13290" s="7">
        <v>288.0</v>
      </c>
      <c r="F13290" s="5">
        <f t="shared" si="1"/>
        <v>357</v>
      </c>
      <c r="G13290" s="3" t="s">
        <v>10</v>
      </c>
      <c r="H13290" s="6" t="str">
        <f t="shared" si="2"/>
        <v>Skoða hjá Distrelec</v>
      </c>
    </row>
    <row r="13291" ht="14.25" customHeight="1">
      <c r="A13291" s="3" t="s">
        <v>50463</v>
      </c>
      <c r="B13291" s="3" t="s">
        <v>50464</v>
      </c>
      <c r="C13291" s="3" t="s">
        <v>50465</v>
      </c>
      <c r="D13291" s="3" t="s">
        <v>50466</v>
      </c>
      <c r="E13291" s="7">
        <v>332.0</v>
      </c>
      <c r="F13291" s="5">
        <f t="shared" si="1"/>
        <v>412</v>
      </c>
      <c r="G13291" s="3" t="s">
        <v>10</v>
      </c>
      <c r="H13291" s="6" t="str">
        <f t="shared" si="2"/>
        <v>Skoða hjá Distrelec</v>
      </c>
    </row>
    <row r="13292" ht="14.25" customHeight="1">
      <c r="A13292" s="3" t="s">
        <v>50467</v>
      </c>
      <c r="B13292" s="3" t="s">
        <v>50468</v>
      </c>
      <c r="C13292" s="3" t="s">
        <v>50469</v>
      </c>
      <c r="D13292" s="3" t="s">
        <v>50470</v>
      </c>
      <c r="E13292" s="7">
        <v>222.0</v>
      </c>
      <c r="F13292" s="5">
        <f t="shared" si="1"/>
        <v>275</v>
      </c>
      <c r="G13292" s="3" t="s">
        <v>10</v>
      </c>
      <c r="H13292" s="6" t="str">
        <f t="shared" si="2"/>
        <v>Skoða hjá Distrelec</v>
      </c>
    </row>
    <row r="13293" ht="14.25" customHeight="1">
      <c r="A13293" s="3" t="s">
        <v>50471</v>
      </c>
      <c r="B13293" s="3" t="s">
        <v>50472</v>
      </c>
      <c r="C13293" s="3" t="s">
        <v>50473</v>
      </c>
      <c r="D13293" s="3" t="s">
        <v>50474</v>
      </c>
      <c r="E13293" s="7">
        <v>222.0</v>
      </c>
      <c r="F13293" s="5">
        <f t="shared" si="1"/>
        <v>275</v>
      </c>
      <c r="G13293" s="3" t="s">
        <v>10</v>
      </c>
      <c r="H13293" s="6" t="str">
        <f t="shared" si="2"/>
        <v>Skoða hjá Distrelec</v>
      </c>
    </row>
    <row r="13294" ht="14.25" customHeight="1">
      <c r="A13294" s="3" t="s">
        <v>50475</v>
      </c>
      <c r="B13294" s="3" t="s">
        <v>50476</v>
      </c>
      <c r="C13294" s="3" t="s">
        <v>50477</v>
      </c>
      <c r="D13294" s="3" t="s">
        <v>50478</v>
      </c>
      <c r="E13294" s="7">
        <v>209.0</v>
      </c>
      <c r="F13294" s="5">
        <f t="shared" si="1"/>
        <v>259</v>
      </c>
      <c r="G13294" s="3" t="s">
        <v>10</v>
      </c>
      <c r="H13294" s="6" t="str">
        <f t="shared" si="2"/>
        <v>Skoða hjá Distrelec</v>
      </c>
    </row>
    <row r="13295" ht="14.25" customHeight="1">
      <c r="A13295" s="3" t="s">
        <v>50479</v>
      </c>
      <c r="B13295" s="3" t="s">
        <v>50480</v>
      </c>
      <c r="C13295" s="3" t="s">
        <v>50481</v>
      </c>
      <c r="D13295" s="3" t="s">
        <v>50482</v>
      </c>
      <c r="E13295" s="7">
        <v>209.0</v>
      </c>
      <c r="F13295" s="5">
        <f t="shared" si="1"/>
        <v>259</v>
      </c>
      <c r="G13295" s="3" t="s">
        <v>10</v>
      </c>
      <c r="H13295" s="6" t="str">
        <f t="shared" si="2"/>
        <v>Skoða hjá Distrelec</v>
      </c>
    </row>
    <row r="13296" ht="14.25" customHeight="1">
      <c r="A13296" s="3" t="s">
        <v>50483</v>
      </c>
      <c r="B13296" s="3" t="s">
        <v>50484</v>
      </c>
      <c r="C13296" s="3" t="s">
        <v>50485</v>
      </c>
      <c r="D13296" s="3" t="s">
        <v>50486</v>
      </c>
      <c r="E13296" s="4">
        <v>2756.0</v>
      </c>
      <c r="F13296" s="5">
        <f t="shared" si="1"/>
        <v>3417</v>
      </c>
      <c r="G13296" s="3" t="s">
        <v>10</v>
      </c>
      <c r="H13296" s="6" t="str">
        <f t="shared" si="2"/>
        <v>Skoða hjá Distrelec</v>
      </c>
    </row>
    <row r="13297" ht="14.25" customHeight="1">
      <c r="A13297" s="3" t="s">
        <v>50487</v>
      </c>
      <c r="B13297" s="3" t="s">
        <v>50488</v>
      </c>
      <c r="C13297" s="3" t="s">
        <v>50489</v>
      </c>
      <c r="D13297" s="3" t="s">
        <v>50490</v>
      </c>
      <c r="E13297" s="4">
        <v>1482.0</v>
      </c>
      <c r="F13297" s="5">
        <f t="shared" si="1"/>
        <v>1838</v>
      </c>
      <c r="G13297" s="3" t="s">
        <v>10</v>
      </c>
      <c r="H13297" s="6" t="str">
        <f t="shared" si="2"/>
        <v>Skoða hjá Distrelec</v>
      </c>
    </row>
    <row r="13298" ht="14.25" customHeight="1">
      <c r="A13298" s="3" t="s">
        <v>50491</v>
      </c>
      <c r="B13298" s="3" t="s">
        <v>50492</v>
      </c>
      <c r="C13298" s="3" t="s">
        <v>50493</v>
      </c>
      <c r="D13298" s="3" t="s">
        <v>50494</v>
      </c>
      <c r="E13298" s="4">
        <v>1482.0</v>
      </c>
      <c r="F13298" s="5">
        <f t="shared" si="1"/>
        <v>1838</v>
      </c>
      <c r="G13298" s="3" t="s">
        <v>10</v>
      </c>
      <c r="H13298" s="6" t="str">
        <f t="shared" si="2"/>
        <v>Skoða hjá Distrelec</v>
      </c>
    </row>
    <row r="13299" ht="14.25" customHeight="1">
      <c r="A13299" s="3" t="s">
        <v>50495</v>
      </c>
      <c r="B13299" s="3" t="s">
        <v>50496</v>
      </c>
      <c r="C13299" s="3" t="s">
        <v>50497</v>
      </c>
      <c r="D13299" s="3" t="s">
        <v>50498</v>
      </c>
      <c r="E13299" s="7">
        <v>620.0</v>
      </c>
      <c r="F13299" s="5">
        <f t="shared" si="1"/>
        <v>769</v>
      </c>
      <c r="G13299" s="3" t="s">
        <v>10</v>
      </c>
      <c r="H13299" s="6" t="str">
        <f t="shared" si="2"/>
        <v>Skoða hjá Distrelec</v>
      </c>
    </row>
    <row r="13300" ht="14.25" customHeight="1">
      <c r="A13300" s="3" t="s">
        <v>50499</v>
      </c>
      <c r="B13300" s="3" t="s">
        <v>50500</v>
      </c>
      <c r="C13300" s="3" t="s">
        <v>50497</v>
      </c>
      <c r="D13300" s="3" t="s">
        <v>50501</v>
      </c>
      <c r="E13300" s="7">
        <v>589.0</v>
      </c>
      <c r="F13300" s="5">
        <f t="shared" si="1"/>
        <v>730</v>
      </c>
      <c r="G13300" s="3" t="s">
        <v>10</v>
      </c>
      <c r="H13300" s="6" t="str">
        <f t="shared" si="2"/>
        <v>Skoða hjá Distrelec</v>
      </c>
    </row>
    <row r="13301" ht="14.25" customHeight="1">
      <c r="A13301" s="3" t="s">
        <v>50502</v>
      </c>
      <c r="B13301" s="3" t="s">
        <v>50500</v>
      </c>
      <c r="C13301" s="3" t="s">
        <v>50497</v>
      </c>
      <c r="D13301" s="3" t="s">
        <v>50503</v>
      </c>
      <c r="E13301" s="7">
        <v>568.0</v>
      </c>
      <c r="F13301" s="5">
        <f t="shared" si="1"/>
        <v>704</v>
      </c>
      <c r="G13301" s="3" t="s">
        <v>10</v>
      </c>
      <c r="H13301" s="6" t="str">
        <f t="shared" si="2"/>
        <v>Skoða hjá Distrelec</v>
      </c>
    </row>
    <row r="13302" ht="14.25" customHeight="1">
      <c r="A13302" s="3" t="s">
        <v>50504</v>
      </c>
      <c r="B13302" s="3" t="s">
        <v>50500</v>
      </c>
      <c r="C13302" s="3" t="s">
        <v>50497</v>
      </c>
      <c r="D13302" s="3" t="s">
        <v>50505</v>
      </c>
      <c r="E13302" s="7">
        <v>873.0</v>
      </c>
      <c r="F13302" s="5">
        <f t="shared" si="1"/>
        <v>1083</v>
      </c>
      <c r="G13302" s="3" t="s">
        <v>10</v>
      </c>
      <c r="H13302" s="6" t="str">
        <f t="shared" si="2"/>
        <v>Skoða hjá Velleman</v>
      </c>
    </row>
    <row r="13303" ht="14.25" customHeight="1">
      <c r="A13303" s="3" t="s">
        <v>50506</v>
      </c>
      <c r="B13303" s="3" t="s">
        <v>50507</v>
      </c>
      <c r="C13303" s="3" t="s">
        <v>50508</v>
      </c>
      <c r="D13303" s="3" t="s">
        <v>50509</v>
      </c>
      <c r="E13303" s="7">
        <v>324.0</v>
      </c>
      <c r="F13303" s="5">
        <f t="shared" si="1"/>
        <v>402</v>
      </c>
      <c r="G13303" s="3" t="s">
        <v>23</v>
      </c>
      <c r="H13303" s="6" t="str">
        <f t="shared" si="2"/>
        <v>Skoða hjá Velleman</v>
      </c>
    </row>
    <row r="13304" ht="14.25" customHeight="1">
      <c r="A13304" s="3" t="s">
        <v>50510</v>
      </c>
      <c r="B13304" s="3" t="s">
        <v>50511</v>
      </c>
      <c r="C13304" s="3" t="s">
        <v>50512</v>
      </c>
      <c r="D13304" s="3" t="s">
        <v>50513</v>
      </c>
      <c r="E13304" s="7">
        <v>212.0</v>
      </c>
      <c r="F13304" s="5">
        <f t="shared" si="1"/>
        <v>263</v>
      </c>
      <c r="G13304" s="3" t="s">
        <v>23</v>
      </c>
      <c r="H13304" s="6" t="str">
        <f t="shared" si="2"/>
        <v>Skoða hjá Conrad</v>
      </c>
    </row>
    <row r="13305" ht="14.25" customHeight="1">
      <c r="A13305" s="3" t="s">
        <v>50514</v>
      </c>
      <c r="B13305" s="3" t="s">
        <v>50515</v>
      </c>
      <c r="C13305" s="3" t="s">
        <v>50516</v>
      </c>
      <c r="D13305" s="3" t="s">
        <v>50517</v>
      </c>
      <c r="E13305" s="7">
        <v>125.0</v>
      </c>
      <c r="F13305" s="5">
        <f t="shared" si="1"/>
        <v>155</v>
      </c>
      <c r="G13305" s="3" t="s">
        <v>459</v>
      </c>
      <c r="H13305" s="6" t="str">
        <f t="shared" si="2"/>
        <v>Heimasíða íhluta</v>
      </c>
    </row>
    <row r="13306" ht="14.25" customHeight="1">
      <c r="A13306" s="3" t="s">
        <v>50518</v>
      </c>
      <c r="B13306" s="3" t="s">
        <v>50519</v>
      </c>
      <c r="C13306" s="3" t="s">
        <v>50520</v>
      </c>
      <c r="D13306" s="3" t="s">
        <v>50521</v>
      </c>
      <c r="E13306" s="4">
        <v>1164.0</v>
      </c>
      <c r="F13306" s="5">
        <f t="shared" si="1"/>
        <v>1443</v>
      </c>
      <c r="G13306" s="3" t="s">
        <v>127</v>
      </c>
      <c r="H13306" s="6" t="str">
        <f t="shared" si="2"/>
        <v>Heimasíða íhluta</v>
      </c>
    </row>
    <row r="13307" ht="14.25" customHeight="1">
      <c r="A13307" s="3" t="s">
        <v>50522</v>
      </c>
      <c r="B13307" s="3" t="s">
        <v>50523</v>
      </c>
      <c r="C13307" s="3" t="s">
        <v>50524</v>
      </c>
      <c r="D13307" s="3" t="s">
        <v>50525</v>
      </c>
      <c r="E13307" s="4">
        <v>1164.0</v>
      </c>
      <c r="F13307" s="5">
        <f t="shared" si="1"/>
        <v>1443</v>
      </c>
      <c r="G13307" s="3" t="s">
        <v>127</v>
      </c>
      <c r="H13307" s="6" t="str">
        <f t="shared" si="2"/>
        <v>Skoða hjá Velleman</v>
      </c>
    </row>
    <row r="13308" ht="14.25" customHeight="1">
      <c r="A13308" s="3" t="s">
        <v>50526</v>
      </c>
      <c r="B13308" s="3" t="s">
        <v>50527</v>
      </c>
      <c r="C13308" s="3" t="s">
        <v>50528</v>
      </c>
      <c r="D13308" s="3" t="s">
        <v>50529</v>
      </c>
      <c r="E13308" s="7">
        <v>283.0</v>
      </c>
      <c r="F13308" s="5">
        <f t="shared" si="1"/>
        <v>351</v>
      </c>
      <c r="G13308" s="3" t="s">
        <v>23</v>
      </c>
      <c r="H13308" s="6" t="str">
        <f t="shared" si="2"/>
        <v>Skoða hjá Velleman</v>
      </c>
    </row>
    <row r="13309" ht="14.25" customHeight="1">
      <c r="A13309" s="3" t="s">
        <v>50530</v>
      </c>
      <c r="B13309" s="3" t="s">
        <v>50531</v>
      </c>
      <c r="C13309" s="3" t="s">
        <v>50532</v>
      </c>
      <c r="D13309" s="3" t="s">
        <v>50533</v>
      </c>
      <c r="E13309" s="7">
        <v>743.0</v>
      </c>
      <c r="F13309" s="5">
        <f t="shared" si="1"/>
        <v>921</v>
      </c>
      <c r="G13309" s="3" t="s">
        <v>23</v>
      </c>
      <c r="H13309" s="6" t="str">
        <f t="shared" si="2"/>
        <v>Skoða hjá Velleman</v>
      </c>
    </row>
    <row r="13310" ht="14.25" customHeight="1">
      <c r="A13310" s="3" t="s">
        <v>50534</v>
      </c>
      <c r="B13310" s="3" t="s">
        <v>50527</v>
      </c>
      <c r="C13310" s="3" t="s">
        <v>50535</v>
      </c>
      <c r="D13310" s="3" t="s">
        <v>50536</v>
      </c>
      <c r="E13310" s="7">
        <v>676.0</v>
      </c>
      <c r="F13310" s="5">
        <f t="shared" si="1"/>
        <v>838</v>
      </c>
      <c r="G13310" s="3" t="s">
        <v>23</v>
      </c>
      <c r="H13310" s="6" t="str">
        <f t="shared" si="2"/>
        <v>Skoða hjá Velleman</v>
      </c>
    </row>
    <row r="13311" ht="14.25" customHeight="1">
      <c r="A13311" s="3" t="s">
        <v>50537</v>
      </c>
      <c r="B13311" s="3" t="s">
        <v>50538</v>
      </c>
      <c r="C13311" s="3" t="s">
        <v>50532</v>
      </c>
      <c r="D13311" s="3" t="s">
        <v>50539</v>
      </c>
      <c r="E13311" s="7">
        <v>638.0</v>
      </c>
      <c r="F13311" s="5">
        <f t="shared" si="1"/>
        <v>791</v>
      </c>
      <c r="G13311" s="3" t="s">
        <v>23</v>
      </c>
      <c r="H13311" s="6" t="str">
        <f t="shared" si="2"/>
        <v>Skoða hjá Velleman</v>
      </c>
    </row>
    <row r="13312" ht="14.25" customHeight="1">
      <c r="A13312" s="3" t="s">
        <v>50540</v>
      </c>
      <c r="B13312" s="3" t="s">
        <v>50541</v>
      </c>
      <c r="C13312" s="3" t="s">
        <v>50542</v>
      </c>
      <c r="D13312" s="3" t="s">
        <v>50543</v>
      </c>
      <c r="E13312" s="7">
        <v>615.0</v>
      </c>
      <c r="F13312" s="5">
        <f t="shared" si="1"/>
        <v>763</v>
      </c>
      <c r="G13312" s="3" t="s">
        <v>23</v>
      </c>
      <c r="H13312" s="6" t="str">
        <f t="shared" si="2"/>
        <v>Skoða hjá Velleman</v>
      </c>
    </row>
    <row r="13313" ht="14.25" customHeight="1">
      <c r="A13313" s="3" t="s">
        <v>50544</v>
      </c>
      <c r="B13313" s="3" t="s">
        <v>50545</v>
      </c>
      <c r="C13313" s="3" t="s">
        <v>50546</v>
      </c>
      <c r="D13313" s="3" t="s">
        <v>50547</v>
      </c>
      <c r="E13313" s="7">
        <v>641.0</v>
      </c>
      <c r="F13313" s="5">
        <f t="shared" si="1"/>
        <v>795</v>
      </c>
      <c r="G13313" s="3" t="s">
        <v>23</v>
      </c>
      <c r="H13313" s="6" t="str">
        <f t="shared" si="2"/>
        <v>Skoða hjá Velleman</v>
      </c>
    </row>
    <row r="13314" ht="14.25" customHeight="1">
      <c r="A13314" s="3" t="s">
        <v>50548</v>
      </c>
      <c r="B13314" s="3" t="s">
        <v>50549</v>
      </c>
      <c r="C13314" s="3" t="s">
        <v>50546</v>
      </c>
      <c r="D13314" s="3" t="s">
        <v>50550</v>
      </c>
      <c r="E13314" s="7">
        <v>671.0</v>
      </c>
      <c r="F13314" s="5">
        <f t="shared" si="1"/>
        <v>832</v>
      </c>
      <c r="G13314" s="3" t="s">
        <v>23</v>
      </c>
      <c r="H13314" s="6" t="str">
        <f t="shared" si="2"/>
        <v>Skoða hjá Velleman</v>
      </c>
    </row>
    <row r="13315" ht="14.25" customHeight="1">
      <c r="A13315" s="3" t="s">
        <v>50551</v>
      </c>
      <c r="B13315" s="3" t="s">
        <v>50552</v>
      </c>
      <c r="C13315" s="3" t="s">
        <v>50546</v>
      </c>
      <c r="D13315" s="3" t="s">
        <v>50553</v>
      </c>
      <c r="E13315" s="7">
        <v>741.0</v>
      </c>
      <c r="F13315" s="5">
        <f t="shared" si="1"/>
        <v>919</v>
      </c>
      <c r="G13315" s="3" t="s">
        <v>23</v>
      </c>
      <c r="H13315" s="6" t="str">
        <f t="shared" si="2"/>
        <v>Skoða hjá Velleman</v>
      </c>
    </row>
    <row r="13316" ht="14.25" customHeight="1">
      <c r="A13316" s="3" t="s">
        <v>50554</v>
      </c>
      <c r="B13316" s="3" t="s">
        <v>50555</v>
      </c>
      <c r="C13316" s="3" t="s">
        <v>50546</v>
      </c>
      <c r="D13316" s="3" t="s">
        <v>50556</v>
      </c>
      <c r="E13316" s="7">
        <v>732.0</v>
      </c>
      <c r="F13316" s="5">
        <f t="shared" si="1"/>
        <v>908</v>
      </c>
      <c r="G13316" s="3" t="s">
        <v>23</v>
      </c>
      <c r="H13316" s="6" t="str">
        <f t="shared" si="2"/>
        <v>Skoða hjá Distrelec</v>
      </c>
    </row>
    <row r="13317" ht="14.25" customHeight="1">
      <c r="A13317" s="3" t="s">
        <v>50557</v>
      </c>
      <c r="B13317" s="3" t="s">
        <v>50558</v>
      </c>
      <c r="C13317" s="3" t="s">
        <v>50559</v>
      </c>
      <c r="D13317" s="3" t="s">
        <v>50560</v>
      </c>
      <c r="E13317" s="7">
        <v>910.0</v>
      </c>
      <c r="F13317" s="5">
        <f t="shared" si="1"/>
        <v>1128</v>
      </c>
      <c r="G13317" s="3" t="s">
        <v>10</v>
      </c>
      <c r="H13317" s="6" t="str">
        <f t="shared" si="2"/>
        <v>Skoða hjá Distrelec</v>
      </c>
    </row>
    <row r="13318" ht="14.25" customHeight="1">
      <c r="A13318" s="3" t="s">
        <v>50561</v>
      </c>
      <c r="B13318" s="3" t="s">
        <v>50562</v>
      </c>
      <c r="C13318" s="3" t="s">
        <v>50563</v>
      </c>
      <c r="D13318" s="3" t="s">
        <v>50564</v>
      </c>
      <c r="E13318" s="7">
        <v>909.0</v>
      </c>
      <c r="F13318" s="5">
        <f t="shared" si="1"/>
        <v>1127</v>
      </c>
      <c r="G13318" s="3" t="s">
        <v>10</v>
      </c>
      <c r="H13318" s="6" t="str">
        <f t="shared" si="2"/>
        <v>Skoða hjá Distrelec</v>
      </c>
    </row>
    <row r="13319" ht="14.25" customHeight="1">
      <c r="A13319" s="3" t="s">
        <v>50565</v>
      </c>
      <c r="B13319" s="3" t="s">
        <v>50566</v>
      </c>
      <c r="C13319" s="3" t="s">
        <v>50567</v>
      </c>
      <c r="D13319" s="3" t="s">
        <v>50568</v>
      </c>
      <c r="E13319" s="7">
        <v>804.0</v>
      </c>
      <c r="F13319" s="5">
        <f t="shared" si="1"/>
        <v>997</v>
      </c>
      <c r="G13319" s="3" t="s">
        <v>10</v>
      </c>
      <c r="H13319" s="6" t="str">
        <f t="shared" si="2"/>
        <v>Skoða hjá Distrelec</v>
      </c>
    </row>
    <row r="13320" ht="14.25" customHeight="1">
      <c r="A13320" s="3" t="s">
        <v>50569</v>
      </c>
      <c r="B13320" s="3" t="s">
        <v>50570</v>
      </c>
      <c r="C13320" s="3" t="s">
        <v>50571</v>
      </c>
      <c r="D13320" s="3" t="s">
        <v>50572</v>
      </c>
      <c r="E13320" s="7">
        <v>797.0</v>
      </c>
      <c r="F13320" s="5">
        <f t="shared" si="1"/>
        <v>988</v>
      </c>
      <c r="G13320" s="3" t="s">
        <v>10</v>
      </c>
      <c r="H13320" s="6" t="str">
        <f t="shared" si="2"/>
        <v>Skoða hjá Conrad</v>
      </c>
    </row>
    <row r="13321" ht="14.25" customHeight="1">
      <c r="A13321" s="3" t="s">
        <v>50573</v>
      </c>
      <c r="B13321" s="3" t="s">
        <v>50574</v>
      </c>
      <c r="C13321" s="3" t="s">
        <v>50575</v>
      </c>
      <c r="D13321" s="3" t="s">
        <v>50576</v>
      </c>
      <c r="E13321" s="4">
        <v>1356.0</v>
      </c>
      <c r="F13321" s="5">
        <f t="shared" si="1"/>
        <v>1681</v>
      </c>
      <c r="G13321" s="3" t="s">
        <v>459</v>
      </c>
      <c r="H13321" s="6" t="str">
        <f t="shared" si="2"/>
        <v>Skoða hjá Distrelec</v>
      </c>
    </row>
    <row r="13322" ht="14.25" customHeight="1">
      <c r="A13322" s="3" t="s">
        <v>50577</v>
      </c>
      <c r="B13322" s="3" t="s">
        <v>50578</v>
      </c>
      <c r="C13322" s="3" t="s">
        <v>50579</v>
      </c>
      <c r="D13322" s="3" t="s">
        <v>50580</v>
      </c>
      <c r="E13322" s="7">
        <v>662.0</v>
      </c>
      <c r="F13322" s="5">
        <f t="shared" si="1"/>
        <v>821</v>
      </c>
      <c r="G13322" s="3" t="s">
        <v>10</v>
      </c>
      <c r="H13322" s="6" t="str">
        <f t="shared" si="2"/>
        <v>Skoða hjá Distrelec</v>
      </c>
    </row>
    <row r="13323" ht="14.25" customHeight="1">
      <c r="A13323" s="3" t="s">
        <v>50581</v>
      </c>
      <c r="B13323" s="3" t="s">
        <v>50582</v>
      </c>
      <c r="C13323" s="3" t="s">
        <v>50583</v>
      </c>
      <c r="D13323" s="3" t="s">
        <v>50584</v>
      </c>
      <c r="E13323" s="7">
        <v>329.0</v>
      </c>
      <c r="F13323" s="5">
        <f t="shared" si="1"/>
        <v>408</v>
      </c>
      <c r="G13323" s="3" t="s">
        <v>10</v>
      </c>
      <c r="H13323" s="6" t="str">
        <f t="shared" si="2"/>
        <v>Skoða hjá Distrelec</v>
      </c>
    </row>
    <row r="13324" ht="14.25" customHeight="1">
      <c r="A13324" s="3" t="s">
        <v>50585</v>
      </c>
      <c r="B13324" s="3" t="s">
        <v>50586</v>
      </c>
      <c r="C13324" s="3" t="s">
        <v>50587</v>
      </c>
      <c r="D13324" s="3" t="s">
        <v>50588</v>
      </c>
      <c r="E13324" s="7">
        <v>862.0</v>
      </c>
      <c r="F13324" s="5">
        <f t="shared" si="1"/>
        <v>1069</v>
      </c>
      <c r="G13324" s="3" t="s">
        <v>10</v>
      </c>
      <c r="H13324" s="6" t="str">
        <f t="shared" si="2"/>
        <v>Skoða hjá Distrelec</v>
      </c>
    </row>
    <row r="13325" ht="14.25" customHeight="1">
      <c r="A13325" s="3" t="s">
        <v>50589</v>
      </c>
      <c r="B13325" s="3" t="s">
        <v>50590</v>
      </c>
      <c r="C13325" s="3" t="s">
        <v>50591</v>
      </c>
      <c r="D13325" s="3" t="s">
        <v>50592</v>
      </c>
      <c r="E13325" s="7">
        <v>977.0</v>
      </c>
      <c r="F13325" s="5">
        <f t="shared" si="1"/>
        <v>1211</v>
      </c>
      <c r="G13325" s="3" t="s">
        <v>10</v>
      </c>
      <c r="H13325" s="6" t="str">
        <f t="shared" si="2"/>
        <v>Skoða hjá Distrelec</v>
      </c>
    </row>
    <row r="13326" ht="14.25" customHeight="1">
      <c r="A13326" s="3" t="s">
        <v>50593</v>
      </c>
      <c r="B13326" s="3" t="s">
        <v>50594</v>
      </c>
      <c r="C13326" s="3" t="s">
        <v>50595</v>
      </c>
      <c r="D13326" s="3" t="s">
        <v>50596</v>
      </c>
      <c r="E13326" s="4">
        <v>2694.0</v>
      </c>
      <c r="F13326" s="5">
        <f t="shared" si="1"/>
        <v>3341</v>
      </c>
      <c r="G13326" s="3" t="s">
        <v>10</v>
      </c>
      <c r="H13326" s="6" t="str">
        <f t="shared" si="2"/>
        <v>Skoða hjá Distrelec</v>
      </c>
    </row>
    <row r="13327" ht="14.25" customHeight="1">
      <c r="A13327" s="3" t="s">
        <v>50597</v>
      </c>
      <c r="B13327" s="3" t="s">
        <v>50598</v>
      </c>
      <c r="C13327" s="3" t="s">
        <v>50599</v>
      </c>
      <c r="D13327" s="3" t="s">
        <v>50599</v>
      </c>
      <c r="E13327" s="7">
        <v>803.0</v>
      </c>
      <c r="F13327" s="5">
        <f t="shared" si="1"/>
        <v>996</v>
      </c>
      <c r="G13327" s="3" t="s">
        <v>10</v>
      </c>
      <c r="H13327" s="6" t="str">
        <f t="shared" si="2"/>
        <v>Skoða hjá Conrad</v>
      </c>
    </row>
    <row r="13328" ht="14.25" customHeight="1">
      <c r="A13328" s="3" t="s">
        <v>50600</v>
      </c>
      <c r="B13328" s="3" t="s">
        <v>50601</v>
      </c>
      <c r="C13328" s="3" t="s">
        <v>50602</v>
      </c>
      <c r="D13328" s="3" t="s">
        <v>50603</v>
      </c>
      <c r="E13328" s="7">
        <v>379.0</v>
      </c>
      <c r="F13328" s="5">
        <f t="shared" si="1"/>
        <v>470</v>
      </c>
      <c r="G13328" s="3" t="s">
        <v>459</v>
      </c>
      <c r="H13328" s="6" t="str">
        <f t="shared" si="2"/>
        <v>Skoða hjá Velleman</v>
      </c>
    </row>
    <row r="13329" ht="14.25" customHeight="1">
      <c r="A13329" s="3" t="s">
        <v>50604</v>
      </c>
      <c r="B13329" s="3" t="s">
        <v>50605</v>
      </c>
      <c r="C13329" s="3" t="s">
        <v>50606</v>
      </c>
      <c r="D13329" s="3" t="s">
        <v>50607</v>
      </c>
      <c r="E13329" s="7">
        <v>924.0</v>
      </c>
      <c r="F13329" s="5">
        <f t="shared" si="1"/>
        <v>1146</v>
      </c>
      <c r="G13329" s="3" t="s">
        <v>23</v>
      </c>
      <c r="H13329" s="6" t="str">
        <f t="shared" si="2"/>
        <v>Skoða hjá Velleman</v>
      </c>
    </row>
    <row r="13330" ht="14.25" customHeight="1">
      <c r="A13330" s="3" t="s">
        <v>50608</v>
      </c>
      <c r="B13330" s="3" t="s">
        <v>50609</v>
      </c>
      <c r="C13330" s="3" t="s">
        <v>50610</v>
      </c>
      <c r="D13330" s="3" t="s">
        <v>50611</v>
      </c>
      <c r="E13330" s="7">
        <v>982.0</v>
      </c>
      <c r="F13330" s="5">
        <f t="shared" si="1"/>
        <v>1218</v>
      </c>
      <c r="G13330" s="3" t="s">
        <v>23</v>
      </c>
      <c r="H13330" s="6" t="str">
        <f t="shared" si="2"/>
        <v>Skoða hjá Velleman</v>
      </c>
    </row>
    <row r="13331" ht="14.25" customHeight="1">
      <c r="A13331" s="3" t="s">
        <v>50612</v>
      </c>
      <c r="B13331" s="3" t="s">
        <v>50613</v>
      </c>
      <c r="C13331" s="3" t="s">
        <v>49901</v>
      </c>
      <c r="D13331" s="3" t="s">
        <v>50614</v>
      </c>
      <c r="E13331" s="7">
        <v>924.0</v>
      </c>
      <c r="F13331" s="5">
        <f t="shared" si="1"/>
        <v>1146</v>
      </c>
      <c r="G13331" s="3" t="s">
        <v>23</v>
      </c>
      <c r="H13331" s="6" t="str">
        <f t="shared" si="2"/>
        <v>Skoða hjá Distrelec</v>
      </c>
    </row>
    <row r="13332" ht="14.25" customHeight="1">
      <c r="A13332" s="3" t="s">
        <v>50615</v>
      </c>
      <c r="B13332" s="3" t="s">
        <v>50616</v>
      </c>
      <c r="C13332" s="3" t="s">
        <v>50617</v>
      </c>
      <c r="D13332" s="3" t="s">
        <v>50618</v>
      </c>
      <c r="E13332" s="4">
        <v>1674.0</v>
      </c>
      <c r="F13332" s="5">
        <f t="shared" si="1"/>
        <v>2076</v>
      </c>
      <c r="G13332" s="3" t="s">
        <v>10</v>
      </c>
      <c r="H13332" s="6" t="str">
        <f t="shared" si="2"/>
        <v>Skoða hjá Distrelec</v>
      </c>
    </row>
    <row r="13333" ht="14.25" customHeight="1">
      <c r="A13333" s="3" t="s">
        <v>50619</v>
      </c>
      <c r="B13333" s="3" t="s">
        <v>50620</v>
      </c>
      <c r="C13333" s="3" t="s">
        <v>50621</v>
      </c>
      <c r="D13333" s="3" t="s">
        <v>50622</v>
      </c>
      <c r="E13333" s="7">
        <v>790.0</v>
      </c>
      <c r="F13333" s="5">
        <f t="shared" si="1"/>
        <v>980</v>
      </c>
      <c r="G13333" s="3" t="s">
        <v>10</v>
      </c>
      <c r="H13333" s="6" t="str">
        <f t="shared" si="2"/>
        <v>Heimasíða íhluta</v>
      </c>
    </row>
    <row r="13334" ht="14.25" customHeight="1">
      <c r="A13334" s="3" t="s">
        <v>50623</v>
      </c>
      <c r="B13334" s="3" t="s">
        <v>50624</v>
      </c>
      <c r="C13334" s="3" t="s">
        <v>50625</v>
      </c>
      <c r="D13334" s="3" t="s">
        <v>50626</v>
      </c>
      <c r="E13334" s="7">
        <v>331.0</v>
      </c>
      <c r="F13334" s="5">
        <f t="shared" si="1"/>
        <v>410</v>
      </c>
      <c r="G13334" s="3" t="s">
        <v>32</v>
      </c>
      <c r="H13334" s="6" t="str">
        <f t="shared" si="2"/>
        <v>Heimasíða íhluta</v>
      </c>
    </row>
    <row r="13335" ht="14.25" customHeight="1">
      <c r="A13335" s="3" t="s">
        <v>50627</v>
      </c>
      <c r="B13335" s="3" t="s">
        <v>50628</v>
      </c>
      <c r="C13335" s="3" t="s">
        <v>50629</v>
      </c>
      <c r="D13335" s="3" t="s">
        <v>50630</v>
      </c>
      <c r="E13335" s="7">
        <v>365.0</v>
      </c>
      <c r="F13335" s="5">
        <f t="shared" si="1"/>
        <v>453</v>
      </c>
      <c r="G13335" s="3" t="s">
        <v>32</v>
      </c>
      <c r="H13335" s="6" t="str">
        <f t="shared" si="2"/>
        <v>Heimasíða íhluta</v>
      </c>
    </row>
    <row r="13336" ht="14.25" customHeight="1">
      <c r="A13336" s="3" t="s">
        <v>50631</v>
      </c>
      <c r="B13336" s="3" t="s">
        <v>50632</v>
      </c>
      <c r="C13336" s="3" t="s">
        <v>50633</v>
      </c>
      <c r="D13336" s="3" t="s">
        <v>50634</v>
      </c>
      <c r="E13336" s="7">
        <v>363.0</v>
      </c>
      <c r="F13336" s="5">
        <f t="shared" si="1"/>
        <v>450</v>
      </c>
      <c r="G13336" s="3" t="s">
        <v>32</v>
      </c>
      <c r="H13336" s="6" t="str">
        <f t="shared" si="2"/>
        <v>Skoða hjá Distrelec</v>
      </c>
    </row>
    <row r="13337" ht="14.25" customHeight="1">
      <c r="A13337" s="3" t="s">
        <v>50635</v>
      </c>
      <c r="B13337" s="3" t="s">
        <v>50636</v>
      </c>
      <c r="C13337" s="3" t="s">
        <v>50637</v>
      </c>
      <c r="D13337" s="3" t="s">
        <v>50638</v>
      </c>
      <c r="E13337" s="7">
        <v>403.0</v>
      </c>
      <c r="F13337" s="5">
        <f t="shared" si="1"/>
        <v>500</v>
      </c>
      <c r="G13337" s="3" t="s">
        <v>10</v>
      </c>
      <c r="H13337" s="6" t="str">
        <f t="shared" si="2"/>
        <v>Skoða hjá Distrelec</v>
      </c>
    </row>
    <row r="13338" ht="14.25" customHeight="1">
      <c r="A13338" s="3" t="s">
        <v>50639</v>
      </c>
      <c r="B13338" s="3" t="s">
        <v>50628</v>
      </c>
      <c r="C13338" s="3" t="s">
        <v>50640</v>
      </c>
      <c r="D13338" s="3" t="s">
        <v>50641</v>
      </c>
      <c r="E13338" s="4">
        <v>1125.0</v>
      </c>
      <c r="F13338" s="5">
        <f t="shared" si="1"/>
        <v>1395</v>
      </c>
      <c r="G13338" s="3" t="s">
        <v>10</v>
      </c>
      <c r="H13338" s="6" t="str">
        <f t="shared" si="2"/>
        <v>Heimasíða íhluta</v>
      </c>
    </row>
    <row r="13339" ht="14.25" customHeight="1">
      <c r="A13339" s="3" t="s">
        <v>50642</v>
      </c>
      <c r="B13339" s="3" t="s">
        <v>50643</v>
      </c>
      <c r="C13339" s="3" t="s">
        <v>50644</v>
      </c>
      <c r="D13339" s="3" t="s">
        <v>50645</v>
      </c>
      <c r="E13339" s="7">
        <v>305.0</v>
      </c>
      <c r="F13339" s="5">
        <f t="shared" si="1"/>
        <v>378</v>
      </c>
      <c r="G13339" s="3" t="s">
        <v>32</v>
      </c>
      <c r="H13339" s="6" t="str">
        <f t="shared" si="2"/>
        <v>Heimasíða íhluta</v>
      </c>
    </row>
    <row r="13340" ht="14.25" customHeight="1">
      <c r="A13340" s="3" t="s">
        <v>50646</v>
      </c>
      <c r="B13340" s="3" t="s">
        <v>50647</v>
      </c>
      <c r="C13340" s="3" t="s">
        <v>50648</v>
      </c>
      <c r="D13340" s="3" t="s">
        <v>50649</v>
      </c>
      <c r="E13340" s="7">
        <v>385.0</v>
      </c>
      <c r="F13340" s="5">
        <f t="shared" si="1"/>
        <v>477</v>
      </c>
      <c r="G13340" s="3" t="s">
        <v>32</v>
      </c>
      <c r="H13340" s="6" t="str">
        <f t="shared" si="2"/>
        <v>Heimasíða íhluta</v>
      </c>
    </row>
    <row r="13341" ht="14.25" customHeight="1">
      <c r="A13341" s="3" t="s">
        <v>50650</v>
      </c>
      <c r="B13341" s="3" t="s">
        <v>50651</v>
      </c>
      <c r="C13341" s="3" t="s">
        <v>50652</v>
      </c>
      <c r="D13341" s="3" t="s">
        <v>50653</v>
      </c>
      <c r="E13341" s="7">
        <v>380.0</v>
      </c>
      <c r="F13341" s="5">
        <f t="shared" si="1"/>
        <v>471</v>
      </c>
      <c r="G13341" s="3" t="s">
        <v>32</v>
      </c>
      <c r="H13341" s="6" t="str">
        <f t="shared" si="2"/>
        <v>Heimasíða íhluta</v>
      </c>
    </row>
    <row r="13342" ht="14.25" customHeight="1">
      <c r="A13342" s="3" t="s">
        <v>50654</v>
      </c>
      <c r="B13342" s="3" t="s">
        <v>50655</v>
      </c>
      <c r="C13342" s="3" t="s">
        <v>50656</v>
      </c>
      <c r="D13342" s="3" t="s">
        <v>50657</v>
      </c>
      <c r="E13342" s="7">
        <v>380.0</v>
      </c>
      <c r="F13342" s="5">
        <f t="shared" si="1"/>
        <v>471</v>
      </c>
      <c r="G13342" s="3" t="s">
        <v>32</v>
      </c>
      <c r="H13342" s="6" t="str">
        <f t="shared" si="2"/>
        <v>Heimasíða íhluta</v>
      </c>
    </row>
    <row r="13343" ht="14.25" customHeight="1">
      <c r="A13343" s="3" t="s">
        <v>50658</v>
      </c>
      <c r="B13343" s="3" t="s">
        <v>50659</v>
      </c>
      <c r="C13343" s="3" t="s">
        <v>50625</v>
      </c>
      <c r="D13343" s="3" t="s">
        <v>50660</v>
      </c>
      <c r="E13343" s="7">
        <v>345.0</v>
      </c>
      <c r="F13343" s="5">
        <f t="shared" si="1"/>
        <v>428</v>
      </c>
      <c r="G13343" s="3" t="s">
        <v>32</v>
      </c>
      <c r="H13343" s="6" t="str">
        <f t="shared" si="2"/>
        <v>Heimasíða íhluta</v>
      </c>
    </row>
    <row r="13344" ht="14.25" customHeight="1">
      <c r="A13344" s="3" t="s">
        <v>50661</v>
      </c>
      <c r="B13344" s="3" t="s">
        <v>50662</v>
      </c>
      <c r="C13344" s="3" t="s">
        <v>50663</v>
      </c>
      <c r="D13344" s="3" t="s">
        <v>50664</v>
      </c>
      <c r="E13344" s="7">
        <v>515.0</v>
      </c>
      <c r="F13344" s="5">
        <f t="shared" si="1"/>
        <v>639</v>
      </c>
      <c r="G13344" s="3" t="s">
        <v>32</v>
      </c>
      <c r="H13344" s="6" t="str">
        <f t="shared" si="2"/>
        <v>Skoða hjá Velleman</v>
      </c>
    </row>
    <row r="13345" ht="14.25" customHeight="1">
      <c r="A13345" s="3" t="s">
        <v>50665</v>
      </c>
      <c r="B13345" s="3" t="s">
        <v>50636</v>
      </c>
      <c r="C13345" s="3" t="s">
        <v>50666</v>
      </c>
      <c r="D13345" s="3" t="s">
        <v>50667</v>
      </c>
      <c r="E13345" s="7">
        <v>312.0</v>
      </c>
      <c r="F13345" s="5">
        <f t="shared" si="1"/>
        <v>387</v>
      </c>
      <c r="G13345" s="3" t="s">
        <v>23</v>
      </c>
      <c r="H13345" s="6" t="str">
        <f t="shared" si="2"/>
        <v>Skoða hjá Distrelec</v>
      </c>
    </row>
    <row r="13346" ht="14.25" customHeight="1">
      <c r="A13346" s="3" t="s">
        <v>50668</v>
      </c>
      <c r="B13346" s="3" t="s">
        <v>50669</v>
      </c>
      <c r="C13346" s="3" t="s">
        <v>50670</v>
      </c>
      <c r="D13346" s="3" t="s">
        <v>50671</v>
      </c>
      <c r="E13346" s="7">
        <v>542.0</v>
      </c>
      <c r="F13346" s="5">
        <f t="shared" si="1"/>
        <v>672</v>
      </c>
      <c r="G13346" s="3" t="s">
        <v>10</v>
      </c>
      <c r="H13346" s="6" t="str">
        <f t="shared" si="2"/>
        <v>Skoða hjá Velleman</v>
      </c>
    </row>
    <row r="13347" ht="14.25" customHeight="1">
      <c r="A13347" s="3" t="s">
        <v>50672</v>
      </c>
      <c r="B13347" s="3" t="s">
        <v>50673</v>
      </c>
      <c r="C13347" s="3" t="s">
        <v>50674</v>
      </c>
      <c r="D13347" s="3" t="s">
        <v>50675</v>
      </c>
      <c r="E13347" s="7">
        <v>482.0</v>
      </c>
      <c r="F13347" s="5">
        <f t="shared" si="1"/>
        <v>598</v>
      </c>
      <c r="G13347" s="3" t="s">
        <v>23</v>
      </c>
      <c r="H13347" s="6" t="str">
        <f t="shared" si="2"/>
        <v>Skoða hjá Velleman</v>
      </c>
    </row>
    <row r="13348" ht="14.25" customHeight="1">
      <c r="A13348" s="3" t="s">
        <v>50676</v>
      </c>
      <c r="B13348" s="3" t="s">
        <v>50677</v>
      </c>
      <c r="C13348" s="3" t="s">
        <v>50678</v>
      </c>
      <c r="D13348" s="3" t="s">
        <v>50679</v>
      </c>
      <c r="E13348" s="7">
        <v>666.0</v>
      </c>
      <c r="F13348" s="5">
        <f t="shared" si="1"/>
        <v>826</v>
      </c>
      <c r="G13348" s="3" t="s">
        <v>23</v>
      </c>
      <c r="H13348" s="6" t="str">
        <f t="shared" si="2"/>
        <v>Skoða hjá Conrad</v>
      </c>
    </row>
    <row r="13349" ht="14.25" customHeight="1">
      <c r="A13349" s="3" t="s">
        <v>50680</v>
      </c>
      <c r="B13349" s="3" t="s">
        <v>50681</v>
      </c>
      <c r="C13349" s="3" t="s">
        <v>50682</v>
      </c>
      <c r="D13349" s="3" t="s">
        <v>50683</v>
      </c>
      <c r="E13349" s="7">
        <v>781.0</v>
      </c>
      <c r="F13349" s="5">
        <f t="shared" si="1"/>
        <v>968</v>
      </c>
      <c r="G13349" s="3" t="s">
        <v>459</v>
      </c>
      <c r="H13349" s="6" t="str">
        <f t="shared" si="2"/>
        <v>Skoða hjá Conrad</v>
      </c>
    </row>
    <row r="13350" ht="14.25" customHeight="1">
      <c r="A13350" s="3" t="s">
        <v>50684</v>
      </c>
      <c r="B13350" s="3" t="s">
        <v>50685</v>
      </c>
      <c r="C13350" s="3" t="s">
        <v>50686</v>
      </c>
      <c r="D13350" s="3" t="s">
        <v>50687</v>
      </c>
      <c r="E13350" s="7">
        <v>526.0</v>
      </c>
      <c r="F13350" s="5">
        <f t="shared" si="1"/>
        <v>652</v>
      </c>
      <c r="G13350" s="3" t="s">
        <v>459</v>
      </c>
      <c r="H13350" s="6" t="str">
        <f t="shared" si="2"/>
        <v>Skoða hjá Conrad</v>
      </c>
    </row>
    <row r="13351" ht="14.25" customHeight="1">
      <c r="A13351" s="3" t="s">
        <v>50688</v>
      </c>
      <c r="B13351" s="3" t="s">
        <v>50685</v>
      </c>
      <c r="C13351" s="3" t="s">
        <v>50689</v>
      </c>
      <c r="D13351" s="3" t="s">
        <v>50690</v>
      </c>
      <c r="E13351" s="7">
        <v>461.0</v>
      </c>
      <c r="F13351" s="5">
        <f t="shared" si="1"/>
        <v>572</v>
      </c>
      <c r="G13351" s="3" t="s">
        <v>459</v>
      </c>
      <c r="H13351" s="6" t="str">
        <f t="shared" si="2"/>
        <v>Skoða hjá Conrad</v>
      </c>
    </row>
    <row r="13352" ht="14.25" customHeight="1">
      <c r="A13352" s="3" t="s">
        <v>50691</v>
      </c>
      <c r="B13352" s="3" t="s">
        <v>50685</v>
      </c>
      <c r="C13352" s="3" t="s">
        <v>50692</v>
      </c>
      <c r="D13352" s="3" t="s">
        <v>50693</v>
      </c>
      <c r="E13352" s="7">
        <v>595.0</v>
      </c>
      <c r="F13352" s="5">
        <f t="shared" si="1"/>
        <v>738</v>
      </c>
      <c r="G13352" s="3" t="s">
        <v>459</v>
      </c>
      <c r="H13352" s="6" t="str">
        <f t="shared" si="2"/>
        <v>Skoða hjá Distrelec</v>
      </c>
    </row>
    <row r="13353" ht="14.25" customHeight="1">
      <c r="A13353" s="3" t="s">
        <v>50694</v>
      </c>
      <c r="B13353" s="3" t="s">
        <v>50695</v>
      </c>
      <c r="C13353" s="3" t="s">
        <v>50696</v>
      </c>
      <c r="D13353" s="3" t="s">
        <v>50697</v>
      </c>
      <c r="E13353" s="7">
        <v>821.0</v>
      </c>
      <c r="F13353" s="5">
        <f t="shared" si="1"/>
        <v>1018</v>
      </c>
      <c r="G13353" s="3" t="s">
        <v>10</v>
      </c>
      <c r="H13353" s="6" t="str">
        <f t="shared" si="2"/>
        <v>Skoða hjá Conrad</v>
      </c>
    </row>
    <row r="13354" ht="14.25" customHeight="1">
      <c r="A13354" s="3" t="s">
        <v>50698</v>
      </c>
      <c r="B13354" s="3" t="s">
        <v>50699</v>
      </c>
      <c r="C13354" s="3" t="s">
        <v>50700</v>
      </c>
      <c r="D13354" s="3" t="s">
        <v>50701</v>
      </c>
      <c r="E13354" s="7">
        <v>882.0</v>
      </c>
      <c r="F13354" s="5">
        <f t="shared" si="1"/>
        <v>1094</v>
      </c>
      <c r="G13354" s="3" t="s">
        <v>459</v>
      </c>
      <c r="H13354" s="6" t="str">
        <f t="shared" si="2"/>
        <v>Skoða hjá Velleman</v>
      </c>
    </row>
    <row r="13355" ht="14.25" customHeight="1">
      <c r="A13355" s="3" t="s">
        <v>50702</v>
      </c>
      <c r="B13355" s="3" t="s">
        <v>50703</v>
      </c>
      <c r="C13355" s="3" t="s">
        <v>50704</v>
      </c>
      <c r="D13355" s="3" t="s">
        <v>50705</v>
      </c>
      <c r="E13355" s="7">
        <v>600.0</v>
      </c>
      <c r="F13355" s="5">
        <f t="shared" si="1"/>
        <v>744</v>
      </c>
      <c r="G13355" s="3" t="s">
        <v>23</v>
      </c>
      <c r="H13355" s="6" t="str">
        <f t="shared" si="2"/>
        <v>Skoða hjá Distrelec</v>
      </c>
    </row>
    <row r="13356" ht="14.25" customHeight="1">
      <c r="A13356" s="3" t="s">
        <v>50706</v>
      </c>
      <c r="B13356" s="3" t="s">
        <v>50707</v>
      </c>
      <c r="C13356" s="3" t="s">
        <v>50708</v>
      </c>
      <c r="D13356" s="3" t="s">
        <v>50709</v>
      </c>
      <c r="E13356" s="7">
        <v>977.0</v>
      </c>
      <c r="F13356" s="5">
        <f t="shared" si="1"/>
        <v>1211</v>
      </c>
      <c r="G13356" s="3" t="s">
        <v>10</v>
      </c>
      <c r="H13356" s="6" t="str">
        <f t="shared" si="2"/>
        <v>Skoða hjá Distrelec</v>
      </c>
    </row>
    <row r="13357" ht="14.25" customHeight="1">
      <c r="A13357" s="3" t="s">
        <v>50710</v>
      </c>
      <c r="B13357" s="3" t="s">
        <v>50707</v>
      </c>
      <c r="C13357" s="3" t="s">
        <v>50711</v>
      </c>
      <c r="D13357" s="3" t="s">
        <v>50712</v>
      </c>
      <c r="E13357" s="7">
        <v>599.0</v>
      </c>
      <c r="F13357" s="5">
        <f t="shared" si="1"/>
        <v>743</v>
      </c>
      <c r="G13357" s="3" t="s">
        <v>10</v>
      </c>
      <c r="H13357" s="6" t="str">
        <f t="shared" si="2"/>
        <v>Skoða hjá Distrelec</v>
      </c>
    </row>
    <row r="13358" ht="14.25" customHeight="1">
      <c r="A13358" s="3" t="s">
        <v>50713</v>
      </c>
      <c r="B13358" s="3" t="s">
        <v>50714</v>
      </c>
      <c r="C13358" s="3" t="s">
        <v>50715</v>
      </c>
      <c r="D13358" s="3" t="s">
        <v>50716</v>
      </c>
      <c r="E13358" s="7">
        <v>694.0</v>
      </c>
      <c r="F13358" s="5">
        <f t="shared" si="1"/>
        <v>861</v>
      </c>
      <c r="G13358" s="3" t="s">
        <v>10</v>
      </c>
      <c r="H13358" s="6" t="str">
        <f t="shared" si="2"/>
        <v>Skoða hjá Distrelec</v>
      </c>
    </row>
    <row r="13359" ht="14.25" customHeight="1">
      <c r="A13359" s="3" t="s">
        <v>50717</v>
      </c>
      <c r="B13359" s="3" t="s">
        <v>50718</v>
      </c>
      <c r="C13359" s="3" t="s">
        <v>50719</v>
      </c>
      <c r="D13359" s="3" t="s">
        <v>50720</v>
      </c>
      <c r="E13359" s="7">
        <v>652.0</v>
      </c>
      <c r="F13359" s="5">
        <f t="shared" si="1"/>
        <v>808</v>
      </c>
      <c r="G13359" s="3" t="s">
        <v>10</v>
      </c>
      <c r="H13359" s="6" t="str">
        <f t="shared" si="2"/>
        <v>Skoða hjá Distrelec</v>
      </c>
    </row>
    <row r="13360" ht="14.25" customHeight="1">
      <c r="A13360" s="3" t="s">
        <v>50721</v>
      </c>
      <c r="B13360" s="3" t="s">
        <v>50722</v>
      </c>
      <c r="C13360" s="3" t="s">
        <v>50723</v>
      </c>
      <c r="D13360" s="3" t="s">
        <v>50724</v>
      </c>
      <c r="E13360" s="7">
        <v>686.0</v>
      </c>
      <c r="F13360" s="5">
        <f t="shared" si="1"/>
        <v>851</v>
      </c>
      <c r="G13360" s="3" t="s">
        <v>10</v>
      </c>
      <c r="H13360" s="6" t="str">
        <f t="shared" si="2"/>
        <v>Skoða hjá Distrelec</v>
      </c>
    </row>
    <row r="13361" ht="14.25" customHeight="1">
      <c r="A13361" s="3" t="s">
        <v>50725</v>
      </c>
      <c r="B13361" s="3" t="s">
        <v>50726</v>
      </c>
      <c r="C13361" s="3" t="s">
        <v>50727</v>
      </c>
      <c r="D13361" s="3" t="s">
        <v>50728</v>
      </c>
      <c r="E13361" s="7">
        <v>280.0</v>
      </c>
      <c r="F13361" s="5">
        <f t="shared" si="1"/>
        <v>347</v>
      </c>
      <c r="G13361" s="3" t="s">
        <v>10</v>
      </c>
      <c r="H13361" s="6" t="str">
        <f t="shared" si="2"/>
        <v>Skoða hjá Distrelec</v>
      </c>
    </row>
    <row r="13362" ht="14.25" customHeight="1">
      <c r="A13362" s="3" t="s">
        <v>50729</v>
      </c>
      <c r="B13362" s="3" t="s">
        <v>50730</v>
      </c>
      <c r="C13362" s="3" t="s">
        <v>50731</v>
      </c>
      <c r="E13362" s="7">
        <v>288.0</v>
      </c>
      <c r="F13362" s="5">
        <f t="shared" si="1"/>
        <v>357</v>
      </c>
      <c r="G13362" s="3" t="s">
        <v>10</v>
      </c>
      <c r="H13362" s="6" t="str">
        <f t="shared" si="2"/>
        <v>Skoða hjá Distrelec</v>
      </c>
    </row>
    <row r="13363" ht="14.25" customHeight="1">
      <c r="A13363" s="3" t="s">
        <v>50732</v>
      </c>
      <c r="B13363" s="3" t="s">
        <v>50733</v>
      </c>
      <c r="C13363" s="3" t="s">
        <v>50734</v>
      </c>
      <c r="D13363" s="3" t="s">
        <v>50735</v>
      </c>
      <c r="E13363" s="7">
        <v>446.0</v>
      </c>
      <c r="F13363" s="5">
        <f t="shared" si="1"/>
        <v>553</v>
      </c>
      <c r="G13363" s="3" t="s">
        <v>10</v>
      </c>
      <c r="H13363" s="6" t="str">
        <f t="shared" si="2"/>
        <v>Skoða hjá Distrelec</v>
      </c>
    </row>
    <row r="13364" ht="14.25" customHeight="1">
      <c r="A13364" s="3" t="s">
        <v>50736</v>
      </c>
      <c r="B13364" s="3" t="s">
        <v>50737</v>
      </c>
      <c r="C13364" s="3" t="s">
        <v>50738</v>
      </c>
      <c r="D13364" s="3" t="s">
        <v>50724</v>
      </c>
      <c r="E13364" s="7">
        <v>498.0</v>
      </c>
      <c r="F13364" s="5">
        <f t="shared" si="1"/>
        <v>618</v>
      </c>
      <c r="G13364" s="3" t="s">
        <v>10</v>
      </c>
      <c r="H13364" s="6" t="str">
        <f t="shared" si="2"/>
        <v>Skoða hjá Distrelec</v>
      </c>
    </row>
    <row r="13365" ht="14.25" customHeight="1">
      <c r="A13365" s="3" t="s">
        <v>12357</v>
      </c>
      <c r="B13365" s="3" t="s">
        <v>50739</v>
      </c>
      <c r="C13365" s="3" t="s">
        <v>50740</v>
      </c>
      <c r="D13365" s="3" t="s">
        <v>50741</v>
      </c>
      <c r="E13365" s="7">
        <v>205.0</v>
      </c>
      <c r="F13365" s="5">
        <f t="shared" si="1"/>
        <v>254</v>
      </c>
      <c r="G13365" s="3" t="s">
        <v>10</v>
      </c>
      <c r="H13365" s="6" t="str">
        <f t="shared" si="2"/>
        <v>Skoða hjá Distrelec</v>
      </c>
    </row>
    <row r="13366" ht="14.25" customHeight="1">
      <c r="A13366" s="3" t="s">
        <v>50742</v>
      </c>
      <c r="B13366" s="3" t="s">
        <v>50743</v>
      </c>
      <c r="C13366" s="3" t="s">
        <v>50744</v>
      </c>
      <c r="D13366" s="3" t="s">
        <v>50745</v>
      </c>
      <c r="E13366" s="7">
        <v>202.0</v>
      </c>
      <c r="F13366" s="5">
        <f t="shared" si="1"/>
        <v>250</v>
      </c>
      <c r="G13366" s="3" t="s">
        <v>10</v>
      </c>
      <c r="H13366" s="6" t="str">
        <f t="shared" si="2"/>
        <v>Skoða hjá Conrad</v>
      </c>
    </row>
    <row r="13367" ht="14.25" customHeight="1">
      <c r="A13367" s="3" t="s">
        <v>50746</v>
      </c>
      <c r="B13367" s="3" t="s">
        <v>50747</v>
      </c>
      <c r="C13367" s="3" t="s">
        <v>50748</v>
      </c>
      <c r="D13367" s="3" t="s">
        <v>50749</v>
      </c>
      <c r="E13367" s="4">
        <v>1024.0</v>
      </c>
      <c r="F13367" s="5">
        <f t="shared" si="1"/>
        <v>1270</v>
      </c>
      <c r="G13367" s="3" t="s">
        <v>459</v>
      </c>
      <c r="H13367" s="6" t="str">
        <f t="shared" si="2"/>
        <v>Skoða hjá Conrad</v>
      </c>
    </row>
    <row r="13368" ht="14.25" customHeight="1">
      <c r="A13368" s="3" t="s">
        <v>50750</v>
      </c>
      <c r="B13368" s="3" t="s">
        <v>50751</v>
      </c>
      <c r="C13368" s="3" t="s">
        <v>50752</v>
      </c>
      <c r="D13368" s="3" t="s">
        <v>50753</v>
      </c>
      <c r="E13368" s="7">
        <v>503.0</v>
      </c>
      <c r="F13368" s="5">
        <f t="shared" si="1"/>
        <v>624</v>
      </c>
      <c r="G13368" s="3" t="s">
        <v>459</v>
      </c>
      <c r="H13368" s="6" t="str">
        <f t="shared" si="2"/>
        <v>Skoða hjá Distrelec</v>
      </c>
    </row>
    <row r="13369" ht="14.25" customHeight="1">
      <c r="A13369" s="3" t="s">
        <v>50754</v>
      </c>
      <c r="B13369" s="3" t="s">
        <v>50755</v>
      </c>
      <c r="C13369" s="3" t="s">
        <v>50756</v>
      </c>
      <c r="D13369" s="3" t="s">
        <v>50757</v>
      </c>
      <c r="E13369" s="4">
        <v>2288.0</v>
      </c>
      <c r="F13369" s="5">
        <f t="shared" si="1"/>
        <v>2837</v>
      </c>
      <c r="G13369" s="3" t="s">
        <v>10</v>
      </c>
      <c r="H13369" s="6" t="str">
        <f t="shared" si="2"/>
        <v>Skoða hjá Conrad</v>
      </c>
    </row>
    <row r="13370" ht="14.25" customHeight="1">
      <c r="A13370" s="3" t="s">
        <v>50758</v>
      </c>
      <c r="B13370" s="3" t="s">
        <v>50759</v>
      </c>
      <c r="C13370" s="3" t="s">
        <v>50760</v>
      </c>
      <c r="D13370" s="3" t="s">
        <v>50761</v>
      </c>
      <c r="E13370" s="7">
        <v>231.0</v>
      </c>
      <c r="F13370" s="5">
        <f t="shared" si="1"/>
        <v>286</v>
      </c>
      <c r="G13370" s="3" t="s">
        <v>459</v>
      </c>
      <c r="H13370" s="6" t="str">
        <f t="shared" si="2"/>
        <v>Skoða hjá Distrelec</v>
      </c>
    </row>
    <row r="13371" ht="14.25" customHeight="1">
      <c r="A13371" s="3" t="s">
        <v>50762</v>
      </c>
      <c r="B13371" s="3" t="s">
        <v>50763</v>
      </c>
      <c r="C13371" s="3" t="s">
        <v>50764</v>
      </c>
      <c r="D13371" s="3" t="s">
        <v>50765</v>
      </c>
      <c r="E13371" s="4">
        <v>1066.0</v>
      </c>
      <c r="F13371" s="5">
        <f t="shared" si="1"/>
        <v>1322</v>
      </c>
      <c r="G13371" s="3" t="s">
        <v>10</v>
      </c>
      <c r="H13371" s="6" t="str">
        <f t="shared" si="2"/>
        <v>Skoða hjá Distrelec</v>
      </c>
    </row>
    <row r="13372" ht="14.25" customHeight="1">
      <c r="A13372" s="3" t="s">
        <v>50766</v>
      </c>
      <c r="B13372" s="3" t="s">
        <v>50767</v>
      </c>
      <c r="C13372" s="3" t="s">
        <v>50768</v>
      </c>
      <c r="D13372" s="3" t="s">
        <v>50769</v>
      </c>
      <c r="E13372" s="7">
        <v>913.0</v>
      </c>
      <c r="F13372" s="5">
        <f t="shared" si="1"/>
        <v>1132</v>
      </c>
      <c r="G13372" s="3" t="s">
        <v>10</v>
      </c>
      <c r="H13372" s="6" t="str">
        <f t="shared" si="2"/>
        <v>Skoða hjá Distrelec</v>
      </c>
    </row>
    <row r="13373" ht="14.25" customHeight="1">
      <c r="A13373" s="3" t="s">
        <v>50770</v>
      </c>
      <c r="B13373" s="3" t="s">
        <v>50767</v>
      </c>
      <c r="C13373" s="3" t="s">
        <v>50771</v>
      </c>
      <c r="D13373" s="3" t="s">
        <v>50772</v>
      </c>
      <c r="E13373" s="4">
        <v>1569.0</v>
      </c>
      <c r="F13373" s="5">
        <f t="shared" si="1"/>
        <v>1946</v>
      </c>
      <c r="G13373" s="3" t="s">
        <v>10</v>
      </c>
      <c r="H13373" s="6" t="str">
        <f t="shared" si="2"/>
        <v>Skoða hjá Distrelec</v>
      </c>
    </row>
    <row r="13374" ht="14.25" customHeight="1">
      <c r="A13374" s="3" t="s">
        <v>50773</v>
      </c>
      <c r="B13374" s="3" t="s">
        <v>50774</v>
      </c>
      <c r="C13374" s="3" t="s">
        <v>50775</v>
      </c>
      <c r="D13374" s="3" t="s">
        <v>50776</v>
      </c>
      <c r="E13374" s="7">
        <v>826.0</v>
      </c>
      <c r="F13374" s="5">
        <f t="shared" si="1"/>
        <v>1024</v>
      </c>
      <c r="G13374" s="3" t="s">
        <v>10</v>
      </c>
      <c r="H13374" s="6" t="str">
        <f t="shared" si="2"/>
        <v>Skoða hjá Distrelec</v>
      </c>
    </row>
    <row r="13375" ht="14.25" customHeight="1">
      <c r="A13375" s="3" t="s">
        <v>50777</v>
      </c>
      <c r="B13375" s="3" t="s">
        <v>50778</v>
      </c>
      <c r="C13375" s="3" t="s">
        <v>50779</v>
      </c>
      <c r="D13375" s="3" t="s">
        <v>50780</v>
      </c>
      <c r="E13375" s="7">
        <v>205.0</v>
      </c>
      <c r="F13375" s="5">
        <f t="shared" si="1"/>
        <v>254</v>
      </c>
      <c r="G13375" s="3" t="s">
        <v>10</v>
      </c>
      <c r="H13375" s="6" t="str">
        <f t="shared" si="2"/>
        <v>Skoða hjá Distrelec</v>
      </c>
    </row>
    <row r="13376" ht="14.25" customHeight="1">
      <c r="A13376" s="3" t="s">
        <v>50781</v>
      </c>
      <c r="B13376" s="3" t="s">
        <v>50782</v>
      </c>
      <c r="C13376" s="3" t="s">
        <v>50783</v>
      </c>
      <c r="D13376" s="3" t="s">
        <v>50784</v>
      </c>
      <c r="E13376" s="7">
        <v>421.0</v>
      </c>
      <c r="F13376" s="5">
        <f t="shared" si="1"/>
        <v>522</v>
      </c>
      <c r="G13376" s="3" t="s">
        <v>10</v>
      </c>
      <c r="H13376" s="6" t="str">
        <f t="shared" si="2"/>
        <v>Skoða hjá Conrad</v>
      </c>
    </row>
    <row r="13377" ht="14.25" customHeight="1">
      <c r="A13377" s="3" t="s">
        <v>50785</v>
      </c>
      <c r="B13377" s="3" t="s">
        <v>50786</v>
      </c>
      <c r="C13377" s="3" t="s">
        <v>50787</v>
      </c>
      <c r="D13377" s="3" t="s">
        <v>50788</v>
      </c>
      <c r="E13377" s="4">
        <v>1390.0</v>
      </c>
      <c r="F13377" s="5">
        <f t="shared" si="1"/>
        <v>1724</v>
      </c>
      <c r="G13377" s="3" t="s">
        <v>459</v>
      </c>
      <c r="H13377" s="6" t="str">
        <f t="shared" si="2"/>
        <v>Skoða hjá Distrelec</v>
      </c>
    </row>
    <row r="13378" ht="14.25" customHeight="1">
      <c r="A13378" s="3" t="s">
        <v>50789</v>
      </c>
      <c r="B13378" s="3" t="s">
        <v>50790</v>
      </c>
      <c r="C13378" s="3" t="s">
        <v>50791</v>
      </c>
      <c r="D13378" s="3" t="s">
        <v>50792</v>
      </c>
      <c r="E13378" s="7">
        <v>465.0</v>
      </c>
      <c r="F13378" s="5">
        <f t="shared" si="1"/>
        <v>577</v>
      </c>
      <c r="G13378" s="3" t="s">
        <v>10</v>
      </c>
      <c r="H13378" s="6" t="str">
        <f t="shared" si="2"/>
        <v>Skoða hjá Distrelec</v>
      </c>
    </row>
    <row r="13379" ht="14.25" customHeight="1">
      <c r="A13379" s="3" t="s">
        <v>50793</v>
      </c>
      <c r="B13379" s="3" t="s">
        <v>50794</v>
      </c>
      <c r="C13379" s="3" t="s">
        <v>50795</v>
      </c>
      <c r="D13379" s="3" t="s">
        <v>50796</v>
      </c>
      <c r="E13379" s="4">
        <v>1039.0</v>
      </c>
      <c r="F13379" s="5">
        <f t="shared" si="1"/>
        <v>1288</v>
      </c>
      <c r="G13379" s="3" t="s">
        <v>10</v>
      </c>
      <c r="H13379" s="6" t="str">
        <f t="shared" si="2"/>
        <v>Skoða hjá Distrelec</v>
      </c>
    </row>
    <row r="13380" ht="14.25" customHeight="1">
      <c r="A13380" s="3" t="s">
        <v>50797</v>
      </c>
      <c r="B13380" s="3" t="s">
        <v>50798</v>
      </c>
      <c r="C13380" s="3" t="s">
        <v>50799</v>
      </c>
      <c r="D13380" s="3" t="s">
        <v>50800</v>
      </c>
      <c r="E13380" s="4">
        <v>1600.0</v>
      </c>
      <c r="F13380" s="5">
        <f t="shared" si="1"/>
        <v>1984</v>
      </c>
      <c r="G13380" s="3" t="s">
        <v>10</v>
      </c>
      <c r="H13380" s="6" t="str">
        <f t="shared" si="2"/>
        <v>Skoða hjá Distrelec</v>
      </c>
    </row>
    <row r="13381" ht="14.25" customHeight="1">
      <c r="A13381" s="3" t="s">
        <v>50801</v>
      </c>
      <c r="B13381" s="3" t="s">
        <v>50782</v>
      </c>
      <c r="C13381" s="3" t="s">
        <v>50802</v>
      </c>
      <c r="D13381" s="3" t="s">
        <v>50803</v>
      </c>
      <c r="E13381" s="7">
        <v>736.0</v>
      </c>
      <c r="F13381" s="5">
        <f t="shared" si="1"/>
        <v>913</v>
      </c>
      <c r="G13381" s="3" t="s">
        <v>10</v>
      </c>
      <c r="H13381" s="6" t="str">
        <f t="shared" si="2"/>
        <v>Skoða hjá Distrelec</v>
      </c>
    </row>
    <row r="13382" ht="14.25" customHeight="1">
      <c r="A13382" s="3" t="s">
        <v>50804</v>
      </c>
      <c r="B13382" s="3" t="s">
        <v>50805</v>
      </c>
      <c r="C13382" s="3" t="s">
        <v>50806</v>
      </c>
      <c r="D13382" s="3" t="s">
        <v>50807</v>
      </c>
      <c r="E13382" s="7">
        <v>0.0</v>
      </c>
      <c r="F13382" s="5">
        <f t="shared" si="1"/>
        <v>0</v>
      </c>
      <c r="G13382" s="3" t="s">
        <v>10</v>
      </c>
      <c r="H13382" s="6" t="str">
        <f t="shared" si="2"/>
        <v>Skoða hjá Velleman</v>
      </c>
    </row>
    <row r="13383" ht="14.25" customHeight="1">
      <c r="A13383" s="3" t="s">
        <v>50808</v>
      </c>
      <c r="B13383" s="3" t="s">
        <v>50809</v>
      </c>
      <c r="C13383" s="3" t="s">
        <v>50810</v>
      </c>
      <c r="D13383" s="3" t="s">
        <v>50811</v>
      </c>
      <c r="E13383" s="7">
        <v>723.0</v>
      </c>
      <c r="F13383" s="5">
        <f t="shared" si="1"/>
        <v>897</v>
      </c>
      <c r="G13383" s="3" t="s">
        <v>23</v>
      </c>
      <c r="H13383" s="6" t="str">
        <f t="shared" si="2"/>
        <v>Skoða hjá Velleman</v>
      </c>
    </row>
    <row r="13384" ht="14.25" customHeight="1">
      <c r="A13384" s="3" t="s">
        <v>50812</v>
      </c>
      <c r="B13384" s="3" t="s">
        <v>50813</v>
      </c>
      <c r="C13384" s="3" t="s">
        <v>50814</v>
      </c>
      <c r="D13384" s="3" t="s">
        <v>50815</v>
      </c>
      <c r="E13384" s="4">
        <v>1229.0</v>
      </c>
      <c r="F13384" s="5">
        <f t="shared" si="1"/>
        <v>1524</v>
      </c>
      <c r="G13384" s="3" t="s">
        <v>23</v>
      </c>
      <c r="H13384" s="6" t="str">
        <f t="shared" si="2"/>
        <v>Skoða hjá Velleman</v>
      </c>
    </row>
    <row r="13385" ht="14.25" customHeight="1">
      <c r="A13385" s="3" t="s">
        <v>50816</v>
      </c>
      <c r="B13385" s="3" t="s">
        <v>50817</v>
      </c>
      <c r="C13385" s="3" t="s">
        <v>50810</v>
      </c>
      <c r="D13385" s="3" t="s">
        <v>50818</v>
      </c>
      <c r="E13385" s="4">
        <v>1056.0</v>
      </c>
      <c r="F13385" s="5">
        <f t="shared" si="1"/>
        <v>1309</v>
      </c>
      <c r="G13385" s="3" t="s">
        <v>23</v>
      </c>
      <c r="H13385" s="6" t="str">
        <f t="shared" si="2"/>
        <v>Heimasíða íhluta</v>
      </c>
    </row>
    <row r="13386" ht="14.25" customHeight="1">
      <c r="A13386" s="3" t="s">
        <v>50819</v>
      </c>
      <c r="B13386" s="3" t="s">
        <v>50820</v>
      </c>
      <c r="C13386" s="3" t="s">
        <v>50821</v>
      </c>
      <c r="D13386" s="3" t="s">
        <v>50822</v>
      </c>
      <c r="E13386" s="7">
        <v>202.0</v>
      </c>
      <c r="F13386" s="5">
        <f t="shared" si="1"/>
        <v>250</v>
      </c>
      <c r="G13386" s="3" t="s">
        <v>32</v>
      </c>
      <c r="H13386" s="6" t="str">
        <f t="shared" si="2"/>
        <v>Heimasíða íhluta</v>
      </c>
    </row>
    <row r="13387" ht="14.25" customHeight="1">
      <c r="A13387" s="3" t="s">
        <v>50823</v>
      </c>
      <c r="B13387" s="3" t="s">
        <v>50824</v>
      </c>
      <c r="C13387" s="3" t="s">
        <v>50825</v>
      </c>
      <c r="D13387" s="3" t="s">
        <v>50825</v>
      </c>
      <c r="E13387" s="7">
        <v>194.0</v>
      </c>
      <c r="F13387" s="5">
        <f t="shared" si="1"/>
        <v>241</v>
      </c>
      <c r="G13387" s="3" t="s">
        <v>32</v>
      </c>
      <c r="H13387" s="6" t="str">
        <f t="shared" si="2"/>
        <v>Heimasíða íhluta</v>
      </c>
    </row>
    <row r="13388" ht="14.25" customHeight="1">
      <c r="A13388" s="3" t="s">
        <v>50826</v>
      </c>
      <c r="B13388" s="3" t="s">
        <v>50827</v>
      </c>
      <c r="C13388" s="3" t="s">
        <v>50828</v>
      </c>
      <c r="D13388" s="3" t="s">
        <v>50828</v>
      </c>
      <c r="E13388" s="7">
        <v>336.0</v>
      </c>
      <c r="F13388" s="5">
        <f t="shared" si="1"/>
        <v>417</v>
      </c>
      <c r="G13388" s="3" t="s">
        <v>32</v>
      </c>
      <c r="H13388" s="6" t="str">
        <f t="shared" si="2"/>
        <v>Heimasíða íhluta</v>
      </c>
    </row>
    <row r="13389" ht="14.25" customHeight="1">
      <c r="A13389" s="3" t="s">
        <v>50829</v>
      </c>
      <c r="B13389" s="3" t="s">
        <v>50830</v>
      </c>
      <c r="C13389" s="3" t="s">
        <v>50831</v>
      </c>
      <c r="D13389" s="3" t="s">
        <v>50832</v>
      </c>
      <c r="E13389" s="7">
        <v>194.0</v>
      </c>
      <c r="F13389" s="5">
        <f t="shared" si="1"/>
        <v>241</v>
      </c>
      <c r="G13389" s="3" t="s">
        <v>32</v>
      </c>
      <c r="H13389" s="6" t="str">
        <f t="shared" si="2"/>
        <v>Heimasíða íhluta</v>
      </c>
    </row>
    <row r="13390" ht="14.25" customHeight="1">
      <c r="A13390" s="3" t="s">
        <v>50833</v>
      </c>
      <c r="B13390" s="3" t="s">
        <v>50834</v>
      </c>
      <c r="C13390" s="3" t="s">
        <v>50835</v>
      </c>
      <c r="D13390" s="3" t="s">
        <v>50835</v>
      </c>
      <c r="E13390" s="7">
        <v>260.0</v>
      </c>
      <c r="F13390" s="5">
        <f t="shared" si="1"/>
        <v>322</v>
      </c>
      <c r="G13390" s="3" t="s">
        <v>32</v>
      </c>
      <c r="H13390" s="6" t="str">
        <f t="shared" si="2"/>
        <v>Heimasíða íhluta</v>
      </c>
    </row>
    <row r="13391" ht="14.25" customHeight="1">
      <c r="A13391" s="3" t="s">
        <v>50836</v>
      </c>
      <c r="B13391" s="3" t="s">
        <v>50837</v>
      </c>
      <c r="C13391" s="3" t="s">
        <v>50838</v>
      </c>
      <c r="D13391" s="3" t="s">
        <v>50838</v>
      </c>
      <c r="E13391" s="7">
        <v>273.0</v>
      </c>
      <c r="F13391" s="5">
        <f t="shared" si="1"/>
        <v>339</v>
      </c>
      <c r="G13391" s="3" t="s">
        <v>32</v>
      </c>
      <c r="H13391" s="6" t="str">
        <f t="shared" si="2"/>
        <v>Skoða hjá Distrelec</v>
      </c>
    </row>
    <row r="13392" ht="14.25" customHeight="1">
      <c r="A13392" s="3" t="s">
        <v>50839</v>
      </c>
      <c r="B13392" s="3" t="s">
        <v>50840</v>
      </c>
      <c r="C13392" s="3" t="s">
        <v>50841</v>
      </c>
      <c r="D13392" s="3" t="s">
        <v>50842</v>
      </c>
      <c r="E13392" s="7">
        <v>557.0</v>
      </c>
      <c r="F13392" s="5">
        <f t="shared" si="1"/>
        <v>691</v>
      </c>
      <c r="G13392" s="3" t="s">
        <v>10</v>
      </c>
      <c r="H13392" s="6" t="str">
        <f t="shared" si="2"/>
        <v>Heimasíða íhluta</v>
      </c>
    </row>
    <row r="13393" ht="14.25" customHeight="1">
      <c r="A13393" s="3" t="s">
        <v>50843</v>
      </c>
      <c r="B13393" s="3" t="s">
        <v>50844</v>
      </c>
      <c r="C13393" s="3" t="s">
        <v>50845</v>
      </c>
      <c r="D13393" s="3" t="s">
        <v>50846</v>
      </c>
      <c r="E13393" s="7">
        <v>237.0</v>
      </c>
      <c r="F13393" s="5">
        <f t="shared" si="1"/>
        <v>294</v>
      </c>
      <c r="G13393" s="3" t="s">
        <v>32</v>
      </c>
      <c r="H13393" s="6" t="str">
        <f t="shared" si="2"/>
        <v>Skoða hjá Velleman</v>
      </c>
    </row>
    <row r="13394" ht="14.25" customHeight="1">
      <c r="A13394" s="3" t="s">
        <v>50847</v>
      </c>
      <c r="B13394" s="3" t="s">
        <v>50848</v>
      </c>
      <c r="C13394" s="3" t="s">
        <v>50849</v>
      </c>
      <c r="D13394" s="3" t="s">
        <v>50850</v>
      </c>
      <c r="E13394" s="7">
        <v>316.0</v>
      </c>
      <c r="F13394" s="5">
        <f t="shared" si="1"/>
        <v>392</v>
      </c>
      <c r="G13394" s="3" t="s">
        <v>23</v>
      </c>
      <c r="H13394" s="6" t="str">
        <f t="shared" si="2"/>
        <v>Heimasíða íhluta</v>
      </c>
    </row>
    <row r="13395" ht="14.25" customHeight="1">
      <c r="A13395" s="3" t="s">
        <v>50851</v>
      </c>
      <c r="B13395" s="3" t="s">
        <v>50852</v>
      </c>
      <c r="C13395" s="3" t="s">
        <v>50853</v>
      </c>
      <c r="D13395" s="3" t="s">
        <v>50853</v>
      </c>
      <c r="E13395" s="7">
        <v>261.0</v>
      </c>
      <c r="F13395" s="5">
        <f t="shared" si="1"/>
        <v>324</v>
      </c>
      <c r="G13395" s="3" t="s">
        <v>32</v>
      </c>
      <c r="H13395" s="6" t="str">
        <f t="shared" si="2"/>
        <v>Heimasíða íhluta</v>
      </c>
    </row>
    <row r="13396" ht="14.25" customHeight="1">
      <c r="A13396" s="3" t="s">
        <v>50854</v>
      </c>
      <c r="B13396" s="3" t="s">
        <v>50855</v>
      </c>
      <c r="C13396" s="3" t="s">
        <v>50856</v>
      </c>
      <c r="D13396" s="3" t="s">
        <v>50856</v>
      </c>
      <c r="E13396" s="7">
        <v>375.0</v>
      </c>
      <c r="F13396" s="5">
        <f t="shared" si="1"/>
        <v>465</v>
      </c>
      <c r="G13396" s="3" t="s">
        <v>32</v>
      </c>
      <c r="H13396" s="6" t="str">
        <f t="shared" si="2"/>
        <v>Heimasíða íhluta</v>
      </c>
    </row>
    <row r="13397" ht="14.25" customHeight="1">
      <c r="A13397" s="3" t="s">
        <v>50857</v>
      </c>
      <c r="B13397" s="3" t="s">
        <v>50858</v>
      </c>
      <c r="C13397" s="3" t="s">
        <v>50859</v>
      </c>
      <c r="D13397" s="3" t="s">
        <v>50859</v>
      </c>
      <c r="E13397" s="7">
        <v>383.0</v>
      </c>
      <c r="F13397" s="5">
        <f t="shared" si="1"/>
        <v>475</v>
      </c>
      <c r="G13397" s="3" t="s">
        <v>32</v>
      </c>
      <c r="H13397" s="6" t="str">
        <f t="shared" si="2"/>
        <v>Heimasíða íhluta</v>
      </c>
    </row>
    <row r="13398" ht="14.25" customHeight="1">
      <c r="A13398" s="3" t="s">
        <v>50860</v>
      </c>
      <c r="B13398" s="3" t="s">
        <v>50861</v>
      </c>
      <c r="C13398" s="3" t="s">
        <v>50862</v>
      </c>
      <c r="D13398" s="3" t="s">
        <v>50862</v>
      </c>
      <c r="E13398" s="7">
        <v>409.0</v>
      </c>
      <c r="F13398" s="5">
        <f t="shared" si="1"/>
        <v>507</v>
      </c>
      <c r="G13398" s="3" t="s">
        <v>32</v>
      </c>
      <c r="H13398" s="6" t="str">
        <f t="shared" si="2"/>
        <v>Skoða hjá Distrelec</v>
      </c>
    </row>
    <row r="13399" ht="14.25" customHeight="1">
      <c r="A13399" s="3" t="s">
        <v>50863</v>
      </c>
      <c r="B13399" s="3" t="s">
        <v>50864</v>
      </c>
      <c r="C13399" s="3" t="s">
        <v>50865</v>
      </c>
      <c r="D13399" s="3" t="s">
        <v>50866</v>
      </c>
      <c r="E13399" s="7">
        <v>766.0</v>
      </c>
      <c r="F13399" s="5">
        <f t="shared" si="1"/>
        <v>950</v>
      </c>
      <c r="G13399" s="3" t="s">
        <v>10</v>
      </c>
      <c r="H13399" s="6" t="str">
        <f t="shared" si="2"/>
        <v>Skoða hjá Distrelec</v>
      </c>
    </row>
    <row r="13400" ht="14.25" customHeight="1">
      <c r="A13400" s="3" t="s">
        <v>50867</v>
      </c>
      <c r="B13400" s="3" t="s">
        <v>50868</v>
      </c>
      <c r="C13400" s="3" t="s">
        <v>50869</v>
      </c>
      <c r="D13400" s="3" t="s">
        <v>50870</v>
      </c>
      <c r="E13400" s="7">
        <v>440.0</v>
      </c>
      <c r="F13400" s="5">
        <f t="shared" si="1"/>
        <v>546</v>
      </c>
      <c r="G13400" s="3" t="s">
        <v>10</v>
      </c>
      <c r="H13400" s="6" t="str">
        <f t="shared" si="2"/>
        <v>Skoða hjá Distrelec</v>
      </c>
    </row>
    <row r="13401" ht="14.25" customHeight="1">
      <c r="A13401" s="3" t="s">
        <v>50871</v>
      </c>
      <c r="B13401" s="3" t="s">
        <v>50872</v>
      </c>
      <c r="C13401" s="3" t="s">
        <v>50873</v>
      </c>
      <c r="D13401" s="3" t="s">
        <v>50874</v>
      </c>
      <c r="E13401" s="7">
        <v>390.0</v>
      </c>
      <c r="F13401" s="5">
        <f t="shared" si="1"/>
        <v>484</v>
      </c>
      <c r="G13401" s="3" t="s">
        <v>10</v>
      </c>
      <c r="H13401" s="6" t="str">
        <f t="shared" si="2"/>
        <v>Skoða hjá Distrelec</v>
      </c>
    </row>
    <row r="13402" ht="14.25" customHeight="1">
      <c r="A13402" s="3" t="s">
        <v>50875</v>
      </c>
      <c r="B13402" s="3" t="s">
        <v>50876</v>
      </c>
      <c r="C13402" s="3" t="s">
        <v>50877</v>
      </c>
      <c r="D13402" s="3" t="s">
        <v>50878</v>
      </c>
      <c r="E13402" s="7">
        <v>529.0</v>
      </c>
      <c r="F13402" s="5">
        <f t="shared" si="1"/>
        <v>656</v>
      </c>
      <c r="G13402" s="3" t="s">
        <v>10</v>
      </c>
      <c r="H13402" s="6" t="str">
        <f t="shared" si="2"/>
        <v>Skoða hjá Conrad</v>
      </c>
    </row>
    <row r="13403" ht="14.25" customHeight="1">
      <c r="A13403" s="3" t="s">
        <v>50879</v>
      </c>
      <c r="B13403" s="3" t="s">
        <v>50880</v>
      </c>
      <c r="C13403" s="3" t="s">
        <v>50881</v>
      </c>
      <c r="D13403" s="3" t="s">
        <v>50882</v>
      </c>
      <c r="E13403" s="7">
        <v>405.0</v>
      </c>
      <c r="F13403" s="5">
        <f t="shared" si="1"/>
        <v>502</v>
      </c>
      <c r="G13403" s="3" t="s">
        <v>459</v>
      </c>
      <c r="H13403" s="6" t="str">
        <f t="shared" si="2"/>
        <v>Skoða hjá Distrelec</v>
      </c>
    </row>
    <row r="13404" ht="14.25" customHeight="1">
      <c r="A13404" s="3" t="s">
        <v>50883</v>
      </c>
      <c r="B13404" s="3" t="s">
        <v>50884</v>
      </c>
      <c r="C13404" s="3" t="s">
        <v>50885</v>
      </c>
      <c r="D13404" s="3" t="s">
        <v>50886</v>
      </c>
      <c r="E13404" s="7">
        <v>580.0</v>
      </c>
      <c r="F13404" s="5">
        <f t="shared" si="1"/>
        <v>719</v>
      </c>
      <c r="G13404" s="3" t="s">
        <v>10</v>
      </c>
      <c r="H13404" s="6" t="str">
        <f t="shared" si="2"/>
        <v>Skoða hjá Distrelec</v>
      </c>
    </row>
    <row r="13405" ht="14.25" customHeight="1">
      <c r="A13405" s="3" t="s">
        <v>50887</v>
      </c>
      <c r="B13405" s="3" t="s">
        <v>50888</v>
      </c>
      <c r="C13405" s="3" t="s">
        <v>50889</v>
      </c>
      <c r="D13405" s="3" t="s">
        <v>50890</v>
      </c>
      <c r="E13405" s="7">
        <v>340.0</v>
      </c>
      <c r="F13405" s="5">
        <f t="shared" si="1"/>
        <v>422</v>
      </c>
      <c r="G13405" s="3" t="s">
        <v>10</v>
      </c>
      <c r="H13405" s="6" t="str">
        <f t="shared" si="2"/>
        <v>Heimasíða íhluta</v>
      </c>
    </row>
    <row r="13406" ht="14.25" customHeight="1">
      <c r="A13406" s="3" t="s">
        <v>50891</v>
      </c>
      <c r="B13406" s="3" t="s">
        <v>50892</v>
      </c>
      <c r="C13406" s="3" t="s">
        <v>50893</v>
      </c>
      <c r="D13406" s="3" t="s">
        <v>50894</v>
      </c>
      <c r="E13406" s="7">
        <v>360.0</v>
      </c>
      <c r="F13406" s="5">
        <f t="shared" si="1"/>
        <v>446</v>
      </c>
      <c r="G13406" s="3" t="s">
        <v>32</v>
      </c>
      <c r="H13406" s="6" t="str">
        <f t="shared" si="2"/>
        <v>Heimasíða íhluta</v>
      </c>
    </row>
    <row r="13407" ht="14.25" customHeight="1">
      <c r="A13407" s="3" t="s">
        <v>50895</v>
      </c>
      <c r="B13407" s="3" t="s">
        <v>50896</v>
      </c>
      <c r="C13407" s="3" t="s">
        <v>50897</v>
      </c>
      <c r="D13407" s="3" t="s">
        <v>50898</v>
      </c>
      <c r="E13407" s="7">
        <v>320.0</v>
      </c>
      <c r="F13407" s="5">
        <f t="shared" si="1"/>
        <v>397</v>
      </c>
      <c r="G13407" s="3" t="s">
        <v>32</v>
      </c>
      <c r="H13407" s="6" t="str">
        <f t="shared" si="2"/>
        <v>Heimasíða íhluta</v>
      </c>
    </row>
    <row r="13408" ht="14.25" customHeight="1">
      <c r="A13408" s="3" t="s">
        <v>50899</v>
      </c>
      <c r="B13408" s="3" t="s">
        <v>50900</v>
      </c>
      <c r="C13408" s="3" t="s">
        <v>50901</v>
      </c>
      <c r="D13408" s="3" t="s">
        <v>50902</v>
      </c>
      <c r="E13408" s="7">
        <v>600.0</v>
      </c>
      <c r="F13408" s="5">
        <f t="shared" si="1"/>
        <v>744</v>
      </c>
      <c r="G13408" s="3" t="s">
        <v>32</v>
      </c>
      <c r="H13408" s="6" t="str">
        <f t="shared" si="2"/>
        <v>Heimasíða íhluta</v>
      </c>
    </row>
    <row r="13409" ht="14.25" customHeight="1">
      <c r="A13409" s="3" t="s">
        <v>50903</v>
      </c>
      <c r="B13409" s="3" t="s">
        <v>50904</v>
      </c>
      <c r="C13409" s="3" t="s">
        <v>50905</v>
      </c>
      <c r="D13409" s="3" t="s">
        <v>50906</v>
      </c>
      <c r="E13409" s="7">
        <v>516.0</v>
      </c>
      <c r="F13409" s="5">
        <f t="shared" si="1"/>
        <v>640</v>
      </c>
      <c r="G13409" s="3" t="s">
        <v>32</v>
      </c>
      <c r="H13409" s="6" t="str">
        <f t="shared" si="2"/>
        <v>Skoða hjá Conrad</v>
      </c>
    </row>
    <row r="13410" ht="14.25" customHeight="1">
      <c r="A13410" s="3" t="s">
        <v>50907</v>
      </c>
      <c r="B13410" s="3" t="s">
        <v>50908</v>
      </c>
      <c r="C13410" s="3" t="s">
        <v>50909</v>
      </c>
      <c r="D13410" s="3" t="s">
        <v>50910</v>
      </c>
      <c r="E13410" s="7">
        <v>529.0</v>
      </c>
      <c r="F13410" s="5">
        <f t="shared" si="1"/>
        <v>656</v>
      </c>
      <c r="G13410" s="3" t="s">
        <v>459</v>
      </c>
      <c r="H13410" s="6" t="str">
        <f t="shared" si="2"/>
        <v>Skoða hjá Distrelec</v>
      </c>
    </row>
    <row r="13411" ht="14.25" customHeight="1">
      <c r="A13411" s="3" t="s">
        <v>50911</v>
      </c>
      <c r="B13411" s="3" t="s">
        <v>50912</v>
      </c>
      <c r="C13411" s="3" t="s">
        <v>50913</v>
      </c>
      <c r="D13411" s="3" t="s">
        <v>50914</v>
      </c>
      <c r="E13411" s="7">
        <v>405.0</v>
      </c>
      <c r="F13411" s="5">
        <f t="shared" si="1"/>
        <v>502</v>
      </c>
      <c r="G13411" s="3" t="s">
        <v>10</v>
      </c>
      <c r="H13411" s="6" t="str">
        <f t="shared" si="2"/>
        <v>Heimasíða íhluta</v>
      </c>
    </row>
    <row r="13412" ht="14.25" customHeight="1">
      <c r="A13412" s="3" t="s">
        <v>50915</v>
      </c>
      <c r="B13412" s="3" t="s">
        <v>50916</v>
      </c>
      <c r="C13412" s="3" t="s">
        <v>50917</v>
      </c>
      <c r="D13412" s="3" t="s">
        <v>50918</v>
      </c>
      <c r="E13412" s="7">
        <v>79.0</v>
      </c>
      <c r="F13412" s="5">
        <f t="shared" si="1"/>
        <v>98</v>
      </c>
      <c r="G13412" s="3" t="s">
        <v>32</v>
      </c>
      <c r="H13412" s="6" t="str">
        <f t="shared" si="2"/>
        <v>Heimasíða íhluta</v>
      </c>
    </row>
    <row r="13413" ht="14.25" customHeight="1">
      <c r="A13413" s="3" t="s">
        <v>50919</v>
      </c>
      <c r="B13413" s="3" t="s">
        <v>50920</v>
      </c>
      <c r="C13413" s="3" t="s">
        <v>50921</v>
      </c>
      <c r="D13413" s="3" t="s">
        <v>50922</v>
      </c>
      <c r="E13413" s="7">
        <v>410.0</v>
      </c>
      <c r="F13413" s="5">
        <f t="shared" si="1"/>
        <v>508</v>
      </c>
      <c r="G13413" s="3" t="s">
        <v>32</v>
      </c>
      <c r="H13413" s="6" t="str">
        <f t="shared" si="2"/>
        <v>Heimasíða íhluta</v>
      </c>
    </row>
    <row r="13414" ht="14.25" customHeight="1">
      <c r="A13414" s="3" t="s">
        <v>50923</v>
      </c>
      <c r="B13414" s="3" t="s">
        <v>50924</v>
      </c>
      <c r="C13414" s="3" t="s">
        <v>50925</v>
      </c>
      <c r="D13414" s="3" t="s">
        <v>50925</v>
      </c>
      <c r="E13414" s="7">
        <v>430.0</v>
      </c>
      <c r="F13414" s="5">
        <f t="shared" si="1"/>
        <v>533</v>
      </c>
      <c r="G13414" s="3" t="s">
        <v>32</v>
      </c>
      <c r="H13414" s="6" t="str">
        <f t="shared" si="2"/>
        <v>Heimasíða íhluta</v>
      </c>
    </row>
    <row r="13415" ht="14.25" customHeight="1">
      <c r="A13415" s="3" t="s">
        <v>50926</v>
      </c>
      <c r="B13415" s="3" t="s">
        <v>50927</v>
      </c>
      <c r="C13415" s="3" t="s">
        <v>50928</v>
      </c>
      <c r="D13415" s="3" t="s">
        <v>50928</v>
      </c>
      <c r="E13415" s="7">
        <v>699.0</v>
      </c>
      <c r="F13415" s="5">
        <f t="shared" si="1"/>
        <v>867</v>
      </c>
      <c r="G13415" s="3" t="s">
        <v>32</v>
      </c>
      <c r="H13415" s="6" t="str">
        <f t="shared" si="2"/>
        <v>Heimasíða íhluta</v>
      </c>
    </row>
    <row r="13416" ht="14.25" customHeight="1">
      <c r="A13416" s="3" t="s">
        <v>50929</v>
      </c>
      <c r="B13416" s="3" t="s">
        <v>50930</v>
      </c>
      <c r="C13416" s="3" t="s">
        <v>50931</v>
      </c>
      <c r="D13416" s="3" t="s">
        <v>50931</v>
      </c>
      <c r="E13416" s="7">
        <v>652.0</v>
      </c>
      <c r="F13416" s="5">
        <f t="shared" si="1"/>
        <v>808</v>
      </c>
      <c r="G13416" s="3" t="s">
        <v>32</v>
      </c>
      <c r="H13416" s="6" t="str">
        <f t="shared" si="2"/>
        <v>Heimasíða íhluta</v>
      </c>
    </row>
    <row r="13417" ht="14.25" customHeight="1">
      <c r="A13417" s="3" t="s">
        <v>50932</v>
      </c>
      <c r="B13417" s="3" t="s">
        <v>50933</v>
      </c>
      <c r="C13417" s="3" t="s">
        <v>50934</v>
      </c>
      <c r="D13417" s="3" t="s">
        <v>50934</v>
      </c>
      <c r="E13417" s="7">
        <v>496.0</v>
      </c>
      <c r="F13417" s="5">
        <f t="shared" si="1"/>
        <v>615</v>
      </c>
      <c r="G13417" s="3" t="s">
        <v>32</v>
      </c>
      <c r="H13417" s="6" t="str">
        <f t="shared" si="2"/>
        <v>Heimasíða íhluta</v>
      </c>
    </row>
    <row r="13418" ht="14.25" customHeight="1">
      <c r="A13418" s="3" t="s">
        <v>50935</v>
      </c>
      <c r="B13418" s="3" t="s">
        <v>50936</v>
      </c>
      <c r="C13418" s="3" t="s">
        <v>50937</v>
      </c>
      <c r="D13418" s="3" t="s">
        <v>50937</v>
      </c>
      <c r="E13418" s="7">
        <v>454.0</v>
      </c>
      <c r="F13418" s="5">
        <f t="shared" si="1"/>
        <v>563</v>
      </c>
      <c r="G13418" s="3" t="s">
        <v>32</v>
      </c>
      <c r="H13418" s="6" t="str">
        <f t="shared" si="2"/>
        <v>Skoða hjá Distrelec</v>
      </c>
    </row>
    <row r="13419" ht="14.25" customHeight="1">
      <c r="A13419" s="3" t="s">
        <v>50938</v>
      </c>
      <c r="B13419" s="3" t="s">
        <v>50939</v>
      </c>
      <c r="C13419" s="3" t="s">
        <v>50940</v>
      </c>
      <c r="D13419" s="3" t="s">
        <v>50941</v>
      </c>
      <c r="E13419" s="4">
        <v>2152.0</v>
      </c>
      <c r="F13419" s="5">
        <f t="shared" si="1"/>
        <v>2668</v>
      </c>
      <c r="G13419" s="3" t="s">
        <v>10</v>
      </c>
      <c r="H13419" s="6" t="str">
        <f t="shared" si="2"/>
        <v>Skoða hjá Distrelec</v>
      </c>
    </row>
    <row r="13420" ht="14.25" customHeight="1">
      <c r="A13420" s="3" t="s">
        <v>50942</v>
      </c>
      <c r="B13420" s="3" t="s">
        <v>50943</v>
      </c>
      <c r="C13420" s="3" t="s">
        <v>50944</v>
      </c>
      <c r="D13420" s="3" t="s">
        <v>50945</v>
      </c>
      <c r="E13420" s="4">
        <v>2410.0</v>
      </c>
      <c r="F13420" s="5">
        <f t="shared" si="1"/>
        <v>2988</v>
      </c>
      <c r="G13420" s="3" t="s">
        <v>10</v>
      </c>
      <c r="H13420" s="6" t="str">
        <f t="shared" si="2"/>
        <v>Skoða hjá Distrelec</v>
      </c>
    </row>
    <row r="13421" ht="14.25" customHeight="1">
      <c r="A13421" s="3" t="s">
        <v>50946</v>
      </c>
      <c r="B13421" s="3" t="s">
        <v>50947</v>
      </c>
      <c r="C13421" s="3" t="s">
        <v>50948</v>
      </c>
      <c r="D13421" s="3" t="s">
        <v>50949</v>
      </c>
      <c r="E13421" s="4">
        <v>3295.0</v>
      </c>
      <c r="F13421" s="5">
        <f t="shared" si="1"/>
        <v>4086</v>
      </c>
      <c r="G13421" s="3" t="s">
        <v>10</v>
      </c>
      <c r="H13421" s="6" t="str">
        <f t="shared" si="2"/>
        <v>Skoða hjá Distrelec</v>
      </c>
    </row>
    <row r="13422" ht="14.25" customHeight="1">
      <c r="A13422" s="3" t="s">
        <v>50950</v>
      </c>
      <c r="B13422" s="3" t="s">
        <v>50951</v>
      </c>
      <c r="C13422" s="3" t="s">
        <v>50952</v>
      </c>
      <c r="D13422" s="3" t="s">
        <v>50953</v>
      </c>
      <c r="E13422" s="4">
        <v>2824.0</v>
      </c>
      <c r="F13422" s="5">
        <f t="shared" si="1"/>
        <v>3502</v>
      </c>
      <c r="G13422" s="3" t="s">
        <v>10</v>
      </c>
      <c r="H13422" s="6" t="str">
        <f t="shared" si="2"/>
        <v>Skoða hjá Distrelec</v>
      </c>
    </row>
    <row r="13423" ht="14.25" customHeight="1">
      <c r="A13423" s="3" t="s">
        <v>50954</v>
      </c>
      <c r="B13423" s="3" t="s">
        <v>50955</v>
      </c>
      <c r="C13423" s="3" t="s">
        <v>50956</v>
      </c>
      <c r="D13423" s="3" t="s">
        <v>50957</v>
      </c>
      <c r="E13423" s="7">
        <v>716.0</v>
      </c>
      <c r="F13423" s="5">
        <f t="shared" si="1"/>
        <v>888</v>
      </c>
      <c r="G13423" s="3" t="s">
        <v>10</v>
      </c>
      <c r="H13423" s="6" t="str">
        <f t="shared" si="2"/>
        <v>Skoða hjá Distrelec</v>
      </c>
    </row>
    <row r="13424" ht="14.25" customHeight="1">
      <c r="A13424" s="3" t="s">
        <v>50958</v>
      </c>
      <c r="B13424" s="3" t="s">
        <v>50959</v>
      </c>
      <c r="C13424" s="3" t="s">
        <v>50960</v>
      </c>
      <c r="D13424" s="3" t="s">
        <v>50961</v>
      </c>
      <c r="E13424" s="7">
        <v>652.0</v>
      </c>
      <c r="F13424" s="5">
        <f t="shared" si="1"/>
        <v>808</v>
      </c>
      <c r="G13424" s="3" t="s">
        <v>10</v>
      </c>
      <c r="H13424" s="6" t="str">
        <f t="shared" si="2"/>
        <v>Skoða hjá Distrelec</v>
      </c>
    </row>
    <row r="13425" ht="14.25" customHeight="1">
      <c r="A13425" s="3" t="s">
        <v>50962</v>
      </c>
      <c r="B13425" s="3" t="s">
        <v>50963</v>
      </c>
      <c r="C13425" s="3" t="s">
        <v>50964</v>
      </c>
      <c r="D13425" s="3" t="s">
        <v>50965</v>
      </c>
      <c r="E13425" s="7">
        <v>606.0</v>
      </c>
      <c r="F13425" s="5">
        <f t="shared" si="1"/>
        <v>751</v>
      </c>
      <c r="G13425" s="3" t="s">
        <v>10</v>
      </c>
      <c r="H13425" s="6" t="str">
        <f t="shared" si="2"/>
        <v>Skoða hjá Distrelec</v>
      </c>
    </row>
    <row r="13426" ht="14.25" customHeight="1">
      <c r="A13426" s="3" t="s">
        <v>50966</v>
      </c>
      <c r="B13426" s="3" t="s">
        <v>50967</v>
      </c>
      <c r="C13426" s="3" t="s">
        <v>50968</v>
      </c>
      <c r="D13426" s="3" t="s">
        <v>50969</v>
      </c>
      <c r="E13426" s="7">
        <v>528.0</v>
      </c>
      <c r="F13426" s="5">
        <f t="shared" si="1"/>
        <v>655</v>
      </c>
      <c r="G13426" s="3" t="s">
        <v>10</v>
      </c>
      <c r="H13426" s="6" t="str">
        <f t="shared" si="2"/>
        <v>Skoða hjá Distrelec</v>
      </c>
    </row>
    <row r="13427" ht="14.25" customHeight="1">
      <c r="A13427" s="3" t="s">
        <v>50970</v>
      </c>
      <c r="B13427" s="3" t="s">
        <v>50971</v>
      </c>
      <c r="C13427" s="3" t="s">
        <v>50972</v>
      </c>
      <c r="D13427" s="3" t="s">
        <v>50973</v>
      </c>
      <c r="E13427" s="7">
        <v>156.0</v>
      </c>
      <c r="F13427" s="5">
        <f t="shared" si="1"/>
        <v>193</v>
      </c>
      <c r="G13427" s="3" t="s">
        <v>10</v>
      </c>
      <c r="H13427" s="6" t="str">
        <f t="shared" si="2"/>
        <v>Skoða hjá Distrelec</v>
      </c>
    </row>
    <row r="13428" ht="14.25" customHeight="1">
      <c r="A13428" s="3" t="s">
        <v>50974</v>
      </c>
      <c r="B13428" s="3" t="s">
        <v>50975</v>
      </c>
      <c r="C13428" s="3" t="s">
        <v>50976</v>
      </c>
      <c r="D13428" s="3" t="s">
        <v>50977</v>
      </c>
      <c r="E13428" s="7">
        <v>223.0</v>
      </c>
      <c r="F13428" s="5">
        <f t="shared" si="1"/>
        <v>277</v>
      </c>
      <c r="G13428" s="3" t="s">
        <v>10</v>
      </c>
      <c r="H13428" s="6" t="str">
        <f t="shared" si="2"/>
        <v>Skoða hjá Distrelec</v>
      </c>
    </row>
    <row r="13429" ht="14.25" customHeight="1">
      <c r="A13429" s="3" t="s">
        <v>50978</v>
      </c>
      <c r="B13429" s="3" t="s">
        <v>50979</v>
      </c>
      <c r="C13429" s="3" t="s">
        <v>50980</v>
      </c>
      <c r="D13429" s="3" t="s">
        <v>50981</v>
      </c>
      <c r="E13429" s="7">
        <v>341.0</v>
      </c>
      <c r="F13429" s="5">
        <f t="shared" si="1"/>
        <v>423</v>
      </c>
      <c r="G13429" s="3" t="s">
        <v>10</v>
      </c>
      <c r="H13429" s="6" t="str">
        <f t="shared" si="2"/>
        <v>Skoða hjá Distrelec</v>
      </c>
    </row>
    <row r="13430" ht="14.25" customHeight="1">
      <c r="A13430" s="3" t="s">
        <v>50982</v>
      </c>
      <c r="B13430" s="3" t="s">
        <v>50983</v>
      </c>
      <c r="C13430" s="3" t="s">
        <v>50984</v>
      </c>
      <c r="D13430" s="3" t="s">
        <v>50985</v>
      </c>
      <c r="E13430" s="7">
        <v>312.0</v>
      </c>
      <c r="F13430" s="5">
        <f t="shared" si="1"/>
        <v>387</v>
      </c>
      <c r="G13430" s="3" t="s">
        <v>10</v>
      </c>
      <c r="H13430" s="6" t="str">
        <f t="shared" si="2"/>
        <v>Skoða hjá Distrelec</v>
      </c>
    </row>
    <row r="13431" ht="14.25" customHeight="1">
      <c r="A13431" s="3" t="s">
        <v>50986</v>
      </c>
      <c r="B13431" s="3" t="s">
        <v>50983</v>
      </c>
      <c r="C13431" s="3" t="s">
        <v>50987</v>
      </c>
      <c r="D13431" s="3" t="s">
        <v>50988</v>
      </c>
      <c r="E13431" s="7">
        <v>413.0</v>
      </c>
      <c r="F13431" s="5">
        <f t="shared" si="1"/>
        <v>512</v>
      </c>
      <c r="G13431" s="3" t="s">
        <v>10</v>
      </c>
      <c r="H13431" s="6" t="str">
        <f t="shared" si="2"/>
        <v>Skoða hjá Distrelec</v>
      </c>
    </row>
    <row r="13432" ht="14.25" customHeight="1">
      <c r="A13432" s="3" t="s">
        <v>50989</v>
      </c>
      <c r="B13432" s="3" t="s">
        <v>50990</v>
      </c>
      <c r="C13432" s="3" t="s">
        <v>50991</v>
      </c>
      <c r="D13432" s="3" t="s">
        <v>50992</v>
      </c>
      <c r="E13432" s="7">
        <v>966.0</v>
      </c>
      <c r="F13432" s="5">
        <f t="shared" si="1"/>
        <v>1198</v>
      </c>
      <c r="G13432" s="3" t="s">
        <v>10</v>
      </c>
      <c r="H13432" s="6" t="str">
        <f t="shared" si="2"/>
        <v>Skoða hjá Distrelec</v>
      </c>
    </row>
    <row r="13433" ht="14.25" customHeight="1">
      <c r="A13433" s="3" t="s">
        <v>50993</v>
      </c>
      <c r="B13433" s="3" t="s">
        <v>50994</v>
      </c>
      <c r="C13433" s="3" t="s">
        <v>50995</v>
      </c>
      <c r="D13433" s="3" t="s">
        <v>50996</v>
      </c>
      <c r="E13433" s="4">
        <v>2740.0</v>
      </c>
      <c r="F13433" s="5">
        <f t="shared" si="1"/>
        <v>3398</v>
      </c>
      <c r="G13433" s="3" t="s">
        <v>10</v>
      </c>
      <c r="H13433" s="6" t="str">
        <f t="shared" si="2"/>
        <v>Skoða hjá Distrelec</v>
      </c>
    </row>
    <row r="13434" ht="14.25" customHeight="1">
      <c r="A13434" s="3" t="s">
        <v>50997</v>
      </c>
      <c r="B13434" s="3" t="s">
        <v>50998</v>
      </c>
      <c r="C13434" s="3" t="s">
        <v>50999</v>
      </c>
      <c r="D13434" s="3" t="s">
        <v>51000</v>
      </c>
      <c r="E13434" s="7">
        <v>880.0</v>
      </c>
      <c r="F13434" s="5">
        <f t="shared" si="1"/>
        <v>1091</v>
      </c>
      <c r="G13434" s="3" t="s">
        <v>10</v>
      </c>
      <c r="H13434" s="6" t="str">
        <f t="shared" si="2"/>
        <v>Skoða hjá Distrelec</v>
      </c>
    </row>
    <row r="13435" ht="14.25" customHeight="1">
      <c r="A13435" s="3" t="s">
        <v>51001</v>
      </c>
      <c r="B13435" s="3" t="s">
        <v>51002</v>
      </c>
      <c r="C13435" s="3" t="s">
        <v>50999</v>
      </c>
      <c r="D13435" s="3" t="s">
        <v>51003</v>
      </c>
      <c r="E13435" s="7">
        <v>478.0</v>
      </c>
      <c r="F13435" s="5">
        <f t="shared" si="1"/>
        <v>593</v>
      </c>
      <c r="G13435" s="3" t="s">
        <v>10</v>
      </c>
      <c r="H13435" s="6" t="str">
        <f t="shared" si="2"/>
        <v>Skoða hjá Distrelec</v>
      </c>
    </row>
    <row r="13436" ht="14.25" customHeight="1">
      <c r="A13436" s="3" t="s">
        <v>51004</v>
      </c>
      <c r="B13436" s="3" t="s">
        <v>51005</v>
      </c>
      <c r="C13436" s="3" t="s">
        <v>50999</v>
      </c>
      <c r="D13436" s="3" t="s">
        <v>51006</v>
      </c>
      <c r="E13436" s="7">
        <v>558.0</v>
      </c>
      <c r="F13436" s="5">
        <f t="shared" si="1"/>
        <v>692</v>
      </c>
      <c r="G13436" s="3" t="s">
        <v>10</v>
      </c>
      <c r="H13436" s="6" t="str">
        <f t="shared" si="2"/>
        <v>Heimasíða íhluta</v>
      </c>
    </row>
    <row r="13437" ht="14.25" customHeight="1">
      <c r="A13437" s="3" t="s">
        <v>51007</v>
      </c>
      <c r="B13437" s="3" t="s">
        <v>51008</v>
      </c>
      <c r="C13437" s="3" t="s">
        <v>50917</v>
      </c>
      <c r="D13437" s="3" t="s">
        <v>51009</v>
      </c>
      <c r="E13437" s="7">
        <v>87.0</v>
      </c>
      <c r="F13437" s="5">
        <f t="shared" si="1"/>
        <v>108</v>
      </c>
      <c r="G13437" s="3" t="s">
        <v>32</v>
      </c>
      <c r="H13437" s="6" t="str">
        <f t="shared" si="2"/>
        <v>Skoða hjá Distrelec</v>
      </c>
    </row>
    <row r="13438" ht="14.25" customHeight="1">
      <c r="A13438" s="3" t="s">
        <v>51010</v>
      </c>
      <c r="B13438" s="3" t="s">
        <v>51011</v>
      </c>
      <c r="C13438" s="3" t="s">
        <v>51012</v>
      </c>
      <c r="D13438" s="3" t="s">
        <v>51013</v>
      </c>
      <c r="E13438" s="7">
        <v>360.0</v>
      </c>
      <c r="F13438" s="5">
        <f t="shared" si="1"/>
        <v>446</v>
      </c>
      <c r="G13438" s="3" t="s">
        <v>10</v>
      </c>
      <c r="H13438" s="6" t="str">
        <f t="shared" si="2"/>
        <v>Skoða hjá Distrelec</v>
      </c>
    </row>
    <row r="13439" ht="14.25" customHeight="1">
      <c r="A13439" s="3" t="s">
        <v>51014</v>
      </c>
      <c r="B13439" s="3" t="s">
        <v>51015</v>
      </c>
      <c r="C13439" s="3" t="s">
        <v>51016</v>
      </c>
      <c r="D13439" s="3" t="s">
        <v>51017</v>
      </c>
      <c r="E13439" s="7">
        <v>345.0</v>
      </c>
      <c r="F13439" s="5">
        <f t="shared" si="1"/>
        <v>428</v>
      </c>
      <c r="G13439" s="3" t="s">
        <v>10</v>
      </c>
      <c r="H13439" s="6" t="str">
        <f t="shared" si="2"/>
        <v>Skoða hjá Distrelec</v>
      </c>
    </row>
    <row r="13440" ht="14.25" customHeight="1">
      <c r="A13440" s="3" t="s">
        <v>51018</v>
      </c>
      <c r="B13440" s="3" t="s">
        <v>51019</v>
      </c>
      <c r="C13440" s="3" t="s">
        <v>51020</v>
      </c>
      <c r="D13440" s="3" t="s">
        <v>51021</v>
      </c>
      <c r="E13440" s="7">
        <v>326.0</v>
      </c>
      <c r="F13440" s="5">
        <f t="shared" si="1"/>
        <v>404</v>
      </c>
      <c r="G13440" s="3" t="s">
        <v>10</v>
      </c>
      <c r="H13440" s="6" t="str">
        <f t="shared" si="2"/>
        <v>Skoða hjá Distrelec</v>
      </c>
    </row>
    <row r="13441" ht="14.25" customHeight="1">
      <c r="A13441" s="3" t="s">
        <v>51022</v>
      </c>
      <c r="B13441" s="3" t="s">
        <v>51023</v>
      </c>
      <c r="C13441" s="3" t="s">
        <v>51024</v>
      </c>
      <c r="D13441" s="3" t="s">
        <v>51025</v>
      </c>
      <c r="E13441" s="7">
        <v>500.0</v>
      </c>
      <c r="F13441" s="5">
        <f t="shared" si="1"/>
        <v>620</v>
      </c>
      <c r="G13441" s="3" t="s">
        <v>10</v>
      </c>
      <c r="H13441" s="6" t="str">
        <f t="shared" si="2"/>
        <v>Skoða hjá Distrelec</v>
      </c>
    </row>
    <row r="13442" ht="14.25" customHeight="1">
      <c r="A13442" s="3" t="s">
        <v>51026</v>
      </c>
      <c r="B13442" s="3" t="s">
        <v>51027</v>
      </c>
      <c r="C13442" s="3" t="s">
        <v>51028</v>
      </c>
      <c r="D13442" s="3" t="s">
        <v>51029</v>
      </c>
      <c r="E13442" s="7">
        <v>500.0</v>
      </c>
      <c r="F13442" s="5">
        <f t="shared" si="1"/>
        <v>620</v>
      </c>
      <c r="G13442" s="3" t="s">
        <v>10</v>
      </c>
      <c r="H13442" s="6" t="str">
        <f t="shared" si="2"/>
        <v>Skoða hjá Distrelec</v>
      </c>
    </row>
    <row r="13443" ht="14.25" customHeight="1">
      <c r="A13443" s="3" t="s">
        <v>51030</v>
      </c>
      <c r="B13443" s="3" t="s">
        <v>51031</v>
      </c>
      <c r="C13443" s="3" t="s">
        <v>51032</v>
      </c>
      <c r="D13443" s="3" t="s">
        <v>51033</v>
      </c>
      <c r="E13443" s="7">
        <v>428.0</v>
      </c>
      <c r="F13443" s="5">
        <f t="shared" si="1"/>
        <v>531</v>
      </c>
      <c r="G13443" s="3" t="s">
        <v>10</v>
      </c>
      <c r="H13443" s="6" t="str">
        <f t="shared" si="2"/>
        <v>Skoða hjá Distrelec</v>
      </c>
    </row>
    <row r="13444" ht="14.25" customHeight="1">
      <c r="A13444" s="3" t="s">
        <v>51034</v>
      </c>
      <c r="B13444" s="3" t="s">
        <v>51015</v>
      </c>
      <c r="C13444" s="3" t="s">
        <v>51035</v>
      </c>
      <c r="D13444" s="3" t="s">
        <v>51036</v>
      </c>
      <c r="E13444" s="7">
        <v>484.0</v>
      </c>
      <c r="F13444" s="5">
        <f t="shared" si="1"/>
        <v>600</v>
      </c>
      <c r="G13444" s="3" t="s">
        <v>10</v>
      </c>
      <c r="H13444" s="6" t="str">
        <f t="shared" si="2"/>
        <v>Skoða hjá Distrelec</v>
      </c>
    </row>
    <row r="13445" ht="14.25" customHeight="1">
      <c r="A13445" s="3" t="s">
        <v>51037</v>
      </c>
      <c r="B13445" s="3" t="s">
        <v>51038</v>
      </c>
      <c r="C13445" s="3" t="s">
        <v>51039</v>
      </c>
      <c r="D13445" s="3" t="s">
        <v>51040</v>
      </c>
      <c r="E13445" s="7">
        <v>484.0</v>
      </c>
      <c r="F13445" s="5">
        <f t="shared" si="1"/>
        <v>600</v>
      </c>
      <c r="G13445" s="3" t="s">
        <v>10</v>
      </c>
      <c r="H13445" s="6" t="str">
        <f t="shared" si="2"/>
        <v>Skoða hjá Distrelec</v>
      </c>
    </row>
    <row r="13446" ht="14.25" customHeight="1">
      <c r="A13446" s="3" t="s">
        <v>51041</v>
      </c>
      <c r="B13446" s="3" t="s">
        <v>51042</v>
      </c>
      <c r="C13446" s="3" t="s">
        <v>51043</v>
      </c>
      <c r="D13446" s="3" t="s">
        <v>51044</v>
      </c>
      <c r="E13446" s="7">
        <v>544.0</v>
      </c>
      <c r="F13446" s="5">
        <f t="shared" si="1"/>
        <v>675</v>
      </c>
      <c r="G13446" s="3" t="s">
        <v>10</v>
      </c>
      <c r="H13446" s="6" t="str">
        <f t="shared" si="2"/>
        <v>Skoða hjá Distrelec</v>
      </c>
    </row>
    <row r="13447" ht="14.25" customHeight="1">
      <c r="A13447" s="3" t="s">
        <v>51045</v>
      </c>
      <c r="B13447" s="3" t="s">
        <v>51046</v>
      </c>
      <c r="C13447" s="3" t="s">
        <v>51047</v>
      </c>
      <c r="D13447" s="3" t="s">
        <v>51048</v>
      </c>
      <c r="E13447" s="7">
        <v>789.0</v>
      </c>
      <c r="F13447" s="5">
        <f t="shared" si="1"/>
        <v>978</v>
      </c>
      <c r="G13447" s="3" t="s">
        <v>10</v>
      </c>
      <c r="H13447" s="6" t="str">
        <f t="shared" si="2"/>
        <v>Skoða hjá Distrelec</v>
      </c>
    </row>
    <row r="13448" ht="14.25" customHeight="1">
      <c r="A13448" s="3" t="s">
        <v>51049</v>
      </c>
      <c r="B13448" s="3" t="s">
        <v>51050</v>
      </c>
      <c r="C13448" s="3" t="s">
        <v>51047</v>
      </c>
      <c r="D13448" s="3" t="s">
        <v>51051</v>
      </c>
      <c r="E13448" s="7">
        <v>730.0</v>
      </c>
      <c r="F13448" s="5">
        <f t="shared" si="1"/>
        <v>905</v>
      </c>
      <c r="G13448" s="3" t="s">
        <v>10</v>
      </c>
      <c r="H13448" s="6" t="str">
        <f t="shared" si="2"/>
        <v>Heimasíða íhluta</v>
      </c>
    </row>
    <row r="13449" ht="14.25" customHeight="1">
      <c r="A13449" s="3" t="s">
        <v>51052</v>
      </c>
      <c r="B13449" s="3" t="s">
        <v>51053</v>
      </c>
      <c r="C13449" s="3" t="s">
        <v>51054</v>
      </c>
      <c r="D13449" s="3" t="s">
        <v>51055</v>
      </c>
      <c r="E13449" s="7">
        <v>348.0</v>
      </c>
      <c r="F13449" s="5">
        <f t="shared" si="1"/>
        <v>432</v>
      </c>
      <c r="G13449" s="3" t="s">
        <v>32</v>
      </c>
      <c r="H13449" s="6" t="str">
        <f t="shared" si="2"/>
        <v>Skoða hjá Distrelec</v>
      </c>
    </row>
    <row r="13450" ht="14.25" customHeight="1">
      <c r="A13450" s="3" t="s">
        <v>51056</v>
      </c>
      <c r="B13450" s="3" t="s">
        <v>51057</v>
      </c>
      <c r="C13450" s="3" t="s">
        <v>51058</v>
      </c>
      <c r="D13450" s="3" t="s">
        <v>51059</v>
      </c>
      <c r="E13450" s="7">
        <v>540.0</v>
      </c>
      <c r="F13450" s="5">
        <f t="shared" si="1"/>
        <v>670</v>
      </c>
      <c r="G13450" s="3" t="s">
        <v>10</v>
      </c>
      <c r="H13450" s="6" t="str">
        <f t="shared" si="2"/>
        <v>Skoða hjá Distrelec</v>
      </c>
    </row>
    <row r="13451" ht="14.25" customHeight="1">
      <c r="A13451" s="3" t="s">
        <v>51060</v>
      </c>
      <c r="B13451" s="3" t="s">
        <v>51057</v>
      </c>
      <c r="C13451" s="3" t="s">
        <v>51061</v>
      </c>
      <c r="D13451" s="3" t="s">
        <v>51062</v>
      </c>
      <c r="E13451" s="7">
        <v>415.0</v>
      </c>
      <c r="F13451" s="5">
        <f t="shared" si="1"/>
        <v>515</v>
      </c>
      <c r="G13451" s="3" t="s">
        <v>10</v>
      </c>
      <c r="H13451" s="6" t="str">
        <f t="shared" si="2"/>
        <v>Skoða hjá Distrelec</v>
      </c>
    </row>
    <row r="13452" ht="14.25" customHeight="1">
      <c r="A13452" s="3" t="s">
        <v>51063</v>
      </c>
      <c r="B13452" s="3" t="s">
        <v>51064</v>
      </c>
      <c r="C13452" s="3" t="s">
        <v>51065</v>
      </c>
      <c r="D13452" s="3" t="s">
        <v>51066</v>
      </c>
      <c r="E13452" s="7">
        <v>663.0</v>
      </c>
      <c r="F13452" s="5">
        <f t="shared" si="1"/>
        <v>822</v>
      </c>
      <c r="G13452" s="3" t="s">
        <v>10</v>
      </c>
      <c r="H13452" s="6" t="str">
        <f t="shared" si="2"/>
        <v>Skoða hjá Distrelec</v>
      </c>
    </row>
    <row r="13453" ht="14.25" customHeight="1">
      <c r="A13453" s="3" t="s">
        <v>51067</v>
      </c>
      <c r="B13453" s="3" t="s">
        <v>51068</v>
      </c>
      <c r="C13453" s="3" t="s">
        <v>51069</v>
      </c>
      <c r="D13453" s="3" t="s">
        <v>51070</v>
      </c>
      <c r="E13453" s="7">
        <v>654.0</v>
      </c>
      <c r="F13453" s="5">
        <f t="shared" si="1"/>
        <v>811</v>
      </c>
      <c r="G13453" s="3" t="s">
        <v>10</v>
      </c>
      <c r="H13453" s="6" t="str">
        <f t="shared" si="2"/>
        <v>Skoða hjá Distrelec</v>
      </c>
    </row>
    <row r="13454" ht="14.25" customHeight="1">
      <c r="A13454" s="3" t="s">
        <v>51071</v>
      </c>
      <c r="B13454" s="3" t="s">
        <v>51072</v>
      </c>
      <c r="C13454" s="3" t="s">
        <v>51073</v>
      </c>
      <c r="D13454" s="3" t="s">
        <v>51074</v>
      </c>
      <c r="E13454" s="7">
        <v>668.0</v>
      </c>
      <c r="F13454" s="5">
        <f t="shared" si="1"/>
        <v>828</v>
      </c>
      <c r="G13454" s="3" t="s">
        <v>10</v>
      </c>
      <c r="H13454" s="6" t="str">
        <f t="shared" si="2"/>
        <v>Skoða hjá Distrelec</v>
      </c>
    </row>
    <row r="13455" ht="14.25" customHeight="1">
      <c r="A13455" s="3" t="s">
        <v>51075</v>
      </c>
      <c r="B13455" s="3" t="s">
        <v>51076</v>
      </c>
      <c r="C13455" s="3" t="s">
        <v>51077</v>
      </c>
      <c r="D13455" s="3" t="s">
        <v>51078</v>
      </c>
      <c r="E13455" s="7">
        <v>535.0</v>
      </c>
      <c r="F13455" s="5">
        <f t="shared" si="1"/>
        <v>663</v>
      </c>
      <c r="G13455" s="3" t="s">
        <v>10</v>
      </c>
      <c r="H13455" s="6" t="str">
        <f t="shared" si="2"/>
        <v>Skoða hjá Distrelec</v>
      </c>
    </row>
    <row r="13456" ht="14.25" customHeight="1">
      <c r="A13456" s="3" t="s">
        <v>51079</v>
      </c>
      <c r="B13456" s="3" t="s">
        <v>51080</v>
      </c>
      <c r="C13456" s="3" t="s">
        <v>51081</v>
      </c>
      <c r="D13456" s="3" t="s">
        <v>51082</v>
      </c>
      <c r="E13456" s="7">
        <v>695.0</v>
      </c>
      <c r="F13456" s="5">
        <f t="shared" si="1"/>
        <v>862</v>
      </c>
      <c r="G13456" s="3" t="s">
        <v>10</v>
      </c>
      <c r="H13456" s="6" t="str">
        <f t="shared" si="2"/>
        <v>Skoða hjá Distrelec</v>
      </c>
    </row>
    <row r="13457" ht="14.25" customHeight="1">
      <c r="A13457" s="3" t="s">
        <v>51083</v>
      </c>
      <c r="B13457" s="3" t="s">
        <v>51084</v>
      </c>
      <c r="C13457" s="3" t="s">
        <v>51085</v>
      </c>
      <c r="D13457" s="3" t="s">
        <v>51086</v>
      </c>
      <c r="E13457" s="7">
        <v>788.0</v>
      </c>
      <c r="F13457" s="5">
        <f t="shared" si="1"/>
        <v>977</v>
      </c>
      <c r="G13457" s="3" t="s">
        <v>10</v>
      </c>
      <c r="H13457" s="6" t="str">
        <f t="shared" si="2"/>
        <v>Skoða hjá Distrelec</v>
      </c>
    </row>
    <row r="13458" ht="14.25" customHeight="1">
      <c r="A13458" s="3" t="s">
        <v>51087</v>
      </c>
      <c r="B13458" s="3" t="s">
        <v>51088</v>
      </c>
      <c r="C13458" s="3" t="s">
        <v>51089</v>
      </c>
      <c r="D13458" s="3" t="s">
        <v>51090</v>
      </c>
      <c r="E13458" s="7">
        <v>662.0</v>
      </c>
      <c r="F13458" s="5">
        <f t="shared" si="1"/>
        <v>821</v>
      </c>
      <c r="G13458" s="3" t="s">
        <v>10</v>
      </c>
      <c r="H13458" s="6" t="str">
        <f t="shared" si="2"/>
        <v>Skoða hjá Distrelec</v>
      </c>
    </row>
    <row r="13459" ht="14.25" customHeight="1">
      <c r="A13459" s="3" t="s">
        <v>51091</v>
      </c>
      <c r="B13459" s="3" t="s">
        <v>51092</v>
      </c>
      <c r="C13459" s="3" t="s">
        <v>51073</v>
      </c>
      <c r="D13459" s="3" t="s">
        <v>51074</v>
      </c>
      <c r="E13459" s="7">
        <v>780.0</v>
      </c>
      <c r="F13459" s="5">
        <f t="shared" si="1"/>
        <v>967</v>
      </c>
      <c r="G13459" s="3" t="s">
        <v>10</v>
      </c>
      <c r="H13459" s="6" t="str">
        <f t="shared" si="2"/>
        <v>Skoða hjá Distrelec</v>
      </c>
    </row>
    <row r="13460" ht="14.25" customHeight="1">
      <c r="A13460" s="3" t="s">
        <v>51093</v>
      </c>
      <c r="B13460" s="3" t="s">
        <v>51094</v>
      </c>
      <c r="C13460" s="3" t="s">
        <v>51095</v>
      </c>
      <c r="D13460" s="3" t="s">
        <v>51096</v>
      </c>
      <c r="E13460" s="7">
        <v>568.0</v>
      </c>
      <c r="F13460" s="5">
        <f t="shared" si="1"/>
        <v>704</v>
      </c>
      <c r="G13460" s="3" t="s">
        <v>10</v>
      </c>
      <c r="H13460" s="6" t="str">
        <f t="shared" si="2"/>
        <v>Skoða hjá Distrelec</v>
      </c>
    </row>
    <row r="13461" ht="14.25" customHeight="1">
      <c r="A13461" s="3" t="s">
        <v>51097</v>
      </c>
      <c r="B13461" s="3" t="s">
        <v>51098</v>
      </c>
      <c r="C13461" s="3" t="s">
        <v>51099</v>
      </c>
      <c r="D13461" s="3" t="s">
        <v>51100</v>
      </c>
      <c r="E13461" s="7">
        <v>648.0</v>
      </c>
      <c r="F13461" s="5">
        <f t="shared" si="1"/>
        <v>804</v>
      </c>
      <c r="G13461" s="3" t="s">
        <v>10</v>
      </c>
      <c r="H13461" s="6" t="str">
        <f t="shared" si="2"/>
        <v>Skoða hjá Distrelec</v>
      </c>
    </row>
    <row r="13462" ht="14.25" customHeight="1">
      <c r="A13462" s="3" t="s">
        <v>51101</v>
      </c>
      <c r="B13462" s="3" t="s">
        <v>51102</v>
      </c>
      <c r="C13462" s="3" t="s">
        <v>51103</v>
      </c>
      <c r="D13462" s="3" t="s">
        <v>51104</v>
      </c>
      <c r="E13462" s="7">
        <v>638.0</v>
      </c>
      <c r="F13462" s="5">
        <f t="shared" si="1"/>
        <v>791</v>
      </c>
      <c r="G13462" s="3" t="s">
        <v>10</v>
      </c>
      <c r="H13462" s="6" t="str">
        <f t="shared" si="2"/>
        <v>Skoða hjá Distrelec</v>
      </c>
    </row>
    <row r="13463" ht="14.25" customHeight="1">
      <c r="A13463" s="3" t="s">
        <v>51105</v>
      </c>
      <c r="B13463" s="3" t="s">
        <v>51106</v>
      </c>
      <c r="C13463" s="3" t="s">
        <v>51107</v>
      </c>
      <c r="D13463" s="3" t="s">
        <v>51108</v>
      </c>
      <c r="E13463" s="7">
        <v>917.0</v>
      </c>
      <c r="F13463" s="5">
        <f t="shared" si="1"/>
        <v>1137</v>
      </c>
      <c r="G13463" s="3" t="s">
        <v>10</v>
      </c>
      <c r="H13463" s="6" t="str">
        <f t="shared" si="2"/>
        <v>Heimasíða íhluta</v>
      </c>
    </row>
    <row r="13464" ht="14.25" customHeight="1">
      <c r="A13464" s="3" t="s">
        <v>51109</v>
      </c>
      <c r="B13464" s="3" t="s">
        <v>51110</v>
      </c>
      <c r="C13464" s="3" t="s">
        <v>51111</v>
      </c>
      <c r="D13464" s="3" t="s">
        <v>51112</v>
      </c>
      <c r="E13464" s="7">
        <v>539.0</v>
      </c>
      <c r="F13464" s="5">
        <f t="shared" si="1"/>
        <v>668</v>
      </c>
      <c r="G13464" s="3" t="s">
        <v>32</v>
      </c>
      <c r="H13464" s="6" t="str">
        <f t="shared" si="2"/>
        <v>Skoða hjá Distrelec</v>
      </c>
    </row>
    <row r="13465" ht="14.25" customHeight="1">
      <c r="A13465" s="3" t="s">
        <v>51113</v>
      </c>
      <c r="B13465" s="3" t="s">
        <v>51114</v>
      </c>
      <c r="C13465" s="3" t="s">
        <v>51115</v>
      </c>
      <c r="D13465" s="3" t="s">
        <v>51116</v>
      </c>
      <c r="E13465" s="7">
        <v>795.0</v>
      </c>
      <c r="F13465" s="5">
        <f t="shared" si="1"/>
        <v>986</v>
      </c>
      <c r="G13465" s="3" t="s">
        <v>10</v>
      </c>
      <c r="H13465" s="6" t="str">
        <f t="shared" si="2"/>
        <v>Skoða hjá Distrelec</v>
      </c>
    </row>
    <row r="13466" ht="14.25" customHeight="1">
      <c r="A13466" s="3" t="s">
        <v>51117</v>
      </c>
      <c r="B13466" s="3" t="s">
        <v>51118</v>
      </c>
      <c r="C13466" s="3" t="s">
        <v>51119</v>
      </c>
      <c r="D13466" s="3" t="s">
        <v>51120</v>
      </c>
      <c r="E13466" s="7">
        <v>750.0</v>
      </c>
      <c r="F13466" s="5">
        <f t="shared" si="1"/>
        <v>930</v>
      </c>
      <c r="G13466" s="3" t="s">
        <v>10</v>
      </c>
      <c r="H13466" s="6" t="str">
        <f t="shared" si="2"/>
        <v>Skoða hjá Velleman</v>
      </c>
    </row>
    <row r="13467" ht="14.25" customHeight="1">
      <c r="A13467" s="3" t="s">
        <v>51121</v>
      </c>
      <c r="B13467" s="3" t="s">
        <v>51122</v>
      </c>
      <c r="C13467" s="3" t="s">
        <v>51123</v>
      </c>
      <c r="D13467" s="3" t="s">
        <v>51124</v>
      </c>
      <c r="E13467" s="7">
        <v>531.0</v>
      </c>
      <c r="F13467" s="5">
        <f t="shared" si="1"/>
        <v>658</v>
      </c>
      <c r="G13467" s="3" t="s">
        <v>23</v>
      </c>
      <c r="H13467" s="6" t="str">
        <f t="shared" si="2"/>
        <v>Skoða hjá Distrelec</v>
      </c>
    </row>
    <row r="13468" ht="14.25" customHeight="1">
      <c r="A13468" s="3" t="s">
        <v>51125</v>
      </c>
      <c r="B13468" s="3" t="s">
        <v>51126</v>
      </c>
      <c r="C13468" s="3" t="s">
        <v>51127</v>
      </c>
      <c r="D13468" s="3" t="s">
        <v>51128</v>
      </c>
      <c r="E13468" s="7">
        <v>669.0</v>
      </c>
      <c r="F13468" s="5">
        <f t="shared" si="1"/>
        <v>830</v>
      </c>
      <c r="G13468" s="3" t="s">
        <v>10</v>
      </c>
      <c r="H13468" s="6" t="str">
        <f t="shared" si="2"/>
        <v>Skoða hjá Distrelec</v>
      </c>
    </row>
    <row r="13469" ht="14.25" customHeight="1">
      <c r="A13469" s="3" t="s">
        <v>51129</v>
      </c>
      <c r="B13469" s="3" t="s">
        <v>51126</v>
      </c>
      <c r="C13469" s="3" t="s">
        <v>51130</v>
      </c>
      <c r="D13469" s="3" t="s">
        <v>51131</v>
      </c>
      <c r="E13469" s="4">
        <v>1103.0</v>
      </c>
      <c r="F13469" s="5">
        <f t="shared" si="1"/>
        <v>1368</v>
      </c>
      <c r="G13469" s="3" t="s">
        <v>10</v>
      </c>
      <c r="H13469" s="6" t="str">
        <f t="shared" si="2"/>
        <v>Skoða hjá Distrelec</v>
      </c>
    </row>
    <row r="13470" ht="14.25" customHeight="1">
      <c r="A13470" s="3" t="s">
        <v>51132</v>
      </c>
      <c r="B13470" s="3" t="s">
        <v>51094</v>
      </c>
      <c r="C13470" s="3" t="s">
        <v>51095</v>
      </c>
      <c r="D13470" s="3" t="s">
        <v>51133</v>
      </c>
      <c r="E13470" s="7">
        <v>767.0</v>
      </c>
      <c r="F13470" s="5">
        <f t="shared" si="1"/>
        <v>951</v>
      </c>
      <c r="G13470" s="3" t="s">
        <v>10</v>
      </c>
      <c r="H13470" s="6" t="str">
        <f t="shared" si="2"/>
        <v>Skoða hjá Velleman</v>
      </c>
    </row>
    <row r="13471" ht="14.25" customHeight="1">
      <c r="A13471" s="3" t="s">
        <v>51134</v>
      </c>
      <c r="B13471" s="3" t="s">
        <v>51135</v>
      </c>
      <c r="C13471" s="3" t="s">
        <v>51136</v>
      </c>
      <c r="D13471" s="3" t="s">
        <v>51137</v>
      </c>
      <c r="E13471" s="7">
        <v>448.0</v>
      </c>
      <c r="F13471" s="5">
        <f t="shared" si="1"/>
        <v>556</v>
      </c>
      <c r="G13471" s="3" t="s">
        <v>23</v>
      </c>
      <c r="H13471" s="6" t="str">
        <f t="shared" si="2"/>
        <v>Skoða hjá Conrad</v>
      </c>
    </row>
    <row r="13472" ht="14.25" customHeight="1">
      <c r="A13472" s="3" t="s">
        <v>51138</v>
      </c>
      <c r="B13472" s="3" t="s">
        <v>51139</v>
      </c>
      <c r="C13472" s="3" t="s">
        <v>51140</v>
      </c>
      <c r="D13472" s="3" t="s">
        <v>51141</v>
      </c>
      <c r="E13472" s="7">
        <v>229.0</v>
      </c>
      <c r="F13472" s="5">
        <f t="shared" si="1"/>
        <v>284</v>
      </c>
      <c r="G13472" s="3" t="s">
        <v>459</v>
      </c>
      <c r="H13472" s="6" t="str">
        <f t="shared" si="2"/>
        <v>Skoða hjá Distrelec</v>
      </c>
    </row>
    <row r="13473" ht="14.25" customHeight="1">
      <c r="A13473" s="3" t="s">
        <v>51142</v>
      </c>
      <c r="B13473" s="3" t="s">
        <v>51143</v>
      </c>
      <c r="C13473" s="3" t="s">
        <v>51144</v>
      </c>
      <c r="D13473" s="3" t="s">
        <v>51145</v>
      </c>
      <c r="E13473" s="7">
        <v>935.0</v>
      </c>
      <c r="F13473" s="5">
        <f t="shared" si="1"/>
        <v>1159</v>
      </c>
      <c r="G13473" s="3" t="s">
        <v>10</v>
      </c>
      <c r="H13473" s="6" t="str">
        <f t="shared" si="2"/>
        <v>Skoða hjá Distrelec</v>
      </c>
    </row>
    <row r="13474" ht="14.25" customHeight="1">
      <c r="A13474" s="3" t="s">
        <v>51146</v>
      </c>
      <c r="B13474" s="3" t="s">
        <v>51147</v>
      </c>
      <c r="C13474" s="3" t="s">
        <v>51148</v>
      </c>
      <c r="D13474" s="3" t="s">
        <v>51149</v>
      </c>
      <c r="E13474" s="7">
        <v>919.0</v>
      </c>
      <c r="F13474" s="5">
        <f t="shared" si="1"/>
        <v>1140</v>
      </c>
      <c r="G13474" s="3" t="s">
        <v>10</v>
      </c>
      <c r="H13474" s="6" t="str">
        <f t="shared" si="2"/>
        <v>Skoða hjá Velleman</v>
      </c>
    </row>
    <row r="13475" ht="14.25" customHeight="1">
      <c r="A13475" s="3" t="s">
        <v>51150</v>
      </c>
      <c r="B13475" s="3" t="s">
        <v>51151</v>
      </c>
      <c r="C13475" s="3" t="s">
        <v>51152</v>
      </c>
      <c r="D13475" s="3" t="s">
        <v>51153</v>
      </c>
      <c r="E13475" s="7">
        <v>275.0</v>
      </c>
      <c r="F13475" s="5">
        <f t="shared" si="1"/>
        <v>341</v>
      </c>
      <c r="G13475" s="3" t="s">
        <v>23</v>
      </c>
      <c r="H13475" s="6" t="str">
        <f t="shared" si="2"/>
        <v>Skoða hjá Conrad</v>
      </c>
    </row>
    <row r="13476" ht="14.25" customHeight="1">
      <c r="A13476" s="3" t="s">
        <v>51154</v>
      </c>
      <c r="B13476" s="3" t="s">
        <v>51155</v>
      </c>
      <c r="C13476" s="3" t="s">
        <v>51156</v>
      </c>
      <c r="D13476" s="3" t="s">
        <v>51157</v>
      </c>
      <c r="E13476" s="7">
        <v>827.0</v>
      </c>
      <c r="F13476" s="5">
        <f t="shared" si="1"/>
        <v>1025</v>
      </c>
      <c r="G13476" s="3" t="s">
        <v>459</v>
      </c>
      <c r="H13476" s="6" t="str">
        <f t="shared" si="2"/>
        <v>Skoða hjá Velleman</v>
      </c>
    </row>
    <row r="13477" ht="14.25" customHeight="1">
      <c r="A13477" s="3" t="s">
        <v>51158</v>
      </c>
      <c r="B13477" s="3" t="s">
        <v>51159</v>
      </c>
      <c r="C13477" s="3" t="s">
        <v>51160</v>
      </c>
      <c r="D13477" s="3" t="s">
        <v>51161</v>
      </c>
      <c r="E13477" s="7">
        <v>211.0</v>
      </c>
      <c r="F13477" s="5">
        <f t="shared" si="1"/>
        <v>262</v>
      </c>
      <c r="G13477" s="3" t="s">
        <v>23</v>
      </c>
      <c r="H13477" s="6" t="str">
        <f t="shared" si="2"/>
        <v>Skoða hjá Distrelec</v>
      </c>
    </row>
    <row r="13478" ht="14.25" customHeight="1">
      <c r="A13478" s="3" t="s">
        <v>51162</v>
      </c>
      <c r="B13478" s="3" t="s">
        <v>51163</v>
      </c>
      <c r="C13478" s="3" t="s">
        <v>51164</v>
      </c>
      <c r="D13478" s="3" t="s">
        <v>51165</v>
      </c>
      <c r="E13478" s="7">
        <v>626.0</v>
      </c>
      <c r="F13478" s="5">
        <f t="shared" si="1"/>
        <v>776</v>
      </c>
      <c r="G13478" s="3" t="s">
        <v>10</v>
      </c>
      <c r="H13478" s="6" t="str">
        <f t="shared" si="2"/>
        <v>Skoða hjá Distrelec</v>
      </c>
    </row>
    <row r="13479" ht="14.25" customHeight="1">
      <c r="A13479" s="3" t="s">
        <v>51166</v>
      </c>
      <c r="B13479" s="3" t="s">
        <v>51167</v>
      </c>
      <c r="C13479" s="3" t="s">
        <v>51168</v>
      </c>
      <c r="D13479" s="3" t="s">
        <v>51169</v>
      </c>
      <c r="E13479" s="4">
        <v>1190.0</v>
      </c>
      <c r="F13479" s="5">
        <f t="shared" si="1"/>
        <v>1476</v>
      </c>
      <c r="G13479" s="3" t="s">
        <v>10</v>
      </c>
      <c r="H13479" s="6" t="str">
        <f t="shared" si="2"/>
        <v>Skoða hjá Distrelec</v>
      </c>
    </row>
    <row r="13480" ht="14.25" customHeight="1">
      <c r="A13480" s="3" t="s">
        <v>51170</v>
      </c>
      <c r="B13480" s="3" t="s">
        <v>51171</v>
      </c>
      <c r="C13480" s="3" t="s">
        <v>51172</v>
      </c>
      <c r="D13480" s="3" t="s">
        <v>51173</v>
      </c>
      <c r="E13480" s="4">
        <v>1293.0</v>
      </c>
      <c r="F13480" s="5">
        <f t="shared" si="1"/>
        <v>1603</v>
      </c>
      <c r="G13480" s="3" t="s">
        <v>10</v>
      </c>
      <c r="H13480" s="6" t="str">
        <f t="shared" si="2"/>
        <v>Skoða hjá Distrelec</v>
      </c>
    </row>
    <row r="13481" ht="14.25" customHeight="1">
      <c r="A13481" s="3" t="s">
        <v>51174</v>
      </c>
      <c r="B13481" s="3" t="s">
        <v>51175</v>
      </c>
      <c r="C13481" s="3" t="s">
        <v>51176</v>
      </c>
      <c r="D13481" s="3" t="s">
        <v>51177</v>
      </c>
      <c r="E13481" s="4">
        <v>1189.0</v>
      </c>
      <c r="F13481" s="5">
        <f t="shared" si="1"/>
        <v>1474</v>
      </c>
      <c r="G13481" s="3" t="s">
        <v>10</v>
      </c>
      <c r="H13481" s="6" t="str">
        <f t="shared" si="2"/>
        <v>Skoða hjá Distrelec</v>
      </c>
    </row>
    <row r="13482" ht="14.25" customHeight="1">
      <c r="A13482" s="3" t="s">
        <v>51178</v>
      </c>
      <c r="B13482" s="3" t="s">
        <v>51179</v>
      </c>
      <c r="C13482" s="3" t="s">
        <v>51180</v>
      </c>
      <c r="D13482" s="3" t="s">
        <v>51181</v>
      </c>
      <c r="E13482" s="4">
        <v>1117.0</v>
      </c>
      <c r="F13482" s="5">
        <f t="shared" si="1"/>
        <v>1385</v>
      </c>
      <c r="G13482" s="3" t="s">
        <v>10</v>
      </c>
      <c r="H13482" s="6" t="str">
        <f t="shared" si="2"/>
        <v>Skoða hjá Distrelec</v>
      </c>
    </row>
    <row r="13483" ht="14.25" customHeight="1">
      <c r="A13483" s="3" t="s">
        <v>51182</v>
      </c>
      <c r="B13483" s="3" t="s">
        <v>51183</v>
      </c>
      <c r="C13483" s="3" t="s">
        <v>51184</v>
      </c>
      <c r="D13483" s="3" t="s">
        <v>51185</v>
      </c>
      <c r="E13483" s="4">
        <v>1334.0</v>
      </c>
      <c r="F13483" s="5">
        <f t="shared" si="1"/>
        <v>1654</v>
      </c>
      <c r="G13483" s="3" t="s">
        <v>10</v>
      </c>
      <c r="H13483" s="6" t="str">
        <f t="shared" si="2"/>
        <v>Skoða hjá Distrelec</v>
      </c>
    </row>
    <row r="13484" ht="14.25" customHeight="1">
      <c r="A13484" s="3" t="s">
        <v>51186</v>
      </c>
      <c r="B13484" s="3" t="s">
        <v>51187</v>
      </c>
      <c r="C13484" s="3" t="s">
        <v>51180</v>
      </c>
      <c r="D13484" s="3" t="s">
        <v>51188</v>
      </c>
      <c r="E13484" s="7">
        <v>823.0</v>
      </c>
      <c r="F13484" s="5">
        <f t="shared" si="1"/>
        <v>1021</v>
      </c>
      <c r="G13484" s="3" t="s">
        <v>10</v>
      </c>
      <c r="H13484" s="6" t="str">
        <f t="shared" si="2"/>
        <v>Skoða hjá Distrelec</v>
      </c>
    </row>
    <row r="13485" ht="14.25" customHeight="1">
      <c r="A13485" s="3" t="s">
        <v>51189</v>
      </c>
      <c r="B13485" s="3" t="s">
        <v>51187</v>
      </c>
      <c r="C13485" s="3" t="s">
        <v>51190</v>
      </c>
      <c r="D13485" s="3" t="s">
        <v>51191</v>
      </c>
      <c r="E13485" s="7">
        <v>868.0</v>
      </c>
      <c r="F13485" s="5">
        <f t="shared" si="1"/>
        <v>1076</v>
      </c>
      <c r="G13485" s="3" t="s">
        <v>10</v>
      </c>
      <c r="H13485" s="6" t="str">
        <f t="shared" si="2"/>
        <v>Skoða hjá Distrelec</v>
      </c>
    </row>
    <row r="13486" ht="14.25" customHeight="1">
      <c r="A13486" s="3" t="s">
        <v>51192</v>
      </c>
      <c r="B13486" s="3" t="s">
        <v>51193</v>
      </c>
      <c r="C13486" s="3" t="s">
        <v>51194</v>
      </c>
      <c r="D13486" s="3" t="s">
        <v>51195</v>
      </c>
      <c r="E13486" s="4">
        <v>1400.0</v>
      </c>
      <c r="F13486" s="5">
        <f t="shared" si="1"/>
        <v>1736</v>
      </c>
      <c r="G13486" s="3" t="s">
        <v>10</v>
      </c>
      <c r="H13486" s="6" t="str">
        <f t="shared" si="2"/>
        <v>Skoða hjá Distrelec</v>
      </c>
    </row>
    <row r="13487" ht="14.25" customHeight="1">
      <c r="A13487" s="3" t="s">
        <v>51196</v>
      </c>
      <c r="B13487" s="3" t="s">
        <v>51072</v>
      </c>
      <c r="C13487" s="3" t="s">
        <v>51197</v>
      </c>
      <c r="D13487" s="3" t="s">
        <v>51198</v>
      </c>
      <c r="E13487" s="4">
        <v>1447.0</v>
      </c>
      <c r="F13487" s="5">
        <f t="shared" si="1"/>
        <v>1794</v>
      </c>
      <c r="G13487" s="3" t="s">
        <v>10</v>
      </c>
      <c r="H13487" s="6" t="str">
        <f t="shared" si="2"/>
        <v>Skoða hjá Distrelec</v>
      </c>
    </row>
    <row r="13488" ht="14.25" customHeight="1">
      <c r="A13488" s="3" t="s">
        <v>51199</v>
      </c>
      <c r="B13488" s="3" t="s">
        <v>51200</v>
      </c>
      <c r="C13488" s="3" t="s">
        <v>51201</v>
      </c>
      <c r="D13488" s="3" t="s">
        <v>51202</v>
      </c>
      <c r="E13488" s="4">
        <v>1427.0</v>
      </c>
      <c r="F13488" s="5">
        <f t="shared" si="1"/>
        <v>1769</v>
      </c>
      <c r="G13488" s="3" t="s">
        <v>10</v>
      </c>
      <c r="H13488" s="6" t="str">
        <f t="shared" si="2"/>
        <v>Skoða hjá Distrelec</v>
      </c>
    </row>
    <row r="13489" ht="14.25" customHeight="1">
      <c r="A13489" s="3" t="s">
        <v>51203</v>
      </c>
      <c r="B13489" s="3" t="s">
        <v>51204</v>
      </c>
      <c r="C13489" s="3" t="s">
        <v>51201</v>
      </c>
      <c r="D13489" s="3" t="s">
        <v>51205</v>
      </c>
      <c r="E13489" s="4">
        <v>1584.0</v>
      </c>
      <c r="F13489" s="5">
        <f t="shared" si="1"/>
        <v>1964</v>
      </c>
      <c r="G13489" s="3" t="s">
        <v>10</v>
      </c>
      <c r="H13489" s="6" t="str">
        <f t="shared" si="2"/>
        <v>Skoða hjá Distrelec</v>
      </c>
    </row>
    <row r="13490" ht="14.25" customHeight="1">
      <c r="A13490" s="3" t="s">
        <v>51206</v>
      </c>
      <c r="B13490" s="3" t="s">
        <v>51207</v>
      </c>
      <c r="C13490" s="3" t="s">
        <v>51208</v>
      </c>
      <c r="D13490" s="3" t="s">
        <v>51209</v>
      </c>
      <c r="E13490" s="4">
        <v>1451.0</v>
      </c>
      <c r="F13490" s="5">
        <f t="shared" si="1"/>
        <v>1799</v>
      </c>
      <c r="G13490" s="3" t="s">
        <v>10</v>
      </c>
      <c r="H13490" s="6" t="str">
        <f t="shared" si="2"/>
        <v>Skoða hjá Distrelec</v>
      </c>
    </row>
    <row r="13491" ht="14.25" customHeight="1">
      <c r="A13491" s="3" t="s">
        <v>51210</v>
      </c>
      <c r="B13491" s="3" t="s">
        <v>51211</v>
      </c>
      <c r="C13491" s="3" t="s">
        <v>51212</v>
      </c>
      <c r="D13491" s="3" t="s">
        <v>51213</v>
      </c>
      <c r="E13491" s="7">
        <v>985.0</v>
      </c>
      <c r="F13491" s="5">
        <f t="shared" si="1"/>
        <v>1221</v>
      </c>
      <c r="G13491" s="3" t="s">
        <v>10</v>
      </c>
      <c r="H13491" s="6" t="str">
        <f t="shared" si="2"/>
        <v>Skoða hjá Distrelec</v>
      </c>
    </row>
    <row r="13492" ht="14.25" customHeight="1">
      <c r="A13492" s="3" t="s">
        <v>51214</v>
      </c>
      <c r="B13492" s="3" t="s">
        <v>51215</v>
      </c>
      <c r="C13492" s="3" t="s">
        <v>51212</v>
      </c>
      <c r="D13492" s="3" t="s">
        <v>51216</v>
      </c>
      <c r="E13492" s="4">
        <v>1753.0</v>
      </c>
      <c r="F13492" s="5">
        <f t="shared" si="1"/>
        <v>2174</v>
      </c>
      <c r="G13492" s="3" t="s">
        <v>10</v>
      </c>
      <c r="H13492" s="6" t="str">
        <f t="shared" si="2"/>
        <v>Skoða hjá Distrelec</v>
      </c>
    </row>
    <row r="13493" ht="14.25" customHeight="1">
      <c r="A13493" s="3" t="s">
        <v>51217</v>
      </c>
      <c r="B13493" s="3" t="s">
        <v>51218</v>
      </c>
      <c r="C13493" s="3" t="s">
        <v>51208</v>
      </c>
      <c r="D13493" s="3" t="s">
        <v>51219</v>
      </c>
      <c r="E13493" s="4">
        <v>1613.0</v>
      </c>
      <c r="F13493" s="5">
        <f t="shared" si="1"/>
        <v>2000</v>
      </c>
      <c r="G13493" s="3" t="s">
        <v>10</v>
      </c>
      <c r="H13493" s="6" t="str">
        <f t="shared" si="2"/>
        <v>Skoða hjá Distrelec</v>
      </c>
    </row>
    <row r="13494" ht="14.25" customHeight="1">
      <c r="A13494" s="3" t="s">
        <v>51220</v>
      </c>
      <c r="B13494" s="3" t="s">
        <v>51221</v>
      </c>
      <c r="C13494" s="3" t="s">
        <v>51222</v>
      </c>
      <c r="D13494" s="3" t="s">
        <v>51223</v>
      </c>
      <c r="E13494" s="4">
        <v>1161.0</v>
      </c>
      <c r="F13494" s="5">
        <f t="shared" si="1"/>
        <v>1440</v>
      </c>
      <c r="G13494" s="3" t="s">
        <v>10</v>
      </c>
      <c r="H13494" s="6" t="str">
        <f t="shared" si="2"/>
        <v>Skoða hjá Distrelec</v>
      </c>
    </row>
    <row r="13495" ht="14.25" customHeight="1">
      <c r="A13495" s="3" t="s">
        <v>51224</v>
      </c>
      <c r="B13495" s="3" t="s">
        <v>51225</v>
      </c>
      <c r="C13495" s="3" t="s">
        <v>51226</v>
      </c>
      <c r="D13495" s="3" t="s">
        <v>51227</v>
      </c>
      <c r="E13495" s="7">
        <v>770.0</v>
      </c>
      <c r="F13495" s="5">
        <f t="shared" si="1"/>
        <v>955</v>
      </c>
      <c r="G13495" s="3" t="s">
        <v>10</v>
      </c>
      <c r="H13495" s="6" t="str">
        <f t="shared" si="2"/>
        <v>Skoða hjá Distrelec</v>
      </c>
    </row>
    <row r="13496" ht="14.25" customHeight="1">
      <c r="A13496" s="3" t="s">
        <v>51228</v>
      </c>
      <c r="B13496" s="3" t="s">
        <v>51229</v>
      </c>
      <c r="C13496" s="3" t="s">
        <v>51226</v>
      </c>
      <c r="D13496" s="3" t="s">
        <v>51230</v>
      </c>
      <c r="E13496" s="4">
        <v>1354.0</v>
      </c>
      <c r="F13496" s="5">
        <f t="shared" si="1"/>
        <v>1679</v>
      </c>
      <c r="G13496" s="3" t="s">
        <v>10</v>
      </c>
      <c r="H13496" s="6" t="str">
        <f t="shared" si="2"/>
        <v>Skoða hjá Distrelec</v>
      </c>
    </row>
    <row r="13497" ht="14.25" customHeight="1">
      <c r="A13497" s="3" t="s">
        <v>51231</v>
      </c>
      <c r="B13497" s="3" t="s">
        <v>51232</v>
      </c>
      <c r="C13497" s="3" t="s">
        <v>51226</v>
      </c>
      <c r="D13497" s="3" t="s">
        <v>51233</v>
      </c>
      <c r="E13497" s="4">
        <v>1150.0</v>
      </c>
      <c r="F13497" s="5">
        <f t="shared" si="1"/>
        <v>1426</v>
      </c>
      <c r="G13497" s="3" t="s">
        <v>10</v>
      </c>
      <c r="H13497" s="6" t="str">
        <f t="shared" si="2"/>
        <v>Skoða hjá Distrelec</v>
      </c>
    </row>
    <row r="13498" ht="14.25" customHeight="1">
      <c r="A13498" s="3" t="s">
        <v>51234</v>
      </c>
      <c r="B13498" s="3" t="s">
        <v>51235</v>
      </c>
      <c r="C13498" s="3" t="s">
        <v>51236</v>
      </c>
      <c r="D13498" s="3" t="s">
        <v>51237</v>
      </c>
      <c r="E13498" s="4">
        <v>2434.0</v>
      </c>
      <c r="F13498" s="5">
        <f t="shared" si="1"/>
        <v>3018</v>
      </c>
      <c r="G13498" s="3" t="s">
        <v>10</v>
      </c>
      <c r="H13498" s="6" t="str">
        <f t="shared" si="2"/>
        <v>Skoða hjá Distrelec</v>
      </c>
    </row>
    <row r="13499" ht="14.25" customHeight="1">
      <c r="A13499" s="3" t="s">
        <v>51238</v>
      </c>
      <c r="B13499" s="3" t="s">
        <v>51239</v>
      </c>
      <c r="C13499" s="3" t="s">
        <v>51240</v>
      </c>
      <c r="D13499" s="3" t="s">
        <v>51241</v>
      </c>
      <c r="E13499" s="4">
        <v>1538.0</v>
      </c>
      <c r="F13499" s="5">
        <f t="shared" si="1"/>
        <v>1907</v>
      </c>
      <c r="G13499" s="3" t="s">
        <v>10</v>
      </c>
      <c r="H13499" s="6" t="str">
        <f t="shared" si="2"/>
        <v>Skoða hjá Distrelec</v>
      </c>
    </row>
    <row r="13500" ht="14.25" customHeight="1">
      <c r="A13500" s="3" t="s">
        <v>51242</v>
      </c>
      <c r="B13500" s="3" t="s">
        <v>51243</v>
      </c>
      <c r="C13500" s="3" t="s">
        <v>51244</v>
      </c>
      <c r="D13500" s="3" t="s">
        <v>51245</v>
      </c>
      <c r="E13500" s="4">
        <v>1756.0</v>
      </c>
      <c r="F13500" s="5">
        <f t="shared" si="1"/>
        <v>2177</v>
      </c>
      <c r="G13500" s="3" t="s">
        <v>10</v>
      </c>
      <c r="H13500" s="6" t="str">
        <f t="shared" si="2"/>
        <v>Skoða hjá Distrelec</v>
      </c>
    </row>
    <row r="13501" ht="14.25" customHeight="1">
      <c r="A13501" s="3" t="s">
        <v>51246</v>
      </c>
      <c r="B13501" s="3" t="s">
        <v>51247</v>
      </c>
      <c r="C13501" s="3" t="s">
        <v>51248</v>
      </c>
      <c r="D13501" s="3" t="s">
        <v>51249</v>
      </c>
      <c r="E13501" s="4">
        <v>1825.0</v>
      </c>
      <c r="F13501" s="5">
        <f t="shared" si="1"/>
        <v>2263</v>
      </c>
      <c r="G13501" s="3" t="s">
        <v>10</v>
      </c>
      <c r="H13501" s="6" t="str">
        <f t="shared" si="2"/>
        <v>Skoða hjá Distrelec</v>
      </c>
    </row>
    <row r="13502" ht="14.25" customHeight="1">
      <c r="A13502" s="3" t="s">
        <v>51250</v>
      </c>
      <c r="B13502" s="3" t="s">
        <v>51251</v>
      </c>
      <c r="C13502" s="3" t="s">
        <v>51252</v>
      </c>
      <c r="D13502" s="3" t="s">
        <v>51253</v>
      </c>
      <c r="E13502" s="7">
        <v>870.0</v>
      </c>
      <c r="F13502" s="5">
        <f t="shared" si="1"/>
        <v>1079</v>
      </c>
      <c r="G13502" s="3" t="s">
        <v>10</v>
      </c>
      <c r="H13502" s="6" t="str">
        <f t="shared" si="2"/>
        <v>Skoða hjá Distrelec</v>
      </c>
    </row>
    <row r="13503" ht="14.25" customHeight="1">
      <c r="A13503" s="3" t="s">
        <v>51254</v>
      </c>
      <c r="B13503" s="3" t="s">
        <v>51255</v>
      </c>
      <c r="C13503" s="3" t="s">
        <v>51256</v>
      </c>
      <c r="D13503" s="3" t="s">
        <v>51257</v>
      </c>
      <c r="E13503" s="7">
        <v>735.0</v>
      </c>
      <c r="F13503" s="5">
        <f t="shared" si="1"/>
        <v>911</v>
      </c>
      <c r="G13503" s="3" t="s">
        <v>10</v>
      </c>
      <c r="H13503" s="6" t="str">
        <f t="shared" si="2"/>
        <v>Skoða hjá Velleman</v>
      </c>
    </row>
    <row r="13504" ht="14.25" customHeight="1">
      <c r="A13504" s="3" t="s">
        <v>51258</v>
      </c>
      <c r="B13504" s="3" t="s">
        <v>51259</v>
      </c>
      <c r="C13504" s="3" t="s">
        <v>51152</v>
      </c>
      <c r="D13504" s="3" t="s">
        <v>51260</v>
      </c>
      <c r="E13504" s="7">
        <v>275.0</v>
      </c>
      <c r="F13504" s="5">
        <f t="shared" si="1"/>
        <v>341</v>
      </c>
      <c r="G13504" s="3" t="s">
        <v>23</v>
      </c>
      <c r="H13504" s="6" t="str">
        <f t="shared" si="2"/>
        <v>Skoða hjá Distrelec</v>
      </c>
    </row>
    <row r="13505" ht="14.25" customHeight="1">
      <c r="A13505" s="3" t="s">
        <v>51261</v>
      </c>
      <c r="B13505" s="3" t="s">
        <v>51262</v>
      </c>
      <c r="C13505" s="3" t="s">
        <v>51263</v>
      </c>
      <c r="D13505" s="3" t="s">
        <v>51264</v>
      </c>
      <c r="E13505" s="7">
        <v>161.0</v>
      </c>
      <c r="F13505" s="5">
        <f t="shared" si="1"/>
        <v>200</v>
      </c>
      <c r="G13505" s="3" t="s">
        <v>10</v>
      </c>
      <c r="H13505" s="6" t="str">
        <f t="shared" si="2"/>
        <v>Skoða hjá Distrelec</v>
      </c>
    </row>
    <row r="13506" ht="14.25" customHeight="1">
      <c r="A13506" s="3" t="s">
        <v>51265</v>
      </c>
      <c r="B13506" s="3" t="s">
        <v>51266</v>
      </c>
      <c r="C13506" s="3" t="s">
        <v>51267</v>
      </c>
      <c r="D13506" s="3" t="s">
        <v>51268</v>
      </c>
      <c r="E13506" s="7">
        <v>267.0</v>
      </c>
      <c r="F13506" s="5">
        <f t="shared" si="1"/>
        <v>331</v>
      </c>
      <c r="G13506" s="3" t="s">
        <v>10</v>
      </c>
      <c r="H13506" s="6" t="str">
        <f t="shared" si="2"/>
        <v>Skoða hjá Distrelec</v>
      </c>
    </row>
    <row r="13507" ht="14.25" customHeight="1">
      <c r="A13507" s="3" t="s">
        <v>51269</v>
      </c>
      <c r="B13507" s="3" t="s">
        <v>51270</v>
      </c>
      <c r="C13507" s="3" t="s">
        <v>51271</v>
      </c>
      <c r="D13507" s="3" t="s">
        <v>49501</v>
      </c>
      <c r="E13507" s="7">
        <v>739.0</v>
      </c>
      <c r="F13507" s="5">
        <f t="shared" si="1"/>
        <v>916</v>
      </c>
      <c r="G13507" s="3" t="s">
        <v>10</v>
      </c>
      <c r="H13507" s="6" t="str">
        <f t="shared" si="2"/>
        <v>Skoða hjá Distrelec</v>
      </c>
    </row>
    <row r="13508" ht="14.25" customHeight="1">
      <c r="A13508" s="3" t="s">
        <v>12349</v>
      </c>
      <c r="B13508" s="3" t="s">
        <v>51272</v>
      </c>
      <c r="C13508" s="3" t="s">
        <v>51273</v>
      </c>
      <c r="D13508" s="3" t="s">
        <v>51274</v>
      </c>
      <c r="E13508" s="4">
        <v>8800.0</v>
      </c>
      <c r="F13508" s="5">
        <f t="shared" si="1"/>
        <v>10912</v>
      </c>
      <c r="G13508" s="3" t="s">
        <v>10</v>
      </c>
      <c r="H13508" s="6" t="str">
        <f t="shared" si="2"/>
        <v>Skoða hjá Distrelec</v>
      </c>
    </row>
    <row r="13509" ht="14.25" customHeight="1">
      <c r="A13509" s="3" t="s">
        <v>12381</v>
      </c>
      <c r="B13509" s="3" t="s">
        <v>51275</v>
      </c>
      <c r="C13509" s="3" t="s">
        <v>51276</v>
      </c>
      <c r="D13509" s="3" t="s">
        <v>51277</v>
      </c>
      <c r="E13509" s="4">
        <v>1844.0</v>
      </c>
      <c r="F13509" s="5">
        <f t="shared" si="1"/>
        <v>2287</v>
      </c>
      <c r="G13509" s="3" t="s">
        <v>10</v>
      </c>
      <c r="H13509" s="6" t="str">
        <f t="shared" si="2"/>
        <v>Skoða hjá Distrelec</v>
      </c>
    </row>
    <row r="13510" ht="14.25" customHeight="1">
      <c r="A13510" s="3" t="s">
        <v>51278</v>
      </c>
      <c r="B13510" s="3" t="s">
        <v>51279</v>
      </c>
      <c r="C13510" s="3" t="s">
        <v>51280</v>
      </c>
      <c r="D13510" s="3" t="s">
        <v>51281</v>
      </c>
      <c r="E13510" s="4">
        <v>2202.0</v>
      </c>
      <c r="F13510" s="5">
        <f t="shared" si="1"/>
        <v>2730</v>
      </c>
      <c r="G13510" s="3" t="s">
        <v>10</v>
      </c>
      <c r="H13510" s="6" t="str">
        <f t="shared" si="2"/>
        <v>Skoða hjá Distrelec</v>
      </c>
    </row>
    <row r="13511" ht="14.25" customHeight="1">
      <c r="A13511" s="3" t="s">
        <v>51282</v>
      </c>
      <c r="B13511" s="3" t="s">
        <v>51283</v>
      </c>
      <c r="C13511" s="3" t="s">
        <v>51284</v>
      </c>
      <c r="D13511" s="3" t="s">
        <v>51285</v>
      </c>
      <c r="E13511" s="7">
        <v>202.0</v>
      </c>
      <c r="F13511" s="5">
        <f t="shared" si="1"/>
        <v>250</v>
      </c>
      <c r="G13511" s="3" t="s">
        <v>10</v>
      </c>
      <c r="H13511" s="6" t="str">
        <f t="shared" si="2"/>
        <v>Skoða hjá Distrelec</v>
      </c>
    </row>
    <row r="13512" ht="14.25" customHeight="1">
      <c r="A13512" s="3" t="s">
        <v>51286</v>
      </c>
      <c r="B13512" s="3" t="s">
        <v>51287</v>
      </c>
      <c r="C13512" s="3" t="s">
        <v>51288</v>
      </c>
      <c r="D13512" s="3" t="s">
        <v>51289</v>
      </c>
      <c r="E13512" s="7">
        <v>40.3</v>
      </c>
      <c r="F13512" s="5">
        <f t="shared" si="1"/>
        <v>50</v>
      </c>
      <c r="G13512" s="3" t="s">
        <v>10</v>
      </c>
      <c r="H13512" s="6" t="str">
        <f t="shared" si="2"/>
        <v>Skoða hjá Distrelec</v>
      </c>
    </row>
    <row r="13513" ht="14.25" customHeight="1">
      <c r="A13513" s="3" t="s">
        <v>12365</v>
      </c>
      <c r="B13513" s="3" t="s">
        <v>51290</v>
      </c>
      <c r="C13513" s="3" t="s">
        <v>51291</v>
      </c>
      <c r="D13513" s="3" t="s">
        <v>51292</v>
      </c>
      <c r="E13513" s="4">
        <v>3300.0</v>
      </c>
      <c r="F13513" s="5">
        <f t="shared" si="1"/>
        <v>4092</v>
      </c>
      <c r="G13513" s="3" t="s">
        <v>10</v>
      </c>
      <c r="H13513" s="6" t="str">
        <f t="shared" si="2"/>
        <v>Skoða hjá Distrelec</v>
      </c>
    </row>
    <row r="13514" ht="14.25" customHeight="1">
      <c r="A13514" s="3" t="s">
        <v>51293</v>
      </c>
      <c r="B13514" s="3" t="s">
        <v>51294</v>
      </c>
      <c r="C13514" s="3" t="s">
        <v>51295</v>
      </c>
      <c r="D13514" s="3" t="s">
        <v>51296</v>
      </c>
      <c r="E13514" s="4">
        <v>2125.0</v>
      </c>
      <c r="F13514" s="5">
        <f t="shared" si="1"/>
        <v>2635</v>
      </c>
      <c r="G13514" s="3" t="s">
        <v>10</v>
      </c>
      <c r="H13514" s="6" t="str">
        <f t="shared" si="2"/>
        <v>Skoða hjá Distrelec</v>
      </c>
    </row>
    <row r="13515" ht="14.25" customHeight="1">
      <c r="A13515" s="3" t="s">
        <v>51297</v>
      </c>
      <c r="B13515" s="3" t="s">
        <v>51294</v>
      </c>
      <c r="C13515" s="3" t="s">
        <v>51295</v>
      </c>
      <c r="D13515" s="3" t="s">
        <v>51298</v>
      </c>
      <c r="E13515" s="4">
        <v>1152.0</v>
      </c>
      <c r="F13515" s="5">
        <f t="shared" si="1"/>
        <v>1428</v>
      </c>
      <c r="G13515" s="3" t="s">
        <v>10</v>
      </c>
      <c r="H13515" s="6" t="str">
        <f t="shared" si="2"/>
        <v>Skoða hjá Distrelec</v>
      </c>
    </row>
    <row r="13516" ht="14.25" customHeight="1">
      <c r="A13516" s="3" t="s">
        <v>51299</v>
      </c>
      <c r="B13516" s="3" t="s">
        <v>51300</v>
      </c>
      <c r="C13516" s="3" t="s">
        <v>51301</v>
      </c>
      <c r="D13516" s="3" t="s">
        <v>51302</v>
      </c>
      <c r="E13516" s="4">
        <v>2100.0</v>
      </c>
      <c r="F13516" s="5">
        <f t="shared" si="1"/>
        <v>2604</v>
      </c>
      <c r="G13516" s="3" t="s">
        <v>10</v>
      </c>
      <c r="H13516" s="6" t="str">
        <f t="shared" si="2"/>
        <v>Skoða hjá Distrelec</v>
      </c>
    </row>
    <row r="13517" ht="14.25" customHeight="1">
      <c r="A13517" s="3" t="s">
        <v>51303</v>
      </c>
      <c r="B13517" s="3" t="s">
        <v>51300</v>
      </c>
      <c r="C13517" s="3" t="s">
        <v>51301</v>
      </c>
      <c r="D13517" s="3" t="s">
        <v>51304</v>
      </c>
      <c r="E13517" s="4">
        <v>2500.0</v>
      </c>
      <c r="F13517" s="5">
        <f t="shared" si="1"/>
        <v>3100</v>
      </c>
      <c r="G13517" s="3" t="s">
        <v>10</v>
      </c>
      <c r="H13517" s="6" t="str">
        <f t="shared" si="2"/>
        <v>Skoða hjá Distrelec</v>
      </c>
    </row>
    <row r="13518" ht="14.25" customHeight="1">
      <c r="A13518" s="3" t="s">
        <v>51305</v>
      </c>
      <c r="B13518" s="3" t="s">
        <v>51300</v>
      </c>
      <c r="C13518" s="3" t="s">
        <v>51301</v>
      </c>
      <c r="D13518" s="3" t="s">
        <v>51306</v>
      </c>
      <c r="E13518" s="4">
        <v>2600.0</v>
      </c>
      <c r="F13518" s="5">
        <f t="shared" si="1"/>
        <v>3224</v>
      </c>
      <c r="G13518" s="3" t="s">
        <v>10</v>
      </c>
      <c r="H13518" s="6" t="str">
        <f t="shared" si="2"/>
        <v>Skoða hjá Distrelec</v>
      </c>
    </row>
    <row r="13519" ht="14.25" customHeight="1">
      <c r="A13519" s="3" t="s">
        <v>51307</v>
      </c>
      <c r="B13519" s="3" t="s">
        <v>51300</v>
      </c>
      <c r="C13519" s="3" t="s">
        <v>51301</v>
      </c>
      <c r="D13519" s="3" t="s">
        <v>51308</v>
      </c>
      <c r="E13519" s="4">
        <v>3670.0</v>
      </c>
      <c r="F13519" s="5">
        <f t="shared" si="1"/>
        <v>4551</v>
      </c>
      <c r="G13519" s="3" t="s">
        <v>10</v>
      </c>
      <c r="H13519" s="6" t="str">
        <f t="shared" si="2"/>
        <v>Skoða hjá Distrelec</v>
      </c>
    </row>
    <row r="13520" ht="14.25" customHeight="1">
      <c r="A13520" s="3" t="s">
        <v>51309</v>
      </c>
      <c r="B13520" s="3" t="s">
        <v>51300</v>
      </c>
      <c r="C13520" s="3" t="s">
        <v>51301</v>
      </c>
      <c r="D13520" s="3" t="s">
        <v>51310</v>
      </c>
      <c r="E13520" s="4">
        <v>3970.0</v>
      </c>
      <c r="F13520" s="5">
        <f t="shared" si="1"/>
        <v>4923</v>
      </c>
      <c r="G13520" s="3" t="s">
        <v>10</v>
      </c>
      <c r="H13520" s="6" t="str">
        <f t="shared" si="2"/>
        <v>Skoða hjá Distrelec</v>
      </c>
    </row>
    <row r="13521" ht="14.25" customHeight="1">
      <c r="A13521" s="3" t="s">
        <v>51311</v>
      </c>
      <c r="B13521" s="3" t="s">
        <v>51312</v>
      </c>
      <c r="C13521" s="3" t="s">
        <v>51313</v>
      </c>
      <c r="D13521" s="3" t="s">
        <v>51314</v>
      </c>
      <c r="E13521" s="4">
        <v>1496.0</v>
      </c>
      <c r="F13521" s="5">
        <f t="shared" si="1"/>
        <v>1855</v>
      </c>
      <c r="G13521" s="3" t="s">
        <v>10</v>
      </c>
      <c r="H13521" s="6" t="str">
        <f t="shared" si="2"/>
        <v>Skoða hjá Distrelec</v>
      </c>
    </row>
    <row r="13522" ht="14.25" customHeight="1">
      <c r="A13522" s="3" t="s">
        <v>51315</v>
      </c>
      <c r="B13522" s="3" t="s">
        <v>51316</v>
      </c>
      <c r="C13522" s="3" t="s">
        <v>51317</v>
      </c>
      <c r="D13522" s="3" t="s">
        <v>51318</v>
      </c>
      <c r="E13522" s="4">
        <v>1600.0</v>
      </c>
      <c r="F13522" s="5">
        <f t="shared" si="1"/>
        <v>1984</v>
      </c>
      <c r="G13522" s="3" t="s">
        <v>10</v>
      </c>
      <c r="H13522" s="6" t="str">
        <f t="shared" si="2"/>
        <v>Skoða hjá Distrelec</v>
      </c>
    </row>
    <row r="13523" ht="14.25" customHeight="1">
      <c r="A13523" s="3" t="s">
        <v>51319</v>
      </c>
      <c r="B13523" s="3" t="s">
        <v>51320</v>
      </c>
      <c r="C13523" s="3" t="s">
        <v>51321</v>
      </c>
      <c r="D13523" s="3" t="s">
        <v>51322</v>
      </c>
      <c r="E13523" s="4">
        <v>1691.0</v>
      </c>
      <c r="F13523" s="5">
        <f t="shared" si="1"/>
        <v>2097</v>
      </c>
      <c r="G13523" s="3" t="s">
        <v>10</v>
      </c>
      <c r="H13523" s="6" t="str">
        <f t="shared" si="2"/>
        <v>Skoða hjá Distrelec</v>
      </c>
    </row>
    <row r="13524" ht="14.25" customHeight="1">
      <c r="A13524" s="3" t="s">
        <v>51323</v>
      </c>
      <c r="B13524" s="3" t="s">
        <v>51324</v>
      </c>
      <c r="C13524" s="3" t="s">
        <v>51325</v>
      </c>
      <c r="D13524" s="3" t="s">
        <v>51326</v>
      </c>
      <c r="E13524" s="7">
        <v>892.5</v>
      </c>
      <c r="F13524" s="5">
        <f t="shared" si="1"/>
        <v>1107</v>
      </c>
      <c r="G13524" s="3" t="s">
        <v>10</v>
      </c>
      <c r="H13524" s="6" t="str">
        <f t="shared" si="2"/>
        <v>Skoða hjá Distrelec</v>
      </c>
    </row>
    <row r="13525" ht="14.25" customHeight="1">
      <c r="A13525" s="3" t="s">
        <v>51327</v>
      </c>
      <c r="B13525" s="3" t="s">
        <v>51328</v>
      </c>
      <c r="C13525" s="3" t="s">
        <v>51329</v>
      </c>
      <c r="D13525" s="3" t="s">
        <v>51330</v>
      </c>
      <c r="E13525" s="4">
        <v>3980.0</v>
      </c>
      <c r="F13525" s="5">
        <f t="shared" si="1"/>
        <v>4935</v>
      </c>
      <c r="G13525" s="3" t="s">
        <v>10</v>
      </c>
      <c r="H13525" s="6" t="str">
        <f t="shared" si="2"/>
        <v>Skoða hjá Distrelec</v>
      </c>
    </row>
    <row r="13526" ht="14.25" customHeight="1">
      <c r="A13526" s="3" t="s">
        <v>51331</v>
      </c>
      <c r="B13526" s="3" t="s">
        <v>51332</v>
      </c>
      <c r="C13526" s="3" t="s">
        <v>51333</v>
      </c>
      <c r="D13526" s="3" t="s">
        <v>51334</v>
      </c>
      <c r="E13526" s="4">
        <v>1666.0</v>
      </c>
      <c r="F13526" s="5">
        <f t="shared" si="1"/>
        <v>2066</v>
      </c>
      <c r="G13526" s="3" t="s">
        <v>10</v>
      </c>
      <c r="H13526" s="6" t="str">
        <f t="shared" si="2"/>
        <v>Skoða hjá Distrelec</v>
      </c>
    </row>
    <row r="13527" ht="14.25" customHeight="1">
      <c r="A13527" s="3" t="s">
        <v>51335</v>
      </c>
      <c r="B13527" s="3" t="s">
        <v>51312</v>
      </c>
      <c r="C13527" s="3" t="s">
        <v>51336</v>
      </c>
      <c r="D13527" s="3" t="s">
        <v>51337</v>
      </c>
      <c r="E13527" s="4">
        <v>3200.0</v>
      </c>
      <c r="F13527" s="5">
        <f t="shared" si="1"/>
        <v>3968</v>
      </c>
      <c r="G13527" s="3" t="s">
        <v>10</v>
      </c>
      <c r="H13527" s="6" t="str">
        <f t="shared" si="2"/>
        <v>Skoða hjá Distrelec</v>
      </c>
    </row>
    <row r="13528" ht="14.25" customHeight="1">
      <c r="A13528" s="3" t="s">
        <v>51338</v>
      </c>
      <c r="B13528" s="3" t="s">
        <v>51339</v>
      </c>
      <c r="C13528" s="3" t="s">
        <v>51340</v>
      </c>
      <c r="D13528" s="3" t="s">
        <v>51341</v>
      </c>
      <c r="E13528" s="4">
        <v>1200.0</v>
      </c>
      <c r="F13528" s="5">
        <f t="shared" si="1"/>
        <v>1488</v>
      </c>
      <c r="G13528" s="3" t="s">
        <v>10</v>
      </c>
      <c r="H13528" s="6" t="str">
        <f t="shared" si="2"/>
        <v>Skoða hjá Distrelec</v>
      </c>
    </row>
    <row r="13529" ht="14.25" customHeight="1">
      <c r="A13529" s="3" t="s">
        <v>51342</v>
      </c>
      <c r="B13529" s="3" t="s">
        <v>51343</v>
      </c>
      <c r="C13529" s="3" t="s">
        <v>51344</v>
      </c>
      <c r="D13529" s="3" t="s">
        <v>51345</v>
      </c>
      <c r="E13529" s="4">
        <v>1200.0</v>
      </c>
      <c r="F13529" s="5">
        <f t="shared" si="1"/>
        <v>1488</v>
      </c>
      <c r="G13529" s="3" t="s">
        <v>10</v>
      </c>
      <c r="H13529" s="6" t="str">
        <f t="shared" si="2"/>
        <v>Skoða hjá Distrelec</v>
      </c>
    </row>
    <row r="13530" ht="14.25" customHeight="1">
      <c r="A13530" s="3" t="s">
        <v>51346</v>
      </c>
      <c r="B13530" s="3" t="s">
        <v>51347</v>
      </c>
      <c r="C13530" s="3" t="s">
        <v>51348</v>
      </c>
      <c r="D13530" s="3" t="s">
        <v>51349</v>
      </c>
      <c r="E13530" s="7">
        <v>600.0</v>
      </c>
      <c r="F13530" s="5">
        <f t="shared" si="1"/>
        <v>744</v>
      </c>
      <c r="G13530" s="3" t="s">
        <v>10</v>
      </c>
      <c r="H13530" s="6" t="str">
        <f t="shared" si="2"/>
        <v>Skoða hjá Distrelec</v>
      </c>
    </row>
    <row r="13531" ht="14.25" customHeight="1">
      <c r="A13531" s="3" t="s">
        <v>51350</v>
      </c>
      <c r="B13531" s="3" t="s">
        <v>51312</v>
      </c>
      <c r="C13531" s="3" t="s">
        <v>51351</v>
      </c>
      <c r="D13531" s="3" t="s">
        <v>51352</v>
      </c>
      <c r="E13531" s="4">
        <v>5896.0</v>
      </c>
      <c r="F13531" s="5">
        <f t="shared" si="1"/>
        <v>7311</v>
      </c>
      <c r="G13531" s="3" t="s">
        <v>10</v>
      </c>
      <c r="H13531" s="6" t="str">
        <f t="shared" si="2"/>
        <v>Skoða hjá Distrelec</v>
      </c>
    </row>
    <row r="13532" ht="14.25" customHeight="1">
      <c r="A13532" s="3" t="s">
        <v>51353</v>
      </c>
      <c r="B13532" s="3" t="s">
        <v>51339</v>
      </c>
      <c r="C13532" s="3" t="s">
        <v>51354</v>
      </c>
      <c r="D13532" s="3" t="s">
        <v>51355</v>
      </c>
      <c r="E13532" s="4">
        <v>1200.0</v>
      </c>
      <c r="F13532" s="5">
        <f t="shared" si="1"/>
        <v>1488</v>
      </c>
      <c r="G13532" s="3" t="s">
        <v>10</v>
      </c>
      <c r="H13532" s="6" t="str">
        <f t="shared" si="2"/>
        <v>Skoða hjá Distrelec</v>
      </c>
    </row>
    <row r="13533" ht="14.25" customHeight="1">
      <c r="A13533" s="3" t="s">
        <v>51356</v>
      </c>
      <c r="B13533" s="3" t="s">
        <v>51357</v>
      </c>
      <c r="C13533" s="3" t="s">
        <v>51358</v>
      </c>
      <c r="D13533" s="3" t="s">
        <v>51359</v>
      </c>
      <c r="E13533" s="4">
        <v>1200.0</v>
      </c>
      <c r="F13533" s="5">
        <f t="shared" si="1"/>
        <v>1488</v>
      </c>
      <c r="G13533" s="3" t="s">
        <v>10</v>
      </c>
      <c r="H13533" s="6" t="str">
        <f t="shared" si="2"/>
        <v>Skoða hjá Distrelec</v>
      </c>
    </row>
    <row r="13534" ht="14.25" customHeight="1">
      <c r="A13534" s="3" t="s">
        <v>51360</v>
      </c>
      <c r="B13534" s="3" t="s">
        <v>51361</v>
      </c>
      <c r="C13534" s="3" t="s">
        <v>51362</v>
      </c>
      <c r="D13534" s="3" t="s">
        <v>51363</v>
      </c>
      <c r="E13534" s="4">
        <v>1089.0</v>
      </c>
      <c r="F13534" s="5">
        <f t="shared" si="1"/>
        <v>1350</v>
      </c>
      <c r="G13534" s="3" t="s">
        <v>10</v>
      </c>
      <c r="H13534" s="6" t="str">
        <f t="shared" si="2"/>
        <v>Skoða hjá Distrelec</v>
      </c>
    </row>
    <row r="13535" ht="14.25" customHeight="1">
      <c r="A13535" s="3" t="s">
        <v>51364</v>
      </c>
      <c r="B13535" s="3" t="s">
        <v>51365</v>
      </c>
      <c r="C13535" s="3" t="s">
        <v>51366</v>
      </c>
      <c r="D13535" s="3" t="s">
        <v>51367</v>
      </c>
      <c r="E13535" s="4">
        <v>2368.0</v>
      </c>
      <c r="F13535" s="5">
        <f t="shared" si="1"/>
        <v>2936</v>
      </c>
      <c r="G13535" s="3" t="s">
        <v>10</v>
      </c>
      <c r="H13535" s="6" t="str">
        <f t="shared" si="2"/>
        <v>Skoða hjá Distrelec</v>
      </c>
    </row>
    <row r="13536" ht="14.25" customHeight="1">
      <c r="A13536" s="3" t="s">
        <v>51368</v>
      </c>
      <c r="B13536" s="3" t="s">
        <v>51369</v>
      </c>
      <c r="C13536" s="3" t="s">
        <v>51370</v>
      </c>
      <c r="D13536" s="3" t="s">
        <v>51371</v>
      </c>
      <c r="E13536" s="4">
        <v>14424.0</v>
      </c>
      <c r="F13536" s="5">
        <f t="shared" si="1"/>
        <v>17886</v>
      </c>
      <c r="G13536" s="3" t="s">
        <v>10</v>
      </c>
      <c r="H13536" s="6" t="str">
        <f t="shared" si="2"/>
        <v>Skoða hjá Distrelec</v>
      </c>
    </row>
    <row r="13537" ht="14.25" customHeight="1">
      <c r="A13537" s="3" t="s">
        <v>51372</v>
      </c>
      <c r="B13537" s="3" t="s">
        <v>51373</v>
      </c>
      <c r="C13537" s="3" t="s">
        <v>51374</v>
      </c>
      <c r="D13537" s="3" t="s">
        <v>51375</v>
      </c>
      <c r="E13537" s="7">
        <v>378.0</v>
      </c>
      <c r="F13537" s="5">
        <f t="shared" si="1"/>
        <v>469</v>
      </c>
      <c r="G13537" s="3" t="s">
        <v>10</v>
      </c>
      <c r="H13537" s="6" t="str">
        <f t="shared" si="2"/>
        <v>Skoða hjá Distrelec</v>
      </c>
    </row>
    <row r="13538" ht="14.25" customHeight="1">
      <c r="A13538" s="3" t="s">
        <v>51376</v>
      </c>
      <c r="B13538" s="3" t="s">
        <v>51373</v>
      </c>
      <c r="C13538" s="3" t="s">
        <v>51374</v>
      </c>
      <c r="D13538" s="3" t="s">
        <v>51377</v>
      </c>
      <c r="E13538" s="7">
        <v>330.0</v>
      </c>
      <c r="F13538" s="5">
        <f t="shared" si="1"/>
        <v>409</v>
      </c>
      <c r="G13538" s="3" t="s">
        <v>10</v>
      </c>
      <c r="H13538" s="6" t="str">
        <f t="shared" si="2"/>
        <v>Skoða hjá Distrelec</v>
      </c>
    </row>
    <row r="13539" ht="14.25" customHeight="1">
      <c r="A13539" s="3" t="s">
        <v>51378</v>
      </c>
      <c r="B13539" s="3" t="s">
        <v>51379</v>
      </c>
      <c r="C13539" s="3" t="s">
        <v>51380</v>
      </c>
      <c r="D13539" s="3" t="s">
        <v>51381</v>
      </c>
      <c r="E13539" s="7">
        <v>470.0</v>
      </c>
      <c r="F13539" s="5">
        <f t="shared" si="1"/>
        <v>583</v>
      </c>
      <c r="G13539" s="3" t="s">
        <v>10</v>
      </c>
      <c r="H13539" s="6" t="str">
        <f t="shared" si="2"/>
        <v>Skoða hjá Distrelec</v>
      </c>
    </row>
    <row r="13540" ht="14.25" customHeight="1">
      <c r="A13540" s="3" t="s">
        <v>51382</v>
      </c>
      <c r="B13540" s="3" t="s">
        <v>51383</v>
      </c>
      <c r="C13540" s="3" t="s">
        <v>51384</v>
      </c>
      <c r="D13540" s="3" t="s">
        <v>51385</v>
      </c>
      <c r="E13540" s="7">
        <v>410.0</v>
      </c>
      <c r="F13540" s="5">
        <f t="shared" si="1"/>
        <v>508</v>
      </c>
      <c r="G13540" s="3" t="s">
        <v>10</v>
      </c>
      <c r="H13540" s="6" t="str">
        <f t="shared" si="2"/>
        <v>Skoða hjá Distrelec</v>
      </c>
    </row>
    <row r="13541" ht="14.25" customHeight="1">
      <c r="A13541" s="3" t="s">
        <v>51386</v>
      </c>
      <c r="B13541" s="3" t="s">
        <v>51387</v>
      </c>
      <c r="C13541" s="3" t="s">
        <v>51388</v>
      </c>
      <c r="D13541" s="3" t="s">
        <v>51389</v>
      </c>
      <c r="E13541" s="7">
        <v>684.0</v>
      </c>
      <c r="F13541" s="5">
        <f t="shared" si="1"/>
        <v>848</v>
      </c>
      <c r="G13541" s="3" t="s">
        <v>10</v>
      </c>
      <c r="H13541" s="6" t="str">
        <f t="shared" si="2"/>
        <v>Skoða hjá Distrelec</v>
      </c>
    </row>
    <row r="13542" ht="14.25" customHeight="1">
      <c r="A13542" s="3" t="s">
        <v>51390</v>
      </c>
      <c r="B13542" s="3" t="s">
        <v>51391</v>
      </c>
      <c r="C13542" s="3" t="s">
        <v>51392</v>
      </c>
      <c r="D13542" s="3" t="s">
        <v>51393</v>
      </c>
      <c r="E13542" s="7">
        <v>422.0</v>
      </c>
      <c r="F13542" s="5">
        <f t="shared" si="1"/>
        <v>523</v>
      </c>
      <c r="G13542" s="3" t="s">
        <v>10</v>
      </c>
      <c r="H13542" s="6" t="str">
        <f t="shared" si="2"/>
        <v>Skoða hjá Distrelec</v>
      </c>
    </row>
    <row r="13543" ht="14.25" customHeight="1">
      <c r="A13543" s="3" t="s">
        <v>51394</v>
      </c>
      <c r="B13543" s="3" t="s">
        <v>51395</v>
      </c>
      <c r="C13543" s="3" t="s">
        <v>51396</v>
      </c>
      <c r="D13543" s="3" t="s">
        <v>51397</v>
      </c>
      <c r="E13543" s="7">
        <v>328.0</v>
      </c>
      <c r="F13543" s="5">
        <f t="shared" si="1"/>
        <v>407</v>
      </c>
      <c r="G13543" s="3" t="s">
        <v>10</v>
      </c>
      <c r="H13543" s="6" t="str">
        <f t="shared" si="2"/>
        <v>Skoða hjá Distrelec</v>
      </c>
    </row>
    <row r="13544" ht="14.25" customHeight="1">
      <c r="A13544" s="3" t="s">
        <v>51398</v>
      </c>
      <c r="B13544" s="3" t="s">
        <v>51399</v>
      </c>
      <c r="C13544" s="3" t="s">
        <v>51400</v>
      </c>
      <c r="D13544" s="3" t="s">
        <v>51401</v>
      </c>
      <c r="E13544" s="7">
        <v>425.0</v>
      </c>
      <c r="F13544" s="5">
        <f t="shared" si="1"/>
        <v>527</v>
      </c>
      <c r="G13544" s="3" t="s">
        <v>10</v>
      </c>
      <c r="H13544" s="6" t="str">
        <f t="shared" si="2"/>
        <v>Skoða hjá Distrelec</v>
      </c>
    </row>
    <row r="13545" ht="14.25" customHeight="1">
      <c r="A13545" s="3" t="s">
        <v>51402</v>
      </c>
      <c r="B13545" s="3" t="s">
        <v>51403</v>
      </c>
      <c r="C13545" s="3" t="s">
        <v>51404</v>
      </c>
      <c r="D13545" s="3" t="s">
        <v>51405</v>
      </c>
      <c r="E13545" s="7">
        <v>371.0</v>
      </c>
      <c r="F13545" s="5">
        <f t="shared" si="1"/>
        <v>460</v>
      </c>
      <c r="G13545" s="3" t="s">
        <v>10</v>
      </c>
      <c r="H13545" s="6" t="str">
        <f t="shared" si="2"/>
        <v>Skoða hjá Distrelec</v>
      </c>
    </row>
    <row r="13546" ht="14.25" customHeight="1">
      <c r="A13546" s="3" t="s">
        <v>51406</v>
      </c>
      <c r="B13546" s="3" t="s">
        <v>51407</v>
      </c>
      <c r="C13546" s="3" t="s">
        <v>51408</v>
      </c>
      <c r="D13546" s="3" t="s">
        <v>51409</v>
      </c>
      <c r="E13546" s="7">
        <v>628.0</v>
      </c>
      <c r="F13546" s="5">
        <f t="shared" si="1"/>
        <v>779</v>
      </c>
      <c r="G13546" s="3" t="s">
        <v>10</v>
      </c>
      <c r="H13546" s="6" t="str">
        <f t="shared" si="2"/>
        <v>Skoða hjá Distrelec</v>
      </c>
    </row>
    <row r="13547" ht="14.25" customHeight="1">
      <c r="A13547" s="3" t="s">
        <v>51410</v>
      </c>
      <c r="B13547" s="3" t="s">
        <v>51411</v>
      </c>
      <c r="C13547" s="3" t="s">
        <v>51412</v>
      </c>
      <c r="D13547" s="3" t="s">
        <v>51413</v>
      </c>
      <c r="E13547" s="7">
        <v>472.0</v>
      </c>
      <c r="F13547" s="5">
        <f t="shared" si="1"/>
        <v>585</v>
      </c>
      <c r="G13547" s="3" t="s">
        <v>10</v>
      </c>
      <c r="H13547" s="6" t="str">
        <f t="shared" si="2"/>
        <v>Skoða hjá Distrelec</v>
      </c>
    </row>
    <row r="13548" ht="14.25" customHeight="1">
      <c r="A13548" s="3" t="s">
        <v>51414</v>
      </c>
      <c r="B13548" s="3" t="s">
        <v>51415</v>
      </c>
      <c r="C13548" s="3" t="s">
        <v>51416</v>
      </c>
      <c r="D13548" s="3" t="s">
        <v>51417</v>
      </c>
      <c r="E13548" s="7">
        <v>820.0</v>
      </c>
      <c r="F13548" s="5">
        <f t="shared" si="1"/>
        <v>1017</v>
      </c>
      <c r="G13548" s="3" t="s">
        <v>10</v>
      </c>
      <c r="H13548" s="6" t="str">
        <f t="shared" si="2"/>
        <v>Skoða hjá Distrelec</v>
      </c>
    </row>
    <row r="13549" ht="14.25" customHeight="1">
      <c r="A13549" s="3" t="s">
        <v>51418</v>
      </c>
      <c r="B13549" s="3" t="s">
        <v>51419</v>
      </c>
      <c r="C13549" s="3" t="s">
        <v>51420</v>
      </c>
      <c r="D13549" s="3" t="s">
        <v>51421</v>
      </c>
      <c r="E13549" s="7">
        <v>730.0</v>
      </c>
      <c r="F13549" s="5">
        <f t="shared" si="1"/>
        <v>905</v>
      </c>
      <c r="G13549" s="3" t="s">
        <v>10</v>
      </c>
      <c r="H13549" s="6" t="str">
        <f t="shared" si="2"/>
        <v>Skoða hjá Distrelec</v>
      </c>
    </row>
    <row r="13550" ht="14.25" customHeight="1">
      <c r="A13550" s="3" t="s">
        <v>51422</v>
      </c>
      <c r="B13550" s="3" t="s">
        <v>51423</v>
      </c>
      <c r="C13550" s="3" t="s">
        <v>51424</v>
      </c>
      <c r="D13550" s="3" t="s">
        <v>51425</v>
      </c>
      <c r="E13550" s="4">
        <v>1398.0</v>
      </c>
      <c r="F13550" s="5">
        <f t="shared" si="1"/>
        <v>1734</v>
      </c>
      <c r="G13550" s="3" t="s">
        <v>10</v>
      </c>
      <c r="H13550" s="6" t="str">
        <f t="shared" si="2"/>
        <v>Skoða hjá Distrelec</v>
      </c>
    </row>
    <row r="13551" ht="14.25" customHeight="1">
      <c r="A13551" s="3" t="s">
        <v>51426</v>
      </c>
      <c r="B13551" s="3" t="s">
        <v>51427</v>
      </c>
      <c r="C13551" s="3" t="s">
        <v>51428</v>
      </c>
      <c r="D13551" s="3" t="s">
        <v>51428</v>
      </c>
      <c r="E13551" s="7">
        <v>946.0</v>
      </c>
      <c r="F13551" s="5">
        <f t="shared" si="1"/>
        <v>1173</v>
      </c>
      <c r="G13551" s="3" t="s">
        <v>10</v>
      </c>
      <c r="H13551" s="6" t="str">
        <f t="shared" si="2"/>
        <v>Heimasíða íhluta</v>
      </c>
    </row>
    <row r="13552" ht="14.25" customHeight="1">
      <c r="A13552" s="3" t="s">
        <v>51429</v>
      </c>
      <c r="B13552" s="3" t="s">
        <v>51430</v>
      </c>
      <c r="C13552" s="3" t="s">
        <v>51431</v>
      </c>
      <c r="D13552" s="3" t="s">
        <v>51432</v>
      </c>
      <c r="E13552" s="4">
        <v>5735.0</v>
      </c>
      <c r="F13552" s="5">
        <f t="shared" si="1"/>
        <v>7111</v>
      </c>
      <c r="G13552" s="3" t="s">
        <v>6419</v>
      </c>
      <c r="H13552" s="6" t="str">
        <f t="shared" si="2"/>
        <v>Skoða hjá Distrelec</v>
      </c>
    </row>
    <row r="13553" ht="14.25" customHeight="1">
      <c r="A13553" s="3" t="s">
        <v>51433</v>
      </c>
      <c r="B13553" s="3" t="s">
        <v>51434</v>
      </c>
      <c r="C13553" s="3" t="s">
        <v>51435</v>
      </c>
      <c r="D13553" s="3" t="s">
        <v>51436</v>
      </c>
      <c r="E13553" s="7">
        <v>836.0</v>
      </c>
      <c r="F13553" s="5">
        <f t="shared" si="1"/>
        <v>1037</v>
      </c>
      <c r="G13553" s="3" t="s">
        <v>10</v>
      </c>
      <c r="H13553" s="6" t="str">
        <f t="shared" si="2"/>
        <v>Skoða hjá Distrelec</v>
      </c>
    </row>
    <row r="13554" ht="14.25" customHeight="1">
      <c r="A13554" s="3" t="s">
        <v>51437</v>
      </c>
      <c r="B13554" s="3" t="s">
        <v>51438</v>
      </c>
      <c r="C13554" s="3" t="s">
        <v>51439</v>
      </c>
      <c r="D13554" s="3" t="s">
        <v>51440</v>
      </c>
      <c r="E13554" s="7">
        <v>434.0</v>
      </c>
      <c r="F13554" s="5">
        <f t="shared" si="1"/>
        <v>538</v>
      </c>
      <c r="G13554" s="3" t="s">
        <v>10</v>
      </c>
      <c r="H13554" s="6" t="str">
        <f t="shared" si="2"/>
        <v>Skoða hjá Distrelec</v>
      </c>
    </row>
    <row r="13555" ht="14.25" customHeight="1">
      <c r="A13555" s="3" t="s">
        <v>51441</v>
      </c>
      <c r="B13555" s="3" t="s">
        <v>51442</v>
      </c>
      <c r="C13555" s="3" t="s">
        <v>51443</v>
      </c>
      <c r="D13555" s="3" t="s">
        <v>51444</v>
      </c>
      <c r="E13555" s="7">
        <v>440.0</v>
      </c>
      <c r="F13555" s="5">
        <f t="shared" si="1"/>
        <v>546</v>
      </c>
      <c r="G13555" s="3" t="s">
        <v>10</v>
      </c>
      <c r="H13555" s="6" t="str">
        <f t="shared" si="2"/>
        <v>Skoða hjá Distrelec</v>
      </c>
    </row>
    <row r="13556" ht="14.25" customHeight="1">
      <c r="A13556" s="3" t="s">
        <v>51445</v>
      </c>
      <c r="B13556" s="3" t="s">
        <v>51446</v>
      </c>
      <c r="C13556" s="3" t="s">
        <v>51447</v>
      </c>
      <c r="D13556" s="3" t="s">
        <v>51448</v>
      </c>
      <c r="E13556" s="7">
        <v>500.0</v>
      </c>
      <c r="F13556" s="5">
        <f t="shared" si="1"/>
        <v>620</v>
      </c>
      <c r="G13556" s="3" t="s">
        <v>10</v>
      </c>
      <c r="H13556" s="6" t="str">
        <f t="shared" si="2"/>
        <v>Skoða hjá Distrelec</v>
      </c>
    </row>
    <row r="13557" ht="14.25" customHeight="1">
      <c r="A13557" s="3" t="s">
        <v>51449</v>
      </c>
      <c r="B13557" s="3" t="s">
        <v>51450</v>
      </c>
      <c r="C13557" s="3" t="s">
        <v>51451</v>
      </c>
      <c r="D13557" s="3" t="s">
        <v>51452</v>
      </c>
      <c r="E13557" s="4">
        <v>1431.0</v>
      </c>
      <c r="F13557" s="5">
        <f t="shared" si="1"/>
        <v>1774</v>
      </c>
      <c r="G13557" s="3" t="s">
        <v>10</v>
      </c>
      <c r="H13557" s="6" t="str">
        <f t="shared" si="2"/>
        <v>Skoða hjá Distrelec</v>
      </c>
    </row>
    <row r="13558" ht="14.25" customHeight="1">
      <c r="A13558" s="3" t="s">
        <v>51453</v>
      </c>
      <c r="B13558" s="3" t="s">
        <v>51454</v>
      </c>
      <c r="C13558" s="3" t="s">
        <v>51455</v>
      </c>
      <c r="D13558" s="3" t="s">
        <v>51456</v>
      </c>
      <c r="E13558" s="7">
        <v>875.0</v>
      </c>
      <c r="F13558" s="5">
        <f t="shared" si="1"/>
        <v>1085</v>
      </c>
      <c r="G13558" s="3" t="s">
        <v>10</v>
      </c>
      <c r="H13558" s="6" t="str">
        <f t="shared" si="2"/>
        <v>Skoða hjá Distrelec</v>
      </c>
    </row>
    <row r="13559" ht="14.25" customHeight="1">
      <c r="A13559" s="3" t="s">
        <v>51457</v>
      </c>
      <c r="B13559" s="3" t="s">
        <v>51458</v>
      </c>
      <c r="C13559" s="3" t="s">
        <v>51459</v>
      </c>
      <c r="D13559" s="3" t="s">
        <v>51460</v>
      </c>
      <c r="E13559" s="7">
        <v>944.0</v>
      </c>
      <c r="F13559" s="5">
        <f t="shared" si="1"/>
        <v>1171</v>
      </c>
      <c r="G13559" s="3" t="s">
        <v>10</v>
      </c>
      <c r="H13559" s="6" t="str">
        <f t="shared" si="2"/>
        <v>Skoða hjá Distrelec</v>
      </c>
    </row>
    <row r="13560" ht="14.25" customHeight="1">
      <c r="A13560" s="3" t="s">
        <v>51461</v>
      </c>
      <c r="B13560" s="3" t="s">
        <v>51462</v>
      </c>
      <c r="C13560" s="3" t="s">
        <v>51463</v>
      </c>
      <c r="D13560" s="3" t="s">
        <v>51456</v>
      </c>
      <c r="E13560" s="7">
        <v>737.0</v>
      </c>
      <c r="F13560" s="5">
        <f t="shared" si="1"/>
        <v>914</v>
      </c>
      <c r="G13560" s="3" t="s">
        <v>10</v>
      </c>
      <c r="H13560" s="6" t="str">
        <f t="shared" si="2"/>
        <v>Skoða hjá Distrelec</v>
      </c>
    </row>
    <row r="13561" ht="14.25" customHeight="1">
      <c r="A13561" s="3" t="s">
        <v>51464</v>
      </c>
      <c r="B13561" s="3" t="s">
        <v>51465</v>
      </c>
      <c r="C13561" s="3" t="s">
        <v>51466</v>
      </c>
      <c r="D13561" s="3" t="s">
        <v>51467</v>
      </c>
      <c r="E13561" s="7">
        <v>108.0</v>
      </c>
      <c r="F13561" s="5">
        <f t="shared" si="1"/>
        <v>134</v>
      </c>
      <c r="G13561" s="3" t="s">
        <v>10</v>
      </c>
      <c r="H13561" s="6" t="str">
        <f t="shared" si="2"/>
        <v>Skoða hjá Distrelec</v>
      </c>
    </row>
    <row r="13562" ht="14.25" customHeight="1">
      <c r="A13562" s="3" t="s">
        <v>51468</v>
      </c>
      <c r="B13562" s="3" t="s">
        <v>51469</v>
      </c>
      <c r="C13562" s="3" t="s">
        <v>51470</v>
      </c>
      <c r="D13562" s="3" t="s">
        <v>51471</v>
      </c>
      <c r="E13562" s="4">
        <v>2639.0</v>
      </c>
      <c r="F13562" s="5">
        <f t="shared" si="1"/>
        <v>3272</v>
      </c>
      <c r="G13562" s="3" t="s">
        <v>10</v>
      </c>
      <c r="H13562" s="6" t="str">
        <f t="shared" si="2"/>
        <v>Skoða hjá Distrelec</v>
      </c>
    </row>
    <row r="13563" ht="14.25" customHeight="1">
      <c r="A13563" s="3" t="s">
        <v>51472</v>
      </c>
      <c r="B13563" s="3" t="s">
        <v>51473</v>
      </c>
      <c r="C13563" s="3" t="s">
        <v>51474</v>
      </c>
      <c r="D13563" s="3" t="s">
        <v>51475</v>
      </c>
      <c r="E13563" s="4">
        <v>1372.0</v>
      </c>
      <c r="F13563" s="5">
        <f t="shared" si="1"/>
        <v>1701</v>
      </c>
      <c r="G13563" s="3" t="s">
        <v>10</v>
      </c>
      <c r="H13563" s="6" t="str">
        <f t="shared" si="2"/>
        <v>Skoða hjá Distrelec</v>
      </c>
    </row>
    <row r="13564" ht="14.25" customHeight="1">
      <c r="A13564" s="3" t="s">
        <v>51476</v>
      </c>
      <c r="B13564" s="3" t="s">
        <v>51477</v>
      </c>
      <c r="C13564" s="3" t="s">
        <v>51478</v>
      </c>
      <c r="D13564" s="3" t="s">
        <v>51479</v>
      </c>
      <c r="E13564" s="7">
        <v>112.0</v>
      </c>
      <c r="F13564" s="5">
        <f t="shared" si="1"/>
        <v>139</v>
      </c>
      <c r="G13564" s="3" t="s">
        <v>10</v>
      </c>
      <c r="H13564" s="6" t="str">
        <f t="shared" si="2"/>
        <v>Skoða hjá Distrelec</v>
      </c>
    </row>
    <row r="13565" ht="14.25" customHeight="1">
      <c r="A13565" s="3" t="s">
        <v>51480</v>
      </c>
      <c r="B13565" s="3" t="s">
        <v>51481</v>
      </c>
      <c r="C13565" s="3" t="s">
        <v>51482</v>
      </c>
      <c r="D13565" s="3" t="s">
        <v>51483</v>
      </c>
      <c r="E13565" s="7">
        <v>179.0</v>
      </c>
      <c r="F13565" s="5">
        <f t="shared" si="1"/>
        <v>222</v>
      </c>
      <c r="G13565" s="3" t="s">
        <v>10</v>
      </c>
      <c r="H13565" s="6" t="str">
        <f t="shared" si="2"/>
        <v>Skoða hjá Distrelec</v>
      </c>
    </row>
    <row r="13566" ht="14.25" customHeight="1">
      <c r="A13566" s="3" t="s">
        <v>51484</v>
      </c>
      <c r="B13566" s="3" t="s">
        <v>51485</v>
      </c>
      <c r="C13566" s="3" t="s">
        <v>51486</v>
      </c>
      <c r="D13566" s="3" t="s">
        <v>51487</v>
      </c>
      <c r="E13566" s="7">
        <v>151.0</v>
      </c>
      <c r="F13566" s="5">
        <f t="shared" si="1"/>
        <v>187</v>
      </c>
      <c r="G13566" s="3" t="s">
        <v>10</v>
      </c>
      <c r="H13566" s="6" t="str">
        <f t="shared" si="2"/>
        <v>Skoða hjá Distrelec</v>
      </c>
    </row>
    <row r="13567" ht="14.25" customHeight="1">
      <c r="A13567" s="3" t="s">
        <v>51488</v>
      </c>
      <c r="B13567" s="3" t="s">
        <v>51489</v>
      </c>
      <c r="C13567" s="3" t="s">
        <v>51490</v>
      </c>
      <c r="D13567" s="3" t="s">
        <v>49792</v>
      </c>
      <c r="E13567" s="7">
        <v>119.0</v>
      </c>
      <c r="F13567" s="5">
        <f t="shared" si="1"/>
        <v>148</v>
      </c>
      <c r="G13567" s="3" t="s">
        <v>10</v>
      </c>
      <c r="H13567" s="6" t="str">
        <f t="shared" si="2"/>
        <v>Skoða hjá Velleman</v>
      </c>
    </row>
    <row r="13568" ht="14.25" customHeight="1">
      <c r="A13568" s="3" t="s">
        <v>51491</v>
      </c>
      <c r="B13568" s="3" t="s">
        <v>51492</v>
      </c>
      <c r="C13568" s="3" t="s">
        <v>51493</v>
      </c>
      <c r="D13568" s="3" t="s">
        <v>51494</v>
      </c>
      <c r="E13568" s="7">
        <v>399.0</v>
      </c>
      <c r="F13568" s="5">
        <f t="shared" si="1"/>
        <v>495</v>
      </c>
      <c r="G13568" s="3" t="s">
        <v>23</v>
      </c>
      <c r="H13568" s="6" t="str">
        <f t="shared" si="2"/>
        <v>Skoða hjá Distrelec</v>
      </c>
    </row>
    <row r="13569" ht="14.25" customHeight="1">
      <c r="A13569" s="3" t="s">
        <v>51495</v>
      </c>
      <c r="B13569" s="3" t="s">
        <v>51496</v>
      </c>
      <c r="C13569" s="3" t="s">
        <v>51497</v>
      </c>
      <c r="D13569" s="3" t="s">
        <v>51498</v>
      </c>
      <c r="E13569" s="7">
        <v>289.0</v>
      </c>
      <c r="F13569" s="5">
        <f t="shared" si="1"/>
        <v>358</v>
      </c>
      <c r="G13569" s="3" t="s">
        <v>10</v>
      </c>
      <c r="H13569" s="6" t="str">
        <f t="shared" si="2"/>
        <v>Skoða hjá Velleman</v>
      </c>
    </row>
    <row r="13570" ht="14.25" customHeight="1">
      <c r="A13570" s="3" t="s">
        <v>51499</v>
      </c>
      <c r="B13570" s="3" t="s">
        <v>51500</v>
      </c>
      <c r="C13570" s="3" t="s">
        <v>51501</v>
      </c>
      <c r="D13570" s="3" t="s">
        <v>51502</v>
      </c>
      <c r="E13570" s="7">
        <v>314.0</v>
      </c>
      <c r="F13570" s="5">
        <f t="shared" si="1"/>
        <v>389</v>
      </c>
      <c r="G13570" s="3" t="s">
        <v>23</v>
      </c>
      <c r="H13570" s="6" t="str">
        <f t="shared" si="2"/>
        <v>Skoða hjá Distrelec</v>
      </c>
    </row>
    <row r="13571" ht="14.25" customHeight="1">
      <c r="A13571" s="3" t="s">
        <v>51503</v>
      </c>
      <c r="B13571" s="3" t="s">
        <v>51504</v>
      </c>
      <c r="C13571" s="3" t="s">
        <v>51505</v>
      </c>
      <c r="D13571" s="3" t="s">
        <v>51506</v>
      </c>
      <c r="E13571" s="7">
        <v>290.0</v>
      </c>
      <c r="F13571" s="5">
        <f t="shared" si="1"/>
        <v>360</v>
      </c>
      <c r="G13571" s="3" t="s">
        <v>10</v>
      </c>
      <c r="H13571" s="6" t="str">
        <f t="shared" si="2"/>
        <v>Skoða hjá Velleman</v>
      </c>
    </row>
    <row r="13572" ht="14.25" customHeight="1">
      <c r="A13572" s="3" t="s">
        <v>51507</v>
      </c>
      <c r="B13572" s="3" t="s">
        <v>51508</v>
      </c>
      <c r="C13572" s="3" t="s">
        <v>51509</v>
      </c>
      <c r="D13572" s="3" t="s">
        <v>51510</v>
      </c>
      <c r="E13572" s="7">
        <v>246.0</v>
      </c>
      <c r="F13572" s="5">
        <f t="shared" si="1"/>
        <v>305</v>
      </c>
      <c r="G13572" s="3" t="s">
        <v>23</v>
      </c>
      <c r="H13572" s="6" t="str">
        <f t="shared" si="2"/>
        <v>Skoða hjá Distrelec</v>
      </c>
    </row>
    <row r="13573" ht="14.25" customHeight="1">
      <c r="A13573" s="3" t="s">
        <v>51511</v>
      </c>
      <c r="B13573" s="3" t="s">
        <v>51512</v>
      </c>
      <c r="C13573" s="3" t="s">
        <v>51513</v>
      </c>
      <c r="D13573" s="3" t="s">
        <v>51514</v>
      </c>
      <c r="E13573" s="7">
        <v>442.0</v>
      </c>
      <c r="F13573" s="5">
        <f t="shared" si="1"/>
        <v>548</v>
      </c>
      <c r="G13573" s="3" t="s">
        <v>10</v>
      </c>
      <c r="H13573" s="6" t="str">
        <f t="shared" si="2"/>
        <v>Skoða hjá Distrelec</v>
      </c>
    </row>
    <row r="13574" ht="14.25" customHeight="1">
      <c r="A13574" s="3" t="s">
        <v>51515</v>
      </c>
      <c r="B13574" s="3" t="s">
        <v>51516</v>
      </c>
      <c r="C13574" s="3" t="s">
        <v>51517</v>
      </c>
      <c r="D13574" s="3" t="s">
        <v>51518</v>
      </c>
      <c r="E13574" s="7">
        <v>718.0</v>
      </c>
      <c r="F13574" s="5">
        <f t="shared" si="1"/>
        <v>890</v>
      </c>
      <c r="G13574" s="3" t="s">
        <v>10</v>
      </c>
      <c r="H13574" s="6" t="str">
        <f t="shared" si="2"/>
        <v>Skoða hjá Distrelec</v>
      </c>
    </row>
    <row r="13575" ht="14.25" customHeight="1">
      <c r="A13575" s="3" t="s">
        <v>51519</v>
      </c>
      <c r="B13575" s="3" t="s">
        <v>51520</v>
      </c>
      <c r="C13575" s="3" t="s">
        <v>51521</v>
      </c>
      <c r="D13575" s="3" t="s">
        <v>51522</v>
      </c>
      <c r="E13575" s="7">
        <v>712.0</v>
      </c>
      <c r="F13575" s="5">
        <f t="shared" si="1"/>
        <v>883</v>
      </c>
      <c r="G13575" s="3" t="s">
        <v>10</v>
      </c>
      <c r="H13575" s="6" t="str">
        <f t="shared" si="2"/>
        <v>Skoða hjá Distrelec</v>
      </c>
    </row>
    <row r="13576" ht="14.25" customHeight="1">
      <c r="A13576" s="3" t="s">
        <v>51523</v>
      </c>
      <c r="B13576" s="3" t="s">
        <v>51524</v>
      </c>
      <c r="C13576" s="3" t="s">
        <v>51525</v>
      </c>
      <c r="D13576" s="3" t="s">
        <v>51526</v>
      </c>
      <c r="E13576" s="7">
        <v>261.0</v>
      </c>
      <c r="F13576" s="5">
        <f t="shared" si="1"/>
        <v>324</v>
      </c>
      <c r="G13576" s="3" t="s">
        <v>10</v>
      </c>
      <c r="H13576" s="6" t="str">
        <f t="shared" si="2"/>
        <v>Skoða hjá Distrelec</v>
      </c>
    </row>
    <row r="13577" ht="14.25" customHeight="1">
      <c r="A13577" s="3" t="s">
        <v>51527</v>
      </c>
      <c r="B13577" s="3" t="s">
        <v>51528</v>
      </c>
      <c r="C13577" s="3" t="s">
        <v>51529</v>
      </c>
      <c r="D13577" s="3" t="s">
        <v>51530</v>
      </c>
      <c r="E13577" s="7">
        <v>680.0</v>
      </c>
      <c r="F13577" s="5">
        <f t="shared" si="1"/>
        <v>843</v>
      </c>
      <c r="G13577" s="3" t="s">
        <v>10</v>
      </c>
      <c r="H13577" s="6" t="str">
        <f t="shared" si="2"/>
        <v>Skoða hjá Distrelec</v>
      </c>
    </row>
    <row r="13578" ht="14.25" customHeight="1">
      <c r="A13578" s="3" t="s">
        <v>51531</v>
      </c>
      <c r="B13578" s="3" t="s">
        <v>51520</v>
      </c>
      <c r="C13578" s="3" t="s">
        <v>51532</v>
      </c>
      <c r="D13578" s="3" t="s">
        <v>51533</v>
      </c>
      <c r="E13578" s="7">
        <v>712.0</v>
      </c>
      <c r="F13578" s="5">
        <f t="shared" si="1"/>
        <v>883</v>
      </c>
      <c r="G13578" s="3" t="s">
        <v>10</v>
      </c>
      <c r="H13578" s="6" t="str">
        <f t="shared" si="2"/>
        <v>Skoða hjá Distrelec</v>
      </c>
    </row>
    <row r="13579" ht="14.25" customHeight="1">
      <c r="A13579" s="3" t="s">
        <v>51534</v>
      </c>
      <c r="B13579" s="3" t="s">
        <v>51535</v>
      </c>
      <c r="C13579" s="3" t="s">
        <v>51536</v>
      </c>
      <c r="D13579" s="3" t="s">
        <v>51537</v>
      </c>
      <c r="E13579" s="7">
        <v>357.0</v>
      </c>
      <c r="F13579" s="5">
        <f t="shared" si="1"/>
        <v>443</v>
      </c>
      <c r="G13579" s="3" t="s">
        <v>10</v>
      </c>
      <c r="H13579" s="6" t="str">
        <f t="shared" si="2"/>
        <v>Skoða hjá Conrad</v>
      </c>
    </row>
    <row r="13580" ht="14.25" customHeight="1">
      <c r="A13580" s="3" t="s">
        <v>51538</v>
      </c>
      <c r="B13580" s="3" t="s">
        <v>51539</v>
      </c>
      <c r="C13580" s="3" t="s">
        <v>51540</v>
      </c>
      <c r="D13580" s="3" t="s">
        <v>51541</v>
      </c>
      <c r="E13580" s="7">
        <v>122.0</v>
      </c>
      <c r="F13580" s="5">
        <f t="shared" si="1"/>
        <v>151</v>
      </c>
      <c r="G13580" s="3" t="s">
        <v>459</v>
      </c>
      <c r="H13580" s="6" t="str">
        <f t="shared" si="2"/>
        <v>Skoða hjá Conrad</v>
      </c>
    </row>
    <row r="13581" ht="14.25" customHeight="1">
      <c r="A13581" s="3" t="s">
        <v>51542</v>
      </c>
      <c r="B13581" s="3" t="s">
        <v>51543</v>
      </c>
      <c r="C13581" s="3" t="s">
        <v>51544</v>
      </c>
      <c r="D13581" s="3" t="s">
        <v>51545</v>
      </c>
      <c r="E13581" s="7">
        <v>264.0</v>
      </c>
      <c r="F13581" s="5">
        <f t="shared" si="1"/>
        <v>327</v>
      </c>
      <c r="G13581" s="3" t="s">
        <v>459</v>
      </c>
      <c r="H13581" s="6" t="str">
        <f t="shared" si="2"/>
        <v>Skoða hjá Distrelec</v>
      </c>
    </row>
    <row r="13582" ht="14.25" customHeight="1">
      <c r="A13582" s="3" t="s">
        <v>51546</v>
      </c>
      <c r="B13582" s="3" t="s">
        <v>51547</v>
      </c>
      <c r="C13582" s="3" t="s">
        <v>51548</v>
      </c>
      <c r="D13582" s="3" t="s">
        <v>51549</v>
      </c>
      <c r="E13582" s="7">
        <v>690.0</v>
      </c>
      <c r="F13582" s="5">
        <f t="shared" si="1"/>
        <v>856</v>
      </c>
      <c r="G13582" s="3" t="s">
        <v>10</v>
      </c>
      <c r="H13582" s="6" t="str">
        <f t="shared" si="2"/>
        <v>Skoða hjá Distrelec</v>
      </c>
    </row>
    <row r="13583" ht="14.25" customHeight="1">
      <c r="A13583" s="3" t="s">
        <v>51550</v>
      </c>
      <c r="B13583" s="3" t="s">
        <v>51551</v>
      </c>
      <c r="C13583" s="3" t="s">
        <v>51552</v>
      </c>
      <c r="D13583" s="3" t="s">
        <v>51553</v>
      </c>
      <c r="E13583" s="7">
        <v>408.0</v>
      </c>
      <c r="F13583" s="5">
        <f t="shared" si="1"/>
        <v>506</v>
      </c>
      <c r="G13583" s="3" t="s">
        <v>10</v>
      </c>
      <c r="H13583" s="6" t="str">
        <f t="shared" si="2"/>
        <v>Skoða hjá Distrelec</v>
      </c>
    </row>
    <row r="13584" ht="14.25" customHeight="1">
      <c r="A13584" s="3" t="s">
        <v>51554</v>
      </c>
      <c r="B13584" s="3" t="s">
        <v>51555</v>
      </c>
      <c r="C13584" s="3" t="s">
        <v>51556</v>
      </c>
      <c r="D13584" s="3" t="s">
        <v>51557</v>
      </c>
      <c r="E13584" s="7">
        <v>570.0</v>
      </c>
      <c r="F13584" s="5">
        <f t="shared" si="1"/>
        <v>707</v>
      </c>
      <c r="G13584" s="3" t="s">
        <v>10</v>
      </c>
      <c r="H13584" s="6" t="str">
        <f t="shared" si="2"/>
        <v>Skoða hjá Conrad</v>
      </c>
    </row>
    <row r="13585" ht="14.25" customHeight="1">
      <c r="A13585" s="3" t="s">
        <v>51558</v>
      </c>
      <c r="B13585" s="3" t="s">
        <v>51559</v>
      </c>
      <c r="C13585" s="3" t="s">
        <v>51560</v>
      </c>
      <c r="D13585" s="3" t="s">
        <v>51561</v>
      </c>
      <c r="E13585" s="4">
        <v>1078.0</v>
      </c>
      <c r="F13585" s="5">
        <f t="shared" si="1"/>
        <v>1337</v>
      </c>
      <c r="G13585" s="3" t="s">
        <v>459</v>
      </c>
      <c r="H13585" s="6" t="str">
        <f t="shared" si="2"/>
        <v>Skoða hjá Velleman</v>
      </c>
    </row>
    <row r="13586" ht="14.25" customHeight="1">
      <c r="A13586" s="3" t="s">
        <v>51562</v>
      </c>
      <c r="B13586" s="3" t="s">
        <v>51563</v>
      </c>
      <c r="C13586" s="3" t="s">
        <v>51564</v>
      </c>
      <c r="D13586" s="3" t="s">
        <v>51565</v>
      </c>
      <c r="E13586" s="7">
        <v>442.0</v>
      </c>
      <c r="F13586" s="5">
        <f t="shared" si="1"/>
        <v>548</v>
      </c>
      <c r="G13586" s="3" t="s">
        <v>23</v>
      </c>
      <c r="H13586" s="6" t="str">
        <f t="shared" si="2"/>
        <v>Skoða hjá Velleman</v>
      </c>
    </row>
    <row r="13587" ht="14.25" customHeight="1">
      <c r="A13587" s="3" t="s">
        <v>51566</v>
      </c>
      <c r="B13587" s="3" t="s">
        <v>51567</v>
      </c>
      <c r="C13587" s="3" t="s">
        <v>51568</v>
      </c>
      <c r="D13587" s="3" t="s">
        <v>51569</v>
      </c>
      <c r="E13587" s="7">
        <v>462.0</v>
      </c>
      <c r="F13587" s="5">
        <f t="shared" si="1"/>
        <v>573</v>
      </c>
      <c r="G13587" s="3" t="s">
        <v>23</v>
      </c>
      <c r="H13587" s="6" t="str">
        <f t="shared" si="2"/>
        <v>Skoða hjá Velleman</v>
      </c>
    </row>
    <row r="13588" ht="14.25" customHeight="1">
      <c r="A13588" s="3" t="s">
        <v>51570</v>
      </c>
      <c r="B13588" s="3" t="s">
        <v>51571</v>
      </c>
      <c r="C13588" s="3" t="s">
        <v>51572</v>
      </c>
      <c r="D13588" s="3" t="s">
        <v>51573</v>
      </c>
      <c r="E13588" s="7">
        <v>472.0</v>
      </c>
      <c r="F13588" s="5">
        <f t="shared" si="1"/>
        <v>585</v>
      </c>
      <c r="G13588" s="3" t="s">
        <v>23</v>
      </c>
      <c r="H13588" s="6" t="str">
        <f t="shared" si="2"/>
        <v>Skoða hjá Distrelec</v>
      </c>
    </row>
    <row r="13589" ht="14.25" customHeight="1">
      <c r="A13589" s="3" t="s">
        <v>51574</v>
      </c>
      <c r="B13589" s="3" t="s">
        <v>51575</v>
      </c>
      <c r="C13589" s="3" t="s">
        <v>51576</v>
      </c>
      <c r="D13589" s="3" t="s">
        <v>51577</v>
      </c>
      <c r="E13589" s="7">
        <v>472.0</v>
      </c>
      <c r="F13589" s="5">
        <f t="shared" si="1"/>
        <v>585</v>
      </c>
      <c r="G13589" s="3" t="s">
        <v>10</v>
      </c>
      <c r="H13589" s="6" t="str">
        <f t="shared" si="2"/>
        <v>Skoða hjá Distrelec</v>
      </c>
    </row>
    <row r="13590" ht="14.25" customHeight="1">
      <c r="A13590" s="3" t="s">
        <v>51578</v>
      </c>
      <c r="B13590" s="3" t="s">
        <v>51579</v>
      </c>
      <c r="C13590" s="3" t="s">
        <v>51580</v>
      </c>
      <c r="D13590" s="3" t="s">
        <v>51581</v>
      </c>
      <c r="E13590" s="7">
        <v>525.0</v>
      </c>
      <c r="F13590" s="5">
        <f t="shared" si="1"/>
        <v>651</v>
      </c>
      <c r="G13590" s="3" t="s">
        <v>10</v>
      </c>
      <c r="H13590" s="6" t="str">
        <f t="shared" si="2"/>
        <v>Skoða hjá Distrelec</v>
      </c>
    </row>
    <row r="13591" ht="14.25" customHeight="1">
      <c r="A13591" s="3" t="s">
        <v>51582</v>
      </c>
      <c r="B13591" s="3" t="s">
        <v>51583</v>
      </c>
      <c r="C13591" s="3" t="s">
        <v>51584</v>
      </c>
      <c r="D13591" s="3" t="s">
        <v>51585</v>
      </c>
      <c r="E13591" s="7">
        <v>362.0</v>
      </c>
      <c r="F13591" s="5">
        <f t="shared" si="1"/>
        <v>449</v>
      </c>
      <c r="G13591" s="3" t="s">
        <v>10</v>
      </c>
      <c r="H13591" s="6" t="str">
        <f t="shared" si="2"/>
        <v>Skoða hjá Distrelec</v>
      </c>
    </row>
    <row r="13592" ht="14.25" customHeight="1">
      <c r="A13592" s="3" t="s">
        <v>51586</v>
      </c>
      <c r="B13592" s="3" t="s">
        <v>51587</v>
      </c>
      <c r="C13592" s="3" t="s">
        <v>51588</v>
      </c>
      <c r="D13592" s="3" t="s">
        <v>51589</v>
      </c>
      <c r="E13592" s="7">
        <v>962.0</v>
      </c>
      <c r="F13592" s="5">
        <f t="shared" si="1"/>
        <v>1193</v>
      </c>
      <c r="G13592" s="3" t="s">
        <v>10</v>
      </c>
      <c r="H13592" s="6" t="str">
        <f t="shared" si="2"/>
        <v>Skoða hjá Distrelec</v>
      </c>
    </row>
    <row r="13593" ht="14.25" customHeight="1">
      <c r="A13593" s="3" t="s">
        <v>51590</v>
      </c>
      <c r="B13593" s="3" t="s">
        <v>51591</v>
      </c>
      <c r="C13593" s="3" t="s">
        <v>51592</v>
      </c>
      <c r="D13593" s="3" t="s">
        <v>51593</v>
      </c>
      <c r="E13593" s="7">
        <v>382.0</v>
      </c>
      <c r="F13593" s="5">
        <f t="shared" si="1"/>
        <v>474</v>
      </c>
      <c r="G13593" s="3" t="s">
        <v>10</v>
      </c>
      <c r="H13593" s="6" t="str">
        <f t="shared" si="2"/>
        <v>Skoða hjá Distrelec</v>
      </c>
    </row>
    <row r="13594" ht="14.25" customHeight="1">
      <c r="A13594" s="3" t="s">
        <v>51594</v>
      </c>
      <c r="B13594" s="3" t="s">
        <v>51595</v>
      </c>
      <c r="C13594" s="3" t="s">
        <v>51592</v>
      </c>
      <c r="D13594" s="3" t="s">
        <v>51596</v>
      </c>
      <c r="E13594" s="4">
        <v>1365.0</v>
      </c>
      <c r="F13594" s="5">
        <f t="shared" si="1"/>
        <v>1693</v>
      </c>
      <c r="G13594" s="3" t="s">
        <v>10</v>
      </c>
      <c r="H13594" s="6" t="str">
        <f t="shared" si="2"/>
        <v>Skoða hjá Distrelec</v>
      </c>
    </row>
    <row r="13595" ht="14.25" customHeight="1">
      <c r="A13595" s="3" t="s">
        <v>51597</v>
      </c>
      <c r="B13595" s="3" t="s">
        <v>51598</v>
      </c>
      <c r="C13595" s="3" t="s">
        <v>51592</v>
      </c>
      <c r="D13595" s="3" t="s">
        <v>51599</v>
      </c>
      <c r="E13595" s="7">
        <v>688.0</v>
      </c>
      <c r="F13595" s="5">
        <f t="shared" si="1"/>
        <v>853</v>
      </c>
      <c r="G13595" s="3" t="s">
        <v>10</v>
      </c>
      <c r="H13595" s="6" t="str">
        <f t="shared" si="2"/>
        <v>Skoða hjá Distrelec</v>
      </c>
    </row>
    <row r="13596" ht="14.25" customHeight="1">
      <c r="A13596" s="3" t="s">
        <v>51600</v>
      </c>
      <c r="B13596" s="3" t="s">
        <v>51601</v>
      </c>
      <c r="C13596" s="3" t="s">
        <v>51602</v>
      </c>
      <c r="D13596" s="3" t="s">
        <v>51603</v>
      </c>
      <c r="E13596" s="4">
        <v>4986.0</v>
      </c>
      <c r="F13596" s="5">
        <f t="shared" si="1"/>
        <v>6183</v>
      </c>
      <c r="G13596" s="3" t="s">
        <v>10</v>
      </c>
      <c r="H13596" s="6" t="str">
        <f t="shared" si="2"/>
        <v>Skoða hjá Distrelec</v>
      </c>
    </row>
    <row r="13597" ht="14.25" customHeight="1">
      <c r="A13597" s="3" t="s">
        <v>51604</v>
      </c>
      <c r="B13597" s="3" t="s">
        <v>51605</v>
      </c>
      <c r="C13597" s="3" t="s">
        <v>51606</v>
      </c>
      <c r="D13597" s="3" t="s">
        <v>51607</v>
      </c>
      <c r="E13597" s="7">
        <v>451.0</v>
      </c>
      <c r="F13597" s="5">
        <f t="shared" si="1"/>
        <v>559</v>
      </c>
      <c r="G13597" s="3" t="s">
        <v>10</v>
      </c>
      <c r="H13597" s="6" t="str">
        <f t="shared" si="2"/>
        <v>Skoða hjá Distrelec</v>
      </c>
    </row>
    <row r="13598" ht="14.25" customHeight="1">
      <c r="A13598" s="3" t="s">
        <v>51608</v>
      </c>
      <c r="B13598" s="3" t="s">
        <v>51609</v>
      </c>
      <c r="C13598" s="3" t="s">
        <v>51610</v>
      </c>
      <c r="D13598" s="3" t="s">
        <v>51611</v>
      </c>
      <c r="E13598" s="7">
        <v>527.0</v>
      </c>
      <c r="F13598" s="5">
        <f t="shared" si="1"/>
        <v>653</v>
      </c>
      <c r="G13598" s="3" t="s">
        <v>10</v>
      </c>
      <c r="H13598" s="6" t="str">
        <f t="shared" si="2"/>
        <v>Skoða hjá Distrelec</v>
      </c>
    </row>
    <row r="13599" ht="14.25" customHeight="1">
      <c r="A13599" s="3" t="s">
        <v>51612</v>
      </c>
      <c r="B13599" s="3" t="s">
        <v>51613</v>
      </c>
      <c r="C13599" s="3" t="s">
        <v>51614</v>
      </c>
      <c r="D13599" s="3" t="s">
        <v>51615</v>
      </c>
      <c r="E13599" s="4">
        <v>3637.0</v>
      </c>
      <c r="F13599" s="5">
        <f t="shared" si="1"/>
        <v>4510</v>
      </c>
      <c r="G13599" s="3" t="s">
        <v>10</v>
      </c>
      <c r="H13599" s="6" t="str">
        <f t="shared" si="2"/>
        <v>Skoða hjá Distrelec</v>
      </c>
    </row>
    <row r="13600" ht="14.25" customHeight="1">
      <c r="A13600" s="3" t="s">
        <v>51616</v>
      </c>
      <c r="B13600" s="3" t="s">
        <v>51617</v>
      </c>
      <c r="C13600" s="3" t="s">
        <v>51618</v>
      </c>
      <c r="D13600" s="3" t="s">
        <v>51619</v>
      </c>
      <c r="E13600" s="4">
        <v>2789.0</v>
      </c>
      <c r="F13600" s="5">
        <f t="shared" si="1"/>
        <v>3458</v>
      </c>
      <c r="G13600" s="3" t="s">
        <v>10</v>
      </c>
      <c r="H13600" s="6" t="str">
        <f t="shared" si="2"/>
        <v>Skoða hjá Distrelec</v>
      </c>
    </row>
    <row r="13601" ht="14.25" customHeight="1">
      <c r="A13601" s="3" t="s">
        <v>51620</v>
      </c>
      <c r="B13601" s="3" t="s">
        <v>51621</v>
      </c>
      <c r="C13601" s="3" t="s">
        <v>51622</v>
      </c>
      <c r="D13601" s="3" t="s">
        <v>51623</v>
      </c>
      <c r="E13601" s="4">
        <v>7130.0</v>
      </c>
      <c r="F13601" s="5">
        <f t="shared" si="1"/>
        <v>8841</v>
      </c>
      <c r="G13601" s="3" t="s">
        <v>10</v>
      </c>
      <c r="H13601" s="6" t="str">
        <f t="shared" si="2"/>
        <v>Skoða hjá Distrelec</v>
      </c>
    </row>
    <row r="13602" ht="14.25" customHeight="1">
      <c r="A13602" s="3" t="s">
        <v>51624</v>
      </c>
      <c r="B13602" s="3" t="s">
        <v>51625</v>
      </c>
      <c r="C13602" s="3" t="s">
        <v>51626</v>
      </c>
      <c r="D13602" s="3" t="s">
        <v>51627</v>
      </c>
      <c r="E13602" s="4">
        <v>3265.0</v>
      </c>
      <c r="F13602" s="5">
        <f t="shared" si="1"/>
        <v>4049</v>
      </c>
      <c r="G13602" s="3" t="s">
        <v>10</v>
      </c>
      <c r="H13602" s="6" t="str">
        <f t="shared" si="2"/>
        <v>Skoða hjá Distrelec</v>
      </c>
    </row>
    <row r="13603" ht="14.25" customHeight="1">
      <c r="A13603" s="3" t="s">
        <v>51628</v>
      </c>
      <c r="B13603" s="3" t="s">
        <v>51629</v>
      </c>
      <c r="C13603" s="3" t="s">
        <v>51626</v>
      </c>
      <c r="D13603" s="3" t="s">
        <v>51630</v>
      </c>
      <c r="E13603" s="4">
        <v>3638.0</v>
      </c>
      <c r="F13603" s="5">
        <f t="shared" si="1"/>
        <v>4511</v>
      </c>
      <c r="G13603" s="3" t="s">
        <v>10</v>
      </c>
      <c r="H13603" s="6" t="str">
        <f t="shared" si="2"/>
        <v>Skoða hjá Distrelec</v>
      </c>
    </row>
    <row r="13604" ht="14.25" customHeight="1">
      <c r="A13604" s="3" t="s">
        <v>51631</v>
      </c>
      <c r="B13604" s="3" t="s">
        <v>51632</v>
      </c>
      <c r="C13604" s="3" t="s">
        <v>51633</v>
      </c>
      <c r="D13604" s="3" t="s">
        <v>51634</v>
      </c>
      <c r="E13604" s="4">
        <v>4105.0</v>
      </c>
      <c r="F13604" s="5">
        <f t="shared" si="1"/>
        <v>5090</v>
      </c>
      <c r="G13604" s="3" t="s">
        <v>10</v>
      </c>
      <c r="H13604" s="6" t="str">
        <f t="shared" si="2"/>
        <v>Skoða hjá Distrelec</v>
      </c>
    </row>
    <row r="13605" ht="14.25" customHeight="1">
      <c r="A13605" s="3" t="s">
        <v>51635</v>
      </c>
      <c r="B13605" s="3" t="s">
        <v>51636</v>
      </c>
      <c r="C13605" s="3" t="s">
        <v>51637</v>
      </c>
      <c r="D13605" s="3" t="s">
        <v>51638</v>
      </c>
      <c r="E13605" s="4">
        <v>2103.0</v>
      </c>
      <c r="F13605" s="5">
        <f t="shared" si="1"/>
        <v>2608</v>
      </c>
      <c r="G13605" s="3" t="s">
        <v>10</v>
      </c>
      <c r="H13605" s="6" t="str">
        <f t="shared" si="2"/>
        <v>Skoða hjá Distrelec</v>
      </c>
    </row>
    <row r="13606" ht="14.25" customHeight="1">
      <c r="A13606" s="3" t="s">
        <v>51639</v>
      </c>
      <c r="B13606" s="3" t="s">
        <v>51640</v>
      </c>
      <c r="C13606" s="3" t="s">
        <v>51641</v>
      </c>
      <c r="D13606" s="3" t="s">
        <v>51642</v>
      </c>
      <c r="E13606" s="4">
        <v>2210.0</v>
      </c>
      <c r="F13606" s="5">
        <f t="shared" si="1"/>
        <v>2740</v>
      </c>
      <c r="G13606" s="3" t="s">
        <v>10</v>
      </c>
      <c r="H13606" s="6" t="str">
        <f t="shared" si="2"/>
        <v>Skoða hjá Distrelec</v>
      </c>
    </row>
    <row r="13607" ht="14.25" customHeight="1">
      <c r="A13607" s="3" t="s">
        <v>51643</v>
      </c>
      <c r="B13607" s="3" t="s">
        <v>51644</v>
      </c>
      <c r="C13607" s="3" t="s">
        <v>51645</v>
      </c>
      <c r="D13607" s="3" t="s">
        <v>51646</v>
      </c>
      <c r="E13607" s="4">
        <v>11659.0</v>
      </c>
      <c r="F13607" s="5">
        <f t="shared" si="1"/>
        <v>14457</v>
      </c>
      <c r="G13607" s="3" t="s">
        <v>10</v>
      </c>
      <c r="H13607" s="6" t="str">
        <f t="shared" si="2"/>
        <v>Skoða hjá Distrelec</v>
      </c>
    </row>
    <row r="13608" ht="14.25" customHeight="1">
      <c r="A13608" s="3" t="s">
        <v>51647</v>
      </c>
      <c r="B13608" s="3" t="s">
        <v>51648</v>
      </c>
      <c r="C13608" s="3" t="s">
        <v>51649</v>
      </c>
      <c r="D13608" s="3" t="s">
        <v>51650</v>
      </c>
      <c r="E13608" s="4">
        <v>7813.0</v>
      </c>
      <c r="F13608" s="5">
        <f t="shared" si="1"/>
        <v>9688</v>
      </c>
      <c r="G13608" s="3" t="s">
        <v>10</v>
      </c>
      <c r="H13608" s="6" t="str">
        <f t="shared" si="2"/>
        <v>Skoða hjá Distrelec</v>
      </c>
    </row>
    <row r="13609" ht="14.25" customHeight="1">
      <c r="A13609" s="3" t="s">
        <v>51651</v>
      </c>
      <c r="B13609" s="3" t="s">
        <v>51652</v>
      </c>
      <c r="C13609" s="3" t="s">
        <v>51653</v>
      </c>
      <c r="D13609" s="3" t="s">
        <v>51654</v>
      </c>
      <c r="E13609" s="4">
        <v>1214.0</v>
      </c>
      <c r="F13609" s="5">
        <f t="shared" si="1"/>
        <v>1505</v>
      </c>
      <c r="G13609" s="3" t="s">
        <v>10</v>
      </c>
      <c r="H13609" s="6" t="str">
        <f t="shared" si="2"/>
        <v>Skoða hjá Distrelec</v>
      </c>
    </row>
    <row r="13610" ht="14.25" customHeight="1">
      <c r="A13610" s="3" t="s">
        <v>51655</v>
      </c>
      <c r="B13610" s="3" t="s">
        <v>51656</v>
      </c>
      <c r="D13610" s="3" t="s">
        <v>51657</v>
      </c>
      <c r="E13610" s="4">
        <v>1806.0</v>
      </c>
      <c r="F13610" s="5">
        <f t="shared" si="1"/>
        <v>2239</v>
      </c>
      <c r="G13610" s="3" t="s">
        <v>10</v>
      </c>
      <c r="H13610" s="6" t="str">
        <f t="shared" si="2"/>
        <v>Skoða hjá Distrelec</v>
      </c>
    </row>
    <row r="13611" ht="14.25" customHeight="1">
      <c r="A13611" s="3" t="s">
        <v>51658</v>
      </c>
      <c r="B13611" s="3" t="s">
        <v>51659</v>
      </c>
      <c r="C13611" s="3" t="s">
        <v>51660</v>
      </c>
      <c r="D13611" s="3" t="s">
        <v>51661</v>
      </c>
      <c r="E13611" s="4">
        <v>4633.0</v>
      </c>
      <c r="F13611" s="5">
        <f t="shared" si="1"/>
        <v>5745</v>
      </c>
      <c r="G13611" s="3" t="s">
        <v>10</v>
      </c>
      <c r="H13611" s="6" t="str">
        <f t="shared" si="2"/>
        <v>Heimasíða íhluta</v>
      </c>
    </row>
    <row r="13612" ht="14.25" customHeight="1">
      <c r="A13612" s="3" t="s">
        <v>51662</v>
      </c>
      <c r="B13612" s="3" t="s">
        <v>51663</v>
      </c>
      <c r="C13612" s="3" t="s">
        <v>51664</v>
      </c>
      <c r="D13612" s="3" t="s">
        <v>51665</v>
      </c>
      <c r="E13612" s="4">
        <v>8151.0</v>
      </c>
      <c r="F13612" s="5">
        <f t="shared" si="1"/>
        <v>10107</v>
      </c>
      <c r="G13612" s="3" t="s">
        <v>6419</v>
      </c>
      <c r="H13612" s="6" t="str">
        <f t="shared" si="2"/>
        <v>Skoða hjá Distrelec</v>
      </c>
    </row>
    <row r="13613" ht="14.25" customHeight="1">
      <c r="A13613" s="3" t="s">
        <v>51666</v>
      </c>
      <c r="B13613" s="3" t="s">
        <v>51667</v>
      </c>
      <c r="C13613" s="3" t="s">
        <v>51668</v>
      </c>
      <c r="D13613" s="3" t="s">
        <v>18363</v>
      </c>
      <c r="E13613" s="7">
        <v>902.0</v>
      </c>
      <c r="F13613" s="5">
        <f t="shared" si="1"/>
        <v>1118</v>
      </c>
      <c r="G13613" s="3" t="s">
        <v>10</v>
      </c>
      <c r="H13613" s="6" t="str">
        <f t="shared" si="2"/>
        <v>Heimasíða íhluta</v>
      </c>
    </row>
    <row r="13614" ht="14.25" customHeight="1">
      <c r="A13614" s="3" t="s">
        <v>51669</v>
      </c>
      <c r="B13614" s="3" t="s">
        <v>51670</v>
      </c>
      <c r="C13614" s="3" t="s">
        <v>51671</v>
      </c>
      <c r="D13614" s="3" t="s">
        <v>51672</v>
      </c>
      <c r="E13614" s="7">
        <v>95.0</v>
      </c>
      <c r="F13614" s="5">
        <f t="shared" si="1"/>
        <v>118</v>
      </c>
      <c r="G13614" s="3" t="s">
        <v>6419</v>
      </c>
      <c r="H13614" s="6" t="str">
        <f t="shared" si="2"/>
        <v>Skoða hjá Distrelec</v>
      </c>
    </row>
    <row r="13615" ht="14.25" customHeight="1">
      <c r="A13615" s="3" t="s">
        <v>51673</v>
      </c>
      <c r="B13615" s="3" t="s">
        <v>51674</v>
      </c>
      <c r="C13615" s="3" t="s">
        <v>51675</v>
      </c>
      <c r="D13615" s="3" t="s">
        <v>51676</v>
      </c>
      <c r="E13615" s="7">
        <v>161.0</v>
      </c>
      <c r="F13615" s="5">
        <f t="shared" si="1"/>
        <v>200</v>
      </c>
      <c r="G13615" s="3" t="s">
        <v>10</v>
      </c>
      <c r="H13615" s="6" t="str">
        <f t="shared" si="2"/>
        <v>Skoða hjá Distrelec</v>
      </c>
    </row>
    <row r="13616" ht="14.25" customHeight="1">
      <c r="A13616" s="3" t="s">
        <v>51677</v>
      </c>
      <c r="B13616" s="3" t="s">
        <v>51678</v>
      </c>
      <c r="C13616" s="3" t="s">
        <v>51679</v>
      </c>
      <c r="D13616" s="3" t="s">
        <v>51680</v>
      </c>
      <c r="E13616" s="7">
        <v>163.0</v>
      </c>
      <c r="F13616" s="5">
        <f t="shared" si="1"/>
        <v>202</v>
      </c>
      <c r="G13616" s="3" t="s">
        <v>10</v>
      </c>
      <c r="H13616" s="6" t="str">
        <f t="shared" si="2"/>
        <v>Skoða hjá Distrelec</v>
      </c>
    </row>
    <row r="13617" ht="14.25" customHeight="1">
      <c r="A13617" s="3" t="s">
        <v>51681</v>
      </c>
      <c r="B13617" s="3" t="s">
        <v>51682</v>
      </c>
      <c r="C13617" s="3" t="s">
        <v>51683</v>
      </c>
      <c r="D13617" s="3" t="s">
        <v>51684</v>
      </c>
      <c r="E13617" s="7">
        <v>221.0</v>
      </c>
      <c r="F13617" s="5">
        <f t="shared" si="1"/>
        <v>274</v>
      </c>
      <c r="G13617" s="3" t="s">
        <v>10</v>
      </c>
      <c r="H13617" s="6" t="str">
        <f t="shared" si="2"/>
        <v>Skoða hjá Distrelec</v>
      </c>
    </row>
    <row r="13618" ht="14.25" customHeight="1">
      <c r="A13618" s="3" t="s">
        <v>51685</v>
      </c>
      <c r="B13618" s="3" t="s">
        <v>51686</v>
      </c>
      <c r="C13618" s="3" t="s">
        <v>51687</v>
      </c>
      <c r="D13618" s="3" t="s">
        <v>51688</v>
      </c>
      <c r="E13618" s="7">
        <v>325.0</v>
      </c>
      <c r="F13618" s="5">
        <f t="shared" si="1"/>
        <v>403</v>
      </c>
      <c r="G13618" s="3" t="s">
        <v>10</v>
      </c>
      <c r="H13618" s="6" t="str">
        <f t="shared" si="2"/>
        <v>Skoða hjá Distrelec</v>
      </c>
    </row>
    <row r="13619" ht="14.25" customHeight="1">
      <c r="A13619" s="3" t="s">
        <v>51689</v>
      </c>
      <c r="B13619" s="3" t="s">
        <v>51690</v>
      </c>
      <c r="C13619" s="3" t="s">
        <v>51691</v>
      </c>
      <c r="D13619" s="3" t="s">
        <v>51692</v>
      </c>
      <c r="E13619" s="7">
        <v>33.0</v>
      </c>
      <c r="F13619" s="5">
        <f t="shared" si="1"/>
        <v>41</v>
      </c>
      <c r="G13619" s="3" t="s">
        <v>10</v>
      </c>
      <c r="H13619" s="6" t="str">
        <f t="shared" si="2"/>
        <v>Skoða hjá Distrelec</v>
      </c>
    </row>
    <row r="13620" ht="14.25" customHeight="1">
      <c r="A13620" s="3" t="s">
        <v>51693</v>
      </c>
      <c r="B13620" s="3" t="s">
        <v>51694</v>
      </c>
      <c r="C13620" s="3" t="s">
        <v>51695</v>
      </c>
      <c r="D13620" s="3" t="s">
        <v>51696</v>
      </c>
      <c r="E13620" s="7">
        <v>40.0</v>
      </c>
      <c r="F13620" s="5">
        <f t="shared" si="1"/>
        <v>50</v>
      </c>
      <c r="G13620" s="3" t="s">
        <v>10</v>
      </c>
      <c r="H13620" s="6" t="str">
        <f t="shared" si="2"/>
        <v>Skoða hjá Distrelec</v>
      </c>
    </row>
    <row r="13621" ht="14.25" customHeight="1">
      <c r="A13621" s="3" t="s">
        <v>51697</v>
      </c>
      <c r="B13621" s="3" t="s">
        <v>51698</v>
      </c>
      <c r="C13621" s="3" t="s">
        <v>51699</v>
      </c>
      <c r="D13621" s="3" t="s">
        <v>51700</v>
      </c>
      <c r="E13621" s="7">
        <v>32.0</v>
      </c>
      <c r="F13621" s="5">
        <f t="shared" si="1"/>
        <v>40</v>
      </c>
      <c r="G13621" s="3" t="s">
        <v>10</v>
      </c>
      <c r="H13621" s="6" t="str">
        <f t="shared" si="2"/>
        <v>Skoða hjá Distrelec</v>
      </c>
    </row>
    <row r="13622" ht="14.25" customHeight="1">
      <c r="A13622" s="3" t="s">
        <v>51701</v>
      </c>
      <c r="B13622" s="3" t="s">
        <v>51702</v>
      </c>
      <c r="C13622" s="3" t="s">
        <v>51703</v>
      </c>
      <c r="D13622" s="3" t="s">
        <v>51704</v>
      </c>
      <c r="E13622" s="7">
        <v>42.0</v>
      </c>
      <c r="F13622" s="5">
        <f t="shared" si="1"/>
        <v>52</v>
      </c>
      <c r="G13622" s="3" t="s">
        <v>10</v>
      </c>
      <c r="H13622" s="6" t="str">
        <f t="shared" si="2"/>
        <v>Skoða hjá Distrelec</v>
      </c>
    </row>
    <row r="13623" ht="14.25" customHeight="1">
      <c r="A13623" s="3" t="s">
        <v>51705</v>
      </c>
      <c r="B13623" s="3" t="s">
        <v>51706</v>
      </c>
      <c r="C13623" s="3" t="s">
        <v>51707</v>
      </c>
      <c r="D13623" s="3" t="s">
        <v>51708</v>
      </c>
      <c r="E13623" s="7">
        <v>270.0</v>
      </c>
      <c r="F13623" s="5">
        <f t="shared" si="1"/>
        <v>335</v>
      </c>
      <c r="G13623" s="3" t="s">
        <v>10</v>
      </c>
      <c r="H13623" s="6" t="str">
        <f t="shared" si="2"/>
        <v>Skoða hjá Distrelec</v>
      </c>
    </row>
    <row r="13624" ht="14.25" customHeight="1">
      <c r="A13624" s="3" t="s">
        <v>51709</v>
      </c>
      <c r="B13624" s="3" t="s">
        <v>51710</v>
      </c>
      <c r="C13624" s="3" t="s">
        <v>51711</v>
      </c>
      <c r="D13624" s="3" t="s">
        <v>51712</v>
      </c>
      <c r="E13624" s="7">
        <v>167.0</v>
      </c>
      <c r="F13624" s="5">
        <f t="shared" si="1"/>
        <v>207</v>
      </c>
      <c r="G13624" s="3" t="s">
        <v>10</v>
      </c>
      <c r="H13624" s="6" t="str">
        <f t="shared" si="2"/>
        <v>Skoða hjá Distrelec</v>
      </c>
    </row>
    <row r="13625" ht="14.25" customHeight="1">
      <c r="A13625" s="3" t="s">
        <v>51713</v>
      </c>
      <c r="B13625" s="3" t="s">
        <v>51714</v>
      </c>
      <c r="C13625" s="3" t="s">
        <v>51715</v>
      </c>
      <c r="D13625" s="3" t="s">
        <v>51715</v>
      </c>
      <c r="E13625" s="7">
        <v>117.0</v>
      </c>
      <c r="F13625" s="5">
        <f t="shared" si="1"/>
        <v>145</v>
      </c>
      <c r="G13625" s="3" t="s">
        <v>10</v>
      </c>
      <c r="H13625" s="6" t="str">
        <f t="shared" si="2"/>
        <v>Skoða hjá Distrelec</v>
      </c>
    </row>
    <row r="13626" ht="14.25" customHeight="1">
      <c r="A13626" s="3" t="s">
        <v>51716</v>
      </c>
      <c r="B13626" s="3" t="s">
        <v>51717</v>
      </c>
      <c r="C13626" s="3" t="s">
        <v>51718</v>
      </c>
      <c r="D13626" s="3" t="s">
        <v>51719</v>
      </c>
      <c r="E13626" s="7">
        <v>121.0</v>
      </c>
      <c r="F13626" s="5">
        <f t="shared" si="1"/>
        <v>150</v>
      </c>
      <c r="G13626" s="3" t="s">
        <v>10</v>
      </c>
      <c r="H13626" s="6" t="str">
        <f t="shared" si="2"/>
        <v>Skoða hjá Distrelec</v>
      </c>
    </row>
    <row r="13627" ht="14.25" customHeight="1">
      <c r="A13627" s="3" t="s">
        <v>51720</v>
      </c>
      <c r="B13627" s="3" t="s">
        <v>51721</v>
      </c>
      <c r="C13627" s="3" t="s">
        <v>51722</v>
      </c>
      <c r="D13627" s="3" t="s">
        <v>51723</v>
      </c>
      <c r="E13627" s="7">
        <v>220.0</v>
      </c>
      <c r="F13627" s="5">
        <f t="shared" si="1"/>
        <v>273</v>
      </c>
      <c r="G13627" s="3" t="s">
        <v>10</v>
      </c>
      <c r="H13627" s="6" t="str">
        <f t="shared" si="2"/>
        <v>Skoða hjá Distrelec</v>
      </c>
    </row>
    <row r="13628" ht="14.25" customHeight="1">
      <c r="A13628" s="3" t="s">
        <v>51724</v>
      </c>
      <c r="B13628" s="3" t="s">
        <v>51725</v>
      </c>
      <c r="C13628" s="3" t="s">
        <v>51726</v>
      </c>
      <c r="D13628" s="3" t="s">
        <v>51727</v>
      </c>
      <c r="E13628" s="7">
        <v>198.0</v>
      </c>
      <c r="F13628" s="5">
        <f t="shared" si="1"/>
        <v>246</v>
      </c>
      <c r="G13628" s="3" t="s">
        <v>10</v>
      </c>
      <c r="H13628" s="6" t="str">
        <f t="shared" si="2"/>
        <v>Skoða hjá Distrelec</v>
      </c>
    </row>
    <row r="13629" ht="14.25" customHeight="1">
      <c r="A13629" s="3" t="s">
        <v>51728</v>
      </c>
      <c r="B13629" s="3" t="s">
        <v>51729</v>
      </c>
      <c r="C13629" s="3" t="s">
        <v>51730</v>
      </c>
      <c r="D13629" s="3" t="s">
        <v>51731</v>
      </c>
      <c r="E13629" s="7">
        <v>257.0</v>
      </c>
      <c r="F13629" s="5">
        <f t="shared" si="1"/>
        <v>319</v>
      </c>
      <c r="G13629" s="3" t="s">
        <v>10</v>
      </c>
      <c r="H13629" s="6" t="str">
        <f t="shared" si="2"/>
        <v>Skoða hjá Distrelec</v>
      </c>
    </row>
    <row r="13630" ht="14.25" customHeight="1">
      <c r="A13630" s="3" t="s">
        <v>51732</v>
      </c>
      <c r="B13630" s="3" t="s">
        <v>51733</v>
      </c>
      <c r="C13630" s="3" t="s">
        <v>51734</v>
      </c>
      <c r="D13630" s="3" t="s">
        <v>51735</v>
      </c>
      <c r="E13630" s="7">
        <v>301.0</v>
      </c>
      <c r="F13630" s="5">
        <f t="shared" si="1"/>
        <v>373</v>
      </c>
      <c r="G13630" s="3" t="s">
        <v>10</v>
      </c>
      <c r="H13630" s="6" t="str">
        <f t="shared" si="2"/>
        <v>Skoða hjá Distrelec</v>
      </c>
    </row>
    <row r="13631" ht="14.25" customHeight="1">
      <c r="A13631" s="3" t="s">
        <v>51736</v>
      </c>
      <c r="B13631" s="3" t="s">
        <v>51737</v>
      </c>
      <c r="C13631" s="3" t="s">
        <v>51738</v>
      </c>
      <c r="D13631" s="3" t="s">
        <v>51739</v>
      </c>
      <c r="E13631" s="7">
        <v>436.0</v>
      </c>
      <c r="F13631" s="5">
        <f t="shared" si="1"/>
        <v>541</v>
      </c>
      <c r="G13631" s="3" t="s">
        <v>10</v>
      </c>
      <c r="H13631" s="6" t="str">
        <f t="shared" si="2"/>
        <v>Skoða hjá Distrelec</v>
      </c>
    </row>
    <row r="13632" ht="14.25" customHeight="1">
      <c r="A13632" s="3" t="s">
        <v>51740</v>
      </c>
      <c r="B13632" s="3" t="s">
        <v>51741</v>
      </c>
      <c r="C13632" s="3" t="s">
        <v>51742</v>
      </c>
      <c r="D13632" s="3" t="s">
        <v>51743</v>
      </c>
      <c r="E13632" s="7">
        <v>156.0</v>
      </c>
      <c r="F13632" s="5">
        <f t="shared" si="1"/>
        <v>193</v>
      </c>
      <c r="G13632" s="3" t="s">
        <v>10</v>
      </c>
      <c r="H13632" s="6" t="str">
        <f t="shared" si="2"/>
        <v>Skoða hjá Distrelec</v>
      </c>
    </row>
    <row r="13633" ht="14.25" customHeight="1">
      <c r="A13633" s="3" t="s">
        <v>51744</v>
      </c>
      <c r="B13633" s="3" t="s">
        <v>51745</v>
      </c>
      <c r="C13633" s="3" t="s">
        <v>51746</v>
      </c>
      <c r="D13633" s="3" t="s">
        <v>51747</v>
      </c>
      <c r="E13633" s="7">
        <v>143.0</v>
      </c>
      <c r="F13633" s="5">
        <f t="shared" si="1"/>
        <v>177</v>
      </c>
      <c r="G13633" s="3" t="s">
        <v>10</v>
      </c>
      <c r="H13633" s="6" t="str">
        <f t="shared" si="2"/>
        <v>Skoða hjá Distrelec</v>
      </c>
    </row>
    <row r="13634" ht="14.25" customHeight="1">
      <c r="A13634" s="3" t="s">
        <v>51748</v>
      </c>
      <c r="B13634" s="3" t="s">
        <v>51749</v>
      </c>
      <c r="C13634" s="3" t="s">
        <v>51750</v>
      </c>
      <c r="D13634" s="3" t="s">
        <v>51751</v>
      </c>
      <c r="E13634" s="7">
        <v>124.0</v>
      </c>
      <c r="F13634" s="5">
        <f t="shared" si="1"/>
        <v>154</v>
      </c>
      <c r="G13634" s="3" t="s">
        <v>10</v>
      </c>
      <c r="H13634" s="6" t="str">
        <f t="shared" si="2"/>
        <v>Skoða hjá Distrelec</v>
      </c>
    </row>
    <row r="13635" ht="14.25" customHeight="1">
      <c r="A13635" s="3" t="s">
        <v>51752</v>
      </c>
      <c r="B13635" s="3" t="s">
        <v>51753</v>
      </c>
      <c r="C13635" s="3" t="s">
        <v>51754</v>
      </c>
      <c r="D13635" s="3" t="s">
        <v>51755</v>
      </c>
      <c r="E13635" s="7">
        <v>137.0</v>
      </c>
      <c r="F13635" s="5">
        <f t="shared" si="1"/>
        <v>170</v>
      </c>
      <c r="G13635" s="3" t="s">
        <v>10</v>
      </c>
      <c r="H13635" s="6" t="str">
        <f t="shared" si="2"/>
        <v>Skoða hjá Distrelec</v>
      </c>
    </row>
    <row r="13636" ht="14.25" customHeight="1">
      <c r="A13636" s="3" t="s">
        <v>51756</v>
      </c>
      <c r="B13636" s="3" t="s">
        <v>51757</v>
      </c>
      <c r="C13636" s="3" t="s">
        <v>51758</v>
      </c>
      <c r="D13636" s="3" t="s">
        <v>51759</v>
      </c>
      <c r="E13636" s="7">
        <v>141.0</v>
      </c>
      <c r="F13636" s="5">
        <f t="shared" si="1"/>
        <v>175</v>
      </c>
      <c r="G13636" s="3" t="s">
        <v>10</v>
      </c>
      <c r="H13636" s="6" t="str">
        <f t="shared" si="2"/>
        <v>Skoða hjá Distrelec</v>
      </c>
    </row>
    <row r="13637" ht="14.25" customHeight="1">
      <c r="A13637" s="3" t="s">
        <v>51760</v>
      </c>
      <c r="B13637" s="3" t="s">
        <v>51761</v>
      </c>
      <c r="C13637" s="3" t="s">
        <v>51762</v>
      </c>
      <c r="D13637" s="3" t="s">
        <v>51763</v>
      </c>
      <c r="E13637" s="7">
        <v>116.0</v>
      </c>
      <c r="F13637" s="5">
        <f t="shared" si="1"/>
        <v>144</v>
      </c>
      <c r="G13637" s="3" t="s">
        <v>10</v>
      </c>
      <c r="H13637" s="6" t="str">
        <f t="shared" si="2"/>
        <v>Skoða hjá Distrelec</v>
      </c>
    </row>
    <row r="13638" ht="14.25" customHeight="1">
      <c r="A13638" s="3" t="s">
        <v>51764</v>
      </c>
      <c r="B13638" s="3" t="s">
        <v>51765</v>
      </c>
      <c r="C13638" s="3" t="s">
        <v>51766</v>
      </c>
      <c r="D13638" s="3" t="s">
        <v>51766</v>
      </c>
      <c r="E13638" s="7">
        <v>35.0</v>
      </c>
      <c r="F13638" s="5">
        <f t="shared" si="1"/>
        <v>43</v>
      </c>
      <c r="G13638" s="3" t="s">
        <v>10</v>
      </c>
      <c r="H13638" s="6" t="str">
        <f t="shared" si="2"/>
        <v>Skoða hjá Distrelec</v>
      </c>
    </row>
    <row r="13639" ht="14.25" customHeight="1">
      <c r="A13639" s="3" t="s">
        <v>51767</v>
      </c>
      <c r="B13639" s="3" t="s">
        <v>51768</v>
      </c>
      <c r="C13639" s="3" t="s">
        <v>51769</v>
      </c>
      <c r="D13639" s="3" t="s">
        <v>51769</v>
      </c>
      <c r="E13639" s="7">
        <v>15.0</v>
      </c>
      <c r="F13639" s="5">
        <f t="shared" si="1"/>
        <v>19</v>
      </c>
      <c r="G13639" s="3" t="s">
        <v>10</v>
      </c>
      <c r="H13639" s="6" t="str">
        <f t="shared" si="2"/>
        <v>Skoða hjá Distrelec</v>
      </c>
    </row>
    <row r="13640" ht="14.25" customHeight="1">
      <c r="A13640" s="3" t="s">
        <v>51770</v>
      </c>
      <c r="B13640" s="3" t="s">
        <v>51771</v>
      </c>
      <c r="C13640" s="3" t="s">
        <v>51772</v>
      </c>
      <c r="D13640" s="3" t="s">
        <v>51773</v>
      </c>
      <c r="E13640" s="7">
        <v>758.0</v>
      </c>
      <c r="F13640" s="5">
        <f t="shared" si="1"/>
        <v>940</v>
      </c>
      <c r="G13640" s="3" t="s">
        <v>10</v>
      </c>
      <c r="H13640" s="6" t="str">
        <f t="shared" si="2"/>
        <v>Skoða hjá Distrelec</v>
      </c>
    </row>
    <row r="13641" ht="14.25" customHeight="1">
      <c r="A13641" s="3" t="s">
        <v>51774</v>
      </c>
      <c r="B13641" s="3" t="s">
        <v>51775</v>
      </c>
      <c r="C13641" s="3" t="s">
        <v>51776</v>
      </c>
      <c r="D13641" s="3" t="s">
        <v>51777</v>
      </c>
      <c r="E13641" s="7">
        <v>999.0</v>
      </c>
      <c r="F13641" s="5">
        <f t="shared" si="1"/>
        <v>1239</v>
      </c>
      <c r="G13641" s="3" t="s">
        <v>10</v>
      </c>
      <c r="H13641" s="6" t="str">
        <f t="shared" si="2"/>
        <v>Skoða hjá Distrelec</v>
      </c>
    </row>
    <row r="13642" ht="14.25" customHeight="1">
      <c r="A13642" s="3" t="s">
        <v>51778</v>
      </c>
      <c r="B13642" s="3" t="s">
        <v>51779</v>
      </c>
      <c r="C13642" s="3" t="s">
        <v>51780</v>
      </c>
      <c r="D13642" s="3" t="s">
        <v>51781</v>
      </c>
      <c r="E13642" s="7">
        <v>851.0</v>
      </c>
      <c r="F13642" s="5">
        <f t="shared" si="1"/>
        <v>1055</v>
      </c>
      <c r="G13642" s="3" t="s">
        <v>10</v>
      </c>
      <c r="H13642" s="6" t="str">
        <f t="shared" si="2"/>
        <v>Skoða hjá Conrad</v>
      </c>
    </row>
    <row r="13643" ht="14.25" customHeight="1">
      <c r="A13643" s="3" t="s">
        <v>51782</v>
      </c>
      <c r="B13643" s="3" t="s">
        <v>51783</v>
      </c>
      <c r="C13643" s="3" t="s">
        <v>51784</v>
      </c>
      <c r="D13643" s="3" t="s">
        <v>51785</v>
      </c>
      <c r="E13643" s="4">
        <v>1009.0</v>
      </c>
      <c r="F13643" s="5">
        <f t="shared" si="1"/>
        <v>1251</v>
      </c>
      <c r="G13643" s="3" t="s">
        <v>459</v>
      </c>
      <c r="H13643" s="6" t="str">
        <f t="shared" si="2"/>
        <v>Skoða hjá Conrad</v>
      </c>
    </row>
    <row r="13644" ht="14.25" customHeight="1">
      <c r="A13644" s="3" t="s">
        <v>51786</v>
      </c>
      <c r="B13644" s="3" t="s">
        <v>51783</v>
      </c>
      <c r="C13644" s="3" t="s">
        <v>51787</v>
      </c>
      <c r="D13644" s="3" t="s">
        <v>51788</v>
      </c>
      <c r="E13644" s="4">
        <v>1084.0</v>
      </c>
      <c r="F13644" s="5">
        <f t="shared" si="1"/>
        <v>1344</v>
      </c>
      <c r="G13644" s="3" t="s">
        <v>459</v>
      </c>
      <c r="H13644" s="6" t="str">
        <f t="shared" si="2"/>
        <v>Skoða hjá Distrelec</v>
      </c>
    </row>
    <row r="13645" ht="14.25" customHeight="1">
      <c r="A13645" s="3" t="s">
        <v>51789</v>
      </c>
      <c r="B13645" s="3" t="s">
        <v>51790</v>
      </c>
      <c r="C13645" s="3" t="s">
        <v>51791</v>
      </c>
      <c r="D13645" s="3" t="s">
        <v>51792</v>
      </c>
      <c r="E13645" s="4">
        <v>1753.0</v>
      </c>
      <c r="F13645" s="5">
        <f t="shared" si="1"/>
        <v>2174</v>
      </c>
      <c r="G13645" s="3" t="s">
        <v>10</v>
      </c>
      <c r="H13645" s="6" t="str">
        <f t="shared" si="2"/>
        <v>Skoða hjá Distrelec</v>
      </c>
    </row>
    <row r="13646" ht="14.25" customHeight="1">
      <c r="A13646" s="3" t="s">
        <v>51793</v>
      </c>
      <c r="B13646" s="3" t="s">
        <v>51794</v>
      </c>
      <c r="C13646" s="3" t="s">
        <v>51795</v>
      </c>
      <c r="D13646" s="3" t="s">
        <v>51796</v>
      </c>
      <c r="E13646" s="4">
        <v>1379.0</v>
      </c>
      <c r="F13646" s="5">
        <f t="shared" si="1"/>
        <v>1710</v>
      </c>
      <c r="G13646" s="3" t="s">
        <v>10</v>
      </c>
      <c r="H13646" s="6" t="str">
        <f t="shared" si="2"/>
        <v>Skoða hjá Distrelec</v>
      </c>
    </row>
    <row r="13647" ht="14.25" customHeight="1">
      <c r="A13647" s="3" t="s">
        <v>51797</v>
      </c>
      <c r="B13647" s="3" t="s">
        <v>51798</v>
      </c>
      <c r="C13647" s="3" t="s">
        <v>51799</v>
      </c>
      <c r="D13647" s="3" t="s">
        <v>51800</v>
      </c>
      <c r="E13647" s="7">
        <v>236.0</v>
      </c>
      <c r="F13647" s="5">
        <f t="shared" si="1"/>
        <v>293</v>
      </c>
      <c r="G13647" s="3" t="s">
        <v>10</v>
      </c>
      <c r="H13647" s="6" t="str">
        <f t="shared" si="2"/>
        <v>Skoða hjá Distrelec</v>
      </c>
    </row>
    <row r="13648" ht="14.25" customHeight="1">
      <c r="A13648" s="3" t="s">
        <v>51801</v>
      </c>
      <c r="B13648" s="3" t="s">
        <v>51802</v>
      </c>
      <c r="C13648" s="3" t="s">
        <v>51803</v>
      </c>
      <c r="D13648" s="3" t="s">
        <v>51804</v>
      </c>
      <c r="E13648" s="7">
        <v>218.0</v>
      </c>
      <c r="F13648" s="5">
        <f t="shared" si="1"/>
        <v>270</v>
      </c>
      <c r="G13648" s="3" t="s">
        <v>10</v>
      </c>
      <c r="H13648" s="6" t="str">
        <f t="shared" si="2"/>
        <v>Skoða hjá Distrelec</v>
      </c>
    </row>
    <row r="13649" ht="14.25" customHeight="1">
      <c r="A13649" s="3" t="s">
        <v>51805</v>
      </c>
      <c r="B13649" s="3" t="s">
        <v>51806</v>
      </c>
      <c r="C13649" s="3" t="s">
        <v>51807</v>
      </c>
      <c r="D13649" s="3" t="s">
        <v>51808</v>
      </c>
      <c r="E13649" s="7">
        <v>218.0</v>
      </c>
      <c r="F13649" s="5">
        <f t="shared" si="1"/>
        <v>270</v>
      </c>
      <c r="G13649" s="3" t="s">
        <v>10</v>
      </c>
      <c r="H13649" s="6" t="str">
        <f t="shared" si="2"/>
        <v>Skoða hjá Distrelec</v>
      </c>
    </row>
    <row r="13650" ht="14.25" customHeight="1">
      <c r="A13650" s="3" t="s">
        <v>51809</v>
      </c>
      <c r="B13650" s="3" t="s">
        <v>51810</v>
      </c>
      <c r="C13650" s="3" t="s">
        <v>51811</v>
      </c>
      <c r="D13650" s="3" t="s">
        <v>51812</v>
      </c>
      <c r="E13650" s="7">
        <v>229.0</v>
      </c>
      <c r="F13650" s="5">
        <f t="shared" si="1"/>
        <v>284</v>
      </c>
      <c r="G13650" s="3" t="s">
        <v>10</v>
      </c>
      <c r="H13650" s="6" t="str">
        <f t="shared" si="2"/>
        <v>Skoða hjá Distrelec</v>
      </c>
    </row>
    <row r="13651" ht="14.25" customHeight="1">
      <c r="A13651" s="3" t="s">
        <v>51813</v>
      </c>
      <c r="B13651" s="3" t="s">
        <v>51814</v>
      </c>
      <c r="C13651" s="3" t="s">
        <v>51815</v>
      </c>
      <c r="D13651" s="3" t="s">
        <v>51816</v>
      </c>
      <c r="E13651" s="4">
        <v>1570.0</v>
      </c>
      <c r="F13651" s="5">
        <f t="shared" si="1"/>
        <v>1947</v>
      </c>
      <c r="G13651" s="3" t="s">
        <v>10</v>
      </c>
      <c r="H13651" s="6" t="str">
        <f t="shared" si="2"/>
        <v>Skoða hjá Distrelec</v>
      </c>
    </row>
    <row r="13652" ht="14.25" customHeight="1">
      <c r="A13652" s="3" t="s">
        <v>51817</v>
      </c>
      <c r="B13652" s="3" t="s">
        <v>51818</v>
      </c>
      <c r="C13652" s="3" t="s">
        <v>51815</v>
      </c>
      <c r="D13652" s="3" t="s">
        <v>51819</v>
      </c>
      <c r="E13652" s="4">
        <v>1738.0</v>
      </c>
      <c r="F13652" s="5">
        <f t="shared" si="1"/>
        <v>2155</v>
      </c>
      <c r="G13652" s="3" t="s">
        <v>10</v>
      </c>
      <c r="H13652" s="6" t="str">
        <f t="shared" si="2"/>
        <v>Skoða hjá Distrelec</v>
      </c>
    </row>
    <row r="13653" ht="14.25" customHeight="1">
      <c r="A13653" s="3" t="s">
        <v>51820</v>
      </c>
      <c r="B13653" s="3" t="s">
        <v>51821</v>
      </c>
      <c r="C13653" s="3" t="s">
        <v>51822</v>
      </c>
      <c r="D13653" s="3" t="s">
        <v>51823</v>
      </c>
      <c r="E13653" s="7">
        <v>229.0</v>
      </c>
      <c r="F13653" s="5">
        <f t="shared" si="1"/>
        <v>284</v>
      </c>
      <c r="G13653" s="3" t="s">
        <v>10</v>
      </c>
      <c r="H13653" s="6" t="str">
        <f t="shared" si="2"/>
        <v>Skoða hjá Distrelec</v>
      </c>
    </row>
    <row r="13654" ht="14.25" customHeight="1">
      <c r="A13654" s="3" t="s">
        <v>51824</v>
      </c>
      <c r="B13654" s="3" t="s">
        <v>51825</v>
      </c>
      <c r="C13654" s="3" t="s">
        <v>51826</v>
      </c>
      <c r="D13654" s="3" t="s">
        <v>51827</v>
      </c>
      <c r="E13654" s="7">
        <v>222.0</v>
      </c>
      <c r="F13654" s="5">
        <f t="shared" si="1"/>
        <v>275</v>
      </c>
      <c r="G13654" s="3" t="s">
        <v>10</v>
      </c>
      <c r="H13654" s="6" t="str">
        <f t="shared" si="2"/>
        <v>Skoða hjá Distrelec</v>
      </c>
    </row>
    <row r="13655" ht="14.25" customHeight="1">
      <c r="A13655" s="3" t="s">
        <v>51828</v>
      </c>
      <c r="B13655" s="3" t="s">
        <v>51829</v>
      </c>
      <c r="C13655" s="3" t="s">
        <v>51830</v>
      </c>
      <c r="D13655" s="3" t="s">
        <v>51831</v>
      </c>
      <c r="E13655" s="7">
        <v>273.0</v>
      </c>
      <c r="F13655" s="5">
        <f t="shared" si="1"/>
        <v>339</v>
      </c>
      <c r="G13655" s="3" t="s">
        <v>10</v>
      </c>
      <c r="H13655" s="6" t="str">
        <f t="shared" si="2"/>
        <v>Skoða hjá Distrelec</v>
      </c>
    </row>
    <row r="13656" ht="14.25" customHeight="1">
      <c r="A13656" s="3" t="s">
        <v>51832</v>
      </c>
      <c r="B13656" s="3" t="s">
        <v>51833</v>
      </c>
      <c r="C13656" s="3" t="s">
        <v>51826</v>
      </c>
      <c r="D13656" s="3" t="s">
        <v>51834</v>
      </c>
      <c r="E13656" s="7">
        <v>199.0</v>
      </c>
      <c r="F13656" s="5">
        <f t="shared" si="1"/>
        <v>247</v>
      </c>
      <c r="G13656" s="3" t="s">
        <v>10</v>
      </c>
      <c r="H13656" s="6" t="str">
        <f t="shared" si="2"/>
        <v>Skoða hjá Distrelec</v>
      </c>
    </row>
    <row r="13657" ht="14.25" customHeight="1">
      <c r="A13657" s="3" t="s">
        <v>51835</v>
      </c>
      <c r="B13657" s="3" t="s">
        <v>51836</v>
      </c>
      <c r="C13657" s="3" t="s">
        <v>51837</v>
      </c>
      <c r="D13657" s="3" t="s">
        <v>51838</v>
      </c>
      <c r="E13657" s="7">
        <v>229.0</v>
      </c>
      <c r="F13657" s="5">
        <f t="shared" si="1"/>
        <v>284</v>
      </c>
      <c r="G13657" s="3" t="s">
        <v>10</v>
      </c>
      <c r="H13657" s="6" t="str">
        <f t="shared" si="2"/>
        <v>Skoða hjá Distrelec</v>
      </c>
    </row>
    <row r="13658" ht="14.25" customHeight="1">
      <c r="A13658" s="3" t="s">
        <v>51839</v>
      </c>
      <c r="B13658" s="3" t="s">
        <v>51840</v>
      </c>
      <c r="C13658" s="3" t="s">
        <v>51841</v>
      </c>
      <c r="D13658" s="3" t="s">
        <v>51842</v>
      </c>
      <c r="E13658" s="7">
        <v>230.0</v>
      </c>
      <c r="F13658" s="5">
        <f t="shared" si="1"/>
        <v>285</v>
      </c>
      <c r="G13658" s="3" t="s">
        <v>10</v>
      </c>
      <c r="H13658" s="6" t="str">
        <f t="shared" si="2"/>
        <v>Skoða hjá Distrelec</v>
      </c>
    </row>
    <row r="13659" ht="14.25" customHeight="1">
      <c r="A13659" s="3" t="s">
        <v>51843</v>
      </c>
      <c r="B13659" s="3" t="s">
        <v>51844</v>
      </c>
      <c r="C13659" s="3" t="s">
        <v>51845</v>
      </c>
      <c r="D13659" s="3" t="s">
        <v>51846</v>
      </c>
      <c r="E13659" s="4">
        <v>2834.0</v>
      </c>
      <c r="F13659" s="5">
        <f t="shared" si="1"/>
        <v>3514</v>
      </c>
      <c r="G13659" s="3" t="s">
        <v>10</v>
      </c>
      <c r="H13659" s="6" t="str">
        <f t="shared" si="2"/>
        <v>Skoða hjá Distrelec</v>
      </c>
    </row>
    <row r="13660" ht="14.25" customHeight="1">
      <c r="A13660" s="3" t="s">
        <v>51847</v>
      </c>
      <c r="B13660" s="3" t="s">
        <v>51848</v>
      </c>
      <c r="C13660" s="3" t="s">
        <v>51849</v>
      </c>
      <c r="D13660" s="3" t="s">
        <v>51850</v>
      </c>
      <c r="E13660" s="7">
        <v>900.0</v>
      </c>
      <c r="F13660" s="5">
        <f t="shared" si="1"/>
        <v>1116</v>
      </c>
      <c r="G13660" s="3" t="s">
        <v>10</v>
      </c>
      <c r="H13660" s="6" t="str">
        <f t="shared" si="2"/>
        <v>Skoða hjá Conrad</v>
      </c>
    </row>
    <row r="13661" ht="14.25" customHeight="1">
      <c r="A13661" s="3" t="s">
        <v>51851</v>
      </c>
      <c r="B13661" s="3" t="s">
        <v>51852</v>
      </c>
      <c r="C13661" s="3" t="s">
        <v>51853</v>
      </c>
      <c r="D13661" s="3" t="s">
        <v>51854</v>
      </c>
      <c r="E13661" s="7">
        <v>300.0</v>
      </c>
      <c r="F13661" s="5">
        <f t="shared" si="1"/>
        <v>372</v>
      </c>
      <c r="G13661" s="3" t="s">
        <v>459</v>
      </c>
      <c r="H13661" s="6" t="str">
        <f t="shared" si="2"/>
        <v>Skoða hjá Conrad</v>
      </c>
    </row>
    <row r="13662" ht="14.25" customHeight="1">
      <c r="A13662" s="3" t="s">
        <v>51855</v>
      </c>
      <c r="B13662" s="3" t="s">
        <v>51856</v>
      </c>
      <c r="C13662" s="3" t="s">
        <v>51857</v>
      </c>
      <c r="D13662" s="3" t="s">
        <v>51858</v>
      </c>
      <c r="E13662" s="7">
        <v>300.0</v>
      </c>
      <c r="F13662" s="5">
        <f t="shared" si="1"/>
        <v>372</v>
      </c>
      <c r="G13662" s="3" t="s">
        <v>459</v>
      </c>
      <c r="H13662" s="6" t="str">
        <f t="shared" si="2"/>
        <v>Skoða hjá Distrelec</v>
      </c>
    </row>
    <row r="13663" ht="14.25" customHeight="1">
      <c r="A13663" s="3" t="s">
        <v>51859</v>
      </c>
      <c r="B13663" s="3" t="s">
        <v>51860</v>
      </c>
      <c r="C13663" s="3" t="s">
        <v>51861</v>
      </c>
      <c r="D13663" s="3" t="s">
        <v>51862</v>
      </c>
      <c r="E13663" s="4">
        <v>3100.0</v>
      </c>
      <c r="F13663" s="5">
        <f t="shared" si="1"/>
        <v>3844</v>
      </c>
      <c r="G13663" s="3" t="s">
        <v>10</v>
      </c>
      <c r="H13663" s="6" t="str">
        <f t="shared" si="2"/>
        <v>Skoða hjá Distrelec</v>
      </c>
    </row>
    <row r="13664" ht="14.25" customHeight="1">
      <c r="A13664" s="3" t="s">
        <v>51863</v>
      </c>
      <c r="B13664" s="3" t="s">
        <v>51864</v>
      </c>
      <c r="C13664" s="3" t="s">
        <v>51865</v>
      </c>
      <c r="D13664" s="3" t="s">
        <v>51866</v>
      </c>
      <c r="E13664" s="7">
        <v>900.0</v>
      </c>
      <c r="F13664" s="5">
        <f t="shared" si="1"/>
        <v>1116</v>
      </c>
      <c r="G13664" s="3" t="s">
        <v>10</v>
      </c>
      <c r="H13664" s="6" t="str">
        <f t="shared" si="2"/>
        <v>Skoða hjá Distrelec</v>
      </c>
    </row>
    <row r="13665" ht="14.25" customHeight="1">
      <c r="A13665" s="3" t="s">
        <v>51867</v>
      </c>
      <c r="B13665" s="3" t="s">
        <v>51868</v>
      </c>
      <c r="C13665" s="3" t="s">
        <v>51869</v>
      </c>
      <c r="D13665" s="3" t="s">
        <v>51870</v>
      </c>
      <c r="E13665" s="7">
        <v>460.0</v>
      </c>
      <c r="F13665" s="5">
        <f t="shared" si="1"/>
        <v>570</v>
      </c>
      <c r="G13665" s="3" t="s">
        <v>10</v>
      </c>
      <c r="H13665" s="6" t="str">
        <f t="shared" si="2"/>
        <v>Skoða hjá Distrelec</v>
      </c>
    </row>
    <row r="13666" ht="14.25" customHeight="1">
      <c r="A13666" s="3" t="s">
        <v>51871</v>
      </c>
      <c r="B13666" s="3" t="s">
        <v>51872</v>
      </c>
      <c r="C13666" s="3" t="s">
        <v>51873</v>
      </c>
      <c r="D13666" s="3" t="s">
        <v>51874</v>
      </c>
      <c r="E13666" s="7">
        <v>500.0</v>
      </c>
      <c r="F13666" s="5">
        <f t="shared" si="1"/>
        <v>620</v>
      </c>
      <c r="G13666" s="3" t="s">
        <v>10</v>
      </c>
      <c r="H13666" s="6" t="str">
        <f t="shared" si="2"/>
        <v>Skoða hjá Distrelec</v>
      </c>
    </row>
    <row r="13667" ht="14.25" customHeight="1">
      <c r="A13667" s="3" t="s">
        <v>51875</v>
      </c>
      <c r="B13667" s="3" t="s">
        <v>51876</v>
      </c>
      <c r="C13667" s="3" t="s">
        <v>51877</v>
      </c>
      <c r="D13667" s="3" t="s">
        <v>51878</v>
      </c>
      <c r="E13667" s="7">
        <v>600.0</v>
      </c>
      <c r="F13667" s="5">
        <f t="shared" si="1"/>
        <v>744</v>
      </c>
      <c r="G13667" s="3" t="s">
        <v>10</v>
      </c>
      <c r="H13667" s="6" t="str">
        <f t="shared" si="2"/>
        <v>Skoða hjá Distrelec</v>
      </c>
    </row>
    <row r="13668" ht="14.25" customHeight="1">
      <c r="A13668" s="3" t="s">
        <v>51879</v>
      </c>
      <c r="B13668" s="3" t="s">
        <v>51880</v>
      </c>
      <c r="C13668" s="3" t="s">
        <v>51881</v>
      </c>
      <c r="D13668" s="3" t="s">
        <v>51878</v>
      </c>
      <c r="E13668" s="7">
        <v>600.0</v>
      </c>
      <c r="F13668" s="5">
        <f t="shared" si="1"/>
        <v>744</v>
      </c>
      <c r="G13668" s="3" t="s">
        <v>10</v>
      </c>
      <c r="H13668" s="6" t="str">
        <f t="shared" si="2"/>
        <v>Skoða hjá Distrelec</v>
      </c>
    </row>
    <row r="13669" ht="14.25" customHeight="1">
      <c r="A13669" s="3" t="s">
        <v>51882</v>
      </c>
      <c r="B13669" s="3" t="s">
        <v>51883</v>
      </c>
      <c r="C13669" s="3" t="s">
        <v>51884</v>
      </c>
      <c r="D13669" s="3" t="s">
        <v>51885</v>
      </c>
      <c r="E13669" s="7">
        <v>0.0</v>
      </c>
      <c r="F13669" s="5">
        <f t="shared" si="1"/>
        <v>0</v>
      </c>
      <c r="G13669" s="3" t="s">
        <v>10</v>
      </c>
      <c r="H13669" s="6" t="str">
        <f t="shared" si="2"/>
        <v>Skoða hjá Distrelec</v>
      </c>
    </row>
    <row r="13670" ht="14.25" customHeight="1">
      <c r="A13670" s="3" t="s">
        <v>51886</v>
      </c>
      <c r="B13670" s="3" t="s">
        <v>51887</v>
      </c>
      <c r="C13670" s="3" t="s">
        <v>51888</v>
      </c>
      <c r="D13670" s="3" t="s">
        <v>51889</v>
      </c>
      <c r="E13670" s="7">
        <v>130.0</v>
      </c>
      <c r="F13670" s="5">
        <f t="shared" si="1"/>
        <v>161</v>
      </c>
      <c r="G13670" s="3" t="s">
        <v>10</v>
      </c>
      <c r="H13670" s="6" t="str">
        <f t="shared" si="2"/>
        <v>Skoða hjá Conrad</v>
      </c>
    </row>
    <row r="13671" ht="14.25" customHeight="1">
      <c r="A13671" s="3" t="s">
        <v>51890</v>
      </c>
      <c r="B13671" s="3" t="s">
        <v>51891</v>
      </c>
      <c r="C13671" s="3" t="s">
        <v>51892</v>
      </c>
      <c r="D13671" s="3" t="s">
        <v>51893</v>
      </c>
      <c r="E13671" s="4">
        <v>2300.0</v>
      </c>
      <c r="F13671" s="5">
        <f t="shared" si="1"/>
        <v>2852</v>
      </c>
      <c r="G13671" s="3" t="s">
        <v>459</v>
      </c>
      <c r="H13671" s="6" t="str">
        <f t="shared" si="2"/>
        <v>Skoða hjá Conrad</v>
      </c>
    </row>
    <row r="13672" ht="14.25" customHeight="1">
      <c r="A13672" s="3" t="s">
        <v>51894</v>
      </c>
      <c r="B13672" s="3" t="s">
        <v>51895</v>
      </c>
      <c r="C13672" s="3" t="s">
        <v>51892</v>
      </c>
      <c r="D13672" s="3" t="s">
        <v>51893</v>
      </c>
      <c r="E13672" s="4">
        <v>2400.0</v>
      </c>
      <c r="F13672" s="5">
        <f t="shared" si="1"/>
        <v>2976</v>
      </c>
      <c r="G13672" s="3" t="s">
        <v>459</v>
      </c>
      <c r="H13672" s="6" t="str">
        <f t="shared" si="2"/>
        <v>Skoða hjá Conrad</v>
      </c>
    </row>
    <row r="13673" ht="14.25" customHeight="1">
      <c r="A13673" s="3" t="s">
        <v>51896</v>
      </c>
      <c r="B13673" s="3" t="s">
        <v>51897</v>
      </c>
      <c r="C13673" s="3" t="s">
        <v>51892</v>
      </c>
      <c r="D13673" s="3" t="s">
        <v>51893</v>
      </c>
      <c r="E13673" s="4">
        <v>2500.0</v>
      </c>
      <c r="F13673" s="5">
        <f t="shared" si="1"/>
        <v>3100</v>
      </c>
      <c r="G13673" s="3" t="s">
        <v>459</v>
      </c>
      <c r="H13673" s="6" t="str">
        <f t="shared" si="2"/>
        <v>Skoða hjá Conrad</v>
      </c>
    </row>
    <row r="13674" ht="14.25" customHeight="1">
      <c r="A13674" s="3" t="s">
        <v>51898</v>
      </c>
      <c r="B13674" s="3" t="s">
        <v>51899</v>
      </c>
      <c r="C13674" s="3" t="s">
        <v>51892</v>
      </c>
      <c r="D13674" s="3" t="s">
        <v>51893</v>
      </c>
      <c r="E13674" s="4">
        <v>2000.0</v>
      </c>
      <c r="F13674" s="5">
        <f t="shared" si="1"/>
        <v>2480</v>
      </c>
      <c r="G13674" s="3" t="s">
        <v>459</v>
      </c>
      <c r="H13674" s="6" t="str">
        <f t="shared" si="2"/>
        <v>Skoða hjá Conrad</v>
      </c>
    </row>
    <row r="13675" ht="14.25" customHeight="1">
      <c r="A13675" s="3" t="s">
        <v>51900</v>
      </c>
      <c r="B13675" s="3" t="s">
        <v>51901</v>
      </c>
      <c r="C13675" s="3" t="s">
        <v>51892</v>
      </c>
      <c r="D13675" s="3" t="s">
        <v>51893</v>
      </c>
      <c r="E13675" s="4">
        <v>2250.0</v>
      </c>
      <c r="F13675" s="5">
        <f t="shared" si="1"/>
        <v>2790</v>
      </c>
      <c r="G13675" s="3" t="s">
        <v>459</v>
      </c>
      <c r="H13675" s="6" t="str">
        <f t="shared" si="2"/>
        <v>Skoða hjá Conrad</v>
      </c>
    </row>
    <row r="13676" ht="14.25" customHeight="1">
      <c r="A13676" s="3" t="s">
        <v>51902</v>
      </c>
      <c r="B13676" s="3" t="s">
        <v>51903</v>
      </c>
      <c r="C13676" s="3" t="s">
        <v>51892</v>
      </c>
      <c r="D13676" s="3" t="s">
        <v>51893</v>
      </c>
      <c r="E13676" s="4">
        <v>1900.0</v>
      </c>
      <c r="F13676" s="5">
        <f t="shared" si="1"/>
        <v>2356</v>
      </c>
      <c r="G13676" s="3" t="s">
        <v>459</v>
      </c>
      <c r="H13676" s="6" t="str">
        <f t="shared" si="2"/>
        <v>Skoða hjá Distrelec</v>
      </c>
    </row>
    <row r="13677" ht="14.25" customHeight="1">
      <c r="A13677" s="3" t="s">
        <v>51904</v>
      </c>
      <c r="B13677" s="3" t="s">
        <v>51905</v>
      </c>
      <c r="C13677" s="3" t="s">
        <v>51906</v>
      </c>
      <c r="D13677" s="3" t="s">
        <v>51907</v>
      </c>
      <c r="E13677" s="4">
        <v>3000.0</v>
      </c>
      <c r="F13677" s="5">
        <f t="shared" si="1"/>
        <v>3720</v>
      </c>
      <c r="G13677" s="3" t="s">
        <v>10</v>
      </c>
      <c r="H13677" s="6" t="str">
        <f t="shared" si="2"/>
        <v>Skoða hjá Distrelec</v>
      </c>
    </row>
    <row r="13678" ht="14.25" customHeight="1">
      <c r="A13678" s="3" t="s">
        <v>51908</v>
      </c>
      <c r="B13678" s="3" t="s">
        <v>51909</v>
      </c>
      <c r="C13678" s="3" t="s">
        <v>51906</v>
      </c>
      <c r="E13678" s="4">
        <v>1400.0</v>
      </c>
      <c r="F13678" s="5">
        <f t="shared" si="1"/>
        <v>1736</v>
      </c>
      <c r="G13678" s="3" t="s">
        <v>10</v>
      </c>
      <c r="H13678" s="6" t="str">
        <f t="shared" si="2"/>
        <v>Skoða hjá Distrelec</v>
      </c>
    </row>
    <row r="13679" ht="14.25" customHeight="1">
      <c r="A13679" s="3" t="s">
        <v>51910</v>
      </c>
      <c r="B13679" s="3" t="s">
        <v>51911</v>
      </c>
      <c r="C13679" s="3" t="s">
        <v>51912</v>
      </c>
      <c r="D13679" s="3" t="s">
        <v>51913</v>
      </c>
      <c r="E13679" s="4">
        <v>4159.0</v>
      </c>
      <c r="F13679" s="5">
        <f t="shared" si="1"/>
        <v>5157</v>
      </c>
      <c r="G13679" s="3" t="s">
        <v>10</v>
      </c>
      <c r="H13679" s="6" t="str">
        <f t="shared" si="2"/>
        <v>Skoða hjá Distrelec</v>
      </c>
    </row>
    <row r="13680" ht="14.25" customHeight="1">
      <c r="A13680" s="3" t="s">
        <v>51914</v>
      </c>
      <c r="B13680" s="3" t="s">
        <v>51915</v>
      </c>
      <c r="C13680" s="3" t="s">
        <v>51906</v>
      </c>
      <c r="D13680" s="3" t="s">
        <v>51916</v>
      </c>
      <c r="E13680" s="4">
        <v>1000.0</v>
      </c>
      <c r="F13680" s="5">
        <f t="shared" si="1"/>
        <v>1240</v>
      </c>
      <c r="G13680" s="3" t="s">
        <v>10</v>
      </c>
      <c r="H13680" s="6" t="str">
        <f t="shared" si="2"/>
        <v>Skoða hjá Distrelec</v>
      </c>
    </row>
    <row r="13681" ht="14.25" customHeight="1">
      <c r="A13681" s="3" t="s">
        <v>51917</v>
      </c>
      <c r="B13681" s="3" t="s">
        <v>51918</v>
      </c>
      <c r="C13681" s="3" t="s">
        <v>51919</v>
      </c>
      <c r="D13681" s="3" t="s">
        <v>51920</v>
      </c>
      <c r="E13681" s="4">
        <v>5200.0</v>
      </c>
      <c r="F13681" s="5">
        <f t="shared" si="1"/>
        <v>6448</v>
      </c>
      <c r="G13681" s="3" t="s">
        <v>10</v>
      </c>
      <c r="H13681" s="6" t="str">
        <f t="shared" si="2"/>
        <v>Skoða hjá Distrelec</v>
      </c>
    </row>
    <row r="13682" ht="14.25" customHeight="1">
      <c r="A13682" s="3" t="s">
        <v>51921</v>
      </c>
      <c r="B13682" s="3" t="s">
        <v>51922</v>
      </c>
      <c r="C13682" s="3" t="s">
        <v>51919</v>
      </c>
      <c r="D13682" s="3" t="s">
        <v>51923</v>
      </c>
      <c r="E13682" s="4">
        <v>3011.0</v>
      </c>
      <c r="F13682" s="5">
        <f t="shared" si="1"/>
        <v>3734</v>
      </c>
      <c r="G13682" s="3" t="s">
        <v>10</v>
      </c>
      <c r="H13682" s="6" t="str">
        <f t="shared" si="2"/>
        <v>Skoða hjá Distrelec</v>
      </c>
    </row>
    <row r="13683" ht="14.25" customHeight="1">
      <c r="A13683" s="3" t="s">
        <v>51924</v>
      </c>
      <c r="B13683" s="3" t="s">
        <v>51925</v>
      </c>
      <c r="C13683" s="3" t="s">
        <v>51919</v>
      </c>
      <c r="D13683" s="3" t="s">
        <v>51926</v>
      </c>
      <c r="E13683" s="4">
        <v>3534.0</v>
      </c>
      <c r="F13683" s="5">
        <f t="shared" si="1"/>
        <v>4382</v>
      </c>
      <c r="G13683" s="3" t="s">
        <v>10</v>
      </c>
      <c r="H13683" s="6" t="str">
        <f t="shared" si="2"/>
        <v>Skoða hjá Distrelec</v>
      </c>
    </row>
    <row r="13684" ht="14.25" customHeight="1">
      <c r="A13684" s="3" t="s">
        <v>51927</v>
      </c>
      <c r="B13684" s="3" t="s">
        <v>51928</v>
      </c>
      <c r="C13684" s="3" t="s">
        <v>51919</v>
      </c>
      <c r="D13684" s="3" t="s">
        <v>51929</v>
      </c>
      <c r="E13684" s="4">
        <v>3925.0</v>
      </c>
      <c r="F13684" s="5">
        <f t="shared" si="1"/>
        <v>4867</v>
      </c>
      <c r="G13684" s="3" t="s">
        <v>10</v>
      </c>
      <c r="H13684" s="6" t="str">
        <f t="shared" si="2"/>
        <v>Skoða hjá Distrelec</v>
      </c>
    </row>
    <row r="13685" ht="14.25" customHeight="1">
      <c r="A13685" s="3" t="s">
        <v>51930</v>
      </c>
      <c r="B13685" s="3" t="s">
        <v>51922</v>
      </c>
      <c r="C13685" s="3" t="s">
        <v>51931</v>
      </c>
      <c r="D13685" s="3" t="s">
        <v>51932</v>
      </c>
      <c r="E13685" s="4">
        <v>3534.0</v>
      </c>
      <c r="F13685" s="5">
        <f t="shared" si="1"/>
        <v>4382</v>
      </c>
      <c r="G13685" s="3" t="s">
        <v>10</v>
      </c>
      <c r="H13685" s="6" t="str">
        <f t="shared" si="2"/>
        <v>Skoða hjá Distrelec</v>
      </c>
    </row>
    <row r="13686" ht="14.25" customHeight="1">
      <c r="A13686" s="3" t="s">
        <v>51933</v>
      </c>
      <c r="B13686" s="3" t="s">
        <v>51934</v>
      </c>
      <c r="C13686" s="3" t="s">
        <v>51919</v>
      </c>
      <c r="D13686" s="3" t="s">
        <v>51935</v>
      </c>
      <c r="E13686" s="4">
        <v>3545.0</v>
      </c>
      <c r="F13686" s="5">
        <f t="shared" si="1"/>
        <v>4396</v>
      </c>
      <c r="G13686" s="3" t="s">
        <v>10</v>
      </c>
      <c r="H13686" s="6" t="str">
        <f t="shared" si="2"/>
        <v>Skoða hjá Distrelec</v>
      </c>
    </row>
    <row r="13687" ht="14.25" customHeight="1">
      <c r="A13687" s="3" t="s">
        <v>51936</v>
      </c>
      <c r="B13687" s="3" t="s">
        <v>51937</v>
      </c>
      <c r="C13687" s="3" t="s">
        <v>51919</v>
      </c>
      <c r="D13687" s="3" t="s">
        <v>51938</v>
      </c>
      <c r="E13687" s="4">
        <v>5773.0</v>
      </c>
      <c r="F13687" s="5">
        <f t="shared" si="1"/>
        <v>7159</v>
      </c>
      <c r="G13687" s="3" t="s">
        <v>10</v>
      </c>
      <c r="H13687" s="6" t="str">
        <f t="shared" si="2"/>
        <v>Skoða hjá Distrelec</v>
      </c>
    </row>
    <row r="13688" ht="14.25" customHeight="1">
      <c r="A13688" s="3" t="s">
        <v>51939</v>
      </c>
      <c r="B13688" s="3" t="s">
        <v>51940</v>
      </c>
      <c r="C13688" s="3" t="s">
        <v>51919</v>
      </c>
      <c r="D13688" s="3" t="s">
        <v>51941</v>
      </c>
      <c r="E13688" s="4">
        <v>3109.0</v>
      </c>
      <c r="F13688" s="5">
        <f t="shared" si="1"/>
        <v>3855</v>
      </c>
      <c r="G13688" s="3" t="s">
        <v>10</v>
      </c>
      <c r="H13688" s="6" t="str">
        <f t="shared" si="2"/>
        <v>Skoða hjá Distrelec</v>
      </c>
    </row>
    <row r="13689" ht="14.25" customHeight="1">
      <c r="A13689" s="3" t="s">
        <v>51942</v>
      </c>
      <c r="B13689" s="3" t="s">
        <v>51940</v>
      </c>
      <c r="C13689" s="3" t="s">
        <v>51919</v>
      </c>
      <c r="D13689" s="3" t="s">
        <v>51943</v>
      </c>
      <c r="E13689" s="4">
        <v>1358.0</v>
      </c>
      <c r="F13689" s="5">
        <f t="shared" si="1"/>
        <v>1684</v>
      </c>
      <c r="G13689" s="3" t="s">
        <v>10</v>
      </c>
      <c r="H13689" s="6" t="str">
        <f t="shared" si="2"/>
        <v>Skoða hjá Distrelec</v>
      </c>
    </row>
    <row r="13690" ht="14.25" customHeight="1">
      <c r="A13690" s="3" t="s">
        <v>51944</v>
      </c>
      <c r="B13690" s="3" t="s">
        <v>51945</v>
      </c>
      <c r="C13690" s="3" t="s">
        <v>51946</v>
      </c>
      <c r="D13690" s="3" t="s">
        <v>51947</v>
      </c>
      <c r="E13690" s="7">
        <v>131.0</v>
      </c>
      <c r="F13690" s="5">
        <f t="shared" si="1"/>
        <v>162</v>
      </c>
      <c r="G13690" s="3" t="s">
        <v>10</v>
      </c>
      <c r="H13690" s="6" t="str">
        <f t="shared" si="2"/>
        <v>Skoða hjá Distrelec</v>
      </c>
    </row>
    <row r="13691" ht="14.25" customHeight="1">
      <c r="A13691" s="3" t="s">
        <v>51948</v>
      </c>
      <c r="B13691" s="3" t="s">
        <v>51949</v>
      </c>
      <c r="C13691" s="3" t="s">
        <v>51950</v>
      </c>
      <c r="D13691" s="3" t="s">
        <v>51951</v>
      </c>
      <c r="E13691" s="7">
        <v>667.0</v>
      </c>
      <c r="F13691" s="5">
        <f t="shared" si="1"/>
        <v>827</v>
      </c>
      <c r="G13691" s="3" t="s">
        <v>10</v>
      </c>
      <c r="H13691" s="6" t="str">
        <f t="shared" si="2"/>
        <v>Skoða hjá Distrelec</v>
      </c>
    </row>
    <row r="13692" ht="14.25" customHeight="1">
      <c r="A13692" s="3" t="s">
        <v>51952</v>
      </c>
      <c r="B13692" s="3" t="s">
        <v>51953</v>
      </c>
      <c r="C13692" s="3" t="s">
        <v>51954</v>
      </c>
      <c r="D13692" s="3" t="s">
        <v>51955</v>
      </c>
      <c r="E13692" s="7">
        <v>263.0</v>
      </c>
      <c r="F13692" s="5">
        <f t="shared" si="1"/>
        <v>326</v>
      </c>
      <c r="G13692" s="3" t="s">
        <v>10</v>
      </c>
      <c r="H13692" s="6" t="str">
        <f t="shared" si="2"/>
        <v>Skoða hjá Distrelec</v>
      </c>
    </row>
    <row r="13693" ht="14.25" customHeight="1">
      <c r="A13693" s="3" t="s">
        <v>51956</v>
      </c>
      <c r="B13693" s="3" t="s">
        <v>51957</v>
      </c>
      <c r="C13693" s="3" t="s">
        <v>51958</v>
      </c>
      <c r="D13693" s="3" t="s">
        <v>51959</v>
      </c>
      <c r="E13693" s="7">
        <v>457.0</v>
      </c>
      <c r="F13693" s="5">
        <f t="shared" si="1"/>
        <v>567</v>
      </c>
      <c r="G13693" s="3" t="s">
        <v>10</v>
      </c>
      <c r="H13693" s="6" t="str">
        <f t="shared" si="2"/>
        <v>Skoða hjá Distrelec</v>
      </c>
    </row>
    <row r="13694" ht="14.25" customHeight="1">
      <c r="A13694" s="3" t="s">
        <v>51960</v>
      </c>
      <c r="B13694" s="3" t="s">
        <v>51961</v>
      </c>
      <c r="C13694" s="3" t="s">
        <v>51962</v>
      </c>
      <c r="D13694" s="3" t="s">
        <v>51963</v>
      </c>
      <c r="E13694" s="7">
        <v>280.0</v>
      </c>
      <c r="F13694" s="5">
        <f t="shared" si="1"/>
        <v>347</v>
      </c>
      <c r="G13694" s="3" t="s">
        <v>10</v>
      </c>
      <c r="H13694" s="6" t="str">
        <f t="shared" si="2"/>
        <v>Skoða hjá Distrelec</v>
      </c>
    </row>
    <row r="13695" ht="14.25" customHeight="1">
      <c r="A13695" s="3" t="s">
        <v>51964</v>
      </c>
      <c r="B13695" s="3" t="s">
        <v>51965</v>
      </c>
      <c r="C13695" s="3" t="s">
        <v>51966</v>
      </c>
      <c r="D13695" s="3" t="s">
        <v>51967</v>
      </c>
      <c r="E13695" s="7">
        <v>298.0</v>
      </c>
      <c r="F13695" s="5">
        <f t="shared" si="1"/>
        <v>370</v>
      </c>
      <c r="G13695" s="3" t="s">
        <v>10</v>
      </c>
      <c r="H13695" s="6" t="str">
        <f t="shared" si="2"/>
        <v>Skoða hjá Distrelec</v>
      </c>
    </row>
    <row r="13696" ht="14.25" customHeight="1">
      <c r="A13696" s="3" t="s">
        <v>51968</v>
      </c>
      <c r="B13696" s="3" t="s">
        <v>51969</v>
      </c>
      <c r="C13696" s="3" t="s">
        <v>51970</v>
      </c>
      <c r="D13696" s="3" t="s">
        <v>51971</v>
      </c>
      <c r="E13696" s="7">
        <v>666.0</v>
      </c>
      <c r="F13696" s="5">
        <f t="shared" si="1"/>
        <v>826</v>
      </c>
      <c r="G13696" s="3" t="s">
        <v>10</v>
      </c>
      <c r="H13696" s="6" t="str">
        <f t="shared" si="2"/>
        <v>Skoða hjá Distrelec</v>
      </c>
    </row>
    <row r="13697" ht="14.25" customHeight="1">
      <c r="A13697" s="3" t="s">
        <v>51972</v>
      </c>
      <c r="B13697" s="3" t="s">
        <v>51973</v>
      </c>
      <c r="C13697" s="3" t="s">
        <v>51974</v>
      </c>
      <c r="D13697" s="3" t="s">
        <v>51975</v>
      </c>
      <c r="E13697" s="7">
        <v>540.0</v>
      </c>
      <c r="F13697" s="5">
        <f t="shared" si="1"/>
        <v>670</v>
      </c>
      <c r="G13697" s="3" t="s">
        <v>10</v>
      </c>
      <c r="H13697" s="6" t="str">
        <f t="shared" si="2"/>
        <v>Skoða hjá Conrad</v>
      </c>
    </row>
    <row r="13698" ht="14.25" customHeight="1">
      <c r="A13698" s="3" t="s">
        <v>51976</v>
      </c>
      <c r="B13698" s="3" t="s">
        <v>51977</v>
      </c>
      <c r="C13698" s="3" t="s">
        <v>51978</v>
      </c>
      <c r="D13698" s="3" t="s">
        <v>51979</v>
      </c>
      <c r="E13698" s="4">
        <v>1146.0</v>
      </c>
      <c r="F13698" s="5">
        <f t="shared" si="1"/>
        <v>1421</v>
      </c>
      <c r="G13698" s="3" t="s">
        <v>459</v>
      </c>
      <c r="H13698" s="6" t="str">
        <f t="shared" si="2"/>
        <v>Skoða hjá Distrelec</v>
      </c>
    </row>
    <row r="13699" ht="14.25" customHeight="1">
      <c r="A13699" s="3" t="s">
        <v>51980</v>
      </c>
      <c r="B13699" s="3" t="s">
        <v>51981</v>
      </c>
      <c r="C13699" s="3" t="s">
        <v>51982</v>
      </c>
      <c r="D13699" s="3" t="s">
        <v>51983</v>
      </c>
      <c r="E13699" s="7">
        <v>672.0</v>
      </c>
      <c r="F13699" s="5">
        <f t="shared" si="1"/>
        <v>833</v>
      </c>
      <c r="G13699" s="3" t="s">
        <v>10</v>
      </c>
      <c r="H13699" s="6" t="str">
        <f t="shared" si="2"/>
        <v>Skoða hjá Distrelec</v>
      </c>
    </row>
    <row r="13700" ht="14.25" customHeight="1">
      <c r="A13700" s="3" t="s">
        <v>51984</v>
      </c>
      <c r="B13700" s="3" t="s">
        <v>51985</v>
      </c>
      <c r="C13700" s="3" t="s">
        <v>51986</v>
      </c>
      <c r="D13700" s="3" t="s">
        <v>51987</v>
      </c>
      <c r="E13700" s="7">
        <v>197.0</v>
      </c>
      <c r="F13700" s="5">
        <f t="shared" si="1"/>
        <v>244</v>
      </c>
      <c r="G13700" s="3" t="s">
        <v>10</v>
      </c>
      <c r="H13700" s="6" t="str">
        <f t="shared" si="2"/>
        <v>Skoða hjá Distrelec</v>
      </c>
    </row>
    <row r="13701" ht="14.25" customHeight="1">
      <c r="A13701" s="3" t="s">
        <v>51988</v>
      </c>
      <c r="B13701" s="3" t="s">
        <v>51989</v>
      </c>
      <c r="C13701" s="3" t="s">
        <v>51990</v>
      </c>
      <c r="D13701" s="3" t="s">
        <v>51991</v>
      </c>
      <c r="E13701" s="7">
        <v>308.0</v>
      </c>
      <c r="F13701" s="5">
        <f t="shared" si="1"/>
        <v>382</v>
      </c>
      <c r="G13701" s="3" t="s">
        <v>10</v>
      </c>
      <c r="H13701" s="6" t="str">
        <f t="shared" si="2"/>
        <v>Skoða hjá Distrelec</v>
      </c>
    </row>
    <row r="13702" ht="14.25" customHeight="1">
      <c r="A13702" s="3" t="s">
        <v>51992</v>
      </c>
      <c r="B13702" s="3" t="s">
        <v>51993</v>
      </c>
      <c r="C13702" s="3" t="s">
        <v>51994</v>
      </c>
      <c r="D13702" s="3" t="s">
        <v>51995</v>
      </c>
      <c r="E13702" s="4">
        <v>2564.0</v>
      </c>
      <c r="F13702" s="5">
        <f t="shared" si="1"/>
        <v>3179</v>
      </c>
      <c r="G13702" s="3" t="s">
        <v>10</v>
      </c>
      <c r="H13702" s="6" t="str">
        <f t="shared" si="2"/>
        <v>Skoða hjá Distrelec</v>
      </c>
    </row>
    <row r="13703" ht="14.25" customHeight="1">
      <c r="A13703" s="3" t="s">
        <v>51996</v>
      </c>
      <c r="B13703" s="3" t="s">
        <v>51997</v>
      </c>
      <c r="C13703" s="3" t="s">
        <v>51998</v>
      </c>
      <c r="D13703" s="3" t="s">
        <v>51999</v>
      </c>
      <c r="E13703" s="7">
        <v>388.0</v>
      </c>
      <c r="F13703" s="5">
        <f t="shared" si="1"/>
        <v>481</v>
      </c>
      <c r="G13703" s="3" t="s">
        <v>10</v>
      </c>
      <c r="H13703" s="6" t="str">
        <f t="shared" si="2"/>
        <v>Skoða hjá Distrelec</v>
      </c>
    </row>
    <row r="13704" ht="14.25" customHeight="1">
      <c r="A13704" s="3" t="s">
        <v>52000</v>
      </c>
      <c r="B13704" s="3" t="s">
        <v>52001</v>
      </c>
      <c r="C13704" s="3" t="s">
        <v>52002</v>
      </c>
      <c r="D13704" s="3" t="s">
        <v>52003</v>
      </c>
      <c r="E13704" s="4">
        <v>3244.0</v>
      </c>
      <c r="F13704" s="5">
        <f t="shared" si="1"/>
        <v>4023</v>
      </c>
      <c r="G13704" s="3" t="s">
        <v>10</v>
      </c>
      <c r="H13704" s="6" t="str">
        <f t="shared" si="2"/>
        <v>Skoða hjá Distrelec</v>
      </c>
    </row>
    <row r="13705" ht="14.25" customHeight="1">
      <c r="A13705" s="3" t="s">
        <v>52004</v>
      </c>
      <c r="B13705" s="3" t="s">
        <v>52005</v>
      </c>
      <c r="C13705" s="3" t="s">
        <v>52006</v>
      </c>
      <c r="D13705" s="3" t="s">
        <v>52007</v>
      </c>
      <c r="E13705" s="4">
        <v>1124.0</v>
      </c>
      <c r="F13705" s="5">
        <f t="shared" si="1"/>
        <v>1394</v>
      </c>
      <c r="G13705" s="3" t="s">
        <v>10</v>
      </c>
      <c r="H13705" s="6" t="str">
        <f t="shared" si="2"/>
        <v>Skoða hjá Distrelec</v>
      </c>
    </row>
    <row r="13706" ht="14.25" customHeight="1">
      <c r="A13706" s="3" t="s">
        <v>52008</v>
      </c>
      <c r="B13706" s="3" t="s">
        <v>52009</v>
      </c>
      <c r="C13706" s="3" t="s">
        <v>52006</v>
      </c>
      <c r="D13706" s="3" t="s">
        <v>52010</v>
      </c>
      <c r="E13706" s="7">
        <v>981.0</v>
      </c>
      <c r="F13706" s="5">
        <f t="shared" si="1"/>
        <v>1216</v>
      </c>
      <c r="G13706" s="3" t="s">
        <v>10</v>
      </c>
      <c r="H13706" s="6" t="str">
        <f t="shared" si="2"/>
        <v>Skoða hjá Distrelec</v>
      </c>
    </row>
    <row r="13707" ht="14.25" customHeight="1">
      <c r="A13707" s="3" t="s">
        <v>52011</v>
      </c>
      <c r="B13707" s="3" t="s">
        <v>52012</v>
      </c>
      <c r="C13707" s="3" t="s">
        <v>52013</v>
      </c>
      <c r="D13707" s="3" t="s">
        <v>52014</v>
      </c>
      <c r="E13707" s="4">
        <v>4490.0</v>
      </c>
      <c r="F13707" s="5">
        <f t="shared" si="1"/>
        <v>5568</v>
      </c>
      <c r="G13707" s="3" t="s">
        <v>10</v>
      </c>
      <c r="H13707" s="6" t="str">
        <f t="shared" si="2"/>
        <v>Skoða hjá Distrelec</v>
      </c>
    </row>
    <row r="13708" ht="14.25" customHeight="1">
      <c r="A13708" s="3" t="s">
        <v>52015</v>
      </c>
      <c r="B13708" s="3" t="s">
        <v>52016</v>
      </c>
      <c r="C13708" s="3" t="s">
        <v>52017</v>
      </c>
      <c r="D13708" s="3" t="s">
        <v>52018</v>
      </c>
      <c r="E13708" s="4">
        <v>4647.0</v>
      </c>
      <c r="F13708" s="5">
        <f t="shared" si="1"/>
        <v>5762</v>
      </c>
      <c r="G13708" s="3" t="s">
        <v>10</v>
      </c>
      <c r="H13708" s="6" t="str">
        <f t="shared" si="2"/>
        <v>Skoða hjá Distrelec</v>
      </c>
    </row>
    <row r="13709" ht="14.25" customHeight="1">
      <c r="A13709" s="3" t="s">
        <v>52019</v>
      </c>
      <c r="B13709" s="3" t="s">
        <v>52020</v>
      </c>
      <c r="C13709" s="3" t="s">
        <v>52021</v>
      </c>
      <c r="D13709" s="3" t="s">
        <v>52022</v>
      </c>
      <c r="E13709" s="4">
        <v>5282.0</v>
      </c>
      <c r="F13709" s="5">
        <f t="shared" si="1"/>
        <v>6550</v>
      </c>
      <c r="G13709" s="3" t="s">
        <v>10</v>
      </c>
      <c r="H13709" s="6" t="str">
        <f t="shared" si="2"/>
        <v>Skoða hjá Distrelec</v>
      </c>
    </row>
    <row r="13710" ht="14.25" customHeight="1">
      <c r="A13710" s="3" t="s">
        <v>52023</v>
      </c>
      <c r="B13710" s="3" t="s">
        <v>52024</v>
      </c>
      <c r="C13710" s="3" t="s">
        <v>52025</v>
      </c>
      <c r="D13710" s="3" t="s">
        <v>51935</v>
      </c>
      <c r="E13710" s="4">
        <v>3658.0</v>
      </c>
      <c r="F13710" s="5">
        <f t="shared" si="1"/>
        <v>4536</v>
      </c>
      <c r="G13710" s="3" t="s">
        <v>10</v>
      </c>
      <c r="H13710" s="6" t="str">
        <f t="shared" si="2"/>
        <v>Heimasíða íhluta</v>
      </c>
    </row>
    <row r="13711" ht="14.25" customHeight="1">
      <c r="A13711" s="3" t="s">
        <v>52026</v>
      </c>
      <c r="B13711" s="3" t="s">
        <v>52027</v>
      </c>
      <c r="C13711" s="3" t="s">
        <v>52028</v>
      </c>
      <c r="D13711" s="3" t="s">
        <v>52029</v>
      </c>
      <c r="E13711" s="7">
        <v>293.0</v>
      </c>
      <c r="F13711" s="5">
        <f t="shared" si="1"/>
        <v>363</v>
      </c>
      <c r="G13711" s="3" t="s">
        <v>32</v>
      </c>
      <c r="H13711" s="6" t="str">
        <f t="shared" si="2"/>
        <v>Skoða hjá Distrelec</v>
      </c>
    </row>
    <row r="13712" ht="14.25" customHeight="1">
      <c r="A13712" s="3" t="s">
        <v>52030</v>
      </c>
      <c r="B13712" s="3" t="s">
        <v>52031</v>
      </c>
      <c r="C13712" s="3" t="s">
        <v>52032</v>
      </c>
      <c r="D13712" s="3" t="s">
        <v>52033</v>
      </c>
      <c r="E13712" s="7">
        <v>768.0</v>
      </c>
      <c r="F13712" s="5">
        <f t="shared" si="1"/>
        <v>952</v>
      </c>
      <c r="G13712" s="3" t="s">
        <v>10</v>
      </c>
      <c r="H13712" s="6" t="str">
        <f t="shared" si="2"/>
        <v>Heimasíða íhluta</v>
      </c>
    </row>
    <row r="13713" ht="14.25" customHeight="1">
      <c r="A13713" s="3" t="s">
        <v>52034</v>
      </c>
      <c r="B13713" s="3" t="s">
        <v>52035</v>
      </c>
      <c r="C13713" s="3" t="s">
        <v>52036</v>
      </c>
      <c r="D13713" s="3" t="s">
        <v>52037</v>
      </c>
      <c r="E13713" s="7">
        <v>241.0</v>
      </c>
      <c r="F13713" s="5">
        <f t="shared" si="1"/>
        <v>299</v>
      </c>
      <c r="G13713" s="3" t="s">
        <v>32</v>
      </c>
      <c r="H13713" s="6" t="str">
        <f t="shared" si="2"/>
        <v>Heimasíða íhluta</v>
      </c>
    </row>
    <row r="13714" ht="14.25" customHeight="1">
      <c r="A13714" s="3" t="s">
        <v>52038</v>
      </c>
      <c r="B13714" s="3" t="s">
        <v>52039</v>
      </c>
      <c r="C13714" s="3" t="s">
        <v>52040</v>
      </c>
      <c r="D13714" s="3" t="s">
        <v>52041</v>
      </c>
      <c r="E13714" s="7">
        <v>392.0</v>
      </c>
      <c r="F13714" s="5">
        <f t="shared" si="1"/>
        <v>486</v>
      </c>
      <c r="G13714" s="3" t="s">
        <v>32</v>
      </c>
      <c r="H13714" s="6" t="str">
        <f t="shared" si="2"/>
        <v>Skoða hjá Distrelec</v>
      </c>
    </row>
    <row r="13715" ht="14.25" customHeight="1">
      <c r="A13715" s="3" t="s">
        <v>52042</v>
      </c>
      <c r="B13715" s="3" t="s">
        <v>52043</v>
      </c>
      <c r="C13715" s="3" t="s">
        <v>52044</v>
      </c>
      <c r="D13715" s="3" t="s">
        <v>52045</v>
      </c>
      <c r="E13715" s="7">
        <v>621.0</v>
      </c>
      <c r="F13715" s="5">
        <f t="shared" si="1"/>
        <v>770</v>
      </c>
      <c r="G13715" s="3" t="s">
        <v>10</v>
      </c>
      <c r="H13715" s="6" t="str">
        <f t="shared" si="2"/>
        <v>Skoða hjá Distrelec</v>
      </c>
    </row>
    <row r="13716" ht="14.25" customHeight="1">
      <c r="A13716" s="3" t="s">
        <v>52046</v>
      </c>
      <c r="B13716" s="3" t="s">
        <v>52047</v>
      </c>
      <c r="C13716" s="3" t="s">
        <v>52048</v>
      </c>
      <c r="D13716" s="3" t="s">
        <v>52049</v>
      </c>
      <c r="E13716" s="7">
        <v>699.0</v>
      </c>
      <c r="F13716" s="5">
        <f t="shared" si="1"/>
        <v>867</v>
      </c>
      <c r="G13716" s="3" t="s">
        <v>10</v>
      </c>
      <c r="H13716" s="6" t="str">
        <f t="shared" si="2"/>
        <v>Skoða hjá Distrelec</v>
      </c>
    </row>
    <row r="13717" ht="14.25" customHeight="1">
      <c r="A13717" s="3" t="s">
        <v>52050</v>
      </c>
      <c r="B13717" s="3" t="s">
        <v>52051</v>
      </c>
      <c r="C13717" s="3" t="s">
        <v>52052</v>
      </c>
      <c r="D13717" s="3" t="s">
        <v>52053</v>
      </c>
      <c r="E13717" s="7">
        <v>640.0</v>
      </c>
      <c r="F13717" s="5">
        <f t="shared" si="1"/>
        <v>794</v>
      </c>
      <c r="G13717" s="3" t="s">
        <v>10</v>
      </c>
      <c r="H13717" s="6" t="str">
        <f t="shared" si="2"/>
        <v>Skoða hjá Distrelec</v>
      </c>
    </row>
    <row r="13718" ht="14.25" customHeight="1">
      <c r="A13718" s="3" t="s">
        <v>52054</v>
      </c>
      <c r="B13718" s="3" t="s">
        <v>52055</v>
      </c>
      <c r="C13718" s="3" t="s">
        <v>52056</v>
      </c>
      <c r="D13718" s="3" t="s">
        <v>52057</v>
      </c>
      <c r="E13718" s="7">
        <v>621.0</v>
      </c>
      <c r="F13718" s="5">
        <f t="shared" si="1"/>
        <v>770</v>
      </c>
      <c r="G13718" s="3" t="s">
        <v>10</v>
      </c>
      <c r="H13718" s="6" t="str">
        <f t="shared" si="2"/>
        <v>Skoða hjá Velleman</v>
      </c>
    </row>
    <row r="13719" ht="14.25" customHeight="1">
      <c r="A13719" s="3" t="s">
        <v>52058</v>
      </c>
      <c r="B13719" s="3" t="s">
        <v>52059</v>
      </c>
      <c r="C13719" s="3" t="s">
        <v>52060</v>
      </c>
      <c r="D13719" s="3" t="s">
        <v>52061</v>
      </c>
      <c r="E13719" s="7">
        <v>361.0</v>
      </c>
      <c r="F13719" s="5">
        <f t="shared" si="1"/>
        <v>448</v>
      </c>
      <c r="G13719" s="3" t="s">
        <v>23</v>
      </c>
      <c r="H13719" s="6" t="str">
        <f t="shared" si="2"/>
        <v>Skoða hjá Velleman</v>
      </c>
    </row>
    <row r="13720" ht="14.25" customHeight="1">
      <c r="A13720" s="3" t="s">
        <v>52062</v>
      </c>
      <c r="B13720" s="3" t="s">
        <v>52063</v>
      </c>
      <c r="C13720" s="3" t="s">
        <v>52064</v>
      </c>
      <c r="D13720" s="3" t="s">
        <v>52065</v>
      </c>
      <c r="E13720" s="7">
        <v>489.0</v>
      </c>
      <c r="F13720" s="5">
        <f t="shared" si="1"/>
        <v>606</v>
      </c>
      <c r="G13720" s="3" t="s">
        <v>23</v>
      </c>
      <c r="H13720" s="6" t="str">
        <f t="shared" si="2"/>
        <v>Skoða hjá Velleman</v>
      </c>
    </row>
    <row r="13721" ht="14.25" customHeight="1">
      <c r="A13721" s="3" t="s">
        <v>52066</v>
      </c>
      <c r="B13721" s="3" t="s">
        <v>52067</v>
      </c>
      <c r="C13721" s="3" t="s">
        <v>52068</v>
      </c>
      <c r="D13721" s="3" t="s">
        <v>52069</v>
      </c>
      <c r="E13721" s="7">
        <v>604.0</v>
      </c>
      <c r="F13721" s="5">
        <f t="shared" si="1"/>
        <v>749</v>
      </c>
      <c r="G13721" s="3" t="s">
        <v>23</v>
      </c>
      <c r="H13721" s="6" t="str">
        <f t="shared" si="2"/>
        <v>Skoða hjá Velleman</v>
      </c>
    </row>
    <row r="13722" ht="14.25" customHeight="1">
      <c r="A13722" s="3" t="s">
        <v>52070</v>
      </c>
      <c r="B13722" s="3" t="s">
        <v>52071</v>
      </c>
      <c r="C13722" s="3" t="s">
        <v>52072</v>
      </c>
      <c r="D13722" s="3" t="s">
        <v>52073</v>
      </c>
      <c r="E13722" s="7">
        <v>390.0</v>
      </c>
      <c r="F13722" s="5">
        <f t="shared" si="1"/>
        <v>484</v>
      </c>
      <c r="G13722" s="3" t="s">
        <v>23</v>
      </c>
      <c r="H13722" s="6" t="str">
        <f t="shared" si="2"/>
        <v>Skoða hjá Distrelec</v>
      </c>
    </row>
    <row r="13723" ht="14.25" customHeight="1">
      <c r="A13723" s="3" t="s">
        <v>52074</v>
      </c>
      <c r="B13723" s="3" t="s">
        <v>52075</v>
      </c>
      <c r="C13723" s="3" t="s">
        <v>52076</v>
      </c>
      <c r="D13723" s="3" t="s">
        <v>52077</v>
      </c>
      <c r="E13723" s="4">
        <v>3200.0</v>
      </c>
      <c r="F13723" s="5">
        <f t="shared" si="1"/>
        <v>3968</v>
      </c>
      <c r="G13723" s="3" t="s">
        <v>10</v>
      </c>
      <c r="H13723" s="6" t="str">
        <f t="shared" si="2"/>
        <v>Skoða hjá Distrelec</v>
      </c>
    </row>
    <row r="13724" ht="14.25" customHeight="1">
      <c r="A13724" s="3" t="s">
        <v>52078</v>
      </c>
      <c r="B13724" s="3" t="s">
        <v>52079</v>
      </c>
      <c r="C13724" s="3" t="s">
        <v>52080</v>
      </c>
      <c r="D13724" s="3" t="s">
        <v>52081</v>
      </c>
      <c r="E13724" s="4">
        <v>1762.0</v>
      </c>
      <c r="F13724" s="5">
        <f t="shared" si="1"/>
        <v>2185</v>
      </c>
      <c r="G13724" s="3" t="s">
        <v>10</v>
      </c>
      <c r="H13724" s="6" t="str">
        <f t="shared" si="2"/>
        <v>Skoða hjá Distrelec</v>
      </c>
    </row>
    <row r="13725" ht="14.25" customHeight="1">
      <c r="A13725" s="3" t="s">
        <v>52082</v>
      </c>
      <c r="B13725" s="3" t="s">
        <v>52083</v>
      </c>
      <c r="C13725" s="3" t="s">
        <v>52084</v>
      </c>
      <c r="D13725" s="3" t="s">
        <v>52085</v>
      </c>
      <c r="E13725" s="4">
        <v>2430.0</v>
      </c>
      <c r="F13725" s="5">
        <f t="shared" si="1"/>
        <v>3013</v>
      </c>
      <c r="G13725" s="3" t="s">
        <v>10</v>
      </c>
      <c r="H13725" s="6" t="str">
        <f t="shared" si="2"/>
        <v>Skoða hjá Distrelec</v>
      </c>
    </row>
    <row r="13726" ht="14.25" customHeight="1">
      <c r="A13726" s="3" t="s">
        <v>52086</v>
      </c>
      <c r="B13726" s="3" t="s">
        <v>52087</v>
      </c>
      <c r="C13726" s="3" t="s">
        <v>52088</v>
      </c>
      <c r="D13726" s="3" t="s">
        <v>52089</v>
      </c>
      <c r="E13726" s="7">
        <v>354.0</v>
      </c>
      <c r="F13726" s="5">
        <f t="shared" si="1"/>
        <v>439</v>
      </c>
      <c r="G13726" s="3" t="s">
        <v>10</v>
      </c>
      <c r="H13726" s="6" t="str">
        <f t="shared" si="2"/>
        <v>Skoða hjá Distrelec</v>
      </c>
    </row>
    <row r="13727" ht="14.25" customHeight="1">
      <c r="A13727" s="3" t="s">
        <v>52090</v>
      </c>
      <c r="B13727" s="3" t="s">
        <v>52091</v>
      </c>
      <c r="C13727" s="3" t="s">
        <v>52092</v>
      </c>
      <c r="D13727" s="3" t="s">
        <v>52093</v>
      </c>
      <c r="E13727" s="4">
        <v>3844.0</v>
      </c>
      <c r="F13727" s="5">
        <f t="shared" si="1"/>
        <v>4767</v>
      </c>
      <c r="G13727" s="3" t="s">
        <v>10</v>
      </c>
      <c r="H13727" s="6" t="str">
        <f t="shared" si="2"/>
        <v>Skoða hjá Distrelec</v>
      </c>
    </row>
    <row r="13728" ht="14.25" customHeight="1">
      <c r="A13728" s="3" t="s">
        <v>52094</v>
      </c>
      <c r="B13728" s="3" t="s">
        <v>52095</v>
      </c>
      <c r="C13728" s="3" t="s">
        <v>52096</v>
      </c>
      <c r="D13728" s="3" t="s">
        <v>52097</v>
      </c>
      <c r="E13728" s="4">
        <v>3471.0</v>
      </c>
      <c r="F13728" s="5">
        <f t="shared" si="1"/>
        <v>4304</v>
      </c>
      <c r="G13728" s="3" t="s">
        <v>10</v>
      </c>
      <c r="H13728" s="6" t="str">
        <f t="shared" si="2"/>
        <v>Skoða hjá Distrelec</v>
      </c>
    </row>
    <row r="13729" ht="14.25" customHeight="1">
      <c r="A13729" s="3" t="s">
        <v>52098</v>
      </c>
      <c r="B13729" s="3" t="s">
        <v>52099</v>
      </c>
      <c r="C13729" s="3" t="s">
        <v>52100</v>
      </c>
      <c r="D13729" s="3" t="s">
        <v>52101</v>
      </c>
      <c r="E13729" s="4">
        <v>3756.0</v>
      </c>
      <c r="F13729" s="5">
        <f t="shared" si="1"/>
        <v>4657</v>
      </c>
      <c r="G13729" s="3" t="s">
        <v>10</v>
      </c>
      <c r="H13729" s="6" t="str">
        <f t="shared" si="2"/>
        <v>Skoða hjá Conrad</v>
      </c>
    </row>
    <row r="13730" ht="14.25" customHeight="1">
      <c r="A13730" s="3" t="s">
        <v>52102</v>
      </c>
      <c r="B13730" s="3" t="s">
        <v>52103</v>
      </c>
      <c r="C13730" s="3" t="s">
        <v>52104</v>
      </c>
      <c r="D13730" s="3" t="s">
        <v>52105</v>
      </c>
      <c r="E13730" s="7">
        <v>943.0</v>
      </c>
      <c r="F13730" s="5">
        <f t="shared" si="1"/>
        <v>1169</v>
      </c>
      <c r="G13730" s="3" t="s">
        <v>459</v>
      </c>
      <c r="H13730" s="6" t="str">
        <f t="shared" si="2"/>
        <v>Skoða hjá Distrelec</v>
      </c>
    </row>
    <row r="13731" ht="14.25" customHeight="1">
      <c r="A13731" s="3" t="s">
        <v>52106</v>
      </c>
      <c r="B13731" s="3" t="s">
        <v>52107</v>
      </c>
      <c r="C13731" s="3" t="s">
        <v>52108</v>
      </c>
      <c r="D13731" s="3" t="s">
        <v>52109</v>
      </c>
      <c r="E13731" s="4">
        <v>6041.0</v>
      </c>
      <c r="F13731" s="5">
        <f t="shared" si="1"/>
        <v>7491</v>
      </c>
      <c r="G13731" s="3" t="s">
        <v>10</v>
      </c>
      <c r="H13731" s="6" t="str">
        <f t="shared" si="2"/>
        <v>Skoða hjá Distrelec</v>
      </c>
    </row>
    <row r="13732" ht="14.25" customHeight="1">
      <c r="A13732" s="3" t="s">
        <v>52110</v>
      </c>
      <c r="B13732" s="3" t="s">
        <v>52111</v>
      </c>
      <c r="C13732" s="3" t="s">
        <v>52112</v>
      </c>
      <c r="D13732" s="3" t="s">
        <v>52113</v>
      </c>
      <c r="E13732" s="4">
        <v>2755.0</v>
      </c>
      <c r="F13732" s="5">
        <f t="shared" si="1"/>
        <v>3416</v>
      </c>
      <c r="G13732" s="3" t="s">
        <v>10</v>
      </c>
      <c r="H13732" s="6" t="str">
        <f t="shared" si="2"/>
        <v>Skoða hjá Distrelec</v>
      </c>
    </row>
    <row r="13733" ht="14.25" customHeight="1">
      <c r="A13733" s="3" t="s">
        <v>52114</v>
      </c>
      <c r="B13733" s="3" t="s">
        <v>52115</v>
      </c>
      <c r="C13733" s="3" t="s">
        <v>52116</v>
      </c>
      <c r="D13733" s="3" t="s">
        <v>52117</v>
      </c>
      <c r="E13733" s="7">
        <v>880.0</v>
      </c>
      <c r="F13733" s="5">
        <f t="shared" si="1"/>
        <v>1091</v>
      </c>
      <c r="G13733" s="3" t="s">
        <v>10</v>
      </c>
      <c r="H13733" s="6" t="str">
        <f t="shared" si="2"/>
        <v>Skoða hjá Distrelec</v>
      </c>
    </row>
    <row r="13734" ht="14.25" customHeight="1">
      <c r="A13734" s="3" t="s">
        <v>52118</v>
      </c>
      <c r="B13734" s="3" t="s">
        <v>52119</v>
      </c>
      <c r="C13734" s="3" t="s">
        <v>52116</v>
      </c>
      <c r="D13734" s="3" t="s">
        <v>52120</v>
      </c>
      <c r="E13734" s="7">
        <v>998.0</v>
      </c>
      <c r="F13734" s="5">
        <f t="shared" si="1"/>
        <v>1238</v>
      </c>
      <c r="G13734" s="3" t="s">
        <v>10</v>
      </c>
      <c r="H13734" s="6" t="str">
        <f t="shared" si="2"/>
        <v>Skoða hjá Distrelec</v>
      </c>
    </row>
    <row r="13735" ht="14.25" customHeight="1">
      <c r="A13735" s="3" t="s">
        <v>52121</v>
      </c>
      <c r="B13735" s="3" t="s">
        <v>52122</v>
      </c>
      <c r="C13735" s="3" t="s">
        <v>52123</v>
      </c>
      <c r="D13735" s="3" t="s">
        <v>52124</v>
      </c>
      <c r="E13735" s="4">
        <v>1756.0</v>
      </c>
      <c r="F13735" s="5">
        <f t="shared" si="1"/>
        <v>2177</v>
      </c>
      <c r="G13735" s="3" t="s">
        <v>10</v>
      </c>
      <c r="H13735" s="6" t="str">
        <f t="shared" si="2"/>
        <v>Skoða hjá Distrelec</v>
      </c>
    </row>
    <row r="13736" ht="14.25" customHeight="1">
      <c r="A13736" s="3" t="s">
        <v>52125</v>
      </c>
      <c r="B13736" s="3" t="s">
        <v>52126</v>
      </c>
      <c r="C13736" s="3" t="s">
        <v>52127</v>
      </c>
      <c r="D13736" s="3" t="s">
        <v>52128</v>
      </c>
      <c r="E13736" s="7">
        <v>836.0</v>
      </c>
      <c r="F13736" s="5">
        <f t="shared" si="1"/>
        <v>1037</v>
      </c>
      <c r="G13736" s="3" t="s">
        <v>10</v>
      </c>
      <c r="H13736" s="6" t="str">
        <f t="shared" si="2"/>
        <v>Skoða hjá Distrelec</v>
      </c>
    </row>
    <row r="13737" ht="14.25" customHeight="1">
      <c r="A13737" s="3" t="s">
        <v>52129</v>
      </c>
      <c r="B13737" s="3" t="s">
        <v>52130</v>
      </c>
      <c r="C13737" s="3" t="s">
        <v>52131</v>
      </c>
      <c r="D13737" s="3" t="s">
        <v>52132</v>
      </c>
      <c r="E13737" s="4">
        <v>1241.0</v>
      </c>
      <c r="F13737" s="5">
        <f t="shared" si="1"/>
        <v>1539</v>
      </c>
      <c r="G13737" s="3" t="s">
        <v>10</v>
      </c>
      <c r="H13737" s="6" t="str">
        <f t="shared" si="2"/>
        <v>Skoða hjá Distrelec</v>
      </c>
    </row>
    <row r="13738" ht="14.25" customHeight="1">
      <c r="A13738" s="3" t="s">
        <v>52133</v>
      </c>
      <c r="B13738" s="3" t="s">
        <v>52134</v>
      </c>
      <c r="C13738" s="3" t="s">
        <v>52135</v>
      </c>
      <c r="D13738" s="3" t="s">
        <v>52136</v>
      </c>
      <c r="E13738" s="7">
        <v>399.0</v>
      </c>
      <c r="F13738" s="5">
        <f t="shared" si="1"/>
        <v>495</v>
      </c>
      <c r="G13738" s="3" t="s">
        <v>10</v>
      </c>
      <c r="H13738" s="6" t="str">
        <f t="shared" si="2"/>
        <v>Skoða hjá Distrelec</v>
      </c>
    </row>
    <row r="13739" ht="14.25" customHeight="1">
      <c r="A13739" s="3" t="s">
        <v>52137</v>
      </c>
      <c r="B13739" s="3" t="s">
        <v>52138</v>
      </c>
      <c r="C13739" s="3" t="s">
        <v>52139</v>
      </c>
      <c r="D13739" s="3" t="s">
        <v>52140</v>
      </c>
      <c r="E13739" s="4">
        <v>5828.0</v>
      </c>
      <c r="F13739" s="5">
        <f t="shared" si="1"/>
        <v>7227</v>
      </c>
      <c r="G13739" s="3" t="s">
        <v>10</v>
      </c>
      <c r="H13739" s="6" t="str">
        <f t="shared" si="2"/>
        <v>Heimasíða íhluta</v>
      </c>
    </row>
    <row r="13740" ht="14.25" customHeight="1">
      <c r="A13740" s="3" t="s">
        <v>52141</v>
      </c>
      <c r="B13740" s="3" t="s">
        <v>52142</v>
      </c>
      <c r="C13740" s="3" t="s">
        <v>52143</v>
      </c>
      <c r="D13740" s="3" t="s">
        <v>52144</v>
      </c>
      <c r="E13740" s="7">
        <v>720.0</v>
      </c>
      <c r="F13740" s="5">
        <f t="shared" si="1"/>
        <v>893</v>
      </c>
      <c r="G13740" s="3" t="s">
        <v>127</v>
      </c>
      <c r="H13740" s="6" t="str">
        <f t="shared" si="2"/>
        <v>Heimasíða íhluta</v>
      </c>
    </row>
    <row r="13741" ht="14.25" customHeight="1">
      <c r="A13741" s="3" t="s">
        <v>52145</v>
      </c>
      <c r="B13741" s="3" t="s">
        <v>52146</v>
      </c>
      <c r="C13741" s="3" t="s">
        <v>52147</v>
      </c>
      <c r="D13741" s="3" t="s">
        <v>52148</v>
      </c>
      <c r="E13741" s="7">
        <v>522.0</v>
      </c>
      <c r="F13741" s="5">
        <f t="shared" si="1"/>
        <v>647</v>
      </c>
      <c r="G13741" s="3" t="s">
        <v>127</v>
      </c>
      <c r="H13741" s="6" t="str">
        <f t="shared" si="2"/>
        <v>Heimasíða íhluta</v>
      </c>
    </row>
    <row r="13742" ht="14.25" customHeight="1">
      <c r="A13742" s="3" t="s">
        <v>52149</v>
      </c>
      <c r="B13742" s="3" t="s">
        <v>52150</v>
      </c>
      <c r="C13742" s="3" t="s">
        <v>52151</v>
      </c>
      <c r="D13742" s="3" t="s">
        <v>897</v>
      </c>
      <c r="E13742" s="7">
        <v>969.0</v>
      </c>
      <c r="F13742" s="5">
        <f t="shared" si="1"/>
        <v>1202</v>
      </c>
      <c r="G13742" s="3" t="s">
        <v>127</v>
      </c>
      <c r="H13742" s="6" t="str">
        <f t="shared" si="2"/>
        <v>Heimasíða íhluta</v>
      </c>
    </row>
    <row r="13743" ht="14.25" customHeight="1">
      <c r="A13743" s="3" t="s">
        <v>52152</v>
      </c>
      <c r="B13743" s="3" t="s">
        <v>52153</v>
      </c>
      <c r="C13743" s="3" t="s">
        <v>52154</v>
      </c>
      <c r="D13743" s="3" t="s">
        <v>816</v>
      </c>
      <c r="E13743" s="7">
        <v>531.0</v>
      </c>
      <c r="F13743" s="5">
        <f t="shared" si="1"/>
        <v>658</v>
      </c>
      <c r="G13743" s="3" t="s">
        <v>127</v>
      </c>
      <c r="H13743" s="6" t="str">
        <f t="shared" si="2"/>
        <v>Heimasíða íhluta</v>
      </c>
    </row>
    <row r="13744" ht="14.25" customHeight="1">
      <c r="A13744" s="3" t="s">
        <v>52155</v>
      </c>
      <c r="B13744" s="3" t="s">
        <v>52156</v>
      </c>
      <c r="C13744" s="3" t="s">
        <v>52157</v>
      </c>
      <c r="D13744" s="3" t="s">
        <v>52158</v>
      </c>
      <c r="E13744" s="7">
        <v>656.0</v>
      </c>
      <c r="F13744" s="5">
        <f t="shared" si="1"/>
        <v>813</v>
      </c>
      <c r="G13744" s="3" t="s">
        <v>127</v>
      </c>
      <c r="H13744" s="6" t="str">
        <f t="shared" si="2"/>
        <v>Skoða hjá Distrelec</v>
      </c>
    </row>
    <row r="13745" ht="14.25" customHeight="1">
      <c r="A13745" s="3" t="s">
        <v>52159</v>
      </c>
      <c r="B13745" s="3" t="s">
        <v>52160</v>
      </c>
      <c r="C13745" s="3" t="s">
        <v>52161</v>
      </c>
      <c r="D13745" s="3" t="s">
        <v>52162</v>
      </c>
      <c r="E13745" s="7">
        <v>415.0</v>
      </c>
      <c r="F13745" s="5">
        <f t="shared" si="1"/>
        <v>515</v>
      </c>
      <c r="G13745" s="3" t="s">
        <v>10</v>
      </c>
      <c r="H13745" s="6" t="str">
        <f t="shared" si="2"/>
        <v>Skoða hjá Distrelec</v>
      </c>
    </row>
    <row r="13746" ht="14.25" customHeight="1">
      <c r="A13746" s="3" t="s">
        <v>52163</v>
      </c>
      <c r="B13746" s="3" t="s">
        <v>52164</v>
      </c>
      <c r="C13746" s="3" t="s">
        <v>52165</v>
      </c>
      <c r="D13746" s="3" t="s">
        <v>52166</v>
      </c>
      <c r="E13746" s="7">
        <v>701.0</v>
      </c>
      <c r="F13746" s="5">
        <f t="shared" si="1"/>
        <v>869</v>
      </c>
      <c r="G13746" s="3" t="s">
        <v>10</v>
      </c>
      <c r="H13746" s="6" t="str">
        <f t="shared" si="2"/>
        <v>Skoða hjá Distrelec</v>
      </c>
    </row>
    <row r="13747" ht="14.25" customHeight="1">
      <c r="A13747" s="3" t="s">
        <v>52167</v>
      </c>
      <c r="B13747" s="3" t="s">
        <v>52168</v>
      </c>
      <c r="D13747" s="3" t="s">
        <v>52169</v>
      </c>
      <c r="E13747" s="7">
        <v>264.0</v>
      </c>
      <c r="F13747" s="5">
        <f t="shared" si="1"/>
        <v>327</v>
      </c>
      <c r="G13747" s="3" t="s">
        <v>10</v>
      </c>
      <c r="H13747" s="6" t="str">
        <f t="shared" si="2"/>
        <v>Skoða hjá Velleman</v>
      </c>
    </row>
    <row r="13748" ht="14.25" customHeight="1">
      <c r="A13748" s="3" t="s">
        <v>52170</v>
      </c>
      <c r="B13748" s="3" t="s">
        <v>52171</v>
      </c>
      <c r="C13748" s="3" t="s">
        <v>52172</v>
      </c>
      <c r="D13748" s="3" t="s">
        <v>52173</v>
      </c>
      <c r="E13748" s="4">
        <v>1863.0</v>
      </c>
      <c r="F13748" s="5">
        <f t="shared" si="1"/>
        <v>2310</v>
      </c>
      <c r="G13748" s="3" t="s">
        <v>23</v>
      </c>
      <c r="H13748" s="6" t="str">
        <f t="shared" si="2"/>
        <v>Skoða hjá Distrelec</v>
      </c>
    </row>
    <row r="13749" ht="14.25" customHeight="1">
      <c r="A13749" s="3" t="s">
        <v>52174</v>
      </c>
      <c r="B13749" s="3" t="s">
        <v>52175</v>
      </c>
      <c r="C13749" s="3" t="s">
        <v>52176</v>
      </c>
      <c r="D13749" s="3" t="s">
        <v>52177</v>
      </c>
      <c r="E13749" s="4">
        <v>1291.0</v>
      </c>
      <c r="F13749" s="5">
        <f t="shared" si="1"/>
        <v>1601</v>
      </c>
      <c r="G13749" s="3" t="s">
        <v>10</v>
      </c>
      <c r="H13749" s="6" t="str">
        <f t="shared" si="2"/>
        <v>Skoða hjá Velleman</v>
      </c>
    </row>
    <row r="13750" ht="14.25" customHeight="1">
      <c r="A13750" s="3" t="s">
        <v>52178</v>
      </c>
      <c r="B13750" s="3" t="s">
        <v>52179</v>
      </c>
      <c r="C13750" s="3" t="s">
        <v>52180</v>
      </c>
      <c r="D13750" s="3" t="s">
        <v>52181</v>
      </c>
      <c r="E13750" s="4">
        <v>1965.0</v>
      </c>
      <c r="F13750" s="5">
        <f t="shared" si="1"/>
        <v>2437</v>
      </c>
      <c r="G13750" s="3" t="s">
        <v>23</v>
      </c>
      <c r="H13750" s="6" t="str">
        <f t="shared" si="2"/>
        <v>Skoða hjá Velleman</v>
      </c>
    </row>
    <row r="13751" ht="14.25" customHeight="1">
      <c r="A13751" s="3" t="s">
        <v>52182</v>
      </c>
      <c r="B13751" s="3" t="s">
        <v>52183</v>
      </c>
      <c r="C13751" s="3" t="s">
        <v>52184</v>
      </c>
      <c r="D13751" s="3" t="s">
        <v>52185</v>
      </c>
      <c r="E13751" s="4">
        <v>5600.0</v>
      </c>
      <c r="F13751" s="5">
        <f t="shared" si="1"/>
        <v>6944</v>
      </c>
      <c r="G13751" s="3" t="s">
        <v>23</v>
      </c>
      <c r="H13751" s="6" t="str">
        <f t="shared" si="2"/>
        <v>Skoða hjá Distrelec</v>
      </c>
    </row>
    <row r="13752" ht="14.25" customHeight="1">
      <c r="A13752" s="3" t="s">
        <v>52186</v>
      </c>
      <c r="B13752" s="3" t="s">
        <v>52187</v>
      </c>
      <c r="C13752" s="3" t="s">
        <v>52188</v>
      </c>
      <c r="D13752" s="3" t="s">
        <v>52189</v>
      </c>
      <c r="E13752" s="4">
        <v>3224.0</v>
      </c>
      <c r="F13752" s="5">
        <f t="shared" si="1"/>
        <v>3998</v>
      </c>
      <c r="G13752" s="3" t="s">
        <v>10</v>
      </c>
      <c r="H13752" s="6" t="str">
        <f t="shared" si="2"/>
        <v>Heimasíða íhluta</v>
      </c>
    </row>
    <row r="13753" ht="14.25" customHeight="1">
      <c r="A13753" s="3" t="s">
        <v>52190</v>
      </c>
      <c r="B13753" s="3" t="s">
        <v>52191</v>
      </c>
      <c r="C13753" s="3" t="s">
        <v>52192</v>
      </c>
      <c r="D13753" s="3" t="s">
        <v>52193</v>
      </c>
      <c r="E13753" s="7">
        <v>349.0</v>
      </c>
      <c r="F13753" s="5">
        <f t="shared" si="1"/>
        <v>433</v>
      </c>
      <c r="G13753" s="3" t="s">
        <v>544</v>
      </c>
      <c r="H13753" s="6" t="str">
        <f t="shared" si="2"/>
        <v>Heimasíða íhluta</v>
      </c>
    </row>
    <row r="13754" ht="14.25" customHeight="1">
      <c r="A13754" s="3" t="s">
        <v>52194</v>
      </c>
      <c r="B13754" s="3" t="s">
        <v>52195</v>
      </c>
      <c r="C13754" s="3" t="s">
        <v>52196</v>
      </c>
      <c r="D13754" s="3" t="s">
        <v>52197</v>
      </c>
      <c r="E13754" s="7">
        <v>356.0</v>
      </c>
      <c r="F13754" s="5">
        <f t="shared" si="1"/>
        <v>441</v>
      </c>
      <c r="G13754" s="3" t="s">
        <v>544</v>
      </c>
      <c r="H13754" s="6" t="str">
        <f t="shared" si="2"/>
        <v>Heimasíða íhluta</v>
      </c>
    </row>
    <row r="13755" ht="14.25" customHeight="1">
      <c r="A13755" s="3" t="s">
        <v>52198</v>
      </c>
      <c r="B13755" s="3" t="s">
        <v>52199</v>
      </c>
      <c r="C13755" s="3" t="s">
        <v>52200</v>
      </c>
      <c r="D13755" s="3" t="s">
        <v>52201</v>
      </c>
      <c r="E13755" s="7">
        <v>349.0</v>
      </c>
      <c r="F13755" s="5">
        <f t="shared" si="1"/>
        <v>433</v>
      </c>
      <c r="G13755" s="3" t="s">
        <v>544</v>
      </c>
      <c r="H13755" s="6" t="str">
        <f t="shared" si="2"/>
        <v>Heimasíða íhluta</v>
      </c>
    </row>
    <row r="13756" ht="14.25" customHeight="1">
      <c r="A13756" s="3" t="s">
        <v>52202</v>
      </c>
      <c r="B13756" s="3" t="s">
        <v>52203</v>
      </c>
      <c r="C13756" s="3" t="s">
        <v>52204</v>
      </c>
      <c r="D13756" s="3" t="s">
        <v>52205</v>
      </c>
      <c r="E13756" s="7">
        <v>108.0</v>
      </c>
      <c r="F13756" s="5">
        <f t="shared" si="1"/>
        <v>134</v>
      </c>
      <c r="G13756" s="3" t="s">
        <v>544</v>
      </c>
      <c r="H13756" s="6" t="str">
        <f t="shared" si="2"/>
        <v>Heimasíða íhluta</v>
      </c>
    </row>
    <row r="13757" ht="14.25" customHeight="1">
      <c r="A13757" s="3" t="s">
        <v>52206</v>
      </c>
      <c r="B13757" s="3" t="s">
        <v>52207</v>
      </c>
      <c r="C13757" s="3" t="s">
        <v>52208</v>
      </c>
      <c r="D13757" s="3" t="s">
        <v>52209</v>
      </c>
      <c r="E13757" s="7">
        <v>108.0</v>
      </c>
      <c r="F13757" s="5">
        <f t="shared" si="1"/>
        <v>134</v>
      </c>
      <c r="G13757" s="3" t="s">
        <v>544</v>
      </c>
      <c r="H13757" s="6" t="str">
        <f t="shared" si="2"/>
        <v>Heimasíða íhluta</v>
      </c>
    </row>
    <row r="13758" ht="14.25" customHeight="1">
      <c r="A13758" s="3" t="s">
        <v>52210</v>
      </c>
      <c r="B13758" s="3" t="s">
        <v>52211</v>
      </c>
      <c r="C13758" s="3" t="s">
        <v>52212</v>
      </c>
      <c r="D13758" s="3" t="s">
        <v>52213</v>
      </c>
      <c r="E13758" s="7">
        <v>108.0</v>
      </c>
      <c r="F13758" s="5">
        <f t="shared" si="1"/>
        <v>134</v>
      </c>
      <c r="G13758" s="3" t="s">
        <v>544</v>
      </c>
      <c r="H13758" s="6" t="str">
        <f t="shared" si="2"/>
        <v>Heimasíða íhluta</v>
      </c>
    </row>
    <row r="13759" ht="14.25" customHeight="1">
      <c r="A13759" s="3" t="s">
        <v>52214</v>
      </c>
      <c r="B13759" s="3" t="s">
        <v>52215</v>
      </c>
      <c r="C13759" s="3" t="s">
        <v>52216</v>
      </c>
      <c r="D13759" s="3" t="s">
        <v>52217</v>
      </c>
      <c r="E13759" s="7">
        <v>916.0</v>
      </c>
      <c r="F13759" s="5">
        <f t="shared" si="1"/>
        <v>1136</v>
      </c>
      <c r="G13759" s="3" t="s">
        <v>544</v>
      </c>
      <c r="H13759" s="6" t="str">
        <f t="shared" si="2"/>
        <v>Heimasíða íhluta</v>
      </c>
    </row>
    <row r="13760" ht="14.25" customHeight="1">
      <c r="A13760" s="3" t="s">
        <v>52218</v>
      </c>
      <c r="B13760" s="3" t="s">
        <v>52219</v>
      </c>
      <c r="C13760" s="3" t="s">
        <v>52220</v>
      </c>
      <c r="D13760" s="3" t="s">
        <v>52221</v>
      </c>
      <c r="E13760" s="7">
        <v>401.0</v>
      </c>
      <c r="F13760" s="5">
        <f t="shared" si="1"/>
        <v>497</v>
      </c>
      <c r="G13760" s="3" t="s">
        <v>52222</v>
      </c>
      <c r="H13760" s="6" t="str">
        <f t="shared" si="2"/>
        <v>Skoða hjá Distrelec</v>
      </c>
    </row>
    <row r="13761" ht="14.25" customHeight="1">
      <c r="A13761" s="3" t="s">
        <v>52223</v>
      </c>
      <c r="B13761" s="3" t="s">
        <v>52224</v>
      </c>
      <c r="C13761" s="3" t="s">
        <v>52225</v>
      </c>
      <c r="D13761" s="3" t="s">
        <v>52226</v>
      </c>
      <c r="E13761" s="7">
        <v>208.0</v>
      </c>
      <c r="F13761" s="5">
        <f t="shared" si="1"/>
        <v>258</v>
      </c>
      <c r="G13761" s="3" t="s">
        <v>10</v>
      </c>
      <c r="H13761" s="6" t="str">
        <f t="shared" si="2"/>
        <v>Heimasíða íhluta</v>
      </c>
    </row>
    <row r="13762" ht="14.25" customHeight="1">
      <c r="A13762" s="3" t="s">
        <v>52227</v>
      </c>
      <c r="B13762" s="3" t="s">
        <v>52228</v>
      </c>
      <c r="C13762" s="3" t="s">
        <v>52229</v>
      </c>
      <c r="D13762" s="3" t="s">
        <v>52230</v>
      </c>
      <c r="E13762" s="7">
        <v>471.0</v>
      </c>
      <c r="F13762" s="5">
        <f t="shared" si="1"/>
        <v>584</v>
      </c>
      <c r="G13762" s="3" t="s">
        <v>22976</v>
      </c>
      <c r="H13762" s="6" t="str">
        <f t="shared" si="2"/>
        <v>Skoða hjá Conrad</v>
      </c>
    </row>
    <row r="13763" ht="14.25" customHeight="1">
      <c r="A13763" s="3" t="s">
        <v>52231</v>
      </c>
      <c r="B13763" s="3" t="s">
        <v>52232</v>
      </c>
      <c r="C13763" s="3" t="s">
        <v>52233</v>
      </c>
      <c r="D13763" s="3" t="s">
        <v>52234</v>
      </c>
      <c r="E13763" s="7">
        <v>309.0</v>
      </c>
      <c r="F13763" s="5">
        <f t="shared" si="1"/>
        <v>383</v>
      </c>
      <c r="G13763" s="3" t="s">
        <v>459</v>
      </c>
      <c r="H13763" s="6" t="str">
        <f t="shared" si="2"/>
        <v>Skoða hjá Conrad</v>
      </c>
    </row>
    <row r="13764" ht="14.25" customHeight="1">
      <c r="A13764" s="3" t="s">
        <v>52235</v>
      </c>
      <c r="B13764" s="3" t="s">
        <v>52236</v>
      </c>
      <c r="C13764" s="3" t="s">
        <v>52237</v>
      </c>
      <c r="D13764" s="3" t="s">
        <v>52238</v>
      </c>
      <c r="E13764" s="4">
        <v>1404.0</v>
      </c>
      <c r="F13764" s="5">
        <f t="shared" si="1"/>
        <v>1741</v>
      </c>
      <c r="G13764" s="3" t="s">
        <v>459</v>
      </c>
      <c r="H13764" s="6" t="str">
        <f t="shared" si="2"/>
        <v>Skoða hjá Distrelec</v>
      </c>
    </row>
    <row r="13765" ht="14.25" customHeight="1">
      <c r="A13765" s="3" t="s">
        <v>52239</v>
      </c>
      <c r="B13765" s="3" t="s">
        <v>52240</v>
      </c>
      <c r="C13765" s="3" t="s">
        <v>52241</v>
      </c>
      <c r="D13765" s="3" t="s">
        <v>52242</v>
      </c>
      <c r="E13765" s="7">
        <v>894.0</v>
      </c>
      <c r="F13765" s="5">
        <f t="shared" si="1"/>
        <v>1109</v>
      </c>
      <c r="G13765" s="3" t="s">
        <v>10</v>
      </c>
      <c r="H13765" s="6" t="str">
        <f t="shared" si="2"/>
        <v>Skoða hjá Conrad</v>
      </c>
    </row>
    <row r="13766" ht="14.25" customHeight="1">
      <c r="A13766" s="3" t="s">
        <v>52243</v>
      </c>
      <c r="B13766" s="3" t="s">
        <v>52244</v>
      </c>
      <c r="C13766" s="3" t="s">
        <v>52245</v>
      </c>
      <c r="D13766" s="3" t="s">
        <v>52246</v>
      </c>
      <c r="E13766" s="7">
        <v>282.0</v>
      </c>
      <c r="F13766" s="5">
        <f t="shared" si="1"/>
        <v>350</v>
      </c>
      <c r="G13766" s="3" t="s">
        <v>459</v>
      </c>
      <c r="H13766" s="6" t="str">
        <f t="shared" si="2"/>
        <v>Skoða hjá Conrad</v>
      </c>
    </row>
    <row r="13767" ht="14.25" customHeight="1">
      <c r="A13767" s="3" t="s">
        <v>52247</v>
      </c>
      <c r="B13767" s="3" t="s">
        <v>52248</v>
      </c>
      <c r="C13767" s="3" t="s">
        <v>52249</v>
      </c>
      <c r="D13767" s="3" t="s">
        <v>52250</v>
      </c>
      <c r="E13767" s="7">
        <v>611.0</v>
      </c>
      <c r="F13767" s="5">
        <f t="shared" si="1"/>
        <v>758</v>
      </c>
      <c r="G13767" s="3" t="s">
        <v>459</v>
      </c>
      <c r="H13767" s="6" t="str">
        <f t="shared" si="2"/>
        <v>Skoða hjá Velleman</v>
      </c>
    </row>
    <row r="13768" ht="14.25" customHeight="1">
      <c r="A13768" s="3" t="s">
        <v>52251</v>
      </c>
      <c r="B13768" s="3" t="s">
        <v>52252</v>
      </c>
      <c r="C13768" s="3" t="s">
        <v>52253</v>
      </c>
      <c r="D13768" s="3" t="s">
        <v>52254</v>
      </c>
      <c r="E13768" s="4">
        <v>1310.0</v>
      </c>
      <c r="F13768" s="5">
        <f t="shared" si="1"/>
        <v>1624</v>
      </c>
      <c r="G13768" s="3" t="s">
        <v>23</v>
      </c>
      <c r="H13768" s="6" t="str">
        <f t="shared" si="2"/>
        <v>Skoða hjá Distrelec</v>
      </c>
    </row>
    <row r="13769" ht="14.25" customHeight="1">
      <c r="A13769" s="3" t="s">
        <v>52255</v>
      </c>
      <c r="B13769" s="3" t="s">
        <v>52256</v>
      </c>
      <c r="C13769" s="3" t="s">
        <v>52257</v>
      </c>
      <c r="D13769" s="3" t="s">
        <v>52258</v>
      </c>
      <c r="E13769" s="7">
        <v>645.0</v>
      </c>
      <c r="F13769" s="5">
        <f t="shared" si="1"/>
        <v>800</v>
      </c>
      <c r="G13769" s="3" t="s">
        <v>10</v>
      </c>
      <c r="H13769" s="6" t="str">
        <f t="shared" si="2"/>
        <v>Heimasíða íhluta</v>
      </c>
    </row>
    <row r="13770" ht="14.25" customHeight="1">
      <c r="A13770" s="3" t="s">
        <v>52259</v>
      </c>
      <c r="B13770" s="3" t="s">
        <v>52260</v>
      </c>
      <c r="C13770" s="3" t="s">
        <v>52261</v>
      </c>
      <c r="D13770" s="3" t="s">
        <v>52262</v>
      </c>
      <c r="E13770" s="7">
        <v>724.0</v>
      </c>
      <c r="F13770" s="5">
        <f t="shared" si="1"/>
        <v>898</v>
      </c>
      <c r="G13770" s="3" t="s">
        <v>32</v>
      </c>
      <c r="H13770" s="6" t="str">
        <f t="shared" si="2"/>
        <v>Skoða hjá Distrelec</v>
      </c>
    </row>
    <row r="13771" ht="14.25" customHeight="1">
      <c r="A13771" s="3" t="s">
        <v>52263</v>
      </c>
      <c r="B13771" s="3" t="s">
        <v>52264</v>
      </c>
      <c r="C13771" s="3" t="s">
        <v>52265</v>
      </c>
      <c r="D13771" s="3" t="s">
        <v>52266</v>
      </c>
      <c r="E13771" s="7">
        <v>784.0</v>
      </c>
      <c r="F13771" s="5">
        <f t="shared" si="1"/>
        <v>972</v>
      </c>
      <c r="G13771" s="3" t="s">
        <v>10</v>
      </c>
      <c r="H13771" s="6" t="str">
        <f t="shared" si="2"/>
        <v>Skoða hjá Distrelec</v>
      </c>
    </row>
    <row r="13772" ht="14.25" customHeight="1">
      <c r="A13772" s="3" t="s">
        <v>52267</v>
      </c>
      <c r="B13772" s="3" t="s">
        <v>52268</v>
      </c>
      <c r="C13772" s="3" t="s">
        <v>52257</v>
      </c>
      <c r="D13772" s="3" t="s">
        <v>52269</v>
      </c>
      <c r="E13772" s="7">
        <v>544.0</v>
      </c>
      <c r="F13772" s="5">
        <f t="shared" si="1"/>
        <v>675</v>
      </c>
      <c r="G13772" s="3" t="s">
        <v>10</v>
      </c>
      <c r="H13772" s="6" t="str">
        <f t="shared" si="2"/>
        <v>Skoða hjá Velleman</v>
      </c>
    </row>
    <row r="13773" ht="14.25" customHeight="1">
      <c r="A13773" s="3" t="s">
        <v>52270</v>
      </c>
      <c r="B13773" s="3" t="s">
        <v>52271</v>
      </c>
      <c r="C13773" s="3" t="s">
        <v>52272</v>
      </c>
      <c r="D13773" s="3" t="s">
        <v>52273</v>
      </c>
      <c r="E13773" s="7">
        <v>765.0</v>
      </c>
      <c r="F13773" s="5">
        <f t="shared" si="1"/>
        <v>949</v>
      </c>
      <c r="G13773" s="3" t="s">
        <v>23</v>
      </c>
      <c r="H13773" s="6" t="str">
        <f t="shared" si="2"/>
        <v>Skoða hjá Velleman</v>
      </c>
    </row>
    <row r="13774" ht="14.25" customHeight="1">
      <c r="A13774" s="3" t="s">
        <v>52274</v>
      </c>
      <c r="B13774" s="3" t="s">
        <v>52275</v>
      </c>
      <c r="C13774" s="3" t="s">
        <v>52276</v>
      </c>
      <c r="D13774" s="3" t="s">
        <v>52277</v>
      </c>
      <c r="E13774" s="4">
        <v>1882.0</v>
      </c>
      <c r="F13774" s="5">
        <f t="shared" si="1"/>
        <v>2334</v>
      </c>
      <c r="G13774" s="3" t="s">
        <v>23</v>
      </c>
      <c r="H13774" s="6" t="str">
        <f t="shared" si="2"/>
        <v>Skoða hjá Velleman</v>
      </c>
    </row>
    <row r="13775" ht="14.25" customHeight="1">
      <c r="A13775" s="3" t="s">
        <v>52278</v>
      </c>
      <c r="B13775" s="3" t="s">
        <v>52279</v>
      </c>
      <c r="C13775" s="3" t="s">
        <v>52280</v>
      </c>
      <c r="D13775" s="3" t="s">
        <v>52281</v>
      </c>
      <c r="E13775" s="7">
        <v>979.0</v>
      </c>
      <c r="F13775" s="5">
        <f t="shared" si="1"/>
        <v>1214</v>
      </c>
      <c r="G13775" s="3" t="s">
        <v>23</v>
      </c>
      <c r="H13775" s="6" t="str">
        <f t="shared" si="2"/>
        <v>Heimasíða íhluta</v>
      </c>
    </row>
    <row r="13776" ht="14.25" customHeight="1">
      <c r="A13776" s="3" t="s">
        <v>52282</v>
      </c>
      <c r="B13776" s="3" t="s">
        <v>52283</v>
      </c>
      <c r="C13776" s="3" t="s">
        <v>52284</v>
      </c>
      <c r="D13776" s="3" t="s">
        <v>52285</v>
      </c>
      <c r="E13776" s="7">
        <v>853.0</v>
      </c>
      <c r="F13776" s="5">
        <f t="shared" si="1"/>
        <v>1058</v>
      </c>
      <c r="G13776" s="3" t="s">
        <v>32</v>
      </c>
      <c r="H13776" s="6" t="str">
        <f t="shared" si="2"/>
        <v>Skoða hjá Velleman</v>
      </c>
    </row>
    <row r="13777" ht="14.25" customHeight="1">
      <c r="A13777" s="3" t="s">
        <v>52286</v>
      </c>
      <c r="B13777" s="3" t="s">
        <v>52287</v>
      </c>
      <c r="C13777" s="3" t="s">
        <v>52288</v>
      </c>
      <c r="D13777" s="3" t="s">
        <v>52289</v>
      </c>
      <c r="E13777" s="4">
        <v>1394.0</v>
      </c>
      <c r="F13777" s="5">
        <f t="shared" si="1"/>
        <v>1729</v>
      </c>
      <c r="G13777" s="3" t="s">
        <v>23</v>
      </c>
      <c r="H13777" s="6" t="str">
        <f t="shared" si="2"/>
        <v>Skoða hjá Distrelec</v>
      </c>
    </row>
    <row r="13778" ht="14.25" customHeight="1">
      <c r="A13778" s="3" t="s">
        <v>52290</v>
      </c>
      <c r="B13778" s="3" t="s">
        <v>52291</v>
      </c>
      <c r="C13778" s="3" t="s">
        <v>52292</v>
      </c>
      <c r="D13778" s="3" t="s">
        <v>52293</v>
      </c>
      <c r="E13778" s="4">
        <v>1133.0</v>
      </c>
      <c r="F13778" s="5">
        <f t="shared" si="1"/>
        <v>1405</v>
      </c>
      <c r="G13778" s="3" t="s">
        <v>10</v>
      </c>
      <c r="H13778" s="6" t="str">
        <f t="shared" si="2"/>
        <v>Skoða hjá Velleman</v>
      </c>
    </row>
    <row r="13779" ht="14.25" customHeight="1">
      <c r="A13779" s="3" t="s">
        <v>52294</v>
      </c>
      <c r="B13779" s="3" t="s">
        <v>52295</v>
      </c>
      <c r="C13779" s="3" t="s">
        <v>52296</v>
      </c>
      <c r="D13779" s="3" t="s">
        <v>52297</v>
      </c>
      <c r="E13779" s="7">
        <v>870.0</v>
      </c>
      <c r="F13779" s="5">
        <f t="shared" si="1"/>
        <v>1079</v>
      </c>
      <c r="G13779" s="3" t="s">
        <v>23</v>
      </c>
      <c r="H13779" s="6" t="str">
        <f t="shared" si="2"/>
        <v>Skoða hjá Distrelec</v>
      </c>
    </row>
    <row r="13780" ht="14.25" customHeight="1">
      <c r="A13780" s="3" t="s">
        <v>52298</v>
      </c>
      <c r="B13780" s="3" t="s">
        <v>52299</v>
      </c>
      <c r="C13780" s="3" t="s">
        <v>52300</v>
      </c>
      <c r="D13780" s="3" t="s">
        <v>52301</v>
      </c>
      <c r="E13780" s="4">
        <v>1166.0</v>
      </c>
      <c r="F13780" s="5">
        <f t="shared" si="1"/>
        <v>1446</v>
      </c>
      <c r="G13780" s="3" t="s">
        <v>10</v>
      </c>
      <c r="H13780" s="6" t="str">
        <f t="shared" si="2"/>
        <v>Skoða hjá Distrelec</v>
      </c>
    </row>
    <row r="13781" ht="14.25" customHeight="1">
      <c r="A13781" s="3" t="s">
        <v>52302</v>
      </c>
      <c r="B13781" s="3" t="s">
        <v>52303</v>
      </c>
      <c r="C13781" s="3" t="s">
        <v>52304</v>
      </c>
      <c r="D13781" s="3" t="s">
        <v>52305</v>
      </c>
      <c r="E13781" s="4">
        <v>1836.0</v>
      </c>
      <c r="F13781" s="5">
        <f t="shared" si="1"/>
        <v>2277</v>
      </c>
      <c r="G13781" s="3" t="s">
        <v>10</v>
      </c>
      <c r="H13781" s="6" t="str">
        <f t="shared" si="2"/>
        <v>Skoða hjá Conrad</v>
      </c>
    </row>
    <row r="13782" ht="14.25" customHeight="1">
      <c r="A13782" s="3" t="s">
        <v>52306</v>
      </c>
      <c r="B13782" s="3" t="s">
        <v>52307</v>
      </c>
      <c r="C13782" s="3" t="s">
        <v>52308</v>
      </c>
      <c r="D13782" s="3" t="s">
        <v>52309</v>
      </c>
      <c r="E13782" s="7">
        <v>402.0</v>
      </c>
      <c r="F13782" s="5">
        <f t="shared" si="1"/>
        <v>498</v>
      </c>
      <c r="G13782" s="3" t="s">
        <v>459</v>
      </c>
      <c r="H13782" s="6" t="str">
        <f t="shared" si="2"/>
        <v>Skoða hjá Distrelec</v>
      </c>
    </row>
    <row r="13783" ht="14.25" customHeight="1">
      <c r="A13783" s="3" t="s">
        <v>52310</v>
      </c>
      <c r="B13783" s="3" t="s">
        <v>52311</v>
      </c>
      <c r="C13783" s="3" t="s">
        <v>52312</v>
      </c>
      <c r="D13783" s="3" t="s">
        <v>52313</v>
      </c>
      <c r="E13783" s="7">
        <v>294.0</v>
      </c>
      <c r="F13783" s="5">
        <f t="shared" si="1"/>
        <v>365</v>
      </c>
      <c r="G13783" s="3" t="s">
        <v>10</v>
      </c>
      <c r="H13783" s="6" t="str">
        <f t="shared" si="2"/>
        <v>Heimasíða íhluta</v>
      </c>
    </row>
    <row r="13784" ht="14.25" customHeight="1">
      <c r="A13784" s="3" t="s">
        <v>52314</v>
      </c>
      <c r="B13784" s="3" t="s">
        <v>52315</v>
      </c>
      <c r="C13784" s="3" t="s">
        <v>52316</v>
      </c>
      <c r="D13784" s="3" t="s">
        <v>52317</v>
      </c>
      <c r="E13784" s="7">
        <v>521.0</v>
      </c>
      <c r="F13784" s="5">
        <f t="shared" si="1"/>
        <v>646</v>
      </c>
      <c r="G13784" s="3" t="s">
        <v>544</v>
      </c>
      <c r="H13784" s="6" t="str">
        <f t="shared" si="2"/>
        <v>Skoða hjá Distrelec</v>
      </c>
    </row>
    <row r="13785" ht="14.25" customHeight="1">
      <c r="A13785" s="3" t="s">
        <v>52318</v>
      </c>
      <c r="B13785" s="3" t="s">
        <v>52319</v>
      </c>
      <c r="C13785" s="3" t="s">
        <v>52320</v>
      </c>
      <c r="D13785" s="3" t="s">
        <v>52321</v>
      </c>
      <c r="E13785" s="7">
        <v>366.0</v>
      </c>
      <c r="F13785" s="5">
        <f t="shared" si="1"/>
        <v>454</v>
      </c>
      <c r="G13785" s="3" t="s">
        <v>10</v>
      </c>
      <c r="H13785" s="6" t="str">
        <f t="shared" si="2"/>
        <v>Skoða hjá Distrelec</v>
      </c>
    </row>
    <row r="13786" ht="14.25" customHeight="1">
      <c r="A13786" s="3" t="s">
        <v>52322</v>
      </c>
      <c r="B13786" s="3" t="s">
        <v>52323</v>
      </c>
      <c r="C13786" s="3" t="s">
        <v>52320</v>
      </c>
      <c r="D13786" s="3" t="s">
        <v>52324</v>
      </c>
      <c r="E13786" s="4">
        <v>1701.0</v>
      </c>
      <c r="F13786" s="5">
        <f t="shared" si="1"/>
        <v>2109</v>
      </c>
      <c r="G13786" s="3" t="s">
        <v>10</v>
      </c>
      <c r="H13786" s="6" t="str">
        <f t="shared" si="2"/>
        <v>Skoða hjá Distrelec</v>
      </c>
    </row>
    <row r="13787" ht="14.25" customHeight="1">
      <c r="A13787" s="3" t="s">
        <v>52325</v>
      </c>
      <c r="B13787" s="3" t="s">
        <v>52326</v>
      </c>
      <c r="C13787" s="3" t="s">
        <v>52327</v>
      </c>
      <c r="D13787" s="3" t="s">
        <v>52321</v>
      </c>
      <c r="E13787" s="7">
        <v>473.0</v>
      </c>
      <c r="F13787" s="5">
        <f t="shared" si="1"/>
        <v>587</v>
      </c>
      <c r="G13787" s="3" t="s">
        <v>10</v>
      </c>
      <c r="H13787" s="6" t="str">
        <f t="shared" si="2"/>
        <v>Skoða hjá Conrad</v>
      </c>
    </row>
    <row r="13788" ht="14.25" customHeight="1">
      <c r="A13788" s="3" t="s">
        <v>52328</v>
      </c>
      <c r="B13788" s="3" t="s">
        <v>52329</v>
      </c>
      <c r="C13788" s="3" t="s">
        <v>52330</v>
      </c>
      <c r="D13788" s="3" t="s">
        <v>52331</v>
      </c>
      <c r="E13788" s="7">
        <v>863.0</v>
      </c>
      <c r="F13788" s="5">
        <f t="shared" si="1"/>
        <v>1070</v>
      </c>
      <c r="G13788" s="3" t="s">
        <v>459</v>
      </c>
      <c r="H13788" s="6" t="str">
        <f t="shared" si="2"/>
        <v>Skoða hjá Distrelec</v>
      </c>
    </row>
    <row r="13789" ht="14.25" customHeight="1">
      <c r="A13789" s="3" t="s">
        <v>52332</v>
      </c>
      <c r="B13789" s="3" t="s">
        <v>52333</v>
      </c>
      <c r="C13789" s="3" t="s">
        <v>52334</v>
      </c>
      <c r="D13789" s="3" t="s">
        <v>52335</v>
      </c>
      <c r="E13789" s="4">
        <v>2412.0</v>
      </c>
      <c r="F13789" s="5">
        <f t="shared" si="1"/>
        <v>2991</v>
      </c>
      <c r="G13789" s="3" t="s">
        <v>10</v>
      </c>
      <c r="H13789" s="6" t="str">
        <f t="shared" si="2"/>
        <v>Skoða hjá Distrelec</v>
      </c>
    </row>
    <row r="13790" ht="14.25" customHeight="1">
      <c r="A13790" s="3" t="s">
        <v>52336</v>
      </c>
      <c r="B13790" s="3" t="s">
        <v>52337</v>
      </c>
      <c r="C13790" s="3" t="s">
        <v>52338</v>
      </c>
      <c r="D13790" s="3" t="s">
        <v>52339</v>
      </c>
      <c r="E13790" s="7">
        <v>819.0</v>
      </c>
      <c r="F13790" s="5">
        <f t="shared" si="1"/>
        <v>1016</v>
      </c>
      <c r="G13790" s="3" t="s">
        <v>10</v>
      </c>
      <c r="H13790" s="6" t="str">
        <f t="shared" si="2"/>
        <v>Heimasíða íhluta</v>
      </c>
    </row>
    <row r="13791" ht="14.25" customHeight="1">
      <c r="A13791" s="3" t="s">
        <v>52340</v>
      </c>
      <c r="B13791" s="3" t="s">
        <v>52341</v>
      </c>
      <c r="C13791" s="3" t="s">
        <v>52342</v>
      </c>
      <c r="D13791" s="3" t="s">
        <v>52343</v>
      </c>
      <c r="E13791" s="4">
        <v>2592.0</v>
      </c>
      <c r="F13791" s="5">
        <f t="shared" si="1"/>
        <v>3214</v>
      </c>
      <c r="G13791" s="3" t="s">
        <v>544</v>
      </c>
      <c r="H13791" s="6" t="str">
        <f t="shared" si="2"/>
        <v>Skoða hjá Conrad</v>
      </c>
    </row>
    <row r="13792" ht="14.25" customHeight="1">
      <c r="A13792" s="3" t="s">
        <v>52344</v>
      </c>
      <c r="B13792" s="3" t="s">
        <v>52345</v>
      </c>
      <c r="C13792" s="3" t="s">
        <v>52346</v>
      </c>
      <c r="D13792" s="3" t="s">
        <v>52347</v>
      </c>
      <c r="E13792" s="7">
        <v>942.0</v>
      </c>
      <c r="F13792" s="5">
        <f t="shared" si="1"/>
        <v>1168</v>
      </c>
      <c r="G13792" s="3" t="s">
        <v>459</v>
      </c>
      <c r="H13792" s="6" t="str">
        <f t="shared" si="2"/>
        <v>Heimasíða íhluta</v>
      </c>
    </row>
    <row r="13793" ht="14.25" customHeight="1">
      <c r="A13793" s="3" t="s">
        <v>52348</v>
      </c>
      <c r="B13793" s="3" t="s">
        <v>52349</v>
      </c>
      <c r="C13793" s="3" t="s">
        <v>52350</v>
      </c>
      <c r="D13793" s="3" t="s">
        <v>52351</v>
      </c>
      <c r="E13793" s="7">
        <v>330.0</v>
      </c>
      <c r="F13793" s="5">
        <f t="shared" si="1"/>
        <v>409</v>
      </c>
      <c r="G13793" s="3" t="s">
        <v>32</v>
      </c>
      <c r="H13793" s="6" t="str">
        <f t="shared" si="2"/>
        <v>Heimasíða íhluta</v>
      </c>
    </row>
    <row r="13794" ht="14.25" customHeight="1">
      <c r="A13794" s="3" t="s">
        <v>52352</v>
      </c>
      <c r="B13794" s="3" t="s">
        <v>52353</v>
      </c>
      <c r="C13794" s="3" t="s">
        <v>52354</v>
      </c>
      <c r="D13794" s="3" t="s">
        <v>52355</v>
      </c>
      <c r="E13794" s="7">
        <v>656.0</v>
      </c>
      <c r="F13794" s="5">
        <f t="shared" si="1"/>
        <v>813</v>
      </c>
      <c r="G13794" s="3" t="s">
        <v>32</v>
      </c>
      <c r="H13794" s="6" t="str">
        <f t="shared" si="2"/>
        <v>Skoða hjá Distrelec</v>
      </c>
    </row>
    <row r="13795" ht="14.25" customHeight="1">
      <c r="A13795" s="3" t="s">
        <v>52356</v>
      </c>
      <c r="B13795" s="3" t="s">
        <v>52357</v>
      </c>
      <c r="C13795" s="3" t="s">
        <v>52358</v>
      </c>
      <c r="D13795" s="3" t="s">
        <v>52359</v>
      </c>
      <c r="E13795" s="4">
        <v>2782.0</v>
      </c>
      <c r="F13795" s="5">
        <f t="shared" si="1"/>
        <v>3450</v>
      </c>
      <c r="G13795" s="3" t="s">
        <v>10</v>
      </c>
      <c r="H13795" s="6" t="str">
        <f t="shared" si="2"/>
        <v>Skoða hjá Distrelec</v>
      </c>
    </row>
    <row r="13796" ht="14.25" customHeight="1">
      <c r="A13796" s="3" t="s">
        <v>52360</v>
      </c>
      <c r="B13796" s="3" t="s">
        <v>52361</v>
      </c>
      <c r="C13796" s="3" t="s">
        <v>52362</v>
      </c>
      <c r="D13796" s="3" t="s">
        <v>52363</v>
      </c>
      <c r="E13796" s="4">
        <v>3398.0</v>
      </c>
      <c r="F13796" s="5">
        <f t="shared" si="1"/>
        <v>4214</v>
      </c>
      <c r="G13796" s="3" t="s">
        <v>10</v>
      </c>
      <c r="H13796" s="6" t="str">
        <f t="shared" si="2"/>
        <v>Heimasíða íhluta</v>
      </c>
    </row>
    <row r="13797" ht="14.25" customHeight="1">
      <c r="A13797" s="3" t="s">
        <v>52364</v>
      </c>
      <c r="B13797" s="3" t="s">
        <v>52365</v>
      </c>
      <c r="C13797" s="3" t="s">
        <v>52366</v>
      </c>
      <c r="D13797" s="3" t="s">
        <v>52367</v>
      </c>
      <c r="E13797" s="4">
        <v>2469.0</v>
      </c>
      <c r="F13797" s="5">
        <f t="shared" si="1"/>
        <v>3062</v>
      </c>
      <c r="G13797" s="3" t="s">
        <v>32</v>
      </c>
      <c r="H13797" s="6" t="str">
        <f t="shared" si="2"/>
        <v>Heimasíða íhluta</v>
      </c>
    </row>
    <row r="13798" ht="14.25" customHeight="1">
      <c r="A13798" s="3" t="s">
        <v>52368</v>
      </c>
      <c r="B13798" s="3" t="s">
        <v>52369</v>
      </c>
      <c r="C13798" s="3" t="s">
        <v>52370</v>
      </c>
      <c r="D13798" s="3" t="s">
        <v>52371</v>
      </c>
      <c r="E13798" s="7">
        <v>746.0</v>
      </c>
      <c r="F13798" s="5">
        <f t="shared" si="1"/>
        <v>925</v>
      </c>
      <c r="G13798" s="3" t="s">
        <v>32</v>
      </c>
      <c r="H13798" s="6" t="str">
        <f t="shared" si="2"/>
        <v>Heimasíða íhluta</v>
      </c>
    </row>
    <row r="13799" ht="14.25" customHeight="1">
      <c r="A13799" s="3" t="s">
        <v>52372</v>
      </c>
      <c r="B13799" s="3" t="s">
        <v>52373</v>
      </c>
      <c r="C13799" s="3" t="s">
        <v>52374</v>
      </c>
      <c r="D13799" s="3" t="s">
        <v>52375</v>
      </c>
      <c r="E13799" s="4">
        <v>1633.0</v>
      </c>
      <c r="F13799" s="5">
        <f t="shared" si="1"/>
        <v>2025</v>
      </c>
      <c r="G13799" s="3" t="s">
        <v>32</v>
      </c>
      <c r="H13799" s="6" t="str">
        <f t="shared" si="2"/>
        <v>Skoða hjá Distrelec</v>
      </c>
    </row>
    <row r="13800" ht="14.25" customHeight="1">
      <c r="A13800" s="3" t="s">
        <v>52376</v>
      </c>
      <c r="B13800" s="3" t="s">
        <v>52377</v>
      </c>
      <c r="C13800" s="3" t="s">
        <v>52358</v>
      </c>
      <c r="D13800" s="3" t="s">
        <v>52378</v>
      </c>
      <c r="E13800" s="4">
        <v>3502.0</v>
      </c>
      <c r="F13800" s="5">
        <f t="shared" si="1"/>
        <v>4342</v>
      </c>
      <c r="G13800" s="3" t="s">
        <v>10</v>
      </c>
      <c r="H13800" s="6" t="str">
        <f t="shared" si="2"/>
        <v>Heimasíða íhluta</v>
      </c>
    </row>
    <row r="13801" ht="14.25" customHeight="1">
      <c r="A13801" s="3" t="s">
        <v>52379</v>
      </c>
      <c r="B13801" s="3" t="s">
        <v>52380</v>
      </c>
      <c r="C13801" s="3" t="s">
        <v>52381</v>
      </c>
      <c r="D13801" s="3" t="s">
        <v>52382</v>
      </c>
      <c r="E13801" s="4">
        <v>3194.0</v>
      </c>
      <c r="F13801" s="5">
        <f t="shared" si="1"/>
        <v>3961</v>
      </c>
      <c r="G13801" s="3" t="s">
        <v>32</v>
      </c>
      <c r="H13801" s="6" t="str">
        <f t="shared" si="2"/>
        <v>Heimasíða íhluta</v>
      </c>
    </row>
    <row r="13802" ht="14.25" customHeight="1">
      <c r="A13802" s="3" t="s">
        <v>52383</v>
      </c>
      <c r="B13802" s="3" t="s">
        <v>52384</v>
      </c>
      <c r="C13802" s="3" t="s">
        <v>52385</v>
      </c>
      <c r="D13802" s="3" t="s">
        <v>52386</v>
      </c>
      <c r="E13802" s="4">
        <v>8486.0</v>
      </c>
      <c r="F13802" s="5">
        <f t="shared" si="1"/>
        <v>10523</v>
      </c>
      <c r="G13802" s="3" t="s">
        <v>544</v>
      </c>
      <c r="H13802" s="6" t="str">
        <f t="shared" si="2"/>
        <v>Skoða hjá Conrad</v>
      </c>
    </row>
    <row r="13803" ht="14.25" customHeight="1">
      <c r="A13803" s="3" t="s">
        <v>52387</v>
      </c>
      <c r="B13803" s="3" t="s">
        <v>52388</v>
      </c>
      <c r="C13803" s="3" t="s">
        <v>52389</v>
      </c>
      <c r="D13803" s="3" t="s">
        <v>52390</v>
      </c>
      <c r="E13803" s="4">
        <v>2113.0</v>
      </c>
      <c r="F13803" s="5">
        <f t="shared" si="1"/>
        <v>2620</v>
      </c>
      <c r="G13803" s="3" t="s">
        <v>459</v>
      </c>
      <c r="H13803" s="6" t="str">
        <f t="shared" si="2"/>
        <v>Heimasíða íhluta</v>
      </c>
    </row>
    <row r="13804" ht="14.25" customHeight="1">
      <c r="A13804" s="3" t="s">
        <v>52391</v>
      </c>
      <c r="B13804" s="3" t="s">
        <v>52392</v>
      </c>
      <c r="C13804" s="3" t="s">
        <v>52393</v>
      </c>
      <c r="D13804" s="3" t="s">
        <v>52394</v>
      </c>
      <c r="E13804" s="4">
        <v>4492.0</v>
      </c>
      <c r="F13804" s="5">
        <f t="shared" si="1"/>
        <v>5570</v>
      </c>
      <c r="G13804" s="3" t="s">
        <v>544</v>
      </c>
      <c r="H13804" s="6" t="str">
        <f t="shared" si="2"/>
        <v>Heimasíða íhluta</v>
      </c>
    </row>
    <row r="13805" ht="14.25" customHeight="1">
      <c r="A13805" s="3" t="s">
        <v>52395</v>
      </c>
      <c r="B13805" s="3" t="s">
        <v>52396</v>
      </c>
      <c r="C13805" s="3" t="s">
        <v>52397</v>
      </c>
      <c r="D13805" s="3" t="s">
        <v>52398</v>
      </c>
      <c r="E13805" s="7">
        <v>616.0</v>
      </c>
      <c r="F13805" s="5">
        <f t="shared" si="1"/>
        <v>764</v>
      </c>
      <c r="G13805" s="3" t="s">
        <v>544</v>
      </c>
      <c r="H13805" s="6" t="str">
        <f t="shared" si="2"/>
        <v>Heimasíða íhluta</v>
      </c>
    </row>
    <row r="13806" ht="14.25" customHeight="1">
      <c r="A13806" s="3" t="s">
        <v>52399</v>
      </c>
      <c r="B13806" s="3" t="s">
        <v>52400</v>
      </c>
      <c r="C13806" s="3" t="s">
        <v>52401</v>
      </c>
      <c r="D13806" s="3" t="s">
        <v>52402</v>
      </c>
      <c r="E13806" s="4">
        <v>3068.0</v>
      </c>
      <c r="F13806" s="5">
        <f t="shared" si="1"/>
        <v>3804</v>
      </c>
      <c r="G13806" s="3" t="s">
        <v>32</v>
      </c>
      <c r="H13806" s="6" t="str">
        <f t="shared" si="2"/>
        <v>Heimasíða íhluta</v>
      </c>
    </row>
    <row r="13807" ht="14.25" customHeight="1">
      <c r="A13807" s="3" t="s">
        <v>52403</v>
      </c>
      <c r="B13807" s="3" t="s">
        <v>52404</v>
      </c>
      <c r="C13807" s="3" t="s">
        <v>52405</v>
      </c>
      <c r="D13807" s="3" t="s">
        <v>52406</v>
      </c>
      <c r="E13807" s="4">
        <v>1290.0</v>
      </c>
      <c r="F13807" s="5">
        <f t="shared" si="1"/>
        <v>1600</v>
      </c>
      <c r="G13807" s="3" t="s">
        <v>32</v>
      </c>
      <c r="H13807" s="6" t="str">
        <f t="shared" si="2"/>
        <v>Skoða hjá Distrelec</v>
      </c>
    </row>
    <row r="13808" ht="14.25" customHeight="1">
      <c r="A13808" s="3" t="s">
        <v>52407</v>
      </c>
      <c r="B13808" s="3" t="s">
        <v>52408</v>
      </c>
      <c r="C13808" s="3" t="s">
        <v>52409</v>
      </c>
      <c r="D13808" s="3" t="s">
        <v>52410</v>
      </c>
      <c r="E13808" s="7">
        <v>148.0</v>
      </c>
      <c r="F13808" s="5">
        <f t="shared" si="1"/>
        <v>184</v>
      </c>
      <c r="G13808" s="3" t="s">
        <v>10</v>
      </c>
      <c r="H13808" s="6" t="str">
        <f t="shared" si="2"/>
        <v>Skoða hjá Distrelec</v>
      </c>
    </row>
    <row r="13809" ht="14.25" customHeight="1">
      <c r="A13809" s="3" t="s">
        <v>52411</v>
      </c>
      <c r="B13809" s="3" t="s">
        <v>52412</v>
      </c>
      <c r="C13809" s="3" t="s">
        <v>52413</v>
      </c>
      <c r="D13809" s="3" t="s">
        <v>52414</v>
      </c>
      <c r="E13809" s="7">
        <v>131.0</v>
      </c>
      <c r="F13809" s="5">
        <f t="shared" si="1"/>
        <v>162</v>
      </c>
      <c r="G13809" s="3" t="s">
        <v>10</v>
      </c>
      <c r="H13809" s="6" t="str">
        <f t="shared" si="2"/>
        <v>Skoða hjá Distrelec</v>
      </c>
    </row>
    <row r="13810" ht="14.25" customHeight="1">
      <c r="A13810" s="3" t="s">
        <v>52415</v>
      </c>
      <c r="B13810" s="3" t="s">
        <v>52416</v>
      </c>
      <c r="C13810" s="3" t="s">
        <v>52417</v>
      </c>
      <c r="D13810" s="3" t="s">
        <v>52418</v>
      </c>
      <c r="E13810" s="7">
        <v>200.0</v>
      </c>
      <c r="F13810" s="5">
        <f t="shared" si="1"/>
        <v>248</v>
      </c>
      <c r="G13810" s="3" t="s">
        <v>10</v>
      </c>
      <c r="H13810" s="6" t="str">
        <f t="shared" si="2"/>
        <v>Skoða hjá Distrelec</v>
      </c>
    </row>
    <row r="13811" ht="14.25" customHeight="1">
      <c r="A13811" s="3" t="s">
        <v>52419</v>
      </c>
      <c r="B13811" s="3" t="s">
        <v>52420</v>
      </c>
      <c r="C13811" s="3" t="s">
        <v>52421</v>
      </c>
      <c r="D13811" s="3" t="s">
        <v>52422</v>
      </c>
      <c r="E13811" s="7">
        <v>201.0</v>
      </c>
      <c r="F13811" s="5">
        <f t="shared" si="1"/>
        <v>249</v>
      </c>
      <c r="G13811" s="3" t="s">
        <v>10</v>
      </c>
      <c r="H13811" s="6" t="str">
        <f t="shared" si="2"/>
        <v>Skoða hjá Distrelec</v>
      </c>
    </row>
    <row r="13812" ht="14.25" customHeight="1">
      <c r="A13812" s="3" t="s">
        <v>52423</v>
      </c>
      <c r="B13812" s="3" t="s">
        <v>52424</v>
      </c>
      <c r="C13812" s="3" t="s">
        <v>52425</v>
      </c>
      <c r="D13812" s="3" t="s">
        <v>52426</v>
      </c>
      <c r="E13812" s="7">
        <v>200.0</v>
      </c>
      <c r="F13812" s="5">
        <f t="shared" si="1"/>
        <v>248</v>
      </c>
      <c r="G13812" s="3" t="s">
        <v>10</v>
      </c>
      <c r="H13812" s="6" t="str">
        <f t="shared" si="2"/>
        <v>Skoða hjá Distrelec</v>
      </c>
    </row>
    <row r="13813" ht="14.25" customHeight="1">
      <c r="A13813" s="3" t="s">
        <v>52427</v>
      </c>
      <c r="B13813" s="3" t="s">
        <v>52428</v>
      </c>
      <c r="C13813" s="3" t="s">
        <v>52429</v>
      </c>
      <c r="D13813" s="3" t="s">
        <v>52430</v>
      </c>
      <c r="E13813" s="7">
        <v>206.0</v>
      </c>
      <c r="F13813" s="5">
        <f t="shared" si="1"/>
        <v>255</v>
      </c>
      <c r="G13813" s="3" t="s">
        <v>10</v>
      </c>
      <c r="H13813" s="6" t="str">
        <f t="shared" si="2"/>
        <v>Skoða hjá Distrelec</v>
      </c>
    </row>
    <row r="13814" ht="14.25" customHeight="1">
      <c r="A13814" s="3" t="s">
        <v>52431</v>
      </c>
      <c r="B13814" s="3" t="s">
        <v>52432</v>
      </c>
      <c r="C13814" s="3" t="s">
        <v>52433</v>
      </c>
      <c r="D13814" s="3" t="s">
        <v>52434</v>
      </c>
      <c r="E13814" s="7">
        <v>235.0</v>
      </c>
      <c r="F13814" s="5">
        <f t="shared" si="1"/>
        <v>291</v>
      </c>
      <c r="G13814" s="3" t="s">
        <v>10</v>
      </c>
      <c r="H13814" s="6" t="str">
        <f t="shared" si="2"/>
        <v>Skoða hjá Distrelec</v>
      </c>
    </row>
    <row r="13815" ht="14.25" customHeight="1">
      <c r="A13815" s="3" t="s">
        <v>52435</v>
      </c>
      <c r="B13815" s="3" t="s">
        <v>52436</v>
      </c>
      <c r="C13815" s="3" t="s">
        <v>52437</v>
      </c>
      <c r="D13815" s="3" t="s">
        <v>52438</v>
      </c>
      <c r="E13815" s="7">
        <v>187.0</v>
      </c>
      <c r="F13815" s="5">
        <f t="shared" si="1"/>
        <v>232</v>
      </c>
      <c r="G13815" s="3" t="s">
        <v>10</v>
      </c>
      <c r="H13815" s="6" t="str">
        <f t="shared" si="2"/>
        <v>Skoða hjá Distrelec</v>
      </c>
    </row>
    <row r="13816" ht="14.25" customHeight="1">
      <c r="A13816" s="3" t="s">
        <v>52439</v>
      </c>
      <c r="B13816" s="3" t="s">
        <v>52440</v>
      </c>
      <c r="C13816" s="3" t="s">
        <v>52441</v>
      </c>
      <c r="D13816" s="3" t="s">
        <v>52442</v>
      </c>
      <c r="E13816" s="7">
        <v>190.0</v>
      </c>
      <c r="F13816" s="5">
        <f t="shared" si="1"/>
        <v>236</v>
      </c>
      <c r="G13816" s="3" t="s">
        <v>10</v>
      </c>
      <c r="H13816" s="6" t="str">
        <f t="shared" si="2"/>
        <v>Skoða hjá Distrelec</v>
      </c>
    </row>
    <row r="13817" ht="14.25" customHeight="1">
      <c r="A13817" s="3" t="s">
        <v>52443</v>
      </c>
      <c r="B13817" s="3" t="s">
        <v>52444</v>
      </c>
      <c r="C13817" s="3" t="s">
        <v>52445</v>
      </c>
      <c r="D13817" s="3" t="s">
        <v>52446</v>
      </c>
      <c r="E13817" s="7">
        <v>120.0</v>
      </c>
      <c r="F13817" s="5">
        <f t="shared" si="1"/>
        <v>149</v>
      </c>
      <c r="G13817" s="3" t="s">
        <v>10</v>
      </c>
      <c r="H13817" s="6" t="str">
        <f t="shared" si="2"/>
        <v>Skoða hjá Distrelec</v>
      </c>
    </row>
    <row r="13818" ht="14.25" customHeight="1">
      <c r="A13818" s="3" t="s">
        <v>52447</v>
      </c>
      <c r="B13818" s="3" t="s">
        <v>52448</v>
      </c>
      <c r="C13818" s="3" t="s">
        <v>52449</v>
      </c>
      <c r="D13818" s="3" t="s">
        <v>52450</v>
      </c>
      <c r="E13818" s="7">
        <v>120.0</v>
      </c>
      <c r="F13818" s="5">
        <f t="shared" si="1"/>
        <v>149</v>
      </c>
      <c r="G13818" s="3" t="s">
        <v>10</v>
      </c>
      <c r="H13818" s="6" t="str">
        <f t="shared" si="2"/>
        <v>Skoða hjá Distrelec</v>
      </c>
    </row>
    <row r="13819" ht="14.25" customHeight="1">
      <c r="A13819" s="3" t="s">
        <v>52451</v>
      </c>
      <c r="B13819" s="3" t="s">
        <v>52452</v>
      </c>
      <c r="C13819" s="3" t="s">
        <v>52453</v>
      </c>
      <c r="D13819" s="3" t="s">
        <v>52454</v>
      </c>
      <c r="E13819" s="7">
        <v>280.0</v>
      </c>
      <c r="F13819" s="5">
        <f t="shared" si="1"/>
        <v>347</v>
      </c>
      <c r="G13819" s="3" t="s">
        <v>10</v>
      </c>
      <c r="H13819" s="6" t="str">
        <f t="shared" si="2"/>
        <v>Skoða hjá Distrelec</v>
      </c>
    </row>
    <row r="13820" ht="14.25" customHeight="1">
      <c r="A13820" s="3" t="s">
        <v>52455</v>
      </c>
      <c r="B13820" s="3" t="s">
        <v>52456</v>
      </c>
      <c r="C13820" s="3" t="s">
        <v>52457</v>
      </c>
      <c r="D13820" s="3" t="s">
        <v>52458</v>
      </c>
      <c r="E13820" s="7">
        <v>209.0</v>
      </c>
      <c r="F13820" s="5">
        <f t="shared" si="1"/>
        <v>259</v>
      </c>
      <c r="G13820" s="3" t="s">
        <v>10</v>
      </c>
      <c r="H13820" s="6" t="str">
        <f t="shared" si="2"/>
        <v>Skoða hjá Distrelec</v>
      </c>
    </row>
    <row r="13821" ht="14.25" customHeight="1">
      <c r="A13821" s="3" t="s">
        <v>52459</v>
      </c>
      <c r="B13821" s="3" t="s">
        <v>52460</v>
      </c>
      <c r="C13821" s="3" t="s">
        <v>52461</v>
      </c>
      <c r="D13821" s="3" t="s">
        <v>52462</v>
      </c>
      <c r="E13821" s="7">
        <v>894.0</v>
      </c>
      <c r="F13821" s="5">
        <f t="shared" si="1"/>
        <v>1109</v>
      </c>
      <c r="G13821" s="3" t="s">
        <v>10</v>
      </c>
      <c r="H13821" s="6" t="str">
        <f t="shared" si="2"/>
        <v>Skoða hjá Distrelec</v>
      </c>
    </row>
    <row r="13822" ht="14.25" customHeight="1">
      <c r="A13822" s="3" t="s">
        <v>52463</v>
      </c>
      <c r="B13822" s="3" t="s">
        <v>52464</v>
      </c>
      <c r="C13822" s="3" t="s">
        <v>52465</v>
      </c>
      <c r="D13822" s="3" t="s">
        <v>52466</v>
      </c>
      <c r="E13822" s="7">
        <v>198.0</v>
      </c>
      <c r="F13822" s="5">
        <f t="shared" si="1"/>
        <v>246</v>
      </c>
      <c r="G13822" s="3" t="s">
        <v>10</v>
      </c>
      <c r="H13822" s="6" t="str">
        <f t="shared" si="2"/>
        <v>Skoða hjá Distrelec</v>
      </c>
    </row>
    <row r="13823" ht="14.25" customHeight="1">
      <c r="A13823" s="3" t="s">
        <v>52467</v>
      </c>
      <c r="B13823" s="3" t="s">
        <v>52468</v>
      </c>
      <c r="C13823" s="3" t="s">
        <v>52469</v>
      </c>
      <c r="D13823" s="3" t="s">
        <v>52470</v>
      </c>
      <c r="E13823" s="7">
        <v>206.0</v>
      </c>
      <c r="F13823" s="5">
        <f t="shared" si="1"/>
        <v>255</v>
      </c>
      <c r="G13823" s="3" t="s">
        <v>10</v>
      </c>
      <c r="H13823" s="6" t="str">
        <f t="shared" si="2"/>
        <v>Skoða hjá Distrelec</v>
      </c>
    </row>
    <row r="13824" ht="14.25" customHeight="1">
      <c r="A13824" s="3" t="s">
        <v>52471</v>
      </c>
      <c r="B13824" s="3" t="s">
        <v>52472</v>
      </c>
      <c r="C13824" s="3" t="s">
        <v>52473</v>
      </c>
      <c r="D13824" s="3" t="s">
        <v>52474</v>
      </c>
      <c r="E13824" s="7">
        <v>130.0</v>
      </c>
      <c r="F13824" s="5">
        <f t="shared" si="1"/>
        <v>161</v>
      </c>
      <c r="G13824" s="3" t="s">
        <v>10</v>
      </c>
      <c r="H13824" s="6" t="str">
        <f t="shared" si="2"/>
        <v>Skoða hjá Distrelec</v>
      </c>
    </row>
    <row r="13825" ht="14.25" customHeight="1">
      <c r="A13825" s="3" t="s">
        <v>52475</v>
      </c>
      <c r="B13825" s="3" t="s">
        <v>52476</v>
      </c>
      <c r="C13825" s="3" t="s">
        <v>52477</v>
      </c>
      <c r="D13825" s="3" t="s">
        <v>52478</v>
      </c>
      <c r="E13825" s="7">
        <v>117.0</v>
      </c>
      <c r="F13825" s="5">
        <f t="shared" si="1"/>
        <v>145</v>
      </c>
      <c r="G13825" s="3" t="s">
        <v>10</v>
      </c>
      <c r="H13825" s="6" t="str">
        <f t="shared" si="2"/>
        <v>Skoða hjá Distrelec</v>
      </c>
    </row>
    <row r="13826" ht="14.25" customHeight="1">
      <c r="A13826" s="3" t="s">
        <v>52479</v>
      </c>
      <c r="B13826" s="3" t="s">
        <v>52480</v>
      </c>
      <c r="C13826" s="3" t="s">
        <v>52481</v>
      </c>
      <c r="D13826" s="3" t="s">
        <v>52482</v>
      </c>
      <c r="E13826" s="7">
        <v>735.0</v>
      </c>
      <c r="F13826" s="5">
        <f t="shared" si="1"/>
        <v>911</v>
      </c>
      <c r="G13826" s="3" t="s">
        <v>10</v>
      </c>
      <c r="H13826" s="6" t="str">
        <f t="shared" si="2"/>
        <v>Skoða hjá Distrelec</v>
      </c>
    </row>
    <row r="13827" ht="14.25" customHeight="1">
      <c r="A13827" s="3" t="s">
        <v>52483</v>
      </c>
      <c r="B13827" s="3" t="s">
        <v>52484</v>
      </c>
      <c r="C13827" s="3" t="s">
        <v>52485</v>
      </c>
      <c r="D13827" s="3" t="s">
        <v>52486</v>
      </c>
      <c r="E13827" s="7">
        <v>125.0</v>
      </c>
      <c r="F13827" s="5">
        <f t="shared" si="1"/>
        <v>155</v>
      </c>
      <c r="G13827" s="3" t="s">
        <v>10</v>
      </c>
      <c r="H13827" s="6" t="str">
        <f t="shared" si="2"/>
        <v>Skoða hjá Distrelec</v>
      </c>
    </row>
    <row r="13828" ht="14.25" customHeight="1">
      <c r="A13828" s="3" t="s">
        <v>52487</v>
      </c>
      <c r="B13828" s="3" t="s">
        <v>52488</v>
      </c>
      <c r="C13828" s="3" t="s">
        <v>52489</v>
      </c>
      <c r="D13828" s="3" t="s">
        <v>52490</v>
      </c>
      <c r="E13828" s="7">
        <v>148.0</v>
      </c>
      <c r="F13828" s="5">
        <f t="shared" si="1"/>
        <v>184</v>
      </c>
      <c r="G13828" s="3" t="s">
        <v>10</v>
      </c>
      <c r="H13828" s="6" t="str">
        <f t="shared" si="2"/>
        <v>Skoða hjá Distrelec</v>
      </c>
    </row>
    <row r="13829" ht="14.25" customHeight="1">
      <c r="A13829" s="3" t="s">
        <v>52491</v>
      </c>
      <c r="B13829" s="3" t="s">
        <v>52492</v>
      </c>
      <c r="C13829" s="3" t="s">
        <v>52493</v>
      </c>
      <c r="D13829" s="3" t="s">
        <v>52494</v>
      </c>
      <c r="E13829" s="7">
        <v>152.0</v>
      </c>
      <c r="F13829" s="5">
        <f t="shared" si="1"/>
        <v>188</v>
      </c>
      <c r="G13829" s="3" t="s">
        <v>10</v>
      </c>
      <c r="H13829" s="6" t="str">
        <f t="shared" si="2"/>
        <v>Skoða hjá Distrelec</v>
      </c>
    </row>
    <row r="13830" ht="14.25" customHeight="1">
      <c r="A13830" s="3" t="s">
        <v>52495</v>
      </c>
      <c r="B13830" s="3" t="s">
        <v>52496</v>
      </c>
      <c r="C13830" s="3" t="s">
        <v>52497</v>
      </c>
      <c r="D13830" s="3" t="s">
        <v>52498</v>
      </c>
      <c r="E13830" s="7">
        <v>110.0</v>
      </c>
      <c r="F13830" s="5">
        <f t="shared" si="1"/>
        <v>136</v>
      </c>
      <c r="G13830" s="3" t="s">
        <v>10</v>
      </c>
      <c r="H13830" s="6" t="str">
        <f t="shared" si="2"/>
        <v>Skoða hjá Distrelec</v>
      </c>
    </row>
    <row r="13831" ht="14.25" customHeight="1">
      <c r="A13831" s="3" t="s">
        <v>52499</v>
      </c>
      <c r="B13831" s="3" t="s">
        <v>52500</v>
      </c>
      <c r="C13831" s="3" t="s">
        <v>52501</v>
      </c>
      <c r="D13831" s="3" t="s">
        <v>52502</v>
      </c>
      <c r="E13831" s="7">
        <v>102.0</v>
      </c>
      <c r="F13831" s="5">
        <f t="shared" si="1"/>
        <v>126</v>
      </c>
      <c r="G13831" s="3" t="s">
        <v>10</v>
      </c>
      <c r="H13831" s="6" t="str">
        <f t="shared" si="2"/>
        <v>Skoða hjá Distrelec</v>
      </c>
    </row>
    <row r="13832" ht="14.25" customHeight="1">
      <c r="A13832" s="3" t="s">
        <v>52503</v>
      </c>
      <c r="B13832" s="3" t="s">
        <v>52504</v>
      </c>
      <c r="C13832" s="3" t="s">
        <v>52505</v>
      </c>
      <c r="D13832" s="3" t="s">
        <v>52506</v>
      </c>
      <c r="E13832" s="7">
        <v>148.0</v>
      </c>
      <c r="F13832" s="5">
        <f t="shared" si="1"/>
        <v>184</v>
      </c>
      <c r="G13832" s="3" t="s">
        <v>10</v>
      </c>
      <c r="H13832" s="6" t="str">
        <f t="shared" si="2"/>
        <v>Skoða hjá Distrelec</v>
      </c>
    </row>
    <row r="13833" ht="14.25" customHeight="1">
      <c r="A13833" s="3" t="s">
        <v>52507</v>
      </c>
      <c r="B13833" s="3" t="s">
        <v>52508</v>
      </c>
      <c r="C13833" s="3" t="s">
        <v>52509</v>
      </c>
      <c r="D13833" s="3" t="s">
        <v>52510</v>
      </c>
      <c r="E13833" s="7">
        <v>123.0</v>
      </c>
      <c r="F13833" s="5">
        <f t="shared" si="1"/>
        <v>153</v>
      </c>
      <c r="G13833" s="3" t="s">
        <v>10</v>
      </c>
      <c r="H13833" s="6" t="str">
        <f t="shared" si="2"/>
        <v>Skoða hjá Distrelec</v>
      </c>
    </row>
    <row r="13834" ht="14.25" customHeight="1">
      <c r="A13834" s="3" t="s">
        <v>52511</v>
      </c>
      <c r="B13834" s="3" t="s">
        <v>52512</v>
      </c>
      <c r="C13834" s="3" t="s">
        <v>52513</v>
      </c>
      <c r="D13834" s="3" t="s">
        <v>52514</v>
      </c>
      <c r="E13834" s="7">
        <v>133.0</v>
      </c>
      <c r="F13834" s="5">
        <f t="shared" si="1"/>
        <v>165</v>
      </c>
      <c r="G13834" s="3" t="s">
        <v>10</v>
      </c>
      <c r="H13834" s="6" t="str">
        <f t="shared" si="2"/>
        <v>Skoða hjá Distrelec</v>
      </c>
    </row>
    <row r="13835" ht="14.25" customHeight="1">
      <c r="A13835" s="3" t="s">
        <v>52515</v>
      </c>
      <c r="B13835" s="3" t="s">
        <v>52516</v>
      </c>
      <c r="C13835" s="3" t="s">
        <v>52517</v>
      </c>
      <c r="D13835" s="3" t="s">
        <v>52518</v>
      </c>
      <c r="E13835" s="7">
        <v>125.0</v>
      </c>
      <c r="F13835" s="5">
        <f t="shared" si="1"/>
        <v>155</v>
      </c>
      <c r="G13835" s="3" t="s">
        <v>10</v>
      </c>
      <c r="H13835" s="6" t="str">
        <f t="shared" si="2"/>
        <v>Skoða hjá Distrelec</v>
      </c>
    </row>
    <row r="13836" ht="14.25" customHeight="1">
      <c r="A13836" s="3" t="s">
        <v>52519</v>
      </c>
      <c r="B13836" s="3" t="s">
        <v>52520</v>
      </c>
      <c r="C13836" s="3" t="s">
        <v>52521</v>
      </c>
      <c r="D13836" s="3" t="s">
        <v>52522</v>
      </c>
      <c r="E13836" s="7">
        <v>207.0</v>
      </c>
      <c r="F13836" s="5">
        <f t="shared" si="1"/>
        <v>257</v>
      </c>
      <c r="G13836" s="3" t="s">
        <v>10</v>
      </c>
      <c r="H13836" s="6" t="str">
        <f t="shared" si="2"/>
        <v>Skoða hjá Distrelec</v>
      </c>
    </row>
    <row r="13837" ht="14.25" customHeight="1">
      <c r="A13837" s="3" t="s">
        <v>52523</v>
      </c>
      <c r="B13837" s="3" t="s">
        <v>52524</v>
      </c>
      <c r="C13837" s="3" t="s">
        <v>52525</v>
      </c>
      <c r="D13837" s="3" t="s">
        <v>52526</v>
      </c>
      <c r="E13837" s="7">
        <v>228.0</v>
      </c>
      <c r="F13837" s="5">
        <f t="shared" si="1"/>
        <v>283</v>
      </c>
      <c r="G13837" s="3" t="s">
        <v>10</v>
      </c>
      <c r="H13837" s="6" t="str">
        <f t="shared" si="2"/>
        <v>Skoða hjá Distrelec</v>
      </c>
    </row>
    <row r="13838" ht="14.25" customHeight="1">
      <c r="A13838" s="3" t="s">
        <v>52527</v>
      </c>
      <c r="B13838" s="3" t="s">
        <v>52528</v>
      </c>
      <c r="C13838" s="3" t="s">
        <v>52529</v>
      </c>
      <c r="D13838" s="3" t="s">
        <v>52530</v>
      </c>
      <c r="E13838" s="7">
        <v>190.0</v>
      </c>
      <c r="F13838" s="5">
        <f t="shared" si="1"/>
        <v>236</v>
      </c>
      <c r="G13838" s="3" t="s">
        <v>10</v>
      </c>
      <c r="H13838" s="6" t="str">
        <f t="shared" si="2"/>
        <v>Skoða hjá Distrelec</v>
      </c>
    </row>
    <row r="13839" ht="14.25" customHeight="1">
      <c r="A13839" s="3" t="s">
        <v>52531</v>
      </c>
      <c r="B13839" s="3" t="s">
        <v>52532</v>
      </c>
      <c r="C13839" s="3" t="s">
        <v>52533</v>
      </c>
      <c r="D13839" s="3" t="s">
        <v>52534</v>
      </c>
      <c r="E13839" s="7">
        <v>208.0</v>
      </c>
      <c r="F13839" s="5">
        <f t="shared" si="1"/>
        <v>258</v>
      </c>
      <c r="G13839" s="3" t="s">
        <v>10</v>
      </c>
      <c r="H13839" s="6" t="str">
        <f t="shared" si="2"/>
        <v>Skoða hjá Distrelec</v>
      </c>
    </row>
    <row r="13840" ht="14.25" customHeight="1">
      <c r="A13840" s="3" t="s">
        <v>52535</v>
      </c>
      <c r="B13840" s="3" t="s">
        <v>52536</v>
      </c>
      <c r="C13840" s="3" t="s">
        <v>52537</v>
      </c>
      <c r="D13840" s="3" t="s">
        <v>52538</v>
      </c>
      <c r="E13840" s="7">
        <v>160.0</v>
      </c>
      <c r="F13840" s="5">
        <f t="shared" si="1"/>
        <v>198</v>
      </c>
      <c r="G13840" s="3" t="s">
        <v>10</v>
      </c>
      <c r="H13840" s="6" t="str">
        <f t="shared" si="2"/>
        <v>Skoða hjá Distrelec</v>
      </c>
    </row>
    <row r="13841" ht="14.25" customHeight="1">
      <c r="A13841" s="3" t="s">
        <v>52539</v>
      </c>
      <c r="B13841" s="3" t="s">
        <v>52540</v>
      </c>
      <c r="C13841" s="3" t="s">
        <v>52541</v>
      </c>
      <c r="D13841" s="3" t="s">
        <v>52542</v>
      </c>
      <c r="E13841" s="7">
        <v>122.0</v>
      </c>
      <c r="F13841" s="5">
        <f t="shared" si="1"/>
        <v>151</v>
      </c>
      <c r="G13841" s="3" t="s">
        <v>10</v>
      </c>
      <c r="H13841" s="6" t="str">
        <f t="shared" si="2"/>
        <v>Skoða hjá Distrelec</v>
      </c>
    </row>
    <row r="13842" ht="14.25" customHeight="1">
      <c r="A13842" s="3" t="s">
        <v>52543</v>
      </c>
      <c r="B13842" s="3" t="s">
        <v>52544</v>
      </c>
      <c r="C13842" s="3" t="s">
        <v>52545</v>
      </c>
      <c r="D13842" s="3" t="s">
        <v>52546</v>
      </c>
      <c r="E13842" s="7">
        <v>189.0</v>
      </c>
      <c r="F13842" s="5">
        <f t="shared" si="1"/>
        <v>234</v>
      </c>
      <c r="G13842" s="3" t="s">
        <v>10</v>
      </c>
      <c r="H13842" s="6" t="str">
        <f t="shared" si="2"/>
        <v>Skoða hjá Distrelec</v>
      </c>
    </row>
    <row r="13843" ht="14.25" customHeight="1">
      <c r="A13843" s="3" t="s">
        <v>52547</v>
      </c>
      <c r="B13843" s="3" t="s">
        <v>52548</v>
      </c>
      <c r="C13843" s="3" t="s">
        <v>52549</v>
      </c>
      <c r="D13843" s="3" t="s">
        <v>52550</v>
      </c>
      <c r="E13843" s="7">
        <v>187.0</v>
      </c>
      <c r="F13843" s="5">
        <f t="shared" si="1"/>
        <v>232</v>
      </c>
      <c r="G13843" s="3" t="s">
        <v>10</v>
      </c>
      <c r="H13843" s="6" t="str">
        <f t="shared" si="2"/>
        <v>Skoða hjá Distrelec</v>
      </c>
    </row>
    <row r="13844" ht="14.25" customHeight="1">
      <c r="A13844" s="3" t="s">
        <v>52551</v>
      </c>
      <c r="B13844" s="3" t="s">
        <v>52552</v>
      </c>
      <c r="C13844" s="3" t="s">
        <v>52553</v>
      </c>
      <c r="D13844" s="3" t="s">
        <v>52554</v>
      </c>
      <c r="E13844" s="7">
        <v>152.0</v>
      </c>
      <c r="F13844" s="5">
        <f t="shared" si="1"/>
        <v>188</v>
      </c>
      <c r="G13844" s="3" t="s">
        <v>10</v>
      </c>
      <c r="H13844" s="6" t="str">
        <f t="shared" si="2"/>
        <v>Skoða hjá Distrelec</v>
      </c>
    </row>
    <row r="13845" ht="14.25" customHeight="1">
      <c r="A13845" s="3" t="s">
        <v>52555</v>
      </c>
      <c r="B13845" s="3" t="s">
        <v>52556</v>
      </c>
      <c r="C13845" s="3" t="s">
        <v>52557</v>
      </c>
      <c r="D13845" s="3" t="s">
        <v>52558</v>
      </c>
      <c r="E13845" s="7">
        <v>160.0</v>
      </c>
      <c r="F13845" s="5">
        <f t="shared" si="1"/>
        <v>198</v>
      </c>
      <c r="G13845" s="3" t="s">
        <v>10</v>
      </c>
      <c r="H13845" s="6" t="str">
        <f t="shared" si="2"/>
        <v>Skoða hjá Distrelec</v>
      </c>
    </row>
    <row r="13846" ht="14.25" customHeight="1">
      <c r="A13846" s="3" t="s">
        <v>52559</v>
      </c>
      <c r="B13846" s="3" t="s">
        <v>52560</v>
      </c>
      <c r="C13846" s="3" t="s">
        <v>52561</v>
      </c>
      <c r="D13846" s="3" t="s">
        <v>52562</v>
      </c>
      <c r="E13846" s="7">
        <v>178.0</v>
      </c>
      <c r="F13846" s="5">
        <f t="shared" si="1"/>
        <v>221</v>
      </c>
      <c r="G13846" s="3" t="s">
        <v>10</v>
      </c>
      <c r="H13846" s="6" t="str">
        <f t="shared" si="2"/>
        <v>Skoða hjá Distrelec</v>
      </c>
    </row>
    <row r="13847" ht="14.25" customHeight="1">
      <c r="A13847" s="3" t="s">
        <v>52563</v>
      </c>
      <c r="B13847" s="3" t="s">
        <v>52564</v>
      </c>
      <c r="C13847" s="3" t="s">
        <v>52565</v>
      </c>
      <c r="D13847" s="3" t="s">
        <v>52566</v>
      </c>
      <c r="E13847" s="7">
        <v>164.0</v>
      </c>
      <c r="F13847" s="5">
        <f t="shared" si="1"/>
        <v>203</v>
      </c>
      <c r="G13847" s="3" t="s">
        <v>10</v>
      </c>
      <c r="H13847" s="6" t="str">
        <f t="shared" si="2"/>
        <v>Skoða hjá Distrelec</v>
      </c>
    </row>
    <row r="13848" ht="14.25" customHeight="1">
      <c r="A13848" s="3" t="s">
        <v>52567</v>
      </c>
      <c r="B13848" s="3" t="s">
        <v>52568</v>
      </c>
      <c r="C13848" s="3" t="s">
        <v>52569</v>
      </c>
      <c r="D13848" s="3" t="s">
        <v>52570</v>
      </c>
      <c r="E13848" s="7">
        <v>157.0</v>
      </c>
      <c r="F13848" s="5">
        <f t="shared" si="1"/>
        <v>195</v>
      </c>
      <c r="G13848" s="3" t="s">
        <v>10</v>
      </c>
      <c r="H13848" s="6" t="str">
        <f t="shared" si="2"/>
        <v>Skoða hjá Distrelec</v>
      </c>
    </row>
    <row r="13849" ht="14.25" customHeight="1">
      <c r="A13849" s="3" t="s">
        <v>52571</v>
      </c>
      <c r="B13849" s="3" t="s">
        <v>52572</v>
      </c>
      <c r="C13849" s="3" t="s">
        <v>52573</v>
      </c>
      <c r="D13849" s="3" t="s">
        <v>52574</v>
      </c>
      <c r="E13849" s="7">
        <v>178.0</v>
      </c>
      <c r="F13849" s="5">
        <f t="shared" si="1"/>
        <v>221</v>
      </c>
      <c r="G13849" s="3" t="s">
        <v>10</v>
      </c>
      <c r="H13849" s="6" t="str">
        <f t="shared" si="2"/>
        <v>Skoða hjá Distrelec</v>
      </c>
    </row>
    <row r="13850" ht="14.25" customHeight="1">
      <c r="A13850" s="3" t="s">
        <v>52575</v>
      </c>
      <c r="B13850" s="3" t="s">
        <v>52576</v>
      </c>
      <c r="C13850" s="3" t="s">
        <v>52577</v>
      </c>
      <c r="D13850" s="3" t="s">
        <v>52578</v>
      </c>
      <c r="E13850" s="7">
        <v>178.0</v>
      </c>
      <c r="F13850" s="5">
        <f t="shared" si="1"/>
        <v>221</v>
      </c>
      <c r="G13850" s="3" t="s">
        <v>10</v>
      </c>
      <c r="H13850" s="6" t="str">
        <f t="shared" si="2"/>
        <v>Skoða hjá Distrelec</v>
      </c>
    </row>
    <row r="13851" ht="14.25" customHeight="1">
      <c r="A13851" s="3" t="s">
        <v>52579</v>
      </c>
      <c r="B13851" s="3" t="s">
        <v>52580</v>
      </c>
      <c r="C13851" s="3" t="s">
        <v>52581</v>
      </c>
      <c r="D13851" s="3" t="s">
        <v>52582</v>
      </c>
      <c r="E13851" s="7">
        <v>166.0</v>
      </c>
      <c r="F13851" s="5">
        <f t="shared" si="1"/>
        <v>206</v>
      </c>
      <c r="G13851" s="3" t="s">
        <v>10</v>
      </c>
      <c r="H13851" s="6" t="str">
        <f t="shared" si="2"/>
        <v>Skoða hjá Distrelec</v>
      </c>
    </row>
    <row r="13852" ht="14.25" customHeight="1">
      <c r="A13852" s="3" t="s">
        <v>52583</v>
      </c>
      <c r="B13852" s="3" t="s">
        <v>52584</v>
      </c>
      <c r="C13852" s="3" t="s">
        <v>52585</v>
      </c>
      <c r="D13852" s="3" t="s">
        <v>52586</v>
      </c>
      <c r="E13852" s="7">
        <v>183.0</v>
      </c>
      <c r="F13852" s="5">
        <f t="shared" si="1"/>
        <v>227</v>
      </c>
      <c r="G13852" s="3" t="s">
        <v>10</v>
      </c>
      <c r="H13852" s="6" t="str">
        <f t="shared" si="2"/>
        <v>Skoða hjá Distrelec</v>
      </c>
    </row>
    <row r="13853" ht="14.25" customHeight="1">
      <c r="A13853" s="3" t="s">
        <v>52587</v>
      </c>
      <c r="B13853" s="3" t="s">
        <v>52588</v>
      </c>
      <c r="C13853" s="3" t="s">
        <v>52589</v>
      </c>
      <c r="D13853" s="3" t="s">
        <v>52590</v>
      </c>
      <c r="E13853" s="7">
        <v>135.0</v>
      </c>
      <c r="F13853" s="5">
        <f t="shared" si="1"/>
        <v>167</v>
      </c>
      <c r="G13853" s="3" t="s">
        <v>10</v>
      </c>
      <c r="H13853" s="6" t="str">
        <f t="shared" si="2"/>
        <v>Skoða hjá Distrelec</v>
      </c>
    </row>
    <row r="13854" ht="14.25" customHeight="1">
      <c r="A13854" s="3" t="s">
        <v>52591</v>
      </c>
      <c r="B13854" s="3" t="s">
        <v>52592</v>
      </c>
      <c r="C13854" s="3" t="s">
        <v>52593</v>
      </c>
      <c r="D13854" s="3" t="s">
        <v>52594</v>
      </c>
      <c r="E13854" s="7">
        <v>153.0</v>
      </c>
      <c r="F13854" s="5">
        <f t="shared" si="1"/>
        <v>190</v>
      </c>
      <c r="G13854" s="3" t="s">
        <v>10</v>
      </c>
      <c r="H13854" s="6" t="str">
        <f t="shared" si="2"/>
        <v>Skoða hjá Distrelec</v>
      </c>
    </row>
    <row r="13855" ht="14.25" customHeight="1">
      <c r="A13855" s="3" t="s">
        <v>52595</v>
      </c>
      <c r="B13855" s="3" t="s">
        <v>52596</v>
      </c>
      <c r="C13855" s="3" t="s">
        <v>52597</v>
      </c>
      <c r="D13855" s="3" t="s">
        <v>52598</v>
      </c>
      <c r="E13855" s="7">
        <v>152.0</v>
      </c>
      <c r="F13855" s="5">
        <f t="shared" si="1"/>
        <v>188</v>
      </c>
      <c r="G13855" s="3" t="s">
        <v>10</v>
      </c>
      <c r="H13855" s="6" t="str">
        <f t="shared" si="2"/>
        <v>Skoða hjá Distrelec</v>
      </c>
    </row>
    <row r="13856" ht="14.25" customHeight="1">
      <c r="A13856" s="3" t="s">
        <v>52599</v>
      </c>
      <c r="B13856" s="3" t="s">
        <v>52600</v>
      </c>
      <c r="C13856" s="3" t="s">
        <v>52601</v>
      </c>
      <c r="D13856" s="3" t="s">
        <v>52602</v>
      </c>
      <c r="E13856" s="7">
        <v>152.0</v>
      </c>
      <c r="F13856" s="5">
        <f t="shared" si="1"/>
        <v>188</v>
      </c>
      <c r="G13856" s="3" t="s">
        <v>10</v>
      </c>
      <c r="H13856" s="6" t="str">
        <f t="shared" si="2"/>
        <v>Skoða hjá Velleman</v>
      </c>
    </row>
    <row r="13857" ht="14.25" customHeight="1">
      <c r="A13857" s="3" t="s">
        <v>52603</v>
      </c>
      <c r="B13857" s="3" t="s">
        <v>52604</v>
      </c>
      <c r="C13857" s="3" t="s">
        <v>52605</v>
      </c>
      <c r="D13857" s="3" t="s">
        <v>52606</v>
      </c>
      <c r="E13857" s="7">
        <v>65.0</v>
      </c>
      <c r="F13857" s="5">
        <f t="shared" si="1"/>
        <v>81</v>
      </c>
      <c r="G13857" s="3" t="s">
        <v>23</v>
      </c>
      <c r="H13857" s="6" t="str">
        <f t="shared" si="2"/>
        <v>Skoða hjá Velleman</v>
      </c>
    </row>
    <row r="13858" ht="14.25" customHeight="1">
      <c r="A13858" s="3" t="s">
        <v>52607</v>
      </c>
      <c r="B13858" s="3" t="s">
        <v>52608</v>
      </c>
      <c r="C13858" s="3" t="s">
        <v>52609</v>
      </c>
      <c r="D13858" s="3" t="s">
        <v>52610</v>
      </c>
      <c r="E13858" s="7">
        <v>80.0</v>
      </c>
      <c r="F13858" s="5">
        <f t="shared" si="1"/>
        <v>99</v>
      </c>
      <c r="G13858" s="3" t="s">
        <v>23</v>
      </c>
      <c r="H13858" s="6" t="str">
        <f t="shared" si="2"/>
        <v>Skoða hjá Distrelec</v>
      </c>
    </row>
    <row r="13859" ht="14.25" customHeight="1">
      <c r="A13859" s="3" t="s">
        <v>52611</v>
      </c>
      <c r="B13859" s="3" t="s">
        <v>52612</v>
      </c>
      <c r="C13859" s="3" t="s">
        <v>52613</v>
      </c>
      <c r="D13859" s="3" t="s">
        <v>52614</v>
      </c>
      <c r="E13859" s="7">
        <v>137.0</v>
      </c>
      <c r="F13859" s="5">
        <f t="shared" si="1"/>
        <v>170</v>
      </c>
      <c r="G13859" s="3" t="s">
        <v>10</v>
      </c>
      <c r="H13859" s="6" t="str">
        <f t="shared" si="2"/>
        <v>Skoða hjá Velleman</v>
      </c>
    </row>
    <row r="13860" ht="14.25" customHeight="1">
      <c r="A13860" s="3" t="s">
        <v>52615</v>
      </c>
      <c r="B13860" s="3" t="s">
        <v>52616</v>
      </c>
      <c r="C13860" s="3" t="s">
        <v>52617</v>
      </c>
      <c r="D13860" s="3" t="s">
        <v>52618</v>
      </c>
      <c r="E13860" s="7">
        <v>98.0</v>
      </c>
      <c r="F13860" s="5">
        <f t="shared" si="1"/>
        <v>122</v>
      </c>
      <c r="G13860" s="3" t="s">
        <v>23</v>
      </c>
      <c r="H13860" s="6" t="str">
        <f t="shared" si="2"/>
        <v>Skoða hjá Velleman</v>
      </c>
    </row>
    <row r="13861" ht="14.25" customHeight="1">
      <c r="A13861" s="3" t="s">
        <v>52619</v>
      </c>
      <c r="B13861" s="3" t="s">
        <v>52620</v>
      </c>
      <c r="C13861" s="3" t="s">
        <v>52621</v>
      </c>
      <c r="D13861" s="3" t="s">
        <v>52622</v>
      </c>
      <c r="E13861" s="7">
        <v>98.0</v>
      </c>
      <c r="F13861" s="5">
        <f t="shared" si="1"/>
        <v>122</v>
      </c>
      <c r="G13861" s="3" t="s">
        <v>23</v>
      </c>
      <c r="H13861" s="6" t="str">
        <f t="shared" si="2"/>
        <v>Skoða hjá Velleman</v>
      </c>
    </row>
    <row r="13862" ht="14.25" customHeight="1">
      <c r="A13862" s="3" t="s">
        <v>52623</v>
      </c>
      <c r="B13862" s="3" t="s">
        <v>52624</v>
      </c>
      <c r="C13862" s="3" t="s">
        <v>52625</v>
      </c>
      <c r="D13862" s="3" t="s">
        <v>52626</v>
      </c>
      <c r="E13862" s="7">
        <v>98.0</v>
      </c>
      <c r="F13862" s="5">
        <f t="shared" si="1"/>
        <v>122</v>
      </c>
      <c r="G13862" s="3" t="s">
        <v>23</v>
      </c>
      <c r="H13862" s="6" t="str">
        <f t="shared" si="2"/>
        <v>Skoða hjá Velleman</v>
      </c>
    </row>
    <row r="13863" ht="14.25" customHeight="1">
      <c r="A13863" s="3" t="s">
        <v>52627</v>
      </c>
      <c r="B13863" s="3" t="s">
        <v>52628</v>
      </c>
      <c r="C13863" s="3" t="s">
        <v>52629</v>
      </c>
      <c r="D13863" s="3" t="s">
        <v>52630</v>
      </c>
      <c r="E13863" s="7">
        <v>98.0</v>
      </c>
      <c r="F13863" s="5">
        <f t="shared" si="1"/>
        <v>122</v>
      </c>
      <c r="G13863" s="3" t="s">
        <v>23</v>
      </c>
      <c r="H13863" s="6" t="str">
        <f t="shared" si="2"/>
        <v>Skoða hjá Distrelec</v>
      </c>
    </row>
    <row r="13864" ht="14.25" customHeight="1">
      <c r="A13864" s="3" t="s">
        <v>52631</v>
      </c>
      <c r="B13864" s="3" t="s">
        <v>52632</v>
      </c>
      <c r="C13864" s="3" t="s">
        <v>52633</v>
      </c>
      <c r="D13864" s="3" t="s">
        <v>52634</v>
      </c>
      <c r="E13864" s="7">
        <v>130.0</v>
      </c>
      <c r="F13864" s="5">
        <f t="shared" si="1"/>
        <v>161</v>
      </c>
      <c r="G13864" s="3" t="s">
        <v>10</v>
      </c>
      <c r="H13864" s="6" t="str">
        <f t="shared" si="2"/>
        <v>Skoða hjá Distrelec</v>
      </c>
    </row>
    <row r="13865" ht="14.25" customHeight="1">
      <c r="A13865" s="3" t="s">
        <v>52635</v>
      </c>
      <c r="B13865" s="3" t="s">
        <v>52636</v>
      </c>
      <c r="C13865" s="3" t="s">
        <v>52637</v>
      </c>
      <c r="D13865" s="3" t="s">
        <v>52638</v>
      </c>
      <c r="E13865" s="7">
        <v>130.0</v>
      </c>
      <c r="F13865" s="5">
        <f t="shared" si="1"/>
        <v>161</v>
      </c>
      <c r="G13865" s="3" t="s">
        <v>10</v>
      </c>
      <c r="H13865" s="6" t="str">
        <f t="shared" si="2"/>
        <v>Skoða hjá Distrelec</v>
      </c>
    </row>
    <row r="13866" ht="14.25" customHeight="1">
      <c r="A13866" s="3" t="s">
        <v>52639</v>
      </c>
      <c r="B13866" s="3" t="s">
        <v>52640</v>
      </c>
      <c r="C13866" s="3" t="s">
        <v>52641</v>
      </c>
      <c r="D13866" s="3" t="s">
        <v>52642</v>
      </c>
      <c r="E13866" s="7">
        <v>130.0</v>
      </c>
      <c r="F13866" s="5">
        <f t="shared" si="1"/>
        <v>161</v>
      </c>
      <c r="G13866" s="3" t="s">
        <v>10</v>
      </c>
      <c r="H13866" s="6" t="str">
        <f t="shared" si="2"/>
        <v>Skoða hjá Distrelec</v>
      </c>
    </row>
    <row r="13867" ht="14.25" customHeight="1">
      <c r="A13867" s="3" t="s">
        <v>52643</v>
      </c>
      <c r="B13867" s="3" t="s">
        <v>52644</v>
      </c>
      <c r="C13867" s="3" t="s">
        <v>52645</v>
      </c>
      <c r="D13867" s="3" t="s">
        <v>52646</v>
      </c>
      <c r="E13867" s="7">
        <v>153.0</v>
      </c>
      <c r="F13867" s="5">
        <f t="shared" si="1"/>
        <v>190</v>
      </c>
      <c r="G13867" s="3" t="s">
        <v>10</v>
      </c>
      <c r="H13867" s="6" t="str">
        <f t="shared" si="2"/>
        <v>Skoða hjá Distrelec</v>
      </c>
    </row>
    <row r="13868" ht="14.25" customHeight="1">
      <c r="A13868" s="3" t="s">
        <v>52647</v>
      </c>
      <c r="B13868" s="3" t="s">
        <v>52648</v>
      </c>
      <c r="C13868" s="3" t="s">
        <v>52649</v>
      </c>
      <c r="D13868" s="3" t="s">
        <v>52650</v>
      </c>
      <c r="E13868" s="7">
        <v>181.0</v>
      </c>
      <c r="F13868" s="5">
        <f t="shared" si="1"/>
        <v>224</v>
      </c>
      <c r="G13868" s="3" t="s">
        <v>10</v>
      </c>
      <c r="H13868" s="6" t="str">
        <f t="shared" si="2"/>
        <v>Skoða hjá Distrelec</v>
      </c>
    </row>
    <row r="13869" ht="14.25" customHeight="1">
      <c r="A13869" s="3" t="s">
        <v>52651</v>
      </c>
      <c r="B13869" s="3" t="s">
        <v>52652</v>
      </c>
      <c r="C13869" s="3" t="s">
        <v>52653</v>
      </c>
      <c r="D13869" s="3" t="s">
        <v>52654</v>
      </c>
      <c r="E13869" s="7">
        <v>181.0</v>
      </c>
      <c r="F13869" s="5">
        <f t="shared" si="1"/>
        <v>224</v>
      </c>
      <c r="G13869" s="3" t="s">
        <v>10</v>
      </c>
      <c r="H13869" s="6" t="str">
        <f t="shared" si="2"/>
        <v>Skoða hjá Distrelec</v>
      </c>
    </row>
    <row r="13870" ht="14.25" customHeight="1">
      <c r="A13870" s="3" t="s">
        <v>52655</v>
      </c>
      <c r="B13870" s="3" t="s">
        <v>52656</v>
      </c>
      <c r="C13870" s="3" t="s">
        <v>52657</v>
      </c>
      <c r="D13870" s="3" t="s">
        <v>52658</v>
      </c>
      <c r="E13870" s="4">
        <v>11636.0</v>
      </c>
      <c r="F13870" s="5">
        <f t="shared" si="1"/>
        <v>14429</v>
      </c>
      <c r="G13870" s="3" t="s">
        <v>10</v>
      </c>
      <c r="H13870" s="6" t="str">
        <f t="shared" si="2"/>
        <v>Skoða hjá Distrelec</v>
      </c>
    </row>
    <row r="13871" ht="14.25" customHeight="1">
      <c r="A13871" s="3" t="s">
        <v>52659</v>
      </c>
      <c r="B13871" s="3" t="s">
        <v>52660</v>
      </c>
      <c r="C13871" s="3" t="s">
        <v>52661</v>
      </c>
      <c r="D13871" s="3" t="s">
        <v>52662</v>
      </c>
      <c r="E13871" s="4">
        <v>12469.0</v>
      </c>
      <c r="F13871" s="5">
        <f t="shared" si="1"/>
        <v>15462</v>
      </c>
      <c r="G13871" s="3" t="s">
        <v>10</v>
      </c>
      <c r="H13871" s="6" t="str">
        <f t="shared" si="2"/>
        <v>Skoða hjá Velleman</v>
      </c>
    </row>
    <row r="13872" ht="14.25" customHeight="1">
      <c r="A13872" s="3" t="s">
        <v>52663</v>
      </c>
      <c r="B13872" s="3" t="s">
        <v>52664</v>
      </c>
      <c r="C13872" s="3" t="s">
        <v>52665</v>
      </c>
      <c r="D13872" s="3" t="s">
        <v>52666</v>
      </c>
      <c r="E13872" s="4">
        <v>2080.0</v>
      </c>
      <c r="F13872" s="5">
        <f t="shared" si="1"/>
        <v>2579</v>
      </c>
      <c r="G13872" s="3" t="s">
        <v>23</v>
      </c>
      <c r="H13872" s="6" t="str">
        <f t="shared" si="2"/>
        <v>Skoða hjá Velleman</v>
      </c>
    </row>
    <row r="13873" ht="14.25" customHeight="1">
      <c r="A13873" s="3" t="s">
        <v>52667</v>
      </c>
      <c r="B13873" s="3" t="s">
        <v>52668</v>
      </c>
      <c r="C13873" s="3" t="s">
        <v>52665</v>
      </c>
      <c r="D13873" s="3" t="s">
        <v>52669</v>
      </c>
      <c r="E13873" s="4">
        <v>2821.0</v>
      </c>
      <c r="F13873" s="5">
        <f t="shared" si="1"/>
        <v>3498</v>
      </c>
      <c r="G13873" s="3" t="s">
        <v>23</v>
      </c>
      <c r="H13873" s="6" t="str">
        <f t="shared" si="2"/>
        <v>Skoða hjá Distrelec</v>
      </c>
    </row>
    <row r="13874" ht="14.25" customHeight="1">
      <c r="A13874" s="3" t="s">
        <v>52670</v>
      </c>
      <c r="B13874" s="3" t="s">
        <v>52671</v>
      </c>
      <c r="C13874" s="3" t="s">
        <v>52657</v>
      </c>
      <c r="D13874" s="3" t="s">
        <v>52672</v>
      </c>
      <c r="E13874" s="4">
        <v>16417.0</v>
      </c>
      <c r="F13874" s="5">
        <f t="shared" si="1"/>
        <v>20357</v>
      </c>
      <c r="G13874" s="3" t="s">
        <v>10</v>
      </c>
      <c r="H13874" s="6" t="str">
        <f t="shared" si="2"/>
        <v>Skoða hjá Distrelec</v>
      </c>
    </row>
    <row r="13875" ht="14.25" customHeight="1">
      <c r="A13875" s="3" t="s">
        <v>52673</v>
      </c>
      <c r="B13875" s="3" t="s">
        <v>52674</v>
      </c>
      <c r="C13875" s="3" t="s">
        <v>52657</v>
      </c>
      <c r="D13875" s="3" t="s">
        <v>52675</v>
      </c>
      <c r="E13875" s="4">
        <v>26291.0</v>
      </c>
      <c r="F13875" s="5">
        <f t="shared" si="1"/>
        <v>32601</v>
      </c>
      <c r="G13875" s="3" t="s">
        <v>10</v>
      </c>
      <c r="H13875" s="6" t="str">
        <f t="shared" si="2"/>
        <v>Skoða hjá Velleman</v>
      </c>
    </row>
    <row r="13876" ht="14.25" customHeight="1">
      <c r="A13876" s="3" t="s">
        <v>52676</v>
      </c>
      <c r="B13876" s="3" t="s">
        <v>52677</v>
      </c>
      <c r="C13876" s="3" t="s">
        <v>52678</v>
      </c>
      <c r="D13876" s="3" t="s">
        <v>52679</v>
      </c>
      <c r="E13876" s="4">
        <v>1654.0</v>
      </c>
      <c r="F13876" s="5">
        <f t="shared" si="1"/>
        <v>2051</v>
      </c>
      <c r="G13876" s="3" t="s">
        <v>23</v>
      </c>
      <c r="H13876" s="6" t="str">
        <f t="shared" si="2"/>
        <v>Skoða hjá Velleman</v>
      </c>
    </row>
    <row r="13877" ht="14.25" customHeight="1">
      <c r="A13877" s="3" t="s">
        <v>52680</v>
      </c>
      <c r="B13877" s="3" t="s">
        <v>52681</v>
      </c>
      <c r="C13877" s="3" t="s">
        <v>52682</v>
      </c>
      <c r="D13877" s="3" t="s">
        <v>52683</v>
      </c>
      <c r="E13877" s="7">
        <v>264.0</v>
      </c>
      <c r="F13877" s="5">
        <f t="shared" si="1"/>
        <v>327</v>
      </c>
      <c r="G13877" s="3" t="s">
        <v>23</v>
      </c>
      <c r="H13877" s="6" t="str">
        <f t="shared" si="2"/>
        <v>Skoða hjá Velleman</v>
      </c>
    </row>
    <row r="13878" ht="14.25" customHeight="1">
      <c r="A13878" s="3" t="s">
        <v>52684</v>
      </c>
      <c r="B13878" s="3" t="s">
        <v>52685</v>
      </c>
      <c r="C13878" s="3" t="s">
        <v>52686</v>
      </c>
      <c r="D13878" s="3" t="s">
        <v>52687</v>
      </c>
      <c r="E13878" s="4">
        <v>1483.0</v>
      </c>
      <c r="F13878" s="5">
        <f t="shared" si="1"/>
        <v>1839</v>
      </c>
      <c r="G13878" s="3" t="s">
        <v>23</v>
      </c>
      <c r="H13878" s="6" t="str">
        <f t="shared" si="2"/>
        <v>Skoða hjá Wentronic</v>
      </c>
    </row>
    <row r="13879" ht="14.25" customHeight="1">
      <c r="A13879" s="3" t="s">
        <v>52688</v>
      </c>
      <c r="B13879" s="3" t="s">
        <v>52689</v>
      </c>
      <c r="C13879" s="3" t="s">
        <v>52690</v>
      </c>
      <c r="D13879" s="3" t="s">
        <v>52691</v>
      </c>
      <c r="E13879" s="7">
        <v>237.0</v>
      </c>
      <c r="F13879" s="5">
        <f t="shared" si="1"/>
        <v>294</v>
      </c>
      <c r="G13879" s="3" t="s">
        <v>1164</v>
      </c>
      <c r="H13879" s="6" t="str">
        <f t="shared" si="2"/>
        <v>Skoða hjá Wentronic</v>
      </c>
    </row>
    <row r="13880" ht="14.25" customHeight="1">
      <c r="A13880" s="3" t="s">
        <v>52692</v>
      </c>
      <c r="B13880" s="3" t="s">
        <v>52693</v>
      </c>
      <c r="C13880" s="3" t="s">
        <v>52694</v>
      </c>
      <c r="D13880" s="3" t="s">
        <v>52695</v>
      </c>
      <c r="E13880" s="4">
        <v>1559.0</v>
      </c>
      <c r="F13880" s="5">
        <f t="shared" si="1"/>
        <v>1933</v>
      </c>
      <c r="G13880" s="3" t="s">
        <v>1164</v>
      </c>
      <c r="H13880" s="6" t="str">
        <f t="shared" si="2"/>
        <v>Skoða hjá Distrelec</v>
      </c>
    </row>
    <row r="13881" ht="14.25" customHeight="1">
      <c r="A13881" s="3" t="s">
        <v>52696</v>
      </c>
      <c r="B13881" s="3" t="s">
        <v>52697</v>
      </c>
      <c r="C13881" s="3" t="s">
        <v>52698</v>
      </c>
      <c r="D13881" s="3" t="s">
        <v>52699</v>
      </c>
      <c r="E13881" s="7">
        <v>40.0</v>
      </c>
      <c r="F13881" s="5">
        <f t="shared" si="1"/>
        <v>50</v>
      </c>
      <c r="G13881" s="3" t="s">
        <v>10</v>
      </c>
      <c r="H13881" s="6" t="str">
        <f t="shared" si="2"/>
        <v>Skoða hjá Distrelec</v>
      </c>
    </row>
    <row r="13882" ht="14.25" customHeight="1">
      <c r="A13882" s="3" t="s">
        <v>52700</v>
      </c>
      <c r="B13882" s="3" t="s">
        <v>52701</v>
      </c>
      <c r="C13882" s="3" t="s">
        <v>52702</v>
      </c>
      <c r="D13882" s="3" t="s">
        <v>52703</v>
      </c>
      <c r="E13882" s="7">
        <v>40.0</v>
      </c>
      <c r="F13882" s="5">
        <f t="shared" si="1"/>
        <v>50</v>
      </c>
      <c r="G13882" s="3" t="s">
        <v>10</v>
      </c>
      <c r="H13882" s="6" t="str">
        <f t="shared" si="2"/>
        <v>Skoða hjá Distrelec</v>
      </c>
    </row>
    <row r="13883" ht="14.25" customHeight="1">
      <c r="A13883" s="3" t="s">
        <v>52704</v>
      </c>
      <c r="B13883" s="3" t="s">
        <v>52705</v>
      </c>
      <c r="C13883" s="3" t="s">
        <v>52706</v>
      </c>
      <c r="D13883" s="3" t="s">
        <v>52707</v>
      </c>
      <c r="E13883" s="7">
        <v>40.0</v>
      </c>
      <c r="F13883" s="5">
        <f t="shared" si="1"/>
        <v>50</v>
      </c>
      <c r="G13883" s="3" t="s">
        <v>10</v>
      </c>
      <c r="H13883" s="6" t="str">
        <f t="shared" si="2"/>
        <v>Skoða hjá Distrelec</v>
      </c>
    </row>
    <row r="13884" ht="14.25" customHeight="1">
      <c r="A13884" s="3" t="s">
        <v>52708</v>
      </c>
      <c r="B13884" s="3" t="s">
        <v>52709</v>
      </c>
      <c r="C13884" s="3" t="s">
        <v>52710</v>
      </c>
      <c r="D13884" s="3" t="s">
        <v>52711</v>
      </c>
      <c r="E13884" s="7">
        <v>40.0</v>
      </c>
      <c r="F13884" s="5">
        <f t="shared" si="1"/>
        <v>50</v>
      </c>
      <c r="G13884" s="3" t="s">
        <v>10</v>
      </c>
      <c r="H13884" s="6" t="str">
        <f t="shared" si="2"/>
        <v>Skoða hjá Velleman</v>
      </c>
    </row>
    <row r="13885" ht="14.25" customHeight="1">
      <c r="A13885" s="3" t="s">
        <v>52712</v>
      </c>
      <c r="B13885" s="3" t="s">
        <v>52713</v>
      </c>
      <c r="C13885" s="3" t="s">
        <v>52714</v>
      </c>
      <c r="D13885" s="3" t="s">
        <v>52715</v>
      </c>
      <c r="E13885" s="7">
        <v>60.0</v>
      </c>
      <c r="F13885" s="5">
        <f t="shared" si="1"/>
        <v>74</v>
      </c>
      <c r="G13885" s="3" t="s">
        <v>23</v>
      </c>
      <c r="H13885" s="6" t="str">
        <f t="shared" si="2"/>
        <v>Skoða hjá Velleman</v>
      </c>
    </row>
    <row r="13886" ht="14.25" customHeight="1">
      <c r="A13886" s="3" t="s">
        <v>52716</v>
      </c>
      <c r="B13886" s="3" t="s">
        <v>52717</v>
      </c>
      <c r="C13886" s="3" t="s">
        <v>52718</v>
      </c>
      <c r="D13886" s="3" t="s">
        <v>52719</v>
      </c>
      <c r="E13886" s="7">
        <v>60.0</v>
      </c>
      <c r="F13886" s="5">
        <f t="shared" si="1"/>
        <v>74</v>
      </c>
      <c r="G13886" s="3" t="s">
        <v>23</v>
      </c>
      <c r="H13886" s="6" t="str">
        <f t="shared" si="2"/>
        <v>Skoða hjá Velleman</v>
      </c>
    </row>
    <row r="13887" ht="14.25" customHeight="1">
      <c r="A13887" s="3" t="s">
        <v>52720</v>
      </c>
      <c r="B13887" s="3" t="s">
        <v>52721</v>
      </c>
      <c r="C13887" s="3" t="s">
        <v>52722</v>
      </c>
      <c r="D13887" s="3" t="s">
        <v>52723</v>
      </c>
      <c r="E13887" s="7">
        <v>80.0</v>
      </c>
      <c r="F13887" s="5">
        <f t="shared" si="1"/>
        <v>99</v>
      </c>
      <c r="G13887" s="3" t="s">
        <v>23</v>
      </c>
      <c r="H13887" s="6" t="str">
        <f t="shared" si="2"/>
        <v>Skoða hjá Velleman</v>
      </c>
    </row>
    <row r="13888" ht="14.25" customHeight="1">
      <c r="A13888" s="3" t="s">
        <v>52724</v>
      </c>
      <c r="B13888" s="3" t="s">
        <v>52725</v>
      </c>
      <c r="C13888" s="3" t="s">
        <v>52726</v>
      </c>
      <c r="D13888" s="3" t="s">
        <v>52727</v>
      </c>
      <c r="E13888" s="7">
        <v>80.0</v>
      </c>
      <c r="F13888" s="5">
        <f t="shared" si="1"/>
        <v>99</v>
      </c>
      <c r="G13888" s="3" t="s">
        <v>23</v>
      </c>
      <c r="H13888" s="6" t="str">
        <f t="shared" si="2"/>
        <v>Skoða hjá Velleman</v>
      </c>
    </row>
    <row r="13889" ht="14.25" customHeight="1">
      <c r="A13889" s="3" t="s">
        <v>52728</v>
      </c>
      <c r="B13889" s="3" t="s">
        <v>52729</v>
      </c>
      <c r="C13889" s="3" t="s">
        <v>52730</v>
      </c>
      <c r="D13889" s="3" t="s">
        <v>52731</v>
      </c>
      <c r="E13889" s="7">
        <v>48.0</v>
      </c>
      <c r="F13889" s="5">
        <f t="shared" si="1"/>
        <v>60</v>
      </c>
      <c r="G13889" s="3" t="s">
        <v>23</v>
      </c>
      <c r="H13889" s="6" t="str">
        <f t="shared" si="2"/>
        <v>Skoða hjá Velleman</v>
      </c>
    </row>
    <row r="13890" ht="14.25" customHeight="1">
      <c r="A13890" s="3" t="s">
        <v>52732</v>
      </c>
      <c r="B13890" s="3" t="s">
        <v>52733</v>
      </c>
      <c r="C13890" s="3" t="s">
        <v>52734</v>
      </c>
      <c r="D13890" s="3" t="s">
        <v>52735</v>
      </c>
      <c r="E13890" s="7">
        <v>80.0</v>
      </c>
      <c r="F13890" s="5">
        <f t="shared" si="1"/>
        <v>99</v>
      </c>
      <c r="G13890" s="3" t="s">
        <v>23</v>
      </c>
      <c r="H13890" s="6" t="str">
        <f t="shared" si="2"/>
        <v>Skoða hjá Velleman</v>
      </c>
    </row>
    <row r="13891" ht="14.25" customHeight="1">
      <c r="A13891" s="3" t="s">
        <v>52736</v>
      </c>
      <c r="B13891" s="3" t="s">
        <v>52737</v>
      </c>
      <c r="C13891" s="3" t="s">
        <v>52738</v>
      </c>
      <c r="D13891" s="3" t="s">
        <v>52739</v>
      </c>
      <c r="E13891" s="7">
        <v>40.0</v>
      </c>
      <c r="F13891" s="5">
        <f t="shared" si="1"/>
        <v>50</v>
      </c>
      <c r="G13891" s="3" t="s">
        <v>23</v>
      </c>
      <c r="H13891" s="6" t="str">
        <f t="shared" si="2"/>
        <v>Skoða hjá Velleman</v>
      </c>
    </row>
    <row r="13892" ht="14.25" customHeight="1">
      <c r="A13892" s="3" t="s">
        <v>52740</v>
      </c>
      <c r="B13892" s="3" t="s">
        <v>52741</v>
      </c>
      <c r="C13892" s="3" t="s">
        <v>52742</v>
      </c>
      <c r="D13892" s="3" t="s">
        <v>52743</v>
      </c>
      <c r="E13892" s="7">
        <v>137.0</v>
      </c>
      <c r="F13892" s="5">
        <f t="shared" si="1"/>
        <v>170</v>
      </c>
      <c r="G13892" s="3" t="s">
        <v>23</v>
      </c>
      <c r="H13892" s="6" t="str">
        <f t="shared" si="2"/>
        <v>Skoða hjá Velleman</v>
      </c>
    </row>
    <row r="13893" ht="14.25" customHeight="1">
      <c r="A13893" s="3" t="s">
        <v>52744</v>
      </c>
      <c r="B13893" s="3" t="s">
        <v>52745</v>
      </c>
      <c r="C13893" s="3" t="s">
        <v>52746</v>
      </c>
      <c r="D13893" s="3" t="s">
        <v>52747</v>
      </c>
      <c r="E13893" s="7">
        <v>48.0</v>
      </c>
      <c r="F13893" s="5">
        <f t="shared" si="1"/>
        <v>60</v>
      </c>
      <c r="G13893" s="3" t="s">
        <v>23</v>
      </c>
      <c r="H13893" s="6" t="str">
        <f t="shared" si="2"/>
        <v>Skoða hjá Velleman</v>
      </c>
    </row>
    <row r="13894" ht="14.25" customHeight="1">
      <c r="A13894" s="3" t="s">
        <v>52748</v>
      </c>
      <c r="B13894" s="3" t="s">
        <v>52749</v>
      </c>
      <c r="C13894" s="3" t="s">
        <v>52750</v>
      </c>
      <c r="D13894" s="3" t="s">
        <v>52751</v>
      </c>
      <c r="E13894" s="7">
        <v>799.0</v>
      </c>
      <c r="F13894" s="5">
        <f t="shared" si="1"/>
        <v>991</v>
      </c>
      <c r="G13894" s="3" t="s">
        <v>23</v>
      </c>
      <c r="H13894" s="6" t="str">
        <f t="shared" si="2"/>
        <v>Skoða hjá Velleman</v>
      </c>
    </row>
    <row r="13895" ht="14.25" customHeight="1">
      <c r="A13895" s="3" t="s">
        <v>52752</v>
      </c>
      <c r="B13895" s="3" t="s">
        <v>52753</v>
      </c>
      <c r="C13895" s="3" t="s">
        <v>52754</v>
      </c>
      <c r="D13895" s="3" t="s">
        <v>52755</v>
      </c>
      <c r="E13895" s="7">
        <v>592.0</v>
      </c>
      <c r="F13895" s="5">
        <f t="shared" si="1"/>
        <v>734</v>
      </c>
      <c r="G13895" s="3" t="s">
        <v>23</v>
      </c>
      <c r="H13895" s="6" t="str">
        <f t="shared" si="2"/>
        <v>Skoða hjá Velleman</v>
      </c>
    </row>
    <row r="13896" ht="14.25" customHeight="1">
      <c r="A13896" s="3" t="s">
        <v>52756</v>
      </c>
      <c r="B13896" s="3" t="s">
        <v>52757</v>
      </c>
      <c r="C13896" s="3" t="s">
        <v>52758</v>
      </c>
      <c r="D13896" s="3" t="s">
        <v>52759</v>
      </c>
      <c r="E13896" s="7">
        <v>682.0</v>
      </c>
      <c r="F13896" s="5">
        <f t="shared" si="1"/>
        <v>846</v>
      </c>
      <c r="G13896" s="3" t="s">
        <v>23</v>
      </c>
      <c r="H13896" s="6" t="str">
        <f t="shared" si="2"/>
        <v>Skoða hjá Velleman</v>
      </c>
    </row>
    <row r="13897" ht="14.25" customHeight="1">
      <c r="A13897" s="3" t="s">
        <v>52760</v>
      </c>
      <c r="B13897" s="3" t="s">
        <v>52761</v>
      </c>
      <c r="C13897" s="3" t="s">
        <v>52762</v>
      </c>
      <c r="D13897" s="3" t="s">
        <v>52763</v>
      </c>
      <c r="E13897" s="7">
        <v>483.0</v>
      </c>
      <c r="F13897" s="5">
        <f t="shared" si="1"/>
        <v>599</v>
      </c>
      <c r="G13897" s="3" t="s">
        <v>23</v>
      </c>
      <c r="H13897" s="6" t="str">
        <f t="shared" si="2"/>
        <v>Skoða hjá Distrelec</v>
      </c>
    </row>
    <row r="13898" ht="14.25" customHeight="1">
      <c r="A13898" s="3" t="s">
        <v>52764</v>
      </c>
      <c r="B13898" s="3" t="s">
        <v>52765</v>
      </c>
      <c r="C13898" s="3" t="s">
        <v>52766</v>
      </c>
      <c r="D13898" s="3" t="s">
        <v>52767</v>
      </c>
      <c r="E13898" s="7">
        <v>692.0</v>
      </c>
      <c r="F13898" s="5">
        <f t="shared" si="1"/>
        <v>858</v>
      </c>
      <c r="G13898" s="3" t="s">
        <v>10</v>
      </c>
      <c r="H13898" s="6" t="str">
        <f t="shared" si="2"/>
        <v>Skoða hjá Distrelec</v>
      </c>
    </row>
    <row r="13899" ht="14.25" customHeight="1">
      <c r="A13899" s="3" t="s">
        <v>52768</v>
      </c>
      <c r="B13899" s="3" t="s">
        <v>52769</v>
      </c>
      <c r="C13899" s="3" t="s">
        <v>52770</v>
      </c>
      <c r="D13899" s="3" t="s">
        <v>52771</v>
      </c>
      <c r="E13899" s="7">
        <v>902.0</v>
      </c>
      <c r="F13899" s="5">
        <f t="shared" si="1"/>
        <v>1118</v>
      </c>
      <c r="G13899" s="3" t="s">
        <v>10</v>
      </c>
      <c r="H13899" s="6" t="str">
        <f t="shared" si="2"/>
        <v>Skoða hjá Distrelec</v>
      </c>
    </row>
    <row r="13900" ht="14.25" customHeight="1">
      <c r="A13900" s="3" t="s">
        <v>52772</v>
      </c>
      <c r="B13900" s="3" t="s">
        <v>52773</v>
      </c>
      <c r="C13900" s="3" t="s">
        <v>52774</v>
      </c>
      <c r="D13900" s="3" t="s">
        <v>52775</v>
      </c>
      <c r="E13900" s="7">
        <v>910.0</v>
      </c>
      <c r="F13900" s="5">
        <f t="shared" si="1"/>
        <v>1128</v>
      </c>
      <c r="G13900" s="3" t="s">
        <v>10</v>
      </c>
      <c r="H13900" s="6" t="str">
        <f t="shared" si="2"/>
        <v>Skoða hjá Distrelec</v>
      </c>
    </row>
    <row r="13901" ht="14.25" customHeight="1">
      <c r="A13901" s="3" t="s">
        <v>52776</v>
      </c>
      <c r="B13901" s="3" t="s">
        <v>52777</v>
      </c>
      <c r="C13901" s="3" t="s">
        <v>52778</v>
      </c>
      <c r="D13901" s="3" t="s">
        <v>52779</v>
      </c>
      <c r="E13901" s="7">
        <v>754.0</v>
      </c>
      <c r="F13901" s="5">
        <f t="shared" si="1"/>
        <v>935</v>
      </c>
      <c r="G13901" s="3" t="s">
        <v>10</v>
      </c>
      <c r="H13901" s="6" t="str">
        <f t="shared" si="2"/>
        <v>Skoða hjá Distrelec</v>
      </c>
    </row>
    <row r="13902" ht="14.25" customHeight="1">
      <c r="A13902" s="3" t="s">
        <v>52780</v>
      </c>
      <c r="B13902" s="3" t="s">
        <v>52781</v>
      </c>
      <c r="C13902" s="3" t="s">
        <v>52782</v>
      </c>
      <c r="D13902" s="3" t="s">
        <v>52783</v>
      </c>
      <c r="E13902" s="7">
        <v>908.0</v>
      </c>
      <c r="F13902" s="5">
        <f t="shared" si="1"/>
        <v>1126</v>
      </c>
      <c r="G13902" s="3" t="s">
        <v>10</v>
      </c>
      <c r="H13902" s="6" t="str">
        <f t="shared" si="2"/>
        <v>Skoða hjá Distrelec</v>
      </c>
    </row>
    <row r="13903" ht="14.25" customHeight="1">
      <c r="A13903" s="3" t="s">
        <v>52784</v>
      </c>
      <c r="B13903" s="3" t="s">
        <v>52785</v>
      </c>
      <c r="C13903" s="3" t="s">
        <v>52786</v>
      </c>
      <c r="D13903" s="3" t="s">
        <v>52787</v>
      </c>
      <c r="E13903" s="7">
        <v>513.0</v>
      </c>
      <c r="F13903" s="5">
        <f t="shared" si="1"/>
        <v>636</v>
      </c>
      <c r="G13903" s="3" t="s">
        <v>10</v>
      </c>
      <c r="H13903" s="6" t="str">
        <f t="shared" si="2"/>
        <v>Skoða hjá Distrelec</v>
      </c>
    </row>
    <row r="13904" ht="14.25" customHeight="1">
      <c r="A13904" s="3" t="s">
        <v>52788</v>
      </c>
      <c r="B13904" s="3" t="s">
        <v>52789</v>
      </c>
      <c r="C13904" s="3" t="s">
        <v>52790</v>
      </c>
      <c r="D13904" s="3" t="s">
        <v>12915</v>
      </c>
      <c r="E13904" s="7">
        <v>461.0</v>
      </c>
      <c r="F13904" s="5">
        <f t="shared" si="1"/>
        <v>572</v>
      </c>
      <c r="G13904" s="3" t="s">
        <v>10</v>
      </c>
      <c r="H13904" s="6" t="str">
        <f t="shared" si="2"/>
        <v>Skoða hjá Distrelec</v>
      </c>
    </row>
    <row r="13905" ht="14.25" customHeight="1">
      <c r="A13905" s="3" t="s">
        <v>52791</v>
      </c>
      <c r="B13905" s="3" t="s">
        <v>52792</v>
      </c>
      <c r="C13905" s="3" t="s">
        <v>52793</v>
      </c>
      <c r="D13905" s="3" t="s">
        <v>52794</v>
      </c>
      <c r="E13905" s="7">
        <v>81.0</v>
      </c>
      <c r="F13905" s="5">
        <f t="shared" si="1"/>
        <v>100</v>
      </c>
      <c r="G13905" s="3" t="s">
        <v>10</v>
      </c>
      <c r="H13905" s="6" t="str">
        <f t="shared" si="2"/>
        <v>Skoða hjá Distrelec</v>
      </c>
    </row>
    <row r="13906" ht="14.25" customHeight="1">
      <c r="A13906" s="3" t="s">
        <v>52795</v>
      </c>
      <c r="B13906" s="3" t="s">
        <v>52796</v>
      </c>
      <c r="C13906" s="3" t="s">
        <v>52797</v>
      </c>
      <c r="D13906" s="3" t="s">
        <v>52798</v>
      </c>
      <c r="E13906" s="7">
        <v>73.0</v>
      </c>
      <c r="F13906" s="5">
        <f t="shared" si="1"/>
        <v>91</v>
      </c>
      <c r="G13906" s="3" t="s">
        <v>10</v>
      </c>
      <c r="H13906" s="6" t="str">
        <f t="shared" si="2"/>
        <v>Skoða hjá Distrelec</v>
      </c>
    </row>
    <row r="13907" ht="14.25" customHeight="1">
      <c r="A13907" s="3" t="s">
        <v>52799</v>
      </c>
      <c r="B13907" s="3" t="s">
        <v>52800</v>
      </c>
      <c r="C13907" s="3" t="s">
        <v>52801</v>
      </c>
      <c r="D13907" s="3" t="s">
        <v>52802</v>
      </c>
      <c r="E13907" s="7">
        <v>82.0</v>
      </c>
      <c r="F13907" s="5">
        <f t="shared" si="1"/>
        <v>102</v>
      </c>
      <c r="G13907" s="3" t="s">
        <v>10</v>
      </c>
      <c r="H13907" s="6" t="str">
        <f t="shared" si="2"/>
        <v>Skoða hjá Distrelec</v>
      </c>
    </row>
    <row r="13908" ht="14.25" customHeight="1">
      <c r="A13908" s="3" t="s">
        <v>52803</v>
      </c>
      <c r="B13908" s="3" t="s">
        <v>52804</v>
      </c>
      <c r="C13908" s="3" t="s">
        <v>52805</v>
      </c>
      <c r="D13908" s="3" t="s">
        <v>52806</v>
      </c>
      <c r="E13908" s="7">
        <v>82.0</v>
      </c>
      <c r="F13908" s="5">
        <f t="shared" si="1"/>
        <v>102</v>
      </c>
      <c r="G13908" s="3" t="s">
        <v>10</v>
      </c>
      <c r="H13908" s="6" t="str">
        <f t="shared" si="2"/>
        <v>Skoða hjá Conrad</v>
      </c>
    </row>
    <row r="13909" ht="14.25" customHeight="1">
      <c r="A13909" s="3" t="s">
        <v>52807</v>
      </c>
      <c r="B13909" s="3" t="s">
        <v>52808</v>
      </c>
      <c r="C13909" s="3" t="s">
        <v>52809</v>
      </c>
      <c r="D13909" s="3" t="s">
        <v>52810</v>
      </c>
      <c r="E13909" s="7">
        <v>84.0</v>
      </c>
      <c r="F13909" s="5">
        <f t="shared" si="1"/>
        <v>104</v>
      </c>
      <c r="G13909" s="3" t="s">
        <v>459</v>
      </c>
      <c r="H13909" s="6" t="str">
        <f t="shared" si="2"/>
        <v>Heimasíða íhluta</v>
      </c>
    </row>
    <row r="13910" ht="14.25" customHeight="1">
      <c r="A13910" s="3" t="s">
        <v>52811</v>
      </c>
      <c r="B13910" s="3" t="s">
        <v>52812</v>
      </c>
      <c r="C13910" s="3" t="s">
        <v>52813</v>
      </c>
      <c r="D13910" s="3" t="s">
        <v>52814</v>
      </c>
      <c r="E13910" s="7">
        <v>550.0</v>
      </c>
      <c r="F13910" s="5">
        <f t="shared" si="1"/>
        <v>682</v>
      </c>
      <c r="G13910" s="3" t="s">
        <v>127</v>
      </c>
      <c r="H13910" s="6" t="str">
        <f t="shared" si="2"/>
        <v>Heimasíða íhluta</v>
      </c>
    </row>
    <row r="13911" ht="14.25" customHeight="1">
      <c r="A13911" s="3" t="s">
        <v>52815</v>
      </c>
      <c r="B13911" s="3" t="s">
        <v>52816</v>
      </c>
      <c r="C13911" s="3" t="s">
        <v>52817</v>
      </c>
      <c r="D13911" s="3" t="s">
        <v>52818</v>
      </c>
      <c r="E13911" s="7">
        <v>524.0</v>
      </c>
      <c r="F13911" s="5">
        <f t="shared" si="1"/>
        <v>650</v>
      </c>
      <c r="G13911" s="3" t="s">
        <v>127</v>
      </c>
      <c r="H13911" s="6" t="str">
        <f t="shared" si="2"/>
        <v>Heimasíða íhluta</v>
      </c>
    </row>
    <row r="13912" ht="14.25" customHeight="1">
      <c r="A13912" s="3" t="s">
        <v>52819</v>
      </c>
      <c r="B13912" s="3" t="s">
        <v>52820</v>
      </c>
      <c r="C13912" s="3" t="s">
        <v>52821</v>
      </c>
      <c r="D13912" s="3" t="s">
        <v>52822</v>
      </c>
      <c r="E13912" s="7">
        <v>479.0</v>
      </c>
      <c r="F13912" s="5">
        <f t="shared" si="1"/>
        <v>594</v>
      </c>
      <c r="G13912" s="3" t="s">
        <v>127</v>
      </c>
      <c r="H13912" s="6" t="str">
        <f t="shared" si="2"/>
        <v>Skoða hjá Conrad</v>
      </c>
    </row>
    <row r="13913" ht="14.25" customHeight="1">
      <c r="A13913" s="3" t="s">
        <v>52823</v>
      </c>
      <c r="B13913" s="3" t="s">
        <v>52824</v>
      </c>
      <c r="C13913" s="3" t="s">
        <v>52825</v>
      </c>
      <c r="D13913" s="3" t="s">
        <v>52826</v>
      </c>
      <c r="E13913" s="7">
        <v>138.0</v>
      </c>
      <c r="F13913" s="5">
        <f t="shared" si="1"/>
        <v>171</v>
      </c>
      <c r="G13913" s="3" t="s">
        <v>459</v>
      </c>
      <c r="H13913" s="6" t="str">
        <f t="shared" si="2"/>
        <v>Skoða hjá Distrelec</v>
      </c>
    </row>
    <row r="13914" ht="14.25" customHeight="1">
      <c r="A13914" s="3" t="s">
        <v>52827</v>
      </c>
      <c r="B13914" s="3" t="s">
        <v>52828</v>
      </c>
      <c r="C13914" s="3" t="s">
        <v>52829</v>
      </c>
      <c r="D13914" s="3" t="s">
        <v>52830</v>
      </c>
      <c r="E13914" s="7">
        <v>64.0</v>
      </c>
      <c r="F13914" s="5">
        <f t="shared" si="1"/>
        <v>79</v>
      </c>
      <c r="G13914" s="3" t="s">
        <v>10</v>
      </c>
      <c r="H13914" s="6" t="str">
        <f t="shared" si="2"/>
        <v>Skoða hjá Conrad</v>
      </c>
    </row>
    <row r="13915" ht="14.25" customHeight="1">
      <c r="A13915" s="3" t="s">
        <v>52831</v>
      </c>
      <c r="B13915" s="3" t="s">
        <v>52832</v>
      </c>
      <c r="C13915" s="3" t="s">
        <v>52833</v>
      </c>
      <c r="D13915" s="3" t="s">
        <v>52834</v>
      </c>
      <c r="E13915" s="7">
        <v>230.0</v>
      </c>
      <c r="F13915" s="5">
        <f t="shared" si="1"/>
        <v>285</v>
      </c>
      <c r="G13915" s="3" t="s">
        <v>459</v>
      </c>
      <c r="H13915" s="6" t="str">
        <f t="shared" si="2"/>
        <v>Skoða hjá Velleman</v>
      </c>
    </row>
    <row r="13916" ht="14.25" customHeight="1">
      <c r="A13916" s="3" t="s">
        <v>52835</v>
      </c>
      <c r="B13916" s="3" t="s">
        <v>52836</v>
      </c>
      <c r="C13916" s="3" t="s">
        <v>52837</v>
      </c>
      <c r="D13916" s="3" t="s">
        <v>52838</v>
      </c>
      <c r="E13916" s="7">
        <v>77.0</v>
      </c>
      <c r="F13916" s="5">
        <f t="shared" si="1"/>
        <v>95</v>
      </c>
      <c r="G13916" s="3" t="s">
        <v>23</v>
      </c>
      <c r="H13916" s="6" t="str">
        <f t="shared" si="2"/>
        <v>Skoða hjá Distrelec</v>
      </c>
    </row>
    <row r="13917" ht="14.25" customHeight="1">
      <c r="A13917" s="3" t="s">
        <v>52839</v>
      </c>
      <c r="B13917" s="3" t="s">
        <v>52840</v>
      </c>
      <c r="C13917" s="3" t="s">
        <v>52841</v>
      </c>
      <c r="D13917" s="3" t="s">
        <v>52842</v>
      </c>
      <c r="E13917" s="7">
        <v>96.0</v>
      </c>
      <c r="F13917" s="5">
        <f t="shared" si="1"/>
        <v>119</v>
      </c>
      <c r="G13917" s="3" t="s">
        <v>10</v>
      </c>
      <c r="H13917" s="6" t="str">
        <f t="shared" si="2"/>
        <v>Skoða hjá Velleman</v>
      </c>
    </row>
    <row r="13918" ht="14.25" customHeight="1">
      <c r="A13918" s="3" t="s">
        <v>52843</v>
      </c>
      <c r="B13918" s="3" t="s">
        <v>52844</v>
      </c>
      <c r="C13918" s="3" t="s">
        <v>52845</v>
      </c>
      <c r="D13918" s="3" t="s">
        <v>52846</v>
      </c>
      <c r="E13918" s="7">
        <v>35.0</v>
      </c>
      <c r="F13918" s="5">
        <f t="shared" si="1"/>
        <v>43</v>
      </c>
      <c r="G13918" s="3" t="s">
        <v>23</v>
      </c>
      <c r="H13918" s="6" t="str">
        <f t="shared" si="2"/>
        <v>Skoða hjá Velleman</v>
      </c>
    </row>
    <row r="13919" ht="14.25" customHeight="1">
      <c r="A13919" s="3" t="s">
        <v>52847</v>
      </c>
      <c r="B13919" s="3" t="s">
        <v>52848</v>
      </c>
      <c r="C13919" s="3" t="s">
        <v>52849</v>
      </c>
      <c r="D13919" s="3" t="s">
        <v>52850</v>
      </c>
      <c r="E13919" s="7">
        <v>47.0</v>
      </c>
      <c r="F13919" s="5">
        <f t="shared" si="1"/>
        <v>58</v>
      </c>
      <c r="G13919" s="3" t="s">
        <v>23</v>
      </c>
      <c r="H13919" s="6" t="str">
        <f t="shared" si="2"/>
        <v>Skoða hjá Velleman</v>
      </c>
    </row>
    <row r="13920" ht="14.25" customHeight="1">
      <c r="A13920" s="3" t="s">
        <v>52851</v>
      </c>
      <c r="B13920" s="3" t="s">
        <v>52852</v>
      </c>
      <c r="C13920" s="3" t="s">
        <v>52853</v>
      </c>
      <c r="D13920" s="3" t="s">
        <v>52854</v>
      </c>
      <c r="E13920" s="7">
        <v>40.3</v>
      </c>
      <c r="F13920" s="5">
        <f t="shared" si="1"/>
        <v>50</v>
      </c>
      <c r="G13920" s="3" t="s">
        <v>23</v>
      </c>
      <c r="H13920" s="6" t="str">
        <f t="shared" si="2"/>
        <v>Skoða hjá Velleman</v>
      </c>
    </row>
    <row r="13921" ht="14.25" customHeight="1">
      <c r="A13921" s="3" t="s">
        <v>52855</v>
      </c>
      <c r="B13921" s="3" t="s">
        <v>52856</v>
      </c>
      <c r="C13921" s="3" t="s">
        <v>52857</v>
      </c>
      <c r="D13921" s="3" t="s">
        <v>52858</v>
      </c>
      <c r="E13921" s="7">
        <v>40.0</v>
      </c>
      <c r="F13921" s="5">
        <f t="shared" si="1"/>
        <v>50</v>
      </c>
      <c r="G13921" s="3" t="s">
        <v>23</v>
      </c>
      <c r="H13921" s="6" t="str">
        <f t="shared" si="2"/>
        <v>Skoða hjá Velleman</v>
      </c>
    </row>
    <row r="13922" ht="14.25" customHeight="1">
      <c r="A13922" s="3" t="s">
        <v>52859</v>
      </c>
      <c r="B13922" s="3" t="s">
        <v>52860</v>
      </c>
      <c r="C13922" s="3" t="s">
        <v>52861</v>
      </c>
      <c r="D13922" s="3" t="s">
        <v>52862</v>
      </c>
      <c r="E13922" s="7">
        <v>40.0</v>
      </c>
      <c r="F13922" s="5">
        <f t="shared" si="1"/>
        <v>50</v>
      </c>
      <c r="G13922" s="3" t="s">
        <v>23</v>
      </c>
      <c r="H13922" s="6" t="str">
        <f t="shared" si="2"/>
        <v>Skoða hjá Velleman</v>
      </c>
    </row>
    <row r="13923" ht="14.25" customHeight="1">
      <c r="A13923" s="3" t="s">
        <v>52863</v>
      </c>
      <c r="B13923" s="3" t="s">
        <v>52864</v>
      </c>
      <c r="C13923" s="3" t="s">
        <v>52865</v>
      </c>
      <c r="D13923" s="3" t="s">
        <v>52866</v>
      </c>
      <c r="E13923" s="7">
        <v>40.29</v>
      </c>
      <c r="F13923" s="5">
        <f t="shared" si="1"/>
        <v>50</v>
      </c>
      <c r="G13923" s="3" t="s">
        <v>23</v>
      </c>
      <c r="H13923" s="6" t="str">
        <f t="shared" si="2"/>
        <v>Skoða hjá Velleman</v>
      </c>
    </row>
    <row r="13924" ht="14.25" customHeight="1">
      <c r="A13924" s="3" t="s">
        <v>52867</v>
      </c>
      <c r="B13924" s="3" t="s">
        <v>52868</v>
      </c>
      <c r="C13924" s="3" t="s">
        <v>52869</v>
      </c>
      <c r="D13924" s="3" t="s">
        <v>52870</v>
      </c>
      <c r="E13924" s="7">
        <v>40.0</v>
      </c>
      <c r="F13924" s="5">
        <f t="shared" si="1"/>
        <v>50</v>
      </c>
      <c r="G13924" s="3" t="s">
        <v>23</v>
      </c>
      <c r="H13924" s="6" t="str">
        <f t="shared" si="2"/>
        <v>Skoða hjá Velleman</v>
      </c>
    </row>
    <row r="13925" ht="14.25" customHeight="1">
      <c r="A13925" s="3" t="s">
        <v>52871</v>
      </c>
      <c r="B13925" s="3" t="s">
        <v>52872</v>
      </c>
      <c r="C13925" s="3" t="s">
        <v>52873</v>
      </c>
      <c r="D13925" s="3" t="s">
        <v>52874</v>
      </c>
      <c r="E13925" s="7">
        <v>40.4</v>
      </c>
      <c r="F13925" s="5">
        <f t="shared" si="1"/>
        <v>50</v>
      </c>
      <c r="G13925" s="3" t="s">
        <v>23</v>
      </c>
      <c r="H13925" s="6" t="str">
        <f t="shared" si="2"/>
        <v>Skoða hjá Velleman</v>
      </c>
    </row>
    <row r="13926" ht="14.25" customHeight="1">
      <c r="A13926" s="3" t="s">
        <v>52875</v>
      </c>
      <c r="B13926" s="3" t="s">
        <v>52876</v>
      </c>
      <c r="C13926" s="3" t="s">
        <v>52877</v>
      </c>
      <c r="D13926" s="3" t="s">
        <v>52878</v>
      </c>
      <c r="E13926" s="7">
        <v>40.0</v>
      </c>
      <c r="F13926" s="5">
        <f t="shared" si="1"/>
        <v>50</v>
      </c>
      <c r="G13926" s="3" t="s">
        <v>23</v>
      </c>
      <c r="H13926" s="6" t="str">
        <f t="shared" si="2"/>
        <v>Skoða hjá Velleman</v>
      </c>
    </row>
    <row r="13927" ht="14.25" customHeight="1">
      <c r="A13927" s="3" t="s">
        <v>52879</v>
      </c>
      <c r="B13927" s="3" t="s">
        <v>52880</v>
      </c>
      <c r="C13927" s="3" t="s">
        <v>52881</v>
      </c>
      <c r="D13927" s="3" t="s">
        <v>52882</v>
      </c>
      <c r="E13927" s="7">
        <v>40.0</v>
      </c>
      <c r="F13927" s="5">
        <f t="shared" si="1"/>
        <v>50</v>
      </c>
      <c r="G13927" s="3" t="s">
        <v>23</v>
      </c>
      <c r="H13927" s="6" t="str">
        <f t="shared" si="2"/>
        <v>Skoða hjá Velleman</v>
      </c>
    </row>
    <row r="13928" ht="14.25" customHeight="1">
      <c r="A13928" s="3" t="s">
        <v>52883</v>
      </c>
      <c r="B13928" s="3" t="s">
        <v>52884</v>
      </c>
      <c r="C13928" s="3" t="s">
        <v>52885</v>
      </c>
      <c r="D13928" s="3" t="s">
        <v>52886</v>
      </c>
      <c r="E13928" s="7">
        <v>40.4</v>
      </c>
      <c r="F13928" s="5">
        <f t="shared" si="1"/>
        <v>50</v>
      </c>
      <c r="G13928" s="3" t="s">
        <v>23</v>
      </c>
      <c r="H13928" s="6" t="str">
        <f t="shared" si="2"/>
        <v>Skoða hjá Velleman</v>
      </c>
    </row>
    <row r="13929" ht="14.25" customHeight="1">
      <c r="A13929" s="3" t="s">
        <v>52887</v>
      </c>
      <c r="B13929" s="3" t="s">
        <v>52888</v>
      </c>
      <c r="C13929" s="3" t="s">
        <v>52889</v>
      </c>
      <c r="D13929" s="3" t="s">
        <v>52890</v>
      </c>
      <c r="E13929" s="7">
        <v>40.0</v>
      </c>
      <c r="F13929" s="5">
        <f t="shared" si="1"/>
        <v>50</v>
      </c>
      <c r="G13929" s="3" t="s">
        <v>23</v>
      </c>
      <c r="H13929" s="6" t="str">
        <f t="shared" si="2"/>
        <v>Skoða hjá Velleman</v>
      </c>
    </row>
    <row r="13930" ht="14.25" customHeight="1">
      <c r="A13930" s="3" t="s">
        <v>52891</v>
      </c>
      <c r="B13930" s="3" t="s">
        <v>52892</v>
      </c>
      <c r="C13930" s="3" t="s">
        <v>52893</v>
      </c>
      <c r="D13930" s="3" t="s">
        <v>52894</v>
      </c>
      <c r="E13930" s="7">
        <v>40.0</v>
      </c>
      <c r="F13930" s="5">
        <f t="shared" si="1"/>
        <v>50</v>
      </c>
      <c r="G13930" s="3" t="s">
        <v>23</v>
      </c>
      <c r="H13930" s="6" t="str">
        <f t="shared" si="2"/>
        <v>Skoða hjá Velleman</v>
      </c>
    </row>
    <row r="13931" ht="14.25" customHeight="1">
      <c r="A13931" s="3" t="s">
        <v>52895</v>
      </c>
      <c r="B13931" s="3" t="s">
        <v>52896</v>
      </c>
      <c r="C13931" s="3" t="s">
        <v>52897</v>
      </c>
      <c r="D13931" s="3" t="s">
        <v>52898</v>
      </c>
      <c r="E13931" s="7">
        <v>40.0</v>
      </c>
      <c r="F13931" s="5">
        <f t="shared" si="1"/>
        <v>50</v>
      </c>
      <c r="G13931" s="3" t="s">
        <v>23</v>
      </c>
      <c r="H13931" s="6" t="str">
        <f t="shared" si="2"/>
        <v>Skoða hjá Velleman</v>
      </c>
    </row>
    <row r="13932" ht="14.25" customHeight="1">
      <c r="A13932" s="3" t="s">
        <v>52899</v>
      </c>
      <c r="B13932" s="3" t="s">
        <v>52900</v>
      </c>
      <c r="C13932" s="3" t="s">
        <v>52901</v>
      </c>
      <c r="D13932" s="3" t="s">
        <v>52902</v>
      </c>
      <c r="E13932" s="7">
        <v>40.0</v>
      </c>
      <c r="F13932" s="5">
        <f t="shared" si="1"/>
        <v>50</v>
      </c>
      <c r="G13932" s="3" t="s">
        <v>23</v>
      </c>
      <c r="H13932" s="6" t="str">
        <f t="shared" si="2"/>
        <v>Skoða hjá Velleman</v>
      </c>
    </row>
    <row r="13933" ht="14.25" customHeight="1">
      <c r="A13933" s="3" t="s">
        <v>52903</v>
      </c>
      <c r="B13933" s="3" t="s">
        <v>52904</v>
      </c>
      <c r="C13933" s="3" t="s">
        <v>52905</v>
      </c>
      <c r="D13933" s="3" t="s">
        <v>52906</v>
      </c>
      <c r="E13933" s="7">
        <v>40.0</v>
      </c>
      <c r="F13933" s="5">
        <f t="shared" si="1"/>
        <v>50</v>
      </c>
      <c r="G13933" s="3" t="s">
        <v>23</v>
      </c>
      <c r="H13933" s="6" t="str">
        <f t="shared" si="2"/>
        <v>Skoða hjá Velleman</v>
      </c>
    </row>
    <row r="13934" ht="14.25" customHeight="1">
      <c r="A13934" s="3" t="s">
        <v>52907</v>
      </c>
      <c r="B13934" s="3" t="s">
        <v>52908</v>
      </c>
      <c r="C13934" s="3" t="s">
        <v>52909</v>
      </c>
      <c r="D13934" s="3" t="s">
        <v>52910</v>
      </c>
      <c r="E13934" s="7">
        <v>40.0</v>
      </c>
      <c r="F13934" s="5">
        <f t="shared" si="1"/>
        <v>50</v>
      </c>
      <c r="G13934" s="3" t="s">
        <v>23</v>
      </c>
      <c r="H13934" s="6" t="str">
        <f t="shared" si="2"/>
        <v>Skoða hjá Velleman</v>
      </c>
    </row>
    <row r="13935" ht="14.25" customHeight="1">
      <c r="A13935" s="3" t="s">
        <v>52911</v>
      </c>
      <c r="B13935" s="3" t="s">
        <v>52912</v>
      </c>
      <c r="C13935" s="3" t="s">
        <v>52913</v>
      </c>
      <c r="D13935" s="3" t="s">
        <v>52914</v>
      </c>
      <c r="E13935" s="7">
        <v>40.0</v>
      </c>
      <c r="F13935" s="5">
        <f t="shared" si="1"/>
        <v>50</v>
      </c>
      <c r="G13935" s="3" t="s">
        <v>23</v>
      </c>
      <c r="H13935" s="6" t="str">
        <f t="shared" si="2"/>
        <v>Skoða hjá Velleman</v>
      </c>
    </row>
    <row r="13936" ht="14.25" customHeight="1">
      <c r="A13936" s="3" t="s">
        <v>52915</v>
      </c>
      <c r="B13936" s="3" t="s">
        <v>52916</v>
      </c>
      <c r="C13936" s="3" t="s">
        <v>52917</v>
      </c>
      <c r="D13936" s="3" t="s">
        <v>52918</v>
      </c>
      <c r="E13936" s="7">
        <v>40.32</v>
      </c>
      <c r="F13936" s="5">
        <f t="shared" si="1"/>
        <v>50</v>
      </c>
      <c r="G13936" s="3" t="s">
        <v>23</v>
      </c>
      <c r="H13936" s="6" t="str">
        <f t="shared" si="2"/>
        <v>Skoða hjá Velleman</v>
      </c>
    </row>
    <row r="13937" ht="14.25" customHeight="1">
      <c r="A13937" s="3" t="s">
        <v>52919</v>
      </c>
      <c r="B13937" s="3" t="s">
        <v>52920</v>
      </c>
      <c r="C13937" s="3" t="s">
        <v>52921</v>
      </c>
      <c r="D13937" s="3" t="s">
        <v>52922</v>
      </c>
      <c r="E13937" s="7">
        <v>40.0</v>
      </c>
      <c r="F13937" s="5">
        <f t="shared" si="1"/>
        <v>50</v>
      </c>
      <c r="G13937" s="3" t="s">
        <v>23</v>
      </c>
      <c r="H13937" s="6" t="str">
        <f t="shared" si="2"/>
        <v>Skoða hjá Velleman</v>
      </c>
    </row>
    <row r="13938" ht="14.25" customHeight="1">
      <c r="A13938" s="3" t="s">
        <v>52923</v>
      </c>
      <c r="B13938" s="3" t="s">
        <v>52924</v>
      </c>
      <c r="C13938" s="3" t="s">
        <v>52925</v>
      </c>
      <c r="D13938" s="3" t="s">
        <v>52926</v>
      </c>
      <c r="E13938" s="7">
        <v>40.0</v>
      </c>
      <c r="F13938" s="5">
        <f t="shared" si="1"/>
        <v>50</v>
      </c>
      <c r="G13938" s="3" t="s">
        <v>23</v>
      </c>
      <c r="H13938" s="6" t="str">
        <f t="shared" si="2"/>
        <v>Skoða hjá Distrelec</v>
      </c>
    </row>
    <row r="13939" ht="14.25" customHeight="1">
      <c r="A13939" s="3" t="s">
        <v>52927</v>
      </c>
      <c r="B13939" s="3" t="s">
        <v>52928</v>
      </c>
      <c r="C13939" s="3" t="s">
        <v>52929</v>
      </c>
      <c r="D13939" s="3" t="s">
        <v>52929</v>
      </c>
      <c r="E13939" s="7">
        <v>17.0</v>
      </c>
      <c r="F13939" s="5">
        <f t="shared" si="1"/>
        <v>21</v>
      </c>
      <c r="G13939" s="3" t="s">
        <v>10</v>
      </c>
      <c r="H13939" s="6" t="str">
        <f t="shared" si="2"/>
        <v>Skoða hjá Velleman</v>
      </c>
    </row>
    <row r="13940" ht="14.25" customHeight="1">
      <c r="A13940" s="3" t="s">
        <v>52930</v>
      </c>
      <c r="B13940" s="3" t="s">
        <v>52931</v>
      </c>
      <c r="C13940" s="3" t="s">
        <v>52932</v>
      </c>
      <c r="D13940" s="3" t="s">
        <v>52933</v>
      </c>
      <c r="E13940" s="7">
        <v>40.0</v>
      </c>
      <c r="F13940" s="5">
        <f t="shared" si="1"/>
        <v>50</v>
      </c>
      <c r="G13940" s="3" t="s">
        <v>23</v>
      </c>
      <c r="H13940" s="6" t="str">
        <f t="shared" si="2"/>
        <v>Skoða hjá Velleman</v>
      </c>
    </row>
    <row r="13941" ht="14.25" customHeight="1">
      <c r="A13941" s="3" t="s">
        <v>52934</v>
      </c>
      <c r="B13941" s="3" t="s">
        <v>52935</v>
      </c>
      <c r="C13941" s="3" t="s">
        <v>52936</v>
      </c>
      <c r="E13941" s="7">
        <v>24.0</v>
      </c>
      <c r="F13941" s="5">
        <f t="shared" si="1"/>
        <v>30</v>
      </c>
      <c r="G13941" s="3" t="s">
        <v>23</v>
      </c>
      <c r="H13941" s="6" t="str">
        <f t="shared" si="2"/>
        <v>Skoða hjá Distrelec</v>
      </c>
    </row>
    <row r="13942" ht="14.25" customHeight="1">
      <c r="A13942" s="3" t="s">
        <v>52937</v>
      </c>
      <c r="B13942" s="3" t="s">
        <v>52938</v>
      </c>
      <c r="C13942" s="3" t="s">
        <v>52939</v>
      </c>
      <c r="D13942" s="3" t="s">
        <v>52940</v>
      </c>
      <c r="E13942" s="7">
        <v>927.0</v>
      </c>
      <c r="F13942" s="5">
        <f t="shared" si="1"/>
        <v>1149</v>
      </c>
      <c r="G13942" s="3" t="s">
        <v>10</v>
      </c>
      <c r="H13942" s="6" t="str">
        <f t="shared" si="2"/>
        <v>Skoða hjá Distrelec</v>
      </c>
    </row>
    <row r="13943" ht="14.25" customHeight="1">
      <c r="A13943" s="3" t="s">
        <v>52941</v>
      </c>
      <c r="B13943" s="3" t="s">
        <v>52942</v>
      </c>
      <c r="C13943" s="3" t="s">
        <v>52943</v>
      </c>
      <c r="D13943" s="3" t="s">
        <v>52944</v>
      </c>
      <c r="E13943" s="7">
        <v>744.0</v>
      </c>
      <c r="F13943" s="5">
        <f t="shared" si="1"/>
        <v>923</v>
      </c>
      <c r="G13943" s="3" t="s">
        <v>10</v>
      </c>
      <c r="H13943" s="6" t="str">
        <f t="shared" si="2"/>
        <v>Skoða hjá Distrelec</v>
      </c>
    </row>
    <row r="13944" ht="14.25" customHeight="1">
      <c r="A13944" s="3" t="s">
        <v>52945</v>
      </c>
      <c r="B13944" s="3" t="s">
        <v>52946</v>
      </c>
      <c r="C13944" s="3" t="s">
        <v>52947</v>
      </c>
      <c r="D13944" s="3" t="s">
        <v>52948</v>
      </c>
      <c r="E13944" s="7">
        <v>788.0</v>
      </c>
      <c r="F13944" s="5">
        <f t="shared" si="1"/>
        <v>977</v>
      </c>
      <c r="G13944" s="3" t="s">
        <v>10</v>
      </c>
      <c r="H13944" s="6" t="str">
        <f t="shared" si="2"/>
        <v>Skoða hjá Distrelec</v>
      </c>
    </row>
    <row r="13945" ht="14.25" customHeight="1">
      <c r="A13945" s="3" t="s">
        <v>52949</v>
      </c>
      <c r="B13945" s="3" t="s">
        <v>52950</v>
      </c>
      <c r="C13945" s="3" t="s">
        <v>52951</v>
      </c>
      <c r="D13945" s="3" t="s">
        <v>52952</v>
      </c>
      <c r="E13945" s="7">
        <v>596.0</v>
      </c>
      <c r="F13945" s="5">
        <f t="shared" si="1"/>
        <v>739</v>
      </c>
      <c r="G13945" s="3" t="s">
        <v>10</v>
      </c>
      <c r="H13945" s="6" t="str">
        <f t="shared" si="2"/>
        <v>Skoða hjá Distrelec</v>
      </c>
    </row>
    <row r="13946" ht="14.25" customHeight="1">
      <c r="A13946" s="3" t="s">
        <v>52953</v>
      </c>
      <c r="B13946" s="3" t="s">
        <v>52954</v>
      </c>
      <c r="C13946" s="3" t="s">
        <v>52955</v>
      </c>
      <c r="D13946" s="3" t="s">
        <v>52956</v>
      </c>
      <c r="E13946" s="7">
        <v>445.0</v>
      </c>
      <c r="F13946" s="5">
        <f t="shared" si="1"/>
        <v>552</v>
      </c>
      <c r="G13946" s="3" t="s">
        <v>10</v>
      </c>
      <c r="H13946" s="6" t="str">
        <f t="shared" si="2"/>
        <v>Skoða hjá Distrelec</v>
      </c>
    </row>
    <row r="13947" ht="14.25" customHeight="1">
      <c r="A13947" s="3" t="s">
        <v>52957</v>
      </c>
      <c r="B13947" s="3" t="s">
        <v>52958</v>
      </c>
      <c r="C13947" s="3" t="s">
        <v>52959</v>
      </c>
      <c r="D13947" s="3" t="s">
        <v>52960</v>
      </c>
      <c r="E13947" s="7">
        <v>365.0</v>
      </c>
      <c r="F13947" s="5">
        <f t="shared" si="1"/>
        <v>453</v>
      </c>
      <c r="G13947" s="3" t="s">
        <v>10</v>
      </c>
      <c r="H13947" s="6" t="str">
        <f t="shared" si="2"/>
        <v>Skoða hjá Distrelec</v>
      </c>
    </row>
    <row r="13948" ht="14.25" customHeight="1">
      <c r="A13948" s="3" t="s">
        <v>52961</v>
      </c>
      <c r="B13948" s="3" t="s">
        <v>52962</v>
      </c>
      <c r="C13948" s="3" t="s">
        <v>52963</v>
      </c>
      <c r="D13948" s="3" t="s">
        <v>52964</v>
      </c>
      <c r="E13948" s="7">
        <v>438.0</v>
      </c>
      <c r="F13948" s="5">
        <f t="shared" si="1"/>
        <v>543</v>
      </c>
      <c r="G13948" s="3" t="s">
        <v>10</v>
      </c>
      <c r="H13948" s="6" t="str">
        <f t="shared" si="2"/>
        <v>Skoða hjá Distrelec</v>
      </c>
    </row>
    <row r="13949" ht="14.25" customHeight="1">
      <c r="A13949" s="3" t="s">
        <v>52965</v>
      </c>
      <c r="B13949" s="3" t="s">
        <v>52966</v>
      </c>
      <c r="C13949" s="3" t="s">
        <v>52967</v>
      </c>
      <c r="D13949" s="3" t="s">
        <v>52968</v>
      </c>
      <c r="E13949" s="7">
        <v>990.0</v>
      </c>
      <c r="F13949" s="5">
        <f t="shared" si="1"/>
        <v>1228</v>
      </c>
      <c r="G13949" s="3" t="s">
        <v>10</v>
      </c>
      <c r="H13949" s="6" t="str">
        <f t="shared" si="2"/>
        <v>Skoða hjá Distrelec</v>
      </c>
    </row>
    <row r="13950" ht="14.25" customHeight="1">
      <c r="A13950" s="3" t="s">
        <v>52969</v>
      </c>
      <c r="B13950" s="3" t="s">
        <v>52970</v>
      </c>
      <c r="C13950" s="3" t="s">
        <v>52967</v>
      </c>
      <c r="D13950" s="3" t="s">
        <v>52971</v>
      </c>
      <c r="E13950" s="7">
        <v>203.0</v>
      </c>
      <c r="F13950" s="5">
        <f t="shared" si="1"/>
        <v>252</v>
      </c>
      <c r="G13950" s="3" t="s">
        <v>10</v>
      </c>
      <c r="H13950" s="6" t="str">
        <f t="shared" si="2"/>
        <v>Skoða hjá Distrelec</v>
      </c>
    </row>
    <row r="13951" ht="14.25" customHeight="1">
      <c r="A13951" s="3" t="s">
        <v>52972</v>
      </c>
      <c r="B13951" s="3" t="s">
        <v>52973</v>
      </c>
      <c r="C13951" s="3" t="s">
        <v>52967</v>
      </c>
      <c r="D13951" s="3" t="s">
        <v>52974</v>
      </c>
      <c r="E13951" s="7">
        <v>348.0</v>
      </c>
      <c r="F13951" s="5">
        <f t="shared" si="1"/>
        <v>432</v>
      </c>
      <c r="G13951" s="3" t="s">
        <v>10</v>
      </c>
      <c r="H13951" s="6" t="str">
        <f t="shared" si="2"/>
        <v>Skoða hjá Distrelec</v>
      </c>
    </row>
    <row r="13952" ht="14.25" customHeight="1">
      <c r="A13952" s="3" t="s">
        <v>52975</v>
      </c>
      <c r="B13952" s="3" t="s">
        <v>52976</v>
      </c>
      <c r="C13952" s="3" t="s">
        <v>52977</v>
      </c>
      <c r="D13952" s="3" t="s">
        <v>52978</v>
      </c>
      <c r="E13952" s="7">
        <v>147.0</v>
      </c>
      <c r="F13952" s="5">
        <f t="shared" si="1"/>
        <v>182</v>
      </c>
      <c r="G13952" s="3" t="s">
        <v>10</v>
      </c>
      <c r="H13952" s="6" t="str">
        <f t="shared" si="2"/>
        <v>Skoða hjá Distrelec</v>
      </c>
    </row>
    <row r="13953" ht="14.25" customHeight="1">
      <c r="A13953" s="3" t="s">
        <v>52979</v>
      </c>
      <c r="B13953" s="3" t="s">
        <v>52980</v>
      </c>
      <c r="C13953" s="3" t="s">
        <v>52981</v>
      </c>
      <c r="D13953" s="3" t="s">
        <v>52982</v>
      </c>
      <c r="E13953" s="7">
        <v>96.0</v>
      </c>
      <c r="F13953" s="5">
        <f t="shared" si="1"/>
        <v>119</v>
      </c>
      <c r="G13953" s="3" t="s">
        <v>10</v>
      </c>
      <c r="H13953" s="6" t="str">
        <f t="shared" si="2"/>
        <v>Skoða hjá Velleman</v>
      </c>
    </row>
    <row r="13954" ht="14.25" customHeight="1">
      <c r="A13954" s="3" t="s">
        <v>52983</v>
      </c>
      <c r="B13954" s="3" t="s">
        <v>52984</v>
      </c>
      <c r="C13954" s="3" t="s">
        <v>52985</v>
      </c>
      <c r="D13954" s="3" t="s">
        <v>52986</v>
      </c>
      <c r="E13954" s="7">
        <v>55.0</v>
      </c>
      <c r="F13954" s="5">
        <f t="shared" si="1"/>
        <v>68</v>
      </c>
      <c r="G13954" s="3" t="s">
        <v>23</v>
      </c>
      <c r="H13954" s="6" t="str">
        <f t="shared" si="2"/>
        <v>Skoða hjá Velleman</v>
      </c>
    </row>
    <row r="13955" ht="14.25" customHeight="1">
      <c r="A13955" s="3" t="s">
        <v>52987</v>
      </c>
      <c r="B13955" s="3" t="s">
        <v>52988</v>
      </c>
      <c r="C13955" s="3" t="s">
        <v>52989</v>
      </c>
      <c r="D13955" s="3" t="s">
        <v>52990</v>
      </c>
      <c r="E13955" s="7">
        <v>40.0</v>
      </c>
      <c r="F13955" s="5">
        <f t="shared" si="1"/>
        <v>50</v>
      </c>
      <c r="G13955" s="3" t="s">
        <v>23</v>
      </c>
      <c r="H13955" s="6" t="str">
        <f t="shared" si="2"/>
        <v>Skoða hjá Velleman</v>
      </c>
    </row>
    <row r="13956" ht="14.25" customHeight="1">
      <c r="A13956" s="3" t="s">
        <v>52991</v>
      </c>
      <c r="B13956" s="3" t="s">
        <v>52992</v>
      </c>
      <c r="C13956" s="3" t="s">
        <v>52993</v>
      </c>
      <c r="D13956" s="3" t="s">
        <v>52994</v>
      </c>
      <c r="E13956" s="7">
        <v>40.0</v>
      </c>
      <c r="F13956" s="5">
        <f t="shared" si="1"/>
        <v>50</v>
      </c>
      <c r="G13956" s="3" t="s">
        <v>23</v>
      </c>
      <c r="H13956" s="6" t="str">
        <f t="shared" si="2"/>
        <v>Skoða hjá Velleman</v>
      </c>
    </row>
    <row r="13957" ht="14.25" customHeight="1">
      <c r="A13957" s="3" t="s">
        <v>52995</v>
      </c>
      <c r="B13957" s="3" t="s">
        <v>52996</v>
      </c>
      <c r="C13957" s="3" t="s">
        <v>52997</v>
      </c>
      <c r="D13957" s="3" t="s">
        <v>52998</v>
      </c>
      <c r="E13957" s="7">
        <v>40.3</v>
      </c>
      <c r="F13957" s="5">
        <f t="shared" si="1"/>
        <v>50</v>
      </c>
      <c r="G13957" s="3" t="s">
        <v>23</v>
      </c>
      <c r="H13957" s="6" t="str">
        <f t="shared" si="2"/>
        <v>Skoða hjá Velleman</v>
      </c>
    </row>
    <row r="13958" ht="14.25" customHeight="1">
      <c r="A13958" s="3" t="s">
        <v>52999</v>
      </c>
      <c r="B13958" s="3" t="s">
        <v>53000</v>
      </c>
      <c r="C13958" s="3" t="s">
        <v>53001</v>
      </c>
      <c r="D13958" s="3" t="s">
        <v>53002</v>
      </c>
      <c r="E13958" s="7">
        <v>40.0</v>
      </c>
      <c r="F13958" s="5">
        <f t="shared" si="1"/>
        <v>50</v>
      </c>
      <c r="G13958" s="3" t="s">
        <v>23</v>
      </c>
      <c r="H13958" s="6" t="str">
        <f t="shared" si="2"/>
        <v>Skoða hjá Velleman</v>
      </c>
    </row>
    <row r="13959" ht="14.25" customHeight="1">
      <c r="A13959" s="3" t="s">
        <v>53003</v>
      </c>
      <c r="B13959" s="3" t="s">
        <v>53004</v>
      </c>
      <c r="C13959" s="3" t="s">
        <v>53005</v>
      </c>
      <c r="D13959" s="3" t="s">
        <v>53006</v>
      </c>
      <c r="E13959" s="7">
        <v>40.0</v>
      </c>
      <c r="F13959" s="5">
        <f t="shared" si="1"/>
        <v>50</v>
      </c>
      <c r="G13959" s="3" t="s">
        <v>23</v>
      </c>
      <c r="H13959" s="6" t="str">
        <f t="shared" si="2"/>
        <v>Skoða hjá Velleman</v>
      </c>
    </row>
    <row r="13960" ht="14.25" customHeight="1">
      <c r="A13960" s="3" t="s">
        <v>53007</v>
      </c>
      <c r="B13960" s="3" t="s">
        <v>53008</v>
      </c>
      <c r="C13960" s="3" t="s">
        <v>53009</v>
      </c>
      <c r="D13960" s="3" t="s">
        <v>53010</v>
      </c>
      <c r="E13960" s="7">
        <v>40.3</v>
      </c>
      <c r="F13960" s="5">
        <f t="shared" si="1"/>
        <v>50</v>
      </c>
      <c r="G13960" s="3" t="s">
        <v>23</v>
      </c>
      <c r="H13960" s="6" t="str">
        <f t="shared" si="2"/>
        <v>Skoða hjá Velleman</v>
      </c>
    </row>
    <row r="13961" ht="14.25" customHeight="1">
      <c r="A13961" s="3" t="s">
        <v>53011</v>
      </c>
      <c r="B13961" s="3" t="s">
        <v>53012</v>
      </c>
      <c r="C13961" s="3" t="s">
        <v>53013</v>
      </c>
      <c r="D13961" s="3" t="s">
        <v>53014</v>
      </c>
      <c r="E13961" s="7">
        <v>40.3</v>
      </c>
      <c r="F13961" s="5">
        <f t="shared" si="1"/>
        <v>50</v>
      </c>
      <c r="G13961" s="3" t="s">
        <v>23</v>
      </c>
      <c r="H13961" s="6" t="str">
        <f t="shared" si="2"/>
        <v>Skoða hjá Velleman</v>
      </c>
    </row>
    <row r="13962" ht="14.25" customHeight="1">
      <c r="A13962" s="3" t="s">
        <v>53015</v>
      </c>
      <c r="B13962" s="3" t="s">
        <v>53016</v>
      </c>
      <c r="C13962" s="3" t="s">
        <v>53017</v>
      </c>
      <c r="D13962" s="3" t="s">
        <v>53018</v>
      </c>
      <c r="E13962" s="7">
        <v>40.0</v>
      </c>
      <c r="F13962" s="5">
        <f t="shared" si="1"/>
        <v>50</v>
      </c>
      <c r="G13962" s="3" t="s">
        <v>23</v>
      </c>
      <c r="H13962" s="6" t="str">
        <f t="shared" si="2"/>
        <v>Skoða hjá Velleman</v>
      </c>
    </row>
    <row r="13963" ht="14.25" customHeight="1">
      <c r="A13963" s="3" t="s">
        <v>53019</v>
      </c>
      <c r="B13963" s="3" t="s">
        <v>53020</v>
      </c>
      <c r="C13963" s="3" t="s">
        <v>53021</v>
      </c>
      <c r="D13963" s="3" t="s">
        <v>53022</v>
      </c>
      <c r="E13963" s="7">
        <v>61.0</v>
      </c>
      <c r="F13963" s="5">
        <f t="shared" si="1"/>
        <v>76</v>
      </c>
      <c r="G13963" s="3" t="s">
        <v>23</v>
      </c>
      <c r="H13963" s="6" t="str">
        <f t="shared" si="2"/>
        <v>Skoða hjá Velleman</v>
      </c>
    </row>
    <row r="13964" ht="14.25" customHeight="1">
      <c r="A13964" s="3" t="s">
        <v>53023</v>
      </c>
      <c r="B13964" s="3" t="s">
        <v>53024</v>
      </c>
      <c r="C13964" s="3" t="s">
        <v>53025</v>
      </c>
      <c r="D13964" s="3" t="s">
        <v>53026</v>
      </c>
      <c r="E13964" s="7">
        <v>40.0</v>
      </c>
      <c r="F13964" s="5">
        <f t="shared" si="1"/>
        <v>50</v>
      </c>
      <c r="G13964" s="3" t="s">
        <v>23</v>
      </c>
      <c r="H13964" s="6" t="str">
        <f t="shared" si="2"/>
        <v>Skoða hjá Velleman</v>
      </c>
    </row>
    <row r="13965" ht="14.25" customHeight="1">
      <c r="A13965" s="3" t="s">
        <v>53027</v>
      </c>
      <c r="B13965" s="3" t="s">
        <v>53028</v>
      </c>
      <c r="C13965" s="3" t="s">
        <v>53029</v>
      </c>
      <c r="D13965" s="3" t="s">
        <v>53030</v>
      </c>
      <c r="E13965" s="7">
        <v>40.0</v>
      </c>
      <c r="F13965" s="5">
        <f t="shared" si="1"/>
        <v>50</v>
      </c>
      <c r="G13965" s="3" t="s">
        <v>23</v>
      </c>
      <c r="H13965" s="6" t="str">
        <f t="shared" si="2"/>
        <v>Skoða hjá Velleman</v>
      </c>
    </row>
    <row r="13966" ht="14.25" customHeight="1">
      <c r="A13966" s="3" t="s">
        <v>53031</v>
      </c>
      <c r="B13966" s="3" t="s">
        <v>53032</v>
      </c>
      <c r="C13966" s="3" t="s">
        <v>53033</v>
      </c>
      <c r="D13966" s="3" t="s">
        <v>53034</v>
      </c>
      <c r="E13966" s="7">
        <v>40.0</v>
      </c>
      <c r="F13966" s="5">
        <f t="shared" si="1"/>
        <v>50</v>
      </c>
      <c r="G13966" s="3" t="s">
        <v>23</v>
      </c>
      <c r="H13966" s="6" t="str">
        <f t="shared" si="2"/>
        <v>Skoða hjá Velleman</v>
      </c>
    </row>
    <row r="13967" ht="14.25" customHeight="1">
      <c r="A13967" s="3" t="s">
        <v>53035</v>
      </c>
      <c r="B13967" s="3" t="s">
        <v>53036</v>
      </c>
      <c r="C13967" s="3" t="s">
        <v>53037</v>
      </c>
      <c r="D13967" s="3" t="s">
        <v>53038</v>
      </c>
      <c r="E13967" s="7">
        <v>40.0</v>
      </c>
      <c r="F13967" s="5">
        <f t="shared" si="1"/>
        <v>50</v>
      </c>
      <c r="G13967" s="3" t="s">
        <v>23</v>
      </c>
      <c r="H13967" s="6" t="str">
        <f t="shared" si="2"/>
        <v>Skoða hjá Velleman</v>
      </c>
    </row>
    <row r="13968" ht="14.25" customHeight="1">
      <c r="A13968" s="3" t="s">
        <v>53039</v>
      </c>
      <c r="B13968" s="3" t="s">
        <v>53040</v>
      </c>
      <c r="C13968" s="3" t="s">
        <v>53041</v>
      </c>
      <c r="D13968" s="3" t="s">
        <v>53042</v>
      </c>
      <c r="E13968" s="7">
        <v>40.3</v>
      </c>
      <c r="F13968" s="5">
        <f t="shared" si="1"/>
        <v>50</v>
      </c>
      <c r="G13968" s="3" t="s">
        <v>23</v>
      </c>
      <c r="H13968" s="6" t="str">
        <f t="shared" si="2"/>
        <v>Skoða hjá Velleman</v>
      </c>
    </row>
    <row r="13969" ht="14.25" customHeight="1">
      <c r="A13969" s="3" t="s">
        <v>53043</v>
      </c>
      <c r="B13969" s="3" t="s">
        <v>53044</v>
      </c>
      <c r="C13969" s="3" t="s">
        <v>53045</v>
      </c>
      <c r="D13969" s="3" t="s">
        <v>53046</v>
      </c>
      <c r="E13969" s="7">
        <v>40.0</v>
      </c>
      <c r="F13969" s="5">
        <f t="shared" si="1"/>
        <v>50</v>
      </c>
      <c r="G13969" s="3" t="s">
        <v>23</v>
      </c>
      <c r="H13969" s="6" t="str">
        <f t="shared" si="2"/>
        <v>Skoða hjá Velleman</v>
      </c>
    </row>
    <row r="13970" ht="14.25" customHeight="1">
      <c r="A13970" s="3" t="s">
        <v>53047</v>
      </c>
      <c r="B13970" s="3" t="s">
        <v>53048</v>
      </c>
      <c r="C13970" s="3" t="s">
        <v>53049</v>
      </c>
      <c r="D13970" s="3" t="s">
        <v>53050</v>
      </c>
      <c r="E13970" s="7">
        <v>40.0</v>
      </c>
      <c r="F13970" s="5">
        <f t="shared" si="1"/>
        <v>50</v>
      </c>
      <c r="G13970" s="3" t="s">
        <v>23</v>
      </c>
      <c r="H13970" s="6" t="str">
        <f t="shared" si="2"/>
        <v>Skoða hjá Velleman</v>
      </c>
    </row>
    <row r="13971" ht="14.25" customHeight="1">
      <c r="A13971" s="3" t="s">
        <v>53051</v>
      </c>
      <c r="B13971" s="3" t="s">
        <v>53052</v>
      </c>
      <c r="C13971" s="3" t="s">
        <v>53053</v>
      </c>
      <c r="D13971" s="3" t="s">
        <v>53054</v>
      </c>
      <c r="E13971" s="7">
        <v>40.3</v>
      </c>
      <c r="F13971" s="5">
        <f t="shared" si="1"/>
        <v>50</v>
      </c>
      <c r="G13971" s="3" t="s">
        <v>23</v>
      </c>
      <c r="H13971" s="6" t="str">
        <f t="shared" si="2"/>
        <v>Skoða hjá Velleman</v>
      </c>
    </row>
    <row r="13972" ht="14.25" customHeight="1">
      <c r="A13972" s="3" t="s">
        <v>53055</v>
      </c>
      <c r="B13972" s="3" t="s">
        <v>53056</v>
      </c>
      <c r="C13972" s="3" t="s">
        <v>53057</v>
      </c>
      <c r="D13972" s="3" t="s">
        <v>53058</v>
      </c>
      <c r="E13972" s="7">
        <v>40.0</v>
      </c>
      <c r="F13972" s="5">
        <f t="shared" si="1"/>
        <v>50</v>
      </c>
      <c r="G13972" s="3" t="s">
        <v>23</v>
      </c>
      <c r="H13972" s="6" t="str">
        <f t="shared" si="2"/>
        <v>Skoða hjá Velleman</v>
      </c>
    </row>
    <row r="13973" ht="14.25" customHeight="1">
      <c r="A13973" s="3" t="s">
        <v>53059</v>
      </c>
      <c r="B13973" s="3" t="s">
        <v>53060</v>
      </c>
      <c r="C13973" s="3" t="s">
        <v>53061</v>
      </c>
      <c r="D13973" s="3" t="s">
        <v>53062</v>
      </c>
      <c r="E13973" s="7">
        <v>40.0</v>
      </c>
      <c r="F13973" s="5">
        <f t="shared" si="1"/>
        <v>50</v>
      </c>
      <c r="G13973" s="3" t="s">
        <v>23</v>
      </c>
      <c r="H13973" s="6" t="str">
        <f t="shared" si="2"/>
        <v>Skoða hjá Velleman</v>
      </c>
    </row>
    <row r="13974" ht="14.25" customHeight="1">
      <c r="A13974" s="3" t="s">
        <v>53063</v>
      </c>
      <c r="B13974" s="3" t="s">
        <v>53064</v>
      </c>
      <c r="C13974" s="3" t="s">
        <v>53065</v>
      </c>
      <c r="D13974" s="3" t="s">
        <v>53066</v>
      </c>
      <c r="E13974" s="7">
        <v>40.0</v>
      </c>
      <c r="F13974" s="5">
        <f t="shared" si="1"/>
        <v>50</v>
      </c>
      <c r="G13974" s="3" t="s">
        <v>23</v>
      </c>
      <c r="H13974" s="6" t="str">
        <f t="shared" si="2"/>
        <v>Skoða hjá Velleman</v>
      </c>
    </row>
    <row r="13975" ht="14.25" customHeight="1">
      <c r="A13975" s="3" t="s">
        <v>53067</v>
      </c>
      <c r="B13975" s="3" t="s">
        <v>53068</v>
      </c>
      <c r="C13975" s="3" t="s">
        <v>53069</v>
      </c>
      <c r="D13975" s="3" t="s">
        <v>53070</v>
      </c>
      <c r="E13975" s="7">
        <v>40.0</v>
      </c>
      <c r="F13975" s="5">
        <f t="shared" si="1"/>
        <v>50</v>
      </c>
      <c r="G13975" s="3" t="s">
        <v>23</v>
      </c>
      <c r="H13975" s="6" t="str">
        <f t="shared" si="2"/>
        <v>Skoða hjá Velleman</v>
      </c>
    </row>
    <row r="13976" ht="14.25" customHeight="1">
      <c r="A13976" s="3" t="s">
        <v>53071</v>
      </c>
      <c r="B13976" s="3" t="s">
        <v>53072</v>
      </c>
      <c r="C13976" s="3" t="s">
        <v>53073</v>
      </c>
      <c r="D13976" s="3" t="s">
        <v>53074</v>
      </c>
      <c r="E13976" s="7">
        <v>40.0</v>
      </c>
      <c r="F13976" s="5">
        <f t="shared" si="1"/>
        <v>50</v>
      </c>
      <c r="G13976" s="3" t="s">
        <v>23</v>
      </c>
      <c r="H13976" s="6" t="str">
        <f t="shared" si="2"/>
        <v>Skoða hjá Velleman</v>
      </c>
    </row>
    <row r="13977" ht="14.25" customHeight="1">
      <c r="A13977" s="3" t="s">
        <v>53075</v>
      </c>
      <c r="B13977" s="3" t="s">
        <v>53076</v>
      </c>
      <c r="C13977" s="3" t="s">
        <v>53077</v>
      </c>
      <c r="D13977" s="3" t="s">
        <v>53078</v>
      </c>
      <c r="E13977" s="7">
        <v>40.0</v>
      </c>
      <c r="F13977" s="5">
        <f t="shared" si="1"/>
        <v>50</v>
      </c>
      <c r="G13977" s="3" t="s">
        <v>23</v>
      </c>
      <c r="H13977" s="6" t="str">
        <f t="shared" si="2"/>
        <v>Skoða hjá Velleman</v>
      </c>
    </row>
    <row r="13978" ht="14.25" customHeight="1">
      <c r="A13978" s="3" t="s">
        <v>53079</v>
      </c>
      <c r="B13978" s="3" t="s">
        <v>53080</v>
      </c>
      <c r="C13978" s="3" t="s">
        <v>53081</v>
      </c>
      <c r="D13978" s="3" t="s">
        <v>53082</v>
      </c>
      <c r="E13978" s="7">
        <v>40.3</v>
      </c>
      <c r="F13978" s="5">
        <f t="shared" si="1"/>
        <v>50</v>
      </c>
      <c r="G13978" s="3" t="s">
        <v>23</v>
      </c>
      <c r="H13978" s="6" t="str">
        <f t="shared" si="2"/>
        <v>Skoða hjá Conrad</v>
      </c>
    </row>
    <row r="13979" ht="14.25" customHeight="1">
      <c r="A13979" s="3" t="s">
        <v>53083</v>
      </c>
      <c r="B13979" s="3" t="s">
        <v>53084</v>
      </c>
      <c r="C13979" s="3" t="s">
        <v>53085</v>
      </c>
      <c r="D13979" s="3" t="s">
        <v>53086</v>
      </c>
      <c r="E13979" s="7">
        <v>203.0</v>
      </c>
      <c r="F13979" s="5">
        <f t="shared" si="1"/>
        <v>252</v>
      </c>
      <c r="G13979" s="3" t="s">
        <v>459</v>
      </c>
      <c r="H13979" s="6" t="str">
        <f t="shared" si="2"/>
        <v>Skoða hjá Conrad</v>
      </c>
    </row>
    <row r="13980" ht="14.25" customHeight="1">
      <c r="A13980" s="3" t="s">
        <v>53087</v>
      </c>
      <c r="B13980" s="3" t="s">
        <v>53088</v>
      </c>
      <c r="C13980" s="3" t="s">
        <v>53089</v>
      </c>
      <c r="D13980" s="3" t="s">
        <v>53090</v>
      </c>
      <c r="E13980" s="7">
        <v>154.0</v>
      </c>
      <c r="F13980" s="5">
        <f t="shared" si="1"/>
        <v>191</v>
      </c>
      <c r="G13980" s="3" t="s">
        <v>459</v>
      </c>
      <c r="H13980" s="6" t="str">
        <f t="shared" si="2"/>
        <v>Skoða hjá Conrad</v>
      </c>
    </row>
    <row r="13981" ht="14.25" customHeight="1">
      <c r="A13981" s="3" t="s">
        <v>53091</v>
      </c>
      <c r="B13981" s="3" t="s">
        <v>53092</v>
      </c>
      <c r="C13981" s="3" t="s">
        <v>53093</v>
      </c>
      <c r="D13981" s="3" t="s">
        <v>53094</v>
      </c>
      <c r="E13981" s="7">
        <v>855.0</v>
      </c>
      <c r="F13981" s="5">
        <f t="shared" si="1"/>
        <v>1060</v>
      </c>
      <c r="G13981" s="3" t="s">
        <v>459</v>
      </c>
      <c r="H13981" s="6" t="str">
        <f t="shared" si="2"/>
        <v>Skoða hjá Conrad</v>
      </c>
    </row>
    <row r="13982" ht="14.25" customHeight="1">
      <c r="A13982" s="3" t="s">
        <v>53095</v>
      </c>
      <c r="B13982" s="3" t="s">
        <v>53096</v>
      </c>
      <c r="C13982" s="3" t="s">
        <v>53097</v>
      </c>
      <c r="D13982" s="3" t="s">
        <v>53098</v>
      </c>
      <c r="E13982" s="7">
        <v>154.0</v>
      </c>
      <c r="F13982" s="5">
        <f t="shared" si="1"/>
        <v>191</v>
      </c>
      <c r="G13982" s="3" t="s">
        <v>459</v>
      </c>
      <c r="H13982" s="6" t="str">
        <f t="shared" si="2"/>
        <v>Skoða hjá Distrelec</v>
      </c>
    </row>
    <row r="13983" ht="14.25" customHeight="1">
      <c r="A13983" s="3" t="s">
        <v>53099</v>
      </c>
      <c r="B13983" s="3" t="s">
        <v>53100</v>
      </c>
      <c r="C13983" s="3" t="s">
        <v>53101</v>
      </c>
      <c r="D13983" s="3" t="s">
        <v>53102</v>
      </c>
      <c r="E13983" s="7">
        <v>552.0</v>
      </c>
      <c r="F13983" s="5">
        <f t="shared" si="1"/>
        <v>684</v>
      </c>
      <c r="G13983" s="3" t="s">
        <v>10</v>
      </c>
      <c r="H13983" s="6" t="str">
        <f t="shared" si="2"/>
        <v>Skoða hjá Distrelec</v>
      </c>
    </row>
    <row r="13984" ht="14.25" customHeight="1">
      <c r="A13984" s="3" t="s">
        <v>53103</v>
      </c>
      <c r="B13984" s="3" t="s">
        <v>53104</v>
      </c>
      <c r="C13984" s="3" t="s">
        <v>53105</v>
      </c>
      <c r="D13984" s="3" t="s">
        <v>53106</v>
      </c>
      <c r="E13984" s="7">
        <v>411.0</v>
      </c>
      <c r="F13984" s="5">
        <f t="shared" si="1"/>
        <v>510</v>
      </c>
      <c r="G13984" s="3" t="s">
        <v>10</v>
      </c>
      <c r="H13984" s="6" t="str">
        <f t="shared" si="2"/>
        <v>Skoða hjá Distrelec</v>
      </c>
    </row>
    <row r="13985" ht="14.25" customHeight="1">
      <c r="A13985" s="3" t="s">
        <v>53107</v>
      </c>
      <c r="B13985" s="3" t="s">
        <v>53108</v>
      </c>
      <c r="C13985" s="3" t="s">
        <v>53109</v>
      </c>
      <c r="D13985" s="3" t="s">
        <v>53110</v>
      </c>
      <c r="E13985" s="4">
        <v>3478.0</v>
      </c>
      <c r="F13985" s="5">
        <f t="shared" si="1"/>
        <v>4313</v>
      </c>
      <c r="G13985" s="3" t="s">
        <v>10</v>
      </c>
      <c r="H13985" s="6" t="str">
        <f t="shared" si="2"/>
        <v>Skoða hjá Distrelec</v>
      </c>
    </row>
    <row r="13986" ht="14.25" customHeight="1">
      <c r="A13986" s="3" t="s">
        <v>53111</v>
      </c>
      <c r="B13986" s="3" t="s">
        <v>53112</v>
      </c>
      <c r="C13986" s="3" t="s">
        <v>53113</v>
      </c>
      <c r="D13986" s="3" t="s">
        <v>53114</v>
      </c>
      <c r="E13986" s="7">
        <v>914.0</v>
      </c>
      <c r="F13986" s="5">
        <f t="shared" si="1"/>
        <v>1133</v>
      </c>
      <c r="G13986" s="3" t="s">
        <v>10</v>
      </c>
      <c r="H13986" s="6" t="str">
        <f t="shared" si="2"/>
        <v>Skoða hjá Distrelec</v>
      </c>
    </row>
    <row r="13987" ht="14.25" customHeight="1">
      <c r="A13987" s="3" t="s">
        <v>53115</v>
      </c>
      <c r="B13987" s="3" t="s">
        <v>53116</v>
      </c>
      <c r="C13987" s="3" t="s">
        <v>53117</v>
      </c>
      <c r="D13987" s="3" t="s">
        <v>53118</v>
      </c>
      <c r="E13987" s="4">
        <v>1850.0</v>
      </c>
      <c r="F13987" s="5">
        <f t="shared" si="1"/>
        <v>2294</v>
      </c>
      <c r="G13987" s="3" t="s">
        <v>10</v>
      </c>
      <c r="H13987" s="6" t="str">
        <f t="shared" si="2"/>
        <v>Skoða hjá Conrad</v>
      </c>
    </row>
    <row r="13988" ht="14.25" customHeight="1">
      <c r="A13988" s="3" t="s">
        <v>53119</v>
      </c>
      <c r="B13988" s="3" t="s">
        <v>53120</v>
      </c>
      <c r="C13988" s="3" t="s">
        <v>53121</v>
      </c>
      <c r="D13988" s="3" t="s">
        <v>53122</v>
      </c>
      <c r="E13988" s="4">
        <v>2078.0</v>
      </c>
      <c r="F13988" s="5">
        <f t="shared" si="1"/>
        <v>2577</v>
      </c>
      <c r="G13988" s="3" t="s">
        <v>459</v>
      </c>
      <c r="H13988" s="6" t="str">
        <f t="shared" si="2"/>
        <v>Skoða hjá Distrelec</v>
      </c>
    </row>
    <row r="13989" ht="14.25" customHeight="1">
      <c r="A13989" s="3" t="s">
        <v>53123</v>
      </c>
      <c r="B13989" s="3" t="s">
        <v>53124</v>
      </c>
      <c r="C13989" s="3" t="s">
        <v>53125</v>
      </c>
      <c r="D13989" s="3" t="s">
        <v>53126</v>
      </c>
      <c r="E13989" s="4">
        <v>4435.0</v>
      </c>
      <c r="F13989" s="5">
        <f t="shared" si="1"/>
        <v>5499</v>
      </c>
      <c r="G13989" s="3" t="s">
        <v>10</v>
      </c>
      <c r="H13989" s="6" t="str">
        <f t="shared" si="2"/>
        <v>Skoða hjá Distrelec</v>
      </c>
    </row>
    <row r="13990" ht="14.25" customHeight="1">
      <c r="A13990" s="3" t="s">
        <v>53127</v>
      </c>
      <c r="B13990" s="3" t="s">
        <v>53128</v>
      </c>
      <c r="C13990" s="3" t="s">
        <v>53129</v>
      </c>
      <c r="D13990" s="3" t="s">
        <v>53130</v>
      </c>
      <c r="E13990" s="4">
        <v>3408.0</v>
      </c>
      <c r="F13990" s="5">
        <f t="shared" si="1"/>
        <v>4226</v>
      </c>
      <c r="G13990" s="3" t="s">
        <v>10</v>
      </c>
      <c r="H13990" s="6" t="str">
        <f t="shared" si="2"/>
        <v>Skoða hjá Distrelec</v>
      </c>
    </row>
    <row r="13991" ht="14.25" customHeight="1">
      <c r="A13991" s="3" t="s">
        <v>53131</v>
      </c>
      <c r="B13991" s="3" t="s">
        <v>53132</v>
      </c>
      <c r="C13991" s="3" t="s">
        <v>53133</v>
      </c>
      <c r="D13991" s="3" t="s">
        <v>53134</v>
      </c>
      <c r="E13991" s="4">
        <v>1646.0</v>
      </c>
      <c r="F13991" s="5">
        <f t="shared" si="1"/>
        <v>2041</v>
      </c>
      <c r="G13991" s="3" t="s">
        <v>10</v>
      </c>
      <c r="H13991" s="6" t="str">
        <f t="shared" si="2"/>
        <v>Skoða hjá Distrelec</v>
      </c>
    </row>
    <row r="13992" ht="14.25" customHeight="1">
      <c r="A13992" s="3" t="s">
        <v>53135</v>
      </c>
      <c r="B13992" s="3" t="s">
        <v>53136</v>
      </c>
      <c r="C13992" s="3" t="s">
        <v>53137</v>
      </c>
      <c r="D13992" s="3" t="s">
        <v>53138</v>
      </c>
      <c r="E13992" s="4">
        <v>4258.0</v>
      </c>
      <c r="F13992" s="5">
        <f t="shared" si="1"/>
        <v>5280</v>
      </c>
      <c r="G13992" s="3" t="s">
        <v>10</v>
      </c>
      <c r="H13992" s="6" t="str">
        <f t="shared" si="2"/>
        <v>Heimasíða íhluta</v>
      </c>
    </row>
    <row r="13993" ht="14.25" customHeight="1">
      <c r="A13993" s="3" t="s">
        <v>53139</v>
      </c>
      <c r="B13993" s="3" t="s">
        <v>53140</v>
      </c>
      <c r="C13993" s="3" t="s">
        <v>53141</v>
      </c>
      <c r="D13993" s="3" t="s">
        <v>53142</v>
      </c>
      <c r="E13993" s="4">
        <v>1064.0</v>
      </c>
      <c r="F13993" s="5">
        <f t="shared" si="1"/>
        <v>1319</v>
      </c>
      <c r="G13993" s="3" t="s">
        <v>450</v>
      </c>
      <c r="H13993" s="6" t="str">
        <f t="shared" si="2"/>
        <v>Heimasíða íhluta</v>
      </c>
    </row>
    <row r="13994" ht="14.25" customHeight="1">
      <c r="A13994" s="3" t="s">
        <v>53143</v>
      </c>
      <c r="B13994" s="3" t="s">
        <v>53144</v>
      </c>
      <c r="C13994" s="3" t="s">
        <v>53145</v>
      </c>
      <c r="D13994" s="3" t="s">
        <v>53146</v>
      </c>
      <c r="E13994" s="7">
        <v>774.0</v>
      </c>
      <c r="F13994" s="5">
        <f t="shared" si="1"/>
        <v>960</v>
      </c>
      <c r="G13994" s="3" t="s">
        <v>450</v>
      </c>
      <c r="H13994" s="6" t="str">
        <f t="shared" si="2"/>
        <v>Skoða hjá Conrad</v>
      </c>
    </row>
    <row r="13995" ht="14.25" customHeight="1">
      <c r="A13995" s="3" t="s">
        <v>53147</v>
      </c>
      <c r="B13995" s="3" t="s">
        <v>53148</v>
      </c>
      <c r="C13995" s="3" t="s">
        <v>53149</v>
      </c>
      <c r="D13995" s="3" t="s">
        <v>53150</v>
      </c>
      <c r="E13995" s="7">
        <v>985.0</v>
      </c>
      <c r="F13995" s="5">
        <f t="shared" si="1"/>
        <v>1221</v>
      </c>
      <c r="G13995" s="3" t="s">
        <v>459</v>
      </c>
      <c r="H13995" s="6" t="str">
        <f t="shared" si="2"/>
        <v>Skoða hjá Distrelec</v>
      </c>
    </row>
    <row r="13996" ht="14.25" customHeight="1">
      <c r="A13996" s="3" t="s">
        <v>53151</v>
      </c>
      <c r="B13996" s="3" t="s">
        <v>53152</v>
      </c>
      <c r="C13996" s="3" t="s">
        <v>53153</v>
      </c>
      <c r="D13996" s="3" t="s">
        <v>53154</v>
      </c>
      <c r="E13996" s="4">
        <v>4142.0</v>
      </c>
      <c r="F13996" s="5">
        <f t="shared" si="1"/>
        <v>5136</v>
      </c>
      <c r="G13996" s="3" t="s">
        <v>10</v>
      </c>
      <c r="H13996" s="6" t="str">
        <f t="shared" si="2"/>
        <v>Skoða hjá Distrelec</v>
      </c>
    </row>
    <row r="13997" ht="14.25" customHeight="1">
      <c r="A13997" s="3" t="s">
        <v>53155</v>
      </c>
      <c r="B13997" s="3" t="s">
        <v>53156</v>
      </c>
      <c r="C13997" s="3" t="s">
        <v>53157</v>
      </c>
      <c r="D13997" s="3" t="s">
        <v>53158</v>
      </c>
      <c r="E13997" s="7">
        <v>500.0</v>
      </c>
      <c r="F13997" s="5">
        <f t="shared" si="1"/>
        <v>620</v>
      </c>
      <c r="G13997" s="3" t="s">
        <v>10</v>
      </c>
      <c r="H13997" s="6" t="str">
        <f t="shared" si="2"/>
        <v>Skoða hjá Distrelec</v>
      </c>
    </row>
    <row r="13998" ht="14.25" customHeight="1">
      <c r="A13998" s="3" t="s">
        <v>53159</v>
      </c>
      <c r="B13998" s="3" t="s">
        <v>53160</v>
      </c>
      <c r="C13998" s="3" t="s">
        <v>53161</v>
      </c>
      <c r="D13998" s="3" t="s">
        <v>53162</v>
      </c>
      <c r="E13998" s="7">
        <v>992.0</v>
      </c>
      <c r="F13998" s="5">
        <f t="shared" si="1"/>
        <v>1230</v>
      </c>
      <c r="G13998" s="3" t="s">
        <v>10</v>
      </c>
      <c r="H13998" s="6" t="str">
        <f t="shared" si="2"/>
        <v>Skoða hjá Distrelec</v>
      </c>
    </row>
    <row r="13999" ht="14.25" customHeight="1">
      <c r="A13999" s="3" t="s">
        <v>53163</v>
      </c>
      <c r="B13999" s="3" t="s">
        <v>53164</v>
      </c>
      <c r="C13999" s="3" t="s">
        <v>53165</v>
      </c>
      <c r="D13999" s="3" t="s">
        <v>53166</v>
      </c>
      <c r="E13999" s="7">
        <v>468.0</v>
      </c>
      <c r="F13999" s="5">
        <f t="shared" si="1"/>
        <v>580</v>
      </c>
      <c r="G13999" s="3" t="s">
        <v>10</v>
      </c>
      <c r="H13999" s="6" t="str">
        <f t="shared" si="2"/>
        <v>Skoða hjá Distrelec</v>
      </c>
    </row>
    <row r="14000" ht="14.25" customHeight="1">
      <c r="A14000" s="3" t="s">
        <v>53167</v>
      </c>
      <c r="B14000" s="3" t="s">
        <v>53168</v>
      </c>
      <c r="C14000" s="3" t="s">
        <v>53169</v>
      </c>
      <c r="D14000" s="3" t="s">
        <v>53170</v>
      </c>
      <c r="E14000" s="7">
        <v>494.0</v>
      </c>
      <c r="F14000" s="5">
        <f t="shared" si="1"/>
        <v>613</v>
      </c>
      <c r="G14000" s="3" t="s">
        <v>10</v>
      </c>
      <c r="H14000" s="6" t="str">
        <f t="shared" si="2"/>
        <v>Skoða hjá Distrelec</v>
      </c>
    </row>
    <row r="14001" ht="14.25" customHeight="1">
      <c r="A14001" s="3" t="s">
        <v>53171</v>
      </c>
      <c r="B14001" s="3" t="s">
        <v>53172</v>
      </c>
      <c r="C14001" s="3" t="s">
        <v>53173</v>
      </c>
      <c r="D14001" s="3" t="s">
        <v>53174</v>
      </c>
      <c r="E14001" s="7">
        <v>497.0</v>
      </c>
      <c r="F14001" s="5">
        <f t="shared" si="1"/>
        <v>616</v>
      </c>
      <c r="G14001" s="3" t="s">
        <v>10</v>
      </c>
      <c r="H14001" s="6" t="str">
        <f t="shared" si="2"/>
        <v>Skoða hjá Distrelec</v>
      </c>
    </row>
    <row r="14002" ht="14.25" customHeight="1">
      <c r="A14002" s="3" t="s">
        <v>53175</v>
      </c>
      <c r="B14002" s="3" t="s">
        <v>53176</v>
      </c>
      <c r="C14002" s="3" t="s">
        <v>53177</v>
      </c>
      <c r="D14002" s="3" t="s">
        <v>53178</v>
      </c>
      <c r="E14002" s="7">
        <v>477.0</v>
      </c>
      <c r="F14002" s="5">
        <f t="shared" si="1"/>
        <v>591</v>
      </c>
      <c r="G14002" s="3" t="s">
        <v>10</v>
      </c>
      <c r="H14002" s="6" t="str">
        <f t="shared" si="2"/>
        <v>Skoða hjá Distrelec</v>
      </c>
    </row>
    <row r="14003" ht="14.25" customHeight="1">
      <c r="A14003" s="3" t="s">
        <v>53179</v>
      </c>
      <c r="B14003" s="3" t="s">
        <v>53120</v>
      </c>
      <c r="C14003" s="3" t="s">
        <v>53121</v>
      </c>
      <c r="D14003" s="3" t="s">
        <v>53180</v>
      </c>
      <c r="E14003" s="7">
        <v>360.0</v>
      </c>
      <c r="F14003" s="5">
        <f t="shared" si="1"/>
        <v>446</v>
      </c>
      <c r="G14003" s="3" t="s">
        <v>10</v>
      </c>
      <c r="H14003" s="6" t="str">
        <f t="shared" si="2"/>
        <v>Skoða hjá Distrelec</v>
      </c>
    </row>
    <row r="14004" ht="14.25" customHeight="1">
      <c r="A14004" s="3" t="s">
        <v>53181</v>
      </c>
      <c r="B14004" s="3" t="s">
        <v>53182</v>
      </c>
      <c r="C14004" s="3" t="s">
        <v>53183</v>
      </c>
      <c r="D14004" s="3" t="s">
        <v>53184</v>
      </c>
      <c r="E14004" s="7">
        <v>417.0</v>
      </c>
      <c r="F14004" s="5">
        <f t="shared" si="1"/>
        <v>517</v>
      </c>
      <c r="G14004" s="3" t="s">
        <v>10</v>
      </c>
      <c r="H14004" s="6" t="str">
        <f t="shared" si="2"/>
        <v>Skoða hjá Distrelec</v>
      </c>
    </row>
    <row r="14005" ht="14.25" customHeight="1">
      <c r="A14005" s="3" t="s">
        <v>53185</v>
      </c>
      <c r="B14005" s="3" t="s">
        <v>53186</v>
      </c>
      <c r="C14005" s="3" t="s">
        <v>53187</v>
      </c>
      <c r="D14005" s="3" t="s">
        <v>53188</v>
      </c>
      <c r="E14005" s="4">
        <v>1452.0</v>
      </c>
      <c r="F14005" s="5">
        <f t="shared" si="1"/>
        <v>1800</v>
      </c>
      <c r="G14005" s="3" t="s">
        <v>10</v>
      </c>
      <c r="H14005" s="6" t="str">
        <f t="shared" si="2"/>
        <v>Skoða hjá Distrelec</v>
      </c>
    </row>
    <row r="14006" ht="14.25" customHeight="1">
      <c r="A14006" s="3" t="s">
        <v>53189</v>
      </c>
      <c r="B14006" s="3" t="s">
        <v>53190</v>
      </c>
      <c r="C14006" s="3" t="s">
        <v>53191</v>
      </c>
      <c r="D14006" s="3" t="s">
        <v>53192</v>
      </c>
      <c r="E14006" s="7">
        <v>398.0</v>
      </c>
      <c r="F14006" s="5">
        <f t="shared" si="1"/>
        <v>494</v>
      </c>
      <c r="G14006" s="3" t="s">
        <v>10</v>
      </c>
      <c r="H14006" s="6" t="str">
        <f t="shared" si="2"/>
        <v>Skoða hjá Distrelec</v>
      </c>
    </row>
    <row r="14007" ht="14.25" customHeight="1">
      <c r="A14007" s="3" t="s">
        <v>53193</v>
      </c>
      <c r="B14007" s="3" t="s">
        <v>53194</v>
      </c>
      <c r="C14007" s="3" t="s">
        <v>53195</v>
      </c>
      <c r="D14007" s="3" t="s">
        <v>53196</v>
      </c>
      <c r="E14007" s="7">
        <v>478.0</v>
      </c>
      <c r="F14007" s="5">
        <f t="shared" si="1"/>
        <v>593</v>
      </c>
      <c r="G14007" s="3" t="s">
        <v>10</v>
      </c>
      <c r="H14007" s="6" t="str">
        <f t="shared" si="2"/>
        <v>Skoða hjá Distrelec</v>
      </c>
    </row>
    <row r="14008" ht="14.25" customHeight="1">
      <c r="A14008" s="3" t="s">
        <v>53197</v>
      </c>
      <c r="B14008" s="3" t="s">
        <v>53198</v>
      </c>
      <c r="C14008" s="3" t="s">
        <v>53199</v>
      </c>
      <c r="D14008" s="3" t="s">
        <v>53200</v>
      </c>
      <c r="E14008" s="7">
        <v>450.0</v>
      </c>
      <c r="F14008" s="5">
        <f t="shared" si="1"/>
        <v>558</v>
      </c>
      <c r="G14008" s="3" t="s">
        <v>10</v>
      </c>
      <c r="H14008" s="6" t="str">
        <f t="shared" si="2"/>
        <v>Heimasíða íhluta</v>
      </c>
    </row>
    <row r="14009" ht="14.25" customHeight="1">
      <c r="A14009" s="3" t="s">
        <v>53201</v>
      </c>
      <c r="B14009" s="3" t="s">
        <v>53202</v>
      </c>
      <c r="C14009" s="3" t="s">
        <v>53203</v>
      </c>
      <c r="D14009" s="3" t="s">
        <v>53204</v>
      </c>
      <c r="E14009" s="7">
        <v>236.0</v>
      </c>
      <c r="F14009" s="5">
        <f t="shared" si="1"/>
        <v>293</v>
      </c>
      <c r="G14009" s="3" t="s">
        <v>6419</v>
      </c>
      <c r="H14009" s="6" t="str">
        <f t="shared" si="2"/>
        <v>Skoða hjá Distrelec</v>
      </c>
    </row>
    <row r="14010" ht="14.25" customHeight="1">
      <c r="A14010" s="3" t="s">
        <v>53205</v>
      </c>
      <c r="B14010" s="3" t="s">
        <v>53206</v>
      </c>
      <c r="C14010" s="3" t="s">
        <v>53207</v>
      </c>
      <c r="D14010" s="3" t="s">
        <v>53208</v>
      </c>
      <c r="E14010" s="7">
        <v>892.0</v>
      </c>
      <c r="F14010" s="5">
        <f t="shared" si="1"/>
        <v>1106</v>
      </c>
      <c r="G14010" s="3" t="s">
        <v>10</v>
      </c>
      <c r="H14010" s="6" t="str">
        <f t="shared" si="2"/>
        <v>Skoða hjá Distrelec</v>
      </c>
    </row>
    <row r="14011" ht="14.25" customHeight="1">
      <c r="A14011" s="3" t="s">
        <v>53209</v>
      </c>
      <c r="B14011" s="3" t="s">
        <v>53210</v>
      </c>
      <c r="C14011" s="3" t="s">
        <v>53211</v>
      </c>
      <c r="D14011" s="3" t="s">
        <v>53212</v>
      </c>
      <c r="E14011" s="4">
        <v>1523.0</v>
      </c>
      <c r="F14011" s="5">
        <f t="shared" si="1"/>
        <v>1889</v>
      </c>
      <c r="G14011" s="3" t="s">
        <v>10</v>
      </c>
      <c r="H14011" s="6" t="str">
        <f t="shared" si="2"/>
        <v>Heimasíða íhluta</v>
      </c>
    </row>
    <row r="14012" ht="14.25" customHeight="1">
      <c r="A14012" s="3" t="s">
        <v>53213</v>
      </c>
      <c r="B14012" s="3" t="s">
        <v>53214</v>
      </c>
      <c r="C14012" s="3" t="s">
        <v>53215</v>
      </c>
      <c r="D14012" s="3" t="s">
        <v>53216</v>
      </c>
      <c r="E14012" s="7">
        <v>269.0</v>
      </c>
      <c r="F14012" s="5">
        <f t="shared" si="1"/>
        <v>334</v>
      </c>
      <c r="G14012" s="3" t="s">
        <v>11595</v>
      </c>
      <c r="H14012" s="6" t="str">
        <f t="shared" si="2"/>
        <v>Skoða hjá Distrelec</v>
      </c>
    </row>
    <row r="14013" ht="14.25" customHeight="1">
      <c r="A14013" s="3" t="s">
        <v>53217</v>
      </c>
      <c r="B14013" s="3" t="s">
        <v>53218</v>
      </c>
      <c r="C14013" s="3" t="s">
        <v>53219</v>
      </c>
      <c r="D14013" s="3" t="s">
        <v>53220</v>
      </c>
      <c r="E14013" s="7">
        <v>550.0</v>
      </c>
      <c r="F14013" s="5">
        <f t="shared" si="1"/>
        <v>682</v>
      </c>
      <c r="G14013" s="3" t="s">
        <v>10</v>
      </c>
      <c r="H14013" s="6" t="str">
        <f t="shared" si="2"/>
        <v>Skoða hjá Distrelec</v>
      </c>
    </row>
    <row r="14014" ht="14.25" customHeight="1">
      <c r="A14014" s="3" t="s">
        <v>53221</v>
      </c>
      <c r="B14014" s="3" t="s">
        <v>53222</v>
      </c>
      <c r="C14014" s="3" t="s">
        <v>53223</v>
      </c>
      <c r="D14014" s="3" t="s">
        <v>53224</v>
      </c>
      <c r="E14014" s="7">
        <v>345.0</v>
      </c>
      <c r="F14014" s="5">
        <f t="shared" si="1"/>
        <v>428</v>
      </c>
      <c r="G14014" s="3" t="s">
        <v>10</v>
      </c>
      <c r="H14014" s="6" t="str">
        <f t="shared" si="2"/>
        <v>Skoða hjá Distrelec</v>
      </c>
    </row>
    <row r="14015" ht="14.25" customHeight="1">
      <c r="A14015" s="3" t="s">
        <v>53225</v>
      </c>
      <c r="B14015" s="3" t="s">
        <v>53226</v>
      </c>
      <c r="C14015" s="3" t="s">
        <v>53227</v>
      </c>
      <c r="D14015" s="3" t="s">
        <v>53228</v>
      </c>
      <c r="E14015" s="7">
        <v>585.0</v>
      </c>
      <c r="F14015" s="5">
        <f t="shared" si="1"/>
        <v>725</v>
      </c>
      <c r="G14015" s="3" t="s">
        <v>10</v>
      </c>
      <c r="H14015" s="6" t="str">
        <f t="shared" si="2"/>
        <v>Skoða hjá Distrelec</v>
      </c>
    </row>
    <row r="14016" ht="14.25" customHeight="1">
      <c r="A14016" s="3" t="s">
        <v>53229</v>
      </c>
      <c r="B14016" s="3" t="s">
        <v>53230</v>
      </c>
      <c r="C14016" s="3" t="s">
        <v>53231</v>
      </c>
      <c r="D14016" s="3" t="s">
        <v>53232</v>
      </c>
      <c r="E14016" s="7">
        <v>199.0</v>
      </c>
      <c r="F14016" s="5">
        <f t="shared" si="1"/>
        <v>247</v>
      </c>
      <c r="G14016" s="3" t="s">
        <v>10</v>
      </c>
      <c r="H14016" s="6" t="str">
        <f t="shared" si="2"/>
        <v>Skoða hjá Distrelec</v>
      </c>
    </row>
    <row r="14017" ht="14.25" customHeight="1">
      <c r="A14017" s="3" t="s">
        <v>53233</v>
      </c>
      <c r="B14017" s="3" t="s">
        <v>53234</v>
      </c>
      <c r="C14017" s="3" t="s">
        <v>53235</v>
      </c>
      <c r="D14017" s="3" t="s">
        <v>53236</v>
      </c>
      <c r="E14017" s="7">
        <v>345.0</v>
      </c>
      <c r="F14017" s="5">
        <f t="shared" si="1"/>
        <v>428</v>
      </c>
      <c r="G14017" s="3" t="s">
        <v>10</v>
      </c>
      <c r="H14017" s="6" t="str">
        <f t="shared" si="2"/>
        <v>Skoða hjá Distrelec</v>
      </c>
    </row>
    <row r="14018" ht="14.25" customHeight="1">
      <c r="A14018" s="3" t="s">
        <v>53237</v>
      </c>
      <c r="B14018" s="3" t="s">
        <v>53238</v>
      </c>
      <c r="C14018" s="3" t="s">
        <v>53239</v>
      </c>
      <c r="D14018" s="3" t="s">
        <v>53240</v>
      </c>
      <c r="E14018" s="7">
        <v>199.0</v>
      </c>
      <c r="F14018" s="5">
        <f t="shared" si="1"/>
        <v>247</v>
      </c>
      <c r="G14018" s="3" t="s">
        <v>10</v>
      </c>
      <c r="H14018" s="6" t="str">
        <f t="shared" si="2"/>
        <v>Skoða hjá Distrelec</v>
      </c>
    </row>
    <row r="14019" ht="14.25" customHeight="1">
      <c r="A14019" s="3" t="s">
        <v>53241</v>
      </c>
      <c r="B14019" s="3" t="s">
        <v>53242</v>
      </c>
      <c r="C14019" s="3" t="s">
        <v>53243</v>
      </c>
      <c r="D14019" s="3" t="s">
        <v>53244</v>
      </c>
      <c r="E14019" s="7">
        <v>190.0</v>
      </c>
      <c r="F14019" s="5">
        <f t="shared" si="1"/>
        <v>236</v>
      </c>
      <c r="G14019" s="3" t="s">
        <v>10</v>
      </c>
      <c r="H14019" s="6" t="str">
        <f t="shared" si="2"/>
        <v>Skoða hjá Distrelec</v>
      </c>
    </row>
    <row r="14020" ht="14.25" customHeight="1">
      <c r="A14020" s="3" t="s">
        <v>53245</v>
      </c>
      <c r="B14020" s="3" t="s">
        <v>53246</v>
      </c>
      <c r="C14020" s="3" t="s">
        <v>53247</v>
      </c>
      <c r="D14020" s="3" t="s">
        <v>53248</v>
      </c>
      <c r="E14020" s="7">
        <v>260.0</v>
      </c>
      <c r="F14020" s="5">
        <f t="shared" si="1"/>
        <v>322</v>
      </c>
      <c r="G14020" s="3" t="s">
        <v>10</v>
      </c>
      <c r="H14020" s="6" t="str">
        <f t="shared" si="2"/>
        <v>Skoða hjá Distrelec</v>
      </c>
    </row>
    <row r="14021" ht="14.25" customHeight="1">
      <c r="A14021" s="3" t="s">
        <v>53249</v>
      </c>
      <c r="B14021" s="3" t="s">
        <v>53250</v>
      </c>
      <c r="C14021" s="3" t="s">
        <v>53251</v>
      </c>
      <c r="D14021" s="3" t="s">
        <v>53252</v>
      </c>
      <c r="E14021" s="7">
        <v>199.0</v>
      </c>
      <c r="F14021" s="5">
        <f t="shared" si="1"/>
        <v>247</v>
      </c>
      <c r="G14021" s="3" t="s">
        <v>10</v>
      </c>
      <c r="H14021" s="6" t="str">
        <f t="shared" si="2"/>
        <v>Skoða hjá Distrelec</v>
      </c>
    </row>
    <row r="14022" ht="14.25" customHeight="1">
      <c r="A14022" s="3" t="s">
        <v>53253</v>
      </c>
      <c r="B14022" s="3" t="s">
        <v>53254</v>
      </c>
      <c r="C14022" s="3" t="s">
        <v>53247</v>
      </c>
      <c r="D14022" s="3" t="s">
        <v>53255</v>
      </c>
      <c r="E14022" s="7">
        <v>250.0</v>
      </c>
      <c r="F14022" s="5">
        <f t="shared" si="1"/>
        <v>310</v>
      </c>
      <c r="G14022" s="3" t="s">
        <v>10</v>
      </c>
      <c r="H14022" s="6" t="str">
        <f t="shared" si="2"/>
        <v>Skoða hjá Distrelec</v>
      </c>
    </row>
    <row r="14023" ht="14.25" customHeight="1">
      <c r="A14023" s="3" t="s">
        <v>53256</v>
      </c>
      <c r="B14023" s="3" t="s">
        <v>53257</v>
      </c>
      <c r="C14023" s="3" t="s">
        <v>53251</v>
      </c>
      <c r="D14023" s="3" t="s">
        <v>53258</v>
      </c>
      <c r="E14023" s="7">
        <v>170.0</v>
      </c>
      <c r="F14023" s="5">
        <f t="shared" si="1"/>
        <v>211</v>
      </c>
      <c r="G14023" s="3" t="s">
        <v>10</v>
      </c>
      <c r="H14023" s="6" t="str">
        <f t="shared" si="2"/>
        <v>Skoða hjá Distrelec</v>
      </c>
    </row>
    <row r="14024" ht="14.25" customHeight="1">
      <c r="A14024" s="3" t="s">
        <v>53259</v>
      </c>
      <c r="B14024" s="3" t="s">
        <v>53260</v>
      </c>
      <c r="C14024" s="3" t="s">
        <v>53261</v>
      </c>
      <c r="D14024" s="3" t="s">
        <v>53262</v>
      </c>
      <c r="E14024" s="4">
        <v>1204.0</v>
      </c>
      <c r="F14024" s="5">
        <f t="shared" si="1"/>
        <v>1493</v>
      </c>
      <c r="G14024" s="3" t="s">
        <v>10</v>
      </c>
      <c r="H14024" s="6" t="str">
        <f t="shared" si="2"/>
        <v>Skoða hjá Distrelec</v>
      </c>
    </row>
    <row r="14025" ht="14.25" customHeight="1">
      <c r="A14025" s="3" t="s">
        <v>53263</v>
      </c>
      <c r="B14025" s="3" t="s">
        <v>53264</v>
      </c>
      <c r="C14025" s="3" t="s">
        <v>53265</v>
      </c>
      <c r="D14025" s="3" t="s">
        <v>53266</v>
      </c>
      <c r="E14025" s="4">
        <v>1221.0</v>
      </c>
      <c r="F14025" s="5">
        <f t="shared" si="1"/>
        <v>1514</v>
      </c>
      <c r="G14025" s="3" t="s">
        <v>10</v>
      </c>
      <c r="H14025" s="6" t="str">
        <f t="shared" si="2"/>
        <v>Skoða hjá Distrelec</v>
      </c>
    </row>
    <row r="14026" ht="14.25" customHeight="1">
      <c r="A14026" s="3" t="s">
        <v>53267</v>
      </c>
      <c r="B14026" s="3" t="s">
        <v>53268</v>
      </c>
      <c r="C14026" s="3" t="s">
        <v>53269</v>
      </c>
      <c r="D14026" s="3" t="s">
        <v>53270</v>
      </c>
      <c r="E14026" s="4">
        <v>1237.0</v>
      </c>
      <c r="F14026" s="5">
        <f t="shared" si="1"/>
        <v>1534</v>
      </c>
      <c r="G14026" s="3" t="s">
        <v>10</v>
      </c>
      <c r="H14026" s="6" t="str">
        <f t="shared" si="2"/>
        <v>Skoða hjá Distrelec</v>
      </c>
    </row>
    <row r="14027" ht="14.25" customHeight="1">
      <c r="A14027" s="3" t="s">
        <v>53271</v>
      </c>
      <c r="B14027" s="3" t="s">
        <v>53272</v>
      </c>
      <c r="C14027" s="3" t="s">
        <v>53273</v>
      </c>
      <c r="D14027" s="3" t="s">
        <v>53274</v>
      </c>
      <c r="E14027" s="7">
        <v>743.0</v>
      </c>
      <c r="F14027" s="5">
        <f t="shared" si="1"/>
        <v>921</v>
      </c>
      <c r="G14027" s="3" t="s">
        <v>10</v>
      </c>
      <c r="H14027" s="6" t="str">
        <f t="shared" si="2"/>
        <v>Skoða hjá Distrelec</v>
      </c>
    </row>
    <row r="14028" ht="14.25" customHeight="1">
      <c r="A14028" s="3" t="s">
        <v>53275</v>
      </c>
      <c r="B14028" s="3" t="s">
        <v>53276</v>
      </c>
      <c r="C14028" s="3" t="s">
        <v>53277</v>
      </c>
      <c r="D14028" s="3" t="s">
        <v>53278</v>
      </c>
      <c r="E14028" s="7">
        <v>404.0</v>
      </c>
      <c r="F14028" s="5">
        <f t="shared" si="1"/>
        <v>501</v>
      </c>
      <c r="G14028" s="3" t="s">
        <v>10</v>
      </c>
      <c r="H14028" s="6" t="str">
        <f t="shared" si="2"/>
        <v>Skoða hjá Distrelec</v>
      </c>
    </row>
    <row r="14029" ht="14.25" customHeight="1">
      <c r="A14029" s="3" t="s">
        <v>53279</v>
      </c>
      <c r="B14029" s="3" t="s">
        <v>53280</v>
      </c>
      <c r="C14029" s="3" t="s">
        <v>53281</v>
      </c>
      <c r="D14029" s="3" t="s">
        <v>53282</v>
      </c>
      <c r="E14029" s="7">
        <v>685.0</v>
      </c>
      <c r="F14029" s="5">
        <f t="shared" si="1"/>
        <v>849</v>
      </c>
      <c r="G14029" s="3" t="s">
        <v>10</v>
      </c>
      <c r="H14029" s="6" t="str">
        <f t="shared" si="2"/>
        <v>Skoða hjá Distrelec</v>
      </c>
    </row>
    <row r="14030" ht="14.25" customHeight="1">
      <c r="A14030" s="3" t="s">
        <v>53283</v>
      </c>
      <c r="B14030" s="3" t="s">
        <v>53284</v>
      </c>
      <c r="C14030" s="3" t="s">
        <v>53285</v>
      </c>
      <c r="D14030" s="3" t="s">
        <v>53286</v>
      </c>
      <c r="E14030" s="7">
        <v>617.0</v>
      </c>
      <c r="F14030" s="5">
        <f t="shared" si="1"/>
        <v>765</v>
      </c>
      <c r="G14030" s="3" t="s">
        <v>10</v>
      </c>
      <c r="H14030" s="6" t="str">
        <f t="shared" si="2"/>
        <v>Skoða hjá Distrelec</v>
      </c>
    </row>
    <row r="14031" ht="14.25" customHeight="1">
      <c r="A14031" s="3" t="s">
        <v>53287</v>
      </c>
      <c r="B14031" s="3" t="s">
        <v>53288</v>
      </c>
      <c r="C14031" s="3" t="s">
        <v>53289</v>
      </c>
      <c r="D14031" s="3" t="s">
        <v>53290</v>
      </c>
      <c r="E14031" s="7">
        <v>387.0</v>
      </c>
      <c r="F14031" s="5">
        <f t="shared" si="1"/>
        <v>480</v>
      </c>
      <c r="G14031" s="3" t="s">
        <v>10</v>
      </c>
      <c r="H14031" s="6" t="str">
        <f t="shared" si="2"/>
        <v>Skoða hjá Distrelec</v>
      </c>
    </row>
    <row r="14032" ht="14.25" customHeight="1">
      <c r="A14032" s="3" t="s">
        <v>53291</v>
      </c>
      <c r="B14032" s="3" t="s">
        <v>53292</v>
      </c>
      <c r="C14032" s="3" t="s">
        <v>53293</v>
      </c>
      <c r="D14032" s="3" t="s">
        <v>53294</v>
      </c>
      <c r="E14032" s="7">
        <v>370.0</v>
      </c>
      <c r="F14032" s="5">
        <f t="shared" si="1"/>
        <v>459</v>
      </c>
      <c r="G14032" s="3" t="s">
        <v>10</v>
      </c>
      <c r="H14032" s="6" t="str">
        <f t="shared" si="2"/>
        <v>Skoða hjá Distrelec</v>
      </c>
    </row>
    <row r="14033" ht="14.25" customHeight="1">
      <c r="A14033" s="3" t="s">
        <v>53295</v>
      </c>
      <c r="B14033" s="3" t="s">
        <v>53296</v>
      </c>
      <c r="C14033" s="3" t="s">
        <v>53297</v>
      </c>
      <c r="D14033" s="3" t="s">
        <v>53298</v>
      </c>
      <c r="E14033" s="7">
        <v>337.0</v>
      </c>
      <c r="F14033" s="5">
        <f t="shared" si="1"/>
        <v>418</v>
      </c>
      <c r="G14033" s="3" t="s">
        <v>10</v>
      </c>
      <c r="H14033" s="6" t="str">
        <f t="shared" si="2"/>
        <v>Skoða hjá Distrelec</v>
      </c>
    </row>
    <row r="14034" ht="14.25" customHeight="1">
      <c r="A14034" s="3" t="s">
        <v>53299</v>
      </c>
      <c r="B14034" s="3" t="s">
        <v>53300</v>
      </c>
      <c r="C14034" s="3" t="s">
        <v>53301</v>
      </c>
      <c r="D14034" s="3" t="s">
        <v>53302</v>
      </c>
      <c r="E14034" s="7">
        <v>407.0</v>
      </c>
      <c r="F14034" s="5">
        <f t="shared" si="1"/>
        <v>505</v>
      </c>
      <c r="G14034" s="3" t="s">
        <v>10</v>
      </c>
      <c r="H14034" s="6" t="str">
        <f t="shared" si="2"/>
        <v>Skoða hjá Distrelec</v>
      </c>
    </row>
    <row r="14035" ht="14.25" customHeight="1">
      <c r="A14035" s="3" t="s">
        <v>53303</v>
      </c>
      <c r="B14035" s="3" t="s">
        <v>53304</v>
      </c>
      <c r="C14035" s="3" t="s">
        <v>53305</v>
      </c>
      <c r="D14035" s="3" t="s">
        <v>53306</v>
      </c>
      <c r="E14035" s="7">
        <v>623.0</v>
      </c>
      <c r="F14035" s="5">
        <f t="shared" si="1"/>
        <v>773</v>
      </c>
      <c r="G14035" s="3" t="s">
        <v>10</v>
      </c>
      <c r="H14035" s="6" t="str">
        <f t="shared" si="2"/>
        <v>Skoða hjá Distrelec</v>
      </c>
    </row>
    <row r="14036" ht="14.25" customHeight="1">
      <c r="A14036" s="3" t="s">
        <v>53307</v>
      </c>
      <c r="B14036" s="3" t="s">
        <v>53308</v>
      </c>
      <c r="C14036" s="3" t="s">
        <v>53309</v>
      </c>
      <c r="D14036" s="3" t="s">
        <v>53310</v>
      </c>
      <c r="E14036" s="7">
        <v>468.0</v>
      </c>
      <c r="F14036" s="5">
        <f t="shared" si="1"/>
        <v>580</v>
      </c>
      <c r="G14036" s="3" t="s">
        <v>10</v>
      </c>
      <c r="H14036" s="6" t="str">
        <f t="shared" si="2"/>
        <v>Skoða hjá Distrelec</v>
      </c>
    </row>
    <row r="14037" ht="14.25" customHeight="1">
      <c r="A14037" s="3" t="s">
        <v>53311</v>
      </c>
      <c r="B14037" s="3" t="s">
        <v>53312</v>
      </c>
      <c r="C14037" s="3" t="s">
        <v>53313</v>
      </c>
      <c r="D14037" s="3" t="s">
        <v>53314</v>
      </c>
      <c r="E14037" s="7">
        <v>453.0</v>
      </c>
      <c r="F14037" s="5">
        <f t="shared" si="1"/>
        <v>562</v>
      </c>
      <c r="G14037" s="3" t="s">
        <v>10</v>
      </c>
      <c r="H14037" s="6" t="str">
        <f t="shared" si="2"/>
        <v>Skoða hjá Distrelec</v>
      </c>
    </row>
    <row r="14038" ht="14.25" customHeight="1">
      <c r="A14038" s="3" t="s">
        <v>53315</v>
      </c>
      <c r="B14038" s="3" t="s">
        <v>53316</v>
      </c>
      <c r="C14038" s="3" t="s">
        <v>53317</v>
      </c>
      <c r="D14038" s="3" t="s">
        <v>53318</v>
      </c>
      <c r="E14038" s="7">
        <v>863.0</v>
      </c>
      <c r="F14038" s="5">
        <f t="shared" si="1"/>
        <v>1070</v>
      </c>
      <c r="G14038" s="3" t="s">
        <v>10</v>
      </c>
      <c r="H14038" s="6" t="str">
        <f t="shared" si="2"/>
        <v>Skoða hjá Distrelec</v>
      </c>
    </row>
    <row r="14039" ht="14.25" customHeight="1">
      <c r="A14039" s="3" t="s">
        <v>53319</v>
      </c>
      <c r="B14039" s="3" t="s">
        <v>53320</v>
      </c>
      <c r="C14039" s="3" t="s">
        <v>53321</v>
      </c>
      <c r="D14039" s="3" t="s">
        <v>53322</v>
      </c>
      <c r="E14039" s="7">
        <v>431.0</v>
      </c>
      <c r="F14039" s="5">
        <f t="shared" si="1"/>
        <v>534</v>
      </c>
      <c r="G14039" s="3" t="s">
        <v>10</v>
      </c>
      <c r="H14039" s="6" t="str">
        <f t="shared" si="2"/>
        <v>Skoða hjá Distrelec</v>
      </c>
    </row>
    <row r="14040" ht="14.25" customHeight="1">
      <c r="A14040" s="3" t="s">
        <v>53323</v>
      </c>
      <c r="B14040" s="3" t="s">
        <v>53324</v>
      </c>
      <c r="C14040" s="3" t="s">
        <v>53325</v>
      </c>
      <c r="D14040" s="3" t="s">
        <v>53326</v>
      </c>
      <c r="E14040" s="7">
        <v>422.0</v>
      </c>
      <c r="F14040" s="5">
        <f t="shared" si="1"/>
        <v>523</v>
      </c>
      <c r="G14040" s="3" t="s">
        <v>10</v>
      </c>
      <c r="H14040" s="6" t="str">
        <f t="shared" si="2"/>
        <v>Skoða hjá Distrelec</v>
      </c>
    </row>
    <row r="14041" ht="14.25" customHeight="1">
      <c r="A14041" s="3" t="s">
        <v>53327</v>
      </c>
      <c r="B14041" s="3" t="s">
        <v>53328</v>
      </c>
      <c r="C14041" s="3" t="s">
        <v>53329</v>
      </c>
      <c r="D14041" s="3" t="s">
        <v>53330</v>
      </c>
      <c r="E14041" s="7">
        <v>418.0</v>
      </c>
      <c r="F14041" s="5">
        <f t="shared" si="1"/>
        <v>518</v>
      </c>
      <c r="G14041" s="3" t="s">
        <v>10</v>
      </c>
      <c r="H14041" s="6" t="str">
        <f t="shared" si="2"/>
        <v>Skoða hjá Distrelec</v>
      </c>
    </row>
    <row r="14042" ht="14.25" customHeight="1">
      <c r="A14042" s="3" t="s">
        <v>53331</v>
      </c>
      <c r="B14042" s="3" t="s">
        <v>53332</v>
      </c>
      <c r="C14042" s="3" t="s">
        <v>53333</v>
      </c>
      <c r="D14042" s="3" t="s">
        <v>53334</v>
      </c>
      <c r="E14042" s="4">
        <v>1391.0</v>
      </c>
      <c r="F14042" s="5">
        <f t="shared" si="1"/>
        <v>1725</v>
      </c>
      <c r="G14042" s="3" t="s">
        <v>10</v>
      </c>
      <c r="H14042" s="6" t="str">
        <f t="shared" si="2"/>
        <v>Skoða hjá Distrelec</v>
      </c>
    </row>
    <row r="14043" ht="14.25" customHeight="1">
      <c r="A14043" s="3" t="s">
        <v>53335</v>
      </c>
      <c r="B14043" s="3" t="s">
        <v>53336</v>
      </c>
      <c r="C14043" s="3" t="s">
        <v>53337</v>
      </c>
      <c r="D14043" s="3" t="s">
        <v>53338</v>
      </c>
      <c r="E14043" s="4">
        <v>1497.0</v>
      </c>
      <c r="F14043" s="5">
        <f t="shared" si="1"/>
        <v>1856</v>
      </c>
      <c r="G14043" s="3" t="s">
        <v>10</v>
      </c>
      <c r="H14043" s="6" t="str">
        <f t="shared" si="2"/>
        <v>Skoða hjá Distrelec</v>
      </c>
    </row>
    <row r="14044" ht="14.25" customHeight="1">
      <c r="A14044" s="3" t="s">
        <v>53339</v>
      </c>
      <c r="B14044" s="3" t="s">
        <v>53340</v>
      </c>
      <c r="C14044" s="3" t="s">
        <v>53341</v>
      </c>
      <c r="D14044" s="3" t="s">
        <v>53342</v>
      </c>
      <c r="E14044" s="4">
        <v>1149.0</v>
      </c>
      <c r="F14044" s="5">
        <f t="shared" si="1"/>
        <v>1425</v>
      </c>
      <c r="G14044" s="3" t="s">
        <v>10</v>
      </c>
      <c r="H14044" s="6" t="str">
        <f t="shared" si="2"/>
        <v>Skoða hjá Velleman</v>
      </c>
    </row>
    <row r="14045" ht="14.25" customHeight="1">
      <c r="A14045" s="3" t="s">
        <v>53343</v>
      </c>
      <c r="B14045" s="3" t="s">
        <v>53344</v>
      </c>
      <c r="C14045" s="3" t="s">
        <v>53345</v>
      </c>
      <c r="D14045" s="3" t="s">
        <v>53346</v>
      </c>
      <c r="E14045" s="4">
        <v>1175.0</v>
      </c>
      <c r="F14045" s="5">
        <f t="shared" si="1"/>
        <v>1457</v>
      </c>
      <c r="G14045" s="3" t="s">
        <v>23</v>
      </c>
      <c r="H14045" s="6" t="str">
        <f t="shared" si="2"/>
        <v>Skoða hjá Velleman</v>
      </c>
    </row>
    <row r="14046" ht="14.25" customHeight="1">
      <c r="A14046" s="3" t="s">
        <v>53347</v>
      </c>
      <c r="B14046" s="3" t="s">
        <v>53348</v>
      </c>
      <c r="C14046" s="3" t="s">
        <v>53349</v>
      </c>
      <c r="D14046" s="3" t="s">
        <v>53350</v>
      </c>
      <c r="E14046" s="7">
        <v>715.0</v>
      </c>
      <c r="F14046" s="5">
        <f t="shared" si="1"/>
        <v>887</v>
      </c>
      <c r="G14046" s="3" t="s">
        <v>23</v>
      </c>
      <c r="H14046" s="6" t="str">
        <f t="shared" si="2"/>
        <v>Skoða hjá Velleman</v>
      </c>
    </row>
    <row r="14047" ht="14.25" customHeight="1">
      <c r="A14047" s="3" t="s">
        <v>53351</v>
      </c>
      <c r="B14047" s="3" t="s">
        <v>53352</v>
      </c>
      <c r="C14047" s="3" t="s">
        <v>53353</v>
      </c>
      <c r="D14047" s="3" t="s">
        <v>53354</v>
      </c>
      <c r="E14047" s="7">
        <v>562.0</v>
      </c>
      <c r="F14047" s="5">
        <f t="shared" si="1"/>
        <v>697</v>
      </c>
      <c r="G14047" s="3" t="s">
        <v>23</v>
      </c>
      <c r="H14047" s="6" t="str">
        <f t="shared" si="2"/>
        <v>Skoða hjá Distrelec</v>
      </c>
    </row>
    <row r="14048" ht="14.25" customHeight="1">
      <c r="A14048" s="3" t="s">
        <v>53355</v>
      </c>
      <c r="B14048" s="3" t="s">
        <v>53356</v>
      </c>
      <c r="C14048" s="3" t="s">
        <v>53357</v>
      </c>
      <c r="D14048" s="3" t="s">
        <v>53358</v>
      </c>
      <c r="E14048" s="4">
        <v>1070.0</v>
      </c>
      <c r="F14048" s="5">
        <f t="shared" si="1"/>
        <v>1327</v>
      </c>
      <c r="G14048" s="3" t="s">
        <v>10</v>
      </c>
      <c r="H14048" s="6" t="str">
        <f t="shared" si="2"/>
        <v>Skoða hjá Velleman</v>
      </c>
    </row>
    <row r="14049" ht="14.25" customHeight="1">
      <c r="A14049" s="3" t="s">
        <v>53359</v>
      </c>
      <c r="B14049" s="3" t="s">
        <v>53360</v>
      </c>
      <c r="C14049" s="3" t="s">
        <v>53361</v>
      </c>
      <c r="D14049" s="3" t="s">
        <v>53362</v>
      </c>
      <c r="E14049" s="7">
        <v>706.0</v>
      </c>
      <c r="F14049" s="5">
        <f t="shared" si="1"/>
        <v>875</v>
      </c>
      <c r="G14049" s="3" t="s">
        <v>23</v>
      </c>
      <c r="H14049" s="6" t="str">
        <f t="shared" si="2"/>
        <v>Skoða hjá Distrelec</v>
      </c>
    </row>
    <row r="14050" ht="14.25" customHeight="1">
      <c r="A14050" s="3" t="s">
        <v>53363</v>
      </c>
      <c r="B14050" s="3" t="s">
        <v>53364</v>
      </c>
      <c r="C14050" s="3" t="s">
        <v>53361</v>
      </c>
      <c r="D14050" s="3" t="s">
        <v>53365</v>
      </c>
      <c r="E14050" s="4">
        <v>1689.0</v>
      </c>
      <c r="F14050" s="5">
        <f t="shared" si="1"/>
        <v>2094</v>
      </c>
      <c r="G14050" s="3" t="s">
        <v>10</v>
      </c>
      <c r="H14050" s="6" t="str">
        <f t="shared" si="2"/>
        <v>Skoða hjá Distrelec</v>
      </c>
    </row>
    <row r="14051" ht="14.25" customHeight="1">
      <c r="A14051" s="3" t="s">
        <v>53366</v>
      </c>
      <c r="B14051" s="3" t="s">
        <v>53367</v>
      </c>
      <c r="C14051" s="3" t="s">
        <v>53368</v>
      </c>
      <c r="D14051" s="3" t="s">
        <v>53369</v>
      </c>
      <c r="E14051" s="4">
        <v>1049.0</v>
      </c>
      <c r="F14051" s="5">
        <f t="shared" si="1"/>
        <v>1301</v>
      </c>
      <c r="G14051" s="3" t="s">
        <v>10</v>
      </c>
      <c r="H14051" s="6" t="str">
        <f t="shared" si="2"/>
        <v>Skoða hjá Distrelec</v>
      </c>
    </row>
    <row r="14052" ht="14.25" customHeight="1">
      <c r="A14052" s="3" t="s">
        <v>53370</v>
      </c>
      <c r="B14052" s="3" t="s">
        <v>53371</v>
      </c>
      <c r="C14052" s="3" t="s">
        <v>53372</v>
      </c>
      <c r="D14052" s="3" t="s">
        <v>53373</v>
      </c>
      <c r="E14052" s="4">
        <v>1729.0</v>
      </c>
      <c r="F14052" s="5">
        <f t="shared" si="1"/>
        <v>2144</v>
      </c>
      <c r="G14052" s="3" t="s">
        <v>10</v>
      </c>
      <c r="H14052" s="6" t="str">
        <f t="shared" si="2"/>
        <v>Skoða hjá Distrelec</v>
      </c>
    </row>
    <row r="14053" ht="14.25" customHeight="1">
      <c r="A14053" s="3" t="s">
        <v>53374</v>
      </c>
      <c r="B14053" s="3" t="s">
        <v>53375</v>
      </c>
      <c r="C14053" s="3" t="s">
        <v>53376</v>
      </c>
      <c r="D14053" s="3" t="s">
        <v>53377</v>
      </c>
      <c r="E14053" s="4">
        <v>1628.0</v>
      </c>
      <c r="F14053" s="5">
        <f t="shared" si="1"/>
        <v>2019</v>
      </c>
      <c r="G14053" s="3" t="s">
        <v>10</v>
      </c>
      <c r="H14053" s="6" t="str">
        <f t="shared" si="2"/>
        <v>Skoða hjá Distrelec</v>
      </c>
    </row>
    <row r="14054" ht="14.25" customHeight="1">
      <c r="A14054" s="3" t="s">
        <v>53378</v>
      </c>
      <c r="B14054" s="3" t="s">
        <v>53379</v>
      </c>
      <c r="C14054" s="3" t="s">
        <v>53380</v>
      </c>
      <c r="D14054" s="3" t="s">
        <v>53381</v>
      </c>
      <c r="E14054" s="4">
        <v>1759.0</v>
      </c>
      <c r="F14054" s="5">
        <f t="shared" si="1"/>
        <v>2181</v>
      </c>
      <c r="G14054" s="3" t="s">
        <v>10</v>
      </c>
      <c r="H14054" s="6" t="str">
        <f t="shared" si="2"/>
        <v>Skoða hjá Velleman</v>
      </c>
    </row>
    <row r="14055" ht="14.25" customHeight="1">
      <c r="A14055" s="3" t="s">
        <v>53382</v>
      </c>
      <c r="B14055" s="3" t="s">
        <v>53383</v>
      </c>
      <c r="C14055" s="3" t="s">
        <v>53384</v>
      </c>
      <c r="D14055" s="3" t="s">
        <v>53385</v>
      </c>
      <c r="E14055" s="7">
        <v>902.0</v>
      </c>
      <c r="F14055" s="5">
        <f t="shared" si="1"/>
        <v>1118</v>
      </c>
      <c r="G14055" s="3" t="s">
        <v>23</v>
      </c>
      <c r="H14055" s="6" t="str">
        <f t="shared" si="2"/>
        <v>Skoða hjá Velleman</v>
      </c>
    </row>
    <row r="14056" ht="14.25" customHeight="1">
      <c r="A14056" s="3" t="s">
        <v>53386</v>
      </c>
      <c r="B14056" s="3" t="s">
        <v>53387</v>
      </c>
      <c r="C14056" s="3" t="s">
        <v>53388</v>
      </c>
      <c r="D14056" s="3" t="s">
        <v>53389</v>
      </c>
      <c r="E14056" s="7">
        <v>703.0</v>
      </c>
      <c r="F14056" s="5">
        <f t="shared" si="1"/>
        <v>872</v>
      </c>
      <c r="G14056" s="3" t="s">
        <v>23</v>
      </c>
      <c r="H14056" s="6" t="str">
        <f t="shared" si="2"/>
        <v>Skoða hjá Velleman</v>
      </c>
    </row>
    <row r="14057" ht="14.25" customHeight="1">
      <c r="A14057" s="3" t="s">
        <v>53390</v>
      </c>
      <c r="B14057" s="3" t="s">
        <v>53391</v>
      </c>
      <c r="C14057" s="3" t="s">
        <v>53392</v>
      </c>
      <c r="D14057" s="3" t="s">
        <v>53393</v>
      </c>
      <c r="E14057" s="7">
        <v>808.0</v>
      </c>
      <c r="F14057" s="5">
        <f t="shared" si="1"/>
        <v>1002</v>
      </c>
      <c r="G14057" s="3" t="s">
        <v>23</v>
      </c>
      <c r="H14057" s="6" t="str">
        <f t="shared" si="2"/>
        <v>Skoða hjá Distrelec</v>
      </c>
    </row>
    <row r="14058" ht="14.25" customHeight="1">
      <c r="A14058" s="3" t="s">
        <v>53394</v>
      </c>
      <c r="B14058" s="3" t="s">
        <v>53395</v>
      </c>
      <c r="C14058" s="3" t="s">
        <v>53396</v>
      </c>
      <c r="D14058" s="3" t="s">
        <v>53397</v>
      </c>
      <c r="E14058" s="4">
        <v>1755.0</v>
      </c>
      <c r="F14058" s="5">
        <f t="shared" si="1"/>
        <v>2176</v>
      </c>
      <c r="G14058" s="3" t="s">
        <v>10</v>
      </c>
      <c r="H14058" s="6" t="str">
        <f t="shared" si="2"/>
        <v>Skoða hjá Velleman</v>
      </c>
    </row>
    <row r="14059" ht="14.25" customHeight="1">
      <c r="A14059" s="3" t="s">
        <v>53398</v>
      </c>
      <c r="B14059" s="3" t="s">
        <v>53399</v>
      </c>
      <c r="C14059" s="3" t="s">
        <v>53400</v>
      </c>
      <c r="D14059" s="3" t="s">
        <v>53401</v>
      </c>
      <c r="E14059" s="7">
        <v>768.0</v>
      </c>
      <c r="F14059" s="5">
        <f t="shared" si="1"/>
        <v>952</v>
      </c>
      <c r="G14059" s="3" t="s">
        <v>23</v>
      </c>
      <c r="H14059" s="6" t="str">
        <f t="shared" si="2"/>
        <v>Skoða hjá Velleman</v>
      </c>
    </row>
    <row r="14060" ht="14.25" customHeight="1">
      <c r="A14060" s="3" t="s">
        <v>53402</v>
      </c>
      <c r="B14060" s="3" t="s">
        <v>53403</v>
      </c>
      <c r="C14060" s="3" t="s">
        <v>53404</v>
      </c>
      <c r="D14060" s="3" t="s">
        <v>53405</v>
      </c>
      <c r="E14060" s="7">
        <v>657.0</v>
      </c>
      <c r="F14060" s="5">
        <f t="shared" si="1"/>
        <v>815</v>
      </c>
      <c r="G14060" s="3" t="s">
        <v>23</v>
      </c>
      <c r="H14060" s="6" t="str">
        <f t="shared" si="2"/>
        <v>Skoða hjá Velleman</v>
      </c>
    </row>
    <row r="14061" ht="14.25" customHeight="1">
      <c r="A14061" s="3" t="s">
        <v>53406</v>
      </c>
      <c r="B14061" s="3" t="s">
        <v>53407</v>
      </c>
      <c r="C14061" s="3" t="s">
        <v>53408</v>
      </c>
      <c r="D14061" s="3" t="s">
        <v>53409</v>
      </c>
      <c r="E14061" s="7">
        <v>808.0</v>
      </c>
      <c r="F14061" s="5">
        <f t="shared" si="1"/>
        <v>1002</v>
      </c>
      <c r="G14061" s="3" t="s">
        <v>23</v>
      </c>
      <c r="H14061" s="6" t="str">
        <f t="shared" si="2"/>
        <v>Skoða hjá Velleman</v>
      </c>
    </row>
    <row r="14062" ht="14.25" customHeight="1">
      <c r="A14062" s="3" t="s">
        <v>53410</v>
      </c>
      <c r="B14062" s="3" t="s">
        <v>53411</v>
      </c>
      <c r="C14062" s="3" t="s">
        <v>53412</v>
      </c>
      <c r="D14062" s="3" t="s">
        <v>53413</v>
      </c>
      <c r="E14062" s="7">
        <v>657.0</v>
      </c>
      <c r="F14062" s="5">
        <f t="shared" si="1"/>
        <v>815</v>
      </c>
      <c r="G14062" s="3" t="s">
        <v>23</v>
      </c>
      <c r="H14062" s="6" t="str">
        <f t="shared" si="2"/>
        <v>Skoða hjá Velleman</v>
      </c>
    </row>
    <row r="14063" ht="14.25" customHeight="1">
      <c r="A14063" s="3" t="s">
        <v>53414</v>
      </c>
      <c r="B14063" s="3" t="s">
        <v>53415</v>
      </c>
      <c r="C14063" s="3" t="s">
        <v>53416</v>
      </c>
      <c r="D14063" s="3" t="s">
        <v>53417</v>
      </c>
      <c r="E14063" s="7">
        <v>82.0</v>
      </c>
      <c r="F14063" s="5">
        <f t="shared" si="1"/>
        <v>102</v>
      </c>
      <c r="G14063" s="3" t="s">
        <v>23</v>
      </c>
      <c r="H14063" s="6" t="str">
        <f t="shared" si="2"/>
        <v>Skoða hjá Velleman</v>
      </c>
    </row>
    <row r="14064" ht="14.25" customHeight="1">
      <c r="A14064" s="3" t="s">
        <v>53418</v>
      </c>
      <c r="B14064" s="3" t="s">
        <v>53419</v>
      </c>
      <c r="C14064" s="3" t="s">
        <v>53420</v>
      </c>
      <c r="D14064" s="3" t="s">
        <v>53421</v>
      </c>
      <c r="E14064" s="7">
        <v>62.0</v>
      </c>
      <c r="F14064" s="5">
        <f t="shared" si="1"/>
        <v>77</v>
      </c>
      <c r="G14064" s="3" t="s">
        <v>23</v>
      </c>
      <c r="H14064" s="6" t="str">
        <f t="shared" si="2"/>
        <v>Skoða hjá Conrad</v>
      </c>
    </row>
    <row r="14065" ht="14.25" customHeight="1">
      <c r="A14065" s="3" t="s">
        <v>53422</v>
      </c>
      <c r="B14065" s="3" t="s">
        <v>53423</v>
      </c>
      <c r="C14065" s="3" t="s">
        <v>53424</v>
      </c>
      <c r="D14065" s="3" t="s">
        <v>53425</v>
      </c>
      <c r="E14065" s="7">
        <v>54.0</v>
      </c>
      <c r="F14065" s="5">
        <f t="shared" si="1"/>
        <v>67</v>
      </c>
      <c r="G14065" s="3" t="s">
        <v>459</v>
      </c>
      <c r="H14065" s="6" t="str">
        <f t="shared" si="2"/>
        <v>Skoða hjá Velleman</v>
      </c>
    </row>
    <row r="14066" ht="14.25" customHeight="1">
      <c r="A14066" s="3" t="s">
        <v>53426</v>
      </c>
      <c r="B14066" s="3" t="s">
        <v>53427</v>
      </c>
      <c r="C14066" s="3" t="s">
        <v>53428</v>
      </c>
      <c r="D14066" s="3" t="s">
        <v>53429</v>
      </c>
      <c r="E14066" s="7">
        <v>180.0</v>
      </c>
      <c r="F14066" s="5">
        <f t="shared" si="1"/>
        <v>223</v>
      </c>
      <c r="G14066" s="3" t="s">
        <v>23</v>
      </c>
      <c r="H14066" s="6" t="str">
        <f t="shared" si="2"/>
        <v>Skoða hjá Velleman</v>
      </c>
    </row>
    <row r="14067" ht="14.25" customHeight="1">
      <c r="A14067" s="3" t="s">
        <v>53430</v>
      </c>
      <c r="B14067" s="3" t="s">
        <v>53431</v>
      </c>
      <c r="C14067" s="3" t="s">
        <v>53432</v>
      </c>
      <c r="D14067" s="3" t="s">
        <v>53433</v>
      </c>
      <c r="E14067" s="7">
        <v>70.0</v>
      </c>
      <c r="F14067" s="5">
        <f t="shared" si="1"/>
        <v>87</v>
      </c>
      <c r="G14067" s="3" t="s">
        <v>23</v>
      </c>
      <c r="H14067" s="6" t="str">
        <f t="shared" si="2"/>
        <v>Skoða hjá Velleman</v>
      </c>
    </row>
    <row r="14068" ht="14.25" customHeight="1">
      <c r="A14068" s="3" t="s">
        <v>53434</v>
      </c>
      <c r="B14068" s="3" t="s">
        <v>53435</v>
      </c>
      <c r="C14068" s="3" t="s">
        <v>53436</v>
      </c>
      <c r="D14068" s="3" t="s">
        <v>53437</v>
      </c>
      <c r="E14068" s="7">
        <v>51.0</v>
      </c>
      <c r="F14068" s="5">
        <f t="shared" si="1"/>
        <v>63</v>
      </c>
      <c r="G14068" s="3" t="s">
        <v>23</v>
      </c>
      <c r="H14068" s="6" t="str">
        <f t="shared" si="2"/>
        <v>Skoða hjá Velleman</v>
      </c>
    </row>
    <row r="14069" ht="14.25" customHeight="1">
      <c r="A14069" s="3" t="s">
        <v>53438</v>
      </c>
      <c r="B14069" s="3" t="s">
        <v>53439</v>
      </c>
      <c r="C14069" s="3" t="s">
        <v>53440</v>
      </c>
      <c r="D14069" s="3" t="s">
        <v>53441</v>
      </c>
      <c r="E14069" s="7">
        <v>80.0</v>
      </c>
      <c r="F14069" s="5">
        <f t="shared" si="1"/>
        <v>99</v>
      </c>
      <c r="G14069" s="3" t="s">
        <v>23</v>
      </c>
      <c r="H14069" s="6" t="str">
        <f t="shared" si="2"/>
        <v>Skoða hjá Velleman</v>
      </c>
    </row>
    <row r="14070" ht="14.25" customHeight="1">
      <c r="A14070" s="3" t="s">
        <v>53442</v>
      </c>
      <c r="B14070" s="3" t="s">
        <v>53443</v>
      </c>
      <c r="C14070" s="3" t="s">
        <v>53444</v>
      </c>
      <c r="D14070" s="3" t="s">
        <v>53445</v>
      </c>
      <c r="E14070" s="7">
        <v>55.0</v>
      </c>
      <c r="F14070" s="5">
        <f t="shared" si="1"/>
        <v>68</v>
      </c>
      <c r="G14070" s="3" t="s">
        <v>23</v>
      </c>
      <c r="H14070" s="6" t="str">
        <f t="shared" si="2"/>
        <v>Skoða hjá Velleman</v>
      </c>
    </row>
    <row r="14071" ht="14.25" customHeight="1">
      <c r="A14071" s="3" t="s">
        <v>53446</v>
      </c>
      <c r="B14071" s="3" t="s">
        <v>53447</v>
      </c>
      <c r="C14071" s="3" t="s">
        <v>53448</v>
      </c>
      <c r="D14071" s="3" t="s">
        <v>53449</v>
      </c>
      <c r="E14071" s="7">
        <v>39.0</v>
      </c>
      <c r="F14071" s="5">
        <f t="shared" si="1"/>
        <v>48</v>
      </c>
      <c r="G14071" s="3" t="s">
        <v>23</v>
      </c>
      <c r="H14071" s="6" t="str">
        <f t="shared" si="2"/>
        <v>Skoða hjá Velleman</v>
      </c>
    </row>
    <row r="14072" ht="14.25" customHeight="1">
      <c r="A14072" s="3" t="s">
        <v>53450</v>
      </c>
      <c r="B14072" s="3" t="s">
        <v>53451</v>
      </c>
      <c r="C14072" s="3" t="s">
        <v>53452</v>
      </c>
      <c r="D14072" s="3" t="s">
        <v>53453</v>
      </c>
      <c r="E14072" s="7">
        <v>48.0</v>
      </c>
      <c r="F14072" s="5">
        <f t="shared" si="1"/>
        <v>60</v>
      </c>
      <c r="G14072" s="3" t="s">
        <v>23</v>
      </c>
      <c r="H14072" s="6" t="str">
        <f t="shared" si="2"/>
        <v>Skoða hjá Distrelec</v>
      </c>
    </row>
    <row r="14073" ht="14.25" customHeight="1">
      <c r="A14073" s="3" t="s">
        <v>53454</v>
      </c>
      <c r="B14073" s="3" t="s">
        <v>53455</v>
      </c>
      <c r="C14073" s="3" t="s">
        <v>53456</v>
      </c>
      <c r="D14073" s="3" t="s">
        <v>53456</v>
      </c>
      <c r="E14073" s="7">
        <v>190.0</v>
      </c>
      <c r="F14073" s="5">
        <f t="shared" si="1"/>
        <v>236</v>
      </c>
      <c r="G14073" s="3" t="s">
        <v>10</v>
      </c>
      <c r="H14073" s="6" t="str">
        <f t="shared" si="2"/>
        <v>Skoða hjá Distrelec</v>
      </c>
    </row>
    <row r="14074" ht="14.25" customHeight="1">
      <c r="A14074" s="3" t="s">
        <v>53457</v>
      </c>
      <c r="B14074" s="3" t="s">
        <v>53458</v>
      </c>
      <c r="C14074" s="3" t="s">
        <v>53459</v>
      </c>
      <c r="D14074" s="3" t="s">
        <v>53460</v>
      </c>
      <c r="E14074" s="7">
        <v>55.0</v>
      </c>
      <c r="F14074" s="5">
        <f t="shared" si="1"/>
        <v>68</v>
      </c>
      <c r="G14074" s="3" t="s">
        <v>10</v>
      </c>
      <c r="H14074" s="6" t="str">
        <f t="shared" si="2"/>
        <v>Skoða hjá Velleman</v>
      </c>
    </row>
    <row r="14075" ht="14.25" customHeight="1">
      <c r="A14075" s="3" t="s">
        <v>53461</v>
      </c>
      <c r="B14075" s="3" t="s">
        <v>53462</v>
      </c>
      <c r="C14075" s="3" t="s">
        <v>53463</v>
      </c>
      <c r="D14075" s="3" t="s">
        <v>53464</v>
      </c>
      <c r="E14075" s="7">
        <v>48.0</v>
      </c>
      <c r="F14075" s="5">
        <f t="shared" si="1"/>
        <v>60</v>
      </c>
      <c r="G14075" s="3" t="s">
        <v>23</v>
      </c>
      <c r="H14075" s="6" t="str">
        <f t="shared" si="2"/>
        <v>Skoða hjá Velleman</v>
      </c>
    </row>
    <row r="14076" ht="14.25" customHeight="1">
      <c r="A14076" s="3" t="s">
        <v>53465</v>
      </c>
      <c r="B14076" s="3" t="s">
        <v>53466</v>
      </c>
      <c r="C14076" s="3" t="s">
        <v>53467</v>
      </c>
      <c r="D14076" s="3" t="s">
        <v>53468</v>
      </c>
      <c r="E14076" s="7">
        <v>48.0</v>
      </c>
      <c r="F14076" s="5">
        <f t="shared" si="1"/>
        <v>60</v>
      </c>
      <c r="G14076" s="3" t="s">
        <v>23</v>
      </c>
      <c r="H14076" s="6" t="str">
        <f t="shared" si="2"/>
        <v>Skoða hjá Velleman</v>
      </c>
    </row>
    <row r="14077" ht="14.25" customHeight="1">
      <c r="A14077" s="3" t="s">
        <v>53469</v>
      </c>
      <c r="B14077" s="3" t="s">
        <v>53470</v>
      </c>
      <c r="C14077" s="3" t="s">
        <v>53471</v>
      </c>
      <c r="D14077" s="3" t="s">
        <v>53472</v>
      </c>
      <c r="E14077" s="7">
        <v>48.0</v>
      </c>
      <c r="F14077" s="5">
        <f t="shared" si="1"/>
        <v>60</v>
      </c>
      <c r="G14077" s="3" t="s">
        <v>23</v>
      </c>
      <c r="H14077" s="6" t="str">
        <f t="shared" si="2"/>
        <v>Skoða hjá Velleman</v>
      </c>
    </row>
    <row r="14078" ht="14.25" customHeight="1">
      <c r="A14078" s="3" t="s">
        <v>53473</v>
      </c>
      <c r="B14078" s="3" t="s">
        <v>53474</v>
      </c>
      <c r="C14078" s="3" t="s">
        <v>53475</v>
      </c>
      <c r="D14078" s="3" t="s">
        <v>53476</v>
      </c>
      <c r="E14078" s="7">
        <v>60.0</v>
      </c>
      <c r="F14078" s="5">
        <f t="shared" si="1"/>
        <v>74</v>
      </c>
      <c r="G14078" s="3" t="s">
        <v>23</v>
      </c>
      <c r="H14078" s="6" t="str">
        <f t="shared" si="2"/>
        <v>Skoða hjá Velleman</v>
      </c>
    </row>
    <row r="14079" ht="14.25" customHeight="1">
      <c r="A14079" s="3" t="s">
        <v>53477</v>
      </c>
      <c r="B14079" s="3" t="s">
        <v>53478</v>
      </c>
      <c r="C14079" s="3" t="s">
        <v>53479</v>
      </c>
      <c r="D14079" s="3" t="s">
        <v>53480</v>
      </c>
      <c r="E14079" s="7">
        <v>48.0</v>
      </c>
      <c r="F14079" s="5">
        <f t="shared" si="1"/>
        <v>60</v>
      </c>
      <c r="G14079" s="3" t="s">
        <v>23</v>
      </c>
      <c r="H14079" s="6" t="str">
        <f t="shared" si="2"/>
        <v>Skoða hjá Velleman</v>
      </c>
    </row>
    <row r="14080" ht="14.25" customHeight="1">
      <c r="A14080" s="3" t="s">
        <v>53481</v>
      </c>
      <c r="B14080" s="3" t="s">
        <v>53482</v>
      </c>
      <c r="C14080" s="3" t="s">
        <v>53483</v>
      </c>
      <c r="D14080" s="3" t="s">
        <v>53484</v>
      </c>
      <c r="E14080" s="7">
        <v>52.0</v>
      </c>
      <c r="F14080" s="5">
        <f t="shared" si="1"/>
        <v>64</v>
      </c>
      <c r="G14080" s="3" t="s">
        <v>23</v>
      </c>
      <c r="H14080" s="6" t="str">
        <f t="shared" si="2"/>
        <v>Skoða hjá Velleman</v>
      </c>
    </row>
    <row r="14081" ht="14.25" customHeight="1">
      <c r="A14081" s="3" t="s">
        <v>53485</v>
      </c>
      <c r="B14081" s="3" t="s">
        <v>53486</v>
      </c>
      <c r="C14081" s="3" t="s">
        <v>53487</v>
      </c>
      <c r="D14081" s="3" t="s">
        <v>53488</v>
      </c>
      <c r="E14081" s="7">
        <v>40.3</v>
      </c>
      <c r="F14081" s="5">
        <f t="shared" si="1"/>
        <v>50</v>
      </c>
      <c r="G14081" s="3" t="s">
        <v>23</v>
      </c>
      <c r="H14081" s="6" t="str">
        <f t="shared" si="2"/>
        <v>Skoða hjá Velleman</v>
      </c>
    </row>
    <row r="14082" ht="14.25" customHeight="1">
      <c r="A14082" s="3" t="s">
        <v>53489</v>
      </c>
      <c r="B14082" s="3" t="s">
        <v>53490</v>
      </c>
      <c r="C14082" s="3" t="s">
        <v>53491</v>
      </c>
      <c r="D14082" s="3" t="s">
        <v>53492</v>
      </c>
      <c r="E14082" s="7">
        <v>55.0</v>
      </c>
      <c r="F14082" s="5">
        <f t="shared" si="1"/>
        <v>68</v>
      </c>
      <c r="G14082" s="3" t="s">
        <v>23</v>
      </c>
      <c r="H14082" s="6" t="str">
        <f t="shared" si="2"/>
        <v>Skoða hjá Conrad</v>
      </c>
    </row>
    <row r="14083" ht="14.25" customHeight="1">
      <c r="A14083" s="3" t="s">
        <v>53493</v>
      </c>
      <c r="B14083" s="3" t="s">
        <v>53494</v>
      </c>
      <c r="C14083" s="3" t="s">
        <v>53495</v>
      </c>
      <c r="D14083" s="3" t="s">
        <v>53496</v>
      </c>
      <c r="E14083" s="7">
        <v>80.6</v>
      </c>
      <c r="F14083" s="5">
        <f t="shared" si="1"/>
        <v>100</v>
      </c>
      <c r="G14083" s="3" t="s">
        <v>459</v>
      </c>
      <c r="H14083" s="6" t="str">
        <f t="shared" si="2"/>
        <v>Skoða hjá Velleman</v>
      </c>
    </row>
    <row r="14084" ht="14.25" customHeight="1">
      <c r="A14084" s="3" t="s">
        <v>53497</v>
      </c>
      <c r="B14084" s="3" t="s">
        <v>53498</v>
      </c>
      <c r="C14084" s="3" t="s">
        <v>53499</v>
      </c>
      <c r="D14084" s="3" t="s">
        <v>53500</v>
      </c>
      <c r="E14084" s="7">
        <v>80.6</v>
      </c>
      <c r="F14084" s="5">
        <f t="shared" si="1"/>
        <v>100</v>
      </c>
      <c r="G14084" s="3" t="s">
        <v>23</v>
      </c>
      <c r="H14084" s="6" t="str">
        <f t="shared" si="2"/>
        <v>Skoða hjá Distrelec</v>
      </c>
    </row>
    <row r="14085" ht="14.25" customHeight="1">
      <c r="A14085" s="3" t="s">
        <v>53501</v>
      </c>
      <c r="B14085" s="3" t="s">
        <v>53502</v>
      </c>
      <c r="C14085" s="3" t="s">
        <v>53503</v>
      </c>
      <c r="D14085" s="3" t="s">
        <v>53504</v>
      </c>
      <c r="E14085" s="7">
        <v>111.0</v>
      </c>
      <c r="F14085" s="5">
        <f t="shared" si="1"/>
        <v>138</v>
      </c>
      <c r="G14085" s="3" t="s">
        <v>10</v>
      </c>
      <c r="H14085" s="6" t="str">
        <f t="shared" si="2"/>
        <v>Skoða hjá Distrelec</v>
      </c>
    </row>
    <row r="14086" ht="14.25" customHeight="1">
      <c r="A14086" s="3" t="s">
        <v>53505</v>
      </c>
      <c r="B14086" s="3" t="s">
        <v>53506</v>
      </c>
      <c r="C14086" s="3" t="s">
        <v>53507</v>
      </c>
      <c r="D14086" s="3" t="s">
        <v>53508</v>
      </c>
      <c r="E14086" s="7">
        <v>132.0</v>
      </c>
      <c r="F14086" s="5">
        <f t="shared" si="1"/>
        <v>164</v>
      </c>
      <c r="G14086" s="3" t="s">
        <v>10</v>
      </c>
      <c r="H14086" s="6" t="str">
        <f t="shared" si="2"/>
        <v>Skoða hjá Distrelec</v>
      </c>
    </row>
    <row r="14087" ht="14.25" customHeight="1">
      <c r="A14087" s="3" t="s">
        <v>53509</v>
      </c>
      <c r="B14087" s="3" t="s">
        <v>53510</v>
      </c>
      <c r="C14087" s="3" t="s">
        <v>53511</v>
      </c>
      <c r="D14087" s="3" t="s">
        <v>53512</v>
      </c>
      <c r="E14087" s="7">
        <v>262.0</v>
      </c>
      <c r="F14087" s="5">
        <f t="shared" si="1"/>
        <v>325</v>
      </c>
      <c r="G14087" s="3" t="s">
        <v>10</v>
      </c>
      <c r="H14087" s="6" t="str">
        <f t="shared" si="2"/>
        <v>Skoða hjá Distrelec</v>
      </c>
    </row>
    <row r="14088" ht="14.25" customHeight="1">
      <c r="A14088" s="3" t="s">
        <v>53513</v>
      </c>
      <c r="B14088" s="3" t="s">
        <v>53514</v>
      </c>
      <c r="C14088" s="3" t="s">
        <v>53515</v>
      </c>
      <c r="D14088" s="3" t="s">
        <v>53516</v>
      </c>
      <c r="E14088" s="7">
        <v>275.0</v>
      </c>
      <c r="F14088" s="5">
        <f t="shared" si="1"/>
        <v>341</v>
      </c>
      <c r="G14088" s="3" t="s">
        <v>10</v>
      </c>
      <c r="H14088" s="6" t="str">
        <f t="shared" si="2"/>
        <v>Skoða hjá Distrelec</v>
      </c>
    </row>
    <row r="14089" ht="14.25" customHeight="1">
      <c r="A14089" s="3" t="s">
        <v>53517</v>
      </c>
      <c r="B14089" s="3" t="s">
        <v>53518</v>
      </c>
      <c r="C14089" s="3" t="s">
        <v>53519</v>
      </c>
      <c r="D14089" s="3" t="s">
        <v>53520</v>
      </c>
      <c r="E14089" s="7">
        <v>274.0</v>
      </c>
      <c r="F14089" s="5">
        <f t="shared" si="1"/>
        <v>340</v>
      </c>
      <c r="G14089" s="3" t="s">
        <v>10</v>
      </c>
      <c r="H14089" s="6" t="str">
        <f t="shared" si="2"/>
        <v>Skoða hjá Distrelec</v>
      </c>
    </row>
    <row r="14090" ht="14.25" customHeight="1">
      <c r="A14090" s="3" t="s">
        <v>53521</v>
      </c>
      <c r="B14090" s="3" t="s">
        <v>53522</v>
      </c>
      <c r="C14090" s="3" t="s">
        <v>53523</v>
      </c>
      <c r="D14090" s="3" t="s">
        <v>53524</v>
      </c>
      <c r="E14090" s="7">
        <v>477.0</v>
      </c>
      <c r="F14090" s="5">
        <f t="shared" si="1"/>
        <v>591</v>
      </c>
      <c r="G14090" s="3" t="s">
        <v>10</v>
      </c>
      <c r="H14090" s="6" t="str">
        <f t="shared" si="2"/>
        <v>Skoða hjá Distrelec</v>
      </c>
    </row>
    <row r="14091" ht="14.25" customHeight="1">
      <c r="A14091" s="3" t="s">
        <v>53525</v>
      </c>
      <c r="B14091" s="3" t="s">
        <v>53526</v>
      </c>
      <c r="C14091" s="3" t="s">
        <v>53527</v>
      </c>
      <c r="D14091" s="3" t="s">
        <v>53528</v>
      </c>
      <c r="E14091" s="7">
        <v>431.0</v>
      </c>
      <c r="F14091" s="5">
        <f t="shared" si="1"/>
        <v>534</v>
      </c>
      <c r="G14091" s="3" t="s">
        <v>10</v>
      </c>
      <c r="H14091" s="6" t="str">
        <f t="shared" si="2"/>
        <v>Skoða hjá Velleman</v>
      </c>
    </row>
    <row r="14092" ht="14.25" customHeight="1">
      <c r="A14092" s="3" t="s">
        <v>53529</v>
      </c>
      <c r="B14092" s="3" t="s">
        <v>53530</v>
      </c>
      <c r="C14092" s="3" t="s">
        <v>53531</v>
      </c>
      <c r="D14092" s="3" t="s">
        <v>53532</v>
      </c>
      <c r="E14092" s="7">
        <v>78.0</v>
      </c>
      <c r="F14092" s="5">
        <f t="shared" si="1"/>
        <v>97</v>
      </c>
      <c r="G14092" s="3" t="s">
        <v>23</v>
      </c>
      <c r="H14092" s="6" t="str">
        <f t="shared" si="2"/>
        <v>Skoða hjá Distrelec</v>
      </c>
    </row>
    <row r="14093" ht="14.25" customHeight="1">
      <c r="A14093" s="3" t="s">
        <v>53533</v>
      </c>
      <c r="B14093" s="3" t="s">
        <v>53534</v>
      </c>
      <c r="C14093" s="3" t="s">
        <v>53535</v>
      </c>
      <c r="D14093" s="3" t="s">
        <v>53536</v>
      </c>
      <c r="E14093" s="7">
        <v>746.0</v>
      </c>
      <c r="F14093" s="5">
        <f t="shared" si="1"/>
        <v>925</v>
      </c>
      <c r="G14093" s="3" t="s">
        <v>10</v>
      </c>
      <c r="H14093" s="6" t="str">
        <f t="shared" si="2"/>
        <v>Skoða hjá Distrelec</v>
      </c>
    </row>
    <row r="14094" ht="14.25" customHeight="1">
      <c r="A14094" s="3" t="s">
        <v>53537</v>
      </c>
      <c r="B14094" s="3" t="s">
        <v>53538</v>
      </c>
      <c r="C14094" s="3" t="s">
        <v>53539</v>
      </c>
      <c r="D14094" s="3" t="s">
        <v>53540</v>
      </c>
      <c r="E14094" s="7">
        <v>66.0</v>
      </c>
      <c r="F14094" s="5">
        <f t="shared" si="1"/>
        <v>82</v>
      </c>
      <c r="G14094" s="3" t="s">
        <v>10</v>
      </c>
      <c r="H14094" s="6" t="str">
        <f t="shared" si="2"/>
        <v>Skoða hjá Distrelec</v>
      </c>
    </row>
    <row r="14095" ht="14.25" customHeight="1">
      <c r="A14095" s="3" t="s">
        <v>53541</v>
      </c>
      <c r="B14095" s="3" t="s">
        <v>53542</v>
      </c>
      <c r="C14095" s="3" t="s">
        <v>53543</v>
      </c>
      <c r="D14095" s="3" t="s">
        <v>53544</v>
      </c>
      <c r="E14095" s="7">
        <v>458.0</v>
      </c>
      <c r="F14095" s="5">
        <f t="shared" si="1"/>
        <v>568</v>
      </c>
      <c r="G14095" s="3" t="s">
        <v>10</v>
      </c>
      <c r="H14095" s="6" t="str">
        <f t="shared" si="2"/>
        <v>Skoða hjá Velleman</v>
      </c>
    </row>
    <row r="14096" ht="14.25" customHeight="1">
      <c r="A14096" s="3" t="s">
        <v>53545</v>
      </c>
      <c r="B14096" s="3" t="s">
        <v>53546</v>
      </c>
      <c r="C14096" s="3" t="s">
        <v>53547</v>
      </c>
      <c r="D14096" s="3" t="s">
        <v>53548</v>
      </c>
      <c r="E14096" s="7">
        <v>85.0</v>
      </c>
      <c r="F14096" s="5">
        <f t="shared" si="1"/>
        <v>105</v>
      </c>
      <c r="G14096" s="3" t="s">
        <v>23</v>
      </c>
      <c r="H14096" s="6" t="str">
        <f t="shared" si="2"/>
        <v>Skoða hjá Velleman</v>
      </c>
    </row>
    <row r="14097" ht="14.25" customHeight="1">
      <c r="A14097" s="3" t="s">
        <v>53549</v>
      </c>
      <c r="B14097" s="3" t="s">
        <v>53550</v>
      </c>
      <c r="C14097" s="3" t="s">
        <v>53551</v>
      </c>
      <c r="D14097" s="3" t="s">
        <v>53552</v>
      </c>
      <c r="E14097" s="7">
        <v>47.0</v>
      </c>
      <c r="F14097" s="5">
        <f t="shared" si="1"/>
        <v>58</v>
      </c>
      <c r="G14097" s="3" t="s">
        <v>23</v>
      </c>
      <c r="H14097" s="6" t="str">
        <f t="shared" si="2"/>
        <v>Skoða hjá Distrelec</v>
      </c>
    </row>
    <row r="14098" ht="14.25" customHeight="1">
      <c r="A14098" s="3" t="s">
        <v>53553</v>
      </c>
      <c r="B14098" s="3" t="s">
        <v>53554</v>
      </c>
      <c r="C14098" s="3" t="s">
        <v>53555</v>
      </c>
      <c r="D14098" s="3" t="s">
        <v>53556</v>
      </c>
      <c r="E14098" s="7">
        <v>80.0</v>
      </c>
      <c r="F14098" s="5">
        <f t="shared" si="1"/>
        <v>99</v>
      </c>
      <c r="G14098" s="3" t="s">
        <v>10</v>
      </c>
      <c r="H14098" s="6" t="str">
        <f t="shared" si="2"/>
        <v>Skoða hjá Velleman</v>
      </c>
    </row>
    <row r="14099" ht="14.25" customHeight="1">
      <c r="A14099" s="3" t="s">
        <v>53557</v>
      </c>
      <c r="B14099" s="3" t="s">
        <v>53558</v>
      </c>
      <c r="C14099" s="3" t="s">
        <v>53559</v>
      </c>
      <c r="D14099" s="3" t="s">
        <v>53560</v>
      </c>
      <c r="E14099" s="7">
        <v>81.0</v>
      </c>
      <c r="F14099" s="5">
        <f t="shared" si="1"/>
        <v>100</v>
      </c>
      <c r="G14099" s="3" t="s">
        <v>23</v>
      </c>
      <c r="H14099" s="6" t="str">
        <f t="shared" si="2"/>
        <v>Skoða hjá Velleman</v>
      </c>
    </row>
    <row r="14100" ht="14.25" customHeight="1">
      <c r="A14100" s="3" t="s">
        <v>53561</v>
      </c>
      <c r="B14100" s="3" t="s">
        <v>53562</v>
      </c>
      <c r="C14100" s="3" t="s">
        <v>53563</v>
      </c>
      <c r="D14100" s="3" t="s">
        <v>53564</v>
      </c>
      <c r="E14100" s="7">
        <v>60.0</v>
      </c>
      <c r="F14100" s="5">
        <f t="shared" si="1"/>
        <v>74</v>
      </c>
      <c r="G14100" s="3" t="s">
        <v>23</v>
      </c>
      <c r="H14100" s="6" t="str">
        <f t="shared" si="2"/>
        <v>Skoða hjá Velleman</v>
      </c>
    </row>
    <row r="14101" ht="14.25" customHeight="1">
      <c r="A14101" s="3" t="s">
        <v>53565</v>
      </c>
      <c r="B14101" s="3" t="s">
        <v>53566</v>
      </c>
      <c r="C14101" s="3" t="s">
        <v>53567</v>
      </c>
      <c r="D14101" s="3" t="s">
        <v>53568</v>
      </c>
      <c r="E14101" s="7">
        <v>53.0</v>
      </c>
      <c r="F14101" s="5">
        <f t="shared" si="1"/>
        <v>66</v>
      </c>
      <c r="G14101" s="3" t="s">
        <v>23</v>
      </c>
      <c r="H14101" s="6" t="str">
        <f t="shared" si="2"/>
        <v>Skoða hjá Velleman</v>
      </c>
    </row>
    <row r="14102" ht="14.25" customHeight="1">
      <c r="A14102" s="3" t="s">
        <v>53569</v>
      </c>
      <c r="B14102" s="3" t="s">
        <v>53570</v>
      </c>
      <c r="C14102" s="3" t="s">
        <v>53571</v>
      </c>
      <c r="D14102" s="3" t="s">
        <v>53572</v>
      </c>
      <c r="E14102" s="7">
        <v>44.0</v>
      </c>
      <c r="F14102" s="5">
        <f t="shared" si="1"/>
        <v>55</v>
      </c>
      <c r="G14102" s="3" t="s">
        <v>23</v>
      </c>
      <c r="H14102" s="6" t="str">
        <f t="shared" si="2"/>
        <v>Skoða hjá Velleman</v>
      </c>
    </row>
    <row r="14103" ht="14.25" customHeight="1">
      <c r="A14103" s="3" t="s">
        <v>53573</v>
      </c>
      <c r="B14103" s="3" t="s">
        <v>53574</v>
      </c>
      <c r="C14103" s="3" t="s">
        <v>53575</v>
      </c>
      <c r="D14103" s="3" t="s">
        <v>53576</v>
      </c>
      <c r="E14103" s="7">
        <v>82.0</v>
      </c>
      <c r="F14103" s="5">
        <f t="shared" si="1"/>
        <v>102</v>
      </c>
      <c r="G14103" s="3" t="s">
        <v>23</v>
      </c>
      <c r="H14103" s="6" t="str">
        <f t="shared" si="2"/>
        <v>Skoða hjá Velleman</v>
      </c>
    </row>
    <row r="14104" ht="14.25" customHeight="1">
      <c r="A14104" s="3" t="s">
        <v>53577</v>
      </c>
      <c r="B14104" s="3" t="s">
        <v>53578</v>
      </c>
      <c r="C14104" s="3" t="s">
        <v>53579</v>
      </c>
      <c r="D14104" s="3" t="s">
        <v>53580</v>
      </c>
      <c r="E14104" s="7">
        <v>54.0</v>
      </c>
      <c r="F14104" s="5">
        <f t="shared" si="1"/>
        <v>67</v>
      </c>
      <c r="G14104" s="3" t="s">
        <v>23</v>
      </c>
      <c r="H14104" s="6" t="str">
        <f t="shared" si="2"/>
        <v>Skoða hjá Velleman</v>
      </c>
    </row>
    <row r="14105" ht="14.25" customHeight="1">
      <c r="A14105" s="3" t="s">
        <v>53581</v>
      </c>
      <c r="B14105" s="3" t="s">
        <v>53582</v>
      </c>
      <c r="C14105" s="3" t="s">
        <v>53583</v>
      </c>
      <c r="D14105" s="3" t="s">
        <v>53584</v>
      </c>
      <c r="E14105" s="7">
        <v>80.0</v>
      </c>
      <c r="F14105" s="5">
        <f t="shared" si="1"/>
        <v>99</v>
      </c>
      <c r="G14105" s="3" t="s">
        <v>23</v>
      </c>
      <c r="H14105" s="6" t="str">
        <f t="shared" si="2"/>
        <v>Skoða hjá Velleman</v>
      </c>
    </row>
    <row r="14106" ht="14.25" customHeight="1">
      <c r="A14106" s="3" t="s">
        <v>53585</v>
      </c>
      <c r="B14106" s="3" t="s">
        <v>53586</v>
      </c>
      <c r="C14106" s="3" t="s">
        <v>53587</v>
      </c>
      <c r="D14106" s="3" t="s">
        <v>53588</v>
      </c>
      <c r="E14106" s="7">
        <v>53.0</v>
      </c>
      <c r="F14106" s="5">
        <f t="shared" si="1"/>
        <v>66</v>
      </c>
      <c r="G14106" s="3" t="s">
        <v>23</v>
      </c>
      <c r="H14106" s="6" t="str">
        <f t="shared" si="2"/>
        <v>Skoða hjá Velleman</v>
      </c>
    </row>
    <row r="14107" ht="14.25" customHeight="1">
      <c r="A14107" s="3" t="s">
        <v>53589</v>
      </c>
      <c r="B14107" s="3" t="s">
        <v>53590</v>
      </c>
      <c r="C14107" s="3" t="s">
        <v>53591</v>
      </c>
      <c r="D14107" s="3" t="s">
        <v>53592</v>
      </c>
      <c r="E14107" s="7">
        <v>64.0</v>
      </c>
      <c r="F14107" s="5">
        <f t="shared" si="1"/>
        <v>79</v>
      </c>
      <c r="G14107" s="3" t="s">
        <v>23</v>
      </c>
      <c r="H14107" s="6" t="str">
        <f t="shared" si="2"/>
        <v>Skoða hjá Velleman</v>
      </c>
    </row>
    <row r="14108" ht="14.25" customHeight="1">
      <c r="A14108" s="3" t="s">
        <v>53593</v>
      </c>
      <c r="B14108" s="3" t="s">
        <v>53594</v>
      </c>
      <c r="C14108" s="3" t="s">
        <v>53595</v>
      </c>
      <c r="D14108" s="3" t="s">
        <v>53596</v>
      </c>
      <c r="E14108" s="7">
        <v>80.0</v>
      </c>
      <c r="F14108" s="5">
        <f t="shared" si="1"/>
        <v>99</v>
      </c>
      <c r="G14108" s="3" t="s">
        <v>23</v>
      </c>
      <c r="H14108" s="6" t="str">
        <f t="shared" si="2"/>
        <v>Skoða hjá Velleman</v>
      </c>
    </row>
    <row r="14109" ht="14.25" customHeight="1">
      <c r="A14109" s="3" t="s">
        <v>53597</v>
      </c>
      <c r="B14109" s="3" t="s">
        <v>53598</v>
      </c>
      <c r="C14109" s="3" t="s">
        <v>53599</v>
      </c>
      <c r="D14109" s="3" t="s">
        <v>53600</v>
      </c>
      <c r="E14109" s="7">
        <v>72.0</v>
      </c>
      <c r="F14109" s="5">
        <f t="shared" si="1"/>
        <v>89</v>
      </c>
      <c r="G14109" s="3" t="s">
        <v>23</v>
      </c>
      <c r="H14109" s="6" t="str">
        <f t="shared" si="2"/>
        <v>Skoða hjá Velleman</v>
      </c>
    </row>
    <row r="14110" ht="14.25" customHeight="1">
      <c r="A14110" s="3" t="s">
        <v>53601</v>
      </c>
      <c r="B14110" s="3" t="s">
        <v>53602</v>
      </c>
      <c r="C14110" s="3" t="s">
        <v>53603</v>
      </c>
      <c r="D14110" s="3" t="s">
        <v>53604</v>
      </c>
      <c r="E14110" s="7">
        <v>55.0</v>
      </c>
      <c r="F14110" s="5">
        <f t="shared" si="1"/>
        <v>68</v>
      </c>
      <c r="G14110" s="3" t="s">
        <v>23</v>
      </c>
      <c r="H14110" s="6" t="str">
        <f t="shared" si="2"/>
        <v>Skoða hjá Velleman</v>
      </c>
    </row>
    <row r="14111" ht="14.25" customHeight="1">
      <c r="A14111" s="3" t="s">
        <v>53605</v>
      </c>
      <c r="B14111" s="3" t="s">
        <v>53606</v>
      </c>
      <c r="C14111" s="3" t="s">
        <v>53607</v>
      </c>
      <c r="D14111" s="3" t="s">
        <v>53608</v>
      </c>
      <c r="E14111" s="7">
        <v>64.0</v>
      </c>
      <c r="F14111" s="5">
        <f t="shared" si="1"/>
        <v>79</v>
      </c>
      <c r="G14111" s="3" t="s">
        <v>23</v>
      </c>
      <c r="H14111" s="6" t="str">
        <f t="shared" si="2"/>
        <v>Skoða hjá Velleman</v>
      </c>
    </row>
    <row r="14112" ht="14.25" customHeight="1">
      <c r="A14112" s="3" t="s">
        <v>53609</v>
      </c>
      <c r="B14112" s="3" t="s">
        <v>53610</v>
      </c>
      <c r="C14112" s="3" t="s">
        <v>53611</v>
      </c>
      <c r="D14112" s="3" t="s">
        <v>53612</v>
      </c>
      <c r="E14112" s="7">
        <v>80.0</v>
      </c>
      <c r="F14112" s="5">
        <f t="shared" si="1"/>
        <v>99</v>
      </c>
      <c r="G14112" s="3" t="s">
        <v>23</v>
      </c>
      <c r="H14112" s="6" t="str">
        <f t="shared" si="2"/>
        <v>Skoða hjá Velleman</v>
      </c>
    </row>
    <row r="14113" ht="14.25" customHeight="1">
      <c r="A14113" s="3" t="s">
        <v>53613</v>
      </c>
      <c r="B14113" s="3" t="s">
        <v>53614</v>
      </c>
      <c r="C14113" s="3" t="s">
        <v>53615</v>
      </c>
      <c r="D14113" s="3" t="s">
        <v>53616</v>
      </c>
      <c r="E14113" s="7">
        <v>80.0</v>
      </c>
      <c r="F14113" s="5">
        <f t="shared" si="1"/>
        <v>99</v>
      </c>
      <c r="G14113" s="3" t="s">
        <v>23</v>
      </c>
      <c r="H14113" s="6" t="str">
        <f t="shared" si="2"/>
        <v>Skoða hjá Distrelec</v>
      </c>
    </row>
    <row r="14114" ht="14.25" customHeight="1">
      <c r="A14114" s="3" t="s">
        <v>53617</v>
      </c>
      <c r="B14114" s="3" t="s">
        <v>53618</v>
      </c>
      <c r="C14114" s="3" t="s">
        <v>53619</v>
      </c>
      <c r="D14114" s="3" t="s">
        <v>53620</v>
      </c>
      <c r="E14114" s="7">
        <v>247.0</v>
      </c>
      <c r="F14114" s="5">
        <f t="shared" si="1"/>
        <v>306</v>
      </c>
      <c r="G14114" s="3" t="s">
        <v>10</v>
      </c>
      <c r="H14114" s="6" t="str">
        <f t="shared" si="2"/>
        <v>Skoða hjá Distrelec</v>
      </c>
    </row>
    <row r="14115" ht="14.25" customHeight="1">
      <c r="A14115" s="3" t="s">
        <v>53621</v>
      </c>
      <c r="B14115" s="3" t="s">
        <v>53622</v>
      </c>
      <c r="C14115" s="3" t="s">
        <v>53623</v>
      </c>
      <c r="D14115" s="3" t="s">
        <v>53624</v>
      </c>
      <c r="E14115" s="7">
        <v>193.0</v>
      </c>
      <c r="F14115" s="5">
        <f t="shared" si="1"/>
        <v>239</v>
      </c>
      <c r="G14115" s="3" t="s">
        <v>10</v>
      </c>
      <c r="H14115" s="6" t="str">
        <f t="shared" si="2"/>
        <v>Skoða hjá Distrelec</v>
      </c>
    </row>
    <row r="14116" ht="14.25" customHeight="1">
      <c r="A14116" s="3" t="s">
        <v>53625</v>
      </c>
      <c r="B14116" s="3" t="s">
        <v>53626</v>
      </c>
      <c r="C14116" s="3" t="s">
        <v>53627</v>
      </c>
      <c r="D14116" s="3" t="s">
        <v>53628</v>
      </c>
      <c r="E14116" s="7">
        <v>159.0</v>
      </c>
      <c r="F14116" s="5">
        <f t="shared" si="1"/>
        <v>197</v>
      </c>
      <c r="G14116" s="3" t="s">
        <v>10</v>
      </c>
      <c r="H14116" s="6" t="str">
        <f t="shared" si="2"/>
        <v>Skoða hjá Distrelec</v>
      </c>
    </row>
    <row r="14117" ht="14.25" customHeight="1">
      <c r="A14117" s="3" t="s">
        <v>53629</v>
      </c>
      <c r="B14117" s="3" t="s">
        <v>53630</v>
      </c>
      <c r="C14117" s="3" t="s">
        <v>53631</v>
      </c>
      <c r="D14117" s="3" t="s">
        <v>53632</v>
      </c>
      <c r="E14117" s="7">
        <v>18.0</v>
      </c>
      <c r="F14117" s="5">
        <f t="shared" si="1"/>
        <v>22</v>
      </c>
      <c r="G14117" s="3" t="s">
        <v>10</v>
      </c>
      <c r="H14117" s="6" t="str">
        <f t="shared" si="2"/>
        <v>Skoða hjá Distrelec</v>
      </c>
    </row>
    <row r="14118" ht="14.25" customHeight="1">
      <c r="A14118" s="3" t="s">
        <v>53633</v>
      </c>
      <c r="B14118" s="3" t="s">
        <v>53634</v>
      </c>
      <c r="C14118" s="3" t="s">
        <v>53635</v>
      </c>
      <c r="D14118" s="3" t="s">
        <v>53636</v>
      </c>
      <c r="E14118" s="7">
        <v>55.0</v>
      </c>
      <c r="F14118" s="5">
        <f t="shared" si="1"/>
        <v>68</v>
      </c>
      <c r="G14118" s="3" t="s">
        <v>10</v>
      </c>
      <c r="H14118" s="6" t="str">
        <f t="shared" si="2"/>
        <v>Skoða hjá Distrelec</v>
      </c>
    </row>
    <row r="14119" ht="14.25" customHeight="1">
      <c r="A14119" s="3" t="s">
        <v>53637</v>
      </c>
      <c r="B14119" s="3" t="s">
        <v>53638</v>
      </c>
      <c r="C14119" s="3" t="s">
        <v>53639</v>
      </c>
      <c r="D14119" s="3" t="s">
        <v>53640</v>
      </c>
      <c r="E14119" s="7">
        <v>181.0</v>
      </c>
      <c r="F14119" s="5">
        <f t="shared" si="1"/>
        <v>224</v>
      </c>
      <c r="G14119" s="3" t="s">
        <v>10</v>
      </c>
      <c r="H14119" s="6" t="str">
        <f t="shared" si="2"/>
        <v>Skoða hjá Distrelec</v>
      </c>
    </row>
    <row r="14120" ht="14.25" customHeight="1">
      <c r="A14120" s="3" t="s">
        <v>53641</v>
      </c>
      <c r="B14120" s="3" t="s">
        <v>53642</v>
      </c>
      <c r="C14120" s="3" t="s">
        <v>53643</v>
      </c>
      <c r="D14120" s="3" t="s">
        <v>53644</v>
      </c>
      <c r="E14120" s="7">
        <v>160.0</v>
      </c>
      <c r="F14120" s="5">
        <f t="shared" si="1"/>
        <v>198</v>
      </c>
      <c r="G14120" s="3" t="s">
        <v>10</v>
      </c>
      <c r="H14120" s="6" t="str">
        <f t="shared" si="2"/>
        <v>Skoða hjá Distrelec</v>
      </c>
    </row>
    <row r="14121" ht="14.25" customHeight="1">
      <c r="A14121" s="3" t="s">
        <v>53645</v>
      </c>
      <c r="B14121" s="3" t="s">
        <v>53646</v>
      </c>
      <c r="C14121" s="3" t="s">
        <v>53647</v>
      </c>
      <c r="D14121" s="3" t="s">
        <v>53648</v>
      </c>
      <c r="E14121" s="7">
        <v>399.0</v>
      </c>
      <c r="F14121" s="5">
        <f t="shared" si="1"/>
        <v>495</v>
      </c>
      <c r="G14121" s="3" t="s">
        <v>10</v>
      </c>
      <c r="H14121" s="6" t="str">
        <f t="shared" si="2"/>
        <v>Skoða hjá Distrelec</v>
      </c>
    </row>
    <row r="14122" ht="14.25" customHeight="1">
      <c r="A14122" s="3" t="s">
        <v>53649</v>
      </c>
      <c r="B14122" s="3" t="s">
        <v>53650</v>
      </c>
      <c r="C14122" s="3" t="s">
        <v>53651</v>
      </c>
      <c r="D14122" s="3" t="s">
        <v>53652</v>
      </c>
      <c r="E14122" s="7">
        <v>832.0</v>
      </c>
      <c r="F14122" s="5">
        <f t="shared" si="1"/>
        <v>1032</v>
      </c>
      <c r="G14122" s="3" t="s">
        <v>10</v>
      </c>
      <c r="H14122" s="6" t="str">
        <f t="shared" si="2"/>
        <v>Skoða hjá Velleman</v>
      </c>
    </row>
    <row r="14123" ht="14.25" customHeight="1">
      <c r="A14123" s="3" t="s">
        <v>53653</v>
      </c>
      <c r="B14123" s="3" t="s">
        <v>53654</v>
      </c>
      <c r="C14123" s="3" t="s">
        <v>53655</v>
      </c>
      <c r="D14123" s="3" t="s">
        <v>53656</v>
      </c>
      <c r="E14123" s="7">
        <v>251.0</v>
      </c>
      <c r="F14123" s="5">
        <f t="shared" si="1"/>
        <v>311</v>
      </c>
      <c r="G14123" s="3" t="s">
        <v>23</v>
      </c>
      <c r="H14123" s="6" t="str">
        <f t="shared" si="2"/>
        <v>Skoða hjá Distrelec</v>
      </c>
    </row>
    <row r="14124" ht="14.25" customHeight="1">
      <c r="A14124" s="3" t="s">
        <v>53657</v>
      </c>
      <c r="B14124" s="3" t="s">
        <v>53658</v>
      </c>
      <c r="C14124" s="3" t="s">
        <v>53659</v>
      </c>
      <c r="D14124" s="3" t="s">
        <v>53660</v>
      </c>
      <c r="E14124" s="7">
        <v>280.0</v>
      </c>
      <c r="F14124" s="5">
        <f t="shared" si="1"/>
        <v>347</v>
      </c>
      <c r="G14124" s="3" t="s">
        <v>10</v>
      </c>
      <c r="H14124" s="6" t="str">
        <f t="shared" si="2"/>
        <v>Skoða hjá Distrelec</v>
      </c>
    </row>
    <row r="14125" ht="14.25" customHeight="1">
      <c r="A14125" s="3" t="s">
        <v>53661</v>
      </c>
      <c r="B14125" s="3" t="s">
        <v>53662</v>
      </c>
      <c r="C14125" s="3" t="s">
        <v>53663</v>
      </c>
      <c r="D14125" s="3" t="s">
        <v>53664</v>
      </c>
      <c r="E14125" s="7">
        <v>369.0</v>
      </c>
      <c r="F14125" s="5">
        <f t="shared" si="1"/>
        <v>458</v>
      </c>
      <c r="G14125" s="3" t="s">
        <v>10</v>
      </c>
      <c r="H14125" s="6" t="str">
        <f t="shared" si="2"/>
        <v>Skoða hjá Distrelec</v>
      </c>
    </row>
    <row r="14126" ht="14.25" customHeight="1">
      <c r="A14126" s="3" t="s">
        <v>53665</v>
      </c>
      <c r="B14126" s="3" t="s">
        <v>53666</v>
      </c>
      <c r="C14126" s="3" t="s">
        <v>53667</v>
      </c>
      <c r="D14126" s="3" t="s">
        <v>53668</v>
      </c>
      <c r="E14126" s="7">
        <v>115.0</v>
      </c>
      <c r="F14126" s="5">
        <f t="shared" si="1"/>
        <v>143</v>
      </c>
      <c r="G14126" s="3" t="s">
        <v>10</v>
      </c>
      <c r="H14126" s="6" t="str">
        <f t="shared" si="2"/>
        <v>Skoða hjá Distrelec</v>
      </c>
    </row>
    <row r="14127" ht="14.25" customHeight="1">
      <c r="A14127" s="3" t="s">
        <v>53669</v>
      </c>
      <c r="B14127" s="3" t="s">
        <v>53670</v>
      </c>
      <c r="C14127" s="3" t="s">
        <v>53663</v>
      </c>
      <c r="D14127" s="3" t="s">
        <v>53671</v>
      </c>
      <c r="E14127" s="7">
        <v>148.0</v>
      </c>
      <c r="F14127" s="5">
        <f t="shared" si="1"/>
        <v>184</v>
      </c>
      <c r="G14127" s="3" t="s">
        <v>10</v>
      </c>
      <c r="H14127" s="6" t="str">
        <f t="shared" si="2"/>
        <v>Skoða hjá Distrelec</v>
      </c>
    </row>
    <row r="14128" ht="14.25" customHeight="1">
      <c r="A14128" s="3" t="s">
        <v>53672</v>
      </c>
      <c r="B14128" s="3" t="s">
        <v>53673</v>
      </c>
      <c r="C14128" s="3" t="s">
        <v>53674</v>
      </c>
      <c r="D14128" s="3" t="s">
        <v>53675</v>
      </c>
      <c r="E14128" s="7">
        <v>119.0</v>
      </c>
      <c r="F14128" s="5">
        <f t="shared" si="1"/>
        <v>148</v>
      </c>
      <c r="G14128" s="3" t="s">
        <v>10</v>
      </c>
      <c r="H14128" s="6" t="str">
        <f t="shared" si="2"/>
        <v>Skoða hjá Velleman</v>
      </c>
    </row>
    <row r="14129" ht="14.25" customHeight="1">
      <c r="A14129" s="3" t="s">
        <v>53676</v>
      </c>
      <c r="B14129" s="3" t="s">
        <v>53677</v>
      </c>
      <c r="C14129" s="3" t="s">
        <v>53678</v>
      </c>
      <c r="D14129" s="3" t="s">
        <v>53679</v>
      </c>
      <c r="E14129" s="7">
        <v>281.0</v>
      </c>
      <c r="F14129" s="5">
        <f t="shared" si="1"/>
        <v>348</v>
      </c>
      <c r="G14129" s="3" t="s">
        <v>23</v>
      </c>
      <c r="H14129" s="6" t="str">
        <f t="shared" si="2"/>
        <v>Skoða hjá Velleman</v>
      </c>
    </row>
    <row r="14130" ht="14.25" customHeight="1">
      <c r="A14130" s="3" t="s">
        <v>53680</v>
      </c>
      <c r="B14130" s="3" t="s">
        <v>53681</v>
      </c>
      <c r="C14130" s="3" t="s">
        <v>53682</v>
      </c>
      <c r="D14130" s="3" t="s">
        <v>53683</v>
      </c>
      <c r="E14130" s="7">
        <v>380.0</v>
      </c>
      <c r="F14130" s="5">
        <f t="shared" si="1"/>
        <v>471</v>
      </c>
      <c r="G14130" s="3" t="s">
        <v>23</v>
      </c>
      <c r="H14130" s="6" t="str">
        <f t="shared" si="2"/>
        <v>Skoða hjá Distrelec</v>
      </c>
    </row>
    <row r="14131" ht="14.25" customHeight="1">
      <c r="A14131" s="3" t="s">
        <v>53684</v>
      </c>
      <c r="B14131" s="3" t="s">
        <v>53685</v>
      </c>
      <c r="C14131" s="3" t="s">
        <v>53686</v>
      </c>
      <c r="D14131" s="3" t="s">
        <v>53687</v>
      </c>
      <c r="E14131" s="7">
        <v>358.0</v>
      </c>
      <c r="F14131" s="5">
        <f t="shared" si="1"/>
        <v>444</v>
      </c>
      <c r="G14131" s="3" t="s">
        <v>10</v>
      </c>
      <c r="H14131" s="6" t="str">
        <f t="shared" si="2"/>
        <v>Skoða hjá Distrelec</v>
      </c>
    </row>
    <row r="14132" ht="14.25" customHeight="1">
      <c r="A14132" s="3" t="s">
        <v>53688</v>
      </c>
      <c r="B14132" s="3" t="s">
        <v>53689</v>
      </c>
      <c r="C14132" s="3" t="s">
        <v>53690</v>
      </c>
      <c r="D14132" s="3" t="s">
        <v>53691</v>
      </c>
      <c r="E14132" s="7">
        <v>128.0</v>
      </c>
      <c r="F14132" s="5">
        <f t="shared" si="1"/>
        <v>159</v>
      </c>
      <c r="G14132" s="3" t="s">
        <v>10</v>
      </c>
      <c r="H14132" s="6" t="str">
        <f t="shared" si="2"/>
        <v>Skoða hjá Distrelec</v>
      </c>
    </row>
    <row r="14133" ht="14.25" customHeight="1">
      <c r="A14133" s="3" t="s">
        <v>53692</v>
      </c>
      <c r="B14133" s="3" t="s">
        <v>53693</v>
      </c>
      <c r="C14133" s="3" t="s">
        <v>53694</v>
      </c>
      <c r="D14133" s="3" t="s">
        <v>53695</v>
      </c>
      <c r="E14133" s="7">
        <v>188.0</v>
      </c>
      <c r="F14133" s="5">
        <f t="shared" si="1"/>
        <v>233</v>
      </c>
      <c r="G14133" s="3" t="s">
        <v>10</v>
      </c>
      <c r="H14133" s="6" t="str">
        <f t="shared" si="2"/>
        <v>Skoða hjá Distrelec</v>
      </c>
    </row>
    <row r="14134" ht="14.25" customHeight="1">
      <c r="A14134" s="3" t="s">
        <v>53696</v>
      </c>
      <c r="B14134" s="3" t="s">
        <v>53697</v>
      </c>
      <c r="C14134" s="3" t="s">
        <v>53698</v>
      </c>
      <c r="D14134" s="3" t="s">
        <v>53699</v>
      </c>
      <c r="E14134" s="7">
        <v>282.0</v>
      </c>
      <c r="F14134" s="5">
        <f t="shared" si="1"/>
        <v>350</v>
      </c>
      <c r="G14134" s="3" t="s">
        <v>10</v>
      </c>
      <c r="H14134" s="6" t="str">
        <f t="shared" si="2"/>
        <v>Skoða hjá Distrelec</v>
      </c>
    </row>
    <row r="14135" ht="14.25" customHeight="1">
      <c r="A14135" s="3" t="s">
        <v>53700</v>
      </c>
      <c r="B14135" s="3" t="s">
        <v>53701</v>
      </c>
      <c r="C14135" s="3" t="s">
        <v>53702</v>
      </c>
      <c r="D14135" s="3" t="s">
        <v>53703</v>
      </c>
      <c r="E14135" s="4">
        <v>2600.0</v>
      </c>
      <c r="F14135" s="5">
        <f t="shared" si="1"/>
        <v>3224</v>
      </c>
      <c r="G14135" s="3" t="s">
        <v>10</v>
      </c>
      <c r="H14135" s="6" t="str">
        <f t="shared" si="2"/>
        <v>Skoða hjá Wentronic</v>
      </c>
    </row>
    <row r="14136" ht="14.25" customHeight="1">
      <c r="A14136" s="3" t="s">
        <v>53704</v>
      </c>
      <c r="B14136" s="3" t="s">
        <v>53705</v>
      </c>
      <c r="C14136" s="3" t="s">
        <v>53706</v>
      </c>
      <c r="D14136" s="3" t="s">
        <v>53707</v>
      </c>
      <c r="E14136" s="7">
        <v>242.0</v>
      </c>
      <c r="F14136" s="5">
        <f t="shared" si="1"/>
        <v>300</v>
      </c>
      <c r="G14136" s="3" t="s">
        <v>1164</v>
      </c>
      <c r="H14136" s="6" t="str">
        <f t="shared" si="2"/>
        <v>Skoða hjá Distrelec</v>
      </c>
    </row>
    <row r="14137" ht="14.25" customHeight="1">
      <c r="A14137" s="3" t="s">
        <v>53708</v>
      </c>
      <c r="B14137" s="3" t="s">
        <v>53709</v>
      </c>
      <c r="C14137" s="3" t="s">
        <v>53710</v>
      </c>
      <c r="D14137" s="3" t="s">
        <v>53711</v>
      </c>
      <c r="E14137" s="7">
        <v>519.0</v>
      </c>
      <c r="F14137" s="5">
        <f t="shared" si="1"/>
        <v>644</v>
      </c>
      <c r="G14137" s="3" t="s">
        <v>10</v>
      </c>
      <c r="H14137" s="6" t="str">
        <f t="shared" si="2"/>
        <v>Skoða hjá Distrelec</v>
      </c>
    </row>
    <row r="14138" ht="14.25" customHeight="1">
      <c r="A14138" s="3" t="s">
        <v>53712</v>
      </c>
      <c r="B14138" s="3" t="s">
        <v>53713</v>
      </c>
      <c r="D14138" s="3" t="s">
        <v>53714</v>
      </c>
      <c r="E14138" s="7">
        <v>379.0</v>
      </c>
      <c r="F14138" s="5">
        <f t="shared" si="1"/>
        <v>470</v>
      </c>
      <c r="G14138" s="3" t="s">
        <v>10</v>
      </c>
      <c r="H14138" s="6" t="str">
        <f t="shared" si="2"/>
        <v>Skoða hjá Distrelec</v>
      </c>
    </row>
    <row r="14139" ht="14.25" customHeight="1">
      <c r="A14139" s="3" t="s">
        <v>53715</v>
      </c>
      <c r="B14139" s="3" t="s">
        <v>53716</v>
      </c>
      <c r="C14139" s="3" t="s">
        <v>53717</v>
      </c>
      <c r="D14139" s="3" t="s">
        <v>53718</v>
      </c>
      <c r="E14139" s="7">
        <v>560.0</v>
      </c>
      <c r="F14139" s="5">
        <f t="shared" si="1"/>
        <v>694</v>
      </c>
      <c r="G14139" s="3" t="s">
        <v>10</v>
      </c>
      <c r="H14139" s="6" t="str">
        <f t="shared" si="2"/>
        <v>Skoða hjá Distrelec</v>
      </c>
    </row>
    <row r="14140" ht="14.25" customHeight="1">
      <c r="A14140" s="3" t="s">
        <v>53719</v>
      </c>
      <c r="B14140" s="3" t="s">
        <v>53720</v>
      </c>
      <c r="C14140" s="3" t="s">
        <v>53721</v>
      </c>
      <c r="D14140" s="3" t="s">
        <v>53722</v>
      </c>
      <c r="E14140" s="7">
        <v>296.0</v>
      </c>
      <c r="F14140" s="5">
        <f t="shared" si="1"/>
        <v>367</v>
      </c>
      <c r="G14140" s="3" t="s">
        <v>10</v>
      </c>
      <c r="H14140" s="6" t="str">
        <f t="shared" si="2"/>
        <v>Skoða hjá Distrelec</v>
      </c>
    </row>
    <row r="14141" ht="14.25" customHeight="1">
      <c r="A14141" s="3" t="s">
        <v>53723</v>
      </c>
      <c r="B14141" s="3" t="s">
        <v>53724</v>
      </c>
      <c r="C14141" s="3" t="s">
        <v>53725</v>
      </c>
      <c r="D14141" s="3" t="s">
        <v>53726</v>
      </c>
      <c r="E14141" s="7">
        <v>326.0</v>
      </c>
      <c r="F14141" s="5">
        <f t="shared" si="1"/>
        <v>404</v>
      </c>
      <c r="G14141" s="3" t="s">
        <v>10</v>
      </c>
      <c r="H14141" s="6" t="str">
        <f t="shared" si="2"/>
        <v>Skoða hjá Distrelec</v>
      </c>
    </row>
    <row r="14142" ht="14.25" customHeight="1">
      <c r="A14142" s="3" t="s">
        <v>53727</v>
      </c>
      <c r="B14142" s="3" t="s">
        <v>53728</v>
      </c>
      <c r="C14142" s="3" t="s">
        <v>53729</v>
      </c>
      <c r="D14142" s="3" t="s">
        <v>53730</v>
      </c>
      <c r="E14142" s="7">
        <v>70.0</v>
      </c>
      <c r="F14142" s="5">
        <f t="shared" si="1"/>
        <v>87</v>
      </c>
      <c r="G14142" s="3" t="s">
        <v>10</v>
      </c>
      <c r="H14142" s="6" t="str">
        <f t="shared" si="2"/>
        <v>Skoða hjá Distrelec</v>
      </c>
    </row>
    <row r="14143" ht="14.25" customHeight="1">
      <c r="A14143" s="3" t="s">
        <v>53731</v>
      </c>
      <c r="B14143" s="3" t="s">
        <v>53732</v>
      </c>
      <c r="C14143" s="3" t="s">
        <v>53733</v>
      </c>
      <c r="D14143" s="3" t="s">
        <v>53734</v>
      </c>
      <c r="E14143" s="7">
        <v>275.0</v>
      </c>
      <c r="F14143" s="5">
        <f t="shared" si="1"/>
        <v>341</v>
      </c>
      <c r="G14143" s="3" t="s">
        <v>10</v>
      </c>
      <c r="H14143" s="6" t="str">
        <f t="shared" si="2"/>
        <v>Skoða hjá Distrelec</v>
      </c>
    </row>
    <row r="14144" ht="14.25" customHeight="1">
      <c r="A14144" s="3" t="s">
        <v>53735</v>
      </c>
      <c r="B14144" s="3" t="s">
        <v>53736</v>
      </c>
      <c r="C14144" s="3" t="s">
        <v>53737</v>
      </c>
      <c r="D14144" s="3" t="s">
        <v>53738</v>
      </c>
      <c r="E14144" s="7">
        <v>387.0</v>
      </c>
      <c r="F14144" s="5">
        <f t="shared" si="1"/>
        <v>480</v>
      </c>
      <c r="G14144" s="3" t="s">
        <v>10</v>
      </c>
      <c r="H14144" s="6" t="str">
        <f t="shared" si="2"/>
        <v>Skoða hjá Distrelec</v>
      </c>
    </row>
    <row r="14145" ht="14.25" customHeight="1">
      <c r="A14145" s="3" t="s">
        <v>53739</v>
      </c>
      <c r="B14145" s="3" t="s">
        <v>53740</v>
      </c>
      <c r="C14145" s="3" t="s">
        <v>53737</v>
      </c>
      <c r="D14145" s="3" t="s">
        <v>53741</v>
      </c>
      <c r="E14145" s="4">
        <v>1201.0</v>
      </c>
      <c r="F14145" s="5">
        <f t="shared" si="1"/>
        <v>1489</v>
      </c>
      <c r="G14145" s="3" t="s">
        <v>10</v>
      </c>
      <c r="H14145" s="6" t="str">
        <f t="shared" si="2"/>
        <v>Skoða hjá Velleman</v>
      </c>
    </row>
    <row r="14146" ht="14.25" customHeight="1">
      <c r="A14146" s="3" t="s">
        <v>53742</v>
      </c>
      <c r="B14146" s="3" t="s">
        <v>53743</v>
      </c>
      <c r="C14146" s="3" t="s">
        <v>53744</v>
      </c>
      <c r="D14146" s="3" t="s">
        <v>53745</v>
      </c>
      <c r="E14146" s="7">
        <v>299.0</v>
      </c>
      <c r="F14146" s="5">
        <f t="shared" si="1"/>
        <v>371</v>
      </c>
      <c r="G14146" s="3" t="s">
        <v>23</v>
      </c>
      <c r="H14146" s="6" t="str">
        <f t="shared" si="2"/>
        <v>Skoða hjá Distrelec</v>
      </c>
    </row>
    <row r="14147" ht="14.25" customHeight="1">
      <c r="A14147" s="3" t="s">
        <v>53746</v>
      </c>
      <c r="B14147" s="3" t="s">
        <v>53747</v>
      </c>
      <c r="C14147" s="3" t="s">
        <v>53748</v>
      </c>
      <c r="D14147" s="3" t="s">
        <v>53749</v>
      </c>
      <c r="E14147" s="7">
        <v>138.0</v>
      </c>
      <c r="F14147" s="5">
        <f t="shared" si="1"/>
        <v>171</v>
      </c>
      <c r="G14147" s="3" t="s">
        <v>10</v>
      </c>
      <c r="H14147" s="6" t="str">
        <f t="shared" si="2"/>
        <v>Skoða hjá Distrelec</v>
      </c>
    </row>
    <row r="14148" ht="14.25" customHeight="1">
      <c r="A14148" s="3" t="s">
        <v>53750</v>
      </c>
      <c r="B14148" s="3" t="s">
        <v>53751</v>
      </c>
      <c r="C14148" s="3" t="s">
        <v>53752</v>
      </c>
      <c r="D14148" s="3" t="s">
        <v>53753</v>
      </c>
      <c r="E14148" s="7">
        <v>644.0</v>
      </c>
      <c r="F14148" s="5">
        <f t="shared" si="1"/>
        <v>799</v>
      </c>
      <c r="G14148" s="3" t="s">
        <v>10</v>
      </c>
      <c r="H14148" s="6" t="str">
        <f t="shared" si="2"/>
        <v>Skoða hjá Distrelec</v>
      </c>
    </row>
    <row r="14149" ht="14.25" customHeight="1">
      <c r="A14149" s="3" t="s">
        <v>53754</v>
      </c>
      <c r="B14149" s="3" t="s">
        <v>53755</v>
      </c>
      <c r="C14149" s="3" t="s">
        <v>53752</v>
      </c>
      <c r="D14149" s="3" t="s">
        <v>53756</v>
      </c>
      <c r="E14149" s="4">
        <v>1146.0</v>
      </c>
      <c r="F14149" s="5">
        <f t="shared" si="1"/>
        <v>1421</v>
      </c>
      <c r="G14149" s="3" t="s">
        <v>10</v>
      </c>
      <c r="H14149" s="6" t="str">
        <f t="shared" si="2"/>
        <v>Skoða hjá Distrelec</v>
      </c>
    </row>
    <row r="14150" ht="14.25" customHeight="1">
      <c r="A14150" s="3" t="s">
        <v>53757</v>
      </c>
      <c r="B14150" s="3" t="s">
        <v>53758</v>
      </c>
      <c r="C14150" s="3" t="s">
        <v>53759</v>
      </c>
      <c r="D14150" s="3" t="s">
        <v>53760</v>
      </c>
      <c r="E14150" s="7">
        <v>138.0</v>
      </c>
      <c r="F14150" s="5">
        <f t="shared" si="1"/>
        <v>171</v>
      </c>
      <c r="G14150" s="3" t="s">
        <v>10</v>
      </c>
      <c r="H14150" s="6" t="str">
        <f t="shared" si="2"/>
        <v>Skoða hjá Distrelec</v>
      </c>
    </row>
    <row r="14151" ht="14.25" customHeight="1">
      <c r="A14151" s="3" t="s">
        <v>53761</v>
      </c>
      <c r="B14151" s="3" t="s">
        <v>53762</v>
      </c>
      <c r="C14151" s="3" t="s">
        <v>53763</v>
      </c>
      <c r="D14151" s="3" t="s">
        <v>53764</v>
      </c>
      <c r="E14151" s="4">
        <v>4138.0</v>
      </c>
      <c r="F14151" s="5">
        <f t="shared" si="1"/>
        <v>5131</v>
      </c>
      <c r="G14151" s="3" t="s">
        <v>10</v>
      </c>
      <c r="H14151" s="6" t="str">
        <f t="shared" si="2"/>
        <v>Skoða hjá Distrelec</v>
      </c>
    </row>
    <row r="14152" ht="14.25" customHeight="1">
      <c r="A14152" s="3" t="s">
        <v>53765</v>
      </c>
      <c r="B14152" s="3" t="s">
        <v>53701</v>
      </c>
      <c r="C14152" s="3" t="s">
        <v>53766</v>
      </c>
      <c r="D14152" s="3" t="s">
        <v>53767</v>
      </c>
      <c r="E14152" s="4">
        <v>1800.0</v>
      </c>
      <c r="F14152" s="5">
        <f t="shared" si="1"/>
        <v>2232</v>
      </c>
      <c r="G14152" s="3" t="s">
        <v>10</v>
      </c>
      <c r="H14152" s="6" t="str">
        <f t="shared" si="2"/>
        <v>Skoða hjá Distrelec</v>
      </c>
    </row>
    <row r="14153" ht="14.25" customHeight="1">
      <c r="A14153" s="3" t="s">
        <v>53768</v>
      </c>
      <c r="B14153" s="3" t="s">
        <v>53701</v>
      </c>
      <c r="C14153" s="3" t="s">
        <v>53766</v>
      </c>
      <c r="D14153" s="3" t="s">
        <v>53769</v>
      </c>
      <c r="E14153" s="4">
        <v>1800.0</v>
      </c>
      <c r="F14153" s="5">
        <f t="shared" si="1"/>
        <v>2232</v>
      </c>
      <c r="G14153" s="3" t="s">
        <v>10</v>
      </c>
      <c r="H14153" s="6" t="str">
        <f t="shared" si="2"/>
        <v>Skoða hjá Distrelec</v>
      </c>
    </row>
    <row r="14154" ht="14.25" customHeight="1">
      <c r="A14154" s="3" t="s">
        <v>53770</v>
      </c>
      <c r="B14154" s="3" t="s">
        <v>53771</v>
      </c>
      <c r="C14154" s="3" t="s">
        <v>53772</v>
      </c>
      <c r="D14154" s="3" t="s">
        <v>53773</v>
      </c>
      <c r="E14154" s="7">
        <v>211.0</v>
      </c>
      <c r="F14154" s="5">
        <f t="shared" si="1"/>
        <v>262</v>
      </c>
      <c r="G14154" s="3" t="s">
        <v>10</v>
      </c>
      <c r="H14154" s="6" t="str">
        <f t="shared" si="2"/>
        <v>Skoða hjá Distrelec</v>
      </c>
    </row>
    <row r="14155" ht="14.25" customHeight="1">
      <c r="A14155" s="3" t="s">
        <v>53774</v>
      </c>
      <c r="B14155" s="3" t="s">
        <v>53775</v>
      </c>
      <c r="C14155" s="3" t="s">
        <v>53776</v>
      </c>
      <c r="D14155" s="3" t="s">
        <v>53777</v>
      </c>
      <c r="E14155" s="7">
        <v>441.0</v>
      </c>
      <c r="F14155" s="5">
        <f t="shared" si="1"/>
        <v>547</v>
      </c>
      <c r="G14155" s="3" t="s">
        <v>10</v>
      </c>
      <c r="H14155" s="6" t="str">
        <f t="shared" si="2"/>
        <v>Skoða hjá Distrelec</v>
      </c>
    </row>
    <row r="14156" ht="14.25" customHeight="1">
      <c r="A14156" s="3" t="s">
        <v>53778</v>
      </c>
      <c r="B14156" s="3" t="s">
        <v>53775</v>
      </c>
      <c r="C14156" s="3" t="s">
        <v>53776</v>
      </c>
      <c r="D14156" s="3" t="s">
        <v>53779</v>
      </c>
      <c r="E14156" s="7">
        <v>900.0</v>
      </c>
      <c r="F14156" s="5">
        <f t="shared" si="1"/>
        <v>1116</v>
      </c>
      <c r="G14156" s="3" t="s">
        <v>10</v>
      </c>
      <c r="H14156" s="6" t="str">
        <f t="shared" si="2"/>
        <v>Skoða hjá Distrelec</v>
      </c>
    </row>
    <row r="14157" ht="14.25" customHeight="1">
      <c r="A14157" s="3" t="s">
        <v>53780</v>
      </c>
      <c r="B14157" s="3" t="s">
        <v>53781</v>
      </c>
      <c r="C14157" s="3" t="s">
        <v>53782</v>
      </c>
      <c r="D14157" s="3" t="s">
        <v>53783</v>
      </c>
      <c r="E14157" s="7">
        <v>400.0</v>
      </c>
      <c r="F14157" s="5">
        <f t="shared" si="1"/>
        <v>496</v>
      </c>
      <c r="G14157" s="3" t="s">
        <v>10</v>
      </c>
      <c r="H14157" s="6" t="str">
        <f t="shared" si="2"/>
        <v>Skoða hjá Distrelec</v>
      </c>
    </row>
    <row r="14158" ht="14.25" customHeight="1">
      <c r="A14158" s="3" t="s">
        <v>53784</v>
      </c>
      <c r="B14158" s="3" t="s">
        <v>53785</v>
      </c>
      <c r="C14158" s="3" t="s">
        <v>53786</v>
      </c>
      <c r="D14158" s="3" t="s">
        <v>53787</v>
      </c>
      <c r="E14158" s="7">
        <v>956.0</v>
      </c>
      <c r="F14158" s="5">
        <f t="shared" si="1"/>
        <v>1185</v>
      </c>
      <c r="G14158" s="3" t="s">
        <v>10</v>
      </c>
      <c r="H14158" s="6" t="str">
        <f t="shared" si="2"/>
        <v>Skoða hjá Distrelec</v>
      </c>
    </row>
    <row r="14159" ht="14.25" customHeight="1">
      <c r="A14159" s="3" t="s">
        <v>53788</v>
      </c>
      <c r="B14159" s="3" t="s">
        <v>53789</v>
      </c>
      <c r="C14159" s="3" t="s">
        <v>53790</v>
      </c>
      <c r="D14159" s="3" t="s">
        <v>53791</v>
      </c>
      <c r="E14159" s="7">
        <v>135.0</v>
      </c>
      <c r="F14159" s="5">
        <f t="shared" si="1"/>
        <v>167</v>
      </c>
      <c r="G14159" s="3" t="s">
        <v>10</v>
      </c>
      <c r="H14159" s="6" t="str">
        <f t="shared" si="2"/>
        <v>Skoða hjá Distrelec</v>
      </c>
    </row>
    <row r="14160" ht="14.25" customHeight="1">
      <c r="A14160" s="3" t="s">
        <v>53792</v>
      </c>
      <c r="B14160" s="3" t="s">
        <v>53793</v>
      </c>
      <c r="C14160" s="3" t="s">
        <v>53794</v>
      </c>
      <c r="D14160" s="3" t="s">
        <v>53795</v>
      </c>
      <c r="E14160" s="7">
        <v>446.0</v>
      </c>
      <c r="F14160" s="5">
        <f t="shared" si="1"/>
        <v>553</v>
      </c>
      <c r="G14160" s="3" t="s">
        <v>10</v>
      </c>
      <c r="H14160" s="6" t="str">
        <f t="shared" si="2"/>
        <v>Skoða hjá Velleman</v>
      </c>
    </row>
    <row r="14161" ht="14.25" customHeight="1">
      <c r="A14161" s="3" t="s">
        <v>53796</v>
      </c>
      <c r="B14161" s="3" t="s">
        <v>53797</v>
      </c>
      <c r="C14161" s="3" t="s">
        <v>53798</v>
      </c>
      <c r="D14161" s="3" t="s">
        <v>53799</v>
      </c>
      <c r="E14161" s="7">
        <v>831.0</v>
      </c>
      <c r="F14161" s="5">
        <f t="shared" si="1"/>
        <v>1030</v>
      </c>
      <c r="G14161" s="3" t="s">
        <v>23</v>
      </c>
      <c r="H14161" s="6" t="str">
        <f t="shared" si="2"/>
        <v>Heimasíða íhluta</v>
      </c>
    </row>
    <row r="14162" ht="14.25" customHeight="1">
      <c r="A14162" s="3" t="s">
        <v>53800</v>
      </c>
      <c r="B14162" s="3" t="s">
        <v>53801</v>
      </c>
      <c r="C14162" s="3" t="s">
        <v>53802</v>
      </c>
      <c r="D14162" s="3" t="s">
        <v>53803</v>
      </c>
      <c r="E14162" s="4">
        <v>3067.0</v>
      </c>
      <c r="F14162" s="5">
        <f t="shared" si="1"/>
        <v>3803</v>
      </c>
      <c r="G14162" s="3" t="s">
        <v>127</v>
      </c>
      <c r="H14162" s="6" t="str">
        <f t="shared" si="2"/>
        <v>Skoða hjá Distrelec</v>
      </c>
    </row>
    <row r="14163" ht="14.25" customHeight="1">
      <c r="A14163" s="3" t="s">
        <v>53804</v>
      </c>
      <c r="B14163" s="3" t="s">
        <v>53805</v>
      </c>
      <c r="C14163" s="3" t="s">
        <v>53806</v>
      </c>
      <c r="D14163" s="3" t="s">
        <v>53779</v>
      </c>
      <c r="E14163" s="7">
        <v>994.0</v>
      </c>
      <c r="F14163" s="5">
        <f t="shared" si="1"/>
        <v>1233</v>
      </c>
      <c r="G14163" s="3" t="s">
        <v>10</v>
      </c>
      <c r="H14163" s="6" t="str">
        <f t="shared" si="2"/>
        <v>Skoða hjá Distrelec</v>
      </c>
    </row>
    <row r="14164" ht="14.25" customHeight="1">
      <c r="A14164" s="3" t="s">
        <v>53807</v>
      </c>
      <c r="B14164" s="3" t="s">
        <v>53808</v>
      </c>
      <c r="C14164" s="3" t="s">
        <v>53809</v>
      </c>
      <c r="D14164" s="3" t="s">
        <v>53810</v>
      </c>
      <c r="E14164" s="7">
        <v>418.0</v>
      </c>
      <c r="F14164" s="5">
        <f t="shared" si="1"/>
        <v>518</v>
      </c>
      <c r="G14164" s="3" t="s">
        <v>10</v>
      </c>
      <c r="H14164" s="6" t="str">
        <f t="shared" si="2"/>
        <v>Skoða hjá Distrelec</v>
      </c>
    </row>
    <row r="14165" ht="14.25" customHeight="1">
      <c r="A14165" s="3" t="s">
        <v>53811</v>
      </c>
      <c r="B14165" s="3" t="s">
        <v>53812</v>
      </c>
      <c r="C14165" s="3" t="s">
        <v>53813</v>
      </c>
      <c r="D14165" s="3" t="s">
        <v>53814</v>
      </c>
      <c r="E14165" s="7">
        <v>893.0</v>
      </c>
      <c r="F14165" s="5">
        <f t="shared" si="1"/>
        <v>1107</v>
      </c>
      <c r="G14165" s="3" t="s">
        <v>10</v>
      </c>
      <c r="H14165" s="6" t="str">
        <f t="shared" si="2"/>
        <v>Skoða hjá Distrelec</v>
      </c>
    </row>
    <row r="14166" ht="14.25" customHeight="1">
      <c r="A14166" s="3" t="s">
        <v>53815</v>
      </c>
      <c r="B14166" s="3" t="s">
        <v>53816</v>
      </c>
      <c r="C14166" s="3" t="s">
        <v>53813</v>
      </c>
      <c r="D14166" s="3" t="s">
        <v>53817</v>
      </c>
      <c r="E14166" s="7">
        <v>497.0</v>
      </c>
      <c r="F14166" s="5">
        <f t="shared" si="1"/>
        <v>616</v>
      </c>
      <c r="G14166" s="3" t="s">
        <v>10</v>
      </c>
      <c r="H14166" s="6" t="str">
        <f t="shared" si="2"/>
        <v>Skoða hjá Distrelec</v>
      </c>
    </row>
    <row r="14167" ht="14.25" customHeight="1">
      <c r="A14167" s="3" t="s">
        <v>53818</v>
      </c>
      <c r="B14167" s="3" t="s">
        <v>53819</v>
      </c>
      <c r="C14167" s="3" t="s">
        <v>53820</v>
      </c>
      <c r="D14167" s="3" t="s">
        <v>53821</v>
      </c>
      <c r="E14167" s="7">
        <v>359.55</v>
      </c>
      <c r="F14167" s="5">
        <f t="shared" si="1"/>
        <v>446</v>
      </c>
      <c r="G14167" s="3" t="s">
        <v>10</v>
      </c>
      <c r="H14167" s="6" t="str">
        <f t="shared" si="2"/>
        <v>Skoða hjá Distrelec</v>
      </c>
    </row>
    <row r="14168" ht="14.25" customHeight="1">
      <c r="A14168" s="3" t="s">
        <v>53822</v>
      </c>
      <c r="B14168" s="3" t="s">
        <v>53823</v>
      </c>
      <c r="C14168" s="3" t="s">
        <v>53824</v>
      </c>
      <c r="D14168" s="3" t="s">
        <v>53825</v>
      </c>
      <c r="E14168" s="8">
        <v>3955.05</v>
      </c>
      <c r="F14168" s="5">
        <f t="shared" si="1"/>
        <v>4904</v>
      </c>
      <c r="G14168" s="3" t="s">
        <v>10</v>
      </c>
      <c r="H14168" s="6" t="str">
        <f t="shared" si="2"/>
        <v>Skoða hjá Distrelec</v>
      </c>
    </row>
    <row r="14169" ht="14.25" customHeight="1">
      <c r="A14169" s="3" t="s">
        <v>53826</v>
      </c>
      <c r="B14169" s="3" t="s">
        <v>53827</v>
      </c>
      <c r="C14169" s="3" t="s">
        <v>53828</v>
      </c>
      <c r="D14169" s="3" t="s">
        <v>53829</v>
      </c>
      <c r="E14169" s="4">
        <v>1363.0</v>
      </c>
      <c r="F14169" s="5">
        <f t="shared" si="1"/>
        <v>1690</v>
      </c>
      <c r="G14169" s="3" t="s">
        <v>10</v>
      </c>
      <c r="H14169" s="6" t="str">
        <f t="shared" si="2"/>
        <v>Skoða hjá Distrelec</v>
      </c>
    </row>
    <row r="14170" ht="14.25" customHeight="1">
      <c r="A14170" s="3" t="s">
        <v>53830</v>
      </c>
      <c r="B14170" s="3" t="s">
        <v>53831</v>
      </c>
      <c r="C14170" s="3" t="s">
        <v>53832</v>
      </c>
      <c r="D14170" s="3" t="s">
        <v>53833</v>
      </c>
      <c r="E14170" s="4">
        <v>3160.0</v>
      </c>
      <c r="F14170" s="5">
        <f t="shared" si="1"/>
        <v>3918</v>
      </c>
      <c r="G14170" s="3" t="s">
        <v>10</v>
      </c>
      <c r="H14170" s="6" t="str">
        <f t="shared" si="2"/>
        <v>Skoða hjá Distrelec</v>
      </c>
    </row>
    <row r="14171" ht="14.25" customHeight="1">
      <c r="A14171" s="3" t="s">
        <v>53834</v>
      </c>
      <c r="B14171" s="3" t="s">
        <v>53835</v>
      </c>
      <c r="C14171" s="3" t="s">
        <v>53836</v>
      </c>
      <c r="D14171" s="3" t="s">
        <v>53837</v>
      </c>
      <c r="E14171" s="4">
        <v>3448.0</v>
      </c>
      <c r="F14171" s="5">
        <f t="shared" si="1"/>
        <v>4276</v>
      </c>
      <c r="G14171" s="3" t="s">
        <v>10</v>
      </c>
      <c r="H14171" s="6" t="str">
        <f t="shared" si="2"/>
        <v>Skoða hjá Distrelec</v>
      </c>
    </row>
    <row r="14172" ht="14.25" customHeight="1">
      <c r="A14172" s="3" t="s">
        <v>53838</v>
      </c>
      <c r="B14172" s="3" t="s">
        <v>53839</v>
      </c>
      <c r="C14172" s="3" t="s">
        <v>53824</v>
      </c>
      <c r="D14172" s="3" t="s">
        <v>53840</v>
      </c>
      <c r="E14172" s="7">
        <v>545.67</v>
      </c>
      <c r="F14172" s="5">
        <f t="shared" si="1"/>
        <v>677</v>
      </c>
      <c r="G14172" s="3" t="s">
        <v>10</v>
      </c>
      <c r="H14172" s="6" t="str">
        <f t="shared" si="2"/>
        <v>Skoða hjá Distrelec</v>
      </c>
    </row>
    <row r="14173" ht="14.25" customHeight="1">
      <c r="A14173" s="3" t="s">
        <v>53841</v>
      </c>
      <c r="B14173" s="3" t="s">
        <v>53842</v>
      </c>
      <c r="C14173" s="3" t="s">
        <v>53843</v>
      </c>
      <c r="D14173" s="3" t="s">
        <v>53844</v>
      </c>
      <c r="E14173" s="7">
        <v>634.5</v>
      </c>
      <c r="F14173" s="5">
        <f t="shared" si="1"/>
        <v>787</v>
      </c>
      <c r="G14173" s="3" t="s">
        <v>10</v>
      </c>
      <c r="H14173" s="6" t="str">
        <f t="shared" si="2"/>
        <v>Skoða hjá Distrelec</v>
      </c>
    </row>
    <row r="14174" ht="14.25" customHeight="1">
      <c r="A14174" s="3" t="s">
        <v>53845</v>
      </c>
      <c r="B14174" s="3" t="s">
        <v>53846</v>
      </c>
      <c r="C14174" s="3" t="s">
        <v>53847</v>
      </c>
      <c r="D14174" s="3" t="s">
        <v>53848</v>
      </c>
      <c r="E14174" s="7">
        <v>890.415</v>
      </c>
      <c r="F14174" s="5">
        <f t="shared" si="1"/>
        <v>1104</v>
      </c>
      <c r="G14174" s="3" t="s">
        <v>10</v>
      </c>
      <c r="H14174" s="6" t="str">
        <f t="shared" si="2"/>
        <v>Skoða hjá Distrelec</v>
      </c>
    </row>
    <row r="14175" ht="14.25" customHeight="1">
      <c r="A14175" s="3" t="s">
        <v>53849</v>
      </c>
      <c r="B14175" s="3" t="s">
        <v>53850</v>
      </c>
      <c r="C14175" s="3" t="s">
        <v>53851</v>
      </c>
      <c r="D14175" s="3" t="s">
        <v>53852</v>
      </c>
      <c r="E14175" s="8">
        <v>6140.55</v>
      </c>
      <c r="F14175" s="5">
        <f t="shared" si="1"/>
        <v>7614</v>
      </c>
      <c r="G14175" s="3" t="s">
        <v>10</v>
      </c>
      <c r="H14175" s="6" t="str">
        <f t="shared" si="2"/>
        <v>Skoða hjá Distrelec</v>
      </c>
    </row>
    <row r="14176" ht="14.25" customHeight="1">
      <c r="A14176" s="3" t="s">
        <v>53853</v>
      </c>
      <c r="B14176" s="3" t="s">
        <v>53854</v>
      </c>
      <c r="C14176" s="3" t="s">
        <v>53851</v>
      </c>
      <c r="D14176" s="3" t="s">
        <v>53855</v>
      </c>
      <c r="E14176" s="7">
        <v>479.0</v>
      </c>
      <c r="F14176" s="5">
        <f t="shared" si="1"/>
        <v>594</v>
      </c>
      <c r="G14176" s="3" t="s">
        <v>10</v>
      </c>
      <c r="H14176" s="6" t="str">
        <f t="shared" si="2"/>
        <v>Skoða hjá Distrelec</v>
      </c>
    </row>
    <row r="14177" ht="14.25" customHeight="1">
      <c r="A14177" s="3" t="s">
        <v>53856</v>
      </c>
      <c r="B14177" s="3" t="s">
        <v>53857</v>
      </c>
      <c r="C14177" s="3" t="s">
        <v>53858</v>
      </c>
      <c r="D14177" s="3" t="s">
        <v>53859</v>
      </c>
      <c r="E14177" s="4">
        <v>1029.0</v>
      </c>
      <c r="F14177" s="5">
        <f t="shared" si="1"/>
        <v>1276</v>
      </c>
      <c r="G14177" s="3" t="s">
        <v>10</v>
      </c>
      <c r="H14177" s="6" t="str">
        <f t="shared" si="2"/>
        <v>Skoða hjá Distrelec</v>
      </c>
    </row>
    <row r="14178" ht="14.25" customHeight="1">
      <c r="A14178" s="3" t="s">
        <v>53860</v>
      </c>
      <c r="B14178" s="3" t="s">
        <v>53861</v>
      </c>
      <c r="C14178" s="3" t="s">
        <v>53862</v>
      </c>
      <c r="D14178" s="3" t="s">
        <v>53852</v>
      </c>
      <c r="E14178" s="7">
        <v>700.0</v>
      </c>
      <c r="F14178" s="5">
        <f t="shared" si="1"/>
        <v>868</v>
      </c>
      <c r="G14178" s="3" t="s">
        <v>10</v>
      </c>
      <c r="H14178" s="6" t="str">
        <f t="shared" si="2"/>
        <v>Skoða hjá Distrelec</v>
      </c>
    </row>
    <row r="14179" ht="14.25" customHeight="1">
      <c r="A14179" s="3" t="s">
        <v>53863</v>
      </c>
      <c r="B14179" s="3" t="s">
        <v>53864</v>
      </c>
      <c r="C14179" s="3" t="s">
        <v>53865</v>
      </c>
      <c r="D14179" s="3" t="s">
        <v>53866</v>
      </c>
      <c r="E14179" s="4">
        <v>3566.0</v>
      </c>
      <c r="F14179" s="5">
        <f t="shared" si="1"/>
        <v>4422</v>
      </c>
      <c r="G14179" s="3" t="s">
        <v>10</v>
      </c>
      <c r="H14179" s="6" t="str">
        <f t="shared" si="2"/>
        <v>Skoða hjá Distrelec</v>
      </c>
    </row>
    <row r="14180" ht="14.25" customHeight="1">
      <c r="A14180" s="3" t="s">
        <v>53867</v>
      </c>
      <c r="B14180" s="3" t="s">
        <v>53868</v>
      </c>
      <c r="C14180" s="3" t="s">
        <v>53869</v>
      </c>
      <c r="D14180" s="3" t="s">
        <v>53870</v>
      </c>
      <c r="E14180" s="4">
        <v>3462.0</v>
      </c>
      <c r="F14180" s="5">
        <f t="shared" si="1"/>
        <v>4293</v>
      </c>
      <c r="G14180" s="3" t="s">
        <v>10</v>
      </c>
      <c r="H14180" s="6" t="str">
        <f t="shared" si="2"/>
        <v>Skoða hjá Distrelec</v>
      </c>
    </row>
    <row r="14181" ht="14.25" customHeight="1">
      <c r="A14181" s="3" t="s">
        <v>53871</v>
      </c>
      <c r="B14181" s="3" t="s">
        <v>53872</v>
      </c>
      <c r="C14181" s="3" t="s">
        <v>53873</v>
      </c>
      <c r="D14181" s="3" t="s">
        <v>53874</v>
      </c>
      <c r="E14181" s="4">
        <v>2957.0</v>
      </c>
      <c r="F14181" s="5">
        <f t="shared" si="1"/>
        <v>3667</v>
      </c>
      <c r="G14181" s="3" t="s">
        <v>10</v>
      </c>
      <c r="H14181" s="6" t="str">
        <f t="shared" si="2"/>
        <v>Skoða hjá Distrelec</v>
      </c>
    </row>
    <row r="14182" ht="14.25" customHeight="1">
      <c r="A14182" s="3" t="s">
        <v>53875</v>
      </c>
      <c r="B14182" s="3" t="s">
        <v>53876</v>
      </c>
      <c r="C14182" s="3" t="s">
        <v>53877</v>
      </c>
      <c r="D14182" s="3" t="s">
        <v>53878</v>
      </c>
      <c r="E14182" s="4">
        <v>2735.0</v>
      </c>
      <c r="F14182" s="5">
        <f t="shared" si="1"/>
        <v>3391</v>
      </c>
      <c r="G14182" s="3" t="s">
        <v>10</v>
      </c>
      <c r="H14182" s="6" t="str">
        <f t="shared" si="2"/>
        <v>Skoða hjá Distrelec</v>
      </c>
    </row>
    <row r="14183" ht="14.25" customHeight="1">
      <c r="A14183" s="3" t="s">
        <v>53879</v>
      </c>
      <c r="B14183" s="3" t="s">
        <v>53880</v>
      </c>
      <c r="C14183" s="3" t="s">
        <v>53881</v>
      </c>
      <c r="D14183" s="3" t="s">
        <v>53882</v>
      </c>
      <c r="E14183" s="4">
        <v>3178.0</v>
      </c>
      <c r="F14183" s="5">
        <f t="shared" si="1"/>
        <v>3941</v>
      </c>
      <c r="G14183" s="3" t="s">
        <v>10</v>
      </c>
      <c r="H14183" s="6" t="str">
        <f t="shared" si="2"/>
        <v>Skoða hjá Distrelec</v>
      </c>
    </row>
    <row r="14184" ht="14.25" customHeight="1">
      <c r="A14184" s="3" t="s">
        <v>53883</v>
      </c>
      <c r="B14184" s="3" t="s">
        <v>53884</v>
      </c>
      <c r="C14184" s="3" t="s">
        <v>53885</v>
      </c>
      <c r="D14184" s="3" t="s">
        <v>53886</v>
      </c>
      <c r="E14184" s="4">
        <v>2580.0</v>
      </c>
      <c r="F14184" s="5">
        <f t="shared" si="1"/>
        <v>3199</v>
      </c>
      <c r="G14184" s="3" t="s">
        <v>10</v>
      </c>
      <c r="H14184" s="6" t="str">
        <f t="shared" si="2"/>
        <v>Skoða hjá Distrelec</v>
      </c>
    </row>
    <row r="14185" ht="14.25" customHeight="1">
      <c r="A14185" s="3" t="s">
        <v>53887</v>
      </c>
      <c r="B14185" s="3" t="s">
        <v>53888</v>
      </c>
      <c r="C14185" s="3" t="s">
        <v>53889</v>
      </c>
      <c r="D14185" s="3" t="s">
        <v>53890</v>
      </c>
      <c r="E14185" s="4">
        <v>2246.0</v>
      </c>
      <c r="F14185" s="5">
        <f t="shared" si="1"/>
        <v>2785</v>
      </c>
      <c r="G14185" s="3" t="s">
        <v>10</v>
      </c>
      <c r="H14185" s="6" t="str">
        <f t="shared" si="2"/>
        <v>Skoða hjá Distrelec</v>
      </c>
    </row>
    <row r="14186" ht="14.25" customHeight="1">
      <c r="A14186" s="3" t="s">
        <v>53891</v>
      </c>
      <c r="B14186" s="3" t="s">
        <v>53872</v>
      </c>
      <c r="C14186" s="3" t="s">
        <v>53892</v>
      </c>
      <c r="D14186" s="3" t="s">
        <v>53893</v>
      </c>
      <c r="E14186" s="4">
        <v>4887.0</v>
      </c>
      <c r="F14186" s="5">
        <f t="shared" si="1"/>
        <v>6060</v>
      </c>
      <c r="G14186" s="3" t="s">
        <v>10</v>
      </c>
      <c r="H14186" s="6" t="str">
        <f t="shared" si="2"/>
        <v>Skoða hjá Distrelec</v>
      </c>
    </row>
    <row r="14187" ht="14.25" customHeight="1">
      <c r="A14187" s="3" t="s">
        <v>53894</v>
      </c>
      <c r="B14187" s="3" t="s">
        <v>53895</v>
      </c>
      <c r="C14187" s="3" t="s">
        <v>53896</v>
      </c>
      <c r="D14187" s="3" t="s">
        <v>53897</v>
      </c>
      <c r="E14187" s="4">
        <v>2847.0</v>
      </c>
      <c r="F14187" s="5">
        <f t="shared" si="1"/>
        <v>3530</v>
      </c>
      <c r="G14187" s="3" t="s">
        <v>10</v>
      </c>
      <c r="H14187" s="6" t="str">
        <f t="shared" si="2"/>
        <v>Skoða hjá Distrelec</v>
      </c>
    </row>
    <row r="14188" ht="14.25" customHeight="1">
      <c r="A14188" s="3" t="s">
        <v>53898</v>
      </c>
      <c r="B14188" s="3" t="s">
        <v>53899</v>
      </c>
      <c r="C14188" s="3" t="s">
        <v>53900</v>
      </c>
      <c r="D14188" s="3" t="s">
        <v>53901</v>
      </c>
      <c r="E14188" s="4">
        <v>4274.0</v>
      </c>
      <c r="F14188" s="5">
        <f t="shared" si="1"/>
        <v>5300</v>
      </c>
      <c r="G14188" s="3" t="s">
        <v>10</v>
      </c>
      <c r="H14188" s="6" t="str">
        <f t="shared" si="2"/>
        <v>Skoða hjá Distrelec</v>
      </c>
    </row>
    <row r="14189" ht="14.25" customHeight="1">
      <c r="A14189" s="3" t="s">
        <v>53902</v>
      </c>
      <c r="B14189" s="3" t="s">
        <v>53880</v>
      </c>
      <c r="C14189" s="3" t="s">
        <v>53903</v>
      </c>
      <c r="D14189" s="3" t="s">
        <v>53904</v>
      </c>
      <c r="E14189" s="4">
        <v>3228.0</v>
      </c>
      <c r="F14189" s="5">
        <f t="shared" si="1"/>
        <v>4003</v>
      </c>
      <c r="G14189" s="3" t="s">
        <v>10</v>
      </c>
      <c r="H14189" s="6" t="str">
        <f t="shared" si="2"/>
        <v>Skoða hjá Distrelec</v>
      </c>
    </row>
    <row r="14190" ht="14.25" customHeight="1">
      <c r="A14190" s="3" t="s">
        <v>53905</v>
      </c>
      <c r="B14190" s="3" t="s">
        <v>53906</v>
      </c>
      <c r="C14190" s="3" t="s">
        <v>53907</v>
      </c>
      <c r="D14190" s="3" t="s">
        <v>53908</v>
      </c>
      <c r="E14190" s="4">
        <v>5110.0</v>
      </c>
      <c r="F14190" s="5">
        <f t="shared" si="1"/>
        <v>6336</v>
      </c>
      <c r="G14190" s="3" t="s">
        <v>10</v>
      </c>
      <c r="H14190" s="6" t="str">
        <f t="shared" si="2"/>
        <v>Skoða hjá Distrelec</v>
      </c>
    </row>
    <row r="14191" ht="14.25" customHeight="1">
      <c r="A14191" s="3" t="s">
        <v>53909</v>
      </c>
      <c r="B14191" s="3" t="s">
        <v>53910</v>
      </c>
      <c r="C14191" s="3" t="s">
        <v>53911</v>
      </c>
      <c r="D14191" s="3" t="s">
        <v>53912</v>
      </c>
      <c r="E14191" s="4">
        <v>3824.0</v>
      </c>
      <c r="F14191" s="5">
        <f t="shared" si="1"/>
        <v>4742</v>
      </c>
      <c r="G14191" s="3" t="s">
        <v>10</v>
      </c>
      <c r="H14191" s="6" t="str">
        <f t="shared" si="2"/>
        <v>Skoða hjá Distrelec</v>
      </c>
    </row>
    <row r="14192" ht="14.25" customHeight="1">
      <c r="A14192" s="3" t="s">
        <v>53913</v>
      </c>
      <c r="B14192" s="3" t="s">
        <v>53914</v>
      </c>
      <c r="C14192" s="3" t="s">
        <v>53915</v>
      </c>
      <c r="D14192" s="3" t="s">
        <v>53916</v>
      </c>
      <c r="E14192" s="4">
        <v>4721.0</v>
      </c>
      <c r="F14192" s="5">
        <f t="shared" si="1"/>
        <v>5854</v>
      </c>
      <c r="G14192" s="3" t="s">
        <v>10</v>
      </c>
      <c r="H14192" s="6" t="str">
        <f t="shared" si="2"/>
        <v>Skoða hjá Distrelec</v>
      </c>
    </row>
    <row r="14193" ht="14.25" customHeight="1">
      <c r="A14193" s="3" t="s">
        <v>53917</v>
      </c>
      <c r="B14193" s="3" t="s">
        <v>53918</v>
      </c>
      <c r="C14193" s="3" t="s">
        <v>53919</v>
      </c>
      <c r="D14193" s="3" t="s">
        <v>53920</v>
      </c>
      <c r="E14193" s="7">
        <v>992.0</v>
      </c>
      <c r="F14193" s="5">
        <f t="shared" si="1"/>
        <v>1230</v>
      </c>
      <c r="G14193" s="3" t="s">
        <v>10</v>
      </c>
      <c r="H14193" s="6" t="str">
        <f t="shared" si="2"/>
        <v>Skoða hjá Conrad</v>
      </c>
    </row>
    <row r="14194" ht="14.25" customHeight="1">
      <c r="A14194" s="3" t="s">
        <v>53921</v>
      </c>
      <c r="B14194" s="3" t="s">
        <v>53922</v>
      </c>
      <c r="C14194" s="3" t="s">
        <v>53881</v>
      </c>
      <c r="D14194" s="3" t="s">
        <v>53923</v>
      </c>
      <c r="E14194" s="7">
        <v>957.0</v>
      </c>
      <c r="F14194" s="5">
        <f t="shared" si="1"/>
        <v>1187</v>
      </c>
      <c r="G14194" s="3" t="s">
        <v>459</v>
      </c>
      <c r="H14194" s="6" t="str">
        <f t="shared" si="2"/>
        <v>Skoða hjá Distrelec</v>
      </c>
    </row>
    <row r="14195" ht="14.25" customHeight="1">
      <c r="A14195" s="3" t="s">
        <v>53924</v>
      </c>
      <c r="B14195" s="3" t="s">
        <v>53925</v>
      </c>
      <c r="C14195" s="3" t="s">
        <v>53926</v>
      </c>
      <c r="D14195" s="3" t="s">
        <v>53927</v>
      </c>
      <c r="E14195" s="4">
        <v>1101.0</v>
      </c>
      <c r="F14195" s="5">
        <f t="shared" si="1"/>
        <v>1365</v>
      </c>
      <c r="G14195" s="3" t="s">
        <v>10</v>
      </c>
      <c r="H14195" s="6" t="str">
        <f t="shared" si="2"/>
        <v>Skoða hjá Distrelec</v>
      </c>
    </row>
    <row r="14196" ht="14.25" customHeight="1">
      <c r="A14196" s="3" t="s">
        <v>53928</v>
      </c>
      <c r="B14196" s="3" t="s">
        <v>53929</v>
      </c>
      <c r="C14196" s="3" t="s">
        <v>53889</v>
      </c>
      <c r="D14196" s="3" t="s">
        <v>53930</v>
      </c>
      <c r="E14196" s="4">
        <v>1015.0</v>
      </c>
      <c r="F14196" s="5">
        <f t="shared" si="1"/>
        <v>1259</v>
      </c>
      <c r="G14196" s="3" t="s">
        <v>10</v>
      </c>
      <c r="H14196" s="6" t="str">
        <f t="shared" si="2"/>
        <v>Skoða hjá Distrelec</v>
      </c>
    </row>
    <row r="14197" ht="14.25" customHeight="1">
      <c r="A14197" s="3" t="s">
        <v>53931</v>
      </c>
      <c r="B14197" s="3" t="s">
        <v>53932</v>
      </c>
      <c r="C14197" s="3" t="s">
        <v>53933</v>
      </c>
      <c r="D14197" s="3" t="s">
        <v>53934</v>
      </c>
      <c r="E14197" s="7">
        <v>917.0</v>
      </c>
      <c r="F14197" s="5">
        <f t="shared" si="1"/>
        <v>1137</v>
      </c>
      <c r="G14197" s="3" t="s">
        <v>10</v>
      </c>
      <c r="H14197" s="6" t="str">
        <f t="shared" si="2"/>
        <v>Skoða hjá Distrelec</v>
      </c>
    </row>
    <row r="14198" ht="14.25" customHeight="1">
      <c r="A14198" s="3" t="s">
        <v>53935</v>
      </c>
      <c r="B14198" s="3" t="s">
        <v>53936</v>
      </c>
      <c r="C14198" s="3" t="s">
        <v>53937</v>
      </c>
      <c r="D14198" s="3" t="s">
        <v>53938</v>
      </c>
      <c r="E14198" s="4">
        <v>2188.0</v>
      </c>
      <c r="F14198" s="5">
        <f t="shared" si="1"/>
        <v>2713</v>
      </c>
      <c r="G14198" s="3" t="s">
        <v>10</v>
      </c>
      <c r="H14198" s="6" t="str">
        <f t="shared" si="2"/>
        <v>Skoða hjá Distrelec</v>
      </c>
    </row>
    <row r="14199" ht="14.25" customHeight="1">
      <c r="A14199" s="3" t="s">
        <v>53939</v>
      </c>
      <c r="B14199" s="3" t="s">
        <v>53940</v>
      </c>
      <c r="C14199" s="3" t="s">
        <v>53941</v>
      </c>
      <c r="D14199" s="3" t="s">
        <v>53942</v>
      </c>
      <c r="E14199" s="7">
        <v>802.0</v>
      </c>
      <c r="F14199" s="5">
        <f t="shared" si="1"/>
        <v>994</v>
      </c>
      <c r="G14199" s="3" t="s">
        <v>10</v>
      </c>
      <c r="H14199" s="6" t="str">
        <f t="shared" si="2"/>
        <v>Skoða hjá Velleman</v>
      </c>
    </row>
    <row r="14200" ht="14.25" customHeight="1">
      <c r="A14200" s="3" t="s">
        <v>53943</v>
      </c>
      <c r="B14200" s="3" t="s">
        <v>53944</v>
      </c>
      <c r="C14200" s="3" t="s">
        <v>53945</v>
      </c>
      <c r="D14200" s="3" t="s">
        <v>53946</v>
      </c>
      <c r="E14200" s="7">
        <v>755.0</v>
      </c>
      <c r="F14200" s="5">
        <f t="shared" si="1"/>
        <v>936</v>
      </c>
      <c r="G14200" s="3" t="s">
        <v>23</v>
      </c>
      <c r="H14200" s="6" t="str">
        <f t="shared" si="2"/>
        <v>Skoða hjá Velleman</v>
      </c>
    </row>
    <row r="14201" ht="14.25" customHeight="1">
      <c r="A14201" s="3" t="s">
        <v>53947</v>
      </c>
      <c r="B14201" s="3" t="s">
        <v>53948</v>
      </c>
      <c r="C14201" s="3" t="s">
        <v>53949</v>
      </c>
      <c r="D14201" s="3" t="s">
        <v>53950</v>
      </c>
      <c r="E14201" s="7">
        <v>807.0</v>
      </c>
      <c r="F14201" s="5">
        <f t="shared" si="1"/>
        <v>1001</v>
      </c>
      <c r="G14201" s="3" t="s">
        <v>23</v>
      </c>
      <c r="H14201" s="6" t="str">
        <f t="shared" si="2"/>
        <v>Skoða hjá Distrelec</v>
      </c>
    </row>
    <row r="14202" ht="14.25" customHeight="1">
      <c r="A14202" s="3" t="s">
        <v>53951</v>
      </c>
      <c r="B14202" s="3" t="s">
        <v>53952</v>
      </c>
      <c r="C14202" s="3" t="s">
        <v>53953</v>
      </c>
      <c r="D14202" s="3" t="s">
        <v>53954</v>
      </c>
      <c r="E14202" s="7">
        <v>912.0</v>
      </c>
      <c r="F14202" s="5">
        <f t="shared" si="1"/>
        <v>1131</v>
      </c>
      <c r="G14202" s="3" t="s">
        <v>10</v>
      </c>
      <c r="H14202" s="6" t="str">
        <f t="shared" si="2"/>
        <v>Skoða hjá Velleman</v>
      </c>
    </row>
    <row r="14203" ht="14.25" customHeight="1">
      <c r="A14203" s="3" t="s">
        <v>53955</v>
      </c>
      <c r="B14203" s="3" t="s">
        <v>53956</v>
      </c>
      <c r="C14203" s="3" t="s">
        <v>53957</v>
      </c>
      <c r="D14203" s="3" t="s">
        <v>53958</v>
      </c>
      <c r="E14203" s="4">
        <v>1453.0</v>
      </c>
      <c r="F14203" s="5">
        <f t="shared" si="1"/>
        <v>1802</v>
      </c>
      <c r="G14203" s="3" t="s">
        <v>23</v>
      </c>
      <c r="H14203" s="6" t="str">
        <f t="shared" si="2"/>
        <v>Skoða hjá Velleman</v>
      </c>
    </row>
    <row r="14204" ht="14.25" customHeight="1">
      <c r="A14204" s="3" t="s">
        <v>53959</v>
      </c>
      <c r="B14204" s="3" t="s">
        <v>53960</v>
      </c>
      <c r="C14204" s="3" t="s">
        <v>53961</v>
      </c>
      <c r="D14204" s="3" t="s">
        <v>53962</v>
      </c>
      <c r="E14204" s="7">
        <v>691.0</v>
      </c>
      <c r="F14204" s="5">
        <f t="shared" si="1"/>
        <v>857</v>
      </c>
      <c r="G14204" s="3" t="s">
        <v>23</v>
      </c>
      <c r="H14204" s="6" t="str">
        <f t="shared" si="2"/>
        <v>Skoða hjá Distrelec</v>
      </c>
    </row>
    <row r="14205" ht="14.25" customHeight="1">
      <c r="A14205" s="3" t="s">
        <v>53963</v>
      </c>
      <c r="B14205" s="3" t="s">
        <v>53964</v>
      </c>
      <c r="C14205" s="3" t="s">
        <v>53965</v>
      </c>
      <c r="D14205" s="3" t="s">
        <v>53966</v>
      </c>
      <c r="E14205" s="7">
        <v>200.0</v>
      </c>
      <c r="F14205" s="5">
        <f t="shared" si="1"/>
        <v>248</v>
      </c>
      <c r="G14205" s="3" t="s">
        <v>10</v>
      </c>
      <c r="H14205" s="6" t="str">
        <f t="shared" si="2"/>
        <v>Skoða hjá Velleman</v>
      </c>
    </row>
    <row r="14206" ht="14.25" customHeight="1">
      <c r="A14206" s="3" t="s">
        <v>53967</v>
      </c>
      <c r="B14206" s="3" t="s">
        <v>53968</v>
      </c>
      <c r="C14206" s="3" t="s">
        <v>53969</v>
      </c>
      <c r="D14206" s="3" t="s">
        <v>53970</v>
      </c>
      <c r="E14206" s="7">
        <v>111.0</v>
      </c>
      <c r="F14206" s="5">
        <f t="shared" si="1"/>
        <v>138</v>
      </c>
      <c r="G14206" s="3" t="s">
        <v>23</v>
      </c>
      <c r="H14206" s="6" t="str">
        <f t="shared" si="2"/>
        <v>Skoða hjá Velleman</v>
      </c>
    </row>
    <row r="14207" ht="14.25" customHeight="1">
      <c r="A14207" s="3" t="s">
        <v>53971</v>
      </c>
      <c r="B14207" s="3" t="s">
        <v>53972</v>
      </c>
      <c r="C14207" s="3" t="s">
        <v>53973</v>
      </c>
      <c r="D14207" s="3" t="s">
        <v>53974</v>
      </c>
      <c r="E14207" s="7">
        <v>140.0</v>
      </c>
      <c r="F14207" s="5">
        <f t="shared" si="1"/>
        <v>174</v>
      </c>
      <c r="G14207" s="3" t="s">
        <v>23</v>
      </c>
      <c r="H14207" s="6" t="str">
        <f t="shared" si="2"/>
        <v>Skoða hjá Distrelec</v>
      </c>
    </row>
    <row r="14208" ht="14.25" customHeight="1">
      <c r="A14208" s="3" t="s">
        <v>53975</v>
      </c>
      <c r="B14208" s="3" t="s">
        <v>53976</v>
      </c>
      <c r="C14208" s="3" t="s">
        <v>53977</v>
      </c>
      <c r="D14208" s="3" t="s">
        <v>53978</v>
      </c>
      <c r="E14208" s="7">
        <v>418.0</v>
      </c>
      <c r="F14208" s="5">
        <f t="shared" si="1"/>
        <v>518</v>
      </c>
      <c r="G14208" s="3" t="s">
        <v>10</v>
      </c>
      <c r="H14208" s="6" t="str">
        <f t="shared" si="2"/>
        <v>Skoða hjá Distrelec</v>
      </c>
    </row>
    <row r="14209" ht="14.25" customHeight="1">
      <c r="A14209" s="3" t="s">
        <v>53979</v>
      </c>
      <c r="B14209" s="3" t="s">
        <v>53980</v>
      </c>
      <c r="C14209" s="3" t="s">
        <v>53981</v>
      </c>
      <c r="D14209" s="3" t="s">
        <v>53982</v>
      </c>
      <c r="E14209" s="7">
        <v>80.0</v>
      </c>
      <c r="F14209" s="5">
        <f t="shared" si="1"/>
        <v>99</v>
      </c>
      <c r="G14209" s="3" t="s">
        <v>10</v>
      </c>
      <c r="H14209" s="6" t="str">
        <f t="shared" si="2"/>
        <v>Heimasíða íhluta</v>
      </c>
    </row>
    <row r="14210" ht="14.25" customHeight="1">
      <c r="A14210" s="3" t="s">
        <v>53983</v>
      </c>
      <c r="B14210" s="3" t="s">
        <v>53984</v>
      </c>
      <c r="C14210" s="3" t="s">
        <v>53985</v>
      </c>
      <c r="D14210" s="3" t="s">
        <v>53986</v>
      </c>
      <c r="E14210" s="7">
        <v>528.0</v>
      </c>
      <c r="F14210" s="5">
        <f t="shared" si="1"/>
        <v>655</v>
      </c>
      <c r="G14210" s="3" t="s">
        <v>32</v>
      </c>
      <c r="H14210" s="6" t="str">
        <f t="shared" si="2"/>
        <v>Skoða hjá Distrelec</v>
      </c>
    </row>
    <row r="14211" ht="14.25" customHeight="1">
      <c r="A14211" s="3" t="s">
        <v>53987</v>
      </c>
      <c r="B14211" s="3" t="s">
        <v>53988</v>
      </c>
      <c r="C14211" s="3" t="s">
        <v>53989</v>
      </c>
      <c r="D14211" s="3" t="s">
        <v>53990</v>
      </c>
      <c r="E14211" s="7">
        <v>241.0</v>
      </c>
      <c r="F14211" s="5">
        <f t="shared" si="1"/>
        <v>299</v>
      </c>
      <c r="G14211" s="3" t="s">
        <v>10</v>
      </c>
      <c r="H14211" s="6" t="str">
        <f t="shared" si="2"/>
        <v>Skoða hjá Distrelec</v>
      </c>
    </row>
    <row r="14212" ht="14.25" customHeight="1">
      <c r="A14212" s="3" t="s">
        <v>53991</v>
      </c>
      <c r="B14212" s="3" t="s">
        <v>53992</v>
      </c>
      <c r="C14212" s="3" t="s">
        <v>53993</v>
      </c>
      <c r="D14212" s="3" t="s">
        <v>53994</v>
      </c>
      <c r="E14212" s="7">
        <v>422.0</v>
      </c>
      <c r="F14212" s="5">
        <f t="shared" si="1"/>
        <v>523</v>
      </c>
      <c r="G14212" s="3" t="s">
        <v>10</v>
      </c>
      <c r="H14212" s="6" t="str">
        <f t="shared" si="2"/>
        <v>Heimasíða íhluta</v>
      </c>
    </row>
    <row r="14213" ht="14.25" customHeight="1">
      <c r="A14213" s="3" t="s">
        <v>53995</v>
      </c>
      <c r="B14213" s="3" t="s">
        <v>53996</v>
      </c>
      <c r="C14213" s="3" t="s">
        <v>53997</v>
      </c>
      <c r="D14213" s="3" t="s">
        <v>53998</v>
      </c>
      <c r="E14213" s="7">
        <v>751.0</v>
      </c>
      <c r="F14213" s="5">
        <f t="shared" si="1"/>
        <v>931</v>
      </c>
      <c r="G14213" s="3" t="s">
        <v>32</v>
      </c>
      <c r="H14213" s="6" t="str">
        <f t="shared" si="2"/>
        <v>Skoða hjá Distrelec</v>
      </c>
    </row>
    <row r="14214" ht="14.25" customHeight="1">
      <c r="A14214" s="3" t="s">
        <v>53999</v>
      </c>
      <c r="B14214" s="3" t="s">
        <v>54000</v>
      </c>
      <c r="C14214" s="3" t="s">
        <v>54001</v>
      </c>
      <c r="D14214" s="3" t="s">
        <v>54002</v>
      </c>
      <c r="E14214" s="7">
        <v>276.0</v>
      </c>
      <c r="F14214" s="5">
        <f t="shared" si="1"/>
        <v>342</v>
      </c>
      <c r="G14214" s="3" t="s">
        <v>10</v>
      </c>
      <c r="H14214" s="6" t="str">
        <f t="shared" si="2"/>
        <v>Heimasíða íhluta</v>
      </c>
    </row>
    <row r="14215" ht="14.25" customHeight="1">
      <c r="A14215" s="3" t="s">
        <v>54003</v>
      </c>
      <c r="B14215" s="3" t="s">
        <v>54004</v>
      </c>
      <c r="C14215" s="3" t="s">
        <v>54005</v>
      </c>
      <c r="D14215" s="3" t="s">
        <v>54006</v>
      </c>
      <c r="E14215" s="7">
        <v>80.0</v>
      </c>
      <c r="F14215" s="5">
        <f t="shared" si="1"/>
        <v>99</v>
      </c>
      <c r="G14215" s="3" t="s">
        <v>9215</v>
      </c>
      <c r="H14215" s="6" t="str">
        <f t="shared" si="2"/>
        <v>Heimasíða íhluta</v>
      </c>
    </row>
    <row r="14216" ht="14.25" customHeight="1">
      <c r="A14216" s="3" t="s">
        <v>54007</v>
      </c>
      <c r="B14216" s="3" t="s">
        <v>54008</v>
      </c>
      <c r="C14216" s="3" t="s">
        <v>54009</v>
      </c>
      <c r="D14216" s="3" t="s">
        <v>54010</v>
      </c>
      <c r="E14216" s="7">
        <v>276.0</v>
      </c>
      <c r="F14216" s="5">
        <f t="shared" si="1"/>
        <v>342</v>
      </c>
      <c r="G14216" s="3" t="s">
        <v>9215</v>
      </c>
      <c r="H14216" s="6" t="str">
        <f t="shared" si="2"/>
        <v>Heimasíða íhluta</v>
      </c>
    </row>
    <row r="14217" ht="14.25" customHeight="1">
      <c r="A14217" s="3" t="s">
        <v>54011</v>
      </c>
      <c r="B14217" s="3" t="s">
        <v>54012</v>
      </c>
      <c r="C14217" s="3" t="s">
        <v>54013</v>
      </c>
      <c r="D14217" s="3" t="s">
        <v>54014</v>
      </c>
      <c r="E14217" s="7">
        <v>590.0</v>
      </c>
      <c r="F14217" s="5">
        <f t="shared" si="1"/>
        <v>732</v>
      </c>
      <c r="G14217" s="3" t="s">
        <v>9215</v>
      </c>
      <c r="H14217" s="6" t="str">
        <f t="shared" si="2"/>
        <v>Skoða hjá Distrelec</v>
      </c>
    </row>
    <row r="14218" ht="14.25" customHeight="1">
      <c r="A14218" s="3" t="s">
        <v>54015</v>
      </c>
      <c r="B14218" s="3" t="s">
        <v>54016</v>
      </c>
      <c r="C14218" s="3" t="s">
        <v>54017</v>
      </c>
      <c r="D14218" s="3" t="s">
        <v>54018</v>
      </c>
      <c r="E14218" s="7">
        <v>336.0</v>
      </c>
      <c r="F14218" s="5">
        <f t="shared" si="1"/>
        <v>417</v>
      </c>
      <c r="G14218" s="3" t="s">
        <v>10</v>
      </c>
      <c r="H14218" s="6" t="str">
        <f t="shared" si="2"/>
        <v>Skoða hjá Wentronic</v>
      </c>
    </row>
    <row r="14219" ht="14.25" customHeight="1">
      <c r="A14219" s="3" t="s">
        <v>54019</v>
      </c>
      <c r="B14219" s="3" t="s">
        <v>54020</v>
      </c>
      <c r="C14219" s="3" t="s">
        <v>54021</v>
      </c>
      <c r="D14219" s="3" t="s">
        <v>54022</v>
      </c>
      <c r="E14219" s="7">
        <v>120.0</v>
      </c>
      <c r="F14219" s="5">
        <f t="shared" si="1"/>
        <v>149</v>
      </c>
      <c r="G14219" s="3" t="s">
        <v>1164</v>
      </c>
      <c r="H14219" s="6" t="str">
        <f t="shared" si="2"/>
        <v>Skoða hjá Wentronic</v>
      </c>
    </row>
    <row r="14220" ht="14.25" customHeight="1">
      <c r="A14220" s="3" t="s">
        <v>54023</v>
      </c>
      <c r="B14220" s="3" t="s">
        <v>54024</v>
      </c>
      <c r="C14220" s="3" t="s">
        <v>54025</v>
      </c>
      <c r="D14220" s="3" t="s">
        <v>54026</v>
      </c>
      <c r="E14220" s="7">
        <v>80.0</v>
      </c>
      <c r="F14220" s="5">
        <f t="shared" si="1"/>
        <v>99</v>
      </c>
      <c r="G14220" s="3" t="s">
        <v>1164</v>
      </c>
      <c r="H14220" s="6" t="str">
        <f t="shared" si="2"/>
        <v>Skoða hjá Wentronic</v>
      </c>
    </row>
    <row r="14221" ht="14.25" customHeight="1">
      <c r="A14221" s="3" t="s">
        <v>54027</v>
      </c>
      <c r="B14221" s="3" t="s">
        <v>54028</v>
      </c>
      <c r="C14221" s="3" t="s">
        <v>54029</v>
      </c>
      <c r="D14221" s="3" t="s">
        <v>54030</v>
      </c>
      <c r="E14221" s="7">
        <v>100.0</v>
      </c>
      <c r="F14221" s="5">
        <f t="shared" si="1"/>
        <v>124</v>
      </c>
      <c r="G14221" s="3" t="s">
        <v>1164</v>
      </c>
      <c r="H14221" s="6" t="str">
        <f t="shared" si="2"/>
        <v>Skoða hjá Wentronic</v>
      </c>
    </row>
    <row r="14222" ht="14.25" customHeight="1">
      <c r="A14222" s="3" t="s">
        <v>54031</v>
      </c>
      <c r="B14222" s="3" t="s">
        <v>54032</v>
      </c>
      <c r="C14222" s="3" t="s">
        <v>54033</v>
      </c>
      <c r="D14222" s="3" t="s">
        <v>54034</v>
      </c>
      <c r="E14222" s="7">
        <v>101.0</v>
      </c>
      <c r="F14222" s="5">
        <f t="shared" si="1"/>
        <v>125</v>
      </c>
      <c r="G14222" s="3" t="s">
        <v>1164</v>
      </c>
      <c r="H14222" s="6" t="str">
        <f t="shared" si="2"/>
        <v>Heimasíða íhluta</v>
      </c>
    </row>
    <row r="14223" ht="14.25" customHeight="1">
      <c r="A14223" s="3" t="s">
        <v>54035</v>
      </c>
      <c r="B14223" s="3" t="s">
        <v>54036</v>
      </c>
      <c r="C14223" s="3" t="s">
        <v>54037</v>
      </c>
      <c r="D14223" s="3" t="s">
        <v>54038</v>
      </c>
      <c r="E14223" s="7">
        <v>80.0</v>
      </c>
      <c r="F14223" s="5">
        <f t="shared" si="1"/>
        <v>99</v>
      </c>
      <c r="G14223" s="3" t="s">
        <v>32</v>
      </c>
      <c r="H14223" s="6" t="str">
        <f t="shared" si="2"/>
        <v>Heimasíða íhluta</v>
      </c>
    </row>
    <row r="14224" ht="14.25" customHeight="1">
      <c r="A14224" s="3" t="s">
        <v>54039</v>
      </c>
      <c r="B14224" s="3" t="s">
        <v>54040</v>
      </c>
      <c r="C14224" s="3" t="s">
        <v>54041</v>
      </c>
      <c r="D14224" s="3" t="s">
        <v>54042</v>
      </c>
      <c r="E14224" s="7">
        <v>60.0</v>
      </c>
      <c r="F14224" s="5">
        <f t="shared" si="1"/>
        <v>74</v>
      </c>
      <c r="G14224" s="3" t="s">
        <v>32</v>
      </c>
      <c r="H14224" s="6" t="str">
        <f t="shared" si="2"/>
        <v>Skoða hjá Distrelec</v>
      </c>
    </row>
    <row r="14225" ht="14.25" customHeight="1">
      <c r="A14225" s="3" t="s">
        <v>54043</v>
      </c>
      <c r="B14225" s="3" t="s">
        <v>54044</v>
      </c>
      <c r="C14225" s="3" t="s">
        <v>54045</v>
      </c>
      <c r="D14225" s="3" t="s">
        <v>54046</v>
      </c>
      <c r="E14225" s="7">
        <v>450.0</v>
      </c>
      <c r="F14225" s="5">
        <f t="shared" si="1"/>
        <v>558</v>
      </c>
      <c r="G14225" s="3" t="s">
        <v>10</v>
      </c>
      <c r="H14225" s="6" t="str">
        <f t="shared" si="2"/>
        <v>Heimasíða íhluta</v>
      </c>
    </row>
    <row r="14226" ht="14.25" customHeight="1">
      <c r="A14226" s="3" t="s">
        <v>54047</v>
      </c>
      <c r="B14226" s="3" t="s">
        <v>54048</v>
      </c>
      <c r="C14226" s="3" t="s">
        <v>54049</v>
      </c>
      <c r="D14226" s="3" t="s">
        <v>54050</v>
      </c>
      <c r="E14226" s="7">
        <v>588.0</v>
      </c>
      <c r="F14226" s="5">
        <f t="shared" si="1"/>
        <v>729</v>
      </c>
      <c r="G14226" s="3" t="s">
        <v>32</v>
      </c>
      <c r="H14226" s="6" t="str">
        <f t="shared" si="2"/>
        <v>Heimasíða íhluta</v>
      </c>
    </row>
    <row r="14227" ht="14.25" customHeight="1">
      <c r="A14227" s="3" t="s">
        <v>54051</v>
      </c>
      <c r="B14227" s="3" t="s">
        <v>54052</v>
      </c>
      <c r="C14227" s="3" t="s">
        <v>54053</v>
      </c>
      <c r="D14227" s="3" t="s">
        <v>54054</v>
      </c>
      <c r="E14227" s="7">
        <v>523.0</v>
      </c>
      <c r="F14227" s="5">
        <f t="shared" si="1"/>
        <v>649</v>
      </c>
      <c r="G14227" s="3" t="s">
        <v>32</v>
      </c>
      <c r="H14227" s="6" t="str">
        <f t="shared" si="2"/>
        <v>Skoða hjá Distrelec</v>
      </c>
    </row>
    <row r="14228" ht="14.25" customHeight="1">
      <c r="A14228" s="3" t="s">
        <v>54055</v>
      </c>
      <c r="B14228" s="3" t="s">
        <v>54056</v>
      </c>
      <c r="C14228" s="3" t="s">
        <v>54057</v>
      </c>
      <c r="D14228" s="3" t="s">
        <v>1189</v>
      </c>
      <c r="E14228" s="4">
        <v>1263.0</v>
      </c>
      <c r="F14228" s="5">
        <f t="shared" si="1"/>
        <v>1566</v>
      </c>
      <c r="G14228" s="3" t="s">
        <v>10</v>
      </c>
      <c r="H14228" s="6" t="str">
        <f t="shared" si="2"/>
        <v>Heimasíða íhluta</v>
      </c>
    </row>
    <row r="14229" ht="14.25" customHeight="1">
      <c r="A14229" s="3" t="s">
        <v>54058</v>
      </c>
      <c r="B14229" s="3" t="s">
        <v>54059</v>
      </c>
      <c r="C14229" s="3" t="s">
        <v>54060</v>
      </c>
      <c r="D14229" s="3" t="s">
        <v>54061</v>
      </c>
      <c r="E14229" s="7">
        <v>64.0</v>
      </c>
      <c r="F14229" s="5">
        <f t="shared" si="1"/>
        <v>79</v>
      </c>
      <c r="G14229" s="3" t="s">
        <v>32</v>
      </c>
      <c r="H14229" s="6" t="str">
        <f t="shared" si="2"/>
        <v>Heimasíða íhluta</v>
      </c>
    </row>
    <row r="14230" ht="14.25" customHeight="1">
      <c r="A14230" s="3" t="s">
        <v>54062</v>
      </c>
      <c r="B14230" s="3" t="s">
        <v>54063</v>
      </c>
      <c r="C14230" s="3" t="s">
        <v>54064</v>
      </c>
      <c r="D14230" s="3" t="s">
        <v>54065</v>
      </c>
      <c r="E14230" s="7">
        <v>86.0</v>
      </c>
      <c r="F14230" s="5">
        <f t="shared" si="1"/>
        <v>107</v>
      </c>
      <c r="G14230" s="3" t="s">
        <v>32</v>
      </c>
      <c r="H14230" s="6" t="str">
        <f t="shared" si="2"/>
        <v>Heimasíða íhluta</v>
      </c>
    </row>
    <row r="14231" ht="14.25" customHeight="1">
      <c r="A14231" s="3" t="s">
        <v>54066</v>
      </c>
      <c r="B14231" s="3" t="s">
        <v>54067</v>
      </c>
      <c r="C14231" s="3" t="s">
        <v>54068</v>
      </c>
      <c r="D14231" s="3" t="s">
        <v>54068</v>
      </c>
      <c r="E14231" s="7">
        <v>106.0</v>
      </c>
      <c r="F14231" s="5">
        <f t="shared" si="1"/>
        <v>131</v>
      </c>
      <c r="G14231" s="3" t="s">
        <v>32</v>
      </c>
      <c r="H14231" s="6" t="str">
        <f t="shared" si="2"/>
        <v>Heimasíða íhluta</v>
      </c>
    </row>
    <row r="14232" ht="14.25" customHeight="1">
      <c r="A14232" s="3" t="s">
        <v>54069</v>
      </c>
      <c r="B14232" s="3" t="s">
        <v>54070</v>
      </c>
      <c r="C14232" s="3" t="s">
        <v>54071</v>
      </c>
      <c r="D14232" s="3" t="s">
        <v>54072</v>
      </c>
      <c r="E14232" s="7">
        <v>207.0</v>
      </c>
      <c r="F14232" s="5">
        <f t="shared" si="1"/>
        <v>257</v>
      </c>
      <c r="G14232" s="3" t="s">
        <v>32</v>
      </c>
      <c r="H14232" s="6" t="str">
        <f t="shared" si="2"/>
        <v>Heimasíða íhluta</v>
      </c>
    </row>
    <row r="14233" ht="14.25" customHeight="1">
      <c r="A14233" s="3" t="s">
        <v>54073</v>
      </c>
      <c r="B14233" s="3" t="s">
        <v>54074</v>
      </c>
      <c r="C14233" s="3" t="s">
        <v>54075</v>
      </c>
      <c r="D14233" s="3" t="s">
        <v>54076</v>
      </c>
      <c r="E14233" s="7">
        <v>189.0</v>
      </c>
      <c r="F14233" s="5">
        <f t="shared" si="1"/>
        <v>234</v>
      </c>
      <c r="G14233" s="3" t="s">
        <v>32</v>
      </c>
      <c r="H14233" s="6" t="str">
        <f t="shared" si="2"/>
        <v>Skoða hjá Distrelec</v>
      </c>
    </row>
    <row r="14234" ht="14.25" customHeight="1">
      <c r="A14234" s="3" t="s">
        <v>54077</v>
      </c>
      <c r="B14234" s="3" t="s">
        <v>54078</v>
      </c>
      <c r="E14234" s="7">
        <v>66.0</v>
      </c>
      <c r="F14234" s="5">
        <f t="shared" si="1"/>
        <v>82</v>
      </c>
      <c r="G14234" s="3" t="s">
        <v>10</v>
      </c>
      <c r="H14234" s="6" t="str">
        <f t="shared" si="2"/>
        <v>Skoða hjá Distrelec</v>
      </c>
    </row>
    <row r="14235" ht="14.25" customHeight="1">
      <c r="A14235" s="3" t="s">
        <v>54079</v>
      </c>
      <c r="B14235" s="3" t="s">
        <v>54080</v>
      </c>
      <c r="C14235" s="3" t="s">
        <v>54081</v>
      </c>
      <c r="D14235" s="3" t="s">
        <v>54082</v>
      </c>
      <c r="E14235" s="7">
        <v>181.0</v>
      </c>
      <c r="F14235" s="5">
        <f t="shared" si="1"/>
        <v>224</v>
      </c>
      <c r="G14235" s="3" t="s">
        <v>10</v>
      </c>
      <c r="H14235" s="6" t="str">
        <f t="shared" si="2"/>
        <v>Skoða hjá Distrelec</v>
      </c>
    </row>
    <row r="14236" ht="14.25" customHeight="1">
      <c r="A14236" s="3" t="s">
        <v>54083</v>
      </c>
      <c r="B14236" s="3" t="s">
        <v>54084</v>
      </c>
      <c r="C14236" s="3" t="s">
        <v>54085</v>
      </c>
      <c r="D14236" s="3" t="s">
        <v>54086</v>
      </c>
      <c r="E14236" s="7">
        <v>299.0</v>
      </c>
      <c r="F14236" s="5">
        <f t="shared" si="1"/>
        <v>371</v>
      </c>
      <c r="G14236" s="3" t="s">
        <v>10</v>
      </c>
      <c r="H14236" s="6" t="str">
        <f t="shared" si="2"/>
        <v>Skoða hjá Distrelec</v>
      </c>
    </row>
    <row r="14237" ht="14.25" customHeight="1">
      <c r="A14237" s="3" t="s">
        <v>54087</v>
      </c>
      <c r="B14237" s="3" t="s">
        <v>54088</v>
      </c>
      <c r="C14237" s="3" t="s">
        <v>54089</v>
      </c>
      <c r="D14237" s="3" t="s">
        <v>54090</v>
      </c>
      <c r="E14237" s="7">
        <v>333.0</v>
      </c>
      <c r="F14237" s="5">
        <f t="shared" si="1"/>
        <v>413</v>
      </c>
      <c r="G14237" s="3" t="s">
        <v>10</v>
      </c>
      <c r="H14237" s="6" t="str">
        <f t="shared" si="2"/>
        <v>Heimasíða íhluta</v>
      </c>
    </row>
    <row r="14238" ht="14.25" customHeight="1">
      <c r="A14238" s="3" t="s">
        <v>54091</v>
      </c>
      <c r="B14238" s="3" t="s">
        <v>54092</v>
      </c>
      <c r="C14238" s="3" t="s">
        <v>54093</v>
      </c>
      <c r="D14238" s="3" t="s">
        <v>54094</v>
      </c>
      <c r="E14238" s="7">
        <v>742.0</v>
      </c>
      <c r="F14238" s="5">
        <f t="shared" si="1"/>
        <v>920</v>
      </c>
      <c r="G14238" s="3" t="s">
        <v>127</v>
      </c>
      <c r="H14238" s="6" t="str">
        <f t="shared" si="2"/>
        <v>Heimasíða íhluta</v>
      </c>
    </row>
    <row r="14239" ht="14.25" customHeight="1">
      <c r="A14239" s="3" t="s">
        <v>54095</v>
      </c>
      <c r="B14239" s="3" t="s">
        <v>54096</v>
      </c>
      <c r="C14239" s="3" t="s">
        <v>54097</v>
      </c>
      <c r="D14239" s="3" t="s">
        <v>54098</v>
      </c>
      <c r="E14239" s="7">
        <v>616.0</v>
      </c>
      <c r="F14239" s="5">
        <f t="shared" si="1"/>
        <v>764</v>
      </c>
      <c r="G14239" s="3" t="s">
        <v>127</v>
      </c>
      <c r="H14239" s="6" t="str">
        <f t="shared" si="2"/>
        <v>Skoða hjá Distrelec</v>
      </c>
    </row>
    <row r="14240" ht="14.25" customHeight="1">
      <c r="A14240" s="3" t="s">
        <v>54099</v>
      </c>
      <c r="B14240" s="3" t="s">
        <v>54100</v>
      </c>
      <c r="C14240" s="3" t="s">
        <v>54101</v>
      </c>
      <c r="D14240" s="3" t="s">
        <v>54102</v>
      </c>
      <c r="E14240" s="7">
        <v>241.0</v>
      </c>
      <c r="F14240" s="5">
        <f t="shared" si="1"/>
        <v>299</v>
      </c>
      <c r="G14240" s="3" t="s">
        <v>10</v>
      </c>
      <c r="H14240" s="6" t="str">
        <f t="shared" si="2"/>
        <v>Skoða hjá Distrelec</v>
      </c>
    </row>
    <row r="14241" ht="14.25" customHeight="1">
      <c r="A14241" s="3" t="s">
        <v>54103</v>
      </c>
      <c r="B14241" s="3" t="s">
        <v>54104</v>
      </c>
      <c r="C14241" s="3" t="s">
        <v>54105</v>
      </c>
      <c r="D14241" s="3" t="s">
        <v>54106</v>
      </c>
      <c r="E14241" s="7">
        <v>241.0</v>
      </c>
      <c r="F14241" s="5">
        <f t="shared" si="1"/>
        <v>299</v>
      </c>
      <c r="G14241" s="3" t="s">
        <v>10</v>
      </c>
      <c r="H14241" s="6" t="str">
        <f t="shared" si="2"/>
        <v>Skoða hjá Distrelec</v>
      </c>
    </row>
    <row r="14242" ht="14.25" customHeight="1">
      <c r="A14242" s="3" t="s">
        <v>54107</v>
      </c>
      <c r="B14242" s="3" t="s">
        <v>54108</v>
      </c>
      <c r="C14242" s="3" t="s">
        <v>54109</v>
      </c>
      <c r="D14242" s="3" t="s">
        <v>54110</v>
      </c>
      <c r="E14242" s="7">
        <v>376.0</v>
      </c>
      <c r="F14242" s="5">
        <f t="shared" si="1"/>
        <v>466</v>
      </c>
      <c r="G14242" s="3" t="s">
        <v>10</v>
      </c>
      <c r="H14242" s="6" t="str">
        <f t="shared" si="2"/>
        <v>Skoða hjá Distrelec</v>
      </c>
    </row>
    <row r="14243" ht="14.25" customHeight="1">
      <c r="A14243" s="3" t="s">
        <v>54111</v>
      </c>
      <c r="B14243" s="3" t="s">
        <v>54112</v>
      </c>
      <c r="C14243" s="3" t="s">
        <v>54113</v>
      </c>
      <c r="D14243" s="3" t="s">
        <v>54114</v>
      </c>
      <c r="E14243" s="7">
        <v>376.0</v>
      </c>
      <c r="F14243" s="5">
        <f t="shared" si="1"/>
        <v>466</v>
      </c>
      <c r="G14243" s="3" t="s">
        <v>10</v>
      </c>
      <c r="H14243" s="6" t="str">
        <f t="shared" si="2"/>
        <v>Skoða hjá Distrelec</v>
      </c>
    </row>
    <row r="14244" ht="14.25" customHeight="1">
      <c r="A14244" s="3" t="s">
        <v>54115</v>
      </c>
      <c r="B14244" s="3" t="s">
        <v>54116</v>
      </c>
      <c r="C14244" s="3" t="s">
        <v>54117</v>
      </c>
      <c r="D14244" s="3" t="s">
        <v>54118</v>
      </c>
      <c r="E14244" s="7">
        <v>627.0</v>
      </c>
      <c r="F14244" s="5">
        <f t="shared" si="1"/>
        <v>777</v>
      </c>
      <c r="G14244" s="3" t="s">
        <v>10</v>
      </c>
      <c r="H14244" s="6" t="str">
        <f t="shared" si="2"/>
        <v>Skoða hjá Distrelec</v>
      </c>
    </row>
    <row r="14245" ht="14.25" customHeight="1">
      <c r="A14245" s="3" t="s">
        <v>54119</v>
      </c>
      <c r="B14245" s="3" t="s">
        <v>54120</v>
      </c>
      <c r="C14245" s="3" t="s">
        <v>54121</v>
      </c>
      <c r="D14245" s="3" t="s">
        <v>54122</v>
      </c>
      <c r="E14245" s="7">
        <v>540.0</v>
      </c>
      <c r="F14245" s="5">
        <f t="shared" si="1"/>
        <v>670</v>
      </c>
      <c r="G14245" s="3" t="s">
        <v>10</v>
      </c>
      <c r="H14245" s="6" t="str">
        <f t="shared" si="2"/>
        <v>Skoða hjá Distrelec</v>
      </c>
    </row>
    <row r="14246" ht="14.25" customHeight="1">
      <c r="A14246" s="3" t="s">
        <v>54123</v>
      </c>
      <c r="B14246" s="3" t="s">
        <v>54124</v>
      </c>
      <c r="C14246" s="3" t="s">
        <v>54125</v>
      </c>
      <c r="D14246" s="3" t="s">
        <v>54126</v>
      </c>
      <c r="E14246" s="7">
        <v>259.0</v>
      </c>
      <c r="F14246" s="5">
        <f t="shared" si="1"/>
        <v>321</v>
      </c>
      <c r="G14246" s="3" t="s">
        <v>10</v>
      </c>
      <c r="H14246" s="6" t="str">
        <f t="shared" si="2"/>
        <v>Skoða hjá Distrelec</v>
      </c>
    </row>
    <row r="14247" ht="14.25" customHeight="1">
      <c r="A14247" s="3" t="s">
        <v>54127</v>
      </c>
      <c r="B14247" s="3" t="s">
        <v>54128</v>
      </c>
      <c r="C14247" s="3" t="s">
        <v>54129</v>
      </c>
      <c r="D14247" s="3" t="s">
        <v>54130</v>
      </c>
      <c r="E14247" s="7">
        <v>689.0</v>
      </c>
      <c r="F14247" s="5">
        <f t="shared" si="1"/>
        <v>854</v>
      </c>
      <c r="G14247" s="3" t="s">
        <v>10</v>
      </c>
      <c r="H14247" s="6" t="str">
        <f t="shared" si="2"/>
        <v>Skoða hjá Wentronic</v>
      </c>
    </row>
    <row r="14248" ht="14.25" customHeight="1">
      <c r="A14248" s="3" t="s">
        <v>54131</v>
      </c>
      <c r="B14248" s="3" t="s">
        <v>54132</v>
      </c>
      <c r="C14248" s="3" t="s">
        <v>54133</v>
      </c>
      <c r="D14248" s="3" t="s">
        <v>54134</v>
      </c>
      <c r="E14248" s="7">
        <v>80.6</v>
      </c>
      <c r="F14248" s="5">
        <f t="shared" si="1"/>
        <v>100</v>
      </c>
      <c r="G14248" s="3" t="s">
        <v>1164</v>
      </c>
      <c r="H14248" s="6" t="str">
        <f t="shared" si="2"/>
        <v>Skoða hjá Distrelec</v>
      </c>
    </row>
    <row r="14249" ht="14.25" customHeight="1">
      <c r="A14249" s="3" t="s">
        <v>54135</v>
      </c>
      <c r="B14249" s="3" t="s">
        <v>54136</v>
      </c>
      <c r="C14249" s="3" t="s">
        <v>54137</v>
      </c>
      <c r="D14249" s="3" t="s">
        <v>54138</v>
      </c>
      <c r="E14249" s="7">
        <v>273.0</v>
      </c>
      <c r="F14249" s="5">
        <f t="shared" si="1"/>
        <v>339</v>
      </c>
      <c r="G14249" s="3" t="s">
        <v>10</v>
      </c>
      <c r="H14249" s="6" t="str">
        <f t="shared" si="2"/>
        <v>Skoða hjá Wentronic</v>
      </c>
    </row>
    <row r="14250" ht="14.25" customHeight="1">
      <c r="A14250" s="3" t="s">
        <v>54139</v>
      </c>
      <c r="B14250" s="3" t="s">
        <v>54140</v>
      </c>
      <c r="C14250" s="3" t="s">
        <v>54141</v>
      </c>
      <c r="D14250" s="3" t="s">
        <v>54142</v>
      </c>
      <c r="E14250" s="7">
        <v>80.0</v>
      </c>
      <c r="F14250" s="5">
        <f t="shared" si="1"/>
        <v>99</v>
      </c>
      <c r="G14250" s="3" t="s">
        <v>1164</v>
      </c>
      <c r="H14250" s="6" t="str">
        <f t="shared" si="2"/>
        <v>Skoða hjá Distrelec</v>
      </c>
    </row>
    <row r="14251" ht="14.25" customHeight="1">
      <c r="A14251" s="3" t="s">
        <v>54143</v>
      </c>
      <c r="B14251" s="3" t="s">
        <v>54144</v>
      </c>
      <c r="C14251" s="3" t="s">
        <v>54145</v>
      </c>
      <c r="D14251" s="3" t="s">
        <v>54146</v>
      </c>
      <c r="E14251" s="7">
        <v>257.0</v>
      </c>
      <c r="F14251" s="5">
        <f t="shared" si="1"/>
        <v>319</v>
      </c>
      <c r="G14251" s="3" t="s">
        <v>10</v>
      </c>
      <c r="H14251" s="6" t="str">
        <f t="shared" si="2"/>
        <v>Skoða hjá Wentronic</v>
      </c>
    </row>
    <row r="14252" ht="14.25" customHeight="1">
      <c r="A14252" s="3" t="s">
        <v>54147</v>
      </c>
      <c r="B14252" s="3" t="s">
        <v>54148</v>
      </c>
      <c r="C14252" s="3" t="s">
        <v>54149</v>
      </c>
      <c r="D14252" s="3" t="s">
        <v>54150</v>
      </c>
      <c r="E14252" s="7">
        <v>180.0</v>
      </c>
      <c r="F14252" s="5">
        <f t="shared" si="1"/>
        <v>223</v>
      </c>
      <c r="G14252" s="3" t="s">
        <v>1164</v>
      </c>
      <c r="H14252" s="6" t="str">
        <f t="shared" si="2"/>
        <v>Skoða hjá Wentronic</v>
      </c>
    </row>
    <row r="14253" ht="14.25" customHeight="1">
      <c r="A14253" s="3" t="s">
        <v>54151</v>
      </c>
      <c r="B14253" s="3" t="s">
        <v>54152</v>
      </c>
      <c r="C14253" s="3" t="s">
        <v>54153</v>
      </c>
      <c r="D14253" s="3" t="s">
        <v>54154</v>
      </c>
      <c r="E14253" s="7">
        <v>66.0</v>
      </c>
      <c r="F14253" s="5">
        <f t="shared" si="1"/>
        <v>82</v>
      </c>
      <c r="G14253" s="3" t="s">
        <v>1164</v>
      </c>
      <c r="H14253" s="6" t="str">
        <f t="shared" si="2"/>
        <v>Skoða hjá Distrelec</v>
      </c>
    </row>
    <row r="14254" ht="14.25" customHeight="1">
      <c r="A14254" s="3" t="s">
        <v>54155</v>
      </c>
      <c r="B14254" s="3" t="s">
        <v>54156</v>
      </c>
      <c r="C14254" s="3" t="s">
        <v>54157</v>
      </c>
      <c r="D14254" s="3" t="s">
        <v>54158</v>
      </c>
      <c r="E14254" s="7">
        <v>327.0</v>
      </c>
      <c r="F14254" s="5">
        <f t="shared" si="1"/>
        <v>405</v>
      </c>
      <c r="G14254" s="3" t="s">
        <v>10</v>
      </c>
      <c r="H14254" s="6" t="str">
        <f t="shared" si="2"/>
        <v>Skoða hjá Distrelec</v>
      </c>
    </row>
    <row r="14255" ht="14.25" customHeight="1">
      <c r="A14255" s="3" t="s">
        <v>54159</v>
      </c>
      <c r="B14255" s="3" t="s">
        <v>54160</v>
      </c>
      <c r="C14255" s="3" t="s">
        <v>54161</v>
      </c>
      <c r="D14255" s="3" t="s">
        <v>54162</v>
      </c>
      <c r="E14255" s="7">
        <v>102.0</v>
      </c>
      <c r="F14255" s="5">
        <f t="shared" si="1"/>
        <v>126</v>
      </c>
      <c r="G14255" s="3" t="s">
        <v>10</v>
      </c>
      <c r="H14255" s="6" t="str">
        <f t="shared" si="2"/>
        <v>Skoða hjá Distrelec</v>
      </c>
    </row>
    <row r="14256" ht="14.25" customHeight="1">
      <c r="A14256" s="3" t="s">
        <v>54163</v>
      </c>
      <c r="B14256" s="3" t="s">
        <v>54164</v>
      </c>
      <c r="C14256" s="3" t="s">
        <v>54165</v>
      </c>
      <c r="D14256" s="3" t="s">
        <v>54166</v>
      </c>
      <c r="E14256" s="7">
        <v>107.0</v>
      </c>
      <c r="F14256" s="5">
        <f t="shared" si="1"/>
        <v>133</v>
      </c>
      <c r="G14256" s="3" t="s">
        <v>10</v>
      </c>
      <c r="H14256" s="6" t="str">
        <f t="shared" si="2"/>
        <v>Skoða hjá Distrelec</v>
      </c>
    </row>
    <row r="14257" ht="14.25" customHeight="1">
      <c r="A14257" s="3" t="s">
        <v>54167</v>
      </c>
      <c r="B14257" s="3" t="s">
        <v>54168</v>
      </c>
      <c r="C14257" s="3" t="s">
        <v>54169</v>
      </c>
      <c r="D14257" s="3" t="s">
        <v>54170</v>
      </c>
      <c r="E14257" s="7">
        <v>178.0</v>
      </c>
      <c r="F14257" s="5">
        <f t="shared" si="1"/>
        <v>221</v>
      </c>
      <c r="G14257" s="3" t="s">
        <v>10</v>
      </c>
      <c r="H14257" s="6" t="str">
        <f t="shared" si="2"/>
        <v>Skoða hjá Distrelec</v>
      </c>
    </row>
    <row r="14258" ht="14.25" customHeight="1">
      <c r="A14258" s="3" t="s">
        <v>54171</v>
      </c>
      <c r="B14258" s="3" t="s">
        <v>54172</v>
      </c>
      <c r="C14258" s="3" t="s">
        <v>54173</v>
      </c>
      <c r="D14258" s="3" t="s">
        <v>54174</v>
      </c>
      <c r="E14258" s="7">
        <v>367.0</v>
      </c>
      <c r="F14258" s="5">
        <f t="shared" si="1"/>
        <v>455</v>
      </c>
      <c r="G14258" s="3" t="s">
        <v>10</v>
      </c>
      <c r="H14258" s="6" t="str">
        <f t="shared" si="2"/>
        <v>Skoða hjá Distrelec</v>
      </c>
    </row>
    <row r="14259" ht="14.25" customHeight="1">
      <c r="A14259" s="3" t="s">
        <v>54175</v>
      </c>
      <c r="B14259" s="3" t="s">
        <v>54168</v>
      </c>
      <c r="C14259" s="3" t="s">
        <v>54169</v>
      </c>
      <c r="D14259" s="3" t="s">
        <v>54176</v>
      </c>
      <c r="E14259" s="7">
        <v>230.0</v>
      </c>
      <c r="F14259" s="5">
        <f t="shared" si="1"/>
        <v>285</v>
      </c>
      <c r="G14259" s="3" t="s">
        <v>10</v>
      </c>
      <c r="H14259" s="6" t="str">
        <f t="shared" si="2"/>
        <v>Skoða hjá Distrelec</v>
      </c>
    </row>
    <row r="14260" ht="14.25" customHeight="1">
      <c r="A14260" s="3" t="s">
        <v>54177</v>
      </c>
      <c r="B14260" s="3" t="s">
        <v>54178</v>
      </c>
      <c r="C14260" s="3" t="s">
        <v>54179</v>
      </c>
      <c r="D14260" s="3" t="s">
        <v>54180</v>
      </c>
      <c r="E14260" s="7">
        <v>513.0</v>
      </c>
      <c r="F14260" s="5">
        <f t="shared" si="1"/>
        <v>636</v>
      </c>
      <c r="G14260" s="3" t="s">
        <v>10</v>
      </c>
      <c r="H14260" s="6" t="str">
        <f t="shared" si="2"/>
        <v>Skoða hjá Distrelec</v>
      </c>
    </row>
    <row r="14261" ht="14.25" customHeight="1">
      <c r="A14261" s="3" t="s">
        <v>54181</v>
      </c>
      <c r="B14261" s="3" t="s">
        <v>54182</v>
      </c>
      <c r="C14261" s="3" t="s">
        <v>54183</v>
      </c>
      <c r="D14261" s="3" t="s">
        <v>54184</v>
      </c>
      <c r="E14261" s="7">
        <v>460.0</v>
      </c>
      <c r="F14261" s="5">
        <f t="shared" si="1"/>
        <v>570</v>
      </c>
      <c r="G14261" s="3" t="s">
        <v>10</v>
      </c>
      <c r="H14261" s="6" t="str">
        <f t="shared" si="2"/>
        <v>Skoða hjá Distrelec</v>
      </c>
    </row>
    <row r="14262" ht="14.25" customHeight="1">
      <c r="A14262" s="3" t="s">
        <v>54185</v>
      </c>
      <c r="B14262" s="3" t="s">
        <v>54186</v>
      </c>
      <c r="C14262" s="3" t="s">
        <v>54187</v>
      </c>
      <c r="D14262" s="3" t="s">
        <v>54188</v>
      </c>
      <c r="E14262" s="7">
        <v>369.0</v>
      </c>
      <c r="F14262" s="5">
        <f t="shared" si="1"/>
        <v>458</v>
      </c>
      <c r="G14262" s="3" t="s">
        <v>10</v>
      </c>
      <c r="H14262" s="6" t="str">
        <f t="shared" si="2"/>
        <v>Skoða hjá Distrelec</v>
      </c>
    </row>
    <row r="14263" ht="14.25" customHeight="1">
      <c r="A14263" s="3" t="s">
        <v>54189</v>
      </c>
      <c r="B14263" s="3" t="s">
        <v>54190</v>
      </c>
      <c r="C14263" s="3" t="s">
        <v>54191</v>
      </c>
      <c r="D14263" s="3" t="s">
        <v>54192</v>
      </c>
      <c r="E14263" s="7">
        <v>185.0</v>
      </c>
      <c r="F14263" s="5">
        <f t="shared" si="1"/>
        <v>229</v>
      </c>
      <c r="G14263" s="3" t="s">
        <v>10</v>
      </c>
      <c r="H14263" s="6" t="str">
        <f t="shared" si="2"/>
        <v>Skoða hjá Distrelec</v>
      </c>
    </row>
    <row r="14264" ht="14.25" customHeight="1">
      <c r="A14264" s="3" t="s">
        <v>54193</v>
      </c>
      <c r="B14264" s="3" t="s">
        <v>54194</v>
      </c>
      <c r="C14264" s="3" t="s">
        <v>54195</v>
      </c>
      <c r="D14264" s="3" t="s">
        <v>54196</v>
      </c>
      <c r="E14264" s="7">
        <v>417.0</v>
      </c>
      <c r="F14264" s="5">
        <f t="shared" si="1"/>
        <v>517</v>
      </c>
      <c r="G14264" s="3" t="s">
        <v>10</v>
      </c>
      <c r="H14264" s="6" t="str">
        <f t="shared" si="2"/>
        <v>Skoða hjá Distrelec</v>
      </c>
    </row>
    <row r="14265" ht="14.25" customHeight="1">
      <c r="A14265" s="3" t="s">
        <v>54197</v>
      </c>
      <c r="B14265" s="3" t="s">
        <v>54198</v>
      </c>
      <c r="C14265" s="3" t="s">
        <v>54199</v>
      </c>
      <c r="D14265" s="3" t="s">
        <v>54200</v>
      </c>
      <c r="E14265" s="4">
        <v>1169.0</v>
      </c>
      <c r="F14265" s="5">
        <f t="shared" si="1"/>
        <v>1450</v>
      </c>
      <c r="G14265" s="3" t="s">
        <v>10</v>
      </c>
      <c r="H14265" s="6" t="str">
        <f t="shared" si="2"/>
        <v>Skoða hjá Distrelec</v>
      </c>
    </row>
    <row r="14266" ht="14.25" customHeight="1">
      <c r="A14266" s="3" t="s">
        <v>54201</v>
      </c>
      <c r="B14266" s="3" t="s">
        <v>54202</v>
      </c>
      <c r="C14266" s="3" t="s">
        <v>54203</v>
      </c>
      <c r="D14266" s="3" t="s">
        <v>54204</v>
      </c>
      <c r="E14266" s="4">
        <v>1267.0</v>
      </c>
      <c r="F14266" s="5">
        <f t="shared" si="1"/>
        <v>1571</v>
      </c>
      <c r="G14266" s="3" t="s">
        <v>10</v>
      </c>
      <c r="H14266" s="6" t="str">
        <f t="shared" si="2"/>
        <v>Skoða hjá Distrelec</v>
      </c>
    </row>
    <row r="14267" ht="14.25" customHeight="1">
      <c r="A14267" s="3" t="s">
        <v>54205</v>
      </c>
      <c r="B14267" s="3" t="s">
        <v>54206</v>
      </c>
      <c r="C14267" s="3" t="s">
        <v>54203</v>
      </c>
      <c r="D14267" s="3" t="s">
        <v>54207</v>
      </c>
      <c r="E14267" s="4">
        <v>1335.0</v>
      </c>
      <c r="F14267" s="5">
        <f t="shared" si="1"/>
        <v>1655</v>
      </c>
      <c r="G14267" s="3" t="s">
        <v>10</v>
      </c>
      <c r="H14267" s="6" t="str">
        <f t="shared" si="2"/>
        <v>Skoða hjá Distrelec</v>
      </c>
    </row>
    <row r="14268" ht="14.25" customHeight="1">
      <c r="A14268" s="3" t="s">
        <v>54208</v>
      </c>
      <c r="B14268" s="3" t="s">
        <v>54209</v>
      </c>
      <c r="C14268" s="3" t="s">
        <v>54210</v>
      </c>
      <c r="D14268" s="3" t="s">
        <v>54211</v>
      </c>
      <c r="E14268" s="4">
        <v>1335.0</v>
      </c>
      <c r="F14268" s="5">
        <f t="shared" si="1"/>
        <v>1655</v>
      </c>
      <c r="G14268" s="3" t="s">
        <v>10</v>
      </c>
      <c r="H14268" s="6" t="str">
        <f t="shared" si="2"/>
        <v>Skoða hjá Conrad</v>
      </c>
    </row>
    <row r="14269" ht="14.25" customHeight="1">
      <c r="A14269" s="3" t="s">
        <v>54212</v>
      </c>
      <c r="B14269" s="3" t="s">
        <v>54213</v>
      </c>
      <c r="C14269" s="3" t="s">
        <v>54214</v>
      </c>
      <c r="D14269" s="3" t="s">
        <v>54215</v>
      </c>
      <c r="E14269" s="7">
        <v>203.0</v>
      </c>
      <c r="F14269" s="5">
        <f t="shared" si="1"/>
        <v>252</v>
      </c>
      <c r="G14269" s="3" t="s">
        <v>459</v>
      </c>
      <c r="H14269" s="6" t="str">
        <f t="shared" si="2"/>
        <v>Skoða hjá Distrelec</v>
      </c>
    </row>
    <row r="14270" ht="14.25" customHeight="1">
      <c r="A14270" s="3" t="s">
        <v>54216</v>
      </c>
      <c r="B14270" s="3" t="s">
        <v>54217</v>
      </c>
      <c r="C14270" s="3" t="s">
        <v>54218</v>
      </c>
      <c r="D14270" s="3" t="s">
        <v>54219</v>
      </c>
      <c r="E14270" s="7">
        <v>335.0</v>
      </c>
      <c r="F14270" s="5">
        <f t="shared" si="1"/>
        <v>415</v>
      </c>
      <c r="G14270" s="3" t="s">
        <v>10</v>
      </c>
      <c r="H14270" s="6" t="str">
        <f t="shared" si="2"/>
        <v>Skoða hjá Distrelec</v>
      </c>
    </row>
    <row r="14271" ht="14.25" customHeight="1">
      <c r="A14271" s="3" t="s">
        <v>54220</v>
      </c>
      <c r="B14271" s="3" t="s">
        <v>54221</v>
      </c>
      <c r="C14271" s="3" t="s">
        <v>54222</v>
      </c>
      <c r="D14271" s="3" t="s">
        <v>54223</v>
      </c>
      <c r="E14271" s="7">
        <v>87.0</v>
      </c>
      <c r="F14271" s="5">
        <f t="shared" si="1"/>
        <v>108</v>
      </c>
      <c r="G14271" s="3" t="s">
        <v>10</v>
      </c>
      <c r="H14271" s="6" t="str">
        <f t="shared" si="2"/>
        <v>Skoða hjá Distrelec</v>
      </c>
    </row>
    <row r="14272" ht="14.25" customHeight="1">
      <c r="A14272" s="3" t="s">
        <v>54224</v>
      </c>
      <c r="B14272" s="3" t="s">
        <v>54225</v>
      </c>
      <c r="C14272" s="3" t="s">
        <v>54226</v>
      </c>
      <c r="D14272" s="3" t="s">
        <v>54227</v>
      </c>
      <c r="E14272" s="7">
        <v>338.0</v>
      </c>
      <c r="F14272" s="5">
        <f t="shared" si="1"/>
        <v>419</v>
      </c>
      <c r="G14272" s="3" t="s">
        <v>10</v>
      </c>
      <c r="H14272" s="6" t="str">
        <f t="shared" si="2"/>
        <v>Skoða hjá Distrelec</v>
      </c>
    </row>
    <row r="14273" ht="14.25" customHeight="1">
      <c r="A14273" s="3" t="s">
        <v>54228</v>
      </c>
      <c r="B14273" s="3" t="s">
        <v>54229</v>
      </c>
      <c r="C14273" s="3" t="s">
        <v>54230</v>
      </c>
      <c r="D14273" s="3" t="s">
        <v>54231</v>
      </c>
      <c r="E14273" s="7">
        <v>241.0</v>
      </c>
      <c r="F14273" s="5">
        <f t="shared" si="1"/>
        <v>299</v>
      </c>
      <c r="G14273" s="3" t="s">
        <v>10</v>
      </c>
      <c r="H14273" s="6" t="str">
        <f t="shared" si="2"/>
        <v>Skoða hjá Wentronic</v>
      </c>
    </row>
    <row r="14274" ht="14.25" customHeight="1">
      <c r="A14274" s="3" t="s">
        <v>54232</v>
      </c>
      <c r="B14274" s="3" t="s">
        <v>54233</v>
      </c>
      <c r="C14274" s="3" t="s">
        <v>54234</v>
      </c>
      <c r="D14274" s="3" t="s">
        <v>54235</v>
      </c>
      <c r="E14274" s="7">
        <v>179.0</v>
      </c>
      <c r="F14274" s="5">
        <f t="shared" si="1"/>
        <v>222</v>
      </c>
      <c r="G14274" s="3" t="s">
        <v>1164</v>
      </c>
      <c r="H14274" s="6" t="str">
        <f t="shared" si="2"/>
        <v>Skoða hjá Wentronic</v>
      </c>
    </row>
    <row r="14275" ht="14.25" customHeight="1">
      <c r="A14275" s="3" t="s">
        <v>54236</v>
      </c>
      <c r="B14275" s="3" t="s">
        <v>54237</v>
      </c>
      <c r="C14275" s="3" t="s">
        <v>54238</v>
      </c>
      <c r="D14275" s="3" t="s">
        <v>54239</v>
      </c>
      <c r="E14275" s="7">
        <v>81.0</v>
      </c>
      <c r="F14275" s="5">
        <f t="shared" si="1"/>
        <v>100</v>
      </c>
      <c r="G14275" s="3" t="s">
        <v>1164</v>
      </c>
      <c r="H14275" s="6" t="str">
        <f t="shared" si="2"/>
        <v>Skoða hjá Wentronic</v>
      </c>
    </row>
    <row r="14276" ht="14.25" customHeight="1">
      <c r="A14276" s="3" t="s">
        <v>54240</v>
      </c>
      <c r="B14276" s="3" t="s">
        <v>54241</v>
      </c>
      <c r="C14276" s="3" t="s">
        <v>54242</v>
      </c>
      <c r="D14276" s="3" t="s">
        <v>54243</v>
      </c>
      <c r="E14276" s="7">
        <v>121.0</v>
      </c>
      <c r="F14276" s="5">
        <f t="shared" si="1"/>
        <v>150</v>
      </c>
      <c r="G14276" s="3" t="s">
        <v>1164</v>
      </c>
      <c r="H14276" s="6" t="str">
        <f t="shared" si="2"/>
        <v>Skoða hjá Wentronic</v>
      </c>
    </row>
    <row r="14277" ht="14.25" customHeight="1">
      <c r="A14277" s="3" t="s">
        <v>54244</v>
      </c>
      <c r="B14277" s="3" t="s">
        <v>54245</v>
      </c>
      <c r="C14277" s="3" t="s">
        <v>54246</v>
      </c>
      <c r="D14277" s="3" t="s">
        <v>54247</v>
      </c>
      <c r="E14277" s="7">
        <v>81.0</v>
      </c>
      <c r="F14277" s="5">
        <f t="shared" si="1"/>
        <v>100</v>
      </c>
      <c r="G14277" s="3" t="s">
        <v>1164</v>
      </c>
      <c r="H14277" s="6" t="str">
        <f t="shared" si="2"/>
        <v>Skoða hjá Wentronic</v>
      </c>
    </row>
    <row r="14278" ht="14.25" customHeight="1">
      <c r="A14278" s="3" t="s">
        <v>54248</v>
      </c>
      <c r="B14278" s="3" t="s">
        <v>54249</v>
      </c>
      <c r="C14278" s="3" t="s">
        <v>54250</v>
      </c>
      <c r="D14278" s="3" t="s">
        <v>54251</v>
      </c>
      <c r="E14278" s="7">
        <v>90.0</v>
      </c>
      <c r="F14278" s="5">
        <f t="shared" si="1"/>
        <v>112</v>
      </c>
      <c r="G14278" s="3" t="s">
        <v>1164</v>
      </c>
      <c r="H14278" s="6" t="str">
        <f t="shared" si="2"/>
        <v>Skoða hjá Wentronic</v>
      </c>
    </row>
    <row r="14279" ht="14.25" customHeight="1">
      <c r="A14279" s="3" t="s">
        <v>54252</v>
      </c>
      <c r="B14279" s="3" t="s">
        <v>54253</v>
      </c>
      <c r="C14279" s="3" t="s">
        <v>54254</v>
      </c>
      <c r="D14279" s="3" t="s">
        <v>54255</v>
      </c>
      <c r="E14279" s="7">
        <v>161.0</v>
      </c>
      <c r="F14279" s="5">
        <f t="shared" si="1"/>
        <v>200</v>
      </c>
      <c r="G14279" s="3" t="s">
        <v>1164</v>
      </c>
      <c r="H14279" s="6" t="str">
        <f t="shared" si="2"/>
        <v>Skoða hjá Distrelec</v>
      </c>
    </row>
    <row r="14280" ht="14.25" customHeight="1">
      <c r="A14280" s="3" t="s">
        <v>54256</v>
      </c>
      <c r="B14280" s="3" t="s">
        <v>54257</v>
      </c>
      <c r="C14280" s="3" t="s">
        <v>54258</v>
      </c>
      <c r="D14280" s="3" t="s">
        <v>54259</v>
      </c>
      <c r="E14280" s="7">
        <v>161.0</v>
      </c>
      <c r="F14280" s="5">
        <f t="shared" si="1"/>
        <v>200</v>
      </c>
      <c r="G14280" s="3" t="s">
        <v>10</v>
      </c>
      <c r="H14280" s="6" t="str">
        <f t="shared" si="2"/>
        <v>Skoða hjá Distrelec</v>
      </c>
    </row>
    <row r="14281" ht="14.25" customHeight="1">
      <c r="A14281" s="3" t="s">
        <v>54260</v>
      </c>
      <c r="B14281" s="3" t="s">
        <v>54261</v>
      </c>
      <c r="C14281" s="3" t="s">
        <v>54262</v>
      </c>
      <c r="D14281" s="3" t="s">
        <v>54263</v>
      </c>
      <c r="E14281" s="7">
        <v>675.0</v>
      </c>
      <c r="F14281" s="5">
        <f t="shared" si="1"/>
        <v>837</v>
      </c>
      <c r="G14281" s="3" t="s">
        <v>10</v>
      </c>
      <c r="H14281" s="6" t="str">
        <f t="shared" si="2"/>
        <v>Skoða hjá Distrelec</v>
      </c>
    </row>
    <row r="14282" ht="14.25" customHeight="1">
      <c r="A14282" s="3" t="s">
        <v>54264</v>
      </c>
      <c r="B14282" s="3" t="s">
        <v>54265</v>
      </c>
      <c r="C14282" s="3" t="s">
        <v>54266</v>
      </c>
      <c r="D14282" s="3" t="s">
        <v>54267</v>
      </c>
      <c r="E14282" s="4">
        <v>1599.0</v>
      </c>
      <c r="F14282" s="5">
        <f t="shared" si="1"/>
        <v>1983</v>
      </c>
      <c r="G14282" s="3" t="s">
        <v>10</v>
      </c>
      <c r="H14282" s="6" t="str">
        <f t="shared" si="2"/>
        <v>Skoða hjá Distrelec</v>
      </c>
    </row>
    <row r="14283" ht="14.25" customHeight="1">
      <c r="A14283" s="3" t="s">
        <v>54268</v>
      </c>
      <c r="B14283" s="3" t="s">
        <v>54269</v>
      </c>
      <c r="C14283" s="3" t="s">
        <v>54270</v>
      </c>
      <c r="D14283" s="3" t="s">
        <v>54271</v>
      </c>
      <c r="E14283" s="7">
        <v>846.0</v>
      </c>
      <c r="F14283" s="5">
        <f t="shared" si="1"/>
        <v>1049</v>
      </c>
      <c r="G14283" s="3" t="s">
        <v>10</v>
      </c>
      <c r="H14283" s="6" t="str">
        <f t="shared" si="2"/>
        <v>Skoða hjá Distrelec</v>
      </c>
    </row>
    <row r="14284" ht="14.25" customHeight="1">
      <c r="A14284" s="3" t="s">
        <v>54272</v>
      </c>
      <c r="B14284" s="3" t="s">
        <v>54273</v>
      </c>
      <c r="C14284" s="3" t="s">
        <v>54274</v>
      </c>
      <c r="D14284" s="3" t="s">
        <v>54275</v>
      </c>
      <c r="E14284" s="4">
        <v>1175.0</v>
      </c>
      <c r="F14284" s="5">
        <f t="shared" si="1"/>
        <v>1457</v>
      </c>
      <c r="G14284" s="3" t="s">
        <v>10</v>
      </c>
      <c r="H14284" s="6" t="str">
        <f t="shared" si="2"/>
        <v>Skoða hjá Distrelec</v>
      </c>
    </row>
    <row r="14285" ht="14.25" customHeight="1">
      <c r="A14285" s="3" t="s">
        <v>54276</v>
      </c>
      <c r="B14285" s="3" t="s">
        <v>54277</v>
      </c>
      <c r="C14285" s="3" t="s">
        <v>54278</v>
      </c>
      <c r="D14285" s="3" t="s">
        <v>54279</v>
      </c>
      <c r="E14285" s="4">
        <v>1306.0</v>
      </c>
      <c r="F14285" s="5">
        <f t="shared" si="1"/>
        <v>1619</v>
      </c>
      <c r="G14285" s="3" t="s">
        <v>10</v>
      </c>
      <c r="H14285" s="6" t="str">
        <f t="shared" si="2"/>
        <v>Skoða hjá Distrelec</v>
      </c>
    </row>
    <row r="14286" ht="14.25" customHeight="1">
      <c r="A14286" s="3" t="s">
        <v>54280</v>
      </c>
      <c r="B14286" s="3" t="s">
        <v>54281</v>
      </c>
      <c r="C14286" s="3" t="s">
        <v>54282</v>
      </c>
      <c r="D14286" s="3" t="s">
        <v>54283</v>
      </c>
      <c r="E14286" s="4">
        <v>1140.0</v>
      </c>
      <c r="F14286" s="5">
        <f t="shared" si="1"/>
        <v>1414</v>
      </c>
      <c r="G14286" s="3" t="s">
        <v>10</v>
      </c>
      <c r="H14286" s="6" t="str">
        <f t="shared" si="2"/>
        <v>Skoða hjá Distrelec</v>
      </c>
    </row>
    <row r="14287" ht="14.25" customHeight="1">
      <c r="A14287" s="3" t="s">
        <v>54284</v>
      </c>
      <c r="B14287" s="3" t="s">
        <v>54285</v>
      </c>
      <c r="C14287" s="3" t="s">
        <v>54286</v>
      </c>
      <c r="D14287" s="3" t="s">
        <v>54287</v>
      </c>
      <c r="E14287" s="4">
        <v>1140.0</v>
      </c>
      <c r="F14287" s="5">
        <f t="shared" si="1"/>
        <v>1414</v>
      </c>
      <c r="G14287" s="3" t="s">
        <v>10</v>
      </c>
      <c r="H14287" s="6" t="str">
        <f t="shared" si="2"/>
        <v>Skoða hjá Distrelec</v>
      </c>
    </row>
    <row r="14288" ht="14.25" customHeight="1">
      <c r="A14288" s="3" t="s">
        <v>54288</v>
      </c>
      <c r="B14288" s="3" t="s">
        <v>54289</v>
      </c>
      <c r="C14288" s="3" t="s">
        <v>54290</v>
      </c>
      <c r="D14288" s="3" t="s">
        <v>54291</v>
      </c>
      <c r="E14288" s="4">
        <v>1140.0</v>
      </c>
      <c r="F14288" s="5">
        <f t="shared" si="1"/>
        <v>1414</v>
      </c>
      <c r="G14288" s="3" t="s">
        <v>10</v>
      </c>
      <c r="H14288" s="6" t="str">
        <f t="shared" si="2"/>
        <v>Skoða hjá Distrelec</v>
      </c>
    </row>
    <row r="14289" ht="14.25" customHeight="1">
      <c r="A14289" s="3" t="s">
        <v>54292</v>
      </c>
      <c r="B14289" s="3" t="s">
        <v>54293</v>
      </c>
      <c r="C14289" s="3" t="s">
        <v>54282</v>
      </c>
      <c r="D14289" s="3" t="s">
        <v>54294</v>
      </c>
      <c r="E14289" s="7">
        <v>843.0</v>
      </c>
      <c r="F14289" s="5">
        <f t="shared" si="1"/>
        <v>1045</v>
      </c>
      <c r="G14289" s="3" t="s">
        <v>10</v>
      </c>
      <c r="H14289" s="6" t="str">
        <f t="shared" si="2"/>
        <v>Skoða hjá Distrelec</v>
      </c>
    </row>
    <row r="14290" ht="14.25" customHeight="1">
      <c r="A14290" s="3" t="s">
        <v>54295</v>
      </c>
      <c r="B14290" s="3" t="s">
        <v>54296</v>
      </c>
      <c r="C14290" s="3" t="s">
        <v>54286</v>
      </c>
      <c r="D14290" s="3" t="s">
        <v>54297</v>
      </c>
      <c r="E14290" s="7">
        <v>843.0</v>
      </c>
      <c r="F14290" s="5">
        <f t="shared" si="1"/>
        <v>1045</v>
      </c>
      <c r="G14290" s="3" t="s">
        <v>10</v>
      </c>
      <c r="H14290" s="6" t="str">
        <f t="shared" si="2"/>
        <v>Skoða hjá Distrelec</v>
      </c>
    </row>
    <row r="14291" ht="14.25" customHeight="1">
      <c r="A14291" s="3" t="s">
        <v>54298</v>
      </c>
      <c r="B14291" s="3" t="s">
        <v>54299</v>
      </c>
      <c r="C14291" s="3" t="s">
        <v>54300</v>
      </c>
      <c r="D14291" s="3" t="s">
        <v>54301</v>
      </c>
      <c r="E14291" s="4">
        <v>1314.0</v>
      </c>
      <c r="F14291" s="5">
        <f t="shared" si="1"/>
        <v>1629</v>
      </c>
      <c r="G14291" s="3" t="s">
        <v>10</v>
      </c>
      <c r="H14291" s="6" t="str">
        <f t="shared" si="2"/>
        <v>Skoða hjá Distrelec</v>
      </c>
    </row>
    <row r="14292" ht="14.25" customHeight="1">
      <c r="A14292" s="3" t="s">
        <v>54302</v>
      </c>
      <c r="B14292" s="3" t="s">
        <v>54303</v>
      </c>
      <c r="C14292" s="3" t="s">
        <v>54282</v>
      </c>
      <c r="D14292" s="3" t="s">
        <v>54304</v>
      </c>
      <c r="E14292" s="7">
        <v>703.0</v>
      </c>
      <c r="F14292" s="5">
        <f t="shared" si="1"/>
        <v>872</v>
      </c>
      <c r="G14292" s="3" t="s">
        <v>10</v>
      </c>
      <c r="H14292" s="6" t="str">
        <f t="shared" si="2"/>
        <v>Skoða hjá Distrelec</v>
      </c>
    </row>
    <row r="14293" ht="14.25" customHeight="1">
      <c r="A14293" s="3" t="s">
        <v>54305</v>
      </c>
      <c r="B14293" s="3" t="s">
        <v>54306</v>
      </c>
      <c r="C14293" s="3" t="s">
        <v>54307</v>
      </c>
      <c r="D14293" s="3" t="s">
        <v>54308</v>
      </c>
      <c r="E14293" s="7">
        <v>762.0</v>
      </c>
      <c r="F14293" s="5">
        <f t="shared" si="1"/>
        <v>945</v>
      </c>
      <c r="G14293" s="3" t="s">
        <v>10</v>
      </c>
      <c r="H14293" s="6" t="str">
        <f t="shared" si="2"/>
        <v>Skoða hjá Distrelec</v>
      </c>
    </row>
    <row r="14294" ht="14.25" customHeight="1">
      <c r="A14294" s="3" t="s">
        <v>54309</v>
      </c>
      <c r="B14294" s="3" t="s">
        <v>54310</v>
      </c>
      <c r="C14294" s="3" t="s">
        <v>54311</v>
      </c>
      <c r="D14294" s="3" t="s">
        <v>54312</v>
      </c>
      <c r="E14294" s="7">
        <v>729.0</v>
      </c>
      <c r="F14294" s="5">
        <f t="shared" si="1"/>
        <v>904</v>
      </c>
      <c r="G14294" s="3" t="s">
        <v>10</v>
      </c>
      <c r="H14294" s="6" t="str">
        <f t="shared" si="2"/>
        <v>Skoða hjá Distrelec</v>
      </c>
    </row>
    <row r="14295" ht="14.25" customHeight="1">
      <c r="A14295" s="3" t="s">
        <v>54313</v>
      </c>
      <c r="B14295" s="3" t="s">
        <v>54314</v>
      </c>
      <c r="C14295" s="3" t="s">
        <v>54315</v>
      </c>
      <c r="D14295" s="3" t="s">
        <v>54316</v>
      </c>
      <c r="E14295" s="7">
        <v>519.0</v>
      </c>
      <c r="F14295" s="5">
        <f t="shared" si="1"/>
        <v>644</v>
      </c>
      <c r="G14295" s="3" t="s">
        <v>10</v>
      </c>
      <c r="H14295" s="6" t="str">
        <f t="shared" si="2"/>
        <v>Heimasíða íhluta</v>
      </c>
    </row>
    <row r="14296" ht="14.25" customHeight="1">
      <c r="A14296" s="3" t="s">
        <v>54317</v>
      </c>
      <c r="B14296" s="3" t="s">
        <v>54318</v>
      </c>
      <c r="C14296" s="3" t="s">
        <v>54319</v>
      </c>
      <c r="D14296" s="3" t="s">
        <v>54320</v>
      </c>
      <c r="E14296" s="7">
        <v>191.0</v>
      </c>
      <c r="F14296" s="5">
        <f t="shared" si="1"/>
        <v>237</v>
      </c>
      <c r="G14296" s="3" t="s">
        <v>32</v>
      </c>
      <c r="H14296" s="6" t="str">
        <f t="shared" si="2"/>
        <v>Heimasíða íhluta</v>
      </c>
    </row>
    <row r="14297" ht="14.25" customHeight="1">
      <c r="A14297" s="3" t="s">
        <v>54321</v>
      </c>
      <c r="B14297" s="3" t="s">
        <v>54322</v>
      </c>
      <c r="C14297" s="3" t="s">
        <v>54323</v>
      </c>
      <c r="D14297" s="3" t="s">
        <v>54324</v>
      </c>
      <c r="E14297" s="7">
        <v>191.0</v>
      </c>
      <c r="F14297" s="5">
        <f t="shared" si="1"/>
        <v>237</v>
      </c>
      <c r="G14297" s="3" t="s">
        <v>32</v>
      </c>
      <c r="H14297" s="6" t="str">
        <f t="shared" si="2"/>
        <v>Heimasíða íhluta</v>
      </c>
    </row>
    <row r="14298" ht="14.25" customHeight="1">
      <c r="A14298" s="3" t="s">
        <v>54325</v>
      </c>
      <c r="B14298" s="3" t="s">
        <v>54326</v>
      </c>
      <c r="C14298" s="3" t="s">
        <v>54327</v>
      </c>
      <c r="D14298" s="3" t="s">
        <v>54328</v>
      </c>
      <c r="E14298" s="7">
        <v>188.0</v>
      </c>
      <c r="F14298" s="5">
        <f t="shared" si="1"/>
        <v>233</v>
      </c>
      <c r="G14298" s="3" t="s">
        <v>32</v>
      </c>
      <c r="H14298" s="6" t="str">
        <f t="shared" si="2"/>
        <v>Heimasíða íhluta</v>
      </c>
    </row>
    <row r="14299" ht="14.25" customHeight="1">
      <c r="A14299" s="3" t="s">
        <v>54329</v>
      </c>
      <c r="B14299" s="3" t="s">
        <v>54330</v>
      </c>
      <c r="C14299" s="3" t="s">
        <v>54331</v>
      </c>
      <c r="D14299" s="3" t="s">
        <v>54332</v>
      </c>
      <c r="E14299" s="7">
        <v>191.0</v>
      </c>
      <c r="F14299" s="5">
        <f t="shared" si="1"/>
        <v>237</v>
      </c>
      <c r="G14299" s="3" t="s">
        <v>32</v>
      </c>
      <c r="H14299" s="6" t="str">
        <f t="shared" si="2"/>
        <v>Heimasíða íhluta</v>
      </c>
    </row>
    <row r="14300" ht="14.25" customHeight="1">
      <c r="A14300" s="3" t="s">
        <v>54333</v>
      </c>
      <c r="B14300" s="3" t="s">
        <v>54334</v>
      </c>
      <c r="C14300" s="3" t="s">
        <v>54335</v>
      </c>
      <c r="D14300" s="3" t="s">
        <v>54336</v>
      </c>
      <c r="E14300" s="7">
        <v>235.0</v>
      </c>
      <c r="F14300" s="5">
        <f t="shared" si="1"/>
        <v>291</v>
      </c>
      <c r="G14300" s="3" t="s">
        <v>32</v>
      </c>
      <c r="H14300" s="6" t="str">
        <f t="shared" si="2"/>
        <v>Skoða hjá Velleman</v>
      </c>
    </row>
    <row r="14301" ht="14.25" customHeight="1">
      <c r="A14301" s="3" t="s">
        <v>54337</v>
      </c>
      <c r="B14301" s="3" t="s">
        <v>54338</v>
      </c>
      <c r="C14301" s="3" t="s">
        <v>54339</v>
      </c>
      <c r="D14301" s="3" t="s">
        <v>54340</v>
      </c>
      <c r="E14301" s="7">
        <v>624.0</v>
      </c>
      <c r="F14301" s="5">
        <f t="shared" si="1"/>
        <v>774</v>
      </c>
      <c r="G14301" s="3" t="s">
        <v>23</v>
      </c>
      <c r="H14301" s="6" t="str">
        <f t="shared" si="2"/>
        <v>Skoða hjá Distrelec</v>
      </c>
    </row>
    <row r="14302" ht="14.25" customHeight="1">
      <c r="A14302" s="3" t="s">
        <v>54341</v>
      </c>
      <c r="B14302" s="3" t="s">
        <v>54342</v>
      </c>
      <c r="C14302" s="3" t="s">
        <v>54343</v>
      </c>
      <c r="D14302" s="3" t="s">
        <v>54344</v>
      </c>
      <c r="E14302" s="7">
        <v>519.0</v>
      </c>
      <c r="F14302" s="5">
        <f t="shared" si="1"/>
        <v>644</v>
      </c>
      <c r="G14302" s="3" t="s">
        <v>10</v>
      </c>
      <c r="H14302" s="6" t="str">
        <f t="shared" si="2"/>
        <v>Skoða hjá Distrelec</v>
      </c>
    </row>
    <row r="14303" ht="14.25" customHeight="1">
      <c r="A14303" s="3" t="s">
        <v>54345</v>
      </c>
      <c r="B14303" s="3" t="s">
        <v>54346</v>
      </c>
      <c r="C14303" s="3" t="s">
        <v>54347</v>
      </c>
      <c r="D14303" s="3" t="s">
        <v>54348</v>
      </c>
      <c r="E14303" s="7">
        <v>80.5</v>
      </c>
      <c r="F14303" s="5">
        <f t="shared" si="1"/>
        <v>100</v>
      </c>
      <c r="G14303" s="3" t="s">
        <v>10</v>
      </c>
      <c r="H14303" s="6" t="str">
        <f t="shared" si="2"/>
        <v>Skoða hjá Distrelec</v>
      </c>
    </row>
    <row r="14304" ht="14.25" customHeight="1">
      <c r="A14304" s="3" t="s">
        <v>54349</v>
      </c>
      <c r="B14304" s="3" t="s">
        <v>54350</v>
      </c>
      <c r="C14304" s="3" t="s">
        <v>54351</v>
      </c>
      <c r="D14304" s="3" t="s">
        <v>54352</v>
      </c>
      <c r="E14304" s="7">
        <v>22.0</v>
      </c>
      <c r="F14304" s="5">
        <f t="shared" si="1"/>
        <v>27</v>
      </c>
      <c r="G14304" s="3" t="s">
        <v>10</v>
      </c>
      <c r="H14304" s="6" t="str">
        <f t="shared" si="2"/>
        <v>Skoða hjá Distrelec</v>
      </c>
    </row>
    <row r="14305" ht="14.25" customHeight="1">
      <c r="A14305" s="3" t="s">
        <v>54353</v>
      </c>
      <c r="B14305" s="3" t="s">
        <v>54354</v>
      </c>
      <c r="C14305" s="3" t="s">
        <v>54355</v>
      </c>
      <c r="D14305" s="3" t="s">
        <v>54356</v>
      </c>
      <c r="E14305" s="7">
        <v>161.0</v>
      </c>
      <c r="F14305" s="5">
        <f t="shared" si="1"/>
        <v>200</v>
      </c>
      <c r="G14305" s="3" t="s">
        <v>10</v>
      </c>
      <c r="H14305" s="6" t="str">
        <f t="shared" si="2"/>
        <v>Skoða hjá Distrelec</v>
      </c>
    </row>
    <row r="14306" ht="14.25" customHeight="1">
      <c r="A14306" s="3" t="s">
        <v>54357</v>
      </c>
      <c r="B14306" s="3" t="s">
        <v>54358</v>
      </c>
      <c r="C14306" s="3" t="s">
        <v>54359</v>
      </c>
      <c r="D14306" s="3" t="s">
        <v>54360</v>
      </c>
      <c r="E14306" s="7">
        <v>161.0</v>
      </c>
      <c r="F14306" s="5">
        <f t="shared" si="1"/>
        <v>200</v>
      </c>
      <c r="G14306" s="3" t="s">
        <v>10</v>
      </c>
      <c r="H14306" s="6" t="str">
        <f t="shared" si="2"/>
        <v>Skoða hjá Distrelec</v>
      </c>
    </row>
    <row r="14307" ht="14.25" customHeight="1">
      <c r="A14307" s="3" t="s">
        <v>54361</v>
      </c>
      <c r="B14307" s="3" t="s">
        <v>54362</v>
      </c>
      <c r="C14307" s="3" t="s">
        <v>54363</v>
      </c>
      <c r="D14307" s="3" t="s">
        <v>54364</v>
      </c>
      <c r="E14307" s="7">
        <v>161.0</v>
      </c>
      <c r="F14307" s="5">
        <f t="shared" si="1"/>
        <v>200</v>
      </c>
      <c r="G14307" s="3" t="s">
        <v>10</v>
      </c>
      <c r="H14307" s="6" t="str">
        <f t="shared" si="2"/>
        <v>Skoða hjá Distrelec</v>
      </c>
    </row>
    <row r="14308" ht="14.25" customHeight="1">
      <c r="A14308" s="3" t="s">
        <v>54365</v>
      </c>
      <c r="B14308" s="3" t="s">
        <v>54366</v>
      </c>
      <c r="C14308" s="3" t="s">
        <v>54367</v>
      </c>
      <c r="D14308" s="3" t="s">
        <v>54368</v>
      </c>
      <c r="E14308" s="7">
        <v>528.0</v>
      </c>
      <c r="F14308" s="5">
        <f t="shared" si="1"/>
        <v>655</v>
      </c>
      <c r="G14308" s="3" t="s">
        <v>10</v>
      </c>
      <c r="H14308" s="6" t="str">
        <f t="shared" si="2"/>
        <v>Skoða hjá Distrelec</v>
      </c>
    </row>
    <row r="14309" ht="14.25" customHeight="1">
      <c r="A14309" s="3" t="s">
        <v>54369</v>
      </c>
      <c r="B14309" s="3" t="s">
        <v>54370</v>
      </c>
      <c r="C14309" s="3" t="s">
        <v>54371</v>
      </c>
      <c r="D14309" s="3" t="s">
        <v>54372</v>
      </c>
      <c r="E14309" s="7">
        <v>79.0</v>
      </c>
      <c r="F14309" s="5">
        <f t="shared" si="1"/>
        <v>98</v>
      </c>
      <c r="G14309" s="3" t="s">
        <v>10</v>
      </c>
      <c r="H14309" s="6" t="str">
        <f t="shared" si="2"/>
        <v>Skoða hjá Distrelec</v>
      </c>
    </row>
    <row r="14310" ht="14.25" customHeight="1">
      <c r="A14310" s="3" t="s">
        <v>54373</v>
      </c>
      <c r="B14310" s="3" t="s">
        <v>54374</v>
      </c>
      <c r="C14310" s="3" t="s">
        <v>54375</v>
      </c>
      <c r="D14310" s="3" t="s">
        <v>54376</v>
      </c>
      <c r="E14310" s="7">
        <v>79.0</v>
      </c>
      <c r="F14310" s="5">
        <f t="shared" si="1"/>
        <v>98</v>
      </c>
      <c r="G14310" s="3" t="s">
        <v>10</v>
      </c>
      <c r="H14310" s="6" t="str">
        <f t="shared" si="2"/>
        <v>Skoða hjá Distrelec</v>
      </c>
    </row>
    <row r="14311" ht="14.25" customHeight="1">
      <c r="A14311" s="3" t="s">
        <v>54377</v>
      </c>
      <c r="B14311" s="3" t="s">
        <v>54378</v>
      </c>
      <c r="C14311" s="3" t="s">
        <v>54379</v>
      </c>
      <c r="D14311" s="3" t="s">
        <v>54380</v>
      </c>
      <c r="E14311" s="7">
        <v>69.0</v>
      </c>
      <c r="F14311" s="5">
        <f t="shared" si="1"/>
        <v>86</v>
      </c>
      <c r="G14311" s="3" t="s">
        <v>10</v>
      </c>
      <c r="H14311" s="6" t="str">
        <f t="shared" si="2"/>
        <v>Skoða hjá Distrelec</v>
      </c>
    </row>
    <row r="14312" ht="14.25" customHeight="1">
      <c r="A14312" s="3" t="s">
        <v>54381</v>
      </c>
      <c r="B14312" s="3" t="s">
        <v>54382</v>
      </c>
      <c r="C14312" s="3" t="s">
        <v>54383</v>
      </c>
      <c r="D14312" s="3" t="s">
        <v>54384</v>
      </c>
      <c r="E14312" s="7">
        <v>79.0</v>
      </c>
      <c r="F14312" s="5">
        <f t="shared" si="1"/>
        <v>98</v>
      </c>
      <c r="G14312" s="3" t="s">
        <v>10</v>
      </c>
      <c r="H14312" s="6" t="str">
        <f t="shared" si="2"/>
        <v>Skoða hjá Distrelec</v>
      </c>
    </row>
    <row r="14313" ht="14.25" customHeight="1">
      <c r="A14313" s="3" t="s">
        <v>54385</v>
      </c>
      <c r="B14313" s="3" t="s">
        <v>54386</v>
      </c>
      <c r="C14313" s="3" t="s">
        <v>54387</v>
      </c>
      <c r="D14313" s="3" t="s">
        <v>54388</v>
      </c>
      <c r="E14313" s="7">
        <v>165.0</v>
      </c>
      <c r="F14313" s="5">
        <f t="shared" si="1"/>
        <v>205</v>
      </c>
      <c r="G14313" s="3" t="s">
        <v>10</v>
      </c>
      <c r="H14313" s="6" t="str">
        <f t="shared" si="2"/>
        <v>Skoða hjá Distrelec</v>
      </c>
    </row>
    <row r="14314" ht="14.25" customHeight="1">
      <c r="A14314" s="3" t="s">
        <v>54389</v>
      </c>
      <c r="B14314" s="3" t="s">
        <v>54390</v>
      </c>
      <c r="C14314" s="3" t="s">
        <v>54391</v>
      </c>
      <c r="D14314" s="3" t="s">
        <v>54392</v>
      </c>
      <c r="E14314" s="7">
        <v>163.0</v>
      </c>
      <c r="F14314" s="5">
        <f t="shared" si="1"/>
        <v>202</v>
      </c>
      <c r="G14314" s="3" t="s">
        <v>10</v>
      </c>
      <c r="H14314" s="6" t="str">
        <f t="shared" si="2"/>
        <v>Skoða hjá Distrelec</v>
      </c>
    </row>
    <row r="14315" ht="14.25" customHeight="1">
      <c r="A14315" s="3" t="s">
        <v>54393</v>
      </c>
      <c r="B14315" s="3" t="s">
        <v>54394</v>
      </c>
      <c r="C14315" s="3" t="s">
        <v>54395</v>
      </c>
      <c r="D14315" s="3" t="s">
        <v>54396</v>
      </c>
      <c r="E14315" s="7">
        <v>176.0</v>
      </c>
      <c r="F14315" s="5">
        <f t="shared" si="1"/>
        <v>218</v>
      </c>
      <c r="G14315" s="3" t="s">
        <v>10</v>
      </c>
      <c r="H14315" s="6" t="str">
        <f t="shared" si="2"/>
        <v>Skoða hjá Distrelec</v>
      </c>
    </row>
    <row r="14316" ht="14.25" customHeight="1">
      <c r="A14316" s="3" t="s">
        <v>54397</v>
      </c>
      <c r="B14316" s="3" t="s">
        <v>54398</v>
      </c>
      <c r="C14316" s="3" t="s">
        <v>54399</v>
      </c>
      <c r="D14316" s="3" t="s">
        <v>54400</v>
      </c>
      <c r="E14316" s="7">
        <v>173.0</v>
      </c>
      <c r="F14316" s="5">
        <f t="shared" si="1"/>
        <v>215</v>
      </c>
      <c r="G14316" s="3" t="s">
        <v>10</v>
      </c>
      <c r="H14316" s="6" t="str">
        <f t="shared" si="2"/>
        <v>Skoða hjá Distrelec</v>
      </c>
    </row>
    <row r="14317" ht="14.25" customHeight="1">
      <c r="A14317" s="3" t="s">
        <v>54401</v>
      </c>
      <c r="B14317" s="3" t="s">
        <v>54402</v>
      </c>
      <c r="C14317" s="3" t="s">
        <v>54403</v>
      </c>
      <c r="D14317" s="3" t="s">
        <v>54404</v>
      </c>
      <c r="E14317" s="4">
        <v>1019.0</v>
      </c>
      <c r="F14317" s="5">
        <f t="shared" si="1"/>
        <v>1264</v>
      </c>
      <c r="G14317" s="3" t="s">
        <v>10</v>
      </c>
      <c r="H14317" s="6" t="str">
        <f t="shared" si="2"/>
        <v>Skoða hjá Distrelec</v>
      </c>
    </row>
    <row r="14318" ht="14.25" customHeight="1">
      <c r="A14318" s="3" t="s">
        <v>54405</v>
      </c>
      <c r="B14318" s="3" t="s">
        <v>54406</v>
      </c>
      <c r="C14318" s="3" t="s">
        <v>54407</v>
      </c>
      <c r="D14318" s="3" t="s">
        <v>54408</v>
      </c>
      <c r="E14318" s="7">
        <v>113.0</v>
      </c>
      <c r="F14318" s="5">
        <f t="shared" si="1"/>
        <v>140</v>
      </c>
      <c r="G14318" s="3" t="s">
        <v>10</v>
      </c>
      <c r="H14318" s="6" t="str">
        <f t="shared" si="2"/>
        <v>Skoða hjá Distrelec</v>
      </c>
    </row>
    <row r="14319" ht="14.25" customHeight="1">
      <c r="A14319" s="3" t="s">
        <v>54409</v>
      </c>
      <c r="B14319" s="3" t="s">
        <v>54410</v>
      </c>
      <c r="C14319" s="3" t="s">
        <v>54411</v>
      </c>
      <c r="D14319" s="3" t="s">
        <v>54412</v>
      </c>
      <c r="E14319" s="7">
        <v>390.0</v>
      </c>
      <c r="F14319" s="5">
        <f t="shared" si="1"/>
        <v>484</v>
      </c>
      <c r="G14319" s="3" t="s">
        <v>10</v>
      </c>
      <c r="H14319" s="6" t="str">
        <f t="shared" si="2"/>
        <v>Skoða hjá Distrelec</v>
      </c>
    </row>
    <row r="14320" ht="14.25" customHeight="1">
      <c r="A14320" s="3" t="s">
        <v>54413</v>
      </c>
      <c r="B14320" s="3" t="s">
        <v>54414</v>
      </c>
      <c r="C14320" s="3" t="s">
        <v>54411</v>
      </c>
      <c r="D14320" s="3" t="s">
        <v>54415</v>
      </c>
      <c r="E14320" s="7">
        <v>460.0</v>
      </c>
      <c r="F14320" s="5">
        <f t="shared" si="1"/>
        <v>570</v>
      </c>
      <c r="G14320" s="3" t="s">
        <v>10</v>
      </c>
      <c r="H14320" s="6" t="str">
        <f t="shared" si="2"/>
        <v>Skoða hjá Distrelec</v>
      </c>
    </row>
    <row r="14321" ht="14.25" customHeight="1">
      <c r="A14321" s="3" t="s">
        <v>54416</v>
      </c>
      <c r="B14321" s="3" t="s">
        <v>54417</v>
      </c>
      <c r="C14321" s="3" t="s">
        <v>54411</v>
      </c>
      <c r="D14321" s="3" t="s">
        <v>54418</v>
      </c>
      <c r="E14321" s="4">
        <v>1348.0</v>
      </c>
      <c r="F14321" s="5">
        <f t="shared" si="1"/>
        <v>1672</v>
      </c>
      <c r="G14321" s="3" t="s">
        <v>10</v>
      </c>
      <c r="H14321" s="6" t="str">
        <f t="shared" si="2"/>
        <v>Skoða hjá Distrelec</v>
      </c>
    </row>
    <row r="14322" ht="14.25" customHeight="1">
      <c r="A14322" s="3" t="s">
        <v>54419</v>
      </c>
      <c r="B14322" s="3" t="s">
        <v>54420</v>
      </c>
      <c r="C14322" s="3" t="s">
        <v>54411</v>
      </c>
      <c r="D14322" s="3" t="s">
        <v>54421</v>
      </c>
      <c r="E14322" s="7">
        <v>360.0</v>
      </c>
      <c r="F14322" s="5">
        <f t="shared" si="1"/>
        <v>446</v>
      </c>
      <c r="G14322" s="3" t="s">
        <v>10</v>
      </c>
      <c r="H14322" s="6" t="str">
        <f t="shared" si="2"/>
        <v>Skoða hjá Distrelec</v>
      </c>
    </row>
    <row r="14323" ht="14.25" customHeight="1">
      <c r="A14323" s="3" t="s">
        <v>54422</v>
      </c>
      <c r="B14323" s="3" t="s">
        <v>54423</v>
      </c>
      <c r="C14323" s="3" t="s">
        <v>54411</v>
      </c>
      <c r="D14323" s="3" t="s">
        <v>54424</v>
      </c>
      <c r="E14323" s="7">
        <v>322.0</v>
      </c>
      <c r="F14323" s="5">
        <f t="shared" si="1"/>
        <v>399</v>
      </c>
      <c r="G14323" s="3" t="s">
        <v>10</v>
      </c>
      <c r="H14323" s="6" t="str">
        <f t="shared" si="2"/>
        <v>Skoða hjá Distrelec</v>
      </c>
    </row>
    <row r="14324" ht="14.25" customHeight="1">
      <c r="A14324" s="3" t="s">
        <v>54425</v>
      </c>
      <c r="B14324" s="3" t="s">
        <v>54426</v>
      </c>
      <c r="C14324" s="3" t="s">
        <v>54411</v>
      </c>
      <c r="D14324" s="3" t="s">
        <v>54427</v>
      </c>
      <c r="E14324" s="7">
        <v>322.0</v>
      </c>
      <c r="F14324" s="5">
        <f t="shared" si="1"/>
        <v>399</v>
      </c>
      <c r="G14324" s="3" t="s">
        <v>10</v>
      </c>
      <c r="H14324" s="6" t="str">
        <f t="shared" si="2"/>
        <v>Skoða hjá Distrelec</v>
      </c>
    </row>
    <row r="14325" ht="14.25" customHeight="1">
      <c r="A14325" s="3" t="s">
        <v>54428</v>
      </c>
      <c r="B14325" s="3" t="s">
        <v>54429</v>
      </c>
      <c r="C14325" s="3" t="s">
        <v>54411</v>
      </c>
      <c r="D14325" s="3" t="s">
        <v>54430</v>
      </c>
      <c r="E14325" s="7">
        <v>322.0</v>
      </c>
      <c r="F14325" s="5">
        <f t="shared" si="1"/>
        <v>399</v>
      </c>
      <c r="G14325" s="3" t="s">
        <v>10</v>
      </c>
      <c r="H14325" s="6" t="str">
        <f t="shared" si="2"/>
        <v>Skoða hjá Distrelec</v>
      </c>
    </row>
    <row r="14326" ht="14.25" customHeight="1">
      <c r="A14326" s="3" t="s">
        <v>54431</v>
      </c>
      <c r="B14326" s="3" t="s">
        <v>54432</v>
      </c>
      <c r="C14326" s="3" t="s">
        <v>54411</v>
      </c>
      <c r="D14326" s="3" t="s">
        <v>54433</v>
      </c>
      <c r="E14326" s="7">
        <v>322.0</v>
      </c>
      <c r="F14326" s="5">
        <f t="shared" si="1"/>
        <v>399</v>
      </c>
      <c r="G14326" s="3" t="s">
        <v>10</v>
      </c>
      <c r="H14326" s="6" t="str">
        <f t="shared" si="2"/>
        <v>Skoða hjá Distrelec</v>
      </c>
    </row>
    <row r="14327" ht="14.25" customHeight="1">
      <c r="A14327" s="3" t="s">
        <v>54434</v>
      </c>
      <c r="B14327" s="3" t="s">
        <v>54435</v>
      </c>
      <c r="C14327" s="3" t="s">
        <v>54411</v>
      </c>
      <c r="D14327" s="3" t="s">
        <v>54436</v>
      </c>
      <c r="E14327" s="4">
        <v>1003.0</v>
      </c>
      <c r="F14327" s="5">
        <f t="shared" si="1"/>
        <v>1244</v>
      </c>
      <c r="G14327" s="3" t="s">
        <v>10</v>
      </c>
      <c r="H14327" s="6" t="str">
        <f t="shared" si="2"/>
        <v>Skoða hjá Distrelec</v>
      </c>
    </row>
    <row r="14328" ht="14.25" customHeight="1">
      <c r="A14328" s="3" t="s">
        <v>54437</v>
      </c>
      <c r="B14328" s="3" t="s">
        <v>54438</v>
      </c>
      <c r="C14328" s="3" t="s">
        <v>54411</v>
      </c>
      <c r="D14328" s="3" t="s">
        <v>54439</v>
      </c>
      <c r="E14328" s="4">
        <v>1180.0</v>
      </c>
      <c r="F14328" s="5">
        <f t="shared" si="1"/>
        <v>1463</v>
      </c>
      <c r="G14328" s="3" t="s">
        <v>10</v>
      </c>
      <c r="H14328" s="6" t="str">
        <f t="shared" si="2"/>
        <v>Skoða hjá Distrelec</v>
      </c>
    </row>
    <row r="14329" ht="14.25" customHeight="1">
      <c r="A14329" s="3" t="s">
        <v>54440</v>
      </c>
      <c r="B14329" s="3" t="s">
        <v>54441</v>
      </c>
      <c r="C14329" s="3" t="s">
        <v>54442</v>
      </c>
      <c r="D14329" s="3" t="s">
        <v>54443</v>
      </c>
      <c r="E14329" s="7">
        <v>420.0</v>
      </c>
      <c r="F14329" s="5">
        <f t="shared" si="1"/>
        <v>521</v>
      </c>
      <c r="G14329" s="3" t="s">
        <v>10</v>
      </c>
      <c r="H14329" s="6" t="str">
        <f t="shared" si="2"/>
        <v>Skoða hjá Distrelec</v>
      </c>
    </row>
    <row r="14330" ht="14.25" customHeight="1">
      <c r="A14330" s="3" t="s">
        <v>54444</v>
      </c>
      <c r="B14330" s="3" t="s">
        <v>54445</v>
      </c>
      <c r="C14330" s="3" t="s">
        <v>54446</v>
      </c>
      <c r="D14330" s="3" t="s">
        <v>54447</v>
      </c>
      <c r="E14330" s="7">
        <v>100.0</v>
      </c>
      <c r="F14330" s="5">
        <f t="shared" si="1"/>
        <v>124</v>
      </c>
      <c r="G14330" s="3" t="s">
        <v>10</v>
      </c>
      <c r="H14330" s="6" t="str">
        <f t="shared" si="2"/>
        <v>Skoða hjá Distrelec</v>
      </c>
    </row>
    <row r="14331" ht="14.25" customHeight="1">
      <c r="A14331" s="3" t="s">
        <v>54448</v>
      </c>
      <c r="B14331" s="3" t="s">
        <v>54449</v>
      </c>
      <c r="C14331" s="3" t="s">
        <v>54450</v>
      </c>
      <c r="D14331" s="3" t="s">
        <v>54451</v>
      </c>
      <c r="E14331" s="7">
        <v>443.0</v>
      </c>
      <c r="F14331" s="5">
        <f t="shared" si="1"/>
        <v>549</v>
      </c>
      <c r="G14331" s="3" t="s">
        <v>10</v>
      </c>
      <c r="H14331" s="6" t="str">
        <f t="shared" si="2"/>
        <v>Skoða hjá Distrelec</v>
      </c>
    </row>
    <row r="14332" ht="14.25" customHeight="1">
      <c r="A14332" s="3" t="s">
        <v>54452</v>
      </c>
      <c r="B14332" s="3" t="s">
        <v>54453</v>
      </c>
      <c r="C14332" s="3" t="s">
        <v>54454</v>
      </c>
      <c r="D14332" s="3" t="s">
        <v>54455</v>
      </c>
      <c r="E14332" s="7">
        <v>100.0</v>
      </c>
      <c r="F14332" s="5">
        <f t="shared" si="1"/>
        <v>124</v>
      </c>
      <c r="G14332" s="3" t="s">
        <v>10</v>
      </c>
      <c r="H14332" s="6" t="str">
        <f t="shared" si="2"/>
        <v>Skoða hjá Distrelec</v>
      </c>
    </row>
    <row r="14333" ht="14.25" customHeight="1">
      <c r="A14333" s="3" t="s">
        <v>54456</v>
      </c>
      <c r="B14333" s="3" t="s">
        <v>54457</v>
      </c>
      <c r="C14333" s="3" t="s">
        <v>54458</v>
      </c>
      <c r="D14333" s="3" t="s">
        <v>54459</v>
      </c>
      <c r="E14333" s="7">
        <v>604.0</v>
      </c>
      <c r="F14333" s="5">
        <f t="shared" si="1"/>
        <v>749</v>
      </c>
      <c r="G14333" s="3" t="s">
        <v>10</v>
      </c>
      <c r="H14333" s="6" t="str">
        <f t="shared" si="2"/>
        <v>Skoða hjá Distrelec</v>
      </c>
    </row>
    <row r="14334" ht="14.25" customHeight="1">
      <c r="A14334" s="3" t="s">
        <v>54460</v>
      </c>
      <c r="B14334" s="3" t="s">
        <v>54461</v>
      </c>
      <c r="C14334" s="3" t="s">
        <v>54462</v>
      </c>
      <c r="D14334" s="3" t="s">
        <v>54463</v>
      </c>
      <c r="E14334" s="7">
        <v>586.0</v>
      </c>
      <c r="F14334" s="5">
        <f t="shared" si="1"/>
        <v>727</v>
      </c>
      <c r="G14334" s="3" t="s">
        <v>10</v>
      </c>
      <c r="H14334" s="6" t="str">
        <f t="shared" si="2"/>
        <v>Skoða hjá Distrelec</v>
      </c>
    </row>
    <row r="14335" ht="14.25" customHeight="1">
      <c r="A14335" s="3" t="s">
        <v>54464</v>
      </c>
      <c r="B14335" s="3" t="s">
        <v>54465</v>
      </c>
      <c r="C14335" s="3" t="s">
        <v>54466</v>
      </c>
      <c r="D14335" s="3" t="s">
        <v>54467</v>
      </c>
      <c r="E14335" s="7">
        <v>607.0</v>
      </c>
      <c r="F14335" s="5">
        <f t="shared" si="1"/>
        <v>753</v>
      </c>
      <c r="G14335" s="3" t="s">
        <v>10</v>
      </c>
      <c r="H14335" s="6" t="str">
        <f t="shared" si="2"/>
        <v>Skoða hjá Distrelec</v>
      </c>
    </row>
    <row r="14336" ht="14.25" customHeight="1">
      <c r="A14336" s="3" t="s">
        <v>54468</v>
      </c>
      <c r="B14336" s="3" t="s">
        <v>54469</v>
      </c>
      <c r="C14336" s="3" t="s">
        <v>54470</v>
      </c>
      <c r="D14336" s="3" t="s">
        <v>54471</v>
      </c>
      <c r="E14336" s="7">
        <v>586.0</v>
      </c>
      <c r="F14336" s="5">
        <f t="shared" si="1"/>
        <v>727</v>
      </c>
      <c r="G14336" s="3" t="s">
        <v>10</v>
      </c>
      <c r="H14336" s="6" t="str">
        <f t="shared" si="2"/>
        <v>Skoða hjá Distrelec</v>
      </c>
    </row>
    <row r="14337" ht="14.25" customHeight="1">
      <c r="A14337" s="3" t="s">
        <v>54472</v>
      </c>
      <c r="B14337" s="3" t="s">
        <v>54473</v>
      </c>
      <c r="C14337" s="3" t="s">
        <v>54474</v>
      </c>
      <c r="D14337" s="3" t="s">
        <v>54475</v>
      </c>
      <c r="E14337" s="4">
        <v>5487.0</v>
      </c>
      <c r="F14337" s="5">
        <f t="shared" si="1"/>
        <v>6804</v>
      </c>
      <c r="G14337" s="3" t="s">
        <v>10</v>
      </c>
      <c r="H14337" s="6" t="str">
        <f t="shared" si="2"/>
        <v>Skoða hjá Distrelec</v>
      </c>
    </row>
    <row r="14338" ht="14.25" customHeight="1">
      <c r="A14338" s="3" t="s">
        <v>54476</v>
      </c>
      <c r="B14338" s="3" t="s">
        <v>54477</v>
      </c>
      <c r="C14338" s="3" t="s">
        <v>54478</v>
      </c>
      <c r="D14338" s="3" t="s">
        <v>54479</v>
      </c>
      <c r="E14338" s="4">
        <v>5486.0</v>
      </c>
      <c r="F14338" s="5">
        <f t="shared" si="1"/>
        <v>6803</v>
      </c>
      <c r="G14338" s="3" t="s">
        <v>10</v>
      </c>
      <c r="H14338" s="6" t="str">
        <f t="shared" si="2"/>
        <v>Skoða hjá Distrelec</v>
      </c>
    </row>
    <row r="14339" ht="14.25" customHeight="1">
      <c r="A14339" s="3" t="s">
        <v>54480</v>
      </c>
      <c r="B14339" s="3" t="s">
        <v>54481</v>
      </c>
      <c r="C14339" s="3" t="s">
        <v>54482</v>
      </c>
      <c r="D14339" s="3" t="s">
        <v>54483</v>
      </c>
      <c r="E14339" s="4">
        <v>5487.0</v>
      </c>
      <c r="F14339" s="5">
        <f t="shared" si="1"/>
        <v>6804</v>
      </c>
      <c r="G14339" s="3" t="s">
        <v>10</v>
      </c>
      <c r="H14339" s="6" t="str">
        <f t="shared" si="2"/>
        <v>Skoða hjá Distrelec</v>
      </c>
    </row>
    <row r="14340" ht="14.25" customHeight="1">
      <c r="A14340" s="3" t="s">
        <v>54484</v>
      </c>
      <c r="B14340" s="3" t="s">
        <v>54485</v>
      </c>
      <c r="C14340" s="3" t="s">
        <v>54486</v>
      </c>
      <c r="D14340" s="3" t="s">
        <v>54487</v>
      </c>
      <c r="E14340" s="4">
        <v>5486.0</v>
      </c>
      <c r="F14340" s="5">
        <f t="shared" si="1"/>
        <v>6803</v>
      </c>
      <c r="G14340" s="3" t="s">
        <v>10</v>
      </c>
      <c r="H14340" s="6" t="str">
        <f t="shared" si="2"/>
        <v>Skoða hjá Distrelec</v>
      </c>
    </row>
    <row r="14341" ht="14.25" customHeight="1">
      <c r="A14341" s="3" t="s">
        <v>54488</v>
      </c>
      <c r="B14341" s="3" t="s">
        <v>54489</v>
      </c>
      <c r="C14341" s="3" t="s">
        <v>54490</v>
      </c>
      <c r="D14341" s="3" t="s">
        <v>54491</v>
      </c>
      <c r="E14341" s="4">
        <v>5487.0</v>
      </c>
      <c r="F14341" s="5">
        <f t="shared" si="1"/>
        <v>6804</v>
      </c>
      <c r="G14341" s="3" t="s">
        <v>10</v>
      </c>
      <c r="H14341" s="6" t="str">
        <f t="shared" si="2"/>
        <v>Skoða hjá Conrad</v>
      </c>
    </row>
    <row r="14342" ht="14.25" customHeight="1">
      <c r="A14342" s="3" t="s">
        <v>54492</v>
      </c>
      <c r="B14342" s="3" t="s">
        <v>54493</v>
      </c>
      <c r="C14342" s="3" t="s">
        <v>54494</v>
      </c>
      <c r="D14342" s="3" t="s">
        <v>54495</v>
      </c>
      <c r="E14342" s="7">
        <v>84.0</v>
      </c>
      <c r="F14342" s="5">
        <f t="shared" si="1"/>
        <v>104</v>
      </c>
      <c r="G14342" s="3" t="s">
        <v>459</v>
      </c>
      <c r="H14342" s="6" t="str">
        <f t="shared" si="2"/>
        <v>Skoða hjá Conrad</v>
      </c>
    </row>
    <row r="14343" ht="14.25" customHeight="1">
      <c r="A14343" s="3" t="s">
        <v>54496</v>
      </c>
      <c r="B14343" s="3" t="s">
        <v>54497</v>
      </c>
      <c r="C14343" s="3" t="s">
        <v>54498</v>
      </c>
      <c r="D14343" s="3" t="s">
        <v>54499</v>
      </c>
      <c r="E14343" s="7">
        <v>103.0</v>
      </c>
      <c r="F14343" s="5">
        <f t="shared" si="1"/>
        <v>128</v>
      </c>
      <c r="G14343" s="3" t="s">
        <v>459</v>
      </c>
      <c r="H14343" s="6" t="str">
        <f t="shared" si="2"/>
        <v>Skoða hjá Velleman</v>
      </c>
    </row>
    <row r="14344" ht="14.25" customHeight="1">
      <c r="A14344" s="3" t="s">
        <v>54500</v>
      </c>
      <c r="B14344" s="3" t="s">
        <v>54501</v>
      </c>
      <c r="C14344" s="3" t="s">
        <v>54502</v>
      </c>
      <c r="D14344" s="3" t="s">
        <v>54503</v>
      </c>
      <c r="E14344" s="7">
        <v>731.0</v>
      </c>
      <c r="F14344" s="5">
        <f t="shared" si="1"/>
        <v>906</v>
      </c>
      <c r="G14344" s="3" t="s">
        <v>23</v>
      </c>
      <c r="H14344" s="6" t="str">
        <f t="shared" si="2"/>
        <v>Skoða hjá Velleman</v>
      </c>
    </row>
    <row r="14345" ht="14.25" customHeight="1">
      <c r="A14345" s="3" t="s">
        <v>54504</v>
      </c>
      <c r="B14345" s="3" t="s">
        <v>54505</v>
      </c>
      <c r="C14345" s="3" t="s">
        <v>54506</v>
      </c>
      <c r="D14345" s="3" t="s">
        <v>54507</v>
      </c>
      <c r="E14345" s="7">
        <v>640.0</v>
      </c>
      <c r="F14345" s="5">
        <f t="shared" si="1"/>
        <v>794</v>
      </c>
      <c r="G14345" s="3" t="s">
        <v>23</v>
      </c>
      <c r="H14345" s="6" t="str">
        <f t="shared" si="2"/>
        <v>Skoða hjá Velleman</v>
      </c>
    </row>
    <row r="14346" ht="14.25" customHeight="1">
      <c r="A14346" s="3" t="s">
        <v>54508</v>
      </c>
      <c r="B14346" s="3" t="s">
        <v>54509</v>
      </c>
      <c r="C14346" s="3" t="s">
        <v>54506</v>
      </c>
      <c r="D14346" s="3" t="s">
        <v>54510</v>
      </c>
      <c r="E14346" s="7">
        <v>584.0</v>
      </c>
      <c r="F14346" s="5">
        <f t="shared" si="1"/>
        <v>724</v>
      </c>
      <c r="G14346" s="3" t="s">
        <v>23</v>
      </c>
      <c r="H14346" s="6" t="str">
        <f t="shared" si="2"/>
        <v>Skoða hjá Velleman</v>
      </c>
    </row>
    <row r="14347" ht="14.25" customHeight="1">
      <c r="A14347" s="3" t="s">
        <v>54511</v>
      </c>
      <c r="B14347" s="3" t="s">
        <v>54512</v>
      </c>
      <c r="C14347" s="3" t="s">
        <v>54513</v>
      </c>
      <c r="D14347" s="3" t="s">
        <v>54514</v>
      </c>
      <c r="E14347" s="7">
        <v>682.0</v>
      </c>
      <c r="F14347" s="5">
        <f t="shared" si="1"/>
        <v>846</v>
      </c>
      <c r="G14347" s="3" t="s">
        <v>23</v>
      </c>
      <c r="H14347" s="6" t="str">
        <f t="shared" si="2"/>
        <v>Skoða hjá Distrelec</v>
      </c>
    </row>
    <row r="14348" ht="14.25" customHeight="1">
      <c r="A14348" s="3" t="s">
        <v>54515</v>
      </c>
      <c r="B14348" s="3" t="s">
        <v>54516</v>
      </c>
      <c r="C14348" s="3" t="s">
        <v>54506</v>
      </c>
      <c r="D14348" s="3" t="s">
        <v>54517</v>
      </c>
      <c r="E14348" s="7">
        <v>522.0</v>
      </c>
      <c r="F14348" s="5">
        <f t="shared" si="1"/>
        <v>647</v>
      </c>
      <c r="G14348" s="3" t="s">
        <v>10</v>
      </c>
      <c r="H14348" s="6" t="str">
        <f t="shared" si="2"/>
        <v>Skoða hjá Velleman</v>
      </c>
    </row>
    <row r="14349" ht="14.25" customHeight="1">
      <c r="A14349" s="3" t="s">
        <v>54518</v>
      </c>
      <c r="B14349" s="3" t="s">
        <v>54519</v>
      </c>
      <c r="C14349" s="3" t="s">
        <v>54506</v>
      </c>
      <c r="E14349" s="7">
        <v>240.0</v>
      </c>
      <c r="F14349" s="5">
        <f t="shared" si="1"/>
        <v>298</v>
      </c>
      <c r="G14349" s="3" t="s">
        <v>23</v>
      </c>
      <c r="H14349" s="6" t="str">
        <f t="shared" si="2"/>
        <v>Skoða hjá Velleman</v>
      </c>
    </row>
    <row r="14350" ht="14.25" customHeight="1">
      <c r="A14350" s="3" t="s">
        <v>54520</v>
      </c>
      <c r="B14350" s="3" t="s">
        <v>54521</v>
      </c>
      <c r="C14350" s="3" t="s">
        <v>54506</v>
      </c>
      <c r="E14350" s="7">
        <v>240.0</v>
      </c>
      <c r="F14350" s="5">
        <f t="shared" si="1"/>
        <v>298</v>
      </c>
      <c r="G14350" s="3" t="s">
        <v>23</v>
      </c>
      <c r="H14350" s="6" t="str">
        <f t="shared" si="2"/>
        <v>Skoða hjá Velleman</v>
      </c>
    </row>
    <row r="14351" ht="14.25" customHeight="1">
      <c r="A14351" s="3" t="s">
        <v>54522</v>
      </c>
      <c r="B14351" s="3" t="s">
        <v>54523</v>
      </c>
      <c r="C14351" s="3" t="s">
        <v>54524</v>
      </c>
      <c r="D14351" s="3" t="s">
        <v>54525</v>
      </c>
      <c r="E14351" s="7">
        <v>561.0</v>
      </c>
      <c r="F14351" s="5">
        <f t="shared" si="1"/>
        <v>696</v>
      </c>
      <c r="G14351" s="3" t="s">
        <v>23</v>
      </c>
      <c r="H14351" s="6" t="str">
        <f t="shared" si="2"/>
        <v>Skoða hjá Velleman</v>
      </c>
    </row>
    <row r="14352" ht="14.25" customHeight="1">
      <c r="A14352" s="3" t="s">
        <v>54526</v>
      </c>
      <c r="B14352" s="3" t="s">
        <v>54527</v>
      </c>
      <c r="C14352" s="3" t="s">
        <v>54528</v>
      </c>
      <c r="D14352" s="3" t="s">
        <v>54529</v>
      </c>
      <c r="E14352" s="7">
        <v>652.0</v>
      </c>
      <c r="F14352" s="5">
        <f t="shared" si="1"/>
        <v>808</v>
      </c>
      <c r="G14352" s="3" t="s">
        <v>23</v>
      </c>
      <c r="H14352" s="6" t="str">
        <f t="shared" si="2"/>
        <v>Skoða hjá Velleman</v>
      </c>
    </row>
    <row r="14353" ht="14.25" customHeight="1">
      <c r="A14353" s="3" t="s">
        <v>54530</v>
      </c>
      <c r="B14353" s="3" t="s">
        <v>54531</v>
      </c>
      <c r="C14353" s="3" t="s">
        <v>54506</v>
      </c>
      <c r="D14353" s="3" t="s">
        <v>54532</v>
      </c>
      <c r="E14353" s="7">
        <v>903.0</v>
      </c>
      <c r="F14353" s="5">
        <f t="shared" si="1"/>
        <v>1120</v>
      </c>
      <c r="G14353" s="3" t="s">
        <v>23</v>
      </c>
      <c r="H14353" s="6" t="str">
        <f t="shared" si="2"/>
        <v>Skoða hjá Velleman</v>
      </c>
    </row>
    <row r="14354" ht="14.25" customHeight="1">
      <c r="A14354" s="3" t="s">
        <v>54533</v>
      </c>
      <c r="B14354" s="3" t="s">
        <v>54534</v>
      </c>
      <c r="C14354" s="3" t="s">
        <v>54506</v>
      </c>
      <c r="D14354" s="3" t="s">
        <v>54535</v>
      </c>
      <c r="E14354" s="7">
        <v>738.0</v>
      </c>
      <c r="F14354" s="5">
        <f t="shared" si="1"/>
        <v>915</v>
      </c>
      <c r="G14354" s="3" t="s">
        <v>23</v>
      </c>
      <c r="H14354" s="6" t="str">
        <f t="shared" si="2"/>
        <v>Skoða hjá Velleman</v>
      </c>
    </row>
    <row r="14355" ht="14.25" customHeight="1">
      <c r="A14355" s="3" t="s">
        <v>54536</v>
      </c>
      <c r="B14355" s="3" t="s">
        <v>54537</v>
      </c>
      <c r="C14355" s="3" t="s">
        <v>54506</v>
      </c>
      <c r="D14355" s="3" t="s">
        <v>54538</v>
      </c>
      <c r="E14355" s="7">
        <v>940.0</v>
      </c>
      <c r="F14355" s="5">
        <f t="shared" si="1"/>
        <v>1166</v>
      </c>
      <c r="G14355" s="3" t="s">
        <v>23</v>
      </c>
      <c r="H14355" s="6" t="str">
        <f t="shared" si="2"/>
        <v>Skoða hjá Distrelec</v>
      </c>
    </row>
    <row r="14356" ht="14.25" customHeight="1">
      <c r="A14356" s="3" t="s">
        <v>54539</v>
      </c>
      <c r="B14356" s="3" t="s">
        <v>54540</v>
      </c>
      <c r="C14356" s="3" t="s">
        <v>54541</v>
      </c>
      <c r="D14356" s="3" t="s">
        <v>54542</v>
      </c>
      <c r="E14356" s="7">
        <v>482.0</v>
      </c>
      <c r="F14356" s="5">
        <f t="shared" si="1"/>
        <v>598</v>
      </c>
      <c r="G14356" s="3" t="s">
        <v>10</v>
      </c>
      <c r="H14356" s="6" t="str">
        <f t="shared" si="2"/>
        <v>Skoða hjá Distrelec</v>
      </c>
    </row>
    <row r="14357" ht="14.25" customHeight="1">
      <c r="A14357" s="3" t="s">
        <v>54543</v>
      </c>
      <c r="B14357" s="3" t="s">
        <v>54544</v>
      </c>
      <c r="C14357" s="3" t="s">
        <v>54545</v>
      </c>
      <c r="D14357" s="3" t="s">
        <v>54546</v>
      </c>
      <c r="E14357" s="7">
        <v>55.0</v>
      </c>
      <c r="F14357" s="5">
        <f t="shared" si="1"/>
        <v>68</v>
      </c>
      <c r="G14357" s="3" t="s">
        <v>10</v>
      </c>
      <c r="H14357" s="6" t="str">
        <f t="shared" si="2"/>
        <v>Skoða hjá Distrelec</v>
      </c>
    </row>
    <row r="14358" ht="14.25" customHeight="1">
      <c r="A14358" s="3" t="s">
        <v>54547</v>
      </c>
      <c r="B14358" s="3" t="s">
        <v>54548</v>
      </c>
      <c r="C14358" s="3" t="s">
        <v>54549</v>
      </c>
      <c r="D14358" s="3" t="s">
        <v>54550</v>
      </c>
      <c r="E14358" s="7">
        <v>73.0</v>
      </c>
      <c r="F14358" s="5">
        <f t="shared" si="1"/>
        <v>91</v>
      </c>
      <c r="G14358" s="3" t="s">
        <v>10</v>
      </c>
      <c r="H14358" s="6" t="str">
        <f t="shared" si="2"/>
        <v>Skoða hjá Distrelec</v>
      </c>
    </row>
    <row r="14359" ht="14.25" customHeight="1">
      <c r="A14359" s="3" t="s">
        <v>54551</v>
      </c>
      <c r="B14359" s="3" t="s">
        <v>54552</v>
      </c>
      <c r="C14359" s="3" t="s">
        <v>54553</v>
      </c>
      <c r="D14359" s="3" t="s">
        <v>54554</v>
      </c>
      <c r="E14359" s="7">
        <v>738.0</v>
      </c>
      <c r="F14359" s="5">
        <f t="shared" si="1"/>
        <v>915</v>
      </c>
      <c r="G14359" s="3" t="s">
        <v>10</v>
      </c>
      <c r="H14359" s="6" t="str">
        <f t="shared" si="2"/>
        <v>Skoða hjá Distrelec</v>
      </c>
    </row>
    <row r="14360" ht="14.25" customHeight="1">
      <c r="A14360" s="3" t="s">
        <v>54555</v>
      </c>
      <c r="B14360" s="3" t="s">
        <v>54556</v>
      </c>
      <c r="C14360" s="3" t="s">
        <v>54557</v>
      </c>
      <c r="D14360" s="3" t="s">
        <v>54558</v>
      </c>
      <c r="E14360" s="4">
        <v>3151.0</v>
      </c>
      <c r="F14360" s="5">
        <f t="shared" si="1"/>
        <v>3907</v>
      </c>
      <c r="G14360" s="3" t="s">
        <v>10</v>
      </c>
      <c r="H14360" s="6" t="str">
        <f t="shared" si="2"/>
        <v>Skoða hjá Velleman</v>
      </c>
    </row>
    <row r="14361" ht="14.25" customHeight="1">
      <c r="A14361" s="3" t="s">
        <v>54559</v>
      </c>
      <c r="B14361" s="3" t="s">
        <v>54560</v>
      </c>
      <c r="C14361" s="3" t="s">
        <v>54561</v>
      </c>
      <c r="D14361" s="3" t="s">
        <v>54562</v>
      </c>
      <c r="E14361" s="7">
        <v>988.0</v>
      </c>
      <c r="F14361" s="5">
        <f t="shared" si="1"/>
        <v>1225</v>
      </c>
      <c r="G14361" s="3" t="s">
        <v>23</v>
      </c>
      <c r="H14361" s="6" t="str">
        <f t="shared" si="2"/>
        <v>Skoða hjá Velleman</v>
      </c>
    </row>
    <row r="14362" ht="14.25" customHeight="1">
      <c r="A14362" s="3" t="s">
        <v>54563</v>
      </c>
      <c r="B14362" s="3" t="s">
        <v>54564</v>
      </c>
      <c r="C14362" s="3" t="s">
        <v>54565</v>
      </c>
      <c r="D14362" s="3" t="s">
        <v>54566</v>
      </c>
      <c r="E14362" s="7">
        <v>227.0</v>
      </c>
      <c r="F14362" s="5">
        <f t="shared" si="1"/>
        <v>281</v>
      </c>
      <c r="G14362" s="3" t="s">
        <v>23</v>
      </c>
      <c r="H14362" s="6" t="str">
        <f t="shared" si="2"/>
        <v>Skoða hjá Velleman</v>
      </c>
    </row>
    <row r="14363" ht="14.25" customHeight="1">
      <c r="A14363" s="3" t="s">
        <v>54567</v>
      </c>
      <c r="B14363" s="3" t="s">
        <v>54568</v>
      </c>
      <c r="C14363" s="3" t="s">
        <v>54569</v>
      </c>
      <c r="D14363" s="3" t="s">
        <v>54570</v>
      </c>
      <c r="E14363" s="7">
        <v>237.0</v>
      </c>
      <c r="F14363" s="5">
        <f t="shared" si="1"/>
        <v>294</v>
      </c>
      <c r="G14363" s="3" t="s">
        <v>23</v>
      </c>
      <c r="H14363" s="6" t="str">
        <f t="shared" si="2"/>
        <v>Skoða hjá Velleman</v>
      </c>
    </row>
    <row r="14364" ht="14.25" customHeight="1">
      <c r="A14364" s="3" t="s">
        <v>54571</v>
      </c>
      <c r="B14364" s="3" t="s">
        <v>54564</v>
      </c>
      <c r="C14364" s="3" t="s">
        <v>54565</v>
      </c>
      <c r="D14364" s="3" t="s">
        <v>54572</v>
      </c>
      <c r="E14364" s="7">
        <v>450.0</v>
      </c>
      <c r="F14364" s="5">
        <f t="shared" si="1"/>
        <v>558</v>
      </c>
      <c r="G14364" s="3" t="s">
        <v>23</v>
      </c>
      <c r="H14364" s="6" t="str">
        <f t="shared" si="2"/>
        <v>Skoða hjá Velleman</v>
      </c>
    </row>
    <row r="14365" ht="14.25" customHeight="1">
      <c r="A14365" s="3" t="s">
        <v>54573</v>
      </c>
      <c r="B14365" s="3" t="s">
        <v>54574</v>
      </c>
      <c r="C14365" s="3" t="s">
        <v>54575</v>
      </c>
      <c r="D14365" s="3" t="s">
        <v>54576</v>
      </c>
      <c r="E14365" s="4">
        <v>1369.0</v>
      </c>
      <c r="F14365" s="5">
        <f t="shared" si="1"/>
        <v>1698</v>
      </c>
      <c r="G14365" s="3" t="s">
        <v>23</v>
      </c>
      <c r="H14365" s="6" t="str">
        <f t="shared" si="2"/>
        <v>Skoða hjá Velleman</v>
      </c>
    </row>
    <row r="14366" ht="14.25" customHeight="1">
      <c r="A14366" s="3" t="s">
        <v>54577</v>
      </c>
      <c r="B14366" s="3" t="s">
        <v>54578</v>
      </c>
      <c r="C14366" s="3" t="s">
        <v>54579</v>
      </c>
      <c r="D14366" s="3" t="s">
        <v>54580</v>
      </c>
      <c r="E14366" s="4">
        <v>1960.0</v>
      </c>
      <c r="F14366" s="5">
        <f t="shared" si="1"/>
        <v>2430</v>
      </c>
      <c r="G14366" s="3" t="s">
        <v>23</v>
      </c>
      <c r="H14366" s="6" t="str">
        <f t="shared" si="2"/>
        <v>Skoða hjá Wentronic</v>
      </c>
    </row>
    <row r="14367" ht="14.25" customHeight="1">
      <c r="A14367" s="3" t="s">
        <v>54581</v>
      </c>
      <c r="B14367" s="3" t="s">
        <v>54582</v>
      </c>
      <c r="C14367" s="3" t="s">
        <v>54583</v>
      </c>
      <c r="D14367" s="3" t="s">
        <v>54584</v>
      </c>
      <c r="E14367" s="7">
        <v>928.0</v>
      </c>
      <c r="F14367" s="5">
        <f t="shared" si="1"/>
        <v>1151</v>
      </c>
      <c r="G14367" s="3" t="s">
        <v>1164</v>
      </c>
      <c r="H14367" s="6" t="str">
        <f t="shared" si="2"/>
        <v>Skoða hjá Wentronic</v>
      </c>
    </row>
    <row r="14368" ht="14.25" customHeight="1">
      <c r="A14368" s="3" t="s">
        <v>54585</v>
      </c>
      <c r="B14368" s="3" t="s">
        <v>54586</v>
      </c>
      <c r="C14368" s="3" t="s">
        <v>54587</v>
      </c>
      <c r="D14368" s="3" t="s">
        <v>54588</v>
      </c>
      <c r="E14368" s="7">
        <v>740.0</v>
      </c>
      <c r="F14368" s="5">
        <f t="shared" si="1"/>
        <v>918</v>
      </c>
      <c r="G14368" s="3" t="s">
        <v>1164</v>
      </c>
      <c r="H14368" s="6" t="str">
        <f t="shared" si="2"/>
        <v>Skoða hjá Wentronic</v>
      </c>
    </row>
    <row r="14369" ht="14.25" customHeight="1">
      <c r="A14369" s="3" t="s">
        <v>54589</v>
      </c>
      <c r="B14369" s="3" t="s">
        <v>54590</v>
      </c>
      <c r="C14369" s="3" t="s">
        <v>54591</v>
      </c>
      <c r="D14369" s="3" t="s">
        <v>54592</v>
      </c>
      <c r="E14369" s="7">
        <v>870.0</v>
      </c>
      <c r="F14369" s="5">
        <f t="shared" si="1"/>
        <v>1079</v>
      </c>
      <c r="G14369" s="3" t="s">
        <v>1164</v>
      </c>
      <c r="H14369" s="6" t="str">
        <f t="shared" si="2"/>
        <v>Skoða hjá Distrelec</v>
      </c>
    </row>
    <row r="14370" ht="14.25" customHeight="1">
      <c r="A14370" s="3" t="s">
        <v>54593</v>
      </c>
      <c r="B14370" s="3" t="s">
        <v>54594</v>
      </c>
      <c r="C14370" s="3" t="s">
        <v>54595</v>
      </c>
      <c r="D14370" s="3" t="s">
        <v>54596</v>
      </c>
      <c r="E14370" s="7">
        <v>690.0</v>
      </c>
      <c r="F14370" s="5">
        <f t="shared" si="1"/>
        <v>856</v>
      </c>
      <c r="G14370" s="3" t="s">
        <v>10</v>
      </c>
      <c r="H14370" s="6" t="str">
        <f t="shared" si="2"/>
        <v>Skoða hjá Distrelec</v>
      </c>
    </row>
    <row r="14371" ht="14.25" customHeight="1">
      <c r="A14371" s="3" t="s">
        <v>54597</v>
      </c>
      <c r="B14371" s="3" t="s">
        <v>54598</v>
      </c>
      <c r="C14371" s="3" t="s">
        <v>54599</v>
      </c>
      <c r="D14371" s="3" t="s">
        <v>54600</v>
      </c>
      <c r="E14371" s="7">
        <v>300.0</v>
      </c>
      <c r="F14371" s="5">
        <f t="shared" si="1"/>
        <v>372</v>
      </c>
      <c r="G14371" s="3" t="s">
        <v>10</v>
      </c>
      <c r="H14371" s="6" t="str">
        <f t="shared" si="2"/>
        <v>Skoða hjá Distrelec</v>
      </c>
    </row>
    <row r="14372" ht="14.25" customHeight="1">
      <c r="A14372" s="3" t="s">
        <v>54601</v>
      </c>
      <c r="B14372" s="3" t="s">
        <v>54602</v>
      </c>
      <c r="C14372" s="3" t="s">
        <v>54603</v>
      </c>
      <c r="D14372" s="3" t="s">
        <v>54604</v>
      </c>
      <c r="E14372" s="7">
        <v>300.0</v>
      </c>
      <c r="F14372" s="5">
        <f t="shared" si="1"/>
        <v>372</v>
      </c>
      <c r="G14372" s="3" t="s">
        <v>10</v>
      </c>
      <c r="H14372" s="6" t="str">
        <f t="shared" si="2"/>
        <v>Skoða hjá Distrelec</v>
      </c>
    </row>
    <row r="14373" ht="14.25" customHeight="1">
      <c r="A14373" s="3" t="s">
        <v>54605</v>
      </c>
      <c r="B14373" s="3" t="s">
        <v>54606</v>
      </c>
      <c r="C14373" s="3" t="s">
        <v>54607</v>
      </c>
      <c r="D14373" s="3" t="s">
        <v>54608</v>
      </c>
      <c r="E14373" s="7">
        <v>300.0</v>
      </c>
      <c r="F14373" s="5">
        <f t="shared" si="1"/>
        <v>372</v>
      </c>
      <c r="G14373" s="3" t="s">
        <v>10</v>
      </c>
      <c r="H14373" s="6" t="str">
        <f t="shared" si="2"/>
        <v>Heimasíða íhluta</v>
      </c>
    </row>
    <row r="14374" ht="14.25" customHeight="1">
      <c r="A14374" s="3" t="s">
        <v>54609</v>
      </c>
      <c r="B14374" s="3" t="s">
        <v>54610</v>
      </c>
      <c r="C14374" s="3" t="s">
        <v>54611</v>
      </c>
      <c r="D14374" s="3" t="s">
        <v>54612</v>
      </c>
      <c r="E14374" s="7">
        <v>200.0</v>
      </c>
      <c r="F14374" s="5">
        <f t="shared" si="1"/>
        <v>248</v>
      </c>
      <c r="G14374" s="3" t="s">
        <v>11595</v>
      </c>
      <c r="H14374" s="6" t="str">
        <f t="shared" si="2"/>
        <v>Heimasíða íhluta</v>
      </c>
    </row>
    <row r="14375" ht="14.25" customHeight="1">
      <c r="A14375" s="3" t="s">
        <v>54613</v>
      </c>
      <c r="B14375" s="3" t="s">
        <v>54614</v>
      </c>
      <c r="C14375" s="3" t="s">
        <v>54615</v>
      </c>
      <c r="D14375" s="3" t="s">
        <v>54616</v>
      </c>
      <c r="E14375" s="7">
        <v>200.0</v>
      </c>
      <c r="F14375" s="5">
        <f t="shared" si="1"/>
        <v>248</v>
      </c>
      <c r="G14375" s="3" t="s">
        <v>11595</v>
      </c>
      <c r="H14375" s="6" t="str">
        <f t="shared" si="2"/>
        <v>Heimasíða íhluta</v>
      </c>
    </row>
    <row r="14376" ht="14.25" customHeight="1">
      <c r="A14376" s="3" t="s">
        <v>54617</v>
      </c>
      <c r="B14376" s="3" t="s">
        <v>54618</v>
      </c>
      <c r="C14376" s="3" t="s">
        <v>54619</v>
      </c>
      <c r="D14376" s="3" t="s">
        <v>54620</v>
      </c>
      <c r="E14376" s="7">
        <v>200.0</v>
      </c>
      <c r="F14376" s="5">
        <f t="shared" si="1"/>
        <v>248</v>
      </c>
      <c r="G14376" s="3" t="s">
        <v>11595</v>
      </c>
      <c r="H14376" s="6" t="str">
        <f t="shared" si="2"/>
        <v>Skoða hjá Velleman</v>
      </c>
    </row>
    <row r="14377" ht="14.25" customHeight="1">
      <c r="A14377" s="3" t="s">
        <v>54621</v>
      </c>
      <c r="B14377" s="3" t="s">
        <v>54622</v>
      </c>
      <c r="C14377" s="3" t="s">
        <v>54623</v>
      </c>
      <c r="D14377" s="3" t="s">
        <v>54624</v>
      </c>
      <c r="E14377" s="7">
        <v>734.0</v>
      </c>
      <c r="F14377" s="5">
        <f t="shared" si="1"/>
        <v>910</v>
      </c>
      <c r="G14377" s="3" t="s">
        <v>23</v>
      </c>
      <c r="H14377" s="6" t="str">
        <f t="shared" si="2"/>
        <v>Skoða hjá Distrelec</v>
      </c>
    </row>
    <row r="14378" ht="14.25" customHeight="1">
      <c r="A14378" s="3" t="s">
        <v>54625</v>
      </c>
      <c r="B14378" s="3" t="s">
        <v>54626</v>
      </c>
      <c r="C14378" s="3" t="s">
        <v>54627</v>
      </c>
      <c r="D14378" s="3" t="s">
        <v>54628</v>
      </c>
      <c r="E14378" s="7">
        <v>852.0</v>
      </c>
      <c r="F14378" s="5">
        <f t="shared" si="1"/>
        <v>1056</v>
      </c>
      <c r="G14378" s="3" t="s">
        <v>10</v>
      </c>
      <c r="H14378" s="6" t="str">
        <f t="shared" si="2"/>
        <v>Skoða hjá Distrelec</v>
      </c>
    </row>
    <row r="14379" ht="14.25" customHeight="1">
      <c r="A14379" s="3" t="s">
        <v>54629</v>
      </c>
      <c r="B14379" s="3" t="s">
        <v>54630</v>
      </c>
      <c r="C14379" s="3" t="s">
        <v>54627</v>
      </c>
      <c r="D14379" s="3" t="s">
        <v>54631</v>
      </c>
      <c r="E14379" s="4">
        <v>1280.0</v>
      </c>
      <c r="F14379" s="5">
        <f t="shared" si="1"/>
        <v>1587</v>
      </c>
      <c r="G14379" s="3" t="s">
        <v>10</v>
      </c>
      <c r="H14379" s="6" t="str">
        <f t="shared" si="2"/>
        <v>Skoða hjá Velleman</v>
      </c>
    </row>
    <row r="14380" ht="14.25" customHeight="1">
      <c r="A14380" s="3" t="s">
        <v>54632</v>
      </c>
      <c r="B14380" s="3" t="s">
        <v>54633</v>
      </c>
      <c r="C14380" s="3" t="s">
        <v>54634</v>
      </c>
      <c r="D14380" s="3" t="s">
        <v>54635</v>
      </c>
      <c r="E14380" s="7">
        <v>280.0</v>
      </c>
      <c r="F14380" s="5">
        <f t="shared" si="1"/>
        <v>347</v>
      </c>
      <c r="G14380" s="3" t="s">
        <v>23</v>
      </c>
      <c r="H14380" s="6" t="str">
        <f t="shared" si="2"/>
        <v>Skoða hjá Velleman</v>
      </c>
    </row>
    <row r="14381" ht="14.25" customHeight="1">
      <c r="A14381" s="3" t="s">
        <v>54636</v>
      </c>
      <c r="B14381" s="3" t="s">
        <v>54637</v>
      </c>
      <c r="C14381" s="3" t="s">
        <v>54638</v>
      </c>
      <c r="D14381" s="3" t="s">
        <v>54639</v>
      </c>
      <c r="E14381" s="7">
        <v>304.0</v>
      </c>
      <c r="F14381" s="5">
        <f t="shared" si="1"/>
        <v>377</v>
      </c>
      <c r="G14381" s="3" t="s">
        <v>23</v>
      </c>
      <c r="H14381" s="6" t="str">
        <f t="shared" si="2"/>
        <v>Skoða hjá Distrelec</v>
      </c>
    </row>
    <row r="14382" ht="14.25" customHeight="1">
      <c r="A14382" s="3" t="s">
        <v>54640</v>
      </c>
      <c r="B14382" s="3" t="s">
        <v>54641</v>
      </c>
      <c r="C14382" s="3" t="s">
        <v>54642</v>
      </c>
      <c r="D14382" s="3" t="s">
        <v>54643</v>
      </c>
      <c r="E14382" s="7">
        <v>808.0</v>
      </c>
      <c r="F14382" s="5">
        <f t="shared" si="1"/>
        <v>1002</v>
      </c>
      <c r="G14382" s="3" t="s">
        <v>10</v>
      </c>
      <c r="H14382" s="6" t="str">
        <f t="shared" si="2"/>
        <v>Skoða hjá Distrelec</v>
      </c>
    </row>
    <row r="14383" ht="14.25" customHeight="1">
      <c r="A14383" s="3" t="s">
        <v>54644</v>
      </c>
      <c r="B14383" s="3" t="s">
        <v>54641</v>
      </c>
      <c r="C14383" s="3" t="s">
        <v>54642</v>
      </c>
      <c r="D14383" s="3" t="s">
        <v>54645</v>
      </c>
      <c r="E14383" s="4">
        <v>1444.0</v>
      </c>
      <c r="F14383" s="5">
        <f t="shared" si="1"/>
        <v>1791</v>
      </c>
      <c r="G14383" s="3" t="s">
        <v>10</v>
      </c>
      <c r="H14383" s="6" t="str">
        <f t="shared" si="2"/>
        <v>Skoða hjá Velleman</v>
      </c>
    </row>
    <row r="14384" ht="14.25" customHeight="1">
      <c r="A14384" s="3" t="s">
        <v>54646</v>
      </c>
      <c r="B14384" s="3" t="s">
        <v>54647</v>
      </c>
      <c r="C14384" s="3" t="s">
        <v>54648</v>
      </c>
      <c r="D14384" s="3" t="s">
        <v>54649</v>
      </c>
      <c r="E14384" s="4">
        <v>7288.0</v>
      </c>
      <c r="F14384" s="5">
        <f t="shared" si="1"/>
        <v>9037</v>
      </c>
      <c r="G14384" s="3" t="s">
        <v>23</v>
      </c>
      <c r="H14384" s="6" t="str">
        <f t="shared" si="2"/>
        <v>Skoða hjá Velleman</v>
      </c>
    </row>
    <row r="14385" ht="14.25" customHeight="1">
      <c r="A14385" s="3" t="s">
        <v>54650</v>
      </c>
      <c r="B14385" s="3" t="s">
        <v>54651</v>
      </c>
      <c r="C14385" s="3" t="s">
        <v>54652</v>
      </c>
      <c r="D14385" s="3" t="s">
        <v>54653</v>
      </c>
      <c r="E14385" s="4">
        <v>1355.0</v>
      </c>
      <c r="F14385" s="5">
        <f t="shared" si="1"/>
        <v>1680</v>
      </c>
      <c r="G14385" s="3" t="s">
        <v>23</v>
      </c>
      <c r="H14385" s="6" t="str">
        <f t="shared" si="2"/>
        <v>Skoða hjá Velleman</v>
      </c>
    </row>
    <row r="14386" ht="14.25" customHeight="1">
      <c r="A14386" s="3" t="s">
        <v>54654</v>
      </c>
      <c r="B14386" s="3" t="s">
        <v>54655</v>
      </c>
      <c r="C14386" s="3" t="s">
        <v>54656</v>
      </c>
      <c r="D14386" s="3" t="s">
        <v>54657</v>
      </c>
      <c r="E14386" s="4">
        <v>3720.0</v>
      </c>
      <c r="F14386" s="5">
        <f t="shared" si="1"/>
        <v>4613</v>
      </c>
      <c r="G14386" s="3" t="s">
        <v>23</v>
      </c>
      <c r="H14386" s="6" t="str">
        <f t="shared" si="2"/>
        <v>Skoða hjá Velleman</v>
      </c>
    </row>
    <row r="14387" ht="14.25" customHeight="1">
      <c r="A14387" s="3" t="s">
        <v>54658</v>
      </c>
      <c r="B14387" s="3" t="s">
        <v>54659</v>
      </c>
      <c r="C14387" s="3" t="s">
        <v>54660</v>
      </c>
      <c r="D14387" s="3" t="s">
        <v>54661</v>
      </c>
      <c r="E14387" s="4">
        <v>5099.0</v>
      </c>
      <c r="F14387" s="5">
        <f t="shared" si="1"/>
        <v>6323</v>
      </c>
      <c r="G14387" s="3" t="s">
        <v>23</v>
      </c>
      <c r="H14387" s="6" t="str">
        <f t="shared" si="2"/>
        <v>Skoða hjá Velleman</v>
      </c>
    </row>
    <row r="14388" ht="14.25" customHeight="1">
      <c r="A14388" s="3" t="s">
        <v>54662</v>
      </c>
      <c r="B14388" s="3" t="s">
        <v>54663</v>
      </c>
      <c r="C14388" s="3" t="s">
        <v>54664</v>
      </c>
      <c r="D14388" s="3" t="s">
        <v>54665</v>
      </c>
      <c r="E14388" s="7">
        <v>842.0</v>
      </c>
      <c r="F14388" s="5">
        <f t="shared" si="1"/>
        <v>1044</v>
      </c>
      <c r="G14388" s="3" t="s">
        <v>23</v>
      </c>
      <c r="H14388" s="6" t="str">
        <f t="shared" si="2"/>
        <v>Skoða hjá Velleman</v>
      </c>
    </row>
    <row r="14389" ht="14.25" customHeight="1">
      <c r="A14389" s="3" t="s">
        <v>54666</v>
      </c>
      <c r="B14389" s="3" t="s">
        <v>54667</v>
      </c>
      <c r="C14389" s="3" t="s">
        <v>54668</v>
      </c>
      <c r="D14389" s="3" t="s">
        <v>54669</v>
      </c>
      <c r="E14389" s="4">
        <v>11832.0</v>
      </c>
      <c r="F14389" s="5">
        <f t="shared" si="1"/>
        <v>14672</v>
      </c>
      <c r="G14389" s="3" t="s">
        <v>23</v>
      </c>
      <c r="H14389" s="6" t="str">
        <f t="shared" si="2"/>
        <v>Skoða hjá Velleman</v>
      </c>
    </row>
    <row r="14390" ht="14.25" customHeight="1">
      <c r="A14390" s="3" t="s">
        <v>54670</v>
      </c>
      <c r="B14390" s="3" t="s">
        <v>54671</v>
      </c>
      <c r="C14390" s="3" t="s">
        <v>54672</v>
      </c>
      <c r="D14390" s="3" t="s">
        <v>54673</v>
      </c>
      <c r="E14390" s="4">
        <v>22889.0</v>
      </c>
      <c r="F14390" s="5">
        <f t="shared" si="1"/>
        <v>28382</v>
      </c>
      <c r="G14390" s="3" t="s">
        <v>23</v>
      </c>
      <c r="H14390" s="6" t="str">
        <f t="shared" si="2"/>
        <v>Skoða hjá Distrelec</v>
      </c>
    </row>
    <row r="14391" ht="14.25" customHeight="1">
      <c r="A14391" s="3" t="s">
        <v>54674</v>
      </c>
      <c r="B14391" s="3" t="s">
        <v>54675</v>
      </c>
      <c r="C14391" s="3" t="s">
        <v>54676</v>
      </c>
      <c r="D14391" s="3" t="s">
        <v>54677</v>
      </c>
      <c r="E14391" s="4">
        <v>1060.0</v>
      </c>
      <c r="F14391" s="5">
        <f t="shared" si="1"/>
        <v>1314</v>
      </c>
      <c r="G14391" s="3" t="s">
        <v>10</v>
      </c>
      <c r="H14391" s="6" t="str">
        <f t="shared" si="2"/>
        <v>Skoða hjá Distrelec</v>
      </c>
    </row>
    <row r="14392" ht="14.25" customHeight="1">
      <c r="A14392" s="3" t="s">
        <v>54678</v>
      </c>
      <c r="B14392" s="3" t="s">
        <v>54679</v>
      </c>
      <c r="C14392" s="3" t="s">
        <v>54676</v>
      </c>
      <c r="D14392" s="3" t="s">
        <v>54680</v>
      </c>
      <c r="E14392" s="4">
        <v>1574.0</v>
      </c>
      <c r="F14392" s="5">
        <f t="shared" si="1"/>
        <v>1952</v>
      </c>
      <c r="G14392" s="3" t="s">
        <v>10</v>
      </c>
      <c r="H14392" s="6" t="str">
        <f t="shared" si="2"/>
        <v>Skoða hjá Velleman</v>
      </c>
    </row>
    <row r="14393" ht="14.25" customHeight="1">
      <c r="A14393" s="3" t="s">
        <v>54681</v>
      </c>
      <c r="B14393" s="3" t="s">
        <v>54682</v>
      </c>
      <c r="C14393" s="3" t="s">
        <v>54683</v>
      </c>
      <c r="D14393" s="3" t="s">
        <v>54684</v>
      </c>
      <c r="E14393" s="7">
        <v>726.0</v>
      </c>
      <c r="F14393" s="5">
        <f t="shared" si="1"/>
        <v>900</v>
      </c>
      <c r="G14393" s="3" t="s">
        <v>23</v>
      </c>
      <c r="H14393" s="6" t="str">
        <f t="shared" si="2"/>
        <v>Skoða hjá Velleman</v>
      </c>
    </row>
    <row r="14394" ht="14.25" customHeight="1">
      <c r="A14394" s="3" t="s">
        <v>54685</v>
      </c>
      <c r="B14394" s="3" t="s">
        <v>54686</v>
      </c>
      <c r="C14394" s="3" t="s">
        <v>54687</v>
      </c>
      <c r="D14394" s="3" t="s">
        <v>54688</v>
      </c>
      <c r="E14394" s="4">
        <v>1763.0</v>
      </c>
      <c r="F14394" s="5">
        <f t="shared" si="1"/>
        <v>2186</v>
      </c>
      <c r="G14394" s="3" t="s">
        <v>23</v>
      </c>
      <c r="H14394" s="6" t="str">
        <f t="shared" si="2"/>
        <v>Skoða hjá Velleman</v>
      </c>
    </row>
    <row r="14395" ht="14.25" customHeight="1">
      <c r="A14395" s="3" t="s">
        <v>54689</v>
      </c>
      <c r="B14395" s="3" t="s">
        <v>54690</v>
      </c>
      <c r="C14395" s="3" t="s">
        <v>54691</v>
      </c>
      <c r="D14395" s="3" t="s">
        <v>54692</v>
      </c>
      <c r="E14395" s="4">
        <v>2156.0</v>
      </c>
      <c r="F14395" s="5">
        <f t="shared" si="1"/>
        <v>2673</v>
      </c>
      <c r="G14395" s="3" t="s">
        <v>23</v>
      </c>
      <c r="H14395" s="6" t="str">
        <f t="shared" si="2"/>
        <v>Skoða hjá Velleman</v>
      </c>
    </row>
    <row r="14396" ht="14.25" customHeight="1">
      <c r="A14396" s="3" t="s">
        <v>54693</v>
      </c>
      <c r="B14396" s="3" t="s">
        <v>54694</v>
      </c>
      <c r="C14396" s="3" t="s">
        <v>54695</v>
      </c>
      <c r="D14396" s="3" t="s">
        <v>54696</v>
      </c>
      <c r="E14396" s="4">
        <v>1706.0</v>
      </c>
      <c r="F14396" s="5">
        <f t="shared" si="1"/>
        <v>2115</v>
      </c>
      <c r="G14396" s="3" t="s">
        <v>23</v>
      </c>
      <c r="H14396" s="6" t="str">
        <f t="shared" si="2"/>
        <v>Skoða hjá Velleman</v>
      </c>
    </row>
    <row r="14397" ht="14.25" customHeight="1">
      <c r="A14397" s="3" t="s">
        <v>54697</v>
      </c>
      <c r="B14397" s="3" t="s">
        <v>54698</v>
      </c>
      <c r="C14397" s="3" t="s">
        <v>54699</v>
      </c>
      <c r="D14397" s="3" t="s">
        <v>54700</v>
      </c>
      <c r="E14397" s="4">
        <v>1597.0</v>
      </c>
      <c r="F14397" s="5">
        <f t="shared" si="1"/>
        <v>1980</v>
      </c>
      <c r="G14397" s="3" t="s">
        <v>23</v>
      </c>
      <c r="H14397" s="6" t="str">
        <f t="shared" si="2"/>
        <v>Skoða hjá Velleman</v>
      </c>
    </row>
    <row r="14398" ht="14.25" customHeight="1">
      <c r="A14398" s="3" t="s">
        <v>54701</v>
      </c>
      <c r="B14398" s="3" t="s">
        <v>54702</v>
      </c>
      <c r="C14398" s="3" t="s">
        <v>54703</v>
      </c>
      <c r="D14398" s="3" t="s">
        <v>54704</v>
      </c>
      <c r="E14398" s="4">
        <v>1427.0</v>
      </c>
      <c r="F14398" s="5">
        <f t="shared" si="1"/>
        <v>1769</v>
      </c>
      <c r="G14398" s="3" t="s">
        <v>23</v>
      </c>
      <c r="H14398" s="6" t="str">
        <f t="shared" si="2"/>
        <v>Skoða hjá Wentronic</v>
      </c>
    </row>
    <row r="14399" ht="14.25" customHeight="1">
      <c r="A14399" s="3" t="s">
        <v>54705</v>
      </c>
      <c r="B14399" s="3" t="s">
        <v>54706</v>
      </c>
      <c r="C14399" s="3" t="s">
        <v>54707</v>
      </c>
      <c r="D14399" s="3" t="s">
        <v>54708</v>
      </c>
      <c r="E14399" s="4">
        <v>2630.0</v>
      </c>
      <c r="F14399" s="5">
        <f t="shared" si="1"/>
        <v>3261</v>
      </c>
      <c r="G14399" s="3" t="s">
        <v>1164</v>
      </c>
      <c r="H14399" s="6" t="str">
        <f t="shared" si="2"/>
        <v>Skoða hjá Velleman</v>
      </c>
    </row>
    <row r="14400" ht="14.25" customHeight="1">
      <c r="A14400" s="3" t="s">
        <v>54709</v>
      </c>
      <c r="B14400" s="3" t="s">
        <v>54710</v>
      </c>
      <c r="C14400" s="3" t="s">
        <v>54711</v>
      </c>
      <c r="D14400" s="3" t="s">
        <v>54712</v>
      </c>
      <c r="E14400" s="4">
        <v>3526.0</v>
      </c>
      <c r="F14400" s="5">
        <f t="shared" si="1"/>
        <v>4372</v>
      </c>
      <c r="G14400" s="3" t="s">
        <v>23</v>
      </c>
      <c r="H14400" s="6" t="str">
        <f t="shared" si="2"/>
        <v>Skoða hjá Conrad</v>
      </c>
    </row>
    <row r="14401" ht="14.25" customHeight="1">
      <c r="A14401" s="3" t="s">
        <v>54713</v>
      </c>
      <c r="B14401" s="3" t="s">
        <v>54714</v>
      </c>
      <c r="C14401" s="3" t="s">
        <v>54715</v>
      </c>
      <c r="D14401" s="3" t="s">
        <v>54716</v>
      </c>
      <c r="E14401" s="7">
        <v>110.0</v>
      </c>
      <c r="F14401" s="5">
        <f t="shared" si="1"/>
        <v>136</v>
      </c>
      <c r="G14401" s="3" t="s">
        <v>459</v>
      </c>
      <c r="H14401" s="6" t="str">
        <f t="shared" si="2"/>
        <v>Skoða hjá Conrad</v>
      </c>
    </row>
    <row r="14402" ht="14.25" customHeight="1">
      <c r="A14402" s="3" t="s">
        <v>54717</v>
      </c>
      <c r="B14402" s="3" t="s">
        <v>54718</v>
      </c>
      <c r="C14402" s="3" t="s">
        <v>54719</v>
      </c>
      <c r="D14402" s="3" t="s">
        <v>54720</v>
      </c>
      <c r="E14402" s="7">
        <v>207.0</v>
      </c>
      <c r="F14402" s="5">
        <f t="shared" si="1"/>
        <v>257</v>
      </c>
      <c r="G14402" s="3" t="s">
        <v>459</v>
      </c>
      <c r="H14402" s="6" t="str">
        <f t="shared" si="2"/>
        <v>Skoða hjá Conrad</v>
      </c>
    </row>
    <row r="14403" ht="14.25" customHeight="1">
      <c r="A14403" s="3" t="s">
        <v>54721</v>
      </c>
      <c r="B14403" s="3" t="s">
        <v>54722</v>
      </c>
      <c r="C14403" s="3" t="s">
        <v>54723</v>
      </c>
      <c r="D14403" s="3" t="s">
        <v>54724</v>
      </c>
      <c r="E14403" s="7">
        <v>478.0</v>
      </c>
      <c r="F14403" s="5">
        <f t="shared" si="1"/>
        <v>593</v>
      </c>
      <c r="G14403" s="3" t="s">
        <v>459</v>
      </c>
      <c r="H14403" s="6" t="str">
        <f t="shared" si="2"/>
        <v>Skoða hjá Distrelec</v>
      </c>
    </row>
    <row r="14404" ht="14.25" customHeight="1">
      <c r="A14404" s="3" t="s">
        <v>54725</v>
      </c>
      <c r="B14404" s="3" t="s">
        <v>54726</v>
      </c>
      <c r="C14404" s="3" t="s">
        <v>54727</v>
      </c>
      <c r="D14404" s="3" t="s">
        <v>54728</v>
      </c>
      <c r="E14404" s="7">
        <v>291.0</v>
      </c>
      <c r="F14404" s="5">
        <f t="shared" si="1"/>
        <v>361</v>
      </c>
      <c r="G14404" s="3" t="s">
        <v>10</v>
      </c>
      <c r="H14404" s="6" t="str">
        <f t="shared" si="2"/>
        <v>Skoða hjá Wentronic</v>
      </c>
    </row>
    <row r="14405" ht="14.25" customHeight="1">
      <c r="A14405" s="3" t="s">
        <v>54729</v>
      </c>
      <c r="B14405" s="3" t="s">
        <v>54730</v>
      </c>
      <c r="C14405" s="3" t="s">
        <v>54731</v>
      </c>
      <c r="D14405" s="3" t="s">
        <v>54732</v>
      </c>
      <c r="E14405" s="7">
        <v>87.0</v>
      </c>
      <c r="F14405" s="5">
        <f t="shared" si="1"/>
        <v>108</v>
      </c>
      <c r="G14405" s="3" t="s">
        <v>1164</v>
      </c>
      <c r="H14405" s="6" t="str">
        <f t="shared" si="2"/>
        <v>Skoða hjá Distrelec</v>
      </c>
    </row>
    <row r="14406" ht="14.25" customHeight="1">
      <c r="A14406" s="3" t="s">
        <v>54733</v>
      </c>
      <c r="B14406" s="3" t="s">
        <v>54734</v>
      </c>
      <c r="C14406" s="3" t="s">
        <v>54735</v>
      </c>
      <c r="D14406" s="3" t="s">
        <v>54736</v>
      </c>
      <c r="E14406" s="7">
        <v>269.0</v>
      </c>
      <c r="F14406" s="5">
        <f t="shared" si="1"/>
        <v>334</v>
      </c>
      <c r="G14406" s="3" t="s">
        <v>10</v>
      </c>
      <c r="H14406" s="6" t="str">
        <f t="shared" si="2"/>
        <v>Skoða hjá Distrelec</v>
      </c>
    </row>
    <row r="14407" ht="14.25" customHeight="1">
      <c r="A14407" s="3" t="s">
        <v>54737</v>
      </c>
      <c r="B14407" s="3" t="s">
        <v>54738</v>
      </c>
      <c r="C14407" s="3" t="s">
        <v>54739</v>
      </c>
      <c r="D14407" s="3" t="s">
        <v>54740</v>
      </c>
      <c r="E14407" s="7">
        <v>282.0</v>
      </c>
      <c r="F14407" s="5">
        <f t="shared" si="1"/>
        <v>350</v>
      </c>
      <c r="G14407" s="3" t="s">
        <v>10</v>
      </c>
      <c r="H14407" s="6" t="str">
        <f t="shared" si="2"/>
        <v>Skoða hjá Distrelec</v>
      </c>
    </row>
    <row r="14408" ht="14.25" customHeight="1">
      <c r="A14408" s="3" t="s">
        <v>54741</v>
      </c>
      <c r="B14408" s="3" t="s">
        <v>54742</v>
      </c>
      <c r="C14408" s="3" t="s">
        <v>54743</v>
      </c>
      <c r="D14408" s="3" t="s">
        <v>54744</v>
      </c>
      <c r="E14408" s="7">
        <v>328.0</v>
      </c>
      <c r="F14408" s="5">
        <f t="shared" si="1"/>
        <v>407</v>
      </c>
      <c r="G14408" s="3" t="s">
        <v>10</v>
      </c>
      <c r="H14408" s="6" t="str">
        <f t="shared" si="2"/>
        <v>Skoða hjá Distrelec</v>
      </c>
    </row>
    <row r="14409" ht="14.25" customHeight="1">
      <c r="A14409" s="3" t="s">
        <v>54745</v>
      </c>
      <c r="B14409" s="3" t="s">
        <v>54746</v>
      </c>
      <c r="C14409" s="3" t="s">
        <v>54747</v>
      </c>
      <c r="D14409" s="3" t="s">
        <v>54748</v>
      </c>
      <c r="E14409" s="7">
        <v>188.0</v>
      </c>
      <c r="F14409" s="5">
        <f t="shared" si="1"/>
        <v>233</v>
      </c>
      <c r="G14409" s="3" t="s">
        <v>10</v>
      </c>
      <c r="H14409" s="6" t="str">
        <f t="shared" si="2"/>
        <v>Skoða hjá Distrelec</v>
      </c>
    </row>
    <row r="14410" ht="14.25" customHeight="1">
      <c r="A14410" s="3" t="s">
        <v>54749</v>
      </c>
      <c r="B14410" s="3" t="s">
        <v>54750</v>
      </c>
      <c r="C14410" s="3" t="s">
        <v>54751</v>
      </c>
      <c r="D14410" s="3" t="s">
        <v>54752</v>
      </c>
      <c r="E14410" s="7">
        <v>188.0</v>
      </c>
      <c r="F14410" s="5">
        <f t="shared" si="1"/>
        <v>233</v>
      </c>
      <c r="G14410" s="3" t="s">
        <v>10</v>
      </c>
      <c r="H14410" s="6" t="str">
        <f t="shared" si="2"/>
        <v>Skoða hjá Distrelec</v>
      </c>
    </row>
    <row r="14411" ht="14.25" customHeight="1">
      <c r="A14411" s="3" t="s">
        <v>54753</v>
      </c>
      <c r="B14411" s="3" t="s">
        <v>54754</v>
      </c>
      <c r="C14411" s="3" t="s">
        <v>54755</v>
      </c>
      <c r="D14411" s="3" t="s">
        <v>54756</v>
      </c>
      <c r="E14411" s="7">
        <v>188.0</v>
      </c>
      <c r="F14411" s="5">
        <f t="shared" si="1"/>
        <v>233</v>
      </c>
      <c r="G14411" s="3" t="s">
        <v>10</v>
      </c>
      <c r="H14411" s="6" t="str">
        <f t="shared" si="2"/>
        <v>Skoða hjá Distrelec</v>
      </c>
    </row>
    <row r="14412" ht="14.25" customHeight="1">
      <c r="A14412" s="3" t="s">
        <v>54757</v>
      </c>
      <c r="B14412" s="3" t="s">
        <v>54758</v>
      </c>
      <c r="C14412" s="3" t="s">
        <v>54759</v>
      </c>
      <c r="D14412" s="3" t="s">
        <v>7043</v>
      </c>
      <c r="E14412" s="7">
        <v>188.0</v>
      </c>
      <c r="F14412" s="5">
        <f t="shared" si="1"/>
        <v>233</v>
      </c>
      <c r="G14412" s="3" t="s">
        <v>10</v>
      </c>
      <c r="H14412" s="6" t="str">
        <f t="shared" si="2"/>
        <v>Skoða hjá Distrelec</v>
      </c>
    </row>
    <row r="14413" ht="14.25" customHeight="1">
      <c r="A14413" s="3" t="s">
        <v>54760</v>
      </c>
      <c r="B14413" s="3" t="s">
        <v>54761</v>
      </c>
      <c r="C14413" s="3" t="s">
        <v>54762</v>
      </c>
      <c r="D14413" s="3" t="s">
        <v>54219</v>
      </c>
      <c r="E14413" s="7">
        <v>268.0</v>
      </c>
      <c r="F14413" s="5">
        <f t="shared" si="1"/>
        <v>332</v>
      </c>
      <c r="G14413" s="3" t="s">
        <v>10</v>
      </c>
      <c r="H14413" s="6" t="str">
        <f t="shared" si="2"/>
        <v>Skoða hjá Distrelec</v>
      </c>
    </row>
    <row r="14414" ht="14.25" customHeight="1">
      <c r="A14414" s="3" t="s">
        <v>54763</v>
      </c>
      <c r="B14414" s="3" t="s">
        <v>54764</v>
      </c>
      <c r="C14414" s="3" t="s">
        <v>54765</v>
      </c>
      <c r="D14414" s="3" t="s">
        <v>54766</v>
      </c>
      <c r="E14414" s="4">
        <v>1343.0</v>
      </c>
      <c r="F14414" s="5">
        <f t="shared" si="1"/>
        <v>1665</v>
      </c>
      <c r="G14414" s="3" t="s">
        <v>10</v>
      </c>
      <c r="H14414" s="6" t="str">
        <f t="shared" si="2"/>
        <v>Skoða hjá Wentronic</v>
      </c>
    </row>
    <row r="14415" ht="14.25" customHeight="1">
      <c r="A14415" s="3" t="s">
        <v>54767</v>
      </c>
      <c r="B14415" s="3" t="s">
        <v>54768</v>
      </c>
      <c r="C14415" s="3" t="s">
        <v>54769</v>
      </c>
      <c r="D14415" s="3" t="s">
        <v>54770</v>
      </c>
      <c r="E14415" s="7">
        <v>76.0</v>
      </c>
      <c r="F14415" s="5">
        <f t="shared" si="1"/>
        <v>94</v>
      </c>
      <c r="G14415" s="3" t="s">
        <v>1164</v>
      </c>
      <c r="H14415" s="6" t="str">
        <f t="shared" si="2"/>
        <v>Skoða hjá Wentronic</v>
      </c>
    </row>
    <row r="14416" ht="14.25" customHeight="1">
      <c r="A14416" s="3" t="s">
        <v>54771</v>
      </c>
      <c r="B14416" s="3" t="s">
        <v>54772</v>
      </c>
      <c r="C14416" s="3" t="s">
        <v>54773</v>
      </c>
      <c r="D14416" s="3" t="s">
        <v>54774</v>
      </c>
      <c r="E14416" s="7">
        <v>80.65</v>
      </c>
      <c r="F14416" s="5">
        <f t="shared" si="1"/>
        <v>100</v>
      </c>
      <c r="G14416" s="3" t="s">
        <v>1164</v>
      </c>
      <c r="H14416" s="6" t="str">
        <f t="shared" si="2"/>
        <v>Skoða hjá Distrelec</v>
      </c>
    </row>
    <row r="14417" ht="14.25" customHeight="1">
      <c r="A14417" s="3" t="s">
        <v>54775</v>
      </c>
      <c r="B14417" s="3" t="s">
        <v>54776</v>
      </c>
      <c r="C14417" s="3" t="s">
        <v>54777</v>
      </c>
      <c r="D14417" s="3" t="s">
        <v>54778</v>
      </c>
      <c r="E14417" s="7">
        <v>373.0</v>
      </c>
      <c r="F14417" s="5">
        <f t="shared" si="1"/>
        <v>463</v>
      </c>
      <c r="G14417" s="3" t="s">
        <v>10</v>
      </c>
      <c r="H14417" s="6" t="str">
        <f t="shared" si="2"/>
        <v>Skoða hjá Wentronic</v>
      </c>
    </row>
    <row r="14418" ht="14.25" customHeight="1">
      <c r="A14418" s="3" t="s">
        <v>54779</v>
      </c>
      <c r="B14418" s="3" t="s">
        <v>54780</v>
      </c>
      <c r="C14418" s="3" t="s">
        <v>54781</v>
      </c>
      <c r="D14418" s="3" t="s">
        <v>54782</v>
      </c>
      <c r="E14418" s="7">
        <v>58.0</v>
      </c>
      <c r="F14418" s="5">
        <f t="shared" si="1"/>
        <v>72</v>
      </c>
      <c r="G14418" s="3" t="s">
        <v>1164</v>
      </c>
      <c r="H14418" s="6" t="str">
        <f t="shared" si="2"/>
        <v>Skoða hjá Wentronic</v>
      </c>
    </row>
    <row r="14419" ht="14.25" customHeight="1">
      <c r="A14419" s="3" t="s">
        <v>54783</v>
      </c>
      <c r="B14419" s="3" t="s">
        <v>54784</v>
      </c>
      <c r="C14419" s="3" t="s">
        <v>54785</v>
      </c>
      <c r="D14419" s="3" t="s">
        <v>54786</v>
      </c>
      <c r="E14419" s="7">
        <v>161.0</v>
      </c>
      <c r="F14419" s="5">
        <f t="shared" si="1"/>
        <v>200</v>
      </c>
      <c r="G14419" s="3" t="s">
        <v>1164</v>
      </c>
      <c r="H14419" s="6" t="str">
        <f t="shared" si="2"/>
        <v>Skoða hjá Wentronic</v>
      </c>
    </row>
    <row r="14420" ht="14.25" customHeight="1">
      <c r="A14420" s="3" t="s">
        <v>54787</v>
      </c>
      <c r="B14420" s="3" t="s">
        <v>54788</v>
      </c>
      <c r="C14420" s="3" t="s">
        <v>54789</v>
      </c>
      <c r="D14420" s="3" t="s">
        <v>54790</v>
      </c>
      <c r="E14420" s="7">
        <v>80.7</v>
      </c>
      <c r="F14420" s="5">
        <f t="shared" si="1"/>
        <v>100</v>
      </c>
      <c r="G14420" s="3" t="s">
        <v>1164</v>
      </c>
      <c r="H14420" s="6" t="str">
        <f t="shared" si="2"/>
        <v>Skoða hjá Distrelec</v>
      </c>
    </row>
    <row r="14421" ht="14.25" customHeight="1">
      <c r="A14421" s="3" t="s">
        <v>54791</v>
      </c>
      <c r="B14421" s="3" t="s">
        <v>54792</v>
      </c>
      <c r="C14421" s="3" t="s">
        <v>54793</v>
      </c>
      <c r="D14421" s="3" t="s">
        <v>54794</v>
      </c>
      <c r="E14421" s="7">
        <v>320.0</v>
      </c>
      <c r="F14421" s="5">
        <f t="shared" si="1"/>
        <v>397</v>
      </c>
      <c r="G14421" s="3" t="s">
        <v>10</v>
      </c>
      <c r="H14421" s="6" t="str">
        <f t="shared" si="2"/>
        <v>Skoða hjá Distrelec</v>
      </c>
    </row>
    <row r="14422" ht="14.25" customHeight="1">
      <c r="A14422" s="3" t="s">
        <v>54795</v>
      </c>
      <c r="B14422" s="3" t="s">
        <v>54796</v>
      </c>
      <c r="C14422" s="3" t="s">
        <v>54797</v>
      </c>
      <c r="D14422" s="3" t="s">
        <v>54798</v>
      </c>
      <c r="E14422" s="7">
        <v>183.0</v>
      </c>
      <c r="F14422" s="5">
        <f t="shared" si="1"/>
        <v>227</v>
      </c>
      <c r="G14422" s="3" t="s">
        <v>10</v>
      </c>
      <c r="H14422" s="6" t="str">
        <f t="shared" si="2"/>
        <v>Skoða hjá Distrelec</v>
      </c>
    </row>
    <row r="14423" ht="14.25" customHeight="1">
      <c r="A14423" s="3" t="s">
        <v>54799</v>
      </c>
      <c r="B14423" s="3" t="s">
        <v>54800</v>
      </c>
      <c r="C14423" s="3" t="s">
        <v>54801</v>
      </c>
      <c r="D14423" s="3" t="s">
        <v>54802</v>
      </c>
      <c r="E14423" s="7">
        <v>160.0</v>
      </c>
      <c r="F14423" s="5">
        <f t="shared" si="1"/>
        <v>198</v>
      </c>
      <c r="G14423" s="3" t="s">
        <v>10</v>
      </c>
      <c r="H14423" s="6" t="str">
        <f t="shared" si="2"/>
        <v>Skoða hjá Distrelec</v>
      </c>
    </row>
    <row r="14424" ht="14.25" customHeight="1">
      <c r="A14424" s="3" t="s">
        <v>54803</v>
      </c>
      <c r="B14424" s="3" t="s">
        <v>54804</v>
      </c>
      <c r="C14424" s="3" t="s">
        <v>54801</v>
      </c>
      <c r="D14424" s="3" t="s">
        <v>54805</v>
      </c>
      <c r="E14424" s="7">
        <v>172.0</v>
      </c>
      <c r="F14424" s="5">
        <f t="shared" si="1"/>
        <v>213</v>
      </c>
      <c r="G14424" s="3" t="s">
        <v>10</v>
      </c>
      <c r="H14424" s="6" t="str">
        <f t="shared" si="2"/>
        <v>Skoða hjá Distrelec</v>
      </c>
    </row>
    <row r="14425" ht="14.25" customHeight="1">
      <c r="A14425" s="3" t="s">
        <v>54806</v>
      </c>
      <c r="B14425" s="3" t="s">
        <v>54807</v>
      </c>
      <c r="C14425" s="3" t="s">
        <v>54808</v>
      </c>
      <c r="D14425" s="3" t="s">
        <v>54809</v>
      </c>
      <c r="E14425" s="7">
        <v>160.0</v>
      </c>
      <c r="F14425" s="5">
        <f t="shared" si="1"/>
        <v>198</v>
      </c>
      <c r="G14425" s="3" t="s">
        <v>10</v>
      </c>
      <c r="H14425" s="6" t="str">
        <f t="shared" si="2"/>
        <v>Skoða hjá Distrelec</v>
      </c>
    </row>
    <row r="14426" ht="14.25" customHeight="1">
      <c r="A14426" s="3" t="s">
        <v>54810</v>
      </c>
      <c r="B14426" s="3" t="s">
        <v>54811</v>
      </c>
      <c r="C14426" s="3" t="s">
        <v>54812</v>
      </c>
      <c r="D14426" s="3" t="s">
        <v>54813</v>
      </c>
      <c r="E14426" s="7">
        <v>222.0</v>
      </c>
      <c r="F14426" s="5">
        <f t="shared" si="1"/>
        <v>275</v>
      </c>
      <c r="G14426" s="3" t="s">
        <v>10</v>
      </c>
      <c r="H14426" s="6" t="str">
        <f t="shared" si="2"/>
        <v>Skoða hjá Wentronic</v>
      </c>
    </row>
    <row r="14427" ht="14.25" customHeight="1">
      <c r="A14427" s="3" t="s">
        <v>54814</v>
      </c>
      <c r="B14427" s="3" t="s">
        <v>54815</v>
      </c>
      <c r="C14427" s="3" t="s">
        <v>54816</v>
      </c>
      <c r="D14427" s="3" t="s">
        <v>54817</v>
      </c>
      <c r="E14427" s="4">
        <v>1555.0</v>
      </c>
      <c r="F14427" s="5">
        <f t="shared" si="1"/>
        <v>1928</v>
      </c>
      <c r="G14427" s="3" t="s">
        <v>1164</v>
      </c>
      <c r="H14427" s="6" t="str">
        <f t="shared" si="2"/>
        <v>Skoða hjá Distrelec</v>
      </c>
    </row>
    <row r="14428" ht="14.25" customHeight="1">
      <c r="A14428" s="3" t="s">
        <v>54818</v>
      </c>
      <c r="B14428" s="3" t="s">
        <v>54819</v>
      </c>
      <c r="C14428" s="3" t="s">
        <v>54820</v>
      </c>
      <c r="D14428" s="3" t="s">
        <v>54821</v>
      </c>
      <c r="E14428" s="7">
        <v>121.0</v>
      </c>
      <c r="F14428" s="5">
        <f t="shared" si="1"/>
        <v>150</v>
      </c>
      <c r="G14428" s="3" t="s">
        <v>10</v>
      </c>
      <c r="H14428" s="6" t="str">
        <f t="shared" si="2"/>
        <v>Skoða hjá Distrelec</v>
      </c>
    </row>
    <row r="14429" ht="14.25" customHeight="1">
      <c r="A14429" s="3" t="s">
        <v>54822</v>
      </c>
      <c r="B14429" s="3" t="s">
        <v>54823</v>
      </c>
      <c r="C14429" s="3" t="s">
        <v>54824</v>
      </c>
      <c r="D14429" s="3" t="s">
        <v>54825</v>
      </c>
      <c r="E14429" s="7">
        <v>147.0</v>
      </c>
      <c r="F14429" s="5">
        <f t="shared" si="1"/>
        <v>182</v>
      </c>
      <c r="G14429" s="3" t="s">
        <v>10</v>
      </c>
      <c r="H14429" s="6" t="str">
        <f t="shared" si="2"/>
        <v>Skoða hjá Distrelec</v>
      </c>
    </row>
    <row r="14430" ht="14.25" customHeight="1">
      <c r="A14430" s="3" t="s">
        <v>54826</v>
      </c>
      <c r="B14430" s="3" t="s">
        <v>54827</v>
      </c>
      <c r="C14430" s="3" t="s">
        <v>54828</v>
      </c>
      <c r="D14430" s="3" t="s">
        <v>54829</v>
      </c>
      <c r="E14430" s="7">
        <v>117.0</v>
      </c>
      <c r="F14430" s="5">
        <f t="shared" si="1"/>
        <v>145</v>
      </c>
      <c r="G14430" s="3" t="s">
        <v>10</v>
      </c>
      <c r="H14430" s="6" t="str">
        <f t="shared" si="2"/>
        <v>Skoða hjá Distrelec</v>
      </c>
    </row>
    <row r="14431" ht="14.25" customHeight="1">
      <c r="A14431" s="3" t="s">
        <v>54830</v>
      </c>
      <c r="B14431" s="3" t="s">
        <v>54831</v>
      </c>
      <c r="C14431" s="3" t="s">
        <v>54832</v>
      </c>
      <c r="D14431" s="3" t="s">
        <v>54833</v>
      </c>
      <c r="E14431" s="7">
        <v>127.0</v>
      </c>
      <c r="F14431" s="5">
        <f t="shared" si="1"/>
        <v>157</v>
      </c>
      <c r="G14431" s="3" t="s">
        <v>10</v>
      </c>
      <c r="H14431" s="6" t="str">
        <f t="shared" si="2"/>
        <v>Skoða hjá Distrelec</v>
      </c>
    </row>
    <row r="14432" ht="14.25" customHeight="1">
      <c r="A14432" s="3" t="s">
        <v>54834</v>
      </c>
      <c r="B14432" s="3" t="s">
        <v>54835</v>
      </c>
      <c r="C14432" s="3" t="s">
        <v>54836</v>
      </c>
      <c r="D14432" s="3" t="s">
        <v>54837</v>
      </c>
      <c r="E14432" s="7">
        <v>175.0</v>
      </c>
      <c r="F14432" s="5">
        <f t="shared" si="1"/>
        <v>217</v>
      </c>
      <c r="G14432" s="3" t="s">
        <v>10</v>
      </c>
      <c r="H14432" s="6" t="str">
        <f t="shared" si="2"/>
        <v>Skoða hjá Wentronic</v>
      </c>
    </row>
    <row r="14433" ht="14.25" customHeight="1">
      <c r="A14433" s="3" t="s">
        <v>54838</v>
      </c>
      <c r="B14433" s="3" t="s">
        <v>54839</v>
      </c>
      <c r="C14433" s="3" t="s">
        <v>54840</v>
      </c>
      <c r="D14433" s="3" t="s">
        <v>54841</v>
      </c>
      <c r="E14433" s="4">
        <v>1523.0</v>
      </c>
      <c r="F14433" s="5">
        <f t="shared" si="1"/>
        <v>1889</v>
      </c>
      <c r="G14433" s="3" t="s">
        <v>1164</v>
      </c>
      <c r="H14433" s="6" t="str">
        <f t="shared" si="2"/>
        <v>Heimasíða íhluta</v>
      </c>
    </row>
    <row r="14434" ht="14.25" customHeight="1">
      <c r="A14434" s="3" t="s">
        <v>54842</v>
      </c>
      <c r="B14434" s="3" t="s">
        <v>54843</v>
      </c>
      <c r="C14434" s="3" t="s">
        <v>54844</v>
      </c>
      <c r="D14434" s="3" t="s">
        <v>54845</v>
      </c>
      <c r="E14434" s="7">
        <v>626.0</v>
      </c>
      <c r="F14434" s="5">
        <f t="shared" si="1"/>
        <v>776</v>
      </c>
      <c r="G14434" s="3" t="s">
        <v>127</v>
      </c>
      <c r="H14434" s="6" t="str">
        <f t="shared" si="2"/>
        <v>Heimasíða íhluta</v>
      </c>
    </row>
    <row r="14435" ht="14.25" customHeight="1">
      <c r="A14435" s="3" t="s">
        <v>54846</v>
      </c>
      <c r="B14435" s="3" t="s">
        <v>54847</v>
      </c>
      <c r="C14435" s="3" t="s">
        <v>54848</v>
      </c>
      <c r="D14435" s="3" t="s">
        <v>54849</v>
      </c>
      <c r="E14435" s="4">
        <v>1042.0</v>
      </c>
      <c r="F14435" s="5">
        <f t="shared" si="1"/>
        <v>1292</v>
      </c>
      <c r="G14435" s="3" t="s">
        <v>127</v>
      </c>
      <c r="H14435" s="6" t="str">
        <f t="shared" si="2"/>
        <v>Skoða hjá Distrelec</v>
      </c>
    </row>
    <row r="14436" ht="14.25" customHeight="1">
      <c r="A14436" s="3" t="s">
        <v>54850</v>
      </c>
      <c r="B14436" s="3" t="s">
        <v>54851</v>
      </c>
      <c r="C14436" s="3" t="s">
        <v>54852</v>
      </c>
      <c r="D14436" s="3" t="s">
        <v>54853</v>
      </c>
      <c r="E14436" s="7">
        <v>453.0</v>
      </c>
      <c r="F14436" s="5">
        <f t="shared" si="1"/>
        <v>562</v>
      </c>
      <c r="G14436" s="3" t="s">
        <v>10</v>
      </c>
      <c r="H14436" s="6" t="str">
        <f t="shared" si="2"/>
        <v>Skoða hjá Velleman</v>
      </c>
    </row>
    <row r="14437" ht="14.25" customHeight="1">
      <c r="A14437" s="3" t="s">
        <v>54854</v>
      </c>
      <c r="B14437" s="3" t="s">
        <v>54855</v>
      </c>
      <c r="C14437" s="3" t="s">
        <v>54856</v>
      </c>
      <c r="D14437" s="3" t="s">
        <v>54857</v>
      </c>
      <c r="E14437" s="4">
        <v>2860.0</v>
      </c>
      <c r="F14437" s="5">
        <f t="shared" si="1"/>
        <v>3546</v>
      </c>
      <c r="G14437" s="3" t="s">
        <v>23</v>
      </c>
      <c r="H14437" s="6" t="str">
        <f t="shared" si="2"/>
        <v>Skoða hjá Velleman</v>
      </c>
    </row>
    <row r="14438" ht="14.25" customHeight="1">
      <c r="A14438" s="3" t="s">
        <v>54858</v>
      </c>
      <c r="B14438" s="3" t="s">
        <v>54859</v>
      </c>
      <c r="C14438" s="3" t="s">
        <v>54860</v>
      </c>
      <c r="D14438" s="3" t="s">
        <v>54861</v>
      </c>
      <c r="E14438" s="4">
        <v>1800.0</v>
      </c>
      <c r="F14438" s="5">
        <f t="shared" si="1"/>
        <v>2232</v>
      </c>
      <c r="G14438" s="3" t="s">
        <v>23</v>
      </c>
      <c r="H14438" s="6" t="str">
        <f t="shared" si="2"/>
        <v>Skoða hjá Velleman</v>
      </c>
    </row>
    <row r="14439" ht="14.25" customHeight="1">
      <c r="A14439" s="3" t="s">
        <v>54862</v>
      </c>
      <c r="B14439" s="3" t="s">
        <v>54863</v>
      </c>
      <c r="C14439" s="3" t="s">
        <v>54864</v>
      </c>
      <c r="D14439" s="3" t="s">
        <v>54865</v>
      </c>
      <c r="E14439" s="4">
        <v>1896.0</v>
      </c>
      <c r="F14439" s="5">
        <f t="shared" si="1"/>
        <v>2351</v>
      </c>
      <c r="G14439" s="3" t="s">
        <v>23</v>
      </c>
      <c r="H14439" s="6" t="str">
        <f t="shared" si="2"/>
        <v>Skoða hjá Velleman</v>
      </c>
    </row>
    <row r="14440" ht="14.25" customHeight="1">
      <c r="A14440" s="3" t="s">
        <v>54866</v>
      </c>
      <c r="B14440" s="3" t="s">
        <v>54867</v>
      </c>
      <c r="C14440" s="3" t="s">
        <v>54868</v>
      </c>
      <c r="D14440" s="3" t="s">
        <v>54869</v>
      </c>
      <c r="E14440" s="4">
        <v>2771.0</v>
      </c>
      <c r="F14440" s="5">
        <f t="shared" si="1"/>
        <v>3436</v>
      </c>
      <c r="G14440" s="3" t="s">
        <v>23</v>
      </c>
      <c r="H14440" s="6" t="str">
        <f t="shared" si="2"/>
        <v>Skoða hjá Wentronic</v>
      </c>
    </row>
    <row r="14441" ht="14.25" customHeight="1">
      <c r="A14441" s="3" t="s">
        <v>54870</v>
      </c>
      <c r="B14441" s="3" t="s">
        <v>54871</v>
      </c>
      <c r="C14441" s="3" t="s">
        <v>54872</v>
      </c>
      <c r="D14441" s="3" t="s">
        <v>54873</v>
      </c>
      <c r="E14441" s="4">
        <v>1570.0</v>
      </c>
      <c r="F14441" s="5">
        <f t="shared" si="1"/>
        <v>1947</v>
      </c>
      <c r="G14441" s="3" t="s">
        <v>1164</v>
      </c>
      <c r="H14441" s="6" t="str">
        <f t="shared" si="2"/>
        <v>Skoða hjá Wentronic</v>
      </c>
    </row>
    <row r="14442" ht="14.25" customHeight="1">
      <c r="A14442" s="3" t="s">
        <v>54874</v>
      </c>
      <c r="B14442" s="3" t="s">
        <v>54875</v>
      </c>
      <c r="C14442" s="3" t="s">
        <v>54876</v>
      </c>
      <c r="D14442" s="3" t="s">
        <v>54877</v>
      </c>
      <c r="E14442" s="4">
        <v>1549.0</v>
      </c>
      <c r="F14442" s="5">
        <f t="shared" si="1"/>
        <v>1921</v>
      </c>
      <c r="G14442" s="3" t="s">
        <v>1164</v>
      </c>
      <c r="H14442" s="6" t="str">
        <f t="shared" si="2"/>
        <v>Skoða hjá Wentronic</v>
      </c>
    </row>
    <row r="14443" ht="14.25" customHeight="1">
      <c r="A14443" s="3" t="s">
        <v>54878</v>
      </c>
      <c r="B14443" s="3" t="s">
        <v>54879</v>
      </c>
      <c r="C14443" s="3" t="s">
        <v>54880</v>
      </c>
      <c r="D14443" s="3" t="s">
        <v>54881</v>
      </c>
      <c r="E14443" s="4">
        <v>3600.0</v>
      </c>
      <c r="F14443" s="5">
        <f t="shared" si="1"/>
        <v>4464</v>
      </c>
      <c r="G14443" s="3" t="s">
        <v>1164</v>
      </c>
      <c r="H14443" s="6" t="str">
        <f t="shared" si="2"/>
        <v>Skoða hjá Velleman</v>
      </c>
    </row>
    <row r="14444" ht="14.25" customHeight="1">
      <c r="A14444" s="3" t="s">
        <v>54882</v>
      </c>
      <c r="B14444" s="3" t="s">
        <v>54883</v>
      </c>
      <c r="C14444" s="3" t="s">
        <v>54884</v>
      </c>
      <c r="D14444" s="3" t="s">
        <v>54885</v>
      </c>
      <c r="E14444" s="4">
        <v>2665.0</v>
      </c>
      <c r="F14444" s="5">
        <f t="shared" si="1"/>
        <v>3305</v>
      </c>
      <c r="G14444" s="3" t="s">
        <v>23</v>
      </c>
      <c r="H14444" s="6" t="str">
        <f t="shared" si="2"/>
        <v>Skoða hjá Velleman</v>
      </c>
    </row>
    <row r="14445" ht="14.25" customHeight="1">
      <c r="A14445" s="3" t="s">
        <v>54886</v>
      </c>
      <c r="B14445" s="3" t="s">
        <v>54887</v>
      </c>
      <c r="C14445" s="3" t="s">
        <v>54888</v>
      </c>
      <c r="D14445" s="3" t="s">
        <v>54889</v>
      </c>
      <c r="E14445" s="4">
        <v>4398.0</v>
      </c>
      <c r="F14445" s="5">
        <f t="shared" si="1"/>
        <v>5454</v>
      </c>
      <c r="G14445" s="3" t="s">
        <v>23</v>
      </c>
      <c r="H14445" s="6" t="str">
        <f t="shared" si="2"/>
        <v>Skoða hjá Wentronic</v>
      </c>
    </row>
    <row r="14446" ht="14.25" customHeight="1">
      <c r="A14446" s="3" t="s">
        <v>54890</v>
      </c>
      <c r="B14446" s="3" t="s">
        <v>54891</v>
      </c>
      <c r="C14446" s="3" t="s">
        <v>54892</v>
      </c>
      <c r="D14446" s="3" t="s">
        <v>54893</v>
      </c>
      <c r="E14446" s="4">
        <v>1451.0</v>
      </c>
      <c r="F14446" s="5">
        <f t="shared" si="1"/>
        <v>1799</v>
      </c>
      <c r="G14446" s="3" t="s">
        <v>1164</v>
      </c>
      <c r="H14446" s="6" t="str">
        <f t="shared" si="2"/>
        <v>Skoða hjá Velleman</v>
      </c>
    </row>
    <row r="14447" ht="14.25" customHeight="1">
      <c r="A14447" s="3" t="s">
        <v>54894</v>
      </c>
      <c r="B14447" s="3" t="s">
        <v>54895</v>
      </c>
      <c r="C14447" s="3" t="s">
        <v>54896</v>
      </c>
      <c r="D14447" s="3" t="s">
        <v>54897</v>
      </c>
      <c r="E14447" s="4">
        <v>5178.0</v>
      </c>
      <c r="F14447" s="5">
        <f t="shared" si="1"/>
        <v>6421</v>
      </c>
      <c r="G14447" s="3" t="s">
        <v>23</v>
      </c>
      <c r="H14447" s="6" t="str">
        <f t="shared" si="2"/>
        <v>Skoða hjá Velleman</v>
      </c>
    </row>
    <row r="14448" ht="14.25" customHeight="1">
      <c r="A14448" s="3" t="s">
        <v>54898</v>
      </c>
      <c r="B14448" s="3" t="s">
        <v>54899</v>
      </c>
      <c r="C14448" s="3" t="s">
        <v>54900</v>
      </c>
      <c r="D14448" s="3" t="s">
        <v>54901</v>
      </c>
      <c r="E14448" s="4">
        <v>5702.0</v>
      </c>
      <c r="F14448" s="5">
        <f t="shared" si="1"/>
        <v>7070</v>
      </c>
      <c r="G14448" s="3" t="s">
        <v>23</v>
      </c>
      <c r="H14448" s="6" t="str">
        <f t="shared" si="2"/>
        <v>Skoða hjá Velleman</v>
      </c>
    </row>
    <row r="14449" ht="14.25" customHeight="1">
      <c r="A14449" s="3" t="s">
        <v>54902</v>
      </c>
      <c r="B14449" s="3" t="s">
        <v>54903</v>
      </c>
      <c r="C14449" s="3" t="s">
        <v>54904</v>
      </c>
      <c r="D14449" s="3" t="s">
        <v>54905</v>
      </c>
      <c r="E14449" s="4">
        <v>5953.0</v>
      </c>
      <c r="F14449" s="5">
        <f t="shared" si="1"/>
        <v>7382</v>
      </c>
      <c r="G14449" s="3" t="s">
        <v>23</v>
      </c>
      <c r="H14449" s="6" t="str">
        <f t="shared" si="2"/>
        <v>Skoða hjá Velleman</v>
      </c>
    </row>
    <row r="14450" ht="14.25" customHeight="1">
      <c r="A14450" s="3" t="s">
        <v>54906</v>
      </c>
      <c r="B14450" s="3" t="s">
        <v>54907</v>
      </c>
      <c r="C14450" s="3" t="s">
        <v>54908</v>
      </c>
      <c r="D14450" s="3" t="s">
        <v>54909</v>
      </c>
      <c r="E14450" s="4">
        <v>4554.0</v>
      </c>
      <c r="F14450" s="5">
        <f t="shared" si="1"/>
        <v>5647</v>
      </c>
      <c r="G14450" s="3" t="s">
        <v>23</v>
      </c>
      <c r="H14450" s="6" t="str">
        <f t="shared" si="2"/>
        <v>Skoða hjá Conrad</v>
      </c>
    </row>
    <row r="14451" ht="14.25" customHeight="1">
      <c r="A14451" s="3" t="s">
        <v>54910</v>
      </c>
      <c r="B14451" s="3" t="s">
        <v>54911</v>
      </c>
      <c r="C14451" s="3" t="s">
        <v>54912</v>
      </c>
      <c r="D14451" s="3" t="s">
        <v>54913</v>
      </c>
      <c r="E14451" s="4">
        <v>2062.0</v>
      </c>
      <c r="F14451" s="5">
        <f t="shared" si="1"/>
        <v>2557</v>
      </c>
      <c r="G14451" s="3" t="s">
        <v>459</v>
      </c>
      <c r="H14451" s="6" t="str">
        <f t="shared" si="2"/>
        <v>Heimasíða íhluta</v>
      </c>
    </row>
    <row r="14452" ht="14.25" customHeight="1">
      <c r="A14452" s="3" t="s">
        <v>54914</v>
      </c>
      <c r="B14452" s="3" t="s">
        <v>54915</v>
      </c>
      <c r="C14452" s="3" t="s">
        <v>54916</v>
      </c>
      <c r="D14452" s="3" t="s">
        <v>54917</v>
      </c>
      <c r="E14452" s="7">
        <v>660.0</v>
      </c>
      <c r="F14452" s="5">
        <f t="shared" si="1"/>
        <v>818</v>
      </c>
      <c r="G14452" s="3" t="s">
        <v>127</v>
      </c>
      <c r="H14452" s="6" t="str">
        <f t="shared" si="2"/>
        <v>Heimasíða íhluta</v>
      </c>
    </row>
    <row r="14453" ht="14.25" customHeight="1">
      <c r="A14453" s="3" t="s">
        <v>54918</v>
      </c>
      <c r="B14453" s="3" t="s">
        <v>54919</v>
      </c>
      <c r="C14453" s="3" t="s">
        <v>54920</v>
      </c>
      <c r="D14453" s="3" t="s">
        <v>54921</v>
      </c>
      <c r="E14453" s="4">
        <v>3167.0</v>
      </c>
      <c r="F14453" s="5">
        <f t="shared" si="1"/>
        <v>3927</v>
      </c>
      <c r="G14453" s="3" t="s">
        <v>127</v>
      </c>
      <c r="H14453" s="6" t="str">
        <f t="shared" si="2"/>
        <v>Skoða hjá Velleman</v>
      </c>
    </row>
    <row r="14454" ht="14.25" customHeight="1">
      <c r="A14454" s="3" t="s">
        <v>54922</v>
      </c>
      <c r="B14454" s="3" t="s">
        <v>54923</v>
      </c>
      <c r="C14454" s="3" t="s">
        <v>54924</v>
      </c>
      <c r="D14454" s="3" t="s">
        <v>54925</v>
      </c>
      <c r="E14454" s="4">
        <v>6148.0</v>
      </c>
      <c r="F14454" s="5">
        <f t="shared" si="1"/>
        <v>7624</v>
      </c>
      <c r="G14454" s="3" t="s">
        <v>23</v>
      </c>
      <c r="H14454" s="6" t="str">
        <f t="shared" si="2"/>
        <v>Skoða hjá Velleman</v>
      </c>
    </row>
    <row r="14455" ht="14.25" customHeight="1">
      <c r="A14455" s="3" t="s">
        <v>54926</v>
      </c>
      <c r="B14455" s="3" t="s">
        <v>54927</v>
      </c>
      <c r="C14455" s="3" t="s">
        <v>54928</v>
      </c>
      <c r="D14455" s="3" t="s">
        <v>54929</v>
      </c>
      <c r="E14455" s="4">
        <v>15406.0</v>
      </c>
      <c r="F14455" s="5">
        <f t="shared" si="1"/>
        <v>19103</v>
      </c>
      <c r="G14455" s="3" t="s">
        <v>23</v>
      </c>
      <c r="H14455" s="6" t="str">
        <f t="shared" si="2"/>
        <v>Heimasíða íhluta</v>
      </c>
    </row>
    <row r="14456" ht="14.25" customHeight="1">
      <c r="A14456" s="3" t="s">
        <v>54930</v>
      </c>
      <c r="B14456" s="3" t="s">
        <v>54931</v>
      </c>
      <c r="C14456" s="3" t="s">
        <v>54932</v>
      </c>
      <c r="D14456" s="3" t="s">
        <v>54913</v>
      </c>
      <c r="E14456" s="4">
        <v>11462.0</v>
      </c>
      <c r="F14456" s="5">
        <f t="shared" si="1"/>
        <v>14213</v>
      </c>
      <c r="G14456" s="3" t="s">
        <v>127</v>
      </c>
      <c r="H14456" s="6" t="str">
        <f t="shared" si="2"/>
        <v>Skoða hjá Velleman</v>
      </c>
    </row>
    <row r="14457" ht="14.25" customHeight="1">
      <c r="A14457" s="3" t="s">
        <v>54933</v>
      </c>
      <c r="B14457" s="3" t="s">
        <v>54934</v>
      </c>
      <c r="C14457" s="3" t="s">
        <v>54935</v>
      </c>
      <c r="D14457" s="3" t="s">
        <v>54936</v>
      </c>
      <c r="E14457" s="4">
        <v>3606.0</v>
      </c>
      <c r="F14457" s="5">
        <f t="shared" si="1"/>
        <v>4471</v>
      </c>
      <c r="G14457" s="3" t="s">
        <v>23</v>
      </c>
      <c r="H14457" s="6" t="str">
        <f t="shared" si="2"/>
        <v>Heimasíða íhluta</v>
      </c>
    </row>
    <row r="14458" ht="14.25" customHeight="1">
      <c r="A14458" s="3" t="s">
        <v>54937</v>
      </c>
      <c r="B14458" s="3" t="s">
        <v>54938</v>
      </c>
      <c r="C14458" s="3" t="s">
        <v>54939</v>
      </c>
      <c r="D14458" s="3" t="s">
        <v>54940</v>
      </c>
      <c r="E14458" s="4">
        <v>2352.0</v>
      </c>
      <c r="F14458" s="5">
        <f t="shared" si="1"/>
        <v>2916</v>
      </c>
      <c r="G14458" s="3" t="s">
        <v>127</v>
      </c>
      <c r="H14458" s="6" t="str">
        <f t="shared" si="2"/>
        <v>Skoða hjá Conrad</v>
      </c>
    </row>
    <row r="14459" ht="14.25" customHeight="1">
      <c r="A14459" s="3" t="s">
        <v>54941</v>
      </c>
      <c r="B14459" s="3" t="s">
        <v>54942</v>
      </c>
      <c r="C14459" s="3" t="s">
        <v>54943</v>
      </c>
      <c r="D14459" s="3" t="s">
        <v>54944</v>
      </c>
      <c r="E14459" s="4">
        <v>2908.0</v>
      </c>
      <c r="F14459" s="5">
        <f t="shared" si="1"/>
        <v>3606</v>
      </c>
      <c r="G14459" s="3" t="s">
        <v>459</v>
      </c>
      <c r="H14459" s="6" t="str">
        <f t="shared" si="2"/>
        <v>Skoða hjá Velleman</v>
      </c>
    </row>
    <row r="14460" ht="14.25" customHeight="1">
      <c r="A14460" s="3" t="s">
        <v>54945</v>
      </c>
      <c r="B14460" s="3" t="s">
        <v>54946</v>
      </c>
      <c r="C14460" s="3" t="s">
        <v>54947</v>
      </c>
      <c r="D14460" s="3" t="s">
        <v>54948</v>
      </c>
      <c r="E14460" s="4">
        <v>7972.0</v>
      </c>
      <c r="F14460" s="5">
        <f t="shared" si="1"/>
        <v>9885</v>
      </c>
      <c r="G14460" s="3" t="s">
        <v>23</v>
      </c>
      <c r="H14460" s="6" t="str">
        <f t="shared" si="2"/>
        <v>Skoða hjá Velleman</v>
      </c>
    </row>
    <row r="14461" ht="14.25" customHeight="1">
      <c r="A14461" s="3" t="s">
        <v>54949</v>
      </c>
      <c r="B14461" s="3" t="s">
        <v>54950</v>
      </c>
      <c r="C14461" s="3" t="s">
        <v>54951</v>
      </c>
      <c r="D14461" s="3" t="s">
        <v>54952</v>
      </c>
      <c r="E14461" s="4">
        <v>3524.0</v>
      </c>
      <c r="F14461" s="5">
        <f t="shared" si="1"/>
        <v>4370</v>
      </c>
      <c r="G14461" s="3" t="s">
        <v>23</v>
      </c>
      <c r="H14461" s="6" t="str">
        <f t="shared" si="2"/>
        <v>Skoða hjá Velleman</v>
      </c>
    </row>
    <row r="14462" ht="14.25" customHeight="1">
      <c r="A14462" s="3" t="s">
        <v>54953</v>
      </c>
      <c r="B14462" s="3" t="s">
        <v>54954</v>
      </c>
      <c r="C14462" s="3" t="s">
        <v>54955</v>
      </c>
      <c r="D14462" s="3" t="s">
        <v>54956</v>
      </c>
      <c r="E14462" s="4">
        <v>6119.0</v>
      </c>
      <c r="F14462" s="5">
        <f t="shared" si="1"/>
        <v>7588</v>
      </c>
      <c r="G14462" s="3" t="s">
        <v>23</v>
      </c>
      <c r="H14462" s="6" t="str">
        <f t="shared" si="2"/>
        <v>Skoða hjá Velleman</v>
      </c>
    </row>
    <row r="14463" ht="14.25" customHeight="1">
      <c r="A14463" s="3" t="s">
        <v>54957</v>
      </c>
      <c r="B14463" s="3" t="s">
        <v>54958</v>
      </c>
      <c r="C14463" s="3" t="s">
        <v>54947</v>
      </c>
      <c r="D14463" s="3" t="s">
        <v>54959</v>
      </c>
      <c r="E14463" s="4">
        <v>7077.0</v>
      </c>
      <c r="F14463" s="5">
        <f t="shared" si="1"/>
        <v>8775</v>
      </c>
      <c r="G14463" s="3" t="s">
        <v>23</v>
      </c>
      <c r="H14463" s="6" t="str">
        <f t="shared" si="2"/>
        <v>Skoða hjá Velleman</v>
      </c>
    </row>
    <row r="14464" ht="14.25" customHeight="1">
      <c r="A14464" s="3" t="s">
        <v>54960</v>
      </c>
      <c r="B14464" s="3" t="s">
        <v>54946</v>
      </c>
      <c r="C14464" s="3" t="s">
        <v>54947</v>
      </c>
      <c r="D14464" s="3" t="s">
        <v>54961</v>
      </c>
      <c r="E14464" s="4">
        <v>8688.0</v>
      </c>
      <c r="F14464" s="5">
        <f t="shared" si="1"/>
        <v>10773</v>
      </c>
      <c r="G14464" s="3" t="s">
        <v>23</v>
      </c>
      <c r="H14464" s="6" t="str">
        <f t="shared" si="2"/>
        <v>Skoða hjá Velleman</v>
      </c>
    </row>
    <row r="14465" ht="14.25" customHeight="1">
      <c r="A14465" s="3" t="s">
        <v>54962</v>
      </c>
      <c r="B14465" s="3" t="s">
        <v>54963</v>
      </c>
      <c r="C14465" s="3" t="s">
        <v>54964</v>
      </c>
      <c r="D14465" s="3" t="s">
        <v>54965</v>
      </c>
      <c r="E14465" s="4">
        <v>11759.0</v>
      </c>
      <c r="F14465" s="5">
        <f t="shared" si="1"/>
        <v>14581</v>
      </c>
      <c r="G14465" s="3" t="s">
        <v>23</v>
      </c>
      <c r="H14465" s="6" t="str">
        <f t="shared" si="2"/>
        <v>Skoða hjá Velleman</v>
      </c>
    </row>
    <row r="14466" ht="14.25" customHeight="1">
      <c r="A14466" s="3" t="s">
        <v>54966</v>
      </c>
      <c r="B14466" s="3" t="s">
        <v>54967</v>
      </c>
      <c r="C14466" s="3" t="s">
        <v>54968</v>
      </c>
      <c r="D14466" s="3" t="s">
        <v>54969</v>
      </c>
      <c r="E14466" s="7">
        <v>275.0</v>
      </c>
      <c r="F14466" s="5">
        <f t="shared" si="1"/>
        <v>341</v>
      </c>
      <c r="G14466" s="3" t="s">
        <v>23</v>
      </c>
      <c r="H14466" s="6" t="str">
        <f t="shared" si="2"/>
        <v>Skoða hjá Velleman</v>
      </c>
    </row>
    <row r="14467" ht="14.25" customHeight="1">
      <c r="A14467" s="3" t="s">
        <v>54970</v>
      </c>
      <c r="B14467" s="3" t="s">
        <v>54971</v>
      </c>
      <c r="C14467" s="3" t="s">
        <v>54972</v>
      </c>
      <c r="D14467" s="3" t="s">
        <v>54973</v>
      </c>
      <c r="E14467" s="7">
        <v>344.0</v>
      </c>
      <c r="F14467" s="5">
        <f t="shared" si="1"/>
        <v>427</v>
      </c>
      <c r="G14467" s="3" t="s">
        <v>23</v>
      </c>
      <c r="H14467" s="6" t="str">
        <f t="shared" si="2"/>
        <v>Skoða hjá Velleman</v>
      </c>
    </row>
    <row r="14468" ht="14.25" customHeight="1">
      <c r="A14468" s="3" t="s">
        <v>54974</v>
      </c>
      <c r="B14468" s="3" t="s">
        <v>54975</v>
      </c>
      <c r="C14468" s="3" t="s">
        <v>54976</v>
      </c>
      <c r="D14468" s="3" t="s">
        <v>54977</v>
      </c>
      <c r="E14468" s="7">
        <v>351.0</v>
      </c>
      <c r="F14468" s="5">
        <f t="shared" si="1"/>
        <v>435</v>
      </c>
      <c r="G14468" s="3" t="s">
        <v>23</v>
      </c>
      <c r="H14468" s="6" t="str">
        <f t="shared" si="2"/>
        <v>Skoða hjá Velleman</v>
      </c>
    </row>
    <row r="14469" ht="14.25" customHeight="1">
      <c r="A14469" s="3" t="s">
        <v>54978</v>
      </c>
      <c r="B14469" s="3" t="s">
        <v>54979</v>
      </c>
      <c r="C14469" s="3" t="s">
        <v>54980</v>
      </c>
      <c r="D14469" s="3" t="s">
        <v>54981</v>
      </c>
      <c r="E14469" s="7">
        <v>344.0</v>
      </c>
      <c r="F14469" s="5">
        <f t="shared" si="1"/>
        <v>427</v>
      </c>
      <c r="G14469" s="3" t="s">
        <v>23</v>
      </c>
      <c r="H14469" s="6" t="str">
        <f t="shared" si="2"/>
        <v>Skoða hjá Velleman</v>
      </c>
    </row>
    <row r="14470" ht="14.25" customHeight="1">
      <c r="A14470" s="3" t="s">
        <v>54982</v>
      </c>
      <c r="B14470" s="3" t="s">
        <v>54983</v>
      </c>
      <c r="C14470" s="3" t="s">
        <v>54984</v>
      </c>
      <c r="D14470" s="3" t="s">
        <v>54985</v>
      </c>
      <c r="E14470" s="7">
        <v>201.0</v>
      </c>
      <c r="F14470" s="5">
        <f t="shared" si="1"/>
        <v>249</v>
      </c>
      <c r="G14470" s="3" t="s">
        <v>23</v>
      </c>
      <c r="H14470" s="6" t="str">
        <f t="shared" si="2"/>
        <v>Heimasíða íhluta</v>
      </c>
    </row>
    <row r="14471" ht="14.25" customHeight="1">
      <c r="A14471" s="3" t="s">
        <v>54986</v>
      </c>
      <c r="B14471" s="3" t="s">
        <v>54987</v>
      </c>
      <c r="C14471" s="3" t="s">
        <v>54988</v>
      </c>
      <c r="D14471" s="3" t="s">
        <v>54989</v>
      </c>
      <c r="E14471" s="4">
        <v>1452.0</v>
      </c>
      <c r="F14471" s="5">
        <f t="shared" si="1"/>
        <v>1800</v>
      </c>
      <c r="G14471" s="3" t="s">
        <v>127</v>
      </c>
      <c r="H14471" s="6" t="str">
        <f t="shared" si="2"/>
        <v>Skoða hjá Distrelec</v>
      </c>
    </row>
    <row r="14472" ht="14.25" customHeight="1">
      <c r="A14472" s="3" t="s">
        <v>54990</v>
      </c>
      <c r="B14472" s="3" t="s">
        <v>54991</v>
      </c>
      <c r="C14472" s="3" t="s">
        <v>54992</v>
      </c>
      <c r="D14472" s="3" t="s">
        <v>54993</v>
      </c>
      <c r="E14472" s="4">
        <v>5176.0</v>
      </c>
      <c r="F14472" s="5">
        <f t="shared" si="1"/>
        <v>6418</v>
      </c>
      <c r="G14472" s="3" t="s">
        <v>10</v>
      </c>
      <c r="H14472" s="6" t="str">
        <f t="shared" si="2"/>
        <v>Skoða hjá Velleman</v>
      </c>
    </row>
    <row r="14473" ht="14.25" customHeight="1">
      <c r="A14473" s="3" t="s">
        <v>54994</v>
      </c>
      <c r="B14473" s="3" t="s">
        <v>54995</v>
      </c>
      <c r="C14473" s="3" t="s">
        <v>54996</v>
      </c>
      <c r="D14473" s="3" t="s">
        <v>54997</v>
      </c>
      <c r="E14473" s="4">
        <v>1007.0</v>
      </c>
      <c r="F14473" s="5">
        <f t="shared" si="1"/>
        <v>1249</v>
      </c>
      <c r="G14473" s="3" t="s">
        <v>23</v>
      </c>
      <c r="H14473" s="6" t="str">
        <f t="shared" si="2"/>
        <v>Skoða hjá Velleman</v>
      </c>
    </row>
    <row r="14474" ht="14.25" customHeight="1">
      <c r="A14474" s="3" t="s">
        <v>54998</v>
      </c>
      <c r="B14474" s="3" t="s">
        <v>54999</v>
      </c>
      <c r="C14474" s="3" t="s">
        <v>55000</v>
      </c>
      <c r="D14474" s="3" t="s">
        <v>55001</v>
      </c>
      <c r="E14474" s="4">
        <v>7116.0</v>
      </c>
      <c r="F14474" s="5">
        <f t="shared" si="1"/>
        <v>8824</v>
      </c>
      <c r="G14474" s="3" t="s">
        <v>23</v>
      </c>
      <c r="H14474" s="6" t="str">
        <f t="shared" si="2"/>
        <v>Skoða hjá Velleman</v>
      </c>
    </row>
    <row r="14475" ht="14.25" customHeight="1">
      <c r="A14475" s="3" t="s">
        <v>55002</v>
      </c>
      <c r="B14475" s="3" t="s">
        <v>55003</v>
      </c>
      <c r="C14475" s="3" t="s">
        <v>55004</v>
      </c>
      <c r="D14475" s="3" t="s">
        <v>55005</v>
      </c>
      <c r="E14475" s="4">
        <v>1460.0</v>
      </c>
      <c r="F14475" s="5">
        <f t="shared" si="1"/>
        <v>1810</v>
      </c>
      <c r="G14475" s="3" t="s">
        <v>23</v>
      </c>
      <c r="H14475" s="6" t="str">
        <f t="shared" si="2"/>
        <v>Skoða hjá Conrad</v>
      </c>
    </row>
    <row r="14476" ht="14.25" customHeight="1">
      <c r="A14476" s="3" t="s">
        <v>55006</v>
      </c>
      <c r="B14476" s="3" t="s">
        <v>55007</v>
      </c>
      <c r="C14476" s="3" t="s">
        <v>55008</v>
      </c>
      <c r="D14476" s="3" t="s">
        <v>55009</v>
      </c>
      <c r="E14476" s="4">
        <v>9200.0</v>
      </c>
      <c r="F14476" s="5">
        <f t="shared" si="1"/>
        <v>11408</v>
      </c>
      <c r="G14476" s="3" t="s">
        <v>459</v>
      </c>
      <c r="H14476" s="6" t="str">
        <f t="shared" si="2"/>
        <v>Skoða hjá Conrad</v>
      </c>
    </row>
    <row r="14477" ht="14.25" customHeight="1">
      <c r="A14477" s="3" t="s">
        <v>55010</v>
      </c>
      <c r="B14477" s="3" t="s">
        <v>55011</v>
      </c>
      <c r="C14477" s="3" t="s">
        <v>55012</v>
      </c>
      <c r="D14477" s="3" t="s">
        <v>55013</v>
      </c>
      <c r="E14477" s="4">
        <v>9200.0</v>
      </c>
      <c r="F14477" s="5">
        <f t="shared" si="1"/>
        <v>11408</v>
      </c>
      <c r="G14477" s="3" t="s">
        <v>459</v>
      </c>
      <c r="H14477" s="6" t="str">
        <f t="shared" si="2"/>
        <v>Skoða hjá Velleman</v>
      </c>
    </row>
    <row r="14478" ht="14.25" customHeight="1">
      <c r="A14478" s="3" t="s">
        <v>55014</v>
      </c>
      <c r="B14478" s="3" t="s">
        <v>55015</v>
      </c>
      <c r="C14478" s="3" t="s">
        <v>55016</v>
      </c>
      <c r="D14478" s="3" t="s">
        <v>55017</v>
      </c>
      <c r="E14478" s="7">
        <v>220.0</v>
      </c>
      <c r="F14478" s="5">
        <f t="shared" si="1"/>
        <v>273</v>
      </c>
      <c r="G14478" s="3" t="s">
        <v>23</v>
      </c>
      <c r="H14478" s="6" t="str">
        <f t="shared" si="2"/>
        <v>Skoða hjá Velleman</v>
      </c>
    </row>
    <row r="14479" ht="14.25" customHeight="1">
      <c r="A14479" s="3" t="s">
        <v>55018</v>
      </c>
      <c r="B14479" s="3" t="s">
        <v>55019</v>
      </c>
      <c r="C14479" s="3" t="s">
        <v>55020</v>
      </c>
      <c r="D14479" s="3" t="s">
        <v>55021</v>
      </c>
      <c r="E14479" s="4">
        <v>1760.0</v>
      </c>
      <c r="F14479" s="5">
        <f t="shared" si="1"/>
        <v>2182</v>
      </c>
      <c r="G14479" s="3" t="s">
        <v>23</v>
      </c>
      <c r="H14479" s="6" t="str">
        <f t="shared" si="2"/>
        <v>Skoða hjá Conrad</v>
      </c>
    </row>
    <row r="14480" ht="14.25" customHeight="1">
      <c r="A14480" s="3" t="s">
        <v>55022</v>
      </c>
      <c r="B14480" s="3" t="s">
        <v>55023</v>
      </c>
      <c r="C14480" s="3" t="s">
        <v>55024</v>
      </c>
      <c r="D14480" s="3" t="s">
        <v>55025</v>
      </c>
      <c r="E14480" s="4">
        <v>1191.0</v>
      </c>
      <c r="F14480" s="5">
        <f t="shared" si="1"/>
        <v>1477</v>
      </c>
      <c r="G14480" s="3" t="s">
        <v>459</v>
      </c>
      <c r="H14480" s="6" t="str">
        <f t="shared" si="2"/>
        <v>Heimasíða íhluta</v>
      </c>
    </row>
    <row r="14481" ht="14.25" customHeight="1">
      <c r="A14481" s="3" t="s">
        <v>55026</v>
      </c>
      <c r="B14481" s="3" t="s">
        <v>55027</v>
      </c>
      <c r="C14481" s="3" t="s">
        <v>55028</v>
      </c>
      <c r="D14481" s="3" t="s">
        <v>55029</v>
      </c>
      <c r="E14481" s="4">
        <v>16133.0</v>
      </c>
      <c r="F14481" s="5">
        <f t="shared" si="1"/>
        <v>20005</v>
      </c>
      <c r="G14481" s="3" t="s">
        <v>127</v>
      </c>
      <c r="H14481" s="6" t="str">
        <f t="shared" si="2"/>
        <v>Skoða hjá Velleman</v>
      </c>
    </row>
    <row r="14482" ht="14.25" customHeight="1">
      <c r="A14482" s="3" t="s">
        <v>55030</v>
      </c>
      <c r="B14482" s="3" t="s">
        <v>55031</v>
      </c>
      <c r="C14482" s="3" t="s">
        <v>55032</v>
      </c>
      <c r="D14482" s="3" t="s">
        <v>55033</v>
      </c>
      <c r="E14482" s="4">
        <v>7513.0</v>
      </c>
      <c r="F14482" s="5">
        <f t="shared" si="1"/>
        <v>9316</v>
      </c>
      <c r="G14482" s="3" t="s">
        <v>23</v>
      </c>
      <c r="H14482" s="6" t="str">
        <f t="shared" si="2"/>
        <v>Skoða hjá Velleman</v>
      </c>
    </row>
    <row r="14483" ht="14.25" customHeight="1">
      <c r="A14483" s="3" t="s">
        <v>55034</v>
      </c>
      <c r="B14483" s="3" t="s">
        <v>55035</v>
      </c>
      <c r="C14483" s="3" t="s">
        <v>55036</v>
      </c>
      <c r="D14483" s="3" t="s">
        <v>55037</v>
      </c>
      <c r="E14483" s="7">
        <v>560.0</v>
      </c>
      <c r="F14483" s="5">
        <f t="shared" si="1"/>
        <v>694</v>
      </c>
      <c r="G14483" s="3" t="s">
        <v>23</v>
      </c>
      <c r="H14483" s="6" t="str">
        <f t="shared" si="2"/>
        <v>Skoða hjá Velleman</v>
      </c>
    </row>
    <row r="14484" ht="14.25" customHeight="1">
      <c r="A14484" s="3" t="s">
        <v>55038</v>
      </c>
      <c r="B14484" s="3" t="s">
        <v>55031</v>
      </c>
      <c r="C14484" s="3" t="s">
        <v>55032</v>
      </c>
      <c r="D14484" s="3" t="s">
        <v>55039</v>
      </c>
      <c r="E14484" s="4">
        <v>17783.0</v>
      </c>
      <c r="F14484" s="5">
        <f t="shared" si="1"/>
        <v>22051</v>
      </c>
      <c r="G14484" s="3" t="s">
        <v>23</v>
      </c>
      <c r="H14484" s="6" t="str">
        <f t="shared" si="2"/>
        <v>Skoða hjá Velleman</v>
      </c>
    </row>
    <row r="14485" ht="14.25" customHeight="1">
      <c r="A14485" s="3" t="s">
        <v>55040</v>
      </c>
      <c r="B14485" s="3" t="s">
        <v>55041</v>
      </c>
      <c r="C14485" s="3" t="s">
        <v>55042</v>
      </c>
      <c r="D14485" s="3" t="s">
        <v>55043</v>
      </c>
      <c r="E14485" s="4">
        <v>2239.0</v>
      </c>
      <c r="F14485" s="5">
        <f t="shared" si="1"/>
        <v>2776</v>
      </c>
      <c r="G14485" s="3" t="s">
        <v>23</v>
      </c>
      <c r="H14485" s="6" t="str">
        <f t="shared" si="2"/>
        <v>Skoða hjá Velleman</v>
      </c>
    </row>
    <row r="14486" ht="14.25" customHeight="1">
      <c r="A14486" s="3" t="s">
        <v>55044</v>
      </c>
      <c r="B14486" s="3" t="s">
        <v>55045</v>
      </c>
      <c r="C14486" s="3" t="s">
        <v>55046</v>
      </c>
      <c r="D14486" s="3" t="s">
        <v>55047</v>
      </c>
      <c r="E14486" s="4">
        <v>15781.0</v>
      </c>
      <c r="F14486" s="5">
        <f t="shared" si="1"/>
        <v>19568</v>
      </c>
      <c r="G14486" s="3" t="s">
        <v>23</v>
      </c>
      <c r="H14486" s="6" t="str">
        <f t="shared" si="2"/>
        <v>Skoða hjá Velleman</v>
      </c>
    </row>
    <row r="14487" ht="14.25" customHeight="1">
      <c r="A14487" s="3" t="s">
        <v>55048</v>
      </c>
      <c r="B14487" s="3" t="s">
        <v>55049</v>
      </c>
      <c r="C14487" s="3" t="s">
        <v>55050</v>
      </c>
      <c r="D14487" s="3" t="s">
        <v>55051</v>
      </c>
      <c r="E14487" s="7">
        <v>846.0</v>
      </c>
      <c r="F14487" s="5">
        <f t="shared" si="1"/>
        <v>1049</v>
      </c>
      <c r="G14487" s="3" t="s">
        <v>23</v>
      </c>
      <c r="H14487" s="6" t="str">
        <f t="shared" si="2"/>
        <v>Skoða hjá Velleman</v>
      </c>
    </row>
    <row r="14488" ht="14.25" customHeight="1">
      <c r="A14488" s="3" t="s">
        <v>55052</v>
      </c>
      <c r="B14488" s="3" t="s">
        <v>55053</v>
      </c>
      <c r="C14488" s="3" t="s">
        <v>55054</v>
      </c>
      <c r="D14488" s="3" t="s">
        <v>55055</v>
      </c>
      <c r="E14488" s="7">
        <v>189.0</v>
      </c>
      <c r="F14488" s="5">
        <f t="shared" si="1"/>
        <v>234</v>
      </c>
      <c r="G14488" s="3" t="s">
        <v>23</v>
      </c>
      <c r="H14488" s="6" t="str">
        <f t="shared" si="2"/>
        <v>Skoða hjá Velleman</v>
      </c>
    </row>
    <row r="14489" ht="14.25" customHeight="1">
      <c r="A14489" s="3" t="s">
        <v>55056</v>
      </c>
      <c r="B14489" s="3" t="s">
        <v>55057</v>
      </c>
      <c r="C14489" s="3" t="s">
        <v>55058</v>
      </c>
      <c r="D14489" s="3" t="s">
        <v>55059</v>
      </c>
      <c r="E14489" s="4">
        <v>2692.0</v>
      </c>
      <c r="F14489" s="5">
        <f t="shared" si="1"/>
        <v>3338</v>
      </c>
      <c r="G14489" s="3" t="s">
        <v>23</v>
      </c>
      <c r="H14489" s="6" t="str">
        <f t="shared" si="2"/>
        <v>Skoða hjá Velleman</v>
      </c>
    </row>
    <row r="14490" ht="14.25" customHeight="1">
      <c r="A14490" s="3" t="s">
        <v>55060</v>
      </c>
      <c r="B14490" s="3" t="s">
        <v>55061</v>
      </c>
      <c r="C14490" s="3" t="s">
        <v>55062</v>
      </c>
      <c r="D14490" s="3" t="s">
        <v>55063</v>
      </c>
      <c r="E14490" s="4">
        <v>6908.0</v>
      </c>
      <c r="F14490" s="5">
        <f t="shared" si="1"/>
        <v>8566</v>
      </c>
      <c r="G14490" s="3" t="s">
        <v>23</v>
      </c>
      <c r="H14490" s="6" t="str">
        <f t="shared" si="2"/>
        <v>Skoða hjá Velleman</v>
      </c>
    </row>
    <row r="14491" ht="14.25" customHeight="1">
      <c r="A14491" s="3" t="s">
        <v>55064</v>
      </c>
      <c r="B14491" s="3" t="s">
        <v>55065</v>
      </c>
      <c r="C14491" s="3" t="s">
        <v>55066</v>
      </c>
      <c r="D14491" s="3" t="s">
        <v>55067</v>
      </c>
      <c r="E14491" s="4">
        <v>2661.0</v>
      </c>
      <c r="F14491" s="5">
        <f t="shared" si="1"/>
        <v>3300</v>
      </c>
      <c r="G14491" s="3" t="s">
        <v>23</v>
      </c>
      <c r="H14491" s="6" t="str">
        <f t="shared" si="2"/>
        <v>Skoða hjá Velleman</v>
      </c>
    </row>
    <row r="14492" ht="14.25" customHeight="1">
      <c r="A14492" s="3" t="s">
        <v>55068</v>
      </c>
      <c r="B14492" s="3" t="s">
        <v>55069</v>
      </c>
      <c r="C14492" s="3" t="s">
        <v>55070</v>
      </c>
      <c r="D14492" s="3" t="s">
        <v>55071</v>
      </c>
      <c r="E14492" s="4">
        <v>15542.0</v>
      </c>
      <c r="F14492" s="5">
        <f t="shared" si="1"/>
        <v>19272</v>
      </c>
      <c r="G14492" s="3" t="s">
        <v>23</v>
      </c>
      <c r="H14492" s="6" t="str">
        <f t="shared" si="2"/>
        <v>Skoða hjá Velleman</v>
      </c>
    </row>
    <row r="14493" ht="14.25" customHeight="1">
      <c r="A14493" s="3" t="s">
        <v>55072</v>
      </c>
      <c r="B14493" s="3" t="s">
        <v>55073</v>
      </c>
      <c r="C14493" s="3" t="s">
        <v>55074</v>
      </c>
      <c r="D14493" s="3" t="s">
        <v>55075</v>
      </c>
      <c r="E14493" s="4">
        <v>19944.0</v>
      </c>
      <c r="F14493" s="5">
        <f t="shared" si="1"/>
        <v>24731</v>
      </c>
      <c r="G14493" s="3" t="s">
        <v>23</v>
      </c>
      <c r="H14493" s="6" t="str">
        <f t="shared" si="2"/>
        <v>Skoða hjá Velleman</v>
      </c>
    </row>
    <row r="14494" ht="14.25" customHeight="1">
      <c r="A14494" s="3" t="s">
        <v>55076</v>
      </c>
      <c r="B14494" s="3" t="s">
        <v>55077</v>
      </c>
      <c r="C14494" s="3" t="s">
        <v>55078</v>
      </c>
      <c r="D14494" s="3" t="s">
        <v>55079</v>
      </c>
      <c r="E14494" s="4">
        <v>10758.0</v>
      </c>
      <c r="F14494" s="5">
        <f t="shared" si="1"/>
        <v>13340</v>
      </c>
      <c r="G14494" s="3" t="s">
        <v>23</v>
      </c>
      <c r="H14494" s="6" t="str">
        <f t="shared" si="2"/>
        <v>Skoða hjá Velleman</v>
      </c>
    </row>
    <row r="14495" ht="14.25" customHeight="1">
      <c r="A14495" s="3" t="s">
        <v>55080</v>
      </c>
      <c r="B14495" s="3" t="s">
        <v>55081</v>
      </c>
      <c r="C14495" s="3" t="s">
        <v>55082</v>
      </c>
      <c r="D14495" s="3" t="s">
        <v>55083</v>
      </c>
      <c r="E14495" s="4">
        <v>4257.0</v>
      </c>
      <c r="F14495" s="5">
        <f t="shared" si="1"/>
        <v>5279</v>
      </c>
      <c r="G14495" s="3" t="s">
        <v>23</v>
      </c>
      <c r="H14495" s="6" t="str">
        <f t="shared" si="2"/>
        <v>Skoða hjá Velleman</v>
      </c>
    </row>
    <row r="14496" ht="14.25" customHeight="1">
      <c r="A14496" s="3" t="s">
        <v>55084</v>
      </c>
      <c r="B14496" s="3" t="s">
        <v>55085</v>
      </c>
      <c r="C14496" s="3" t="s">
        <v>55086</v>
      </c>
      <c r="D14496" s="3" t="s">
        <v>55087</v>
      </c>
      <c r="E14496" s="4">
        <v>7370.0</v>
      </c>
      <c r="F14496" s="5">
        <f t="shared" si="1"/>
        <v>9139</v>
      </c>
      <c r="G14496" s="3" t="s">
        <v>23</v>
      </c>
      <c r="H14496" s="6" t="str">
        <f t="shared" si="2"/>
        <v>Skoða hjá Velleman</v>
      </c>
    </row>
    <row r="14497" ht="14.25" customHeight="1">
      <c r="A14497" s="3" t="s">
        <v>55088</v>
      </c>
      <c r="B14497" s="3" t="s">
        <v>55089</v>
      </c>
      <c r="C14497" s="3" t="s">
        <v>55090</v>
      </c>
      <c r="D14497" s="3" t="s">
        <v>55091</v>
      </c>
      <c r="E14497" s="4">
        <v>15781.0</v>
      </c>
      <c r="F14497" s="5">
        <f t="shared" si="1"/>
        <v>19568</v>
      </c>
      <c r="G14497" s="3" t="s">
        <v>23</v>
      </c>
      <c r="H14497" s="6" t="str">
        <f t="shared" si="2"/>
        <v>Skoða hjá Velleman</v>
      </c>
    </row>
    <row r="14498" ht="14.25" customHeight="1">
      <c r="A14498" s="3" t="s">
        <v>55092</v>
      </c>
      <c r="B14498" s="3" t="s">
        <v>55093</v>
      </c>
      <c r="C14498" s="3" t="s">
        <v>55090</v>
      </c>
      <c r="D14498" s="3" t="s">
        <v>55094</v>
      </c>
      <c r="E14498" s="4">
        <v>5736.0</v>
      </c>
      <c r="F14498" s="5">
        <f t="shared" si="1"/>
        <v>7113</v>
      </c>
      <c r="G14498" s="3" t="s">
        <v>23</v>
      </c>
      <c r="H14498" s="6" t="str">
        <f t="shared" si="2"/>
        <v>Skoða hjá Velleman</v>
      </c>
    </row>
    <row r="14499" ht="14.25" customHeight="1">
      <c r="A14499" s="3" t="s">
        <v>55095</v>
      </c>
      <c r="B14499" s="3" t="s">
        <v>55096</v>
      </c>
      <c r="C14499" s="3" t="s">
        <v>55097</v>
      </c>
      <c r="D14499" s="3" t="s">
        <v>55098</v>
      </c>
      <c r="E14499" s="4">
        <v>5180.0</v>
      </c>
      <c r="F14499" s="5">
        <f t="shared" si="1"/>
        <v>6423</v>
      </c>
      <c r="G14499" s="3" t="s">
        <v>23</v>
      </c>
      <c r="H14499" s="6" t="str">
        <f t="shared" si="2"/>
        <v>Skoða hjá Velleman</v>
      </c>
    </row>
    <row r="14500" ht="14.25" customHeight="1">
      <c r="A14500" s="3" t="s">
        <v>55099</v>
      </c>
      <c r="B14500" s="3" t="s">
        <v>55100</v>
      </c>
      <c r="C14500" s="3" t="s">
        <v>55101</v>
      </c>
      <c r="D14500" s="3" t="s">
        <v>55102</v>
      </c>
      <c r="E14500" s="4">
        <v>6400.0</v>
      </c>
      <c r="F14500" s="5">
        <f t="shared" si="1"/>
        <v>7936</v>
      </c>
      <c r="G14500" s="3" t="s">
        <v>23</v>
      </c>
      <c r="H14500" s="6" t="str">
        <f t="shared" si="2"/>
        <v>Skoða hjá Velleman</v>
      </c>
    </row>
    <row r="14501" ht="14.25" customHeight="1">
      <c r="A14501" s="3" t="s">
        <v>55103</v>
      </c>
      <c r="B14501" s="3" t="s">
        <v>55104</v>
      </c>
      <c r="C14501" s="3" t="s">
        <v>55105</v>
      </c>
      <c r="D14501" s="3" t="s">
        <v>55106</v>
      </c>
      <c r="E14501" s="7">
        <v>518.0</v>
      </c>
      <c r="F14501" s="5">
        <f t="shared" si="1"/>
        <v>642</v>
      </c>
      <c r="G14501" s="3" t="s">
        <v>23</v>
      </c>
      <c r="H14501" s="6" t="str">
        <f t="shared" si="2"/>
        <v>Skoða hjá Velleman</v>
      </c>
    </row>
    <row r="14502" ht="14.25" customHeight="1">
      <c r="A14502" s="3" t="s">
        <v>55107</v>
      </c>
      <c r="B14502" s="3" t="s">
        <v>55108</v>
      </c>
      <c r="C14502" s="3" t="s">
        <v>55109</v>
      </c>
      <c r="D14502" s="3" t="s">
        <v>55110</v>
      </c>
      <c r="E14502" s="4">
        <v>2744.0</v>
      </c>
      <c r="F14502" s="5">
        <f t="shared" si="1"/>
        <v>3403</v>
      </c>
      <c r="G14502" s="3" t="s">
        <v>23</v>
      </c>
      <c r="H14502" s="6" t="str">
        <f t="shared" si="2"/>
        <v>Skoða hjá Velleman</v>
      </c>
    </row>
    <row r="14503" ht="14.25" customHeight="1">
      <c r="A14503" s="3" t="s">
        <v>55111</v>
      </c>
      <c r="B14503" s="3" t="s">
        <v>55112</v>
      </c>
      <c r="C14503" s="3" t="s">
        <v>55113</v>
      </c>
      <c r="D14503" s="3" t="s">
        <v>55114</v>
      </c>
      <c r="E14503" s="7">
        <v>573.0</v>
      </c>
      <c r="F14503" s="5">
        <f t="shared" si="1"/>
        <v>711</v>
      </c>
      <c r="G14503" s="3" t="s">
        <v>23</v>
      </c>
      <c r="H14503" s="6" t="str">
        <f t="shared" si="2"/>
        <v>Skoða hjá Velleman</v>
      </c>
    </row>
    <row r="14504" ht="14.25" customHeight="1">
      <c r="A14504" s="3" t="s">
        <v>55115</v>
      </c>
      <c r="B14504" s="3" t="s">
        <v>55116</v>
      </c>
      <c r="C14504" s="3" t="s">
        <v>55117</v>
      </c>
      <c r="D14504" s="3" t="s">
        <v>55118</v>
      </c>
      <c r="E14504" s="4">
        <v>1048.0</v>
      </c>
      <c r="F14504" s="5">
        <f t="shared" si="1"/>
        <v>1300</v>
      </c>
      <c r="G14504" s="3" t="s">
        <v>23</v>
      </c>
      <c r="H14504" s="6" t="str">
        <f t="shared" si="2"/>
        <v>Skoða hjá Velleman</v>
      </c>
    </row>
    <row r="14505" ht="14.25" customHeight="1">
      <c r="A14505" s="3" t="s">
        <v>55119</v>
      </c>
      <c r="B14505" s="3" t="s">
        <v>55120</v>
      </c>
      <c r="C14505" s="3" t="s">
        <v>55121</v>
      </c>
      <c r="D14505" s="3" t="s">
        <v>55122</v>
      </c>
      <c r="E14505" s="4">
        <v>3138.0</v>
      </c>
      <c r="F14505" s="5">
        <f t="shared" si="1"/>
        <v>3891</v>
      </c>
      <c r="G14505" s="3" t="s">
        <v>23</v>
      </c>
      <c r="H14505" s="6" t="str">
        <f t="shared" si="2"/>
        <v>Skoða hjá Velleman</v>
      </c>
    </row>
    <row r="14506" ht="14.25" customHeight="1">
      <c r="A14506" s="3" t="s">
        <v>55123</v>
      </c>
      <c r="B14506" s="3" t="s">
        <v>55124</v>
      </c>
      <c r="C14506" s="3" t="s">
        <v>55125</v>
      </c>
      <c r="D14506" s="3" t="s">
        <v>55126</v>
      </c>
      <c r="E14506" s="4">
        <v>3138.0</v>
      </c>
      <c r="F14506" s="5">
        <f t="shared" si="1"/>
        <v>3891</v>
      </c>
      <c r="G14506" s="3" t="s">
        <v>23</v>
      </c>
      <c r="H14506" s="6" t="str">
        <f t="shared" si="2"/>
        <v>Skoða hjá Velleman</v>
      </c>
    </row>
    <row r="14507" ht="14.25" customHeight="1">
      <c r="A14507" s="3" t="s">
        <v>55127</v>
      </c>
      <c r="B14507" s="3" t="s">
        <v>55128</v>
      </c>
      <c r="C14507" s="3" t="s">
        <v>55129</v>
      </c>
      <c r="D14507" s="3" t="s">
        <v>55130</v>
      </c>
      <c r="E14507" s="4">
        <v>2800.0</v>
      </c>
      <c r="F14507" s="5">
        <f t="shared" si="1"/>
        <v>3472</v>
      </c>
      <c r="G14507" s="3" t="s">
        <v>23</v>
      </c>
      <c r="H14507" s="6" t="str">
        <f t="shared" si="2"/>
        <v>Skoða hjá Velleman</v>
      </c>
    </row>
    <row r="14508" ht="14.25" customHeight="1">
      <c r="A14508" s="3" t="s">
        <v>55131</v>
      </c>
      <c r="B14508" s="3" t="s">
        <v>55132</v>
      </c>
      <c r="C14508" s="3" t="s">
        <v>55133</v>
      </c>
      <c r="D14508" s="3" t="s">
        <v>55134</v>
      </c>
      <c r="E14508" s="4">
        <v>2800.0</v>
      </c>
      <c r="F14508" s="5">
        <f t="shared" si="1"/>
        <v>3472</v>
      </c>
      <c r="G14508" s="3" t="s">
        <v>23</v>
      </c>
      <c r="H14508" s="6" t="str">
        <f t="shared" si="2"/>
        <v>Skoða hjá Velleman</v>
      </c>
    </row>
    <row r="14509" ht="14.25" customHeight="1">
      <c r="A14509" s="3" t="s">
        <v>55135</v>
      </c>
      <c r="B14509" s="3" t="s">
        <v>55136</v>
      </c>
      <c r="C14509" s="3" t="s">
        <v>55137</v>
      </c>
      <c r="D14509" s="3" t="s">
        <v>55134</v>
      </c>
      <c r="E14509" s="4">
        <v>2800.0</v>
      </c>
      <c r="F14509" s="5">
        <f t="shared" si="1"/>
        <v>3472</v>
      </c>
      <c r="G14509" s="3" t="s">
        <v>23</v>
      </c>
      <c r="H14509" s="6" t="str">
        <f t="shared" si="2"/>
        <v>Skoða hjá Velleman</v>
      </c>
    </row>
    <row r="14510" ht="14.25" customHeight="1">
      <c r="A14510" s="3" t="s">
        <v>55138</v>
      </c>
      <c r="B14510" s="3" t="s">
        <v>55139</v>
      </c>
      <c r="C14510" s="3" t="s">
        <v>55140</v>
      </c>
      <c r="D14510" s="3" t="s">
        <v>55141</v>
      </c>
      <c r="E14510" s="4">
        <v>2000.0</v>
      </c>
      <c r="F14510" s="5">
        <f t="shared" si="1"/>
        <v>2480</v>
      </c>
      <c r="G14510" s="3" t="s">
        <v>23</v>
      </c>
      <c r="H14510" s="6" t="str">
        <f t="shared" si="2"/>
        <v>Skoða hjá Velleman</v>
      </c>
    </row>
    <row r="14511" ht="14.25" customHeight="1">
      <c r="A14511" s="3" t="s">
        <v>55142</v>
      </c>
      <c r="B14511" s="3" t="s">
        <v>55143</v>
      </c>
      <c r="C14511" s="3" t="s">
        <v>55144</v>
      </c>
      <c r="D14511" s="3" t="s">
        <v>55145</v>
      </c>
      <c r="E14511" s="4">
        <v>7100.0</v>
      </c>
      <c r="F14511" s="5">
        <f t="shared" si="1"/>
        <v>8804</v>
      </c>
      <c r="G14511" s="3" t="s">
        <v>23</v>
      </c>
      <c r="H14511" s="6" t="str">
        <f t="shared" si="2"/>
        <v>Skoða hjá Distrelec</v>
      </c>
    </row>
    <row r="14512" ht="14.25" customHeight="1">
      <c r="A14512" s="3" t="s">
        <v>55146</v>
      </c>
      <c r="B14512" s="3" t="s">
        <v>55147</v>
      </c>
      <c r="C14512" s="3" t="s">
        <v>55148</v>
      </c>
      <c r="D14512" s="3" t="s">
        <v>55149</v>
      </c>
      <c r="E14512" s="4">
        <v>16823.0</v>
      </c>
      <c r="F14512" s="5">
        <f t="shared" si="1"/>
        <v>20861</v>
      </c>
      <c r="G14512" s="3" t="s">
        <v>10</v>
      </c>
      <c r="H14512" s="6" t="str">
        <f t="shared" si="2"/>
        <v>Skoða hjá Velleman</v>
      </c>
    </row>
    <row r="14513" ht="14.25" customHeight="1">
      <c r="A14513" s="3" t="s">
        <v>55150</v>
      </c>
      <c r="B14513" s="3" t="s">
        <v>55151</v>
      </c>
      <c r="C14513" s="3" t="s">
        <v>55152</v>
      </c>
      <c r="D14513" s="3" t="s">
        <v>55153</v>
      </c>
      <c r="E14513" s="4">
        <v>1509.0</v>
      </c>
      <c r="F14513" s="5">
        <f t="shared" si="1"/>
        <v>1871</v>
      </c>
      <c r="G14513" s="3" t="s">
        <v>23</v>
      </c>
      <c r="H14513" s="6" t="str">
        <f t="shared" si="2"/>
        <v>Skoða hjá Velleman</v>
      </c>
    </row>
    <row r="14514" ht="14.25" customHeight="1">
      <c r="A14514" s="3" t="s">
        <v>55154</v>
      </c>
      <c r="B14514" s="3" t="s">
        <v>55155</v>
      </c>
      <c r="C14514" s="3" t="s">
        <v>55156</v>
      </c>
      <c r="D14514" s="3" t="s">
        <v>55157</v>
      </c>
      <c r="E14514" s="4">
        <v>1478.0</v>
      </c>
      <c r="F14514" s="5">
        <f t="shared" si="1"/>
        <v>1833</v>
      </c>
      <c r="G14514" s="3" t="s">
        <v>23</v>
      </c>
      <c r="H14514" s="6" t="str">
        <f t="shared" si="2"/>
        <v>Skoða hjá Velleman</v>
      </c>
    </row>
    <row r="14515" ht="14.25" customHeight="1">
      <c r="A14515" s="3" t="s">
        <v>55158</v>
      </c>
      <c r="B14515" s="3" t="s">
        <v>55159</v>
      </c>
      <c r="C14515" s="3" t="s">
        <v>55160</v>
      </c>
      <c r="D14515" s="3" t="s">
        <v>55161</v>
      </c>
      <c r="E14515" s="4">
        <v>1908.0</v>
      </c>
      <c r="F14515" s="5">
        <f t="shared" si="1"/>
        <v>2366</v>
      </c>
      <c r="G14515" s="3" t="s">
        <v>23</v>
      </c>
      <c r="H14515" s="6" t="str">
        <f t="shared" si="2"/>
        <v>Heimasíða íhluta</v>
      </c>
    </row>
    <row r="14516" ht="14.25" customHeight="1">
      <c r="A14516" s="3" t="s">
        <v>55162</v>
      </c>
      <c r="B14516" s="3" t="s">
        <v>55163</v>
      </c>
      <c r="C14516" s="3" t="s">
        <v>55164</v>
      </c>
      <c r="D14516" s="3" t="s">
        <v>55165</v>
      </c>
      <c r="E14516" s="4">
        <v>2515.0</v>
      </c>
      <c r="F14516" s="5">
        <f t="shared" si="1"/>
        <v>3119</v>
      </c>
      <c r="G14516" s="3" t="s">
        <v>9215</v>
      </c>
      <c r="H14516" s="6" t="str">
        <f t="shared" si="2"/>
        <v>Skoða hjá Velleman</v>
      </c>
    </row>
    <row r="14517" ht="14.25" customHeight="1">
      <c r="A14517" s="3" t="s">
        <v>55166</v>
      </c>
      <c r="B14517" s="3" t="s">
        <v>55167</v>
      </c>
      <c r="C14517" s="3" t="s">
        <v>55168</v>
      </c>
      <c r="D14517" s="3" t="s">
        <v>55169</v>
      </c>
      <c r="E14517" s="4">
        <v>6008.0</v>
      </c>
      <c r="F14517" s="5">
        <f t="shared" si="1"/>
        <v>7450</v>
      </c>
      <c r="G14517" s="3" t="s">
        <v>23</v>
      </c>
      <c r="H14517" s="6" t="str">
        <f t="shared" si="2"/>
        <v>Skoða hjá Velleman</v>
      </c>
    </row>
    <row r="14518" ht="14.25" customHeight="1">
      <c r="A14518" s="3" t="s">
        <v>55170</v>
      </c>
      <c r="B14518" s="3" t="s">
        <v>55171</v>
      </c>
      <c r="C14518" s="3" t="s">
        <v>55172</v>
      </c>
      <c r="D14518" s="3" t="s">
        <v>55173</v>
      </c>
      <c r="E14518" s="4">
        <v>4423.0</v>
      </c>
      <c r="F14518" s="5">
        <f t="shared" si="1"/>
        <v>5485</v>
      </c>
      <c r="G14518" s="3" t="s">
        <v>23</v>
      </c>
      <c r="H14518" s="6" t="str">
        <f t="shared" si="2"/>
        <v>Skoða hjá Distrelec</v>
      </c>
    </row>
    <row r="14519" ht="14.25" customHeight="1">
      <c r="A14519" s="3" t="s">
        <v>55174</v>
      </c>
      <c r="B14519" s="3" t="s">
        <v>55175</v>
      </c>
      <c r="C14519" s="3" t="s">
        <v>55176</v>
      </c>
      <c r="D14519" s="3" t="s">
        <v>55177</v>
      </c>
      <c r="E14519" s="4">
        <v>7160.0</v>
      </c>
      <c r="F14519" s="5">
        <f t="shared" si="1"/>
        <v>8878</v>
      </c>
      <c r="G14519" s="3" t="s">
        <v>10</v>
      </c>
      <c r="H14519" s="6" t="str">
        <f t="shared" si="2"/>
        <v>Skoða hjá Velleman</v>
      </c>
    </row>
    <row r="14520" ht="14.25" customHeight="1">
      <c r="A14520" s="3" t="s">
        <v>55178</v>
      </c>
      <c r="B14520" s="3" t="s">
        <v>55179</v>
      </c>
      <c r="C14520" s="3" t="s">
        <v>55180</v>
      </c>
      <c r="D14520" s="3" t="s">
        <v>55181</v>
      </c>
      <c r="E14520" s="4">
        <v>1360.0</v>
      </c>
      <c r="F14520" s="5">
        <f t="shared" si="1"/>
        <v>1686</v>
      </c>
      <c r="G14520" s="3" t="s">
        <v>23</v>
      </c>
      <c r="H14520" s="6" t="str">
        <f t="shared" si="2"/>
        <v>Heimasíða íhluta</v>
      </c>
    </row>
    <row r="14521" ht="14.25" customHeight="1">
      <c r="A14521" s="3" t="s">
        <v>55182</v>
      </c>
      <c r="B14521" s="3" t="s">
        <v>55183</v>
      </c>
      <c r="C14521" s="3" t="s">
        <v>55184</v>
      </c>
      <c r="D14521" s="3" t="s">
        <v>55185</v>
      </c>
      <c r="E14521" s="4">
        <v>5683.0</v>
      </c>
      <c r="F14521" s="5">
        <f t="shared" si="1"/>
        <v>7047</v>
      </c>
      <c r="G14521" s="3" t="s">
        <v>9215</v>
      </c>
      <c r="H14521" s="6" t="str">
        <f t="shared" si="2"/>
        <v>Skoða hjá Velleman</v>
      </c>
    </row>
    <row r="14522" ht="14.25" customHeight="1">
      <c r="A14522" s="3" t="s">
        <v>55186</v>
      </c>
      <c r="B14522" s="3" t="s">
        <v>55187</v>
      </c>
      <c r="C14522" s="3" t="s">
        <v>55188</v>
      </c>
      <c r="D14522" s="3" t="s">
        <v>55189</v>
      </c>
      <c r="E14522" s="4">
        <v>1053.0</v>
      </c>
      <c r="F14522" s="5">
        <f t="shared" si="1"/>
        <v>1306</v>
      </c>
      <c r="G14522" s="3" t="s">
        <v>23</v>
      </c>
      <c r="H14522" s="6" t="str">
        <f t="shared" si="2"/>
        <v>Skoða hjá Velleman</v>
      </c>
    </row>
    <row r="14523" ht="14.25" customHeight="1">
      <c r="A14523" s="3" t="s">
        <v>55190</v>
      </c>
      <c r="B14523" s="3" t="s">
        <v>55191</v>
      </c>
      <c r="C14523" s="3" t="s">
        <v>55188</v>
      </c>
      <c r="D14523" s="3" t="s">
        <v>55192</v>
      </c>
      <c r="E14523" s="7">
        <v>891.0</v>
      </c>
      <c r="F14523" s="5">
        <f t="shared" si="1"/>
        <v>1105</v>
      </c>
      <c r="G14523" s="3" t="s">
        <v>23</v>
      </c>
      <c r="H14523" s="6" t="str">
        <f t="shared" si="2"/>
        <v>Skoða hjá Velleman</v>
      </c>
    </row>
    <row r="14524" ht="14.25" customHeight="1">
      <c r="A14524" s="3" t="s">
        <v>55193</v>
      </c>
      <c r="B14524" s="3" t="s">
        <v>55194</v>
      </c>
      <c r="C14524" s="3" t="s">
        <v>55195</v>
      </c>
      <c r="D14524" s="3" t="s">
        <v>55196</v>
      </c>
      <c r="E14524" s="4">
        <v>1101.0</v>
      </c>
      <c r="F14524" s="5">
        <f t="shared" si="1"/>
        <v>1365</v>
      </c>
      <c r="G14524" s="3" t="s">
        <v>23</v>
      </c>
      <c r="H14524" s="6" t="str">
        <f t="shared" si="2"/>
        <v>Skoða hjá Velleman</v>
      </c>
    </row>
    <row r="14525" ht="14.25" customHeight="1">
      <c r="A14525" s="3" t="s">
        <v>55197</v>
      </c>
      <c r="B14525" s="3" t="s">
        <v>55198</v>
      </c>
      <c r="C14525" s="3" t="s">
        <v>55152</v>
      </c>
      <c r="D14525" s="3" t="s">
        <v>55199</v>
      </c>
      <c r="E14525" s="4">
        <v>4612.0</v>
      </c>
      <c r="F14525" s="5">
        <f t="shared" si="1"/>
        <v>5719</v>
      </c>
      <c r="G14525" s="3" t="s">
        <v>23</v>
      </c>
      <c r="H14525" s="6" t="str">
        <f t="shared" si="2"/>
        <v>Skoða hjá Velleman</v>
      </c>
    </row>
    <row r="14526" ht="14.25" customHeight="1">
      <c r="A14526" s="3" t="s">
        <v>55200</v>
      </c>
      <c r="B14526" s="3" t="s">
        <v>55201</v>
      </c>
      <c r="C14526" s="3" t="s">
        <v>55202</v>
      </c>
      <c r="D14526" s="3" t="s">
        <v>55203</v>
      </c>
      <c r="E14526" s="4">
        <v>1464.0</v>
      </c>
      <c r="F14526" s="5">
        <f t="shared" si="1"/>
        <v>1815</v>
      </c>
      <c r="G14526" s="3" t="s">
        <v>23</v>
      </c>
      <c r="H14526" s="6" t="str">
        <f t="shared" si="2"/>
        <v>Skoða hjá Velleman</v>
      </c>
    </row>
    <row r="14527" ht="14.25" customHeight="1">
      <c r="A14527" s="3" t="s">
        <v>55204</v>
      </c>
      <c r="B14527" s="3" t="s">
        <v>55205</v>
      </c>
      <c r="C14527" s="3" t="s">
        <v>55206</v>
      </c>
      <c r="D14527" s="3" t="s">
        <v>55207</v>
      </c>
      <c r="E14527" s="4">
        <v>6055.0</v>
      </c>
      <c r="F14527" s="5">
        <f t="shared" si="1"/>
        <v>7508</v>
      </c>
      <c r="G14527" s="3" t="s">
        <v>23</v>
      </c>
      <c r="H14527" s="6" t="str">
        <f t="shared" si="2"/>
        <v>Skoða hjá Distrelec</v>
      </c>
    </row>
    <row r="14528" ht="14.25" customHeight="1">
      <c r="A14528" s="3" t="s">
        <v>55208</v>
      </c>
      <c r="B14528" s="3" t="s">
        <v>55209</v>
      </c>
      <c r="C14528" s="3" t="s">
        <v>55210</v>
      </c>
      <c r="D14528" s="3" t="s">
        <v>55211</v>
      </c>
      <c r="E14528" s="4">
        <v>5320.0</v>
      </c>
      <c r="F14528" s="5">
        <f t="shared" si="1"/>
        <v>6597</v>
      </c>
      <c r="G14528" s="3" t="s">
        <v>10</v>
      </c>
      <c r="H14528" s="6" t="str">
        <f t="shared" si="2"/>
        <v>Heimasíða íhluta</v>
      </c>
    </row>
    <row r="14529" ht="14.25" customHeight="1">
      <c r="A14529" s="3" t="s">
        <v>55212</v>
      </c>
      <c r="B14529" s="3" t="s">
        <v>55213</v>
      </c>
      <c r="C14529" s="3" t="s">
        <v>55214</v>
      </c>
      <c r="D14529" s="3" t="s">
        <v>55215</v>
      </c>
      <c r="E14529" s="4">
        <v>4800.0</v>
      </c>
      <c r="F14529" s="5">
        <f t="shared" si="1"/>
        <v>5952</v>
      </c>
      <c r="G14529" s="3" t="s">
        <v>9215</v>
      </c>
      <c r="H14529" s="6" t="str">
        <f t="shared" si="2"/>
        <v>Heimasíða íhluta</v>
      </c>
    </row>
    <row r="14530" ht="14.25" customHeight="1">
      <c r="A14530" s="3" t="s">
        <v>55216</v>
      </c>
      <c r="B14530" s="3" t="s">
        <v>55217</v>
      </c>
      <c r="C14530" s="3" t="s">
        <v>55218</v>
      </c>
      <c r="D14530" s="3" t="s">
        <v>55219</v>
      </c>
      <c r="E14530" s="4">
        <v>5818.0</v>
      </c>
      <c r="F14530" s="5">
        <f t="shared" si="1"/>
        <v>7214</v>
      </c>
      <c r="G14530" s="3" t="s">
        <v>9215</v>
      </c>
      <c r="H14530" s="6" t="str">
        <f t="shared" si="2"/>
        <v>Skoða hjá Velleman</v>
      </c>
    </row>
    <row r="14531" ht="14.25" customHeight="1">
      <c r="A14531" s="3" t="s">
        <v>55220</v>
      </c>
      <c r="B14531" s="3" t="s">
        <v>55221</v>
      </c>
      <c r="C14531" s="3" t="s">
        <v>55222</v>
      </c>
      <c r="D14531" s="3" t="s">
        <v>55223</v>
      </c>
      <c r="E14531" s="7">
        <v>618.0</v>
      </c>
      <c r="F14531" s="5">
        <f t="shared" si="1"/>
        <v>766</v>
      </c>
      <c r="G14531" s="3" t="s">
        <v>23</v>
      </c>
      <c r="H14531" s="6" t="str">
        <f t="shared" si="2"/>
        <v>Skoða hjá Velleman</v>
      </c>
    </row>
    <row r="14532" ht="14.25" customHeight="1">
      <c r="A14532" s="3" t="s">
        <v>55224</v>
      </c>
      <c r="B14532" s="3" t="s">
        <v>55225</v>
      </c>
      <c r="C14532" s="3" t="s">
        <v>55226</v>
      </c>
      <c r="D14532" s="3" t="s">
        <v>55227</v>
      </c>
      <c r="E14532" s="4">
        <v>2117.0</v>
      </c>
      <c r="F14532" s="5">
        <f t="shared" si="1"/>
        <v>2625</v>
      </c>
      <c r="G14532" s="3" t="s">
        <v>23</v>
      </c>
      <c r="H14532" s="6" t="str">
        <f t="shared" si="2"/>
        <v>Skoða hjá Velleman</v>
      </c>
    </row>
    <row r="14533" ht="14.25" customHeight="1">
      <c r="A14533" s="3" t="s">
        <v>55228</v>
      </c>
      <c r="B14533" s="3" t="s">
        <v>55229</v>
      </c>
      <c r="C14533" s="3" t="s">
        <v>55230</v>
      </c>
      <c r="D14533" s="3" t="s">
        <v>55231</v>
      </c>
      <c r="E14533" s="4">
        <v>1730.0</v>
      </c>
      <c r="F14533" s="5">
        <f t="shared" si="1"/>
        <v>2145</v>
      </c>
      <c r="G14533" s="3" t="s">
        <v>23</v>
      </c>
      <c r="H14533" s="6" t="str">
        <f t="shared" si="2"/>
        <v>Skoða hjá Velleman</v>
      </c>
    </row>
    <row r="14534" ht="14.25" customHeight="1">
      <c r="A14534" s="3" t="s">
        <v>55232</v>
      </c>
      <c r="B14534" s="3" t="s">
        <v>55233</v>
      </c>
      <c r="C14534" s="3" t="s">
        <v>55234</v>
      </c>
      <c r="D14534" s="3" t="s">
        <v>55235</v>
      </c>
      <c r="E14534" s="4">
        <v>5098.0</v>
      </c>
      <c r="F14534" s="5">
        <f t="shared" si="1"/>
        <v>6322</v>
      </c>
      <c r="G14534" s="3" t="s">
        <v>23</v>
      </c>
      <c r="H14534" s="6" t="str">
        <f t="shared" si="2"/>
        <v>Skoða hjá Velleman</v>
      </c>
    </row>
    <row r="14535" ht="14.25" customHeight="1">
      <c r="A14535" s="3" t="s">
        <v>55236</v>
      </c>
      <c r="B14535" s="3" t="s">
        <v>55237</v>
      </c>
      <c r="C14535" s="3" t="s">
        <v>55238</v>
      </c>
      <c r="D14535" s="3" t="s">
        <v>55239</v>
      </c>
      <c r="E14535" s="4">
        <v>1462.0</v>
      </c>
      <c r="F14535" s="5">
        <f t="shared" si="1"/>
        <v>1813</v>
      </c>
      <c r="G14535" s="3" t="s">
        <v>23</v>
      </c>
      <c r="H14535" s="6" t="str">
        <f t="shared" si="2"/>
        <v>Skoða hjá Velleman</v>
      </c>
    </row>
    <row r="14536" ht="14.25" customHeight="1">
      <c r="A14536" s="3" t="s">
        <v>55240</v>
      </c>
      <c r="B14536" s="3" t="s">
        <v>55241</v>
      </c>
      <c r="C14536" s="3" t="s">
        <v>55242</v>
      </c>
      <c r="D14536" s="3" t="s">
        <v>55243</v>
      </c>
      <c r="E14536" s="4">
        <v>2996.0</v>
      </c>
      <c r="F14536" s="5">
        <f t="shared" si="1"/>
        <v>3715</v>
      </c>
      <c r="G14536" s="3" t="s">
        <v>23</v>
      </c>
      <c r="H14536" s="6" t="str">
        <f t="shared" si="2"/>
        <v>Skoða hjá Velleman</v>
      </c>
    </row>
    <row r="14537" ht="14.25" customHeight="1">
      <c r="A14537" s="3" t="s">
        <v>55244</v>
      </c>
      <c r="B14537" s="3" t="s">
        <v>55245</v>
      </c>
      <c r="C14537" s="3" t="s">
        <v>55246</v>
      </c>
      <c r="D14537" s="3" t="s">
        <v>55247</v>
      </c>
      <c r="E14537" s="4">
        <v>2730.0</v>
      </c>
      <c r="F14537" s="5">
        <f t="shared" si="1"/>
        <v>3385</v>
      </c>
      <c r="G14537" s="3" t="s">
        <v>23</v>
      </c>
      <c r="H14537" s="6" t="str">
        <f t="shared" si="2"/>
        <v>Skoða hjá Velleman</v>
      </c>
    </row>
    <row r="14538" ht="14.25" customHeight="1">
      <c r="A14538" s="3" t="s">
        <v>55248</v>
      </c>
      <c r="B14538" s="3" t="s">
        <v>55249</v>
      </c>
      <c r="C14538" s="3" t="s">
        <v>55250</v>
      </c>
      <c r="D14538" s="3" t="s">
        <v>55251</v>
      </c>
      <c r="E14538" s="7">
        <v>489.0</v>
      </c>
      <c r="F14538" s="5">
        <f t="shared" si="1"/>
        <v>606</v>
      </c>
      <c r="G14538" s="3" t="s">
        <v>23</v>
      </c>
      <c r="H14538" s="6" t="str">
        <f t="shared" si="2"/>
        <v>Skoða hjá Velleman</v>
      </c>
    </row>
    <row r="14539" ht="14.25" customHeight="1">
      <c r="A14539" s="3" t="s">
        <v>55252</v>
      </c>
      <c r="B14539" s="3" t="s">
        <v>55253</v>
      </c>
      <c r="C14539" s="3" t="s">
        <v>55254</v>
      </c>
      <c r="D14539" s="3" t="s">
        <v>55255</v>
      </c>
      <c r="E14539" s="7">
        <v>567.0</v>
      </c>
      <c r="F14539" s="5">
        <f t="shared" si="1"/>
        <v>703</v>
      </c>
      <c r="G14539" s="3" t="s">
        <v>23</v>
      </c>
      <c r="H14539" s="6" t="str">
        <f t="shared" si="2"/>
        <v>Skoða hjá Velleman</v>
      </c>
    </row>
    <row r="14540" ht="14.25" customHeight="1">
      <c r="A14540" s="3" t="s">
        <v>55256</v>
      </c>
      <c r="B14540" s="3" t="s">
        <v>55257</v>
      </c>
      <c r="C14540" s="3" t="s">
        <v>55258</v>
      </c>
      <c r="D14540" s="3" t="s">
        <v>55259</v>
      </c>
      <c r="E14540" s="4">
        <v>1854.0</v>
      </c>
      <c r="F14540" s="5">
        <f t="shared" si="1"/>
        <v>2299</v>
      </c>
      <c r="G14540" s="3" t="s">
        <v>23</v>
      </c>
      <c r="H14540" s="6" t="str">
        <f t="shared" si="2"/>
        <v>Skoða hjá Velleman</v>
      </c>
    </row>
    <row r="14541" ht="14.25" customHeight="1">
      <c r="A14541" s="3" t="s">
        <v>55260</v>
      </c>
      <c r="B14541" s="3" t="s">
        <v>55261</v>
      </c>
      <c r="C14541" s="3" t="s">
        <v>55262</v>
      </c>
      <c r="D14541" s="3" t="s">
        <v>55263</v>
      </c>
      <c r="E14541" s="4">
        <v>2896.0</v>
      </c>
      <c r="F14541" s="5">
        <f t="shared" si="1"/>
        <v>3591</v>
      </c>
      <c r="G14541" s="3" t="s">
        <v>23</v>
      </c>
      <c r="H14541" s="6" t="str">
        <f t="shared" si="2"/>
        <v>Skoða hjá Velleman</v>
      </c>
    </row>
    <row r="14542" ht="14.25" customHeight="1">
      <c r="A14542" s="3" t="s">
        <v>55264</v>
      </c>
      <c r="B14542" s="3" t="s">
        <v>55265</v>
      </c>
      <c r="C14542" s="3" t="s">
        <v>55266</v>
      </c>
      <c r="D14542" s="3" t="s">
        <v>55267</v>
      </c>
      <c r="E14542" s="7">
        <v>618.0</v>
      </c>
      <c r="F14542" s="5">
        <f t="shared" si="1"/>
        <v>766</v>
      </c>
      <c r="G14542" s="3" t="s">
        <v>23</v>
      </c>
      <c r="H14542" s="6" t="str">
        <f t="shared" si="2"/>
        <v>Skoða hjá Velleman</v>
      </c>
    </row>
    <row r="14543" ht="14.25" customHeight="1">
      <c r="A14543" s="3" t="s">
        <v>55268</v>
      </c>
      <c r="B14543" s="3" t="s">
        <v>55269</v>
      </c>
      <c r="C14543" s="3" t="s">
        <v>55270</v>
      </c>
      <c r="D14543" s="3" t="s">
        <v>55271</v>
      </c>
      <c r="E14543" s="4">
        <v>4213.0</v>
      </c>
      <c r="F14543" s="5">
        <f t="shared" si="1"/>
        <v>5224</v>
      </c>
      <c r="G14543" s="3" t="s">
        <v>23</v>
      </c>
      <c r="H14543" s="6" t="str">
        <f t="shared" si="2"/>
        <v>Skoða hjá Velleman</v>
      </c>
    </row>
    <row r="14544" ht="14.25" customHeight="1">
      <c r="A14544" s="3" t="s">
        <v>55272</v>
      </c>
      <c r="B14544" s="3" t="s">
        <v>55273</v>
      </c>
      <c r="C14544" s="3" t="s">
        <v>55274</v>
      </c>
      <c r="D14544" s="3" t="s">
        <v>55275</v>
      </c>
      <c r="E14544" s="7">
        <v>875.0</v>
      </c>
      <c r="F14544" s="5">
        <f t="shared" si="1"/>
        <v>1085</v>
      </c>
      <c r="G14544" s="3" t="s">
        <v>23</v>
      </c>
      <c r="H14544" s="6" t="str">
        <f t="shared" si="2"/>
        <v>Skoða hjá Velleman</v>
      </c>
    </row>
    <row r="14545" ht="14.25" customHeight="1">
      <c r="A14545" s="3" t="s">
        <v>55276</v>
      </c>
      <c r="B14545" s="3" t="s">
        <v>55277</v>
      </c>
      <c r="C14545" s="3" t="s">
        <v>55278</v>
      </c>
      <c r="D14545" s="3" t="s">
        <v>55279</v>
      </c>
      <c r="E14545" s="4">
        <v>1956.0</v>
      </c>
      <c r="F14545" s="5">
        <f t="shared" si="1"/>
        <v>2425</v>
      </c>
      <c r="G14545" s="3" t="s">
        <v>23</v>
      </c>
      <c r="H14545" s="6" t="str">
        <f t="shared" si="2"/>
        <v>Skoða hjá Velleman</v>
      </c>
    </row>
    <row r="14546" ht="14.25" customHeight="1">
      <c r="A14546" s="3" t="s">
        <v>55280</v>
      </c>
      <c r="B14546" s="3" t="s">
        <v>55281</v>
      </c>
      <c r="C14546" s="3" t="s">
        <v>55282</v>
      </c>
      <c r="D14546" s="3" t="s">
        <v>55283</v>
      </c>
      <c r="E14546" s="4">
        <v>3124.0</v>
      </c>
      <c r="F14546" s="5">
        <f t="shared" si="1"/>
        <v>3874</v>
      </c>
      <c r="G14546" s="3" t="s">
        <v>23</v>
      </c>
      <c r="H14546" s="6" t="str">
        <f t="shared" si="2"/>
        <v>Skoða hjá Velleman</v>
      </c>
    </row>
    <row r="14547" ht="14.25" customHeight="1">
      <c r="A14547" s="3" t="s">
        <v>55284</v>
      </c>
      <c r="B14547" s="3" t="s">
        <v>55285</v>
      </c>
      <c r="C14547" s="3" t="s">
        <v>55286</v>
      </c>
      <c r="D14547" s="3" t="s">
        <v>55287</v>
      </c>
      <c r="E14547" s="7">
        <v>867.0</v>
      </c>
      <c r="F14547" s="5">
        <f t="shared" si="1"/>
        <v>1075</v>
      </c>
      <c r="G14547" s="3" t="s">
        <v>23</v>
      </c>
      <c r="H14547" s="6" t="str">
        <f t="shared" si="2"/>
        <v>Skoða hjá Velleman</v>
      </c>
    </row>
    <row r="14548" ht="14.25" customHeight="1">
      <c r="A14548" s="3" t="s">
        <v>55288</v>
      </c>
      <c r="B14548" s="3" t="s">
        <v>55289</v>
      </c>
      <c r="C14548" s="3" t="s">
        <v>55290</v>
      </c>
      <c r="D14548" s="3" t="s">
        <v>55291</v>
      </c>
      <c r="E14548" s="4">
        <v>1614.0</v>
      </c>
      <c r="F14548" s="5">
        <f t="shared" si="1"/>
        <v>2001</v>
      </c>
      <c r="G14548" s="3" t="s">
        <v>23</v>
      </c>
      <c r="H14548" s="6" t="str">
        <f t="shared" si="2"/>
        <v>Skoða hjá Velleman</v>
      </c>
    </row>
    <row r="14549" ht="14.25" customHeight="1">
      <c r="A14549" s="3" t="s">
        <v>55292</v>
      </c>
      <c r="B14549" s="3" t="s">
        <v>55293</v>
      </c>
      <c r="C14549" s="3" t="s">
        <v>55294</v>
      </c>
      <c r="D14549" s="3" t="s">
        <v>55295</v>
      </c>
      <c r="E14549" s="7">
        <v>594.0</v>
      </c>
      <c r="F14549" s="5">
        <f t="shared" si="1"/>
        <v>737</v>
      </c>
      <c r="G14549" s="3" t="s">
        <v>23</v>
      </c>
      <c r="H14549" s="6" t="str">
        <f t="shared" si="2"/>
        <v>Skoða hjá Velleman</v>
      </c>
    </row>
    <row r="14550" ht="14.25" customHeight="1">
      <c r="A14550" s="3" t="s">
        <v>55296</v>
      </c>
      <c r="B14550" s="3" t="s">
        <v>55297</v>
      </c>
      <c r="C14550" s="3" t="s">
        <v>55298</v>
      </c>
      <c r="D14550" s="3" t="s">
        <v>55299</v>
      </c>
      <c r="E14550" s="4">
        <v>1645.0</v>
      </c>
      <c r="F14550" s="5">
        <f t="shared" si="1"/>
        <v>2040</v>
      </c>
      <c r="G14550" s="3" t="s">
        <v>23</v>
      </c>
      <c r="H14550" s="6" t="str">
        <f t="shared" si="2"/>
        <v>Skoða hjá Distrelec</v>
      </c>
    </row>
    <row r="14551" ht="14.25" customHeight="1">
      <c r="A14551" s="3" t="s">
        <v>55300</v>
      </c>
      <c r="B14551" s="3" t="s">
        <v>55301</v>
      </c>
      <c r="C14551" s="3" t="s">
        <v>55302</v>
      </c>
      <c r="D14551" s="3" t="s">
        <v>55303</v>
      </c>
      <c r="E14551" s="4">
        <v>1909.0</v>
      </c>
      <c r="F14551" s="5">
        <f t="shared" si="1"/>
        <v>2367</v>
      </c>
      <c r="G14551" s="3" t="s">
        <v>10</v>
      </c>
      <c r="H14551" s="6" t="str">
        <f t="shared" si="2"/>
        <v>Skoða hjá Velleman</v>
      </c>
    </row>
    <row r="14552" ht="14.25" customHeight="1">
      <c r="A14552" s="3" t="s">
        <v>55304</v>
      </c>
      <c r="B14552" s="3" t="s">
        <v>55305</v>
      </c>
      <c r="C14552" s="3" t="s">
        <v>55306</v>
      </c>
      <c r="D14552" s="3" t="s">
        <v>55307</v>
      </c>
      <c r="E14552" s="4">
        <v>2897.0</v>
      </c>
      <c r="F14552" s="5">
        <f t="shared" si="1"/>
        <v>3592</v>
      </c>
      <c r="G14552" s="3" t="s">
        <v>23</v>
      </c>
      <c r="H14552" s="6" t="str">
        <f t="shared" si="2"/>
        <v>Skoða hjá Velleman</v>
      </c>
    </row>
    <row r="14553" ht="14.25" customHeight="1">
      <c r="A14553" s="3" t="s">
        <v>55308</v>
      </c>
      <c r="B14553" s="3" t="s">
        <v>55309</v>
      </c>
      <c r="C14553" s="3" t="s">
        <v>55310</v>
      </c>
      <c r="D14553" s="3" t="s">
        <v>55311</v>
      </c>
      <c r="E14553" s="4">
        <v>3019.0</v>
      </c>
      <c r="F14553" s="5">
        <f t="shared" si="1"/>
        <v>3744</v>
      </c>
      <c r="G14553" s="3" t="s">
        <v>23</v>
      </c>
      <c r="H14553" s="6" t="str">
        <f t="shared" si="2"/>
        <v>Skoða hjá Velleman</v>
      </c>
    </row>
    <row r="14554" ht="14.25" customHeight="1">
      <c r="A14554" s="3" t="s">
        <v>55312</v>
      </c>
      <c r="B14554" s="3" t="s">
        <v>55313</v>
      </c>
      <c r="C14554" s="3" t="s">
        <v>55314</v>
      </c>
      <c r="D14554" s="3" t="s">
        <v>55315</v>
      </c>
      <c r="E14554" s="4">
        <v>3329.0</v>
      </c>
      <c r="F14554" s="5">
        <f t="shared" si="1"/>
        <v>4128</v>
      </c>
      <c r="G14554" s="3" t="s">
        <v>23</v>
      </c>
      <c r="H14554" s="6" t="str">
        <f t="shared" si="2"/>
        <v>Heimasíða íhluta</v>
      </c>
    </row>
    <row r="14555" ht="14.25" customHeight="1">
      <c r="A14555" s="3" t="s">
        <v>55316</v>
      </c>
      <c r="B14555" s="3" t="s">
        <v>55317</v>
      </c>
      <c r="C14555" s="3" t="s">
        <v>55318</v>
      </c>
      <c r="D14555" s="3" t="s">
        <v>55319</v>
      </c>
      <c r="E14555" s="4">
        <v>4010.0</v>
      </c>
      <c r="F14555" s="5">
        <f t="shared" si="1"/>
        <v>4972</v>
      </c>
      <c r="G14555" s="3" t="s">
        <v>9215</v>
      </c>
      <c r="H14555" s="6" t="str">
        <f t="shared" si="2"/>
        <v>Skoða hjá Velleman</v>
      </c>
    </row>
    <row r="14556" ht="14.25" customHeight="1">
      <c r="A14556" s="3" t="s">
        <v>55320</v>
      </c>
      <c r="B14556" s="3" t="s">
        <v>55321</v>
      </c>
      <c r="C14556" s="3" t="s">
        <v>55322</v>
      </c>
      <c r="D14556" s="3" t="s">
        <v>55323</v>
      </c>
      <c r="E14556" s="7">
        <v>270.0</v>
      </c>
      <c r="F14556" s="5">
        <f t="shared" si="1"/>
        <v>335</v>
      </c>
      <c r="G14556" s="3" t="s">
        <v>23</v>
      </c>
      <c r="H14556" s="6" t="str">
        <f t="shared" si="2"/>
        <v>Skoða hjá Velleman</v>
      </c>
    </row>
    <row r="14557" ht="14.25" customHeight="1">
      <c r="A14557" s="3" t="s">
        <v>55324</v>
      </c>
      <c r="B14557" s="3" t="s">
        <v>55325</v>
      </c>
      <c r="C14557" s="3" t="s">
        <v>55326</v>
      </c>
      <c r="D14557" s="3" t="s">
        <v>55327</v>
      </c>
      <c r="E14557" s="4">
        <v>1731.0</v>
      </c>
      <c r="F14557" s="5">
        <f t="shared" si="1"/>
        <v>2146</v>
      </c>
      <c r="G14557" s="3" t="s">
        <v>23</v>
      </c>
      <c r="H14557" s="6" t="str">
        <f t="shared" si="2"/>
        <v>Skoða hjá Velleman</v>
      </c>
    </row>
    <row r="14558" ht="14.25" customHeight="1">
      <c r="A14558" s="3" t="s">
        <v>55328</v>
      </c>
      <c r="B14558" s="3" t="s">
        <v>55329</v>
      </c>
      <c r="C14558" s="3" t="s">
        <v>55330</v>
      </c>
      <c r="D14558" s="3" t="s">
        <v>55331</v>
      </c>
      <c r="E14558" s="4">
        <v>1051.0</v>
      </c>
      <c r="F14558" s="5">
        <f t="shared" si="1"/>
        <v>1303</v>
      </c>
      <c r="G14558" s="3" t="s">
        <v>23</v>
      </c>
      <c r="H14558" s="6" t="str">
        <f t="shared" si="2"/>
        <v>Skoða hjá Velleman</v>
      </c>
    </row>
    <row r="14559" ht="14.25" customHeight="1">
      <c r="A14559" s="3" t="s">
        <v>55332</v>
      </c>
      <c r="B14559" s="3" t="s">
        <v>55333</v>
      </c>
      <c r="C14559" s="3" t="s">
        <v>55334</v>
      </c>
      <c r="D14559" s="3" t="s">
        <v>55335</v>
      </c>
      <c r="E14559" s="4">
        <v>4015.0</v>
      </c>
      <c r="F14559" s="5">
        <f t="shared" si="1"/>
        <v>4979</v>
      </c>
      <c r="G14559" s="3" t="s">
        <v>23</v>
      </c>
      <c r="H14559" s="6" t="str">
        <f t="shared" si="2"/>
        <v>Skoða hjá Velleman</v>
      </c>
    </row>
    <row r="14560" ht="14.25" customHeight="1">
      <c r="A14560" s="3" t="s">
        <v>55336</v>
      </c>
      <c r="B14560" s="3" t="s">
        <v>55337</v>
      </c>
      <c r="C14560" s="3" t="s">
        <v>55338</v>
      </c>
      <c r="D14560" s="3" t="s">
        <v>55339</v>
      </c>
      <c r="E14560" s="4">
        <v>1265.0</v>
      </c>
      <c r="F14560" s="5">
        <f t="shared" si="1"/>
        <v>1569</v>
      </c>
      <c r="G14560" s="3" t="s">
        <v>23</v>
      </c>
      <c r="H14560" s="6" t="str">
        <f t="shared" si="2"/>
        <v>Skoða hjá Velleman</v>
      </c>
    </row>
    <row r="14561" ht="14.25" customHeight="1">
      <c r="A14561" s="3" t="s">
        <v>55340</v>
      </c>
      <c r="B14561" s="3" t="s">
        <v>55341</v>
      </c>
      <c r="C14561" s="3" t="s">
        <v>55342</v>
      </c>
      <c r="D14561" s="3" t="s">
        <v>55343</v>
      </c>
      <c r="E14561" s="7">
        <v>322.0</v>
      </c>
      <c r="F14561" s="5">
        <f t="shared" si="1"/>
        <v>399</v>
      </c>
      <c r="G14561" s="3" t="s">
        <v>23</v>
      </c>
      <c r="H14561" s="6" t="str">
        <f t="shared" si="2"/>
        <v>Skoða hjá Velleman</v>
      </c>
    </row>
    <row r="14562" ht="14.25" customHeight="1">
      <c r="A14562" s="3" t="s">
        <v>55344</v>
      </c>
      <c r="B14562" s="3" t="s">
        <v>55345</v>
      </c>
      <c r="C14562" s="3" t="s">
        <v>55346</v>
      </c>
      <c r="D14562" s="3" t="s">
        <v>55347</v>
      </c>
      <c r="E14562" s="4">
        <v>3027.0</v>
      </c>
      <c r="F14562" s="5">
        <f t="shared" si="1"/>
        <v>3753</v>
      </c>
      <c r="G14562" s="3" t="s">
        <v>23</v>
      </c>
      <c r="H14562" s="6" t="str">
        <f t="shared" si="2"/>
        <v>Skoða hjá Velleman</v>
      </c>
    </row>
    <row r="14563" ht="14.25" customHeight="1">
      <c r="A14563" s="3" t="s">
        <v>55348</v>
      </c>
      <c r="B14563" s="3" t="s">
        <v>55349</v>
      </c>
      <c r="C14563" s="3" t="s">
        <v>55350</v>
      </c>
      <c r="D14563" s="3" t="s">
        <v>55351</v>
      </c>
      <c r="E14563" s="4">
        <v>2650.0</v>
      </c>
      <c r="F14563" s="5">
        <f t="shared" si="1"/>
        <v>3286</v>
      </c>
      <c r="G14563" s="3" t="s">
        <v>23</v>
      </c>
      <c r="H14563" s="6" t="str">
        <f t="shared" si="2"/>
        <v>Skoða hjá Velleman</v>
      </c>
    </row>
    <row r="14564" ht="14.25" customHeight="1">
      <c r="A14564" s="3" t="s">
        <v>55352</v>
      </c>
      <c r="B14564" s="3" t="s">
        <v>55353</v>
      </c>
      <c r="C14564" s="3" t="s">
        <v>55354</v>
      </c>
      <c r="D14564" s="3" t="s">
        <v>55355</v>
      </c>
      <c r="E14564" s="4">
        <v>3664.0</v>
      </c>
      <c r="F14564" s="5">
        <f t="shared" si="1"/>
        <v>4543</v>
      </c>
      <c r="G14564" s="3" t="s">
        <v>23</v>
      </c>
      <c r="H14564" s="6" t="str">
        <f t="shared" si="2"/>
        <v>Skoða hjá Velleman</v>
      </c>
    </row>
    <row r="14565" ht="14.25" customHeight="1">
      <c r="A14565" s="3" t="s">
        <v>55356</v>
      </c>
      <c r="B14565" s="3" t="s">
        <v>55357</v>
      </c>
      <c r="C14565" s="3" t="s">
        <v>55358</v>
      </c>
      <c r="D14565" s="3" t="s">
        <v>55359</v>
      </c>
      <c r="E14565" s="4">
        <v>1535.0</v>
      </c>
      <c r="F14565" s="5">
        <f t="shared" si="1"/>
        <v>1903</v>
      </c>
      <c r="G14565" s="3" t="s">
        <v>23</v>
      </c>
      <c r="H14565" s="6" t="str">
        <f t="shared" si="2"/>
        <v>Skoða hjá Velleman</v>
      </c>
    </row>
    <row r="14566" ht="14.25" customHeight="1">
      <c r="A14566" s="3" t="s">
        <v>55360</v>
      </c>
      <c r="B14566" s="3" t="s">
        <v>55361</v>
      </c>
      <c r="C14566" s="3" t="s">
        <v>55362</v>
      </c>
      <c r="D14566" s="3" t="s">
        <v>55363</v>
      </c>
      <c r="E14566" s="4">
        <v>14325.0</v>
      </c>
      <c r="F14566" s="5">
        <f t="shared" si="1"/>
        <v>17763</v>
      </c>
      <c r="G14566" s="3" t="s">
        <v>23</v>
      </c>
      <c r="H14566" s="6" t="str">
        <f t="shared" si="2"/>
        <v>Skoða hjá Wentronic</v>
      </c>
    </row>
    <row r="14567" ht="14.25" customHeight="1">
      <c r="A14567" s="3" t="s">
        <v>55364</v>
      </c>
      <c r="B14567" s="3" t="s">
        <v>55365</v>
      </c>
      <c r="C14567" s="3" t="s">
        <v>55366</v>
      </c>
      <c r="D14567" s="3" t="s">
        <v>55367</v>
      </c>
      <c r="E14567" s="4">
        <v>2644.0</v>
      </c>
      <c r="F14567" s="5">
        <f t="shared" si="1"/>
        <v>3279</v>
      </c>
      <c r="G14567" s="3" t="s">
        <v>1164</v>
      </c>
      <c r="H14567" s="6" t="str">
        <f t="shared" si="2"/>
        <v>Skoða hjá Velleman</v>
      </c>
    </row>
    <row r="14568" ht="14.25" customHeight="1">
      <c r="A14568" s="3" t="s">
        <v>55368</v>
      </c>
      <c r="B14568" s="3" t="s">
        <v>55369</v>
      </c>
      <c r="C14568" s="3" t="s">
        <v>55370</v>
      </c>
      <c r="D14568" s="3" t="s">
        <v>55371</v>
      </c>
      <c r="E14568" s="4">
        <v>4278.0</v>
      </c>
      <c r="F14568" s="5">
        <f t="shared" si="1"/>
        <v>5305</v>
      </c>
      <c r="G14568" s="3" t="s">
        <v>23</v>
      </c>
      <c r="H14568" s="6" t="str">
        <f t="shared" si="2"/>
        <v>Skoða hjá Velleman</v>
      </c>
    </row>
    <row r="14569" ht="14.25" customHeight="1">
      <c r="A14569" s="3" t="s">
        <v>55372</v>
      </c>
      <c r="B14569" s="3" t="s">
        <v>55373</v>
      </c>
      <c r="C14569" s="3" t="s">
        <v>55374</v>
      </c>
      <c r="D14569" s="3" t="s">
        <v>55375</v>
      </c>
      <c r="E14569" s="4">
        <v>7427.0</v>
      </c>
      <c r="F14569" s="5">
        <f t="shared" si="1"/>
        <v>9209</v>
      </c>
      <c r="G14569" s="3" t="s">
        <v>23</v>
      </c>
      <c r="H14569" s="6" t="str">
        <f t="shared" si="2"/>
        <v>Skoða hjá Velleman</v>
      </c>
    </row>
    <row r="14570" ht="14.25" customHeight="1">
      <c r="A14570" s="3" t="s">
        <v>55376</v>
      </c>
      <c r="B14570" s="3" t="s">
        <v>55377</v>
      </c>
      <c r="C14570" s="3" t="s">
        <v>55378</v>
      </c>
      <c r="D14570" s="3" t="s">
        <v>55379</v>
      </c>
      <c r="E14570" s="4">
        <v>3015.0</v>
      </c>
      <c r="F14570" s="5">
        <f t="shared" si="1"/>
        <v>3739</v>
      </c>
      <c r="G14570" s="3" t="s">
        <v>23</v>
      </c>
      <c r="H14570" s="6" t="str">
        <f t="shared" si="2"/>
        <v>Skoða hjá Wentronic</v>
      </c>
    </row>
    <row r="14571" ht="14.25" customHeight="1">
      <c r="A14571" s="3" t="s">
        <v>55380</v>
      </c>
      <c r="B14571" s="3" t="s">
        <v>55381</v>
      </c>
      <c r="C14571" s="3" t="s">
        <v>55382</v>
      </c>
      <c r="D14571" s="3" t="s">
        <v>55383</v>
      </c>
      <c r="E14571" s="7">
        <v>436.0</v>
      </c>
      <c r="F14571" s="5">
        <f t="shared" si="1"/>
        <v>541</v>
      </c>
      <c r="G14571" s="3" t="s">
        <v>1164</v>
      </c>
      <c r="H14571" s="6" t="str">
        <f t="shared" si="2"/>
        <v>Skoða hjá Velleman</v>
      </c>
    </row>
    <row r="14572" ht="14.25" customHeight="1">
      <c r="A14572" s="3" t="s">
        <v>55384</v>
      </c>
      <c r="B14572" s="3" t="s">
        <v>55385</v>
      </c>
      <c r="C14572" s="3" t="s">
        <v>55386</v>
      </c>
      <c r="D14572" s="3" t="s">
        <v>55387</v>
      </c>
      <c r="E14572" s="4">
        <v>6934.0</v>
      </c>
      <c r="F14572" s="5">
        <f t="shared" si="1"/>
        <v>8598</v>
      </c>
      <c r="G14572" s="3" t="s">
        <v>23</v>
      </c>
      <c r="H14572" s="6" t="str">
        <f t="shared" si="2"/>
        <v>Skoða hjá Velleman</v>
      </c>
    </row>
    <row r="14573" ht="14.25" customHeight="1">
      <c r="A14573" s="3" t="s">
        <v>55388</v>
      </c>
      <c r="B14573" s="3" t="s">
        <v>55389</v>
      </c>
      <c r="C14573" s="3" t="s">
        <v>55386</v>
      </c>
      <c r="D14573" s="3" t="s">
        <v>55390</v>
      </c>
      <c r="E14573" s="4">
        <v>2522.0</v>
      </c>
      <c r="F14573" s="5">
        <f t="shared" si="1"/>
        <v>3127</v>
      </c>
      <c r="G14573" s="3" t="s">
        <v>23</v>
      </c>
      <c r="H14573" s="6" t="str">
        <f t="shared" si="2"/>
        <v>Skoða hjá Velleman</v>
      </c>
    </row>
    <row r="14574" ht="14.25" customHeight="1">
      <c r="A14574" s="3" t="s">
        <v>55391</v>
      </c>
      <c r="B14574" s="3" t="s">
        <v>55392</v>
      </c>
      <c r="C14574" s="3" t="s">
        <v>55393</v>
      </c>
      <c r="D14574" s="3" t="s">
        <v>55394</v>
      </c>
      <c r="E14574" s="4">
        <v>7105.0</v>
      </c>
      <c r="F14574" s="5">
        <f t="shared" si="1"/>
        <v>8810</v>
      </c>
      <c r="G14574" s="3" t="s">
        <v>23</v>
      </c>
      <c r="H14574" s="6" t="str">
        <f t="shared" si="2"/>
        <v>Skoða hjá Velleman</v>
      </c>
    </row>
    <row r="14575" ht="14.25" customHeight="1">
      <c r="A14575" s="3" t="s">
        <v>55395</v>
      </c>
      <c r="B14575" s="3" t="s">
        <v>55396</v>
      </c>
      <c r="C14575" s="3" t="s">
        <v>55397</v>
      </c>
      <c r="D14575" s="3" t="s">
        <v>55398</v>
      </c>
      <c r="E14575" s="4">
        <v>2985.0</v>
      </c>
      <c r="F14575" s="5">
        <f t="shared" si="1"/>
        <v>3701</v>
      </c>
      <c r="G14575" s="3" t="s">
        <v>23</v>
      </c>
      <c r="H14575" s="6" t="str">
        <f t="shared" si="2"/>
        <v>Skoða hjá Velleman</v>
      </c>
    </row>
    <row r="14576" ht="14.25" customHeight="1">
      <c r="A14576" s="3" t="s">
        <v>55399</v>
      </c>
      <c r="B14576" s="3" t="s">
        <v>55400</v>
      </c>
      <c r="C14576" s="3" t="s">
        <v>55401</v>
      </c>
      <c r="D14576" s="3" t="s">
        <v>55402</v>
      </c>
      <c r="E14576" s="7">
        <v>153.0</v>
      </c>
      <c r="F14576" s="5">
        <f t="shared" si="1"/>
        <v>190</v>
      </c>
      <c r="G14576" s="3" t="s">
        <v>23</v>
      </c>
      <c r="H14576" s="6" t="str">
        <f t="shared" si="2"/>
        <v>Skoða hjá Velleman</v>
      </c>
    </row>
    <row r="14577" ht="14.25" customHeight="1">
      <c r="A14577" s="3" t="s">
        <v>55403</v>
      </c>
      <c r="B14577" s="3" t="s">
        <v>55404</v>
      </c>
      <c r="C14577" s="3" t="s">
        <v>55405</v>
      </c>
      <c r="D14577" s="3" t="s">
        <v>55406</v>
      </c>
      <c r="E14577" s="7">
        <v>322.0</v>
      </c>
      <c r="F14577" s="5">
        <f t="shared" si="1"/>
        <v>399</v>
      </c>
      <c r="G14577" s="3" t="s">
        <v>23</v>
      </c>
      <c r="H14577" s="6" t="str">
        <f t="shared" si="2"/>
        <v>Skoða hjá Velleman</v>
      </c>
    </row>
    <row r="14578" ht="14.25" customHeight="1">
      <c r="A14578" s="3" t="s">
        <v>55407</v>
      </c>
      <c r="B14578" s="3" t="s">
        <v>55408</v>
      </c>
      <c r="C14578" s="3" t="s">
        <v>55409</v>
      </c>
      <c r="D14578" s="3" t="s">
        <v>55410</v>
      </c>
      <c r="E14578" s="7">
        <v>288.0</v>
      </c>
      <c r="F14578" s="5">
        <f t="shared" si="1"/>
        <v>357</v>
      </c>
      <c r="G14578" s="3" t="s">
        <v>23</v>
      </c>
      <c r="H14578" s="6" t="str">
        <f t="shared" si="2"/>
        <v>Skoða hjá Velleman</v>
      </c>
    </row>
    <row r="14579" ht="14.25" customHeight="1">
      <c r="A14579" s="3" t="s">
        <v>55411</v>
      </c>
      <c r="B14579" s="3" t="s">
        <v>55412</v>
      </c>
      <c r="C14579" s="3" t="s">
        <v>55413</v>
      </c>
      <c r="D14579" s="3" t="s">
        <v>55414</v>
      </c>
      <c r="E14579" s="7">
        <v>383.0</v>
      </c>
      <c r="F14579" s="5">
        <f t="shared" si="1"/>
        <v>475</v>
      </c>
      <c r="G14579" s="3" t="s">
        <v>23</v>
      </c>
      <c r="H14579" s="6" t="str">
        <f t="shared" si="2"/>
        <v>Skoða hjá Distrelec</v>
      </c>
    </row>
    <row r="14580" ht="14.25" customHeight="1">
      <c r="A14580" s="3" t="s">
        <v>55415</v>
      </c>
      <c r="B14580" s="3" t="s">
        <v>55416</v>
      </c>
      <c r="C14580" s="3" t="s">
        <v>55417</v>
      </c>
      <c r="D14580" s="3" t="s">
        <v>55418</v>
      </c>
      <c r="E14580" s="8">
        <v>3087.6</v>
      </c>
      <c r="F14580" s="5">
        <f t="shared" si="1"/>
        <v>3829</v>
      </c>
      <c r="G14580" s="3" t="s">
        <v>10</v>
      </c>
      <c r="H14580" s="6" t="str">
        <f t="shared" si="2"/>
        <v>Skoða hjá Distrelec</v>
      </c>
    </row>
    <row r="14581" ht="14.25" customHeight="1">
      <c r="A14581" s="3" t="s">
        <v>55419</v>
      </c>
      <c r="B14581" s="3" t="s">
        <v>55416</v>
      </c>
      <c r="C14581" s="3" t="s">
        <v>55420</v>
      </c>
      <c r="D14581" s="3" t="s">
        <v>55421</v>
      </c>
      <c r="E14581" s="8">
        <v>3087.6</v>
      </c>
      <c r="F14581" s="5">
        <f t="shared" si="1"/>
        <v>3829</v>
      </c>
      <c r="G14581" s="3" t="s">
        <v>10</v>
      </c>
      <c r="H14581" s="6" t="str">
        <f t="shared" si="2"/>
        <v>Skoða hjá Velleman</v>
      </c>
    </row>
    <row r="14582" ht="14.25" customHeight="1">
      <c r="A14582" s="3" t="s">
        <v>55422</v>
      </c>
      <c r="B14582" s="3" t="s">
        <v>55423</v>
      </c>
      <c r="C14582" s="3" t="s">
        <v>55424</v>
      </c>
      <c r="D14582" s="3" t="s">
        <v>55425</v>
      </c>
      <c r="E14582" s="4">
        <v>1697.0</v>
      </c>
      <c r="F14582" s="5">
        <f t="shared" si="1"/>
        <v>2104</v>
      </c>
      <c r="G14582" s="3" t="s">
        <v>23</v>
      </c>
      <c r="H14582" s="6" t="str">
        <f t="shared" si="2"/>
        <v>Skoða hjá Velleman</v>
      </c>
    </row>
    <row r="14583" ht="14.25" customHeight="1">
      <c r="A14583" s="3" t="s">
        <v>55426</v>
      </c>
      <c r="B14583" s="3" t="s">
        <v>55427</v>
      </c>
      <c r="C14583" s="3" t="s">
        <v>55428</v>
      </c>
      <c r="D14583" s="3" t="s">
        <v>55429</v>
      </c>
      <c r="E14583" s="4">
        <v>2120.0</v>
      </c>
      <c r="F14583" s="5">
        <f t="shared" si="1"/>
        <v>2629</v>
      </c>
      <c r="G14583" s="3" t="s">
        <v>23</v>
      </c>
      <c r="H14583" s="6" t="str">
        <f t="shared" si="2"/>
        <v>Skoða hjá Wentronic</v>
      </c>
    </row>
    <row r="14584" ht="14.25" customHeight="1">
      <c r="A14584" s="3" t="s">
        <v>55430</v>
      </c>
      <c r="B14584" s="3" t="s">
        <v>55431</v>
      </c>
      <c r="C14584" s="3" t="s">
        <v>55432</v>
      </c>
      <c r="D14584" s="3" t="s">
        <v>55433</v>
      </c>
      <c r="E14584" s="7">
        <v>833.0</v>
      </c>
      <c r="F14584" s="5">
        <f t="shared" si="1"/>
        <v>1033</v>
      </c>
      <c r="G14584" s="3" t="s">
        <v>1164</v>
      </c>
      <c r="H14584" s="6" t="str">
        <f t="shared" si="2"/>
        <v>Skoða hjá Velleman</v>
      </c>
    </row>
    <row r="14585" ht="14.25" customHeight="1">
      <c r="A14585" s="3" t="s">
        <v>55434</v>
      </c>
      <c r="B14585" s="3" t="s">
        <v>55435</v>
      </c>
      <c r="C14585" s="3" t="s">
        <v>55436</v>
      </c>
      <c r="D14585" s="3" t="s">
        <v>55437</v>
      </c>
      <c r="E14585" s="4">
        <v>8574.0</v>
      </c>
      <c r="F14585" s="5">
        <f t="shared" si="1"/>
        <v>10632</v>
      </c>
      <c r="G14585" s="3" t="s">
        <v>23</v>
      </c>
      <c r="H14585" s="6" t="str">
        <f t="shared" si="2"/>
        <v>Skoða hjá Wentronic</v>
      </c>
    </row>
    <row r="14586" ht="14.25" customHeight="1">
      <c r="A14586" s="3" t="s">
        <v>55438</v>
      </c>
      <c r="B14586" s="3" t="s">
        <v>55439</v>
      </c>
      <c r="C14586" s="3" t="s">
        <v>55440</v>
      </c>
      <c r="D14586" s="3" t="s">
        <v>55441</v>
      </c>
      <c r="E14586" s="4">
        <v>2351.0</v>
      </c>
      <c r="F14586" s="5">
        <f t="shared" si="1"/>
        <v>2915</v>
      </c>
      <c r="G14586" s="3" t="s">
        <v>1164</v>
      </c>
      <c r="H14586" s="6" t="str">
        <f t="shared" si="2"/>
        <v>Skoða hjá Velleman</v>
      </c>
    </row>
    <row r="14587" ht="14.25" customHeight="1">
      <c r="A14587" s="3" t="s">
        <v>55442</v>
      </c>
      <c r="B14587" s="3" t="s">
        <v>55443</v>
      </c>
      <c r="C14587" s="3" t="s">
        <v>55444</v>
      </c>
      <c r="D14587" s="3" t="s">
        <v>55445</v>
      </c>
      <c r="E14587" s="4">
        <v>3636.0</v>
      </c>
      <c r="F14587" s="5">
        <f t="shared" si="1"/>
        <v>4509</v>
      </c>
      <c r="G14587" s="3" t="s">
        <v>23</v>
      </c>
      <c r="H14587" s="6" t="str">
        <f t="shared" si="2"/>
        <v>Skoða hjá Velleman</v>
      </c>
    </row>
    <row r="14588" ht="14.25" customHeight="1">
      <c r="A14588" s="3" t="s">
        <v>55446</v>
      </c>
      <c r="B14588" s="3" t="s">
        <v>55447</v>
      </c>
      <c r="C14588" s="3" t="s">
        <v>55448</v>
      </c>
      <c r="D14588" s="3" t="s">
        <v>55449</v>
      </c>
      <c r="E14588" s="4">
        <v>14105.0</v>
      </c>
      <c r="F14588" s="5">
        <f t="shared" si="1"/>
        <v>17490</v>
      </c>
      <c r="G14588" s="3" t="s">
        <v>23</v>
      </c>
      <c r="H14588" s="6" t="str">
        <f t="shared" si="2"/>
        <v>Skoða hjá Velleman</v>
      </c>
    </row>
    <row r="14589" ht="14.25" customHeight="1">
      <c r="A14589" s="3" t="s">
        <v>55450</v>
      </c>
      <c r="B14589" s="3" t="s">
        <v>55451</v>
      </c>
      <c r="C14589" s="3" t="s">
        <v>55452</v>
      </c>
      <c r="D14589" s="3" t="s">
        <v>55453</v>
      </c>
      <c r="E14589" s="4">
        <v>3327.0</v>
      </c>
      <c r="F14589" s="5">
        <f t="shared" si="1"/>
        <v>4125</v>
      </c>
      <c r="G14589" s="3" t="s">
        <v>23</v>
      </c>
      <c r="H14589" s="6" t="str">
        <f t="shared" si="2"/>
        <v>Skoða hjá Velleman</v>
      </c>
    </row>
    <row r="14590" ht="14.25" customHeight="1">
      <c r="A14590" s="3" t="s">
        <v>55454</v>
      </c>
      <c r="B14590" s="3" t="s">
        <v>55455</v>
      </c>
      <c r="C14590" s="3" t="s">
        <v>55456</v>
      </c>
      <c r="D14590" s="3" t="s">
        <v>55457</v>
      </c>
      <c r="E14590" s="4">
        <v>6897.0</v>
      </c>
      <c r="F14590" s="5">
        <f t="shared" si="1"/>
        <v>8552</v>
      </c>
      <c r="G14590" s="3" t="s">
        <v>23</v>
      </c>
      <c r="H14590" s="6" t="str">
        <f t="shared" si="2"/>
        <v>Skoða hjá Velleman</v>
      </c>
    </row>
    <row r="14591" ht="14.25" customHeight="1">
      <c r="A14591" s="3" t="s">
        <v>55458</v>
      </c>
      <c r="B14591" s="3" t="s">
        <v>55459</v>
      </c>
      <c r="C14591" s="3" t="s">
        <v>55460</v>
      </c>
      <c r="D14591" s="3" t="s">
        <v>55461</v>
      </c>
      <c r="E14591" s="4">
        <v>11452.0</v>
      </c>
      <c r="F14591" s="5">
        <f t="shared" si="1"/>
        <v>14200</v>
      </c>
      <c r="G14591" s="3" t="s">
        <v>23</v>
      </c>
      <c r="H14591" s="6" t="str">
        <f t="shared" si="2"/>
        <v>Skoða hjá Velleman</v>
      </c>
    </row>
    <row r="14592" ht="14.25" customHeight="1">
      <c r="A14592" s="3" t="s">
        <v>55462</v>
      </c>
      <c r="B14592" s="3" t="s">
        <v>55463</v>
      </c>
      <c r="C14592" s="3" t="s">
        <v>55464</v>
      </c>
      <c r="D14592" s="3" t="s">
        <v>55465</v>
      </c>
      <c r="E14592" s="4">
        <v>17828.0</v>
      </c>
      <c r="F14592" s="5">
        <f t="shared" si="1"/>
        <v>22107</v>
      </c>
      <c r="G14592" s="3" t="s">
        <v>23</v>
      </c>
      <c r="H14592" s="6" t="str">
        <f t="shared" si="2"/>
        <v>Skoða hjá Velleman</v>
      </c>
    </row>
    <row r="14593" ht="14.25" customHeight="1">
      <c r="A14593" s="3" t="s">
        <v>55466</v>
      </c>
      <c r="B14593" s="3" t="s">
        <v>55467</v>
      </c>
      <c r="C14593" s="3" t="s">
        <v>55456</v>
      </c>
      <c r="D14593" s="3" t="s">
        <v>55468</v>
      </c>
      <c r="E14593" s="4">
        <v>6900.0</v>
      </c>
      <c r="F14593" s="5">
        <f t="shared" si="1"/>
        <v>8556</v>
      </c>
      <c r="G14593" s="3" t="s">
        <v>23</v>
      </c>
      <c r="H14593" s="6" t="str">
        <f t="shared" si="2"/>
        <v>Skoða hjá Velleman</v>
      </c>
    </row>
    <row r="14594" ht="14.25" customHeight="1">
      <c r="A14594" s="3" t="s">
        <v>55469</v>
      </c>
      <c r="B14594" s="3" t="s">
        <v>55470</v>
      </c>
      <c r="C14594" s="3" t="s">
        <v>55456</v>
      </c>
      <c r="D14594" s="3" t="s">
        <v>55471</v>
      </c>
      <c r="E14594" s="4">
        <v>6989.0</v>
      </c>
      <c r="F14594" s="5">
        <f t="shared" si="1"/>
        <v>8666</v>
      </c>
      <c r="G14594" s="3" t="s">
        <v>23</v>
      </c>
      <c r="H14594" s="6" t="str">
        <f t="shared" si="2"/>
        <v>Skoða hjá Velleman</v>
      </c>
    </row>
    <row r="14595" ht="14.25" customHeight="1">
      <c r="A14595" s="3" t="s">
        <v>55472</v>
      </c>
      <c r="B14595" s="3" t="s">
        <v>55473</v>
      </c>
      <c r="C14595" s="3" t="s">
        <v>55474</v>
      </c>
      <c r="D14595" s="3" t="s">
        <v>55475</v>
      </c>
      <c r="E14595" s="4">
        <v>7031.0</v>
      </c>
      <c r="F14595" s="5">
        <f t="shared" si="1"/>
        <v>8718</v>
      </c>
      <c r="G14595" s="3" t="s">
        <v>23</v>
      </c>
      <c r="H14595" s="6" t="str">
        <f t="shared" si="2"/>
        <v>Skoða hjá Velleman</v>
      </c>
    </row>
    <row r="14596" ht="14.25" customHeight="1">
      <c r="A14596" s="3" t="s">
        <v>55476</v>
      </c>
      <c r="B14596" s="3" t="s">
        <v>55477</v>
      </c>
      <c r="C14596" s="3" t="s">
        <v>55478</v>
      </c>
      <c r="D14596" s="3" t="s">
        <v>55479</v>
      </c>
      <c r="E14596" s="4">
        <v>7465.0</v>
      </c>
      <c r="F14596" s="5">
        <f t="shared" si="1"/>
        <v>9257</v>
      </c>
      <c r="G14596" s="3" t="s">
        <v>23</v>
      </c>
      <c r="H14596" s="6" t="str">
        <f t="shared" si="2"/>
        <v>Skoða hjá Velleman</v>
      </c>
    </row>
    <row r="14597" ht="14.25" customHeight="1">
      <c r="A14597" s="3" t="s">
        <v>55480</v>
      </c>
      <c r="B14597" s="3" t="s">
        <v>55481</v>
      </c>
      <c r="C14597" s="3" t="s">
        <v>55482</v>
      </c>
      <c r="D14597" s="3" t="s">
        <v>55483</v>
      </c>
      <c r="E14597" s="4">
        <v>5989.0</v>
      </c>
      <c r="F14597" s="5">
        <f t="shared" si="1"/>
        <v>7426</v>
      </c>
      <c r="G14597" s="3" t="s">
        <v>23</v>
      </c>
      <c r="H14597" s="6" t="str">
        <f t="shared" si="2"/>
        <v>Skoða hjá Velleman</v>
      </c>
    </row>
    <row r="14598" ht="14.25" customHeight="1">
      <c r="A14598" s="3" t="s">
        <v>55484</v>
      </c>
      <c r="B14598" s="3" t="s">
        <v>55485</v>
      </c>
      <c r="C14598" s="3" t="s">
        <v>55486</v>
      </c>
      <c r="D14598" s="3" t="s">
        <v>55487</v>
      </c>
      <c r="E14598" s="4">
        <v>9447.0</v>
      </c>
      <c r="F14598" s="5">
        <f t="shared" si="1"/>
        <v>11714</v>
      </c>
      <c r="G14598" s="3" t="s">
        <v>23</v>
      </c>
      <c r="H14598" s="6" t="str">
        <f t="shared" si="2"/>
        <v>Skoða hjá Velleman</v>
      </c>
    </row>
    <row r="14599" ht="14.25" customHeight="1">
      <c r="A14599" s="3" t="s">
        <v>55488</v>
      </c>
      <c r="B14599" s="3" t="s">
        <v>55489</v>
      </c>
      <c r="C14599" s="3" t="s">
        <v>55490</v>
      </c>
      <c r="D14599" s="3" t="s">
        <v>55491</v>
      </c>
      <c r="E14599" s="4">
        <v>13702.0</v>
      </c>
      <c r="F14599" s="5">
        <f t="shared" si="1"/>
        <v>16990</v>
      </c>
      <c r="G14599" s="3" t="s">
        <v>23</v>
      </c>
      <c r="H14599" s="6" t="str">
        <f t="shared" si="2"/>
        <v>Skoða hjá Velleman</v>
      </c>
    </row>
    <row r="14600" ht="14.25" customHeight="1">
      <c r="A14600" s="3" t="s">
        <v>55492</v>
      </c>
      <c r="B14600" s="3" t="s">
        <v>55493</v>
      </c>
      <c r="C14600" s="3" t="s">
        <v>55494</v>
      </c>
      <c r="D14600" s="3" t="s">
        <v>55495</v>
      </c>
      <c r="E14600" s="4">
        <v>9110.0</v>
      </c>
      <c r="F14600" s="5">
        <f t="shared" si="1"/>
        <v>11296</v>
      </c>
      <c r="G14600" s="3" t="s">
        <v>23</v>
      </c>
      <c r="H14600" s="6" t="str">
        <f t="shared" si="2"/>
        <v>Skoða hjá Wentronic</v>
      </c>
    </row>
    <row r="14601" ht="14.25" customHeight="1">
      <c r="A14601" s="3" t="s">
        <v>55496</v>
      </c>
      <c r="B14601" s="3" t="s">
        <v>55497</v>
      </c>
      <c r="C14601" s="3" t="s">
        <v>55498</v>
      </c>
      <c r="D14601" s="3" t="s">
        <v>55499</v>
      </c>
      <c r="E14601" s="4">
        <v>3720.0</v>
      </c>
      <c r="F14601" s="5">
        <f t="shared" si="1"/>
        <v>4613</v>
      </c>
      <c r="G14601" s="3" t="s">
        <v>1164</v>
      </c>
      <c r="H14601" s="6" t="str">
        <f t="shared" si="2"/>
        <v>Skoða hjá Wentronic</v>
      </c>
    </row>
    <row r="14602" ht="14.25" customHeight="1">
      <c r="A14602" s="3" t="s">
        <v>55500</v>
      </c>
      <c r="B14602" s="3" t="s">
        <v>55501</v>
      </c>
      <c r="C14602" s="3" t="s">
        <v>55502</v>
      </c>
      <c r="D14602" s="3" t="s">
        <v>55503</v>
      </c>
      <c r="E14602" s="4">
        <v>3968.0</v>
      </c>
      <c r="F14602" s="5">
        <f t="shared" si="1"/>
        <v>4920</v>
      </c>
      <c r="G14602" s="3" t="s">
        <v>1164</v>
      </c>
      <c r="H14602" s="6" t="str">
        <f t="shared" si="2"/>
        <v>Skoða hjá Wentronic</v>
      </c>
    </row>
    <row r="14603" ht="14.25" customHeight="1">
      <c r="A14603" s="3" t="s">
        <v>55504</v>
      </c>
      <c r="B14603" s="3" t="s">
        <v>55505</v>
      </c>
      <c r="C14603" s="3" t="s">
        <v>55506</v>
      </c>
      <c r="D14603" s="3" t="s">
        <v>55507</v>
      </c>
      <c r="E14603" s="4">
        <v>7564.0</v>
      </c>
      <c r="F14603" s="5">
        <f t="shared" si="1"/>
        <v>9379</v>
      </c>
      <c r="G14603" s="3" t="s">
        <v>1164</v>
      </c>
      <c r="H14603" s="6" t="str">
        <f t="shared" si="2"/>
        <v>Skoða hjá Wentronic</v>
      </c>
    </row>
    <row r="14604" ht="14.25" customHeight="1">
      <c r="A14604" s="3" t="s">
        <v>55508</v>
      </c>
      <c r="B14604" s="3" t="s">
        <v>55509</v>
      </c>
      <c r="C14604" s="3" t="s">
        <v>55510</v>
      </c>
      <c r="D14604" s="3" t="s">
        <v>55511</v>
      </c>
      <c r="E14604" s="4">
        <v>3348.0</v>
      </c>
      <c r="F14604" s="5">
        <f t="shared" si="1"/>
        <v>4152</v>
      </c>
      <c r="G14604" s="3" t="s">
        <v>1164</v>
      </c>
      <c r="H14604" s="6" t="str">
        <f t="shared" si="2"/>
        <v>Skoða hjá Velleman</v>
      </c>
    </row>
    <row r="14605" ht="14.25" customHeight="1">
      <c r="A14605" s="3" t="s">
        <v>55512</v>
      </c>
      <c r="B14605" s="3" t="s">
        <v>55513</v>
      </c>
      <c r="C14605" s="3" t="s">
        <v>55514</v>
      </c>
      <c r="D14605" s="3" t="s">
        <v>55515</v>
      </c>
      <c r="E14605" s="4">
        <v>8000.0</v>
      </c>
      <c r="F14605" s="5">
        <f t="shared" si="1"/>
        <v>9920</v>
      </c>
      <c r="G14605" s="3" t="s">
        <v>23</v>
      </c>
      <c r="H14605" s="6" t="str">
        <f t="shared" si="2"/>
        <v>Skoða hjá Velleman</v>
      </c>
    </row>
    <row r="14606" ht="14.25" customHeight="1">
      <c r="A14606" s="3" t="s">
        <v>55516</v>
      </c>
      <c r="B14606" s="3" t="s">
        <v>55517</v>
      </c>
      <c r="C14606" s="3" t="s">
        <v>55518</v>
      </c>
      <c r="D14606" s="3" t="s">
        <v>55519</v>
      </c>
      <c r="E14606" s="4">
        <v>3700.0</v>
      </c>
      <c r="F14606" s="5">
        <f t="shared" si="1"/>
        <v>4588</v>
      </c>
      <c r="G14606" s="3" t="s">
        <v>23</v>
      </c>
      <c r="H14606" s="6" t="str">
        <f t="shared" si="2"/>
        <v>Skoða hjá Velleman</v>
      </c>
    </row>
    <row r="14607" ht="14.25" customHeight="1">
      <c r="A14607" s="3" t="s">
        <v>55520</v>
      </c>
      <c r="B14607" s="3" t="s">
        <v>55521</v>
      </c>
      <c r="C14607" s="3" t="s">
        <v>55522</v>
      </c>
      <c r="D14607" s="3" t="s">
        <v>55523</v>
      </c>
      <c r="E14607" s="4">
        <v>7400.0</v>
      </c>
      <c r="F14607" s="5">
        <f t="shared" si="1"/>
        <v>9176</v>
      </c>
      <c r="G14607" s="3" t="s">
        <v>23</v>
      </c>
      <c r="H14607" s="6" t="str">
        <f t="shared" si="2"/>
        <v>Skoða hjá Distrelec</v>
      </c>
    </row>
    <row r="14608" ht="14.25" customHeight="1">
      <c r="A14608" s="3" t="s">
        <v>55524</v>
      </c>
      <c r="B14608" s="3" t="s">
        <v>55525</v>
      </c>
      <c r="C14608" s="3" t="s">
        <v>55526</v>
      </c>
      <c r="D14608" s="3" t="s">
        <v>55527</v>
      </c>
      <c r="E14608" s="4">
        <v>9680.0</v>
      </c>
      <c r="F14608" s="5">
        <f t="shared" si="1"/>
        <v>12003</v>
      </c>
      <c r="G14608" s="3" t="s">
        <v>10</v>
      </c>
      <c r="H14608" s="6" t="str">
        <f t="shared" si="2"/>
        <v>Heimasíða íhluta</v>
      </c>
    </row>
    <row r="14609" ht="14.25" customHeight="1">
      <c r="A14609" s="3" t="s">
        <v>55528</v>
      </c>
      <c r="B14609" s="3" t="s">
        <v>55529</v>
      </c>
      <c r="C14609" s="3" t="s">
        <v>55530</v>
      </c>
      <c r="D14609" s="3" t="s">
        <v>55527</v>
      </c>
      <c r="E14609" s="8">
        <v>39480.6</v>
      </c>
      <c r="F14609" s="5">
        <f t="shared" si="1"/>
        <v>48956</v>
      </c>
      <c r="G14609" s="3" t="s">
        <v>28448</v>
      </c>
      <c r="H14609" s="6" t="str">
        <f t="shared" si="2"/>
        <v>Heimasíða íhluta</v>
      </c>
    </row>
    <row r="14610" ht="14.25" customHeight="1">
      <c r="A14610" s="3" t="s">
        <v>55531</v>
      </c>
      <c r="B14610" s="3" t="s">
        <v>55532</v>
      </c>
      <c r="C14610" s="3" t="s">
        <v>55533</v>
      </c>
      <c r="D14610" s="3" t="s">
        <v>55534</v>
      </c>
      <c r="E14610" s="4">
        <v>5116.0</v>
      </c>
      <c r="F14610" s="5">
        <f t="shared" si="1"/>
        <v>6344</v>
      </c>
      <c r="G14610" s="3" t="s">
        <v>28448</v>
      </c>
      <c r="H14610" s="6" t="str">
        <f t="shared" si="2"/>
        <v>Heimasíða íhluta</v>
      </c>
    </row>
    <row r="14611" ht="14.25" customHeight="1">
      <c r="A14611" s="3" t="s">
        <v>55535</v>
      </c>
      <c r="B14611" s="3" t="s">
        <v>55536</v>
      </c>
      <c r="C14611" s="3" t="s">
        <v>55537</v>
      </c>
      <c r="D14611" s="3" t="s">
        <v>55538</v>
      </c>
      <c r="E14611" s="4">
        <v>8035.0</v>
      </c>
      <c r="F14611" s="5">
        <f t="shared" si="1"/>
        <v>9963</v>
      </c>
      <c r="G14611" s="3" t="s">
        <v>28448</v>
      </c>
      <c r="H14611" s="6" t="str">
        <f t="shared" si="2"/>
        <v>Heimasíða íhluta</v>
      </c>
    </row>
    <row r="14612" ht="14.25" customHeight="1">
      <c r="A14612" s="3" t="s">
        <v>55539</v>
      </c>
      <c r="B14612" s="3" t="s">
        <v>55540</v>
      </c>
      <c r="C14612" s="3" t="s">
        <v>55541</v>
      </c>
      <c r="D14612" s="3" t="s">
        <v>55542</v>
      </c>
      <c r="E14612" s="4">
        <v>5956.0</v>
      </c>
      <c r="F14612" s="5">
        <f t="shared" si="1"/>
        <v>7385</v>
      </c>
      <c r="G14612" s="3" t="s">
        <v>9215</v>
      </c>
      <c r="H14612" s="6" t="str">
        <f t="shared" si="2"/>
        <v>Heimasíða íhluta</v>
      </c>
    </row>
    <row r="14613" ht="14.25" customHeight="1">
      <c r="A14613" s="3" t="s">
        <v>55543</v>
      </c>
      <c r="B14613" s="3" t="s">
        <v>55540</v>
      </c>
      <c r="C14613" s="3" t="s">
        <v>55544</v>
      </c>
      <c r="D14613" s="3" t="s">
        <v>55545</v>
      </c>
      <c r="E14613" s="4">
        <v>7637.0</v>
      </c>
      <c r="F14613" s="5">
        <f t="shared" si="1"/>
        <v>9470</v>
      </c>
      <c r="G14613" s="3" t="s">
        <v>9215</v>
      </c>
      <c r="H14613" s="6" t="str">
        <f t="shared" si="2"/>
        <v>Heimasíða íhluta</v>
      </c>
    </row>
    <row r="14614" ht="14.25" customHeight="1">
      <c r="A14614" s="3" t="s">
        <v>55546</v>
      </c>
      <c r="B14614" s="3" t="s">
        <v>55547</v>
      </c>
      <c r="C14614" s="3" t="s">
        <v>55548</v>
      </c>
      <c r="D14614" s="3" t="s">
        <v>55549</v>
      </c>
      <c r="E14614" s="4">
        <v>5900.0</v>
      </c>
      <c r="F14614" s="5">
        <f t="shared" si="1"/>
        <v>7316</v>
      </c>
      <c r="G14614" s="3" t="s">
        <v>9215</v>
      </c>
      <c r="H14614" s="6" t="str">
        <f t="shared" si="2"/>
        <v>Heimasíða íhluta</v>
      </c>
    </row>
    <row r="14615" ht="14.25" customHeight="1">
      <c r="A14615" s="3" t="s">
        <v>55550</v>
      </c>
      <c r="B14615" s="3" t="s">
        <v>55551</v>
      </c>
      <c r="C14615" s="3" t="s">
        <v>55552</v>
      </c>
      <c r="D14615" s="3" t="s">
        <v>55553</v>
      </c>
      <c r="E14615" s="4">
        <v>8800.0</v>
      </c>
      <c r="F14615" s="5">
        <f t="shared" si="1"/>
        <v>10912</v>
      </c>
      <c r="G14615" s="3" t="s">
        <v>9215</v>
      </c>
      <c r="H14615" s="6" t="str">
        <f t="shared" si="2"/>
        <v>Heimasíða íhluta</v>
      </c>
    </row>
    <row r="14616" ht="14.25" customHeight="1">
      <c r="A14616" s="3" t="s">
        <v>55554</v>
      </c>
      <c r="B14616" s="3" t="s">
        <v>55547</v>
      </c>
      <c r="C14616" s="3" t="s">
        <v>55555</v>
      </c>
      <c r="D14616" s="3" t="s">
        <v>55556</v>
      </c>
      <c r="E14616" s="4">
        <v>10900.0</v>
      </c>
      <c r="F14616" s="5">
        <f t="shared" si="1"/>
        <v>13516</v>
      </c>
      <c r="G14616" s="3" t="s">
        <v>9215</v>
      </c>
      <c r="H14616" s="6" t="str">
        <f t="shared" si="2"/>
        <v>Heimasíða íhluta</v>
      </c>
    </row>
    <row r="14617" ht="14.25" customHeight="1">
      <c r="A14617" s="3" t="s">
        <v>55557</v>
      </c>
      <c r="B14617" s="3" t="s">
        <v>55547</v>
      </c>
      <c r="C14617" s="3" t="s">
        <v>55558</v>
      </c>
      <c r="D14617" s="3" t="s">
        <v>55559</v>
      </c>
      <c r="E14617" s="4">
        <v>12000.0</v>
      </c>
      <c r="F14617" s="5">
        <f t="shared" si="1"/>
        <v>14880</v>
      </c>
      <c r="G14617" s="3" t="s">
        <v>9215</v>
      </c>
      <c r="H14617" s="6" t="str">
        <f t="shared" si="2"/>
        <v>Skoða hjá Wentronic</v>
      </c>
    </row>
    <row r="14618" ht="14.25" customHeight="1">
      <c r="A14618" s="3" t="s">
        <v>55560</v>
      </c>
      <c r="B14618" s="3" t="s">
        <v>55561</v>
      </c>
      <c r="C14618" s="3" t="s">
        <v>55562</v>
      </c>
      <c r="D14618" s="3" t="s">
        <v>55563</v>
      </c>
      <c r="E14618" s="4">
        <v>3966.0</v>
      </c>
      <c r="F14618" s="5">
        <f t="shared" si="1"/>
        <v>4918</v>
      </c>
      <c r="G14618" s="3" t="s">
        <v>1164</v>
      </c>
      <c r="H14618" s="6" t="str">
        <f t="shared" si="2"/>
        <v>Skoða hjá Wentronic</v>
      </c>
    </row>
    <row r="14619" ht="14.25" customHeight="1">
      <c r="A14619" s="3" t="s">
        <v>55564</v>
      </c>
      <c r="B14619" s="3" t="s">
        <v>55565</v>
      </c>
      <c r="C14619" s="3" t="s">
        <v>55566</v>
      </c>
      <c r="D14619" s="3" t="s">
        <v>55567</v>
      </c>
      <c r="E14619" s="4">
        <v>3966.0</v>
      </c>
      <c r="F14619" s="5">
        <f t="shared" si="1"/>
        <v>4918</v>
      </c>
      <c r="G14619" s="3" t="s">
        <v>1164</v>
      </c>
      <c r="H14619" s="6" t="str">
        <f t="shared" si="2"/>
        <v>Skoða hjá Wentronic</v>
      </c>
    </row>
    <row r="14620" ht="14.25" customHeight="1">
      <c r="A14620" s="3" t="s">
        <v>55568</v>
      </c>
      <c r="B14620" s="3" t="s">
        <v>55569</v>
      </c>
      <c r="C14620" s="3" t="s">
        <v>55570</v>
      </c>
      <c r="D14620" s="3" t="s">
        <v>55571</v>
      </c>
      <c r="E14620" s="4">
        <v>15408.0</v>
      </c>
      <c r="F14620" s="5">
        <f t="shared" si="1"/>
        <v>19106</v>
      </c>
      <c r="G14620" s="3" t="s">
        <v>1164</v>
      </c>
      <c r="H14620" s="6" t="str">
        <f t="shared" si="2"/>
        <v>Skoða hjá Distrelec</v>
      </c>
    </row>
    <row r="14621" ht="14.25" customHeight="1">
      <c r="A14621" s="3" t="s">
        <v>55572</v>
      </c>
      <c r="B14621" s="3" t="s">
        <v>55573</v>
      </c>
      <c r="E14621" s="4">
        <v>3880.0</v>
      </c>
      <c r="F14621" s="5">
        <f t="shared" si="1"/>
        <v>4811</v>
      </c>
      <c r="G14621" s="3" t="s">
        <v>10</v>
      </c>
      <c r="H14621" s="6" t="str">
        <f t="shared" si="2"/>
        <v>Skoða hjá Distrelec</v>
      </c>
    </row>
    <row r="14622" ht="14.25" customHeight="1">
      <c r="A14622" s="3" t="s">
        <v>55574</v>
      </c>
      <c r="B14622" s="3" t="s">
        <v>55575</v>
      </c>
      <c r="C14622" s="3" t="s">
        <v>55576</v>
      </c>
      <c r="D14622" s="3" t="s">
        <v>55577</v>
      </c>
      <c r="E14622" s="7">
        <v>121.0</v>
      </c>
      <c r="F14622" s="5">
        <f t="shared" si="1"/>
        <v>150</v>
      </c>
      <c r="G14622" s="3" t="s">
        <v>10</v>
      </c>
      <c r="H14622" s="6" t="str">
        <f t="shared" si="2"/>
        <v>Skoða hjá Distrelec</v>
      </c>
    </row>
    <row r="14623" ht="14.25" customHeight="1">
      <c r="A14623" s="3" t="s">
        <v>55578</v>
      </c>
      <c r="B14623" s="3" t="s">
        <v>55579</v>
      </c>
      <c r="C14623" s="3" t="s">
        <v>55580</v>
      </c>
      <c r="D14623" s="3" t="s">
        <v>55581</v>
      </c>
      <c r="E14623" s="7">
        <v>100.0</v>
      </c>
      <c r="F14623" s="5">
        <f t="shared" si="1"/>
        <v>124</v>
      </c>
      <c r="G14623" s="3" t="s">
        <v>10</v>
      </c>
      <c r="H14623" s="6" t="str">
        <f t="shared" si="2"/>
        <v>Skoða hjá Wentronic</v>
      </c>
    </row>
    <row r="14624" ht="14.25" customHeight="1">
      <c r="A14624" s="3" t="s">
        <v>55582</v>
      </c>
      <c r="B14624" s="3" t="s">
        <v>55583</v>
      </c>
      <c r="C14624" s="3" t="s">
        <v>55584</v>
      </c>
      <c r="D14624" s="3" t="s">
        <v>55585</v>
      </c>
      <c r="E14624" s="7">
        <v>120.0</v>
      </c>
      <c r="F14624" s="5">
        <f t="shared" si="1"/>
        <v>149</v>
      </c>
      <c r="G14624" s="3" t="s">
        <v>1164</v>
      </c>
      <c r="H14624" s="6" t="str">
        <f t="shared" si="2"/>
        <v>Skoða hjá Velleman</v>
      </c>
    </row>
    <row r="14625" ht="14.25" customHeight="1">
      <c r="A14625" s="3" t="s">
        <v>55586</v>
      </c>
      <c r="B14625" s="3" t="s">
        <v>55587</v>
      </c>
      <c r="C14625" s="3" t="s">
        <v>55588</v>
      </c>
      <c r="D14625" s="3" t="s">
        <v>55589</v>
      </c>
      <c r="E14625" s="7">
        <v>88.0</v>
      </c>
      <c r="F14625" s="5">
        <f t="shared" si="1"/>
        <v>109</v>
      </c>
      <c r="G14625" s="3" t="s">
        <v>23</v>
      </c>
      <c r="H14625" s="6" t="str">
        <f t="shared" si="2"/>
        <v>Skoða hjá Distrelec</v>
      </c>
    </row>
    <row r="14626" ht="14.25" customHeight="1">
      <c r="A14626" s="3" t="s">
        <v>55590</v>
      </c>
      <c r="B14626" s="3" t="s">
        <v>55591</v>
      </c>
      <c r="C14626" s="3" t="s">
        <v>55592</v>
      </c>
      <c r="D14626" s="3" t="s">
        <v>55593</v>
      </c>
      <c r="E14626" s="7">
        <v>278.0</v>
      </c>
      <c r="F14626" s="5">
        <f t="shared" si="1"/>
        <v>345</v>
      </c>
      <c r="G14626" s="3" t="s">
        <v>10</v>
      </c>
      <c r="H14626" s="6" t="str">
        <f t="shared" si="2"/>
        <v>Skoða hjá Distrelec</v>
      </c>
    </row>
    <row r="14627" ht="14.25" customHeight="1">
      <c r="A14627" s="3" t="s">
        <v>55594</v>
      </c>
      <c r="B14627" s="3" t="s">
        <v>55595</v>
      </c>
      <c r="C14627" s="3" t="s">
        <v>55596</v>
      </c>
      <c r="D14627" s="3" t="s">
        <v>55597</v>
      </c>
      <c r="E14627" s="7">
        <v>273.0</v>
      </c>
      <c r="F14627" s="5">
        <f t="shared" si="1"/>
        <v>339</v>
      </c>
      <c r="G14627" s="3" t="s">
        <v>10</v>
      </c>
      <c r="H14627" s="6" t="str">
        <f t="shared" si="2"/>
        <v>Skoða hjá Distrelec</v>
      </c>
    </row>
    <row r="14628" ht="14.25" customHeight="1">
      <c r="A14628" s="3" t="s">
        <v>55598</v>
      </c>
      <c r="B14628" s="3" t="s">
        <v>55599</v>
      </c>
      <c r="C14628" s="3" t="s">
        <v>55600</v>
      </c>
      <c r="D14628" s="3" t="s">
        <v>55601</v>
      </c>
      <c r="E14628" s="4">
        <v>3120.0</v>
      </c>
      <c r="F14628" s="5">
        <f t="shared" si="1"/>
        <v>3869</v>
      </c>
      <c r="G14628" s="3" t="s">
        <v>10</v>
      </c>
      <c r="H14628" s="6" t="str">
        <f t="shared" si="2"/>
        <v>Skoða hjá Velleman</v>
      </c>
    </row>
    <row r="14629" ht="14.25" customHeight="1">
      <c r="A14629" s="3" t="s">
        <v>55602</v>
      </c>
      <c r="B14629" s="3" t="s">
        <v>55603</v>
      </c>
      <c r="C14629" s="3" t="s">
        <v>55604</v>
      </c>
      <c r="D14629" s="3" t="s">
        <v>55605</v>
      </c>
      <c r="E14629" s="7">
        <v>120.0</v>
      </c>
      <c r="F14629" s="5">
        <f t="shared" si="1"/>
        <v>149</v>
      </c>
      <c r="G14629" s="3" t="s">
        <v>23</v>
      </c>
      <c r="H14629" s="6" t="str">
        <f t="shared" si="2"/>
        <v>Skoða hjá Distrelec</v>
      </c>
    </row>
    <row r="14630" ht="14.25" customHeight="1">
      <c r="A14630" s="3" t="s">
        <v>55606</v>
      </c>
      <c r="B14630" s="3" t="s">
        <v>55607</v>
      </c>
      <c r="C14630" s="3" t="s">
        <v>55608</v>
      </c>
      <c r="D14630" s="3" t="s">
        <v>55609</v>
      </c>
      <c r="E14630" s="7">
        <v>176.0</v>
      </c>
      <c r="F14630" s="5">
        <f t="shared" si="1"/>
        <v>218</v>
      </c>
      <c r="G14630" s="3" t="s">
        <v>10</v>
      </c>
      <c r="H14630" s="6" t="str">
        <f t="shared" si="2"/>
        <v>Skoða hjá Distrelec</v>
      </c>
    </row>
    <row r="14631" ht="14.25" customHeight="1">
      <c r="A14631" s="3" t="s">
        <v>55610</v>
      </c>
      <c r="B14631" s="3" t="s">
        <v>55611</v>
      </c>
      <c r="C14631" s="3" t="s">
        <v>55612</v>
      </c>
      <c r="D14631" s="3" t="s">
        <v>55613</v>
      </c>
      <c r="E14631" s="7">
        <v>176.0</v>
      </c>
      <c r="F14631" s="5">
        <f t="shared" si="1"/>
        <v>218</v>
      </c>
      <c r="G14631" s="3" t="s">
        <v>10</v>
      </c>
      <c r="H14631" s="6" t="str">
        <f t="shared" si="2"/>
        <v>Skoða hjá Velleman</v>
      </c>
    </row>
    <row r="14632" ht="14.25" customHeight="1">
      <c r="A14632" s="3" t="s">
        <v>55614</v>
      </c>
      <c r="B14632" s="3" t="s">
        <v>55615</v>
      </c>
      <c r="C14632" s="3" t="s">
        <v>55616</v>
      </c>
      <c r="D14632" s="3" t="s">
        <v>55617</v>
      </c>
      <c r="E14632" s="7">
        <v>201.5</v>
      </c>
      <c r="F14632" s="5">
        <f t="shared" si="1"/>
        <v>250</v>
      </c>
      <c r="G14632" s="3" t="s">
        <v>23</v>
      </c>
      <c r="H14632" s="6" t="str">
        <f t="shared" si="2"/>
        <v>Skoða hjá Wentronic</v>
      </c>
    </row>
    <row r="14633" ht="14.25" customHeight="1">
      <c r="A14633" s="3" t="s">
        <v>55618</v>
      </c>
      <c r="B14633" s="3" t="s">
        <v>55619</v>
      </c>
      <c r="C14633" s="3" t="s">
        <v>55620</v>
      </c>
      <c r="D14633" s="3" t="s">
        <v>55621</v>
      </c>
      <c r="E14633" s="7">
        <v>330.0</v>
      </c>
      <c r="F14633" s="5">
        <f t="shared" si="1"/>
        <v>409</v>
      </c>
      <c r="G14633" s="3" t="s">
        <v>1164</v>
      </c>
      <c r="H14633" s="6" t="str">
        <f t="shared" si="2"/>
        <v>Skoða hjá Wentronic</v>
      </c>
    </row>
    <row r="14634" ht="14.25" customHeight="1">
      <c r="A14634" s="3" t="s">
        <v>55622</v>
      </c>
      <c r="B14634" s="3" t="s">
        <v>55623</v>
      </c>
      <c r="C14634" s="3" t="s">
        <v>55620</v>
      </c>
      <c r="D14634" s="3" t="s">
        <v>55624</v>
      </c>
      <c r="E14634" s="7">
        <v>144.0</v>
      </c>
      <c r="F14634" s="5">
        <f t="shared" si="1"/>
        <v>179</v>
      </c>
      <c r="G14634" s="3" t="s">
        <v>1164</v>
      </c>
      <c r="H14634" s="6" t="str">
        <f t="shared" si="2"/>
        <v>Skoða hjá Wentronic</v>
      </c>
    </row>
    <row r="14635" ht="14.25" customHeight="1">
      <c r="A14635" s="3" t="s">
        <v>55625</v>
      </c>
      <c r="B14635" s="3" t="s">
        <v>55626</v>
      </c>
      <c r="C14635" s="3" t="s">
        <v>55627</v>
      </c>
      <c r="D14635" s="3" t="s">
        <v>55628</v>
      </c>
      <c r="E14635" s="7">
        <v>241.8</v>
      </c>
      <c r="F14635" s="5">
        <f t="shared" si="1"/>
        <v>300</v>
      </c>
      <c r="G14635" s="3" t="s">
        <v>1164</v>
      </c>
      <c r="H14635" s="6" t="str">
        <f t="shared" si="2"/>
        <v>Skoða hjá Wentronic</v>
      </c>
    </row>
    <row r="14636" ht="14.25" customHeight="1">
      <c r="A14636" s="3" t="s">
        <v>55629</v>
      </c>
      <c r="B14636" s="3" t="s">
        <v>55630</v>
      </c>
      <c r="C14636" s="3" t="s">
        <v>55631</v>
      </c>
      <c r="D14636" s="3" t="s">
        <v>55632</v>
      </c>
      <c r="E14636" s="7">
        <v>181.0</v>
      </c>
      <c r="F14636" s="5">
        <f t="shared" si="1"/>
        <v>224</v>
      </c>
      <c r="G14636" s="3" t="s">
        <v>1164</v>
      </c>
      <c r="H14636" s="6" t="str">
        <f t="shared" si="2"/>
        <v>Skoða hjá Velleman</v>
      </c>
    </row>
    <row r="14637" ht="14.25" customHeight="1">
      <c r="A14637" s="3" t="s">
        <v>55633</v>
      </c>
      <c r="B14637" s="3" t="s">
        <v>55634</v>
      </c>
      <c r="C14637" s="3" t="s">
        <v>55635</v>
      </c>
      <c r="D14637" s="3" t="s">
        <v>55636</v>
      </c>
      <c r="E14637" s="7">
        <v>120.0</v>
      </c>
      <c r="F14637" s="5">
        <f t="shared" si="1"/>
        <v>149</v>
      </c>
      <c r="G14637" s="3" t="s">
        <v>23</v>
      </c>
      <c r="H14637" s="6" t="str">
        <f t="shared" si="2"/>
        <v>Skoða hjá Distrelec</v>
      </c>
    </row>
    <row r="14638" ht="14.25" customHeight="1">
      <c r="A14638" s="3" t="s">
        <v>55637</v>
      </c>
      <c r="B14638" s="3" t="s">
        <v>55638</v>
      </c>
      <c r="C14638" s="3" t="s">
        <v>55639</v>
      </c>
      <c r="D14638" s="3" t="s">
        <v>55640</v>
      </c>
      <c r="E14638" s="7">
        <v>133.0</v>
      </c>
      <c r="F14638" s="5">
        <f t="shared" si="1"/>
        <v>165</v>
      </c>
      <c r="G14638" s="3" t="s">
        <v>10</v>
      </c>
      <c r="H14638" s="6" t="str">
        <f t="shared" si="2"/>
        <v>Skoða hjá Wentronic</v>
      </c>
    </row>
    <row r="14639" ht="14.25" customHeight="1">
      <c r="A14639" s="3" t="s">
        <v>55641</v>
      </c>
      <c r="B14639" s="3" t="s">
        <v>55642</v>
      </c>
      <c r="C14639" s="3" t="s">
        <v>55627</v>
      </c>
      <c r="D14639" s="3" t="s">
        <v>31963</v>
      </c>
      <c r="E14639" s="7">
        <v>258.0</v>
      </c>
      <c r="F14639" s="5">
        <f t="shared" si="1"/>
        <v>320</v>
      </c>
      <c r="G14639" s="3" t="s">
        <v>1164</v>
      </c>
      <c r="H14639" s="6" t="str">
        <f t="shared" si="2"/>
        <v>Skoða hjá Velleman</v>
      </c>
    </row>
    <row r="14640" ht="14.25" customHeight="1">
      <c r="A14640" s="3" t="s">
        <v>55643</v>
      </c>
      <c r="B14640" s="3" t="s">
        <v>55644</v>
      </c>
      <c r="C14640" s="3" t="s">
        <v>55645</v>
      </c>
      <c r="D14640" s="3" t="s">
        <v>55646</v>
      </c>
      <c r="E14640" s="7">
        <v>174.0</v>
      </c>
      <c r="F14640" s="5">
        <f t="shared" si="1"/>
        <v>216</v>
      </c>
      <c r="G14640" s="3" t="s">
        <v>23</v>
      </c>
      <c r="H14640" s="6" t="str">
        <f t="shared" si="2"/>
        <v>Skoða hjá Velleman</v>
      </c>
    </row>
    <row r="14641" ht="14.25" customHeight="1">
      <c r="A14641" s="3" t="s">
        <v>55647</v>
      </c>
      <c r="B14641" s="3" t="s">
        <v>55648</v>
      </c>
      <c r="C14641" s="3" t="s">
        <v>55649</v>
      </c>
      <c r="D14641" s="3" t="s">
        <v>55650</v>
      </c>
      <c r="E14641" s="7">
        <v>205.0</v>
      </c>
      <c r="F14641" s="5">
        <f t="shared" si="1"/>
        <v>254</v>
      </c>
      <c r="G14641" s="3" t="s">
        <v>23</v>
      </c>
      <c r="H14641" s="6" t="str">
        <f t="shared" si="2"/>
        <v>Skoða hjá Velleman</v>
      </c>
    </row>
    <row r="14642" ht="14.25" customHeight="1">
      <c r="A14642" s="3" t="s">
        <v>55651</v>
      </c>
      <c r="B14642" s="3" t="s">
        <v>55652</v>
      </c>
      <c r="C14642" s="3" t="s">
        <v>55653</v>
      </c>
      <c r="D14642" s="3" t="s">
        <v>55654</v>
      </c>
      <c r="E14642" s="7">
        <v>165.0</v>
      </c>
      <c r="F14642" s="5">
        <f t="shared" si="1"/>
        <v>205</v>
      </c>
      <c r="G14642" s="3" t="s">
        <v>23</v>
      </c>
      <c r="H14642" s="6" t="str">
        <f t="shared" si="2"/>
        <v>Skoða hjá Distrelec</v>
      </c>
    </row>
    <row r="14643" ht="14.25" customHeight="1">
      <c r="A14643" s="3" t="s">
        <v>55655</v>
      </c>
      <c r="B14643" s="3" t="s">
        <v>55656</v>
      </c>
      <c r="C14643" s="3" t="s">
        <v>55657</v>
      </c>
      <c r="D14643" s="3" t="s">
        <v>55658</v>
      </c>
      <c r="E14643" s="7">
        <v>198.0</v>
      </c>
      <c r="F14643" s="5">
        <f t="shared" si="1"/>
        <v>246</v>
      </c>
      <c r="G14643" s="3" t="s">
        <v>10</v>
      </c>
      <c r="H14643" s="6" t="str">
        <f t="shared" si="2"/>
        <v>Skoða hjá Distrelec</v>
      </c>
    </row>
    <row r="14644" ht="14.25" customHeight="1">
      <c r="A14644" s="3" t="s">
        <v>55659</v>
      </c>
      <c r="B14644" s="3" t="s">
        <v>55660</v>
      </c>
      <c r="C14644" s="3" t="s">
        <v>55661</v>
      </c>
      <c r="D14644" s="3" t="s">
        <v>55662</v>
      </c>
      <c r="E14644" s="7">
        <v>275.0</v>
      </c>
      <c r="F14644" s="5">
        <f t="shared" si="1"/>
        <v>341</v>
      </c>
      <c r="G14644" s="3" t="s">
        <v>10</v>
      </c>
      <c r="H14644" s="6" t="str">
        <f t="shared" si="2"/>
        <v>Skoða hjá Velleman</v>
      </c>
    </row>
    <row r="14645" ht="14.25" customHeight="1">
      <c r="A14645" s="3" t="s">
        <v>55663</v>
      </c>
      <c r="B14645" s="3" t="s">
        <v>55664</v>
      </c>
      <c r="C14645" s="3" t="s">
        <v>55665</v>
      </c>
      <c r="D14645" s="3" t="s">
        <v>55666</v>
      </c>
      <c r="E14645" s="7">
        <v>362.0</v>
      </c>
      <c r="F14645" s="5">
        <f t="shared" si="1"/>
        <v>449</v>
      </c>
      <c r="G14645" s="3" t="s">
        <v>23</v>
      </c>
      <c r="H14645" s="6" t="str">
        <f t="shared" si="2"/>
        <v>Skoða hjá Distrelec</v>
      </c>
    </row>
    <row r="14646" ht="14.25" customHeight="1">
      <c r="A14646" s="3" t="s">
        <v>55667</v>
      </c>
      <c r="B14646" s="3" t="s">
        <v>55668</v>
      </c>
      <c r="C14646" s="3" t="s">
        <v>55669</v>
      </c>
      <c r="D14646" s="3" t="s">
        <v>55670</v>
      </c>
      <c r="E14646" s="7">
        <v>413.0</v>
      </c>
      <c r="F14646" s="5">
        <f t="shared" si="1"/>
        <v>512</v>
      </c>
      <c r="G14646" s="3" t="s">
        <v>10</v>
      </c>
      <c r="H14646" s="6" t="str">
        <f t="shared" si="2"/>
        <v>Skoða hjá Velleman</v>
      </c>
    </row>
    <row r="14647" ht="14.25" customHeight="1">
      <c r="A14647" s="3" t="s">
        <v>55671</v>
      </c>
      <c r="B14647" s="3" t="s">
        <v>55672</v>
      </c>
      <c r="C14647" s="3" t="s">
        <v>55673</v>
      </c>
      <c r="D14647" s="3" t="s">
        <v>55674</v>
      </c>
      <c r="E14647" s="7">
        <v>536.0</v>
      </c>
      <c r="F14647" s="5">
        <f t="shared" si="1"/>
        <v>665</v>
      </c>
      <c r="G14647" s="3" t="s">
        <v>23</v>
      </c>
      <c r="H14647" s="6" t="str">
        <f t="shared" si="2"/>
        <v>Skoða hjá Velleman</v>
      </c>
    </row>
    <row r="14648" ht="14.25" customHeight="1">
      <c r="A14648" s="3" t="s">
        <v>55675</v>
      </c>
      <c r="B14648" s="3" t="s">
        <v>55676</v>
      </c>
      <c r="C14648" s="3" t="s">
        <v>55677</v>
      </c>
      <c r="D14648" s="3" t="s">
        <v>55678</v>
      </c>
      <c r="E14648" s="7">
        <v>190.0</v>
      </c>
      <c r="F14648" s="5">
        <f t="shared" si="1"/>
        <v>236</v>
      </c>
      <c r="G14648" s="3" t="s">
        <v>23</v>
      </c>
      <c r="H14648" s="6" t="str">
        <f t="shared" si="2"/>
        <v>Skoða hjá Distrelec</v>
      </c>
    </row>
    <row r="14649" ht="14.25" customHeight="1">
      <c r="A14649" s="3" t="s">
        <v>55679</v>
      </c>
      <c r="B14649" s="3" t="s">
        <v>55680</v>
      </c>
      <c r="C14649" s="3" t="s">
        <v>55681</v>
      </c>
      <c r="D14649" s="3" t="s">
        <v>55682</v>
      </c>
      <c r="E14649" s="7">
        <v>274.0</v>
      </c>
      <c r="F14649" s="5">
        <f t="shared" si="1"/>
        <v>340</v>
      </c>
      <c r="G14649" s="3" t="s">
        <v>10</v>
      </c>
      <c r="H14649" s="6" t="str">
        <f t="shared" si="2"/>
        <v>Skoða hjá Distrelec</v>
      </c>
    </row>
    <row r="14650" ht="14.25" customHeight="1">
      <c r="A14650" s="3" t="s">
        <v>55683</v>
      </c>
      <c r="B14650" s="3" t="s">
        <v>55684</v>
      </c>
      <c r="C14650" s="3" t="s">
        <v>55685</v>
      </c>
      <c r="D14650" s="3" t="s">
        <v>55686</v>
      </c>
      <c r="E14650" s="7">
        <v>358.0</v>
      </c>
      <c r="F14650" s="5">
        <f t="shared" si="1"/>
        <v>444</v>
      </c>
      <c r="G14650" s="3" t="s">
        <v>10</v>
      </c>
      <c r="H14650" s="6" t="str">
        <f t="shared" si="2"/>
        <v>Skoða hjá Velleman</v>
      </c>
    </row>
    <row r="14651" ht="14.25" customHeight="1">
      <c r="A14651" s="3" t="s">
        <v>55687</v>
      </c>
      <c r="B14651" s="3" t="s">
        <v>55688</v>
      </c>
      <c r="C14651" s="3" t="s">
        <v>55689</v>
      </c>
      <c r="D14651" s="3" t="s">
        <v>55690</v>
      </c>
      <c r="E14651" s="7">
        <v>274.0</v>
      </c>
      <c r="F14651" s="5">
        <f t="shared" si="1"/>
        <v>340</v>
      </c>
      <c r="G14651" s="3" t="s">
        <v>23</v>
      </c>
      <c r="H14651" s="6" t="str">
        <f t="shared" si="2"/>
        <v>Skoða hjá Distrelec</v>
      </c>
    </row>
    <row r="14652" ht="14.25" customHeight="1">
      <c r="A14652" s="3" t="s">
        <v>55691</v>
      </c>
      <c r="B14652" s="3" t="s">
        <v>55692</v>
      </c>
      <c r="C14652" s="3" t="s">
        <v>55693</v>
      </c>
      <c r="D14652" s="3" t="s">
        <v>55694</v>
      </c>
      <c r="E14652" s="7">
        <v>722.0</v>
      </c>
      <c r="F14652" s="5">
        <f t="shared" si="1"/>
        <v>895</v>
      </c>
      <c r="G14652" s="3" t="s">
        <v>10</v>
      </c>
      <c r="H14652" s="6" t="str">
        <f t="shared" si="2"/>
        <v>Skoða hjá Distrelec</v>
      </c>
    </row>
    <row r="14653" ht="14.25" customHeight="1">
      <c r="A14653" s="3" t="s">
        <v>55695</v>
      </c>
      <c r="B14653" s="3" t="s">
        <v>55696</v>
      </c>
      <c r="C14653" s="3" t="s">
        <v>55697</v>
      </c>
      <c r="D14653" s="3" t="s">
        <v>55698</v>
      </c>
      <c r="E14653" s="4">
        <v>1590.0</v>
      </c>
      <c r="F14653" s="5">
        <f t="shared" si="1"/>
        <v>1972</v>
      </c>
      <c r="G14653" s="3" t="s">
        <v>10</v>
      </c>
      <c r="H14653" s="6" t="str">
        <f t="shared" si="2"/>
        <v>Skoða hjá Distrelec</v>
      </c>
    </row>
    <row r="14654" ht="14.25" customHeight="1">
      <c r="A14654" s="3" t="s">
        <v>55699</v>
      </c>
      <c r="B14654" s="3" t="s">
        <v>55700</v>
      </c>
      <c r="C14654" s="3" t="s">
        <v>55701</v>
      </c>
      <c r="D14654" s="3" t="s">
        <v>55702</v>
      </c>
      <c r="E14654" s="7">
        <v>346.0</v>
      </c>
      <c r="F14654" s="5">
        <f t="shared" si="1"/>
        <v>429</v>
      </c>
      <c r="G14654" s="3" t="s">
        <v>10</v>
      </c>
      <c r="H14654" s="6" t="str">
        <f t="shared" si="2"/>
        <v>Skoða hjá Distrelec</v>
      </c>
    </row>
    <row r="14655" ht="14.25" customHeight="1">
      <c r="A14655" s="3" t="s">
        <v>55703</v>
      </c>
      <c r="B14655" s="3" t="s">
        <v>55704</v>
      </c>
      <c r="C14655" s="3" t="s">
        <v>55705</v>
      </c>
      <c r="D14655" s="3" t="s">
        <v>55706</v>
      </c>
      <c r="E14655" s="7">
        <v>275.0</v>
      </c>
      <c r="F14655" s="5">
        <f t="shared" si="1"/>
        <v>341</v>
      </c>
      <c r="G14655" s="3" t="s">
        <v>10</v>
      </c>
      <c r="H14655" s="6" t="str">
        <f t="shared" si="2"/>
        <v>Skoða hjá Velleman</v>
      </c>
    </row>
    <row r="14656" ht="14.25" customHeight="1">
      <c r="A14656" s="3" t="s">
        <v>55707</v>
      </c>
      <c r="B14656" s="3" t="s">
        <v>55708</v>
      </c>
      <c r="C14656" s="3" t="s">
        <v>55709</v>
      </c>
      <c r="D14656" s="3" t="s">
        <v>55710</v>
      </c>
      <c r="E14656" s="7">
        <v>199.0</v>
      </c>
      <c r="F14656" s="5">
        <f t="shared" si="1"/>
        <v>247</v>
      </c>
      <c r="G14656" s="3" t="s">
        <v>23</v>
      </c>
      <c r="H14656" s="6" t="str">
        <f t="shared" si="2"/>
        <v>Skoða hjá Distrelec</v>
      </c>
    </row>
    <row r="14657" ht="14.25" customHeight="1">
      <c r="A14657" s="3" t="s">
        <v>55711</v>
      </c>
      <c r="B14657" s="3" t="s">
        <v>55712</v>
      </c>
      <c r="C14657" s="3" t="s">
        <v>55713</v>
      </c>
      <c r="D14657" s="3" t="s">
        <v>55714</v>
      </c>
      <c r="E14657" s="7">
        <v>446.0</v>
      </c>
      <c r="F14657" s="5">
        <f t="shared" si="1"/>
        <v>553</v>
      </c>
      <c r="G14657" s="3" t="s">
        <v>10</v>
      </c>
      <c r="H14657" s="6" t="str">
        <f t="shared" si="2"/>
        <v>Skoða hjá Distrelec</v>
      </c>
    </row>
    <row r="14658" ht="14.25" customHeight="1">
      <c r="A14658" s="3" t="s">
        <v>55715</v>
      </c>
      <c r="B14658" s="3" t="s">
        <v>55716</v>
      </c>
      <c r="C14658" s="3" t="s">
        <v>55717</v>
      </c>
      <c r="D14658" s="3" t="s">
        <v>55718</v>
      </c>
      <c r="E14658" s="4">
        <v>1196.0</v>
      </c>
      <c r="F14658" s="5">
        <f t="shared" si="1"/>
        <v>1483</v>
      </c>
      <c r="G14658" s="3" t="s">
        <v>10</v>
      </c>
      <c r="H14658" s="6" t="str">
        <f t="shared" si="2"/>
        <v>Skoða hjá Wentronic</v>
      </c>
    </row>
    <row r="14659" ht="14.25" customHeight="1">
      <c r="A14659" s="3" t="s">
        <v>55719</v>
      </c>
      <c r="B14659" s="3" t="s">
        <v>55720</v>
      </c>
      <c r="C14659" s="3" t="s">
        <v>55721</v>
      </c>
      <c r="D14659" s="3" t="s">
        <v>55722</v>
      </c>
      <c r="E14659" s="7">
        <v>150.0</v>
      </c>
      <c r="F14659" s="5">
        <f t="shared" si="1"/>
        <v>186</v>
      </c>
      <c r="G14659" s="3" t="s">
        <v>1164</v>
      </c>
      <c r="H14659" s="6" t="str">
        <f t="shared" si="2"/>
        <v>Skoða hjá Distrelec</v>
      </c>
    </row>
    <row r="14660" ht="14.25" customHeight="1">
      <c r="A14660" s="3" t="s">
        <v>55723</v>
      </c>
      <c r="B14660" s="3" t="s">
        <v>55724</v>
      </c>
      <c r="C14660" s="3" t="s">
        <v>55725</v>
      </c>
      <c r="D14660" s="3" t="s">
        <v>55726</v>
      </c>
      <c r="E14660" s="4">
        <v>1502.0</v>
      </c>
      <c r="F14660" s="5">
        <f t="shared" si="1"/>
        <v>1862</v>
      </c>
      <c r="G14660" s="3" t="s">
        <v>10</v>
      </c>
      <c r="H14660" s="6" t="str">
        <f t="shared" si="2"/>
        <v>Skoða hjá Velleman</v>
      </c>
    </row>
    <row r="14661" ht="14.25" customHeight="1">
      <c r="A14661" s="3" t="s">
        <v>55727</v>
      </c>
      <c r="B14661" s="3" t="s">
        <v>55728</v>
      </c>
      <c r="C14661" s="3" t="s">
        <v>55729</v>
      </c>
      <c r="D14661" s="3" t="s">
        <v>55730</v>
      </c>
      <c r="E14661" s="7">
        <v>406.0</v>
      </c>
      <c r="F14661" s="5">
        <f t="shared" si="1"/>
        <v>503</v>
      </c>
      <c r="G14661" s="3" t="s">
        <v>23</v>
      </c>
      <c r="H14661" s="6" t="str">
        <f t="shared" si="2"/>
        <v>Skoða hjá Distrelec</v>
      </c>
    </row>
    <row r="14662" ht="14.25" customHeight="1">
      <c r="A14662" s="3" t="s">
        <v>55731</v>
      </c>
      <c r="B14662" s="3" t="s">
        <v>55728</v>
      </c>
      <c r="C14662" s="3" t="s">
        <v>55729</v>
      </c>
      <c r="D14662" s="3" t="s">
        <v>55732</v>
      </c>
      <c r="E14662" s="7">
        <v>750.0</v>
      </c>
      <c r="F14662" s="5">
        <f t="shared" si="1"/>
        <v>930</v>
      </c>
      <c r="G14662" s="3" t="s">
        <v>10</v>
      </c>
      <c r="H14662" s="6" t="str">
        <f t="shared" si="2"/>
        <v>Skoða hjá Distrelec</v>
      </c>
    </row>
    <row r="14663" ht="14.25" customHeight="1">
      <c r="A14663" s="3" t="s">
        <v>55733</v>
      </c>
      <c r="B14663" s="3" t="s">
        <v>55734</v>
      </c>
      <c r="C14663" s="3" t="s">
        <v>55729</v>
      </c>
      <c r="D14663" s="3" t="s">
        <v>55735</v>
      </c>
      <c r="E14663" s="4">
        <v>1225.0</v>
      </c>
      <c r="F14663" s="5">
        <f t="shared" si="1"/>
        <v>1519</v>
      </c>
      <c r="G14663" s="3" t="s">
        <v>10</v>
      </c>
      <c r="H14663" s="6" t="str">
        <f t="shared" si="2"/>
        <v>Skoða hjá Distrelec</v>
      </c>
    </row>
    <row r="14664" ht="14.25" customHeight="1">
      <c r="A14664" s="3" t="s">
        <v>55736</v>
      </c>
      <c r="B14664" s="3" t="s">
        <v>55737</v>
      </c>
      <c r="C14664" s="3" t="s">
        <v>55738</v>
      </c>
      <c r="D14664" s="3" t="s">
        <v>55739</v>
      </c>
      <c r="E14664" s="7">
        <v>120.5</v>
      </c>
      <c r="F14664" s="5">
        <f t="shared" si="1"/>
        <v>149</v>
      </c>
      <c r="G14664" s="3" t="s">
        <v>10</v>
      </c>
      <c r="H14664" s="6" t="str">
        <f t="shared" si="2"/>
        <v>Skoða hjá Distrelec</v>
      </c>
    </row>
    <row r="14665" ht="14.25" customHeight="1">
      <c r="A14665" s="3" t="s">
        <v>55740</v>
      </c>
      <c r="B14665" s="3" t="s">
        <v>55741</v>
      </c>
      <c r="C14665" s="3" t="s">
        <v>55742</v>
      </c>
      <c r="D14665" s="3" t="s">
        <v>55743</v>
      </c>
      <c r="E14665" s="7">
        <v>434.0</v>
      </c>
      <c r="F14665" s="5">
        <f t="shared" si="1"/>
        <v>538</v>
      </c>
      <c r="G14665" s="3" t="s">
        <v>10</v>
      </c>
      <c r="H14665" s="6" t="str">
        <f t="shared" si="2"/>
        <v>Skoða hjá Velleman</v>
      </c>
    </row>
    <row r="14666" ht="14.25" customHeight="1">
      <c r="A14666" s="3" t="s">
        <v>55744</v>
      </c>
      <c r="B14666" s="3" t="s">
        <v>55745</v>
      </c>
      <c r="C14666" s="3" t="s">
        <v>55746</v>
      </c>
      <c r="D14666" s="3" t="s">
        <v>55747</v>
      </c>
      <c r="E14666" s="7">
        <v>352.0</v>
      </c>
      <c r="F14666" s="5">
        <f t="shared" si="1"/>
        <v>436</v>
      </c>
      <c r="G14666" s="3" t="s">
        <v>23</v>
      </c>
      <c r="H14666" s="6" t="str">
        <f t="shared" si="2"/>
        <v>Skoða hjá Distrelec</v>
      </c>
    </row>
    <row r="14667" ht="14.25" customHeight="1">
      <c r="A14667" s="3" t="s">
        <v>55748</v>
      </c>
      <c r="B14667" s="3" t="s">
        <v>55749</v>
      </c>
      <c r="C14667" s="3" t="s">
        <v>55750</v>
      </c>
      <c r="D14667" s="3" t="s">
        <v>55751</v>
      </c>
      <c r="E14667" s="7">
        <v>497.0</v>
      </c>
      <c r="F14667" s="5">
        <f t="shared" si="1"/>
        <v>616</v>
      </c>
      <c r="G14667" s="3" t="s">
        <v>10</v>
      </c>
      <c r="H14667" s="6" t="str">
        <f t="shared" si="2"/>
        <v>Skoða hjá Distrelec</v>
      </c>
    </row>
    <row r="14668" ht="14.25" customHeight="1">
      <c r="A14668" s="3" t="s">
        <v>55752</v>
      </c>
      <c r="B14668" s="3" t="s">
        <v>55753</v>
      </c>
      <c r="C14668" s="3" t="s">
        <v>55754</v>
      </c>
      <c r="D14668" s="3" t="s">
        <v>55755</v>
      </c>
      <c r="E14668" s="7">
        <v>160.0</v>
      </c>
      <c r="F14668" s="5">
        <f t="shared" si="1"/>
        <v>198</v>
      </c>
      <c r="G14668" s="3" t="s">
        <v>10</v>
      </c>
      <c r="H14668" s="6" t="str">
        <f t="shared" si="2"/>
        <v>Skoða hjá Distrelec</v>
      </c>
    </row>
    <row r="14669" ht="14.25" customHeight="1">
      <c r="A14669" s="3" t="s">
        <v>55756</v>
      </c>
      <c r="B14669" s="3" t="s">
        <v>55757</v>
      </c>
      <c r="C14669" s="3" t="s">
        <v>55758</v>
      </c>
      <c r="D14669" s="3" t="s">
        <v>55759</v>
      </c>
      <c r="E14669" s="7">
        <v>373.0</v>
      </c>
      <c r="F14669" s="5">
        <f t="shared" si="1"/>
        <v>463</v>
      </c>
      <c r="G14669" s="3" t="s">
        <v>10</v>
      </c>
      <c r="H14669" s="6" t="str">
        <f t="shared" si="2"/>
        <v>Skoða hjá Distrelec</v>
      </c>
    </row>
    <row r="14670" ht="14.25" customHeight="1">
      <c r="A14670" s="3" t="s">
        <v>55760</v>
      </c>
      <c r="B14670" s="3" t="s">
        <v>55761</v>
      </c>
      <c r="C14670" s="3" t="s">
        <v>55762</v>
      </c>
      <c r="D14670" s="3" t="s">
        <v>55763</v>
      </c>
      <c r="E14670" s="7">
        <v>292.0</v>
      </c>
      <c r="F14670" s="5">
        <f t="shared" si="1"/>
        <v>362</v>
      </c>
      <c r="G14670" s="3" t="s">
        <v>10</v>
      </c>
      <c r="H14670" s="6" t="str">
        <f t="shared" si="2"/>
        <v>Skoða hjá Distrelec</v>
      </c>
    </row>
    <row r="14671" ht="14.25" customHeight="1">
      <c r="A14671" s="3" t="s">
        <v>55764</v>
      </c>
      <c r="B14671" s="3" t="s">
        <v>55765</v>
      </c>
      <c r="C14671" s="3" t="s">
        <v>55766</v>
      </c>
      <c r="D14671" s="3" t="s">
        <v>55767</v>
      </c>
      <c r="E14671" s="7">
        <v>235.0</v>
      </c>
      <c r="F14671" s="5">
        <f t="shared" si="1"/>
        <v>291</v>
      </c>
      <c r="G14671" s="3" t="s">
        <v>10</v>
      </c>
      <c r="H14671" s="6" t="str">
        <f t="shared" si="2"/>
        <v>Skoða hjá Distrelec</v>
      </c>
    </row>
    <row r="14672" ht="14.25" customHeight="1">
      <c r="A14672" s="3" t="s">
        <v>55768</v>
      </c>
      <c r="B14672" s="3" t="s">
        <v>55769</v>
      </c>
      <c r="C14672" s="3" t="s">
        <v>55770</v>
      </c>
      <c r="E14672" s="7">
        <v>0.0</v>
      </c>
      <c r="F14672" s="5">
        <f t="shared" si="1"/>
        <v>0</v>
      </c>
      <c r="G14672" s="3" t="s">
        <v>10</v>
      </c>
      <c r="H14672" s="6" t="str">
        <f t="shared" si="2"/>
        <v>Skoða hjá Distrelec</v>
      </c>
    </row>
    <row r="14673" ht="14.25" customHeight="1">
      <c r="A14673" s="3" t="s">
        <v>55771</v>
      </c>
      <c r="B14673" s="3" t="s">
        <v>55772</v>
      </c>
      <c r="C14673" s="3" t="s">
        <v>54387</v>
      </c>
      <c r="E14673" s="4">
        <v>6405.0</v>
      </c>
      <c r="F14673" s="5">
        <f t="shared" si="1"/>
        <v>7942</v>
      </c>
      <c r="G14673" s="3" t="s">
        <v>10</v>
      </c>
      <c r="H14673" s="6" t="str">
        <f t="shared" si="2"/>
        <v>Heimasíða íhluta</v>
      </c>
    </row>
    <row r="14674" ht="14.25" customHeight="1">
      <c r="A14674" s="3" t="s">
        <v>55773</v>
      </c>
      <c r="B14674" s="3" t="s">
        <v>55774</v>
      </c>
      <c r="C14674" s="3" t="s">
        <v>55775</v>
      </c>
      <c r="D14674" s="3" t="s">
        <v>55776</v>
      </c>
      <c r="E14674" s="7">
        <v>81.0</v>
      </c>
      <c r="F14674" s="5">
        <f t="shared" si="1"/>
        <v>100</v>
      </c>
      <c r="G14674" s="3" t="s">
        <v>9215</v>
      </c>
      <c r="H14674" s="6" t="str">
        <f t="shared" si="2"/>
        <v>Heimasíða íhluta</v>
      </c>
    </row>
    <row r="14675" ht="14.25" customHeight="1">
      <c r="A14675" s="3" t="s">
        <v>55777</v>
      </c>
      <c r="B14675" s="3" t="s">
        <v>55778</v>
      </c>
      <c r="C14675" s="3" t="s">
        <v>55779</v>
      </c>
      <c r="D14675" s="3" t="s">
        <v>55780</v>
      </c>
      <c r="E14675" s="7">
        <v>615.0</v>
      </c>
      <c r="F14675" s="5">
        <f t="shared" si="1"/>
        <v>763</v>
      </c>
      <c r="G14675" s="3" t="s">
        <v>9215</v>
      </c>
      <c r="H14675" s="6" t="str">
        <f t="shared" si="2"/>
        <v>Heimasíða íhluta</v>
      </c>
    </row>
    <row r="14676" ht="14.25" customHeight="1">
      <c r="A14676" s="3" t="s">
        <v>55781</v>
      </c>
      <c r="B14676" s="3" t="s">
        <v>55782</v>
      </c>
      <c r="C14676" s="3" t="s">
        <v>55783</v>
      </c>
      <c r="D14676" s="3" t="s">
        <v>55784</v>
      </c>
      <c r="E14676" s="7">
        <v>327.0</v>
      </c>
      <c r="F14676" s="5">
        <f t="shared" si="1"/>
        <v>405</v>
      </c>
      <c r="G14676" s="3" t="s">
        <v>9215</v>
      </c>
      <c r="H14676" s="6" t="str">
        <f t="shared" si="2"/>
        <v>Heimasíða íhluta</v>
      </c>
    </row>
    <row r="14677" ht="14.25" customHeight="1">
      <c r="A14677" s="3" t="s">
        <v>55785</v>
      </c>
      <c r="B14677" s="3" t="s">
        <v>55786</v>
      </c>
      <c r="C14677" s="3" t="s">
        <v>55787</v>
      </c>
      <c r="D14677" s="3" t="s">
        <v>55788</v>
      </c>
      <c r="E14677" s="7">
        <v>663.0</v>
      </c>
      <c r="F14677" s="5">
        <f t="shared" si="1"/>
        <v>822</v>
      </c>
      <c r="G14677" s="3" t="s">
        <v>9215</v>
      </c>
      <c r="H14677" s="6" t="str">
        <f t="shared" si="2"/>
        <v>Heimasíða íhluta</v>
      </c>
    </row>
    <row r="14678" ht="14.25" customHeight="1">
      <c r="A14678" s="3" t="s">
        <v>55789</v>
      </c>
      <c r="B14678" s="3" t="s">
        <v>55790</v>
      </c>
      <c r="C14678" s="3" t="s">
        <v>55791</v>
      </c>
      <c r="D14678" s="3" t="s">
        <v>55792</v>
      </c>
      <c r="E14678" s="7">
        <v>100.0</v>
      </c>
      <c r="F14678" s="5">
        <f t="shared" si="1"/>
        <v>124</v>
      </c>
      <c r="G14678" s="3" t="s">
        <v>9215</v>
      </c>
      <c r="H14678" s="6" t="str">
        <f t="shared" si="2"/>
        <v>Heimasíða íhluta</v>
      </c>
    </row>
    <row r="14679" ht="14.25" customHeight="1">
      <c r="A14679" s="3" t="s">
        <v>55793</v>
      </c>
      <c r="B14679" s="3" t="s">
        <v>55794</v>
      </c>
      <c r="C14679" s="3" t="s">
        <v>55795</v>
      </c>
      <c r="D14679" s="3" t="s">
        <v>55796</v>
      </c>
      <c r="E14679" s="7">
        <v>429.0</v>
      </c>
      <c r="F14679" s="5">
        <f t="shared" si="1"/>
        <v>532</v>
      </c>
      <c r="G14679" s="3" t="s">
        <v>9215</v>
      </c>
      <c r="H14679" s="6" t="str">
        <f t="shared" si="2"/>
        <v>Heimasíða íhluta</v>
      </c>
    </row>
    <row r="14680" ht="14.25" customHeight="1">
      <c r="A14680" s="3" t="s">
        <v>55797</v>
      </c>
      <c r="B14680" s="3" t="s">
        <v>55798</v>
      </c>
      <c r="C14680" s="3" t="s">
        <v>55799</v>
      </c>
      <c r="D14680" s="3" t="s">
        <v>55800</v>
      </c>
      <c r="E14680" s="7">
        <v>97.0</v>
      </c>
      <c r="F14680" s="5">
        <f t="shared" si="1"/>
        <v>120</v>
      </c>
      <c r="G14680" s="3" t="s">
        <v>9215</v>
      </c>
      <c r="H14680" s="6" t="str">
        <f t="shared" si="2"/>
        <v>Heimasíða íhluta</v>
      </c>
    </row>
    <row r="14681" ht="14.25" customHeight="1">
      <c r="A14681" s="3" t="s">
        <v>55801</v>
      </c>
      <c r="B14681" s="3" t="s">
        <v>55802</v>
      </c>
      <c r="C14681" s="3" t="s">
        <v>55803</v>
      </c>
      <c r="D14681" s="3" t="s">
        <v>55804</v>
      </c>
      <c r="E14681" s="7">
        <v>645.0</v>
      </c>
      <c r="F14681" s="5">
        <f t="shared" si="1"/>
        <v>800</v>
      </c>
      <c r="G14681" s="3" t="s">
        <v>9215</v>
      </c>
      <c r="H14681" s="6" t="str">
        <f t="shared" si="2"/>
        <v>Heimasíða íhluta</v>
      </c>
    </row>
    <row r="14682" ht="14.25" customHeight="1">
      <c r="A14682" s="3" t="s">
        <v>55805</v>
      </c>
      <c r="B14682" s="3" t="s">
        <v>55806</v>
      </c>
      <c r="C14682" s="3" t="s">
        <v>55807</v>
      </c>
      <c r="D14682" s="3" t="s">
        <v>55808</v>
      </c>
      <c r="E14682" s="7">
        <v>233.0</v>
      </c>
      <c r="F14682" s="5">
        <f t="shared" si="1"/>
        <v>289</v>
      </c>
      <c r="G14682" s="3" t="s">
        <v>9215</v>
      </c>
      <c r="H14682" s="6" t="str">
        <f t="shared" si="2"/>
        <v>Heimasíða íhluta</v>
      </c>
    </row>
    <row r="14683" ht="14.25" customHeight="1">
      <c r="A14683" s="3" t="s">
        <v>55809</v>
      </c>
      <c r="B14683" s="3" t="s">
        <v>55810</v>
      </c>
      <c r="C14683" s="3" t="s">
        <v>55811</v>
      </c>
      <c r="D14683" s="3" t="s">
        <v>55812</v>
      </c>
      <c r="E14683" s="7">
        <v>227.0</v>
      </c>
      <c r="F14683" s="5">
        <f t="shared" si="1"/>
        <v>281</v>
      </c>
      <c r="G14683" s="3" t="s">
        <v>9215</v>
      </c>
      <c r="H14683" s="6" t="str">
        <f t="shared" si="2"/>
        <v>Heimasíða íhluta</v>
      </c>
    </row>
    <row r="14684" ht="14.25" customHeight="1">
      <c r="A14684" s="3" t="s">
        <v>55813</v>
      </c>
      <c r="B14684" s="3" t="s">
        <v>55814</v>
      </c>
      <c r="C14684" s="3" t="s">
        <v>55815</v>
      </c>
      <c r="D14684" s="3" t="s">
        <v>55816</v>
      </c>
      <c r="E14684" s="7">
        <v>331.0</v>
      </c>
      <c r="F14684" s="5">
        <f t="shared" si="1"/>
        <v>410</v>
      </c>
      <c r="G14684" s="3" t="s">
        <v>9215</v>
      </c>
      <c r="H14684" s="6" t="str">
        <f t="shared" si="2"/>
        <v>Heimasíða íhluta</v>
      </c>
    </row>
    <row r="14685" ht="14.25" customHeight="1">
      <c r="A14685" s="3" t="s">
        <v>55817</v>
      </c>
      <c r="B14685" s="3" t="s">
        <v>55818</v>
      </c>
      <c r="C14685" s="3" t="s">
        <v>55819</v>
      </c>
      <c r="D14685" s="3" t="s">
        <v>55820</v>
      </c>
      <c r="E14685" s="7">
        <v>309.0</v>
      </c>
      <c r="F14685" s="5">
        <f t="shared" si="1"/>
        <v>383</v>
      </c>
      <c r="G14685" s="3" t="s">
        <v>9215</v>
      </c>
      <c r="H14685" s="6" t="str">
        <f t="shared" si="2"/>
        <v>Heimasíða íhluta</v>
      </c>
    </row>
    <row r="14686" ht="14.25" customHeight="1">
      <c r="A14686" s="3" t="s">
        <v>55821</v>
      </c>
      <c r="B14686" s="3" t="s">
        <v>55822</v>
      </c>
      <c r="C14686" s="3" t="s">
        <v>55823</v>
      </c>
      <c r="D14686" s="3" t="s">
        <v>55824</v>
      </c>
      <c r="E14686" s="7">
        <v>432.0</v>
      </c>
      <c r="F14686" s="5">
        <f t="shared" si="1"/>
        <v>536</v>
      </c>
      <c r="G14686" s="3" t="s">
        <v>9215</v>
      </c>
      <c r="H14686" s="6" t="str">
        <f t="shared" si="2"/>
        <v>Heimasíða íhluta</v>
      </c>
    </row>
    <row r="14687" ht="14.25" customHeight="1">
      <c r="A14687" s="3" t="s">
        <v>55825</v>
      </c>
      <c r="B14687" s="3" t="s">
        <v>55826</v>
      </c>
      <c r="C14687" s="3" t="s">
        <v>55827</v>
      </c>
      <c r="D14687" s="3" t="s">
        <v>55828</v>
      </c>
      <c r="E14687" s="7">
        <v>241.5</v>
      </c>
      <c r="F14687" s="5">
        <f t="shared" si="1"/>
        <v>299</v>
      </c>
      <c r="G14687" s="3" t="s">
        <v>9215</v>
      </c>
      <c r="H14687" s="6" t="str">
        <f t="shared" si="2"/>
        <v>Heimasíða íhluta</v>
      </c>
    </row>
    <row r="14688" ht="14.25" customHeight="1">
      <c r="A14688" s="3" t="s">
        <v>55829</v>
      </c>
      <c r="B14688" s="3" t="s">
        <v>55830</v>
      </c>
      <c r="C14688" s="3" t="s">
        <v>55831</v>
      </c>
      <c r="D14688" s="3" t="s">
        <v>55832</v>
      </c>
      <c r="E14688" s="7">
        <v>403.0</v>
      </c>
      <c r="F14688" s="5">
        <f t="shared" si="1"/>
        <v>500</v>
      </c>
      <c r="G14688" s="3" t="s">
        <v>9215</v>
      </c>
      <c r="H14688" s="6" t="str">
        <f t="shared" si="2"/>
        <v>Heimasíða íhluta</v>
      </c>
    </row>
    <row r="14689" ht="14.25" customHeight="1">
      <c r="A14689" s="3" t="s">
        <v>55833</v>
      </c>
      <c r="B14689" s="3" t="s">
        <v>55834</v>
      </c>
      <c r="C14689" s="3" t="s">
        <v>55835</v>
      </c>
      <c r="D14689" s="3" t="s">
        <v>55836</v>
      </c>
      <c r="E14689" s="7">
        <v>604.0</v>
      </c>
      <c r="F14689" s="5">
        <f t="shared" si="1"/>
        <v>749</v>
      </c>
      <c r="G14689" s="3" t="s">
        <v>9215</v>
      </c>
      <c r="H14689" s="6" t="str">
        <f t="shared" si="2"/>
        <v>Heimasíða íhluta</v>
      </c>
    </row>
    <row r="14690" ht="14.25" customHeight="1">
      <c r="A14690" s="3" t="s">
        <v>55837</v>
      </c>
      <c r="B14690" s="3" t="s">
        <v>55838</v>
      </c>
      <c r="C14690" s="3" t="s">
        <v>55839</v>
      </c>
      <c r="D14690" s="3" t="s">
        <v>55840</v>
      </c>
      <c r="E14690" s="7">
        <v>756.0</v>
      </c>
      <c r="F14690" s="5">
        <f t="shared" si="1"/>
        <v>937</v>
      </c>
      <c r="G14690" s="3" t="s">
        <v>9215</v>
      </c>
      <c r="H14690" s="6" t="str">
        <f t="shared" si="2"/>
        <v>Heimasíða íhluta</v>
      </c>
    </row>
    <row r="14691" ht="14.25" customHeight="1">
      <c r="A14691" s="3" t="s">
        <v>55841</v>
      </c>
      <c r="B14691" s="3" t="s">
        <v>55842</v>
      </c>
      <c r="C14691" s="3" t="s">
        <v>55843</v>
      </c>
      <c r="D14691" s="3" t="s">
        <v>55844</v>
      </c>
      <c r="E14691" s="7">
        <v>380.0</v>
      </c>
      <c r="F14691" s="5">
        <f t="shared" si="1"/>
        <v>471</v>
      </c>
      <c r="G14691" s="3" t="s">
        <v>9215</v>
      </c>
      <c r="H14691" s="6" t="str">
        <f t="shared" si="2"/>
        <v>Heimasíða íhluta</v>
      </c>
    </row>
    <row r="14692" ht="14.25" customHeight="1">
      <c r="A14692" s="3" t="s">
        <v>55845</v>
      </c>
      <c r="B14692" s="3" t="s">
        <v>55846</v>
      </c>
      <c r="C14692" s="3" t="s">
        <v>55847</v>
      </c>
      <c r="D14692" s="3" t="s">
        <v>55848</v>
      </c>
      <c r="E14692" s="7">
        <v>195.0</v>
      </c>
      <c r="F14692" s="5">
        <f t="shared" si="1"/>
        <v>242</v>
      </c>
      <c r="G14692" s="3" t="s">
        <v>9215</v>
      </c>
      <c r="H14692" s="6" t="str">
        <f t="shared" si="2"/>
        <v>Heimasíða íhluta</v>
      </c>
    </row>
    <row r="14693" ht="14.25" customHeight="1">
      <c r="A14693" s="3" t="s">
        <v>55849</v>
      </c>
      <c r="B14693" s="3" t="s">
        <v>55850</v>
      </c>
      <c r="C14693" s="3" t="s">
        <v>55851</v>
      </c>
      <c r="D14693" s="3" t="s">
        <v>55852</v>
      </c>
      <c r="E14693" s="7">
        <v>413.0</v>
      </c>
      <c r="F14693" s="5">
        <f t="shared" si="1"/>
        <v>512</v>
      </c>
      <c r="G14693" s="3" t="s">
        <v>9215</v>
      </c>
      <c r="H14693" s="6" t="str">
        <f t="shared" si="2"/>
        <v>Heimasíða íhluta</v>
      </c>
    </row>
    <row r="14694" ht="14.25" customHeight="1">
      <c r="A14694" s="3" t="s">
        <v>55853</v>
      </c>
      <c r="B14694" s="3" t="s">
        <v>55854</v>
      </c>
      <c r="C14694" s="3" t="s">
        <v>55855</v>
      </c>
      <c r="D14694" s="3" t="s">
        <v>55856</v>
      </c>
      <c r="E14694" s="7">
        <v>290.0</v>
      </c>
      <c r="F14694" s="5">
        <f t="shared" si="1"/>
        <v>360</v>
      </c>
      <c r="G14694" s="3" t="s">
        <v>9215</v>
      </c>
      <c r="H14694" s="6" t="str">
        <f t="shared" si="2"/>
        <v>Heimasíða íhluta</v>
      </c>
    </row>
    <row r="14695" ht="14.25" customHeight="1">
      <c r="A14695" s="3" t="s">
        <v>55857</v>
      </c>
      <c r="B14695" s="3" t="s">
        <v>55858</v>
      </c>
      <c r="C14695" s="3" t="s">
        <v>55859</v>
      </c>
      <c r="D14695" s="3" t="s">
        <v>15283</v>
      </c>
      <c r="E14695" s="7">
        <v>280.0</v>
      </c>
      <c r="F14695" s="5">
        <f t="shared" si="1"/>
        <v>347</v>
      </c>
      <c r="G14695" s="3" t="s">
        <v>9215</v>
      </c>
      <c r="H14695" s="6" t="str">
        <f t="shared" si="2"/>
        <v>Heimasíða íhluta</v>
      </c>
    </row>
    <row r="14696" ht="14.25" customHeight="1">
      <c r="A14696" s="3" t="s">
        <v>55860</v>
      </c>
      <c r="B14696" s="3" t="s">
        <v>55861</v>
      </c>
      <c r="C14696" s="3" t="s">
        <v>55862</v>
      </c>
      <c r="D14696" s="3" t="s">
        <v>15235</v>
      </c>
      <c r="E14696" s="7">
        <v>585.0</v>
      </c>
      <c r="F14696" s="5">
        <f t="shared" si="1"/>
        <v>725</v>
      </c>
      <c r="G14696" s="3" t="s">
        <v>9215</v>
      </c>
      <c r="H14696" s="6" t="str">
        <f t="shared" si="2"/>
        <v>Skoða hjá Velleman</v>
      </c>
    </row>
    <row r="14697" ht="14.25" customHeight="1">
      <c r="A14697" s="3" t="s">
        <v>55863</v>
      </c>
      <c r="B14697" s="3" t="s">
        <v>55864</v>
      </c>
      <c r="C14697" s="3" t="s">
        <v>55865</v>
      </c>
      <c r="D14697" s="3" t="s">
        <v>55866</v>
      </c>
      <c r="E14697" s="7">
        <v>402.0</v>
      </c>
      <c r="F14697" s="5">
        <f t="shared" si="1"/>
        <v>498</v>
      </c>
      <c r="G14697" s="3" t="s">
        <v>23</v>
      </c>
      <c r="H14697" s="6" t="str">
        <f t="shared" si="2"/>
        <v>Heimasíða íhluta</v>
      </c>
    </row>
    <row r="14698" ht="14.25" customHeight="1">
      <c r="A14698" s="3" t="s">
        <v>55867</v>
      </c>
      <c r="B14698" s="3" t="s">
        <v>55868</v>
      </c>
      <c r="C14698" s="3" t="s">
        <v>55869</v>
      </c>
      <c r="D14698" s="3" t="s">
        <v>55870</v>
      </c>
      <c r="E14698" s="7">
        <v>359.0</v>
      </c>
      <c r="F14698" s="5">
        <f t="shared" si="1"/>
        <v>445</v>
      </c>
      <c r="G14698" s="3" t="s">
        <v>9215</v>
      </c>
      <c r="H14698" s="6" t="str">
        <f t="shared" si="2"/>
        <v>Heimasíða íhluta</v>
      </c>
    </row>
    <row r="14699" ht="14.25" customHeight="1">
      <c r="A14699" s="3" t="s">
        <v>55871</v>
      </c>
      <c r="B14699" s="3" t="s">
        <v>55872</v>
      </c>
      <c r="C14699" s="3" t="s">
        <v>55873</v>
      </c>
      <c r="D14699" s="3" t="s">
        <v>55874</v>
      </c>
      <c r="E14699" s="7">
        <v>212.0</v>
      </c>
      <c r="F14699" s="5">
        <f t="shared" si="1"/>
        <v>263</v>
      </c>
      <c r="G14699" s="3" t="s">
        <v>9215</v>
      </c>
      <c r="H14699" s="6" t="str">
        <f t="shared" si="2"/>
        <v>Heimasíða íhluta</v>
      </c>
    </row>
    <row r="14700" ht="14.25" customHeight="1">
      <c r="A14700" s="3" t="s">
        <v>55875</v>
      </c>
      <c r="B14700" s="3" t="s">
        <v>55876</v>
      </c>
      <c r="C14700" s="3" t="s">
        <v>55877</v>
      </c>
      <c r="D14700" s="3" t="s">
        <v>24554</v>
      </c>
      <c r="E14700" s="7">
        <v>161.29</v>
      </c>
      <c r="F14700" s="5">
        <f t="shared" si="1"/>
        <v>200</v>
      </c>
      <c r="G14700" s="3" t="s">
        <v>9215</v>
      </c>
      <c r="H14700" s="6" t="str">
        <f t="shared" si="2"/>
        <v>Heimasíða íhluta</v>
      </c>
    </row>
    <row r="14701" ht="14.25" customHeight="1">
      <c r="A14701" s="3" t="s">
        <v>55878</v>
      </c>
      <c r="B14701" s="3" t="s">
        <v>55879</v>
      </c>
      <c r="C14701" s="3" t="s">
        <v>55880</v>
      </c>
      <c r="D14701" s="3" t="s">
        <v>24572</v>
      </c>
      <c r="E14701" s="7">
        <v>202.0</v>
      </c>
      <c r="F14701" s="5">
        <f t="shared" si="1"/>
        <v>250</v>
      </c>
      <c r="G14701" s="3" t="s">
        <v>9215</v>
      </c>
      <c r="H14701" s="6" t="str">
        <f t="shared" si="2"/>
        <v>Heimasíða íhluta</v>
      </c>
    </row>
    <row r="14702" ht="14.25" customHeight="1">
      <c r="A14702" s="3" t="s">
        <v>55881</v>
      </c>
      <c r="B14702" s="3" t="s">
        <v>55882</v>
      </c>
      <c r="C14702" s="3" t="s">
        <v>55883</v>
      </c>
      <c r="D14702" s="3" t="s">
        <v>55884</v>
      </c>
      <c r="E14702" s="7">
        <v>473.0</v>
      </c>
      <c r="F14702" s="5">
        <f t="shared" si="1"/>
        <v>587</v>
      </c>
      <c r="G14702" s="3" t="s">
        <v>55885</v>
      </c>
      <c r="H14702" s="6" t="str">
        <f t="shared" si="2"/>
        <v>Heimasíða íhluta</v>
      </c>
    </row>
    <row r="14703" ht="14.25" customHeight="1">
      <c r="A14703" s="3" t="s">
        <v>55886</v>
      </c>
      <c r="B14703" s="3" t="s">
        <v>55887</v>
      </c>
      <c r="C14703" s="3" t="s">
        <v>55888</v>
      </c>
      <c r="D14703" s="3" t="s">
        <v>55889</v>
      </c>
      <c r="E14703" s="7">
        <v>457.0</v>
      </c>
      <c r="F14703" s="5">
        <f t="shared" si="1"/>
        <v>567</v>
      </c>
      <c r="G14703" s="3" t="s">
        <v>9215</v>
      </c>
      <c r="H14703" s="6" t="str">
        <f t="shared" si="2"/>
        <v>Heimasíða íhluta</v>
      </c>
    </row>
    <row r="14704" ht="14.25" customHeight="1">
      <c r="A14704" s="3" t="s">
        <v>55890</v>
      </c>
      <c r="B14704" s="3" t="s">
        <v>55891</v>
      </c>
      <c r="C14704" s="3" t="s">
        <v>55892</v>
      </c>
      <c r="D14704" s="3" t="s">
        <v>55893</v>
      </c>
      <c r="E14704" s="4">
        <v>1190.0</v>
      </c>
      <c r="F14704" s="5">
        <f t="shared" si="1"/>
        <v>1476</v>
      </c>
      <c r="G14704" s="3" t="s">
        <v>9215</v>
      </c>
      <c r="H14704" s="6" t="str">
        <f t="shared" si="2"/>
        <v>Skoða hjá Distrelec</v>
      </c>
    </row>
    <row r="14705" ht="14.25" customHeight="1">
      <c r="A14705" s="3" t="s">
        <v>55894</v>
      </c>
      <c r="B14705" s="3" t="s">
        <v>55895</v>
      </c>
      <c r="C14705" s="3" t="s">
        <v>55896</v>
      </c>
      <c r="D14705" s="3" t="s">
        <v>55897</v>
      </c>
      <c r="E14705" s="4">
        <v>8388.0</v>
      </c>
      <c r="F14705" s="5">
        <f t="shared" si="1"/>
        <v>10401</v>
      </c>
      <c r="G14705" s="3" t="s">
        <v>10</v>
      </c>
      <c r="H14705" s="6" t="str">
        <f t="shared" si="2"/>
        <v>Skoða hjá Conrad</v>
      </c>
    </row>
    <row r="14706" ht="14.25" customHeight="1">
      <c r="A14706" s="3" t="s">
        <v>55898</v>
      </c>
      <c r="B14706" s="3" t="s">
        <v>55899</v>
      </c>
      <c r="C14706" s="3" t="s">
        <v>55900</v>
      </c>
      <c r="D14706" s="3" t="s">
        <v>55901</v>
      </c>
      <c r="E14706" s="4">
        <v>1734.0</v>
      </c>
      <c r="F14706" s="5">
        <f t="shared" si="1"/>
        <v>2150</v>
      </c>
      <c r="G14706" s="3" t="s">
        <v>459</v>
      </c>
      <c r="H14706" s="6" t="str">
        <f t="shared" si="2"/>
        <v>Heimasíða íhluta</v>
      </c>
    </row>
    <row r="14707" ht="14.25" customHeight="1">
      <c r="A14707" s="3" t="s">
        <v>55902</v>
      </c>
      <c r="B14707" s="3" t="s">
        <v>55903</v>
      </c>
      <c r="C14707" s="3" t="s">
        <v>55904</v>
      </c>
      <c r="D14707" s="3" t="s">
        <v>55905</v>
      </c>
      <c r="E14707" s="4">
        <v>2419.0</v>
      </c>
      <c r="F14707" s="5">
        <f t="shared" si="1"/>
        <v>3000</v>
      </c>
      <c r="G14707" s="3" t="s">
        <v>9215</v>
      </c>
      <c r="H14707" s="6" t="str">
        <f t="shared" si="2"/>
        <v>Heimasíða íhluta</v>
      </c>
    </row>
    <row r="14708" ht="14.25" customHeight="1">
      <c r="A14708" s="3" t="s">
        <v>55906</v>
      </c>
      <c r="B14708" s="3" t="s">
        <v>55907</v>
      </c>
      <c r="C14708" s="3" t="s">
        <v>55908</v>
      </c>
      <c r="D14708" s="3" t="s">
        <v>55909</v>
      </c>
      <c r="E14708" s="4">
        <v>1055.0</v>
      </c>
      <c r="F14708" s="5">
        <f t="shared" si="1"/>
        <v>1308</v>
      </c>
      <c r="G14708" s="3" t="s">
        <v>9215</v>
      </c>
      <c r="H14708" s="6" t="str">
        <f t="shared" si="2"/>
        <v>Heimasíða íhluta</v>
      </c>
    </row>
    <row r="14709" ht="14.25" customHeight="1">
      <c r="A14709" s="3" t="s">
        <v>55910</v>
      </c>
      <c r="B14709" s="3" t="s">
        <v>55911</v>
      </c>
      <c r="C14709" s="3" t="s">
        <v>55912</v>
      </c>
      <c r="D14709" s="3" t="s">
        <v>55913</v>
      </c>
      <c r="E14709" s="4">
        <v>1303.0</v>
      </c>
      <c r="F14709" s="5">
        <f t="shared" si="1"/>
        <v>1616</v>
      </c>
      <c r="G14709" s="3" t="s">
        <v>9215</v>
      </c>
      <c r="H14709" s="6" t="str">
        <f t="shared" si="2"/>
        <v>Skoða hjá Distrelec</v>
      </c>
    </row>
    <row r="14710" ht="14.25" customHeight="1">
      <c r="A14710" s="3" t="s">
        <v>55914</v>
      </c>
      <c r="B14710" s="3" t="s">
        <v>55915</v>
      </c>
      <c r="C14710" s="3" t="s">
        <v>55916</v>
      </c>
      <c r="D14710" s="3" t="s">
        <v>55917</v>
      </c>
      <c r="E14710" s="4">
        <v>1920.0</v>
      </c>
      <c r="F14710" s="5">
        <f t="shared" si="1"/>
        <v>2381</v>
      </c>
      <c r="G14710" s="3" t="s">
        <v>10</v>
      </c>
      <c r="H14710" s="6" t="str">
        <f t="shared" si="2"/>
        <v>Skoða hjá Distrelec</v>
      </c>
    </row>
    <row r="14711" ht="14.25" customHeight="1">
      <c r="A14711" s="3" t="s">
        <v>55918</v>
      </c>
      <c r="B14711" s="3" t="s">
        <v>55919</v>
      </c>
      <c r="C14711" s="3" t="s">
        <v>55920</v>
      </c>
      <c r="D14711" s="3" t="s">
        <v>55921</v>
      </c>
      <c r="E14711" s="4">
        <v>1785.0</v>
      </c>
      <c r="F14711" s="5">
        <f t="shared" si="1"/>
        <v>2213</v>
      </c>
      <c r="G14711" s="3" t="s">
        <v>10</v>
      </c>
      <c r="H14711" s="6" t="str">
        <f t="shared" si="2"/>
        <v>Skoða hjá Distrelec</v>
      </c>
    </row>
    <row r="14712" ht="14.25" customHeight="1">
      <c r="A14712" s="3" t="s">
        <v>55922</v>
      </c>
      <c r="B14712" s="3" t="s">
        <v>55923</v>
      </c>
      <c r="C14712" s="3" t="s">
        <v>55924</v>
      </c>
      <c r="D14712" s="3" t="s">
        <v>55925</v>
      </c>
      <c r="E14712" s="4">
        <v>1953.0</v>
      </c>
      <c r="F14712" s="5">
        <f t="shared" si="1"/>
        <v>2422</v>
      </c>
      <c r="G14712" s="3" t="s">
        <v>10</v>
      </c>
      <c r="H14712" s="6" t="str">
        <f t="shared" si="2"/>
        <v>Skoða hjá Distrelec</v>
      </c>
    </row>
    <row r="14713" ht="14.25" customHeight="1">
      <c r="A14713" s="3" t="s">
        <v>55926</v>
      </c>
      <c r="B14713" s="3" t="s">
        <v>55927</v>
      </c>
      <c r="C14713" s="3" t="s">
        <v>55928</v>
      </c>
      <c r="D14713" s="3" t="s">
        <v>55929</v>
      </c>
      <c r="E14713" s="4">
        <v>2146.0</v>
      </c>
      <c r="F14713" s="5">
        <f t="shared" si="1"/>
        <v>2661</v>
      </c>
      <c r="G14713" s="3" t="s">
        <v>10</v>
      </c>
      <c r="H14713" s="6" t="str">
        <f t="shared" si="2"/>
        <v>Skoða hjá Distrelec</v>
      </c>
    </row>
    <row r="14714" ht="14.25" customHeight="1">
      <c r="A14714" s="3" t="s">
        <v>55930</v>
      </c>
      <c r="B14714" s="3" t="s">
        <v>55931</v>
      </c>
      <c r="C14714" s="3" t="s">
        <v>55932</v>
      </c>
      <c r="D14714" s="3" t="s">
        <v>55933</v>
      </c>
      <c r="E14714" s="4">
        <v>2916.0</v>
      </c>
      <c r="F14714" s="5">
        <f t="shared" si="1"/>
        <v>3616</v>
      </c>
      <c r="G14714" s="3" t="s">
        <v>10</v>
      </c>
      <c r="H14714" s="6" t="str">
        <f t="shared" si="2"/>
        <v>Skoða hjá Distrelec</v>
      </c>
    </row>
    <row r="14715" ht="14.25" customHeight="1">
      <c r="A14715" s="3" t="s">
        <v>55934</v>
      </c>
      <c r="B14715" s="3" t="s">
        <v>55935</v>
      </c>
      <c r="C14715" s="3" t="s">
        <v>55936</v>
      </c>
      <c r="D14715" s="3" t="s">
        <v>55937</v>
      </c>
      <c r="E14715" s="4">
        <v>5036.0</v>
      </c>
      <c r="F14715" s="5">
        <f t="shared" si="1"/>
        <v>6245</v>
      </c>
      <c r="G14715" s="3" t="s">
        <v>10</v>
      </c>
      <c r="H14715" s="6" t="str">
        <f t="shared" si="2"/>
        <v>Skoða hjá Distrelec</v>
      </c>
    </row>
    <row r="14716" ht="14.25" customHeight="1">
      <c r="A14716" s="3" t="s">
        <v>55938</v>
      </c>
      <c r="B14716" s="3" t="s">
        <v>55939</v>
      </c>
      <c r="C14716" s="3" t="s">
        <v>55940</v>
      </c>
      <c r="D14716" s="3" t="s">
        <v>55941</v>
      </c>
      <c r="E14716" s="4">
        <v>1401.0</v>
      </c>
      <c r="F14716" s="5">
        <f t="shared" si="1"/>
        <v>1737</v>
      </c>
      <c r="G14716" s="3" t="s">
        <v>10</v>
      </c>
      <c r="H14716" s="6" t="str">
        <f t="shared" si="2"/>
        <v>Skoða hjá Distrelec</v>
      </c>
    </row>
    <row r="14717" ht="14.25" customHeight="1">
      <c r="A14717" s="3" t="s">
        <v>55942</v>
      </c>
      <c r="B14717" s="3" t="s">
        <v>55943</v>
      </c>
      <c r="C14717" s="3" t="s">
        <v>55944</v>
      </c>
      <c r="D14717" s="3" t="s">
        <v>55945</v>
      </c>
      <c r="E14717" s="4">
        <v>1198.0</v>
      </c>
      <c r="F14717" s="5">
        <f t="shared" si="1"/>
        <v>1486</v>
      </c>
      <c r="G14717" s="3" t="s">
        <v>10</v>
      </c>
      <c r="H14717" s="6" t="str">
        <f t="shared" si="2"/>
        <v>Skoða hjá Distrelec</v>
      </c>
    </row>
    <row r="14718" ht="14.25" customHeight="1">
      <c r="A14718" s="3" t="s">
        <v>55946</v>
      </c>
      <c r="B14718" s="3" t="s">
        <v>55947</v>
      </c>
      <c r="C14718" s="3" t="s">
        <v>55944</v>
      </c>
      <c r="D14718" s="3" t="s">
        <v>55948</v>
      </c>
      <c r="E14718" s="4">
        <v>2093.0</v>
      </c>
      <c r="F14718" s="5">
        <f t="shared" si="1"/>
        <v>2595</v>
      </c>
      <c r="G14718" s="3" t="s">
        <v>10</v>
      </c>
      <c r="H14718" s="6" t="str">
        <f t="shared" si="2"/>
        <v>Skoða hjá Distrelec</v>
      </c>
    </row>
    <row r="14719" ht="14.25" customHeight="1">
      <c r="A14719" s="3" t="s">
        <v>55949</v>
      </c>
      <c r="B14719" s="3" t="s">
        <v>55950</v>
      </c>
      <c r="C14719" s="3" t="s">
        <v>55951</v>
      </c>
      <c r="D14719" s="3" t="s">
        <v>55952</v>
      </c>
      <c r="E14719" s="4">
        <v>1378.0</v>
      </c>
      <c r="F14719" s="5">
        <f t="shared" si="1"/>
        <v>1709</v>
      </c>
      <c r="G14719" s="3" t="s">
        <v>10</v>
      </c>
      <c r="H14719" s="6" t="str">
        <f t="shared" si="2"/>
        <v>Skoða hjá Distrelec</v>
      </c>
    </row>
    <row r="14720" ht="14.25" customHeight="1">
      <c r="A14720" s="3" t="s">
        <v>55953</v>
      </c>
      <c r="B14720" s="3" t="s">
        <v>55954</v>
      </c>
      <c r="C14720" s="3" t="s">
        <v>55955</v>
      </c>
      <c r="D14720" s="3" t="s">
        <v>55956</v>
      </c>
      <c r="E14720" s="4">
        <v>3964.0</v>
      </c>
      <c r="F14720" s="5">
        <f t="shared" si="1"/>
        <v>4915</v>
      </c>
      <c r="G14720" s="3" t="s">
        <v>10</v>
      </c>
      <c r="H14720" s="6" t="str">
        <f t="shared" si="2"/>
        <v>Heimasíða íhluta</v>
      </c>
    </row>
    <row r="14721" ht="14.25" customHeight="1">
      <c r="A14721" s="3" t="s">
        <v>55957</v>
      </c>
      <c r="B14721" s="3" t="s">
        <v>55958</v>
      </c>
      <c r="C14721" s="3" t="s">
        <v>55959</v>
      </c>
      <c r="D14721" s="3" t="s">
        <v>55960</v>
      </c>
      <c r="E14721" s="4">
        <v>1978.0</v>
      </c>
      <c r="F14721" s="5">
        <f t="shared" si="1"/>
        <v>2453</v>
      </c>
      <c r="G14721" s="3" t="s">
        <v>9215</v>
      </c>
      <c r="H14721" s="6" t="str">
        <f t="shared" si="2"/>
        <v>Heimasíða íhluta</v>
      </c>
    </row>
    <row r="14722" ht="14.25" customHeight="1">
      <c r="A14722" s="3" t="s">
        <v>55961</v>
      </c>
      <c r="B14722" s="3" t="s">
        <v>55962</v>
      </c>
      <c r="C14722" s="3" t="s">
        <v>55963</v>
      </c>
      <c r="D14722" s="3" t="s">
        <v>55964</v>
      </c>
      <c r="E14722" s="4">
        <v>1763.0</v>
      </c>
      <c r="F14722" s="5">
        <f t="shared" si="1"/>
        <v>2186</v>
      </c>
      <c r="G14722" s="3" t="s">
        <v>9215</v>
      </c>
      <c r="H14722" s="6" t="str">
        <f t="shared" si="2"/>
        <v>Heimasíða íhluta</v>
      </c>
    </row>
    <row r="14723" ht="14.25" customHeight="1">
      <c r="A14723" s="3" t="s">
        <v>55965</v>
      </c>
      <c r="B14723" s="3" t="s">
        <v>55966</v>
      </c>
      <c r="C14723" s="3" t="s">
        <v>55967</v>
      </c>
      <c r="D14723" s="3" t="s">
        <v>55968</v>
      </c>
      <c r="E14723" s="4">
        <v>1727.0</v>
      </c>
      <c r="F14723" s="5">
        <f t="shared" si="1"/>
        <v>2141</v>
      </c>
      <c r="G14723" s="3" t="s">
        <v>9215</v>
      </c>
      <c r="H14723" s="6" t="str">
        <f t="shared" si="2"/>
        <v>Heimasíða íhluta</v>
      </c>
    </row>
    <row r="14724" ht="14.25" customHeight="1">
      <c r="A14724" s="3" t="s">
        <v>55969</v>
      </c>
      <c r="B14724" s="3" t="s">
        <v>55970</v>
      </c>
      <c r="C14724" s="3" t="s">
        <v>55971</v>
      </c>
      <c r="D14724" s="3" t="s">
        <v>55972</v>
      </c>
      <c r="E14724" s="4">
        <v>1564.0</v>
      </c>
      <c r="F14724" s="5">
        <f t="shared" si="1"/>
        <v>1939</v>
      </c>
      <c r="G14724" s="3" t="s">
        <v>9215</v>
      </c>
      <c r="H14724" s="6" t="str">
        <f t="shared" si="2"/>
        <v>Skoða hjá Conrad</v>
      </c>
    </row>
    <row r="14725" ht="14.25" customHeight="1">
      <c r="A14725" s="3" t="s">
        <v>55973</v>
      </c>
      <c r="B14725" s="3" t="s">
        <v>55974</v>
      </c>
      <c r="C14725" s="3" t="s">
        <v>55975</v>
      </c>
      <c r="D14725" s="3" t="s">
        <v>55976</v>
      </c>
      <c r="E14725" s="4">
        <v>1686.0</v>
      </c>
      <c r="F14725" s="5">
        <f t="shared" si="1"/>
        <v>2091</v>
      </c>
      <c r="G14725" s="3" t="s">
        <v>459</v>
      </c>
      <c r="H14725" s="6" t="str">
        <f t="shared" si="2"/>
        <v>Heimasíða íhluta</v>
      </c>
    </row>
    <row r="14726" ht="14.25" customHeight="1">
      <c r="A14726" s="3" t="s">
        <v>55977</v>
      </c>
      <c r="B14726" s="3" t="s">
        <v>55978</v>
      </c>
      <c r="C14726" s="3" t="s">
        <v>55979</v>
      </c>
      <c r="D14726" s="3" t="s">
        <v>15211</v>
      </c>
      <c r="E14726" s="7">
        <v>559.0</v>
      </c>
      <c r="F14726" s="5">
        <f t="shared" si="1"/>
        <v>693</v>
      </c>
      <c r="G14726" s="3" t="s">
        <v>9215</v>
      </c>
      <c r="H14726" s="6" t="str">
        <f t="shared" si="2"/>
        <v>Heimasíða íhluta</v>
      </c>
    </row>
    <row r="14727" ht="14.25" customHeight="1">
      <c r="A14727" s="3" t="s">
        <v>55980</v>
      </c>
      <c r="B14727" s="3" t="s">
        <v>55981</v>
      </c>
      <c r="C14727" s="3" t="s">
        <v>55982</v>
      </c>
      <c r="D14727" s="3" t="s">
        <v>55983</v>
      </c>
      <c r="E14727" s="7">
        <v>323.0</v>
      </c>
      <c r="F14727" s="5">
        <f t="shared" si="1"/>
        <v>401</v>
      </c>
      <c r="G14727" s="3" t="s">
        <v>9215</v>
      </c>
      <c r="H14727" s="6" t="str">
        <f t="shared" si="2"/>
        <v>Skoða hjá Distrelec</v>
      </c>
    </row>
    <row r="14728" ht="14.25" customHeight="1">
      <c r="A14728" s="3" t="s">
        <v>55984</v>
      </c>
      <c r="B14728" s="3" t="s">
        <v>55985</v>
      </c>
      <c r="C14728" s="3" t="s">
        <v>55986</v>
      </c>
      <c r="D14728" s="3" t="s">
        <v>55987</v>
      </c>
      <c r="E14728" s="7">
        <v>485.0</v>
      </c>
      <c r="F14728" s="5">
        <f t="shared" si="1"/>
        <v>601</v>
      </c>
      <c r="G14728" s="3" t="s">
        <v>10</v>
      </c>
      <c r="H14728" s="6" t="str">
        <f t="shared" si="2"/>
        <v>Skoða hjá Distrelec</v>
      </c>
    </row>
    <row r="14729" ht="14.25" customHeight="1">
      <c r="A14729" s="3" t="s">
        <v>55988</v>
      </c>
      <c r="B14729" s="3" t="s">
        <v>55989</v>
      </c>
      <c r="C14729" s="3" t="s">
        <v>55990</v>
      </c>
      <c r="D14729" s="3" t="s">
        <v>55991</v>
      </c>
      <c r="E14729" s="7">
        <v>622.0</v>
      </c>
      <c r="F14729" s="5">
        <f t="shared" si="1"/>
        <v>771</v>
      </c>
      <c r="G14729" s="3" t="s">
        <v>10</v>
      </c>
      <c r="H14729" s="6" t="str">
        <f t="shared" si="2"/>
        <v>Heimasíða íhluta</v>
      </c>
    </row>
    <row r="14730" ht="14.25" customHeight="1">
      <c r="A14730" s="3" t="s">
        <v>55992</v>
      </c>
      <c r="B14730" s="3" t="s">
        <v>55993</v>
      </c>
      <c r="C14730" s="3" t="s">
        <v>55994</v>
      </c>
      <c r="D14730" s="3" t="s">
        <v>55995</v>
      </c>
      <c r="E14730" s="7">
        <v>738.0</v>
      </c>
      <c r="F14730" s="5">
        <f t="shared" si="1"/>
        <v>915</v>
      </c>
      <c r="G14730" s="3" t="s">
        <v>9215</v>
      </c>
      <c r="H14730" s="6" t="str">
        <f t="shared" si="2"/>
        <v>Heimasíða íhluta</v>
      </c>
    </row>
    <row r="14731" ht="14.25" customHeight="1">
      <c r="A14731" s="3" t="s">
        <v>55996</v>
      </c>
      <c r="B14731" s="3" t="s">
        <v>55997</v>
      </c>
      <c r="C14731" s="3" t="s">
        <v>55998</v>
      </c>
      <c r="D14731" s="3" t="s">
        <v>55999</v>
      </c>
      <c r="E14731" s="7">
        <v>403.0</v>
      </c>
      <c r="F14731" s="5">
        <f t="shared" si="1"/>
        <v>500</v>
      </c>
      <c r="G14731" s="3" t="s">
        <v>9215</v>
      </c>
      <c r="H14731" s="6" t="str">
        <f t="shared" si="2"/>
        <v>Heimasíða íhluta</v>
      </c>
    </row>
    <row r="14732" ht="14.25" customHeight="1">
      <c r="A14732" s="3" t="s">
        <v>56000</v>
      </c>
      <c r="B14732" s="3" t="s">
        <v>56001</v>
      </c>
      <c r="C14732" s="3" t="s">
        <v>56002</v>
      </c>
      <c r="D14732" s="3" t="s">
        <v>56003</v>
      </c>
      <c r="E14732" s="7">
        <v>403.0</v>
      </c>
      <c r="F14732" s="5">
        <f t="shared" si="1"/>
        <v>500</v>
      </c>
      <c r="G14732" s="3" t="s">
        <v>9215</v>
      </c>
      <c r="H14732" s="6" t="str">
        <f t="shared" si="2"/>
        <v>Skoða hjá Velleman</v>
      </c>
    </row>
    <row r="14733" ht="14.25" customHeight="1">
      <c r="A14733" s="3" t="s">
        <v>56004</v>
      </c>
      <c r="B14733" s="3" t="s">
        <v>56005</v>
      </c>
      <c r="C14733" s="3" t="s">
        <v>56006</v>
      </c>
      <c r="D14733" s="3" t="s">
        <v>56007</v>
      </c>
      <c r="E14733" s="7">
        <v>579.0</v>
      </c>
      <c r="F14733" s="5">
        <f t="shared" si="1"/>
        <v>718</v>
      </c>
      <c r="G14733" s="3" t="s">
        <v>23</v>
      </c>
      <c r="H14733" s="6" t="str">
        <f t="shared" si="2"/>
        <v>Heimasíða íhluta</v>
      </c>
    </row>
    <row r="14734" ht="14.25" customHeight="1">
      <c r="A14734" s="3" t="s">
        <v>56008</v>
      </c>
      <c r="B14734" s="3" t="s">
        <v>56009</v>
      </c>
      <c r="C14734" s="3" t="s">
        <v>56010</v>
      </c>
      <c r="D14734" s="3" t="s">
        <v>56011</v>
      </c>
      <c r="E14734" s="4">
        <v>1489.0</v>
      </c>
      <c r="F14734" s="5">
        <f t="shared" si="1"/>
        <v>1846</v>
      </c>
      <c r="G14734" s="3" t="s">
        <v>9215</v>
      </c>
      <c r="H14734" s="6" t="str">
        <f t="shared" si="2"/>
        <v>Heimasíða íhluta</v>
      </c>
    </row>
    <row r="14735" ht="14.25" customHeight="1">
      <c r="A14735" s="3" t="s">
        <v>56012</v>
      </c>
      <c r="B14735" s="3" t="s">
        <v>56013</v>
      </c>
      <c r="C14735" s="3" t="s">
        <v>56014</v>
      </c>
      <c r="D14735" s="3" t="s">
        <v>56015</v>
      </c>
      <c r="E14735" s="7">
        <v>403.0</v>
      </c>
      <c r="F14735" s="5">
        <f t="shared" si="1"/>
        <v>500</v>
      </c>
      <c r="G14735" s="3" t="s">
        <v>9215</v>
      </c>
      <c r="H14735" s="6" t="str">
        <f t="shared" si="2"/>
        <v>Heimasíða íhluta</v>
      </c>
    </row>
    <row r="14736" ht="14.25" customHeight="1">
      <c r="A14736" s="3" t="s">
        <v>56016</v>
      </c>
      <c r="B14736" s="3" t="s">
        <v>56017</v>
      </c>
      <c r="C14736" s="3" t="s">
        <v>56018</v>
      </c>
      <c r="D14736" s="3" t="s">
        <v>56019</v>
      </c>
      <c r="E14736" s="7">
        <v>403.0</v>
      </c>
      <c r="F14736" s="5">
        <f t="shared" si="1"/>
        <v>500</v>
      </c>
      <c r="G14736" s="3" t="s">
        <v>9215</v>
      </c>
      <c r="H14736" s="6" t="str">
        <f t="shared" si="2"/>
        <v>Heimasíða íhluta</v>
      </c>
    </row>
    <row r="14737" ht="14.25" customHeight="1">
      <c r="A14737" s="3" t="s">
        <v>56020</v>
      </c>
      <c r="B14737" s="3" t="s">
        <v>56021</v>
      </c>
      <c r="C14737" s="3" t="s">
        <v>56022</v>
      </c>
      <c r="D14737" s="3" t="s">
        <v>56023</v>
      </c>
      <c r="E14737" s="7">
        <v>403.0</v>
      </c>
      <c r="F14737" s="5">
        <f t="shared" si="1"/>
        <v>500</v>
      </c>
      <c r="G14737" s="3" t="s">
        <v>9215</v>
      </c>
      <c r="H14737" s="6" t="str">
        <f t="shared" si="2"/>
        <v>Skoða hjá Velleman</v>
      </c>
    </row>
    <row r="14738" ht="14.25" customHeight="1">
      <c r="A14738" s="3" t="s">
        <v>56024</v>
      </c>
      <c r="B14738" s="3" t="s">
        <v>56025</v>
      </c>
      <c r="C14738" s="3" t="s">
        <v>56026</v>
      </c>
      <c r="D14738" s="3" t="s">
        <v>56027</v>
      </c>
      <c r="E14738" s="7">
        <v>370.0</v>
      </c>
      <c r="F14738" s="5">
        <f t="shared" si="1"/>
        <v>459</v>
      </c>
      <c r="G14738" s="3" t="s">
        <v>23</v>
      </c>
      <c r="H14738" s="6" t="str">
        <f t="shared" si="2"/>
        <v>Skoða hjá Velleman</v>
      </c>
    </row>
    <row r="14739" ht="14.25" customHeight="1">
      <c r="A14739" s="3" t="s">
        <v>56028</v>
      </c>
      <c r="B14739" s="3" t="s">
        <v>56029</v>
      </c>
      <c r="C14739" s="3" t="s">
        <v>56030</v>
      </c>
      <c r="D14739" s="3" t="s">
        <v>56031</v>
      </c>
      <c r="E14739" s="7">
        <v>403.2</v>
      </c>
      <c r="F14739" s="5">
        <f t="shared" si="1"/>
        <v>500</v>
      </c>
      <c r="G14739" s="3" t="s">
        <v>23</v>
      </c>
      <c r="H14739" s="6" t="str">
        <f t="shared" si="2"/>
        <v>Skoða hjá Distrelec</v>
      </c>
    </row>
    <row r="14740" ht="14.25" customHeight="1">
      <c r="A14740" s="3" t="s">
        <v>56032</v>
      </c>
      <c r="B14740" s="3" t="s">
        <v>56033</v>
      </c>
      <c r="C14740" s="3" t="s">
        <v>56034</v>
      </c>
      <c r="D14740" s="3" t="s">
        <v>56035</v>
      </c>
      <c r="E14740" s="7">
        <v>580.0</v>
      </c>
      <c r="F14740" s="5">
        <f t="shared" si="1"/>
        <v>719</v>
      </c>
      <c r="G14740" s="3" t="s">
        <v>10</v>
      </c>
      <c r="H14740" s="6" t="str">
        <f t="shared" si="2"/>
        <v>Heimasíða íhluta</v>
      </c>
    </row>
    <row r="14741" ht="14.25" customHeight="1">
      <c r="A14741" s="3" t="s">
        <v>56036</v>
      </c>
      <c r="B14741" s="3" t="s">
        <v>56037</v>
      </c>
      <c r="C14741" s="3" t="s">
        <v>56038</v>
      </c>
      <c r="D14741" s="3" t="s">
        <v>56039</v>
      </c>
      <c r="E14741" s="7">
        <v>403.0</v>
      </c>
      <c r="F14741" s="5">
        <f t="shared" si="1"/>
        <v>500</v>
      </c>
      <c r="G14741" s="3" t="s">
        <v>9215</v>
      </c>
      <c r="H14741" s="6" t="str">
        <f t="shared" si="2"/>
        <v>Heimasíða íhluta</v>
      </c>
    </row>
    <row r="14742" ht="14.25" customHeight="1">
      <c r="A14742" s="3" t="s">
        <v>56040</v>
      </c>
      <c r="B14742" s="3" t="s">
        <v>56041</v>
      </c>
      <c r="C14742" s="3" t="s">
        <v>56042</v>
      </c>
      <c r="D14742" s="3" t="s">
        <v>56043</v>
      </c>
      <c r="E14742" s="7">
        <v>948.0</v>
      </c>
      <c r="F14742" s="5">
        <f t="shared" si="1"/>
        <v>1176</v>
      </c>
      <c r="G14742" s="3" t="s">
        <v>9215</v>
      </c>
      <c r="H14742" s="6" t="str">
        <f t="shared" si="2"/>
        <v>Heimasíða íhluta</v>
      </c>
    </row>
    <row r="14743" ht="14.25" customHeight="1">
      <c r="A14743" s="3" t="s">
        <v>56044</v>
      </c>
      <c r="B14743" s="3" t="s">
        <v>56045</v>
      </c>
      <c r="C14743" s="3" t="s">
        <v>56046</v>
      </c>
      <c r="D14743" s="3" t="s">
        <v>56047</v>
      </c>
      <c r="E14743" s="7">
        <v>791.0</v>
      </c>
      <c r="F14743" s="5">
        <f t="shared" si="1"/>
        <v>981</v>
      </c>
      <c r="G14743" s="3" t="s">
        <v>55885</v>
      </c>
      <c r="H14743" s="6" t="str">
        <f t="shared" si="2"/>
        <v>Heimasíða íhluta</v>
      </c>
    </row>
    <row r="14744" ht="14.25" customHeight="1">
      <c r="A14744" s="3" t="s">
        <v>56048</v>
      </c>
      <c r="B14744" s="3" t="s">
        <v>56049</v>
      </c>
      <c r="C14744" s="3" t="s">
        <v>56050</v>
      </c>
      <c r="D14744" s="3" t="s">
        <v>56051</v>
      </c>
      <c r="E14744" s="7">
        <v>878.0</v>
      </c>
      <c r="F14744" s="5">
        <f t="shared" si="1"/>
        <v>1089</v>
      </c>
      <c r="G14744" s="3" t="s">
        <v>55885</v>
      </c>
      <c r="H14744" s="6" t="str">
        <f t="shared" si="2"/>
        <v>Heimasíða íhluta</v>
      </c>
    </row>
    <row r="14745" ht="14.25" customHeight="1">
      <c r="A14745" s="3" t="s">
        <v>56052</v>
      </c>
      <c r="B14745" s="3" t="s">
        <v>56053</v>
      </c>
      <c r="C14745" s="3" t="s">
        <v>56054</v>
      </c>
      <c r="D14745" s="3" t="s">
        <v>56055</v>
      </c>
      <c r="E14745" s="4">
        <v>1913.0</v>
      </c>
      <c r="F14745" s="5">
        <f t="shared" si="1"/>
        <v>2372</v>
      </c>
      <c r="G14745" s="3" t="s">
        <v>9215</v>
      </c>
      <c r="H14745" s="6" t="str">
        <f t="shared" si="2"/>
        <v>Heimasíða íhluta</v>
      </c>
    </row>
    <row r="14746" ht="14.25" customHeight="1">
      <c r="A14746" s="3" t="s">
        <v>56056</v>
      </c>
      <c r="B14746" s="3" t="s">
        <v>56057</v>
      </c>
      <c r="C14746" s="3" t="s">
        <v>56058</v>
      </c>
      <c r="D14746" s="3" t="s">
        <v>56059</v>
      </c>
      <c r="E14746" s="7">
        <v>111.0</v>
      </c>
      <c r="F14746" s="5">
        <f t="shared" si="1"/>
        <v>138</v>
      </c>
      <c r="G14746" s="3" t="s">
        <v>55885</v>
      </c>
      <c r="H14746" s="6" t="str">
        <f t="shared" si="2"/>
        <v>Heimasíða íhluta</v>
      </c>
    </row>
    <row r="14747" ht="14.25" customHeight="1">
      <c r="A14747" s="3" t="s">
        <v>56060</v>
      </c>
      <c r="B14747" s="3" t="s">
        <v>56061</v>
      </c>
      <c r="C14747" s="3" t="s">
        <v>56062</v>
      </c>
      <c r="D14747" s="3" t="s">
        <v>56062</v>
      </c>
      <c r="E14747" s="7">
        <v>530.0</v>
      </c>
      <c r="F14747" s="5">
        <f t="shared" si="1"/>
        <v>657</v>
      </c>
      <c r="G14747" s="3" t="s">
        <v>9215</v>
      </c>
      <c r="H14747" s="6" t="str">
        <f t="shared" si="2"/>
        <v>Heimasíða íhluta</v>
      </c>
    </row>
    <row r="14748" ht="14.25" customHeight="1">
      <c r="A14748" s="3" t="s">
        <v>56063</v>
      </c>
      <c r="B14748" s="3" t="s">
        <v>56064</v>
      </c>
      <c r="C14748" s="3" t="s">
        <v>56065</v>
      </c>
      <c r="D14748" s="3" t="s">
        <v>56066</v>
      </c>
      <c r="E14748" s="4">
        <v>1591.0</v>
      </c>
      <c r="F14748" s="5">
        <f t="shared" si="1"/>
        <v>1973</v>
      </c>
      <c r="G14748" s="3" t="s">
        <v>9215</v>
      </c>
      <c r="H14748" s="6" t="str">
        <f t="shared" si="2"/>
        <v>Heimasíða íhluta</v>
      </c>
    </row>
    <row r="14749" ht="14.25" customHeight="1">
      <c r="A14749" s="3" t="s">
        <v>56067</v>
      </c>
      <c r="B14749" s="3" t="s">
        <v>56068</v>
      </c>
      <c r="C14749" s="3" t="s">
        <v>56069</v>
      </c>
      <c r="D14749" s="3" t="s">
        <v>56070</v>
      </c>
      <c r="E14749" s="7">
        <v>797.0</v>
      </c>
      <c r="F14749" s="5">
        <f t="shared" si="1"/>
        <v>988</v>
      </c>
      <c r="G14749" s="3" t="s">
        <v>55885</v>
      </c>
      <c r="H14749" s="6" t="str">
        <f t="shared" si="2"/>
        <v>Heimasíða íhluta</v>
      </c>
    </row>
    <row r="14750" ht="14.25" customHeight="1">
      <c r="A14750" s="3" t="s">
        <v>56071</v>
      </c>
      <c r="B14750" s="3" t="s">
        <v>56072</v>
      </c>
      <c r="C14750" s="3" t="s">
        <v>56073</v>
      </c>
      <c r="D14750" s="3" t="s">
        <v>56074</v>
      </c>
      <c r="E14750" s="7">
        <v>143.0</v>
      </c>
      <c r="F14750" s="5">
        <f t="shared" si="1"/>
        <v>177</v>
      </c>
      <c r="G14750" s="3" t="s">
        <v>9215</v>
      </c>
      <c r="H14750" s="6" t="str">
        <f t="shared" si="2"/>
        <v>Heimasíða íhluta</v>
      </c>
    </row>
    <row r="14751" ht="14.25" customHeight="1">
      <c r="A14751" s="3" t="s">
        <v>56075</v>
      </c>
      <c r="B14751" s="3" t="s">
        <v>56076</v>
      </c>
      <c r="C14751" s="3" t="s">
        <v>56077</v>
      </c>
      <c r="D14751" s="3" t="s">
        <v>56078</v>
      </c>
      <c r="E14751" s="7">
        <v>161.0</v>
      </c>
      <c r="F14751" s="5">
        <f t="shared" si="1"/>
        <v>200</v>
      </c>
      <c r="G14751" s="3" t="s">
        <v>9215</v>
      </c>
      <c r="H14751" s="6" t="str">
        <f t="shared" si="2"/>
        <v>Heimasíða íhluta</v>
      </c>
    </row>
    <row r="14752" ht="14.25" customHeight="1">
      <c r="A14752" s="3" t="s">
        <v>56079</v>
      </c>
      <c r="B14752" s="3" t="s">
        <v>56080</v>
      </c>
      <c r="C14752" s="3" t="s">
        <v>56081</v>
      </c>
      <c r="D14752" s="3" t="s">
        <v>56082</v>
      </c>
      <c r="E14752" s="7">
        <v>191.0</v>
      </c>
      <c r="F14752" s="5">
        <f t="shared" si="1"/>
        <v>237</v>
      </c>
      <c r="G14752" s="3" t="s">
        <v>9215</v>
      </c>
      <c r="H14752" s="6" t="str">
        <f t="shared" si="2"/>
        <v>Heimasíða íhluta</v>
      </c>
    </row>
    <row r="14753" ht="14.25" customHeight="1">
      <c r="A14753" s="3" t="s">
        <v>56083</v>
      </c>
      <c r="B14753" s="3" t="s">
        <v>56084</v>
      </c>
      <c r="C14753" s="3" t="s">
        <v>56085</v>
      </c>
      <c r="D14753" s="3" t="s">
        <v>56086</v>
      </c>
      <c r="E14753" s="7">
        <v>241.93</v>
      </c>
      <c r="F14753" s="5">
        <f t="shared" si="1"/>
        <v>300</v>
      </c>
      <c r="G14753" s="3" t="s">
        <v>9215</v>
      </c>
      <c r="H14753" s="6" t="str">
        <f t="shared" si="2"/>
        <v>Skoða hjá Distrelec</v>
      </c>
    </row>
    <row r="14754" ht="14.25" customHeight="1">
      <c r="A14754" s="3" t="s">
        <v>56087</v>
      </c>
      <c r="B14754" s="3" t="s">
        <v>56088</v>
      </c>
      <c r="C14754" s="3" t="s">
        <v>56089</v>
      </c>
      <c r="D14754" s="3" t="s">
        <v>56090</v>
      </c>
      <c r="E14754" s="7">
        <v>283.0</v>
      </c>
      <c r="F14754" s="5">
        <f t="shared" si="1"/>
        <v>351</v>
      </c>
      <c r="G14754" s="3" t="s">
        <v>10</v>
      </c>
      <c r="H14754" s="6" t="str">
        <f t="shared" si="2"/>
        <v>Skoða hjá Distrelec</v>
      </c>
    </row>
    <row r="14755" ht="14.25" customHeight="1">
      <c r="A14755" s="3" t="s">
        <v>56091</v>
      </c>
      <c r="B14755" s="3" t="s">
        <v>56092</v>
      </c>
      <c r="C14755" s="3" t="s">
        <v>56093</v>
      </c>
      <c r="D14755" s="3" t="s">
        <v>56094</v>
      </c>
      <c r="E14755" s="7">
        <v>832.0</v>
      </c>
      <c r="F14755" s="5">
        <f t="shared" si="1"/>
        <v>1032</v>
      </c>
      <c r="G14755" s="3" t="s">
        <v>10</v>
      </c>
      <c r="H14755" s="6" t="str">
        <f t="shared" si="2"/>
        <v>Heimasíða íhluta</v>
      </c>
    </row>
    <row r="14756" ht="14.25" customHeight="1">
      <c r="A14756" s="3" t="s">
        <v>56095</v>
      </c>
      <c r="B14756" s="3" t="s">
        <v>56096</v>
      </c>
      <c r="C14756" s="3" t="s">
        <v>56097</v>
      </c>
      <c r="D14756" s="3" t="s">
        <v>56098</v>
      </c>
      <c r="E14756" s="7">
        <v>735.0</v>
      </c>
      <c r="F14756" s="5">
        <f t="shared" si="1"/>
        <v>911</v>
      </c>
      <c r="G14756" s="3" t="s">
        <v>9215</v>
      </c>
      <c r="H14756" s="6" t="str">
        <f t="shared" si="2"/>
        <v>Heimasíða íhluta</v>
      </c>
    </row>
    <row r="14757" ht="14.25" customHeight="1">
      <c r="A14757" s="3" t="s">
        <v>56099</v>
      </c>
      <c r="B14757" s="3" t="s">
        <v>56100</v>
      </c>
      <c r="C14757" s="3" t="s">
        <v>56101</v>
      </c>
      <c r="D14757" s="3" t="s">
        <v>14560</v>
      </c>
      <c r="E14757" s="7">
        <v>555.0</v>
      </c>
      <c r="F14757" s="5">
        <f t="shared" si="1"/>
        <v>688</v>
      </c>
      <c r="G14757" s="3" t="s">
        <v>9215</v>
      </c>
      <c r="H14757" s="6" t="str">
        <f t="shared" si="2"/>
        <v>Heimasíða íhluta</v>
      </c>
    </row>
    <row r="14758" ht="14.25" customHeight="1">
      <c r="A14758" s="3" t="s">
        <v>56102</v>
      </c>
      <c r="B14758" s="3" t="s">
        <v>56103</v>
      </c>
      <c r="C14758" s="3" t="s">
        <v>56104</v>
      </c>
      <c r="D14758" s="3" t="s">
        <v>14556</v>
      </c>
      <c r="E14758" s="7">
        <v>396.0</v>
      </c>
      <c r="F14758" s="5">
        <f t="shared" si="1"/>
        <v>491</v>
      </c>
      <c r="G14758" s="3" t="s">
        <v>9215</v>
      </c>
      <c r="H14758" s="6" t="str">
        <f t="shared" si="2"/>
        <v>Heimasíða íhluta</v>
      </c>
    </row>
    <row r="14759" ht="14.25" customHeight="1">
      <c r="A14759" s="3" t="s">
        <v>56105</v>
      </c>
      <c r="B14759" s="3" t="s">
        <v>56106</v>
      </c>
      <c r="C14759" s="3" t="s">
        <v>56107</v>
      </c>
      <c r="D14759" s="3" t="s">
        <v>56108</v>
      </c>
      <c r="E14759" s="7">
        <v>242.0</v>
      </c>
      <c r="F14759" s="5">
        <f t="shared" si="1"/>
        <v>300</v>
      </c>
      <c r="G14759" s="3" t="s">
        <v>9215</v>
      </c>
      <c r="H14759" s="6" t="str">
        <f t="shared" si="2"/>
        <v>Skoða hjá Velleman</v>
      </c>
    </row>
    <row r="14760" ht="14.25" customHeight="1">
      <c r="A14760" s="3" t="s">
        <v>56109</v>
      </c>
      <c r="B14760" s="3" t="s">
        <v>56110</v>
      </c>
      <c r="C14760" s="3" t="s">
        <v>56111</v>
      </c>
      <c r="D14760" s="3" t="s">
        <v>56112</v>
      </c>
      <c r="E14760" s="7">
        <v>403.0</v>
      </c>
      <c r="F14760" s="5">
        <f t="shared" si="1"/>
        <v>500</v>
      </c>
      <c r="G14760" s="3" t="s">
        <v>23</v>
      </c>
      <c r="H14760" s="6" t="str">
        <f t="shared" si="2"/>
        <v>Heimasíða íhluta</v>
      </c>
    </row>
    <row r="14761" ht="14.25" customHeight="1">
      <c r="A14761" s="3" t="s">
        <v>56113</v>
      </c>
      <c r="B14761" s="3" t="s">
        <v>56114</v>
      </c>
      <c r="C14761" s="3" t="s">
        <v>56115</v>
      </c>
      <c r="D14761" s="3" t="s">
        <v>56116</v>
      </c>
      <c r="E14761" s="7">
        <v>234.0</v>
      </c>
      <c r="F14761" s="5">
        <f t="shared" si="1"/>
        <v>290</v>
      </c>
      <c r="G14761" s="3" t="s">
        <v>9215</v>
      </c>
      <c r="H14761" s="6" t="str">
        <f t="shared" si="2"/>
        <v>Heimasíða íhluta</v>
      </c>
    </row>
    <row r="14762" ht="14.25" customHeight="1">
      <c r="A14762" s="3" t="s">
        <v>56117</v>
      </c>
      <c r="B14762" s="3" t="s">
        <v>56118</v>
      </c>
      <c r="C14762" s="3" t="s">
        <v>56119</v>
      </c>
      <c r="D14762" s="3" t="s">
        <v>56120</v>
      </c>
      <c r="E14762" s="7">
        <v>635.0</v>
      </c>
      <c r="F14762" s="5">
        <f t="shared" si="1"/>
        <v>787</v>
      </c>
      <c r="G14762" s="3" t="s">
        <v>9215</v>
      </c>
      <c r="H14762" s="6" t="str">
        <f t="shared" si="2"/>
        <v>Heimasíða íhluta</v>
      </c>
    </row>
    <row r="14763" ht="14.25" customHeight="1">
      <c r="A14763" s="3" t="s">
        <v>56121</v>
      </c>
      <c r="B14763" s="3" t="s">
        <v>56122</v>
      </c>
      <c r="C14763" s="3" t="s">
        <v>56123</v>
      </c>
      <c r="D14763" s="3" t="s">
        <v>7768</v>
      </c>
      <c r="E14763" s="7">
        <v>272.0</v>
      </c>
      <c r="F14763" s="5">
        <f t="shared" si="1"/>
        <v>337</v>
      </c>
      <c r="G14763" s="3" t="s">
        <v>9215</v>
      </c>
      <c r="H14763" s="6" t="str">
        <f t="shared" si="2"/>
        <v>Heimasíða íhluta</v>
      </c>
    </row>
    <row r="14764" ht="14.25" customHeight="1">
      <c r="A14764" s="3" t="s">
        <v>56124</v>
      </c>
      <c r="B14764" s="3" t="s">
        <v>56125</v>
      </c>
      <c r="C14764" s="3" t="s">
        <v>56126</v>
      </c>
      <c r="D14764" s="3" t="s">
        <v>7771</v>
      </c>
      <c r="E14764" s="7">
        <v>159.0</v>
      </c>
      <c r="F14764" s="5">
        <f t="shared" si="1"/>
        <v>197</v>
      </c>
      <c r="G14764" s="3" t="s">
        <v>9215</v>
      </c>
      <c r="H14764" s="6" t="str">
        <f t="shared" si="2"/>
        <v>Heimasíða íhluta</v>
      </c>
    </row>
    <row r="14765" ht="14.25" customHeight="1">
      <c r="A14765" s="3" t="s">
        <v>56127</v>
      </c>
      <c r="B14765" s="3" t="s">
        <v>56128</v>
      </c>
      <c r="C14765" s="3" t="s">
        <v>56129</v>
      </c>
      <c r="D14765" s="3" t="s">
        <v>56130</v>
      </c>
      <c r="E14765" s="7">
        <v>762.0</v>
      </c>
      <c r="F14765" s="5">
        <f t="shared" si="1"/>
        <v>945</v>
      </c>
      <c r="G14765" s="3" t="s">
        <v>9215</v>
      </c>
      <c r="H14765" s="6" t="str">
        <f t="shared" si="2"/>
        <v>Skoða hjá Distrelec</v>
      </c>
    </row>
    <row r="14766" ht="14.25" customHeight="1">
      <c r="A14766" s="3" t="s">
        <v>56131</v>
      </c>
      <c r="B14766" s="3" t="s">
        <v>56132</v>
      </c>
      <c r="C14766" s="3" t="s">
        <v>56133</v>
      </c>
      <c r="D14766" s="3" t="s">
        <v>56134</v>
      </c>
      <c r="E14766" s="7">
        <v>627.0</v>
      </c>
      <c r="F14766" s="5">
        <f t="shared" si="1"/>
        <v>777</v>
      </c>
      <c r="G14766" s="3" t="s">
        <v>10</v>
      </c>
      <c r="H14766" s="6" t="str">
        <f t="shared" si="2"/>
        <v>Heimasíða íhluta</v>
      </c>
    </row>
    <row r="14767" ht="14.25" customHeight="1">
      <c r="A14767" s="3" t="s">
        <v>56135</v>
      </c>
      <c r="B14767" s="3" t="s">
        <v>56136</v>
      </c>
      <c r="C14767" s="3" t="s">
        <v>56137</v>
      </c>
      <c r="D14767" s="3" t="s">
        <v>56138</v>
      </c>
      <c r="E14767" s="7">
        <v>461.0</v>
      </c>
      <c r="F14767" s="5">
        <f t="shared" si="1"/>
        <v>572</v>
      </c>
      <c r="G14767" s="3" t="s">
        <v>9215</v>
      </c>
      <c r="H14767" s="6" t="str">
        <f t="shared" si="2"/>
        <v>Skoða hjá Velleman</v>
      </c>
    </row>
    <row r="14768" ht="14.25" customHeight="1">
      <c r="A14768" s="3" t="s">
        <v>56139</v>
      </c>
      <c r="B14768" s="3" t="s">
        <v>56140</v>
      </c>
      <c r="C14768" s="3" t="s">
        <v>56141</v>
      </c>
      <c r="D14768" s="3" t="s">
        <v>56142</v>
      </c>
      <c r="E14768" s="7">
        <v>201.5</v>
      </c>
      <c r="F14768" s="5">
        <f t="shared" si="1"/>
        <v>250</v>
      </c>
      <c r="G14768" s="3" t="s">
        <v>23</v>
      </c>
      <c r="H14768" s="6" t="str">
        <f t="shared" si="2"/>
        <v>Heimasíða íhluta</v>
      </c>
    </row>
    <row r="14769" ht="14.25" customHeight="1">
      <c r="A14769" s="3" t="s">
        <v>56143</v>
      </c>
      <c r="B14769" s="3" t="s">
        <v>56144</v>
      </c>
      <c r="C14769" s="3" t="s">
        <v>56145</v>
      </c>
      <c r="D14769" s="3" t="s">
        <v>56146</v>
      </c>
      <c r="E14769" s="7">
        <v>541.0</v>
      </c>
      <c r="F14769" s="5">
        <f t="shared" si="1"/>
        <v>671</v>
      </c>
      <c r="G14769" s="3" t="s">
        <v>9215</v>
      </c>
      <c r="H14769" s="6" t="str">
        <f t="shared" si="2"/>
        <v>Heimasíða íhluta</v>
      </c>
    </row>
    <row r="14770" ht="14.25" customHeight="1">
      <c r="A14770" s="3" t="s">
        <v>56147</v>
      </c>
      <c r="B14770" s="3" t="s">
        <v>56148</v>
      </c>
      <c r="C14770" s="3" t="s">
        <v>56149</v>
      </c>
      <c r="D14770" s="3" t="s">
        <v>56150</v>
      </c>
      <c r="E14770" s="7">
        <v>696.0</v>
      </c>
      <c r="F14770" s="5">
        <f t="shared" si="1"/>
        <v>863</v>
      </c>
      <c r="G14770" s="3" t="s">
        <v>9215</v>
      </c>
      <c r="H14770" s="6" t="str">
        <f t="shared" si="2"/>
        <v>Heimasíða íhluta</v>
      </c>
    </row>
    <row r="14771" ht="14.25" customHeight="1">
      <c r="A14771" s="3" t="s">
        <v>56151</v>
      </c>
      <c r="B14771" s="3" t="s">
        <v>56152</v>
      </c>
      <c r="C14771" s="3" t="s">
        <v>56153</v>
      </c>
      <c r="D14771" s="3" t="s">
        <v>56154</v>
      </c>
      <c r="E14771" s="7">
        <v>161.0</v>
      </c>
      <c r="F14771" s="5">
        <f t="shared" si="1"/>
        <v>200</v>
      </c>
      <c r="G14771" s="3" t="s">
        <v>9215</v>
      </c>
      <c r="H14771" s="6" t="str">
        <f t="shared" si="2"/>
        <v>Heimasíða íhluta</v>
      </c>
    </row>
    <row r="14772" ht="14.25" customHeight="1">
      <c r="A14772" s="3" t="s">
        <v>56155</v>
      </c>
      <c r="B14772" s="3" t="s">
        <v>56156</v>
      </c>
      <c r="C14772" s="3" t="s">
        <v>56157</v>
      </c>
      <c r="D14772" s="3" t="s">
        <v>56158</v>
      </c>
      <c r="E14772" s="7">
        <v>343.0</v>
      </c>
      <c r="F14772" s="5">
        <f t="shared" si="1"/>
        <v>425</v>
      </c>
      <c r="G14772" s="3" t="s">
        <v>9215</v>
      </c>
      <c r="H14772" s="6" t="str">
        <f t="shared" si="2"/>
        <v>Heimasíða íhluta</v>
      </c>
    </row>
    <row r="14773" ht="14.25" customHeight="1">
      <c r="A14773" s="3" t="s">
        <v>56159</v>
      </c>
      <c r="B14773" s="3" t="s">
        <v>56160</v>
      </c>
      <c r="C14773" s="3" t="s">
        <v>56161</v>
      </c>
      <c r="D14773" s="3" t="s">
        <v>56162</v>
      </c>
      <c r="E14773" s="7">
        <v>465.3</v>
      </c>
      <c r="F14773" s="5">
        <f t="shared" si="1"/>
        <v>577</v>
      </c>
      <c r="G14773" s="3" t="s">
        <v>9215</v>
      </c>
      <c r="H14773" s="6" t="str">
        <f t="shared" si="2"/>
        <v>Heimasíða íhluta</v>
      </c>
    </row>
    <row r="14774" ht="14.25" customHeight="1">
      <c r="A14774" s="3" t="s">
        <v>56163</v>
      </c>
      <c r="B14774" s="3" t="s">
        <v>56164</v>
      </c>
      <c r="C14774" s="3" t="s">
        <v>56165</v>
      </c>
      <c r="D14774" s="3" t="s">
        <v>56166</v>
      </c>
      <c r="E14774" s="7">
        <v>155.0</v>
      </c>
      <c r="F14774" s="5">
        <f t="shared" si="1"/>
        <v>192</v>
      </c>
      <c r="G14774" s="3" t="s">
        <v>55885</v>
      </c>
      <c r="H14774" s="6" t="str">
        <f t="shared" si="2"/>
        <v>Heimasíða íhluta</v>
      </c>
    </row>
    <row r="14775" ht="14.25" customHeight="1">
      <c r="A14775" s="3" t="s">
        <v>56167</v>
      </c>
      <c r="B14775" s="3" t="s">
        <v>56168</v>
      </c>
      <c r="C14775" s="3" t="s">
        <v>56169</v>
      </c>
      <c r="D14775" s="3" t="s">
        <v>56170</v>
      </c>
      <c r="E14775" s="4">
        <v>1161.0</v>
      </c>
      <c r="F14775" s="5">
        <f t="shared" si="1"/>
        <v>1440</v>
      </c>
      <c r="G14775" s="3" t="s">
        <v>9215</v>
      </c>
      <c r="H14775" s="6" t="str">
        <f t="shared" si="2"/>
        <v>Heimasíða íhluta</v>
      </c>
    </row>
    <row r="14776" ht="14.25" customHeight="1">
      <c r="A14776" s="3" t="s">
        <v>56171</v>
      </c>
      <c r="B14776" s="3" t="s">
        <v>56172</v>
      </c>
      <c r="C14776" s="3" t="s">
        <v>56173</v>
      </c>
      <c r="D14776" s="3" t="s">
        <v>56174</v>
      </c>
      <c r="E14776" s="7">
        <v>841.0</v>
      </c>
      <c r="F14776" s="5">
        <f t="shared" si="1"/>
        <v>1043</v>
      </c>
      <c r="G14776" s="3" t="s">
        <v>9215</v>
      </c>
      <c r="H14776" s="6" t="str">
        <f t="shared" si="2"/>
        <v>Heimasíða íhluta</v>
      </c>
    </row>
    <row r="14777" ht="14.25" customHeight="1">
      <c r="A14777" s="3" t="s">
        <v>56175</v>
      </c>
      <c r="B14777" s="3" t="s">
        <v>56176</v>
      </c>
      <c r="C14777" s="3" t="s">
        <v>56177</v>
      </c>
      <c r="D14777" s="3" t="s">
        <v>56178</v>
      </c>
      <c r="E14777" s="7">
        <v>199.1</v>
      </c>
      <c r="F14777" s="5">
        <f t="shared" si="1"/>
        <v>247</v>
      </c>
      <c r="G14777" s="3" t="s">
        <v>9215</v>
      </c>
      <c r="H14777" s="6" t="str">
        <f t="shared" si="2"/>
        <v>Heimasíða íhluta</v>
      </c>
    </row>
    <row r="14778" ht="14.25" customHeight="1">
      <c r="A14778" s="3" t="s">
        <v>56179</v>
      </c>
      <c r="B14778" s="3" t="s">
        <v>56180</v>
      </c>
      <c r="C14778" s="3" t="s">
        <v>56181</v>
      </c>
      <c r="D14778" s="3" t="s">
        <v>56181</v>
      </c>
      <c r="E14778" s="7">
        <v>361.867</v>
      </c>
      <c r="F14778" s="5">
        <f t="shared" si="1"/>
        <v>449</v>
      </c>
      <c r="G14778" s="3" t="s">
        <v>9215</v>
      </c>
      <c r="H14778" s="6" t="str">
        <f t="shared" si="2"/>
        <v>Heimasíða íhluta</v>
      </c>
    </row>
    <row r="14779" ht="14.25" customHeight="1">
      <c r="A14779" s="3" t="s">
        <v>56182</v>
      </c>
      <c r="B14779" s="3" t="s">
        <v>56183</v>
      </c>
      <c r="C14779" s="3" t="s">
        <v>56184</v>
      </c>
      <c r="D14779" s="3" t="s">
        <v>56185</v>
      </c>
      <c r="E14779" s="7">
        <v>270.0</v>
      </c>
      <c r="F14779" s="5">
        <f t="shared" si="1"/>
        <v>335</v>
      </c>
      <c r="G14779" s="3" t="s">
        <v>9215</v>
      </c>
      <c r="H14779" s="6" t="str">
        <f t="shared" si="2"/>
        <v>Heimasíða íhluta</v>
      </c>
    </row>
    <row r="14780" ht="14.25" customHeight="1">
      <c r="A14780" s="3" t="s">
        <v>56186</v>
      </c>
      <c r="B14780" s="3" t="s">
        <v>56187</v>
      </c>
      <c r="C14780" s="3" t="s">
        <v>56188</v>
      </c>
      <c r="D14780" s="3" t="s">
        <v>56189</v>
      </c>
      <c r="E14780" s="7">
        <v>424.6</v>
      </c>
      <c r="F14780" s="5">
        <f t="shared" si="1"/>
        <v>527</v>
      </c>
      <c r="G14780" s="3" t="s">
        <v>9215</v>
      </c>
      <c r="H14780" s="6" t="str">
        <f t="shared" si="2"/>
        <v>Heimasíða íhluta</v>
      </c>
    </row>
    <row r="14781" ht="14.25" customHeight="1">
      <c r="A14781" s="3" t="s">
        <v>56190</v>
      </c>
      <c r="B14781" s="3" t="s">
        <v>56191</v>
      </c>
      <c r="C14781" s="3" t="s">
        <v>56192</v>
      </c>
      <c r="D14781" s="3" t="s">
        <v>56193</v>
      </c>
      <c r="E14781" s="7">
        <v>553.0</v>
      </c>
      <c r="F14781" s="5">
        <f t="shared" si="1"/>
        <v>686</v>
      </c>
      <c r="G14781" s="3" t="s">
        <v>55885</v>
      </c>
      <c r="H14781" s="6" t="str">
        <f t="shared" si="2"/>
        <v>Heimasíða íhluta</v>
      </c>
    </row>
    <row r="14782" ht="14.25" customHeight="1">
      <c r="A14782" s="3" t="s">
        <v>56194</v>
      </c>
      <c r="B14782" s="3" t="s">
        <v>56195</v>
      </c>
      <c r="C14782" s="3" t="s">
        <v>56196</v>
      </c>
      <c r="D14782" s="3" t="s">
        <v>56197</v>
      </c>
      <c r="E14782" s="7">
        <v>274.0</v>
      </c>
      <c r="F14782" s="5">
        <f t="shared" si="1"/>
        <v>340</v>
      </c>
      <c r="G14782" s="3" t="s">
        <v>9215</v>
      </c>
      <c r="H14782" s="6" t="str">
        <f t="shared" si="2"/>
        <v>Heimasíða íhluta</v>
      </c>
    </row>
    <row r="14783" ht="14.25" customHeight="1">
      <c r="A14783" s="3" t="s">
        <v>56198</v>
      </c>
      <c r="B14783" s="3" t="s">
        <v>56199</v>
      </c>
      <c r="C14783" s="3" t="s">
        <v>56200</v>
      </c>
      <c r="D14783" s="3" t="s">
        <v>56201</v>
      </c>
      <c r="E14783" s="7">
        <v>99.0</v>
      </c>
      <c r="F14783" s="5">
        <f t="shared" si="1"/>
        <v>123</v>
      </c>
      <c r="G14783" s="3" t="s">
        <v>9215</v>
      </c>
      <c r="H14783" s="6" t="str">
        <f t="shared" si="2"/>
        <v>Heimasíða íhluta</v>
      </c>
    </row>
    <row r="14784" ht="14.25" customHeight="1">
      <c r="A14784" s="3" t="s">
        <v>56202</v>
      </c>
      <c r="B14784" s="3" t="s">
        <v>56203</v>
      </c>
      <c r="C14784" s="3" t="s">
        <v>56200</v>
      </c>
      <c r="E14784" s="7">
        <v>132.0</v>
      </c>
      <c r="F14784" s="5">
        <f t="shared" si="1"/>
        <v>164</v>
      </c>
      <c r="G14784" s="3" t="s">
        <v>9215</v>
      </c>
      <c r="H14784" s="6" t="str">
        <f t="shared" si="2"/>
        <v>Heimasíða íhluta</v>
      </c>
    </row>
    <row r="14785" ht="14.25" customHeight="1">
      <c r="A14785" s="3" t="s">
        <v>56204</v>
      </c>
      <c r="B14785" s="3" t="s">
        <v>56205</v>
      </c>
      <c r="C14785" s="3" t="s">
        <v>56206</v>
      </c>
      <c r="D14785" s="3" t="s">
        <v>56207</v>
      </c>
      <c r="E14785" s="7">
        <v>275.0</v>
      </c>
      <c r="F14785" s="5">
        <f t="shared" si="1"/>
        <v>341</v>
      </c>
      <c r="G14785" s="3" t="s">
        <v>9215</v>
      </c>
      <c r="H14785" s="6" t="str">
        <f t="shared" si="2"/>
        <v>Heimasíða íhluta</v>
      </c>
    </row>
    <row r="14786" ht="14.25" customHeight="1">
      <c r="A14786" s="3" t="s">
        <v>56208</v>
      </c>
      <c r="B14786" s="3" t="s">
        <v>56209</v>
      </c>
      <c r="C14786" s="3" t="s">
        <v>56210</v>
      </c>
      <c r="D14786" s="3" t="s">
        <v>56211</v>
      </c>
      <c r="E14786" s="7">
        <v>248.6</v>
      </c>
      <c r="F14786" s="5">
        <f t="shared" si="1"/>
        <v>308</v>
      </c>
      <c r="G14786" s="3" t="s">
        <v>9215</v>
      </c>
      <c r="H14786" s="6" t="str">
        <f t="shared" si="2"/>
        <v>Heimasíða íhluta</v>
      </c>
    </row>
    <row r="14787" ht="14.25" customHeight="1">
      <c r="A14787" s="3" t="s">
        <v>56212</v>
      </c>
      <c r="B14787" s="3" t="s">
        <v>56213</v>
      </c>
      <c r="C14787" s="3" t="s">
        <v>56214</v>
      </c>
      <c r="D14787" s="3" t="s">
        <v>56215</v>
      </c>
      <c r="E14787" s="7">
        <v>790.0</v>
      </c>
      <c r="F14787" s="5">
        <f t="shared" si="1"/>
        <v>980</v>
      </c>
      <c r="G14787" s="3" t="s">
        <v>55885</v>
      </c>
      <c r="H14787" s="6" t="str">
        <f t="shared" si="2"/>
        <v>Heimasíða íhluta</v>
      </c>
    </row>
    <row r="14788" ht="14.25" customHeight="1">
      <c r="A14788" s="3" t="s">
        <v>56216</v>
      </c>
      <c r="B14788" s="3" t="s">
        <v>56217</v>
      </c>
      <c r="C14788" s="3" t="s">
        <v>56218</v>
      </c>
      <c r="D14788" s="3" t="s">
        <v>56219</v>
      </c>
      <c r="E14788" s="7">
        <v>246.0</v>
      </c>
      <c r="F14788" s="5">
        <f t="shared" si="1"/>
        <v>305</v>
      </c>
      <c r="G14788" s="3" t="s">
        <v>9215</v>
      </c>
      <c r="H14788" s="6" t="str">
        <f t="shared" si="2"/>
        <v>Heimasíða íhluta</v>
      </c>
    </row>
    <row r="14789" ht="14.25" customHeight="1">
      <c r="A14789" s="3" t="s">
        <v>56220</v>
      </c>
      <c r="B14789" s="3" t="s">
        <v>56221</v>
      </c>
      <c r="C14789" s="3" t="s">
        <v>56222</v>
      </c>
      <c r="D14789" s="3" t="s">
        <v>56223</v>
      </c>
      <c r="E14789" s="7">
        <v>183.0</v>
      </c>
      <c r="F14789" s="5">
        <f t="shared" si="1"/>
        <v>227</v>
      </c>
      <c r="G14789" s="3" t="s">
        <v>9215</v>
      </c>
      <c r="H14789" s="6" t="str">
        <f t="shared" si="2"/>
        <v>Heimasíða íhluta</v>
      </c>
    </row>
    <row r="14790" ht="14.25" customHeight="1">
      <c r="A14790" s="3" t="s">
        <v>56224</v>
      </c>
      <c r="B14790" s="3" t="s">
        <v>56225</v>
      </c>
      <c r="C14790" s="3" t="s">
        <v>56226</v>
      </c>
      <c r="D14790" s="3" t="s">
        <v>56227</v>
      </c>
      <c r="E14790" s="7">
        <v>571.0</v>
      </c>
      <c r="F14790" s="5">
        <f t="shared" si="1"/>
        <v>708</v>
      </c>
      <c r="G14790" s="3" t="s">
        <v>9215</v>
      </c>
      <c r="H14790" s="6" t="str">
        <f t="shared" si="2"/>
        <v>Heimasíða íhluta</v>
      </c>
    </row>
    <row r="14791" ht="14.25" customHeight="1">
      <c r="A14791" s="3" t="s">
        <v>56228</v>
      </c>
      <c r="B14791" s="3" t="s">
        <v>56229</v>
      </c>
      <c r="C14791" s="3" t="s">
        <v>56230</v>
      </c>
      <c r="D14791" s="3" t="s">
        <v>56231</v>
      </c>
      <c r="E14791" s="7">
        <v>623.7</v>
      </c>
      <c r="F14791" s="5">
        <f t="shared" si="1"/>
        <v>773</v>
      </c>
      <c r="G14791" s="3" t="s">
        <v>9215</v>
      </c>
      <c r="H14791" s="6" t="str">
        <f t="shared" si="2"/>
        <v>Heimasíða íhluta</v>
      </c>
    </row>
    <row r="14792" ht="14.25" customHeight="1">
      <c r="A14792" s="3" t="s">
        <v>56232</v>
      </c>
      <c r="B14792" s="3" t="s">
        <v>56233</v>
      </c>
      <c r="C14792" s="3" t="s">
        <v>56234</v>
      </c>
      <c r="D14792" s="3" t="s">
        <v>56235</v>
      </c>
      <c r="E14792" s="7">
        <v>672.0</v>
      </c>
      <c r="F14792" s="5">
        <f t="shared" si="1"/>
        <v>833</v>
      </c>
      <c r="G14792" s="3" t="s">
        <v>55885</v>
      </c>
      <c r="H14792" s="6" t="str">
        <f t="shared" si="2"/>
        <v>Heimasíða íhluta</v>
      </c>
    </row>
    <row r="14793" ht="14.25" customHeight="1">
      <c r="A14793" s="3" t="s">
        <v>56236</v>
      </c>
      <c r="B14793" s="3" t="s">
        <v>56237</v>
      </c>
      <c r="C14793" s="3" t="s">
        <v>56238</v>
      </c>
      <c r="D14793" s="3" t="s">
        <v>56239</v>
      </c>
      <c r="E14793" s="7">
        <v>682.0</v>
      </c>
      <c r="F14793" s="5">
        <f t="shared" si="1"/>
        <v>846</v>
      </c>
      <c r="G14793" s="3" t="s">
        <v>9215</v>
      </c>
      <c r="H14793" s="6" t="str">
        <f t="shared" si="2"/>
        <v>Heimasíða íhluta</v>
      </c>
    </row>
    <row r="14794" ht="14.25" customHeight="1">
      <c r="A14794" s="3" t="s">
        <v>56240</v>
      </c>
      <c r="B14794" s="3" t="s">
        <v>56241</v>
      </c>
      <c r="C14794" s="3" t="s">
        <v>56242</v>
      </c>
      <c r="D14794" s="3" t="s">
        <v>56243</v>
      </c>
      <c r="E14794" s="7">
        <v>848.0</v>
      </c>
      <c r="F14794" s="5">
        <f t="shared" si="1"/>
        <v>1052</v>
      </c>
      <c r="G14794" s="3" t="s">
        <v>9215</v>
      </c>
      <c r="H14794" s="6" t="str">
        <f t="shared" si="2"/>
        <v>Heimasíða íhluta</v>
      </c>
    </row>
    <row r="14795" ht="14.25" customHeight="1">
      <c r="A14795" s="3" t="s">
        <v>56244</v>
      </c>
      <c r="B14795" s="3" t="s">
        <v>56245</v>
      </c>
      <c r="C14795" s="3" t="s">
        <v>56246</v>
      </c>
      <c r="D14795" s="3" t="s">
        <v>56247</v>
      </c>
      <c r="E14795" s="4">
        <v>3903.0</v>
      </c>
      <c r="F14795" s="5">
        <f t="shared" si="1"/>
        <v>4840</v>
      </c>
      <c r="G14795" s="3" t="s">
        <v>55885</v>
      </c>
      <c r="H14795" s="6" t="str">
        <f t="shared" si="2"/>
        <v>Heimasíða íhluta</v>
      </c>
    </row>
    <row r="14796" ht="14.25" customHeight="1">
      <c r="A14796" s="3" t="s">
        <v>56248</v>
      </c>
      <c r="B14796" s="3" t="s">
        <v>56249</v>
      </c>
      <c r="C14796" s="3" t="s">
        <v>56250</v>
      </c>
      <c r="D14796" s="3" t="s">
        <v>56251</v>
      </c>
      <c r="E14796" s="7">
        <v>416.0</v>
      </c>
      <c r="F14796" s="5">
        <f t="shared" si="1"/>
        <v>516</v>
      </c>
      <c r="G14796" s="3" t="s">
        <v>9215</v>
      </c>
      <c r="H14796" s="6" t="str">
        <f t="shared" si="2"/>
        <v>Heimasíða íhluta</v>
      </c>
    </row>
    <row r="14797" ht="14.25" customHeight="1">
      <c r="A14797" s="3" t="s">
        <v>56252</v>
      </c>
      <c r="B14797" s="3" t="s">
        <v>56253</v>
      </c>
      <c r="C14797" s="3" t="s">
        <v>56254</v>
      </c>
      <c r="D14797" s="3" t="s">
        <v>22285</v>
      </c>
      <c r="E14797" s="7">
        <v>849.0</v>
      </c>
      <c r="F14797" s="5">
        <f t="shared" si="1"/>
        <v>1053</v>
      </c>
      <c r="G14797" s="3" t="s">
        <v>9215</v>
      </c>
      <c r="H14797" s="6" t="str">
        <f t="shared" si="2"/>
        <v>Heimasíða íhluta</v>
      </c>
    </row>
    <row r="14798" ht="14.25" customHeight="1">
      <c r="A14798" s="3" t="s">
        <v>56255</v>
      </c>
      <c r="B14798" s="3" t="s">
        <v>56256</v>
      </c>
      <c r="C14798" s="3" t="s">
        <v>56257</v>
      </c>
      <c r="D14798" s="3" t="s">
        <v>56258</v>
      </c>
      <c r="E14798" s="7">
        <v>676.5</v>
      </c>
      <c r="F14798" s="5">
        <f t="shared" si="1"/>
        <v>839</v>
      </c>
      <c r="G14798" s="3" t="s">
        <v>9215</v>
      </c>
      <c r="H14798" s="6" t="str">
        <f t="shared" si="2"/>
        <v>Heimasíða íhluta</v>
      </c>
    </row>
    <row r="14799" ht="14.25" customHeight="1">
      <c r="A14799" s="3" t="s">
        <v>56259</v>
      </c>
      <c r="B14799" s="3" t="s">
        <v>56260</v>
      </c>
      <c r="C14799" s="3" t="s">
        <v>56261</v>
      </c>
      <c r="D14799" s="3" t="s">
        <v>56262</v>
      </c>
      <c r="E14799" s="7">
        <v>594.0</v>
      </c>
      <c r="F14799" s="5">
        <f t="shared" si="1"/>
        <v>737</v>
      </c>
      <c r="G14799" s="3" t="s">
        <v>9215</v>
      </c>
      <c r="H14799" s="6" t="str">
        <f t="shared" si="2"/>
        <v>Heimasíða íhluta</v>
      </c>
    </row>
    <row r="14800" ht="14.25" customHeight="1">
      <c r="A14800" s="3" t="s">
        <v>56263</v>
      </c>
      <c r="B14800" s="3" t="s">
        <v>56264</v>
      </c>
      <c r="C14800" s="3" t="s">
        <v>56265</v>
      </c>
      <c r="D14800" s="3" t="s">
        <v>56266</v>
      </c>
      <c r="E14800" s="8">
        <v>1521.3</v>
      </c>
      <c r="F14800" s="5">
        <f t="shared" si="1"/>
        <v>1886</v>
      </c>
      <c r="G14800" s="3" t="s">
        <v>9215</v>
      </c>
      <c r="H14800" s="6" t="str">
        <f t="shared" si="2"/>
        <v>Heimasíða íhluta</v>
      </c>
    </row>
    <row r="14801" ht="14.25" customHeight="1">
      <c r="A14801" s="3" t="s">
        <v>56267</v>
      </c>
      <c r="B14801" s="3" t="s">
        <v>56268</v>
      </c>
      <c r="C14801" s="3" t="s">
        <v>56269</v>
      </c>
      <c r="D14801" s="3" t="s">
        <v>56270</v>
      </c>
      <c r="E14801" s="7">
        <v>869.0</v>
      </c>
      <c r="F14801" s="5">
        <f t="shared" si="1"/>
        <v>1078</v>
      </c>
      <c r="G14801" s="3" t="s">
        <v>9215</v>
      </c>
      <c r="H14801" s="6" t="str">
        <f t="shared" si="2"/>
        <v>Heimasíða íhluta</v>
      </c>
    </row>
    <row r="14802" ht="14.25" customHeight="1">
      <c r="A14802" s="3" t="s">
        <v>56271</v>
      </c>
      <c r="B14802" s="3" t="s">
        <v>56272</v>
      </c>
      <c r="C14802" s="3" t="s">
        <v>56273</v>
      </c>
      <c r="D14802" s="3" t="s">
        <v>56274</v>
      </c>
      <c r="E14802" s="7">
        <v>750.2</v>
      </c>
      <c r="F14802" s="5">
        <f t="shared" si="1"/>
        <v>930</v>
      </c>
      <c r="G14802" s="3" t="s">
        <v>9215</v>
      </c>
      <c r="H14802" s="6" t="str">
        <f t="shared" si="2"/>
        <v>Heimasíða íhluta</v>
      </c>
    </row>
    <row r="14803" ht="14.25" customHeight="1">
      <c r="A14803" s="3" t="s">
        <v>56275</v>
      </c>
      <c r="B14803" s="3" t="s">
        <v>56276</v>
      </c>
      <c r="C14803" s="3" t="s">
        <v>56277</v>
      </c>
      <c r="D14803" s="3" t="s">
        <v>56278</v>
      </c>
      <c r="E14803" s="4">
        <v>1188.0</v>
      </c>
      <c r="F14803" s="5">
        <f t="shared" si="1"/>
        <v>1473</v>
      </c>
      <c r="G14803" s="3" t="s">
        <v>9215</v>
      </c>
      <c r="H14803" s="6" t="str">
        <f t="shared" si="2"/>
        <v>Heimasíða íhluta</v>
      </c>
    </row>
    <row r="14804" ht="14.25" customHeight="1">
      <c r="A14804" s="3" t="s">
        <v>56279</v>
      </c>
      <c r="B14804" s="3" t="s">
        <v>56280</v>
      </c>
      <c r="C14804" s="3" t="s">
        <v>56281</v>
      </c>
      <c r="D14804" s="3" t="s">
        <v>56282</v>
      </c>
      <c r="E14804" s="4">
        <v>1078.0</v>
      </c>
      <c r="F14804" s="5">
        <f t="shared" si="1"/>
        <v>1337</v>
      </c>
      <c r="G14804" s="3" t="s">
        <v>9215</v>
      </c>
      <c r="H14804" s="6" t="str">
        <f t="shared" si="2"/>
        <v>Heimasíða íhluta</v>
      </c>
    </row>
    <row r="14805" ht="14.25" customHeight="1">
      <c r="A14805" s="3" t="s">
        <v>56283</v>
      </c>
      <c r="B14805" s="3" t="s">
        <v>56284</v>
      </c>
      <c r="C14805" s="3" t="s">
        <v>56285</v>
      </c>
      <c r="D14805" s="3" t="s">
        <v>56286</v>
      </c>
      <c r="E14805" s="7">
        <v>866.0</v>
      </c>
      <c r="F14805" s="5">
        <f t="shared" si="1"/>
        <v>1074</v>
      </c>
      <c r="G14805" s="3" t="s">
        <v>9215</v>
      </c>
      <c r="H14805" s="6" t="str">
        <f t="shared" si="2"/>
        <v>Heimasíða íhluta</v>
      </c>
    </row>
    <row r="14806" ht="14.25" customHeight="1">
      <c r="A14806" s="3" t="s">
        <v>56287</v>
      </c>
      <c r="B14806" s="3" t="s">
        <v>56288</v>
      </c>
      <c r="C14806" s="3" t="s">
        <v>56289</v>
      </c>
      <c r="D14806" s="3" t="s">
        <v>56290</v>
      </c>
      <c r="E14806" s="7">
        <v>803.0</v>
      </c>
      <c r="F14806" s="5">
        <f t="shared" si="1"/>
        <v>996</v>
      </c>
      <c r="G14806" s="3" t="s">
        <v>9215</v>
      </c>
      <c r="H14806" s="6" t="str">
        <f t="shared" si="2"/>
        <v>Heimasíða íhluta</v>
      </c>
    </row>
    <row r="14807" ht="14.25" customHeight="1">
      <c r="A14807" s="3" t="s">
        <v>56291</v>
      </c>
      <c r="B14807" s="3" t="s">
        <v>56292</v>
      </c>
      <c r="C14807" s="3" t="s">
        <v>56293</v>
      </c>
      <c r="D14807" s="3" t="s">
        <v>56294</v>
      </c>
      <c r="E14807" s="8">
        <v>1523.5</v>
      </c>
      <c r="F14807" s="5">
        <f t="shared" si="1"/>
        <v>1889</v>
      </c>
      <c r="G14807" s="3" t="s">
        <v>9215</v>
      </c>
      <c r="H14807" s="6" t="str">
        <f t="shared" si="2"/>
        <v>Heimasíða íhluta</v>
      </c>
    </row>
    <row r="14808" ht="14.25" customHeight="1">
      <c r="A14808" s="3" t="s">
        <v>56295</v>
      </c>
      <c r="B14808" s="3" t="s">
        <v>56296</v>
      </c>
      <c r="C14808" s="3" t="s">
        <v>56297</v>
      </c>
      <c r="D14808" s="3" t="s">
        <v>56297</v>
      </c>
      <c r="E14808" s="8">
        <v>1263.9</v>
      </c>
      <c r="F14808" s="5">
        <f t="shared" si="1"/>
        <v>1567</v>
      </c>
      <c r="G14808" s="3" t="s">
        <v>9215</v>
      </c>
      <c r="H14808" s="6" t="str">
        <f t="shared" si="2"/>
        <v>Heimasíða íhluta</v>
      </c>
    </row>
    <row r="14809" ht="14.25" customHeight="1">
      <c r="A14809" s="3" t="s">
        <v>56298</v>
      </c>
      <c r="B14809" s="3" t="s">
        <v>56299</v>
      </c>
      <c r="C14809" s="3" t="s">
        <v>56300</v>
      </c>
      <c r="D14809" s="3" t="s">
        <v>56301</v>
      </c>
      <c r="E14809" s="8">
        <v>2555.3</v>
      </c>
      <c r="F14809" s="5">
        <f t="shared" si="1"/>
        <v>3169</v>
      </c>
      <c r="G14809" s="3" t="s">
        <v>9215</v>
      </c>
      <c r="H14809" s="6" t="str">
        <f t="shared" si="2"/>
        <v>Heimasíða íhluta</v>
      </c>
    </row>
    <row r="14810" ht="14.25" customHeight="1">
      <c r="A14810" s="3" t="s">
        <v>56302</v>
      </c>
      <c r="B14810" s="3" t="s">
        <v>56303</v>
      </c>
      <c r="C14810" s="3" t="s">
        <v>56304</v>
      </c>
      <c r="D14810" s="3" t="s">
        <v>56305</v>
      </c>
      <c r="E14810" s="4">
        <v>1598.0</v>
      </c>
      <c r="F14810" s="5">
        <f t="shared" si="1"/>
        <v>1982</v>
      </c>
      <c r="G14810" s="3" t="s">
        <v>9215</v>
      </c>
      <c r="H14810" s="6" t="str">
        <f t="shared" si="2"/>
        <v>Heimasíða íhluta</v>
      </c>
    </row>
    <row r="14811" ht="14.25" customHeight="1">
      <c r="A14811" s="3" t="s">
        <v>56306</v>
      </c>
      <c r="B14811" s="3" t="s">
        <v>56307</v>
      </c>
      <c r="C14811" s="3" t="s">
        <v>56308</v>
      </c>
      <c r="D14811" s="3" t="s">
        <v>56309</v>
      </c>
      <c r="E14811" s="4">
        <v>8043.0</v>
      </c>
      <c r="F14811" s="5">
        <f t="shared" si="1"/>
        <v>9973</v>
      </c>
      <c r="G14811" s="3" t="s">
        <v>9215</v>
      </c>
      <c r="H14811" s="6" t="str">
        <f t="shared" si="2"/>
        <v>Heimasíða íhluta</v>
      </c>
    </row>
    <row r="14812" ht="14.25" customHeight="1">
      <c r="A14812" s="3" t="s">
        <v>56310</v>
      </c>
      <c r="B14812" s="3" t="s">
        <v>56311</v>
      </c>
      <c r="C14812" s="3" t="s">
        <v>56312</v>
      </c>
      <c r="D14812" s="3" t="s">
        <v>56313</v>
      </c>
      <c r="E14812" s="7">
        <v>951.0</v>
      </c>
      <c r="F14812" s="5">
        <f t="shared" si="1"/>
        <v>1179</v>
      </c>
      <c r="G14812" s="3" t="s">
        <v>9215</v>
      </c>
      <c r="H14812" s="6" t="str">
        <f t="shared" si="2"/>
        <v>Heimasíða íhluta</v>
      </c>
    </row>
    <row r="14813" ht="14.25" customHeight="1">
      <c r="A14813" s="3" t="s">
        <v>56314</v>
      </c>
      <c r="B14813" s="3" t="s">
        <v>56315</v>
      </c>
      <c r="C14813" s="3" t="s">
        <v>56316</v>
      </c>
      <c r="D14813" s="3" t="s">
        <v>56317</v>
      </c>
      <c r="E14813" s="7">
        <v>995.0</v>
      </c>
      <c r="F14813" s="5">
        <f t="shared" si="1"/>
        <v>1234</v>
      </c>
      <c r="G14813" s="3" t="s">
        <v>9215</v>
      </c>
      <c r="H14813" s="6" t="str">
        <f t="shared" si="2"/>
        <v>Heimasíða íhluta</v>
      </c>
    </row>
    <row r="14814" ht="14.25" customHeight="1">
      <c r="A14814" s="3" t="s">
        <v>56318</v>
      </c>
      <c r="B14814" s="3" t="s">
        <v>56319</v>
      </c>
      <c r="C14814" s="3" t="s">
        <v>56320</v>
      </c>
      <c r="D14814" s="3" t="s">
        <v>56321</v>
      </c>
      <c r="E14814" s="7">
        <v>573.0</v>
      </c>
      <c r="F14814" s="5">
        <f t="shared" si="1"/>
        <v>711</v>
      </c>
      <c r="G14814" s="3" t="s">
        <v>9215</v>
      </c>
      <c r="H14814" s="6" t="str">
        <f t="shared" si="2"/>
        <v>Heimasíða íhluta</v>
      </c>
    </row>
    <row r="14815" ht="14.25" customHeight="1">
      <c r="A14815" s="3" t="s">
        <v>56322</v>
      </c>
      <c r="B14815" s="3" t="s">
        <v>56323</v>
      </c>
      <c r="C14815" s="3" t="s">
        <v>56324</v>
      </c>
      <c r="D14815" s="3" t="s">
        <v>56325</v>
      </c>
      <c r="E14815" s="7">
        <v>446.0</v>
      </c>
      <c r="F14815" s="5">
        <f t="shared" si="1"/>
        <v>553</v>
      </c>
      <c r="G14815" s="3" t="s">
        <v>9215</v>
      </c>
      <c r="H14815" s="6" t="str">
        <f t="shared" si="2"/>
        <v>Heimasíða íhluta</v>
      </c>
    </row>
    <row r="14816" ht="14.25" customHeight="1">
      <c r="A14816" s="3" t="s">
        <v>56326</v>
      </c>
      <c r="B14816" s="3" t="s">
        <v>56327</v>
      </c>
      <c r="C14816" s="3" t="s">
        <v>56328</v>
      </c>
      <c r="D14816" s="3" t="s">
        <v>56329</v>
      </c>
      <c r="E14816" s="7">
        <v>320.0</v>
      </c>
      <c r="F14816" s="5">
        <f t="shared" si="1"/>
        <v>397</v>
      </c>
      <c r="G14816" s="3" t="s">
        <v>9215</v>
      </c>
      <c r="H14816" s="6" t="str">
        <f t="shared" si="2"/>
        <v>Heimasíða íhluta</v>
      </c>
    </row>
    <row r="14817" ht="14.25" customHeight="1">
      <c r="A14817" s="3" t="s">
        <v>56330</v>
      </c>
      <c r="B14817" s="3" t="s">
        <v>56331</v>
      </c>
      <c r="C14817" s="3" t="s">
        <v>56332</v>
      </c>
      <c r="D14817" s="3" t="s">
        <v>56333</v>
      </c>
      <c r="E14817" s="4">
        <v>1474.0</v>
      </c>
      <c r="F14817" s="5">
        <f t="shared" si="1"/>
        <v>1828</v>
      </c>
      <c r="G14817" s="3" t="s">
        <v>9215</v>
      </c>
      <c r="H14817" s="6" t="str">
        <f t="shared" si="2"/>
        <v>Heimasíða íhluta</v>
      </c>
    </row>
    <row r="14818" ht="14.25" customHeight="1">
      <c r="A14818" s="3" t="s">
        <v>56334</v>
      </c>
      <c r="B14818" s="3" t="s">
        <v>56335</v>
      </c>
      <c r="C14818" s="3" t="s">
        <v>56336</v>
      </c>
      <c r="D14818" s="3" t="s">
        <v>49749</v>
      </c>
      <c r="E14818" s="7">
        <v>759.67742</v>
      </c>
      <c r="F14818" s="5">
        <f t="shared" si="1"/>
        <v>942</v>
      </c>
      <c r="G14818" s="3" t="s">
        <v>9215</v>
      </c>
      <c r="H14818" s="6" t="str">
        <f t="shared" si="2"/>
        <v>Heimasíða íhluta</v>
      </c>
    </row>
    <row r="14819" ht="14.25" customHeight="1">
      <c r="A14819" s="3" t="s">
        <v>56337</v>
      </c>
      <c r="B14819" s="3" t="s">
        <v>56338</v>
      </c>
      <c r="C14819" s="3" t="s">
        <v>56339</v>
      </c>
      <c r="D14819" s="3" t="s">
        <v>56340</v>
      </c>
      <c r="E14819" s="7">
        <v>683.0</v>
      </c>
      <c r="F14819" s="5">
        <f t="shared" si="1"/>
        <v>847</v>
      </c>
      <c r="G14819" s="3" t="s">
        <v>9215</v>
      </c>
      <c r="H14819" s="6" t="str">
        <f t="shared" si="2"/>
        <v>Heimasíða íhluta</v>
      </c>
    </row>
    <row r="14820" ht="14.25" customHeight="1">
      <c r="A14820" s="3" t="s">
        <v>56341</v>
      </c>
      <c r="B14820" s="3" t="s">
        <v>56342</v>
      </c>
      <c r="C14820" s="3" t="s">
        <v>56343</v>
      </c>
      <c r="D14820" s="3" t="s">
        <v>56344</v>
      </c>
      <c r="E14820" s="7">
        <v>319.0</v>
      </c>
      <c r="F14820" s="5">
        <f t="shared" si="1"/>
        <v>396</v>
      </c>
      <c r="G14820" s="3" t="s">
        <v>9215</v>
      </c>
      <c r="H14820" s="6" t="str">
        <f t="shared" si="2"/>
        <v>Heimasíða íhluta</v>
      </c>
    </row>
    <row r="14821" ht="14.25" customHeight="1">
      <c r="A14821" s="3" t="s">
        <v>56345</v>
      </c>
      <c r="B14821" s="3" t="s">
        <v>56346</v>
      </c>
      <c r="C14821" s="3" t="s">
        <v>56347</v>
      </c>
      <c r="D14821" s="3" t="s">
        <v>56348</v>
      </c>
      <c r="E14821" s="4">
        <v>1142.0</v>
      </c>
      <c r="F14821" s="5">
        <f t="shared" si="1"/>
        <v>1416</v>
      </c>
      <c r="G14821" s="3" t="s">
        <v>9215</v>
      </c>
      <c r="H14821" s="6" t="str">
        <f t="shared" si="2"/>
        <v>Heimasíða íhluta</v>
      </c>
    </row>
    <row r="14822" ht="14.25" customHeight="1">
      <c r="A14822" s="3" t="s">
        <v>56349</v>
      </c>
      <c r="B14822" s="3" t="s">
        <v>56350</v>
      </c>
      <c r="C14822" s="3" t="s">
        <v>56351</v>
      </c>
      <c r="D14822" s="3" t="s">
        <v>56352</v>
      </c>
      <c r="E14822" s="7">
        <v>469.0</v>
      </c>
      <c r="F14822" s="5">
        <f t="shared" si="1"/>
        <v>582</v>
      </c>
      <c r="G14822" s="3" t="s">
        <v>9215</v>
      </c>
      <c r="H14822" s="6" t="str">
        <f t="shared" si="2"/>
        <v>Heimasíða íhluta</v>
      </c>
    </row>
    <row r="14823" ht="14.25" customHeight="1">
      <c r="A14823" s="3" t="s">
        <v>56353</v>
      </c>
      <c r="B14823" s="3" t="s">
        <v>56354</v>
      </c>
      <c r="C14823" s="3" t="s">
        <v>56355</v>
      </c>
      <c r="D14823" s="3" t="s">
        <v>56356</v>
      </c>
      <c r="E14823" s="4">
        <v>4648.0</v>
      </c>
      <c r="F14823" s="5">
        <f t="shared" si="1"/>
        <v>5764</v>
      </c>
      <c r="G14823" s="3" t="s">
        <v>9215</v>
      </c>
      <c r="H14823" s="6" t="str">
        <f t="shared" si="2"/>
        <v>Heimasíða íhluta</v>
      </c>
    </row>
    <row r="14824" ht="14.25" customHeight="1">
      <c r="A14824" s="3" t="s">
        <v>56357</v>
      </c>
      <c r="B14824" s="3" t="s">
        <v>56358</v>
      </c>
      <c r="C14824" s="3" t="s">
        <v>56359</v>
      </c>
      <c r="D14824" s="3" t="s">
        <v>56360</v>
      </c>
      <c r="E14824" s="7">
        <v>405.0</v>
      </c>
      <c r="F14824" s="5">
        <f t="shared" si="1"/>
        <v>502</v>
      </c>
      <c r="G14824" s="3" t="s">
        <v>9215</v>
      </c>
      <c r="H14824" s="6" t="str">
        <f t="shared" si="2"/>
        <v>Heimasíða íhluta</v>
      </c>
    </row>
    <row r="14825" ht="14.25" customHeight="1">
      <c r="A14825" s="3" t="s">
        <v>56361</v>
      </c>
      <c r="B14825" s="3" t="s">
        <v>56362</v>
      </c>
      <c r="C14825" s="3" t="s">
        <v>56363</v>
      </c>
      <c r="D14825" s="3" t="s">
        <v>56364</v>
      </c>
      <c r="E14825" s="4">
        <v>1574.0</v>
      </c>
      <c r="F14825" s="5">
        <f t="shared" si="1"/>
        <v>1952</v>
      </c>
      <c r="G14825" s="3" t="s">
        <v>9215</v>
      </c>
      <c r="H14825" s="6" t="str">
        <f t="shared" si="2"/>
        <v>Skoða hjá Velleman</v>
      </c>
    </row>
    <row r="14826" ht="14.25" customHeight="1">
      <c r="A14826" s="3" t="s">
        <v>56365</v>
      </c>
      <c r="B14826" s="3" t="s">
        <v>56366</v>
      </c>
      <c r="C14826" s="3" t="s">
        <v>56367</v>
      </c>
      <c r="D14826" s="3" t="s">
        <v>56368</v>
      </c>
      <c r="E14826" s="7">
        <v>844.0</v>
      </c>
      <c r="F14826" s="5">
        <f t="shared" si="1"/>
        <v>1047</v>
      </c>
      <c r="G14826" s="3" t="s">
        <v>23</v>
      </c>
      <c r="H14826" s="6" t="str">
        <f t="shared" si="2"/>
        <v>Heimasíða íhluta</v>
      </c>
    </row>
    <row r="14827" ht="14.25" customHeight="1">
      <c r="A14827" s="3" t="s">
        <v>56369</v>
      </c>
      <c r="B14827" s="3" t="s">
        <v>56370</v>
      </c>
      <c r="C14827" s="3" t="s">
        <v>56371</v>
      </c>
      <c r="D14827" s="3" t="s">
        <v>51968</v>
      </c>
      <c r="E14827" s="4">
        <v>1348.0</v>
      </c>
      <c r="F14827" s="5">
        <f t="shared" si="1"/>
        <v>1672</v>
      </c>
      <c r="G14827" s="3" t="s">
        <v>9215</v>
      </c>
      <c r="H14827" s="6" t="str">
        <f t="shared" si="2"/>
        <v>Heimasíða íhluta</v>
      </c>
    </row>
    <row r="14828" ht="14.25" customHeight="1">
      <c r="A14828" s="3" t="s">
        <v>56372</v>
      </c>
      <c r="B14828" s="3" t="s">
        <v>56373</v>
      </c>
      <c r="C14828" s="3" t="s">
        <v>56374</v>
      </c>
      <c r="D14828" s="3" t="s">
        <v>56375</v>
      </c>
      <c r="E14828" s="7">
        <v>515.5</v>
      </c>
      <c r="F14828" s="5">
        <f t="shared" si="1"/>
        <v>639</v>
      </c>
      <c r="G14828" s="3" t="s">
        <v>9215</v>
      </c>
      <c r="H14828" s="6" t="str">
        <f t="shared" si="2"/>
        <v>Heimasíða íhluta</v>
      </c>
    </row>
    <row r="14829" ht="14.25" customHeight="1">
      <c r="A14829" s="3" t="s">
        <v>56376</v>
      </c>
      <c r="B14829" s="3" t="s">
        <v>56377</v>
      </c>
      <c r="C14829" s="3" t="s">
        <v>56378</v>
      </c>
      <c r="D14829" s="3" t="s">
        <v>56379</v>
      </c>
      <c r="E14829" s="4">
        <v>1641.0</v>
      </c>
      <c r="F14829" s="5">
        <f t="shared" si="1"/>
        <v>2035</v>
      </c>
      <c r="G14829" s="3" t="s">
        <v>9215</v>
      </c>
      <c r="H14829" s="6" t="str">
        <f t="shared" si="2"/>
        <v>Heimasíða íhluta</v>
      </c>
    </row>
    <row r="14830" ht="14.25" customHeight="1">
      <c r="A14830" s="3" t="s">
        <v>56380</v>
      </c>
      <c r="B14830" s="3" t="s">
        <v>56381</v>
      </c>
      <c r="C14830" s="3" t="s">
        <v>56382</v>
      </c>
      <c r="D14830" s="3" t="s">
        <v>56383</v>
      </c>
      <c r="E14830" s="4">
        <v>4416.0</v>
      </c>
      <c r="F14830" s="5">
        <f t="shared" si="1"/>
        <v>5476</v>
      </c>
      <c r="G14830" s="3" t="s">
        <v>9215</v>
      </c>
      <c r="H14830" s="6" t="str">
        <f t="shared" si="2"/>
        <v>Heimasíða íhluta</v>
      </c>
    </row>
    <row r="14831" ht="14.25" customHeight="1">
      <c r="A14831" s="3" t="s">
        <v>56384</v>
      </c>
      <c r="B14831" s="3" t="s">
        <v>56385</v>
      </c>
      <c r="C14831" s="3" t="s">
        <v>56386</v>
      </c>
      <c r="D14831" s="3" t="s">
        <v>56387</v>
      </c>
      <c r="E14831" s="7">
        <v>583.0</v>
      </c>
      <c r="F14831" s="5">
        <f t="shared" si="1"/>
        <v>723</v>
      </c>
      <c r="G14831" s="3" t="s">
        <v>9215</v>
      </c>
      <c r="H14831" s="6" t="str">
        <f t="shared" si="2"/>
        <v>Heimasíða íhluta</v>
      </c>
    </row>
    <row r="14832" ht="14.25" customHeight="1">
      <c r="A14832" s="3" t="s">
        <v>56388</v>
      </c>
      <c r="B14832" s="3" t="s">
        <v>56389</v>
      </c>
      <c r="C14832" s="3" t="s">
        <v>56390</v>
      </c>
      <c r="D14832" s="3" t="s">
        <v>56391</v>
      </c>
      <c r="E14832" s="4">
        <v>2552.0</v>
      </c>
      <c r="F14832" s="5">
        <f t="shared" si="1"/>
        <v>3164</v>
      </c>
      <c r="G14832" s="3" t="s">
        <v>9215</v>
      </c>
      <c r="H14832" s="6" t="str">
        <f t="shared" si="2"/>
        <v>Heimasíða íhluta</v>
      </c>
    </row>
    <row r="14833" ht="14.25" customHeight="1">
      <c r="A14833" s="3" t="s">
        <v>56392</v>
      </c>
      <c r="B14833" s="3" t="s">
        <v>56393</v>
      </c>
      <c r="C14833" s="3" t="s">
        <v>56394</v>
      </c>
      <c r="D14833" s="3" t="s">
        <v>56395</v>
      </c>
      <c r="E14833" s="4">
        <v>1558.0</v>
      </c>
      <c r="F14833" s="5">
        <f t="shared" si="1"/>
        <v>1932</v>
      </c>
      <c r="G14833" s="3" t="s">
        <v>9215</v>
      </c>
      <c r="H14833" s="6" t="str">
        <f t="shared" si="2"/>
        <v>Heimasíða íhluta</v>
      </c>
    </row>
    <row r="14834" ht="14.25" customHeight="1">
      <c r="A14834" s="3" t="s">
        <v>56396</v>
      </c>
      <c r="B14834" s="3" t="s">
        <v>56397</v>
      </c>
      <c r="C14834" s="3" t="s">
        <v>56398</v>
      </c>
      <c r="D14834" s="3" t="s">
        <v>56399</v>
      </c>
      <c r="E14834" s="4">
        <v>1949.0</v>
      </c>
      <c r="F14834" s="5">
        <f t="shared" si="1"/>
        <v>2417</v>
      </c>
      <c r="G14834" s="3" t="s">
        <v>9215</v>
      </c>
      <c r="H14834" s="6" t="str">
        <f t="shared" si="2"/>
        <v>Heimasíða íhluta</v>
      </c>
    </row>
    <row r="14835" ht="14.25" customHeight="1">
      <c r="A14835" s="3" t="s">
        <v>56400</v>
      </c>
      <c r="B14835" s="3" t="s">
        <v>56401</v>
      </c>
      <c r="C14835" s="3" t="s">
        <v>56402</v>
      </c>
      <c r="D14835" s="3" t="s">
        <v>56403</v>
      </c>
      <c r="E14835" s="4">
        <v>2893.0</v>
      </c>
      <c r="F14835" s="5">
        <f t="shared" si="1"/>
        <v>3587</v>
      </c>
      <c r="G14835" s="3" t="s">
        <v>9215</v>
      </c>
      <c r="H14835" s="6" t="str">
        <f t="shared" si="2"/>
        <v>Heimasíða íhluta</v>
      </c>
    </row>
    <row r="14836" ht="14.25" customHeight="1">
      <c r="A14836" s="3" t="s">
        <v>56404</v>
      </c>
      <c r="B14836" s="3" t="s">
        <v>56405</v>
      </c>
      <c r="C14836" s="3" t="s">
        <v>56406</v>
      </c>
      <c r="D14836" s="3" t="s">
        <v>56407</v>
      </c>
      <c r="E14836" s="4">
        <v>2029.0</v>
      </c>
      <c r="F14836" s="5">
        <f t="shared" si="1"/>
        <v>2516</v>
      </c>
      <c r="G14836" s="3" t="s">
        <v>9215</v>
      </c>
      <c r="H14836" s="6" t="str">
        <f t="shared" si="2"/>
        <v>Heimasíða íhluta</v>
      </c>
    </row>
    <row r="14837" ht="14.25" customHeight="1">
      <c r="A14837" s="3" t="s">
        <v>56408</v>
      </c>
      <c r="B14837" s="3" t="s">
        <v>56409</v>
      </c>
      <c r="C14837" s="3" t="s">
        <v>56410</v>
      </c>
      <c r="D14837" s="3" t="s">
        <v>56411</v>
      </c>
      <c r="E14837" s="4">
        <v>2200.0</v>
      </c>
      <c r="F14837" s="5">
        <f t="shared" si="1"/>
        <v>2728</v>
      </c>
      <c r="G14837" s="3" t="s">
        <v>9215</v>
      </c>
      <c r="H14837" s="6" t="str">
        <f t="shared" si="2"/>
        <v>Heimasíða íhluta</v>
      </c>
    </row>
    <row r="14838" ht="14.25" customHeight="1">
      <c r="A14838" s="3" t="s">
        <v>56412</v>
      </c>
      <c r="B14838" s="3" t="s">
        <v>56413</v>
      </c>
      <c r="C14838" s="3" t="s">
        <v>56414</v>
      </c>
      <c r="D14838" s="3" t="s">
        <v>56415</v>
      </c>
      <c r="E14838" s="4">
        <v>1428.0</v>
      </c>
      <c r="F14838" s="5">
        <f t="shared" si="1"/>
        <v>1771</v>
      </c>
      <c r="G14838" s="3" t="s">
        <v>9215</v>
      </c>
      <c r="H14838" s="6" t="str">
        <f t="shared" si="2"/>
        <v>Heimasíða íhluta</v>
      </c>
    </row>
    <row r="14839" ht="14.25" customHeight="1">
      <c r="A14839" s="3" t="s">
        <v>56416</v>
      </c>
      <c r="B14839" s="3" t="s">
        <v>56417</v>
      </c>
      <c r="C14839" s="3" t="s">
        <v>56418</v>
      </c>
      <c r="D14839" s="3" t="s">
        <v>56419</v>
      </c>
      <c r="E14839" s="4">
        <v>1975.0</v>
      </c>
      <c r="F14839" s="5">
        <f t="shared" si="1"/>
        <v>2449</v>
      </c>
      <c r="G14839" s="3" t="s">
        <v>9215</v>
      </c>
      <c r="H14839" s="6" t="str">
        <f t="shared" si="2"/>
        <v>Skoða hjá Velleman</v>
      </c>
    </row>
    <row r="14840" ht="14.25" customHeight="1">
      <c r="A14840" s="3" t="s">
        <v>56420</v>
      </c>
      <c r="B14840" s="3" t="s">
        <v>56421</v>
      </c>
      <c r="C14840" s="3" t="s">
        <v>56422</v>
      </c>
      <c r="D14840" s="3" t="s">
        <v>56423</v>
      </c>
      <c r="E14840" s="4">
        <v>2839.0</v>
      </c>
      <c r="F14840" s="5">
        <f t="shared" si="1"/>
        <v>3520</v>
      </c>
      <c r="G14840" s="3" t="s">
        <v>23</v>
      </c>
      <c r="H14840" s="6" t="str">
        <f t="shared" si="2"/>
        <v>Heimasíða íhluta</v>
      </c>
    </row>
    <row r="14841" ht="14.25" customHeight="1">
      <c r="A14841" s="3" t="s">
        <v>56424</v>
      </c>
      <c r="B14841" s="3" t="s">
        <v>56425</v>
      </c>
      <c r="C14841" s="3" t="s">
        <v>56426</v>
      </c>
      <c r="D14841" s="3" t="s">
        <v>56427</v>
      </c>
      <c r="E14841" s="4">
        <v>3409.0</v>
      </c>
      <c r="F14841" s="5">
        <f t="shared" si="1"/>
        <v>4227</v>
      </c>
      <c r="G14841" s="3" t="s">
        <v>9215</v>
      </c>
      <c r="H14841" s="6" t="str">
        <f t="shared" si="2"/>
        <v>Heimasíða íhluta</v>
      </c>
    </row>
    <row r="14842" ht="14.25" customHeight="1">
      <c r="A14842" s="3" t="s">
        <v>56428</v>
      </c>
      <c r="B14842" s="3" t="s">
        <v>56429</v>
      </c>
      <c r="C14842" s="3" t="s">
        <v>56430</v>
      </c>
      <c r="D14842" s="3" t="s">
        <v>56431</v>
      </c>
      <c r="E14842" s="4">
        <v>3913.0</v>
      </c>
      <c r="F14842" s="5">
        <f t="shared" si="1"/>
        <v>4852</v>
      </c>
      <c r="G14842" s="3" t="s">
        <v>9215</v>
      </c>
      <c r="H14842" s="6" t="str">
        <f t="shared" si="2"/>
        <v>Heimasíða íhluta</v>
      </c>
    </row>
    <row r="14843" ht="14.25" customHeight="1">
      <c r="A14843" s="3" t="s">
        <v>56432</v>
      </c>
      <c r="B14843" s="3" t="s">
        <v>56433</v>
      </c>
      <c r="C14843" s="3" t="s">
        <v>56434</v>
      </c>
      <c r="D14843" s="3" t="s">
        <v>56435</v>
      </c>
      <c r="E14843" s="4">
        <v>4267.0</v>
      </c>
      <c r="F14843" s="5">
        <f t="shared" si="1"/>
        <v>5291</v>
      </c>
      <c r="G14843" s="3" t="s">
        <v>9215</v>
      </c>
      <c r="H14843" s="6" t="str">
        <f t="shared" si="2"/>
        <v>Heimasíða íhluta</v>
      </c>
    </row>
    <row r="14844" ht="14.25" customHeight="1">
      <c r="A14844" s="3" t="s">
        <v>56436</v>
      </c>
      <c r="B14844" s="3" t="s">
        <v>56437</v>
      </c>
      <c r="C14844" s="3" t="s">
        <v>56438</v>
      </c>
      <c r="D14844" s="3" t="s">
        <v>56439</v>
      </c>
      <c r="E14844" s="4">
        <v>5505.0</v>
      </c>
      <c r="F14844" s="5">
        <f t="shared" si="1"/>
        <v>6826</v>
      </c>
      <c r="G14844" s="3" t="s">
        <v>9215</v>
      </c>
      <c r="H14844" s="6" t="str">
        <f t="shared" si="2"/>
        <v>Heimasíða íhluta</v>
      </c>
    </row>
    <row r="14845" ht="14.25" customHeight="1">
      <c r="A14845" s="3" t="s">
        <v>56440</v>
      </c>
      <c r="B14845" s="3" t="s">
        <v>56441</v>
      </c>
      <c r="C14845" s="3" t="s">
        <v>56442</v>
      </c>
      <c r="D14845" s="3" t="s">
        <v>56443</v>
      </c>
      <c r="E14845" s="7">
        <v>619.3</v>
      </c>
      <c r="F14845" s="5">
        <f t="shared" si="1"/>
        <v>768</v>
      </c>
      <c r="G14845" s="3" t="s">
        <v>9215</v>
      </c>
      <c r="H14845" s="6" t="str">
        <f t="shared" si="2"/>
        <v>Heimasíða íhluta</v>
      </c>
    </row>
    <row r="14846" ht="14.25" customHeight="1">
      <c r="A14846" s="3" t="s">
        <v>56444</v>
      </c>
      <c r="B14846" s="3" t="s">
        <v>56445</v>
      </c>
      <c r="C14846" s="3" t="s">
        <v>56446</v>
      </c>
      <c r="D14846" s="3" t="s">
        <v>56447</v>
      </c>
      <c r="E14846" s="7">
        <v>842.0</v>
      </c>
      <c r="F14846" s="5">
        <f t="shared" si="1"/>
        <v>1044</v>
      </c>
      <c r="G14846" s="3" t="s">
        <v>9215</v>
      </c>
      <c r="H14846" s="6" t="str">
        <f t="shared" si="2"/>
        <v>Heimasíða íhluta</v>
      </c>
    </row>
    <row r="14847" ht="14.25" customHeight="1">
      <c r="A14847" s="3" t="s">
        <v>56448</v>
      </c>
      <c r="B14847" s="3" t="s">
        <v>56449</v>
      </c>
      <c r="C14847" s="3" t="s">
        <v>56450</v>
      </c>
      <c r="D14847" s="3" t="s">
        <v>56451</v>
      </c>
      <c r="E14847" s="7">
        <v>603.0</v>
      </c>
      <c r="F14847" s="5">
        <f t="shared" si="1"/>
        <v>748</v>
      </c>
      <c r="G14847" s="3" t="s">
        <v>9215</v>
      </c>
      <c r="H14847" s="6" t="str">
        <f t="shared" si="2"/>
        <v>Heimasíða íhluta</v>
      </c>
    </row>
    <row r="14848" ht="14.25" customHeight="1">
      <c r="A14848" s="3" t="s">
        <v>56452</v>
      </c>
      <c r="B14848" s="3" t="s">
        <v>56453</v>
      </c>
      <c r="C14848" s="3" t="s">
        <v>56454</v>
      </c>
      <c r="D14848" s="3" t="s">
        <v>4685</v>
      </c>
      <c r="E14848" s="8">
        <v>1489.4</v>
      </c>
      <c r="F14848" s="5">
        <f t="shared" si="1"/>
        <v>1847</v>
      </c>
      <c r="G14848" s="3" t="s">
        <v>9215</v>
      </c>
      <c r="H14848" s="6" t="str">
        <f t="shared" si="2"/>
        <v>Heimasíða íhluta</v>
      </c>
    </row>
    <row r="14849" ht="14.25" customHeight="1">
      <c r="A14849" s="3" t="s">
        <v>56455</v>
      </c>
      <c r="B14849" s="3" t="s">
        <v>56456</v>
      </c>
      <c r="C14849" s="3" t="s">
        <v>56457</v>
      </c>
      <c r="D14849" s="3" t="s">
        <v>56458</v>
      </c>
      <c r="E14849" s="7">
        <v>626.0</v>
      </c>
      <c r="F14849" s="5">
        <f t="shared" si="1"/>
        <v>776</v>
      </c>
      <c r="G14849" s="3" t="s">
        <v>9215</v>
      </c>
      <c r="H14849" s="6" t="str">
        <f t="shared" si="2"/>
        <v>Heimasíða íhluta</v>
      </c>
    </row>
    <row r="14850" ht="14.25" customHeight="1">
      <c r="A14850" s="3" t="s">
        <v>56459</v>
      </c>
      <c r="B14850" s="3" t="s">
        <v>56460</v>
      </c>
      <c r="C14850" s="3" t="s">
        <v>56461</v>
      </c>
      <c r="D14850" s="3" t="s">
        <v>56462</v>
      </c>
      <c r="E14850" s="4">
        <v>1753.0</v>
      </c>
      <c r="F14850" s="5">
        <f t="shared" si="1"/>
        <v>2174</v>
      </c>
      <c r="G14850" s="3" t="s">
        <v>9215</v>
      </c>
      <c r="H14850" s="6" t="str">
        <f t="shared" si="2"/>
        <v>Heimasíða íhluta</v>
      </c>
    </row>
    <row r="14851" ht="14.25" customHeight="1">
      <c r="A14851" s="3" t="s">
        <v>56463</v>
      </c>
      <c r="B14851" s="3" t="s">
        <v>56464</v>
      </c>
      <c r="C14851" s="3" t="s">
        <v>56465</v>
      </c>
      <c r="D14851" s="3" t="s">
        <v>56466</v>
      </c>
      <c r="E14851" s="4">
        <v>1142.0</v>
      </c>
      <c r="F14851" s="5">
        <f t="shared" si="1"/>
        <v>1416</v>
      </c>
      <c r="G14851" s="3" t="s">
        <v>9215</v>
      </c>
      <c r="H14851" s="6" t="str">
        <f t="shared" si="2"/>
        <v>Heimasíða íhluta</v>
      </c>
    </row>
    <row r="14852" ht="14.25" customHeight="1">
      <c r="A14852" s="3" t="s">
        <v>56467</v>
      </c>
      <c r="B14852" s="3" t="s">
        <v>56468</v>
      </c>
      <c r="C14852" s="3" t="s">
        <v>56469</v>
      </c>
      <c r="D14852" s="3" t="s">
        <v>56470</v>
      </c>
      <c r="E14852" s="4">
        <v>2925.0</v>
      </c>
      <c r="F14852" s="5">
        <f t="shared" si="1"/>
        <v>3627</v>
      </c>
      <c r="G14852" s="3" t="s">
        <v>9215</v>
      </c>
      <c r="H14852" s="6" t="str">
        <f t="shared" si="2"/>
        <v>Heimasíða íhluta</v>
      </c>
    </row>
    <row r="14853" ht="14.25" customHeight="1">
      <c r="A14853" s="3" t="s">
        <v>56471</v>
      </c>
      <c r="B14853" s="3" t="s">
        <v>56472</v>
      </c>
      <c r="C14853" s="3" t="s">
        <v>56473</v>
      </c>
      <c r="E14853" s="4">
        <v>1832.0</v>
      </c>
      <c r="F14853" s="5">
        <f t="shared" si="1"/>
        <v>2272</v>
      </c>
      <c r="G14853" s="3" t="s">
        <v>9215</v>
      </c>
      <c r="H14853" s="6" t="str">
        <f t="shared" si="2"/>
        <v>Heimasíða íhluta</v>
      </c>
    </row>
    <row r="14854" ht="14.25" customHeight="1">
      <c r="A14854" s="3" t="s">
        <v>56474</v>
      </c>
      <c r="B14854" s="3" t="s">
        <v>56475</v>
      </c>
      <c r="C14854" s="3" t="s">
        <v>56476</v>
      </c>
      <c r="D14854" s="3" t="s">
        <v>56477</v>
      </c>
      <c r="E14854" s="4">
        <v>2360.0</v>
      </c>
      <c r="F14854" s="5">
        <f t="shared" si="1"/>
        <v>2926</v>
      </c>
      <c r="G14854" s="3" t="s">
        <v>9215</v>
      </c>
      <c r="H14854" s="6" t="str">
        <f t="shared" si="2"/>
        <v>Heimasíða íhluta</v>
      </c>
    </row>
    <row r="14855" ht="14.25" customHeight="1">
      <c r="A14855" s="3" t="s">
        <v>56478</v>
      </c>
      <c r="B14855" s="3" t="s">
        <v>56479</v>
      </c>
      <c r="C14855" s="3" t="s">
        <v>56480</v>
      </c>
      <c r="D14855" s="3" t="s">
        <v>56481</v>
      </c>
      <c r="E14855" s="4">
        <v>1110.0</v>
      </c>
      <c r="F14855" s="5">
        <f t="shared" si="1"/>
        <v>1376</v>
      </c>
      <c r="G14855" s="3" t="s">
        <v>9215</v>
      </c>
      <c r="H14855" s="6" t="str">
        <f t="shared" si="2"/>
        <v>Skoða hjá Wentronic</v>
      </c>
    </row>
    <row r="14856" ht="14.25" customHeight="1">
      <c r="A14856" s="3" t="s">
        <v>56482</v>
      </c>
      <c r="B14856" s="3" t="s">
        <v>56483</v>
      </c>
      <c r="C14856" s="3" t="s">
        <v>56484</v>
      </c>
      <c r="D14856" s="3" t="s">
        <v>56485</v>
      </c>
      <c r="E14856" s="4">
        <v>1130.0</v>
      </c>
      <c r="F14856" s="5">
        <f t="shared" si="1"/>
        <v>1401</v>
      </c>
      <c r="G14856" s="3" t="s">
        <v>1164</v>
      </c>
      <c r="H14856" s="6" t="str">
        <f t="shared" si="2"/>
        <v>Heimasíða íhluta</v>
      </c>
    </row>
    <row r="14857" ht="14.25" customHeight="1">
      <c r="A14857" s="3" t="s">
        <v>56486</v>
      </c>
      <c r="B14857" s="3" t="s">
        <v>56487</v>
      </c>
      <c r="C14857" s="3" t="s">
        <v>56488</v>
      </c>
      <c r="D14857" s="3" t="s">
        <v>56489</v>
      </c>
      <c r="E14857" s="7">
        <v>907.0</v>
      </c>
      <c r="F14857" s="5">
        <f t="shared" si="1"/>
        <v>1125</v>
      </c>
      <c r="G14857" s="3" t="s">
        <v>9215</v>
      </c>
      <c r="H14857" s="6" t="str">
        <f t="shared" si="2"/>
        <v>Heimasíða íhluta</v>
      </c>
    </row>
    <row r="14858" ht="14.25" customHeight="1">
      <c r="A14858" s="3" t="s">
        <v>56490</v>
      </c>
      <c r="B14858" s="3" t="s">
        <v>56491</v>
      </c>
      <c r="C14858" s="3" t="s">
        <v>56492</v>
      </c>
      <c r="D14858" s="3" t="s">
        <v>56493</v>
      </c>
      <c r="E14858" s="4">
        <v>2502.0</v>
      </c>
      <c r="F14858" s="5">
        <f t="shared" si="1"/>
        <v>3102</v>
      </c>
      <c r="G14858" s="3" t="s">
        <v>9215</v>
      </c>
      <c r="H14858" s="6" t="str">
        <f t="shared" si="2"/>
        <v>Heimasíða íhluta</v>
      </c>
    </row>
    <row r="14859" ht="14.25" customHeight="1">
      <c r="A14859" s="3" t="s">
        <v>56494</v>
      </c>
      <c r="B14859" s="3" t="s">
        <v>56495</v>
      </c>
      <c r="C14859" s="3" t="s">
        <v>56496</v>
      </c>
      <c r="D14859" s="3" t="s">
        <v>56497</v>
      </c>
      <c r="E14859" s="4">
        <v>1448.0</v>
      </c>
      <c r="F14859" s="5">
        <f t="shared" si="1"/>
        <v>1796</v>
      </c>
      <c r="G14859" s="3" t="s">
        <v>9215</v>
      </c>
      <c r="H14859" s="6" t="str">
        <f t="shared" si="2"/>
        <v>Heimasíða íhluta</v>
      </c>
    </row>
    <row r="14860" ht="14.25" customHeight="1">
      <c r="A14860" s="3" t="s">
        <v>56498</v>
      </c>
      <c r="B14860" s="3" t="s">
        <v>56499</v>
      </c>
      <c r="C14860" s="3" t="s">
        <v>56500</v>
      </c>
      <c r="D14860" s="3" t="s">
        <v>56501</v>
      </c>
      <c r="E14860" s="4">
        <v>3097.0</v>
      </c>
      <c r="F14860" s="5">
        <f t="shared" si="1"/>
        <v>3840</v>
      </c>
      <c r="G14860" s="3" t="s">
        <v>9215</v>
      </c>
      <c r="H14860" s="6" t="str">
        <f t="shared" si="2"/>
        <v>Heimasíða íhluta</v>
      </c>
    </row>
    <row r="14861" ht="14.25" customHeight="1">
      <c r="A14861" s="3" t="s">
        <v>56502</v>
      </c>
      <c r="B14861" s="3" t="s">
        <v>56503</v>
      </c>
      <c r="C14861" s="3" t="s">
        <v>56504</v>
      </c>
      <c r="D14861" s="3" t="s">
        <v>56505</v>
      </c>
      <c r="E14861" s="4">
        <v>1551.0</v>
      </c>
      <c r="F14861" s="5">
        <f t="shared" si="1"/>
        <v>1923</v>
      </c>
      <c r="G14861" s="3" t="s">
        <v>9215</v>
      </c>
      <c r="H14861" s="6" t="str">
        <f t="shared" si="2"/>
        <v>Heimasíða íhluta</v>
      </c>
    </row>
    <row r="14862" ht="14.25" customHeight="1">
      <c r="A14862" s="3" t="s">
        <v>56506</v>
      </c>
      <c r="B14862" s="3" t="s">
        <v>56507</v>
      </c>
      <c r="C14862" s="3" t="s">
        <v>56508</v>
      </c>
      <c r="D14862" s="3" t="s">
        <v>51952</v>
      </c>
      <c r="E14862" s="4">
        <v>1883.0</v>
      </c>
      <c r="F14862" s="5">
        <f t="shared" si="1"/>
        <v>2335</v>
      </c>
      <c r="G14862" s="3" t="s">
        <v>9215</v>
      </c>
      <c r="H14862" s="6" t="str">
        <f t="shared" si="2"/>
        <v>Heimasíða íhluta</v>
      </c>
    </row>
    <row r="14863" ht="14.25" customHeight="1">
      <c r="A14863" s="3" t="s">
        <v>56509</v>
      </c>
      <c r="B14863" s="3" t="s">
        <v>56510</v>
      </c>
      <c r="C14863" s="3" t="s">
        <v>56511</v>
      </c>
      <c r="D14863" s="3" t="s">
        <v>51948</v>
      </c>
      <c r="E14863" s="4">
        <v>2065.0</v>
      </c>
      <c r="F14863" s="5">
        <f t="shared" si="1"/>
        <v>2561</v>
      </c>
      <c r="G14863" s="3" t="s">
        <v>9215</v>
      </c>
      <c r="H14863" s="6" t="str">
        <f t="shared" si="2"/>
        <v>Skoða hjá Velleman</v>
      </c>
    </row>
    <row r="14864" ht="14.25" customHeight="1">
      <c r="A14864" s="3" t="s">
        <v>56512</v>
      </c>
      <c r="B14864" s="3" t="s">
        <v>56513</v>
      </c>
      <c r="C14864" s="3" t="s">
        <v>56514</v>
      </c>
      <c r="D14864" s="3" t="s">
        <v>56515</v>
      </c>
      <c r="E14864" s="4">
        <v>2712.0</v>
      </c>
      <c r="F14864" s="5">
        <f t="shared" si="1"/>
        <v>3363</v>
      </c>
      <c r="G14864" s="3" t="s">
        <v>23</v>
      </c>
      <c r="H14864" s="6" t="str">
        <f t="shared" si="2"/>
        <v>Heimasíða íhluta</v>
      </c>
    </row>
    <row r="14865" ht="14.25" customHeight="1">
      <c r="A14865" s="3" t="s">
        <v>56516</v>
      </c>
      <c r="B14865" s="3" t="s">
        <v>56517</v>
      </c>
      <c r="C14865" s="3" t="s">
        <v>56518</v>
      </c>
      <c r="D14865" s="3" t="s">
        <v>56519</v>
      </c>
      <c r="E14865" s="4">
        <v>1485.0</v>
      </c>
      <c r="F14865" s="5">
        <f t="shared" si="1"/>
        <v>1841</v>
      </c>
      <c r="G14865" s="3" t="s">
        <v>9215</v>
      </c>
      <c r="H14865" s="6" t="str">
        <f t="shared" si="2"/>
        <v>Heimasíða íhluta</v>
      </c>
    </row>
    <row r="14866" ht="14.25" customHeight="1">
      <c r="A14866" s="3" t="s">
        <v>56520</v>
      </c>
      <c r="B14866" s="3" t="s">
        <v>56521</v>
      </c>
      <c r="C14866" s="3" t="s">
        <v>56522</v>
      </c>
      <c r="D14866" s="3" t="s">
        <v>56523</v>
      </c>
      <c r="E14866" s="4">
        <v>1401.0</v>
      </c>
      <c r="F14866" s="5">
        <f t="shared" si="1"/>
        <v>1737</v>
      </c>
      <c r="G14866" s="3" t="s">
        <v>9215</v>
      </c>
      <c r="H14866" s="6" t="str">
        <f t="shared" si="2"/>
        <v>Heimasíða íhluta</v>
      </c>
    </row>
    <row r="14867" ht="14.25" customHeight="1">
      <c r="A14867" s="3" t="s">
        <v>56524</v>
      </c>
      <c r="B14867" s="3" t="s">
        <v>56525</v>
      </c>
      <c r="C14867" s="3" t="s">
        <v>56526</v>
      </c>
      <c r="D14867" s="3" t="s">
        <v>56527</v>
      </c>
      <c r="E14867" s="4">
        <v>1248.0</v>
      </c>
      <c r="F14867" s="5">
        <f t="shared" si="1"/>
        <v>1548</v>
      </c>
      <c r="G14867" s="3" t="s">
        <v>9215</v>
      </c>
      <c r="H14867" s="6" t="str">
        <f t="shared" si="2"/>
        <v>Heimasíða íhluta</v>
      </c>
    </row>
    <row r="14868" ht="14.25" customHeight="1">
      <c r="A14868" s="3" t="s">
        <v>56528</v>
      </c>
      <c r="B14868" s="3" t="s">
        <v>56529</v>
      </c>
      <c r="C14868" s="3" t="s">
        <v>56530</v>
      </c>
      <c r="D14868" s="3" t="s">
        <v>56531</v>
      </c>
      <c r="E14868" s="4">
        <v>1921.0</v>
      </c>
      <c r="F14868" s="5">
        <f t="shared" si="1"/>
        <v>2382</v>
      </c>
      <c r="G14868" s="3" t="s">
        <v>9215</v>
      </c>
      <c r="H14868" s="6" t="str">
        <f t="shared" si="2"/>
        <v>Skoða hjá Velleman</v>
      </c>
    </row>
    <row r="14869" ht="14.25" customHeight="1">
      <c r="A14869" s="3" t="s">
        <v>56532</v>
      </c>
      <c r="B14869" s="3" t="s">
        <v>56533</v>
      </c>
      <c r="C14869" s="3" t="s">
        <v>56534</v>
      </c>
      <c r="D14869" s="3" t="s">
        <v>56535</v>
      </c>
      <c r="E14869" s="4">
        <v>2165.0</v>
      </c>
      <c r="F14869" s="5">
        <f t="shared" si="1"/>
        <v>2685</v>
      </c>
      <c r="G14869" s="3" t="s">
        <v>23</v>
      </c>
      <c r="H14869" s="6" t="str">
        <f t="shared" si="2"/>
        <v>Heimasíða íhluta</v>
      </c>
    </row>
    <row r="14870" ht="14.25" customHeight="1">
      <c r="A14870" s="3" t="s">
        <v>56536</v>
      </c>
      <c r="B14870" s="3" t="s">
        <v>56537</v>
      </c>
      <c r="C14870" s="3" t="s">
        <v>56538</v>
      </c>
      <c r="D14870" s="3" t="s">
        <v>56539</v>
      </c>
      <c r="E14870" s="7">
        <v>882.0</v>
      </c>
      <c r="F14870" s="5">
        <f t="shared" si="1"/>
        <v>1094</v>
      </c>
      <c r="G14870" s="3" t="s">
        <v>9215</v>
      </c>
      <c r="H14870" s="6" t="str">
        <f t="shared" si="2"/>
        <v>Skoða hjá Distrelec</v>
      </c>
    </row>
    <row r="14871" ht="14.25" customHeight="1">
      <c r="A14871" s="3" t="s">
        <v>56540</v>
      </c>
      <c r="B14871" s="3" t="s">
        <v>56541</v>
      </c>
      <c r="C14871" s="3" t="s">
        <v>56542</v>
      </c>
      <c r="D14871" s="3" t="s">
        <v>56543</v>
      </c>
      <c r="E14871" s="4">
        <v>3274.0</v>
      </c>
      <c r="F14871" s="5">
        <f t="shared" si="1"/>
        <v>4060</v>
      </c>
      <c r="G14871" s="3" t="s">
        <v>10</v>
      </c>
      <c r="H14871" s="6" t="str">
        <f t="shared" si="2"/>
        <v>Skoða hjá Distrelec</v>
      </c>
    </row>
    <row r="14872" ht="14.25" customHeight="1">
      <c r="A14872" s="3" t="s">
        <v>56544</v>
      </c>
      <c r="B14872" s="3" t="s">
        <v>56545</v>
      </c>
      <c r="C14872" s="3" t="s">
        <v>56546</v>
      </c>
      <c r="D14872" s="3" t="s">
        <v>56547</v>
      </c>
      <c r="E14872" s="4">
        <v>7078.0</v>
      </c>
      <c r="F14872" s="5">
        <f t="shared" si="1"/>
        <v>8777</v>
      </c>
      <c r="G14872" s="3" t="s">
        <v>10</v>
      </c>
      <c r="H14872" s="6" t="str">
        <f t="shared" si="2"/>
        <v>Skoða hjá Distrelec</v>
      </c>
    </row>
    <row r="14873" ht="14.25" customHeight="1">
      <c r="A14873" s="3" t="s">
        <v>56548</v>
      </c>
      <c r="B14873" s="3" t="s">
        <v>56549</v>
      </c>
      <c r="C14873" s="3" t="s">
        <v>56550</v>
      </c>
      <c r="D14873" s="3" t="s">
        <v>56551</v>
      </c>
      <c r="E14873" s="7">
        <v>0.0</v>
      </c>
      <c r="F14873" s="5">
        <f t="shared" si="1"/>
        <v>0</v>
      </c>
      <c r="G14873" s="3" t="s">
        <v>10</v>
      </c>
      <c r="H14873" s="6" t="str">
        <f t="shared" si="2"/>
        <v>Skoða hjá Distrelec</v>
      </c>
    </row>
    <row r="14874" ht="14.25" customHeight="1">
      <c r="A14874" s="3" t="s">
        <v>56552</v>
      </c>
      <c r="B14874" s="3" t="s">
        <v>56553</v>
      </c>
      <c r="C14874" s="3" t="s">
        <v>56554</v>
      </c>
      <c r="D14874" s="3" t="s">
        <v>56555</v>
      </c>
      <c r="E14874" s="4">
        <v>7271.0</v>
      </c>
      <c r="F14874" s="5">
        <f t="shared" si="1"/>
        <v>9016</v>
      </c>
      <c r="G14874" s="3" t="s">
        <v>10</v>
      </c>
      <c r="H14874" s="6" t="str">
        <f t="shared" si="2"/>
        <v>Skoða hjá Distrelec</v>
      </c>
    </row>
    <row r="14875" ht="14.25" customHeight="1">
      <c r="A14875" s="3" t="s">
        <v>56556</v>
      </c>
      <c r="B14875" s="3" t="s">
        <v>56557</v>
      </c>
      <c r="C14875" s="3" t="s">
        <v>56550</v>
      </c>
      <c r="D14875" s="3" t="s">
        <v>56558</v>
      </c>
      <c r="E14875" s="4">
        <v>8400.0</v>
      </c>
      <c r="F14875" s="5">
        <f t="shared" si="1"/>
        <v>10416</v>
      </c>
      <c r="G14875" s="3" t="s">
        <v>10</v>
      </c>
      <c r="H14875" s="6" t="str">
        <f t="shared" si="2"/>
        <v>Heimasíða íhluta</v>
      </c>
    </row>
    <row r="14876" ht="14.25" customHeight="1">
      <c r="A14876" s="3" t="s">
        <v>56559</v>
      </c>
      <c r="B14876" s="3" t="s">
        <v>56560</v>
      </c>
      <c r="C14876" s="3" t="s">
        <v>56561</v>
      </c>
      <c r="D14876" s="3" t="s">
        <v>56562</v>
      </c>
      <c r="E14876" s="4">
        <v>2773.0</v>
      </c>
      <c r="F14876" s="5">
        <f t="shared" si="1"/>
        <v>3439</v>
      </c>
      <c r="G14876" s="3" t="s">
        <v>9215</v>
      </c>
      <c r="H14876" s="6" t="str">
        <f t="shared" si="2"/>
        <v>Skoða hjá Distrelec</v>
      </c>
    </row>
    <row r="14877" ht="14.25" customHeight="1">
      <c r="A14877" s="3" t="s">
        <v>56563</v>
      </c>
      <c r="B14877" s="3" t="s">
        <v>56564</v>
      </c>
      <c r="C14877" s="3" t="s">
        <v>56565</v>
      </c>
      <c r="D14877" s="3" t="s">
        <v>56566</v>
      </c>
      <c r="E14877" s="4">
        <v>9328.0</v>
      </c>
      <c r="F14877" s="5">
        <f t="shared" si="1"/>
        <v>11567</v>
      </c>
      <c r="G14877" s="3" t="s">
        <v>10</v>
      </c>
      <c r="H14877" s="6" t="str">
        <f t="shared" si="2"/>
        <v>Heimasíða íhluta</v>
      </c>
    </row>
    <row r="14878" ht="14.25" customHeight="1">
      <c r="A14878" s="3" t="s">
        <v>56567</v>
      </c>
      <c r="B14878" s="3" t="s">
        <v>56568</v>
      </c>
      <c r="C14878" s="3" t="s">
        <v>56569</v>
      </c>
      <c r="D14878" s="3" t="s">
        <v>56570</v>
      </c>
      <c r="E14878" s="4">
        <v>2600.0</v>
      </c>
      <c r="F14878" s="5">
        <f t="shared" si="1"/>
        <v>3224</v>
      </c>
      <c r="G14878" s="3" t="s">
        <v>9215</v>
      </c>
      <c r="H14878" s="6" t="str">
        <f t="shared" si="2"/>
        <v>Heimasíða íhluta</v>
      </c>
    </row>
    <row r="14879" ht="14.25" customHeight="1">
      <c r="A14879" s="3" t="s">
        <v>56571</v>
      </c>
      <c r="B14879" s="3" t="s">
        <v>56572</v>
      </c>
      <c r="C14879" s="3" t="s">
        <v>56573</v>
      </c>
      <c r="D14879" s="3" t="s">
        <v>56574</v>
      </c>
      <c r="E14879" s="4">
        <v>5530.0</v>
      </c>
      <c r="F14879" s="5">
        <f t="shared" si="1"/>
        <v>6857</v>
      </c>
      <c r="G14879" s="3" t="s">
        <v>9215</v>
      </c>
      <c r="H14879" s="6" t="str">
        <f t="shared" si="2"/>
        <v>Heimasíða íhluta</v>
      </c>
    </row>
    <row r="14880" ht="14.25" customHeight="1">
      <c r="A14880" s="3" t="s">
        <v>56575</v>
      </c>
      <c r="B14880" s="3" t="s">
        <v>56576</v>
      </c>
      <c r="C14880" s="3" t="s">
        <v>56577</v>
      </c>
      <c r="D14880" s="3" t="s">
        <v>56578</v>
      </c>
      <c r="E14880" s="4">
        <v>3768.0</v>
      </c>
      <c r="F14880" s="5">
        <f t="shared" si="1"/>
        <v>4672</v>
      </c>
      <c r="G14880" s="3" t="s">
        <v>9215</v>
      </c>
      <c r="H14880" s="6" t="str">
        <f t="shared" si="2"/>
        <v>Skoða hjá Velleman</v>
      </c>
    </row>
    <row r="14881" ht="14.25" customHeight="1">
      <c r="A14881" s="3" t="s">
        <v>56579</v>
      </c>
      <c r="B14881" s="3" t="s">
        <v>56580</v>
      </c>
      <c r="C14881" s="3" t="s">
        <v>56581</v>
      </c>
      <c r="D14881" s="3" t="s">
        <v>56582</v>
      </c>
      <c r="E14881" s="4">
        <v>9902.0</v>
      </c>
      <c r="F14881" s="5">
        <f t="shared" si="1"/>
        <v>12278</v>
      </c>
      <c r="G14881" s="3" t="s">
        <v>23</v>
      </c>
      <c r="H14881" s="6" t="str">
        <f t="shared" si="2"/>
        <v>Heimasíða íhluta</v>
      </c>
    </row>
    <row r="14882" ht="14.25" customHeight="1">
      <c r="A14882" s="3" t="s">
        <v>56583</v>
      </c>
      <c r="B14882" s="3" t="s">
        <v>56584</v>
      </c>
      <c r="C14882" s="3" t="s">
        <v>56585</v>
      </c>
      <c r="D14882" s="3" t="s">
        <v>56586</v>
      </c>
      <c r="E14882" s="4">
        <v>9950.0</v>
      </c>
      <c r="F14882" s="5">
        <f t="shared" si="1"/>
        <v>12338</v>
      </c>
      <c r="G14882" s="3" t="s">
        <v>9215</v>
      </c>
      <c r="H14882" s="6" t="str">
        <f t="shared" si="2"/>
        <v>Heimasíða íhluta</v>
      </c>
    </row>
    <row r="14883" ht="14.25" customHeight="1">
      <c r="A14883" s="3" t="s">
        <v>56587</v>
      </c>
      <c r="B14883" s="3" t="s">
        <v>56588</v>
      </c>
      <c r="C14883" s="3" t="s">
        <v>56589</v>
      </c>
      <c r="D14883" s="3" t="s">
        <v>56590</v>
      </c>
      <c r="E14883" s="4">
        <v>2991.0</v>
      </c>
      <c r="F14883" s="5">
        <f t="shared" si="1"/>
        <v>3709</v>
      </c>
      <c r="G14883" s="3" t="s">
        <v>9215</v>
      </c>
      <c r="H14883" s="6" t="str">
        <f t="shared" si="2"/>
        <v>Skoða hjá Velleman</v>
      </c>
    </row>
    <row r="14884" ht="14.25" customHeight="1">
      <c r="A14884" s="3" t="s">
        <v>56591</v>
      </c>
      <c r="B14884" s="3" t="s">
        <v>56592</v>
      </c>
      <c r="C14884" s="3" t="s">
        <v>56593</v>
      </c>
      <c r="D14884" s="3" t="s">
        <v>56594</v>
      </c>
      <c r="E14884" s="4">
        <v>6711.0</v>
      </c>
      <c r="F14884" s="5">
        <f t="shared" si="1"/>
        <v>8322</v>
      </c>
      <c r="G14884" s="3" t="s">
        <v>23</v>
      </c>
      <c r="H14884" s="6" t="str">
        <f t="shared" si="2"/>
        <v>Skoða hjá Wentronic</v>
      </c>
    </row>
    <row r="14885" ht="14.25" customHeight="1">
      <c r="A14885" s="3" t="s">
        <v>56595</v>
      </c>
      <c r="B14885" s="3" t="s">
        <v>56596</v>
      </c>
      <c r="C14885" s="3" t="s">
        <v>56597</v>
      </c>
      <c r="D14885" s="3" t="s">
        <v>56598</v>
      </c>
      <c r="E14885" s="4">
        <v>4820.0</v>
      </c>
      <c r="F14885" s="5">
        <f t="shared" si="1"/>
        <v>5977</v>
      </c>
      <c r="G14885" s="3" t="s">
        <v>1164</v>
      </c>
      <c r="H14885" s="6" t="str">
        <f t="shared" si="2"/>
        <v>Skoða hjá Wentronic</v>
      </c>
    </row>
    <row r="14886" ht="14.25" customHeight="1">
      <c r="A14886" s="3" t="s">
        <v>56599</v>
      </c>
      <c r="B14886" s="3" t="s">
        <v>56600</v>
      </c>
      <c r="C14886" s="3" t="s">
        <v>56601</v>
      </c>
      <c r="D14886" s="3" t="s">
        <v>56602</v>
      </c>
      <c r="E14886" s="4">
        <v>3448.0</v>
      </c>
      <c r="F14886" s="5">
        <f t="shared" si="1"/>
        <v>4276</v>
      </c>
      <c r="G14886" s="3" t="s">
        <v>1164</v>
      </c>
      <c r="H14886" s="6" t="str">
        <f t="shared" si="2"/>
        <v>Skoða hjá Wentronic</v>
      </c>
    </row>
    <row r="14887" ht="14.25" customHeight="1">
      <c r="A14887" s="3" t="s">
        <v>56603</v>
      </c>
      <c r="B14887" s="3" t="s">
        <v>56604</v>
      </c>
      <c r="C14887" s="3" t="s">
        <v>56605</v>
      </c>
      <c r="D14887" s="3" t="s">
        <v>56606</v>
      </c>
      <c r="E14887" s="4">
        <v>9322.0</v>
      </c>
      <c r="F14887" s="5">
        <f t="shared" si="1"/>
        <v>11559</v>
      </c>
      <c r="G14887" s="3" t="s">
        <v>1164</v>
      </c>
      <c r="H14887" s="6" t="str">
        <f t="shared" si="2"/>
        <v>Skoða hjá Wentronic</v>
      </c>
    </row>
    <row r="14888" ht="14.25" customHeight="1">
      <c r="A14888" s="3" t="s">
        <v>56607</v>
      </c>
      <c r="B14888" s="3" t="s">
        <v>56608</v>
      </c>
      <c r="C14888" s="3" t="s">
        <v>56609</v>
      </c>
      <c r="D14888" s="3" t="s">
        <v>56610</v>
      </c>
      <c r="E14888" s="4">
        <v>4722.0</v>
      </c>
      <c r="F14888" s="5">
        <f t="shared" si="1"/>
        <v>5855</v>
      </c>
      <c r="G14888" s="3" t="s">
        <v>1164</v>
      </c>
      <c r="H14888" s="6" t="str">
        <f t="shared" si="2"/>
        <v>Heimasíða íhluta</v>
      </c>
    </row>
    <row r="14889" ht="14.25" customHeight="1">
      <c r="A14889" s="3" t="s">
        <v>56611</v>
      </c>
      <c r="B14889" s="3" t="s">
        <v>56612</v>
      </c>
      <c r="C14889" s="3" t="s">
        <v>56613</v>
      </c>
      <c r="D14889" s="3" t="s">
        <v>56614</v>
      </c>
      <c r="E14889" s="4">
        <v>4410.0</v>
      </c>
      <c r="F14889" s="5">
        <f t="shared" si="1"/>
        <v>5468</v>
      </c>
      <c r="G14889" s="3" t="s">
        <v>9215</v>
      </c>
      <c r="H14889" s="6" t="str">
        <f t="shared" si="2"/>
        <v>Heimasíða íhluta</v>
      </c>
    </row>
    <row r="14890" ht="14.25" customHeight="1">
      <c r="A14890" s="3" t="s">
        <v>56615</v>
      </c>
      <c r="B14890" s="3" t="s">
        <v>56616</v>
      </c>
      <c r="C14890" s="3" t="s">
        <v>56617</v>
      </c>
      <c r="D14890" s="3" t="s">
        <v>56618</v>
      </c>
      <c r="E14890" s="4">
        <v>3368.0</v>
      </c>
      <c r="F14890" s="5">
        <f t="shared" si="1"/>
        <v>4176</v>
      </c>
      <c r="G14890" s="3" t="s">
        <v>9215</v>
      </c>
      <c r="H14890" s="6" t="str">
        <f t="shared" si="2"/>
        <v>Heimasíða íhluta</v>
      </c>
    </row>
    <row r="14891" ht="14.25" customHeight="1">
      <c r="A14891" s="3" t="s">
        <v>56619</v>
      </c>
      <c r="B14891" s="3" t="s">
        <v>56620</v>
      </c>
      <c r="C14891" s="3" t="s">
        <v>56621</v>
      </c>
      <c r="D14891" s="3" t="s">
        <v>56622</v>
      </c>
      <c r="E14891" s="4">
        <v>3987.0</v>
      </c>
      <c r="F14891" s="5">
        <f t="shared" si="1"/>
        <v>4944</v>
      </c>
      <c r="G14891" s="3" t="s">
        <v>9215</v>
      </c>
      <c r="H14891" s="6" t="str">
        <f t="shared" si="2"/>
        <v>Heimasíða íhluta</v>
      </c>
    </row>
    <row r="14892" ht="14.25" customHeight="1">
      <c r="A14892" s="3" t="s">
        <v>56623</v>
      </c>
      <c r="B14892" s="3" t="s">
        <v>56624</v>
      </c>
      <c r="C14892" s="3" t="s">
        <v>56625</v>
      </c>
      <c r="D14892" s="3" t="s">
        <v>56626</v>
      </c>
      <c r="E14892" s="4">
        <v>5363.0</v>
      </c>
      <c r="F14892" s="5">
        <f t="shared" si="1"/>
        <v>6650</v>
      </c>
      <c r="G14892" s="3" t="s">
        <v>9215</v>
      </c>
      <c r="H14892" s="6" t="str">
        <f t="shared" si="2"/>
        <v>Heimasíða íhluta</v>
      </c>
    </row>
    <row r="14893" ht="14.25" customHeight="1">
      <c r="A14893" s="3" t="s">
        <v>56627</v>
      </c>
      <c r="B14893" s="3" t="s">
        <v>56628</v>
      </c>
      <c r="C14893" s="3" t="s">
        <v>56629</v>
      </c>
      <c r="D14893" s="3" t="s">
        <v>56630</v>
      </c>
      <c r="E14893" s="8">
        <v>4051.3</v>
      </c>
      <c r="F14893" s="5">
        <f t="shared" si="1"/>
        <v>5024</v>
      </c>
      <c r="G14893" s="3" t="s">
        <v>9215</v>
      </c>
      <c r="H14893" s="6" t="str">
        <f t="shared" si="2"/>
        <v>Heimasíða íhluta</v>
      </c>
    </row>
    <row r="14894" ht="14.25" customHeight="1">
      <c r="A14894" s="3" t="s">
        <v>56631</v>
      </c>
      <c r="B14894" s="3" t="s">
        <v>56632</v>
      </c>
      <c r="C14894" s="3" t="s">
        <v>56633</v>
      </c>
      <c r="D14894" s="3" t="s">
        <v>56634</v>
      </c>
      <c r="E14894" s="4">
        <v>6887.0</v>
      </c>
      <c r="F14894" s="5">
        <f t="shared" si="1"/>
        <v>8540</v>
      </c>
      <c r="G14894" s="3" t="s">
        <v>9215</v>
      </c>
      <c r="H14894" s="6" t="str">
        <f t="shared" si="2"/>
        <v>Heimasíða íhluta</v>
      </c>
    </row>
    <row r="14895" ht="14.25" customHeight="1">
      <c r="A14895" s="3" t="s">
        <v>56635</v>
      </c>
      <c r="B14895" s="3" t="s">
        <v>56636</v>
      </c>
      <c r="C14895" s="3" t="s">
        <v>56637</v>
      </c>
      <c r="D14895" s="3" t="s">
        <v>56638</v>
      </c>
      <c r="E14895" s="4">
        <v>19050.0</v>
      </c>
      <c r="F14895" s="5">
        <f t="shared" si="1"/>
        <v>23622</v>
      </c>
      <c r="G14895" s="3" t="s">
        <v>9215</v>
      </c>
      <c r="H14895" s="6" t="str">
        <f t="shared" si="2"/>
        <v>Heimasíða íhluta</v>
      </c>
    </row>
    <row r="14896" ht="14.25" customHeight="1">
      <c r="A14896" s="3" t="s">
        <v>56639</v>
      </c>
      <c r="B14896" s="3" t="s">
        <v>56640</v>
      </c>
      <c r="C14896" s="3" t="s">
        <v>56641</v>
      </c>
      <c r="D14896" s="3" t="s">
        <v>56642</v>
      </c>
      <c r="E14896" s="4">
        <v>6275.0</v>
      </c>
      <c r="F14896" s="5">
        <f t="shared" si="1"/>
        <v>7781</v>
      </c>
      <c r="G14896" s="3" t="s">
        <v>9215</v>
      </c>
      <c r="H14896" s="6" t="str">
        <f t="shared" si="2"/>
        <v>Heimasíða íhluta</v>
      </c>
    </row>
    <row r="14897" ht="14.25" customHeight="1">
      <c r="A14897" s="3" t="s">
        <v>56643</v>
      </c>
      <c r="B14897" s="3" t="s">
        <v>56644</v>
      </c>
      <c r="C14897" s="3" t="s">
        <v>56645</v>
      </c>
      <c r="D14897" s="3" t="s">
        <v>56646</v>
      </c>
      <c r="E14897" s="4">
        <v>10946.0</v>
      </c>
      <c r="F14897" s="5">
        <f t="shared" si="1"/>
        <v>13573</v>
      </c>
      <c r="G14897" s="3" t="s">
        <v>9215</v>
      </c>
      <c r="H14897" s="6" t="str">
        <f t="shared" si="2"/>
        <v>Skoða hjá Velleman</v>
      </c>
    </row>
    <row r="14898" ht="14.25" customHeight="1">
      <c r="A14898" s="3" t="s">
        <v>56647</v>
      </c>
      <c r="B14898" s="3" t="s">
        <v>56648</v>
      </c>
      <c r="C14898" s="3" t="s">
        <v>56649</v>
      </c>
      <c r="D14898" s="3" t="s">
        <v>56650</v>
      </c>
      <c r="E14898" s="4">
        <v>3900.0</v>
      </c>
      <c r="F14898" s="5">
        <f t="shared" si="1"/>
        <v>4836</v>
      </c>
      <c r="G14898" s="3" t="s">
        <v>23</v>
      </c>
      <c r="H14898" s="6" t="str">
        <f t="shared" si="2"/>
        <v>Heimasíða íhluta</v>
      </c>
    </row>
    <row r="14899" ht="14.25" customHeight="1">
      <c r="A14899" s="3" t="s">
        <v>56651</v>
      </c>
      <c r="B14899" s="3" t="s">
        <v>56652</v>
      </c>
      <c r="C14899" s="3" t="s">
        <v>56653</v>
      </c>
      <c r="D14899" s="3" t="s">
        <v>56654</v>
      </c>
      <c r="E14899" s="4">
        <v>2719.0</v>
      </c>
      <c r="F14899" s="5">
        <f t="shared" si="1"/>
        <v>3372</v>
      </c>
      <c r="G14899" s="3" t="s">
        <v>9215</v>
      </c>
      <c r="H14899" s="6" t="str">
        <f t="shared" si="2"/>
        <v>Heimasíða íhluta</v>
      </c>
    </row>
    <row r="14900" ht="14.25" customHeight="1">
      <c r="A14900" s="3" t="s">
        <v>56655</v>
      </c>
      <c r="B14900" s="3" t="s">
        <v>56656</v>
      </c>
      <c r="C14900" s="3" t="s">
        <v>56657</v>
      </c>
      <c r="D14900" s="3" t="s">
        <v>56658</v>
      </c>
      <c r="E14900" s="4">
        <v>4110.0</v>
      </c>
      <c r="F14900" s="5">
        <f t="shared" si="1"/>
        <v>5096</v>
      </c>
      <c r="G14900" s="3" t="s">
        <v>9215</v>
      </c>
      <c r="H14900" s="6" t="str">
        <f t="shared" si="2"/>
        <v>Heimasíða íhluta</v>
      </c>
    </row>
    <row r="14901" ht="14.25" customHeight="1">
      <c r="A14901" s="3" t="s">
        <v>56659</v>
      </c>
      <c r="B14901" s="3" t="s">
        <v>56660</v>
      </c>
      <c r="C14901" s="3" t="s">
        <v>56661</v>
      </c>
      <c r="D14901" s="3" t="s">
        <v>56662</v>
      </c>
      <c r="E14901" s="4">
        <v>4580.0</v>
      </c>
      <c r="F14901" s="5">
        <f t="shared" si="1"/>
        <v>5679</v>
      </c>
      <c r="G14901" s="3" t="s">
        <v>9215</v>
      </c>
      <c r="H14901" s="6" t="str">
        <f t="shared" si="2"/>
        <v>Heimasíða íhluta</v>
      </c>
    </row>
    <row r="14902" ht="14.25" customHeight="1">
      <c r="A14902" s="3" t="s">
        <v>56663</v>
      </c>
      <c r="B14902" s="3" t="s">
        <v>56664</v>
      </c>
      <c r="C14902" s="3" t="s">
        <v>56665</v>
      </c>
      <c r="D14902" s="3" t="s">
        <v>56666</v>
      </c>
      <c r="E14902" s="8">
        <v>3160.3</v>
      </c>
      <c r="F14902" s="5">
        <f t="shared" si="1"/>
        <v>3919</v>
      </c>
      <c r="G14902" s="3" t="s">
        <v>9215</v>
      </c>
      <c r="H14902" s="6" t="str">
        <f t="shared" si="2"/>
        <v>Heimasíða íhluta</v>
      </c>
    </row>
    <row r="14903" ht="14.25" customHeight="1">
      <c r="A14903" s="3" t="s">
        <v>56667</v>
      </c>
      <c r="B14903" s="3" t="s">
        <v>56668</v>
      </c>
      <c r="C14903" s="3" t="s">
        <v>56669</v>
      </c>
      <c r="D14903" s="3" t="s">
        <v>56670</v>
      </c>
      <c r="E14903" s="8">
        <v>3406.7</v>
      </c>
      <c r="F14903" s="5">
        <f t="shared" si="1"/>
        <v>4224</v>
      </c>
      <c r="G14903" s="3" t="s">
        <v>9215</v>
      </c>
      <c r="H14903" s="6" t="str">
        <f t="shared" si="2"/>
        <v>Heimasíða íhluta</v>
      </c>
    </row>
    <row r="14904" ht="14.25" customHeight="1">
      <c r="A14904" s="3" t="s">
        <v>56671</v>
      </c>
      <c r="B14904" s="3" t="s">
        <v>56672</v>
      </c>
      <c r="C14904" s="3" t="s">
        <v>56673</v>
      </c>
      <c r="D14904" s="3" t="s">
        <v>56674</v>
      </c>
      <c r="E14904" s="8">
        <v>3342.9</v>
      </c>
      <c r="F14904" s="5">
        <f t="shared" si="1"/>
        <v>4145</v>
      </c>
      <c r="G14904" s="3" t="s">
        <v>9215</v>
      </c>
      <c r="H14904" s="6" t="str">
        <f t="shared" si="2"/>
        <v>Heimasíða íhluta</v>
      </c>
    </row>
    <row r="14905" ht="14.25" customHeight="1">
      <c r="A14905" s="3" t="s">
        <v>56675</v>
      </c>
      <c r="B14905" s="3" t="s">
        <v>56676</v>
      </c>
      <c r="C14905" s="3" t="s">
        <v>56677</v>
      </c>
      <c r="D14905" s="3" t="s">
        <v>56678</v>
      </c>
      <c r="E14905" s="8">
        <v>3217.5</v>
      </c>
      <c r="F14905" s="5">
        <f t="shared" si="1"/>
        <v>3990</v>
      </c>
      <c r="G14905" s="3" t="s">
        <v>9215</v>
      </c>
      <c r="H14905" s="6" t="str">
        <f t="shared" si="2"/>
        <v>Heimasíða íhluta</v>
      </c>
    </row>
    <row r="14906" ht="14.25" customHeight="1">
      <c r="A14906" s="3" t="s">
        <v>56679</v>
      </c>
      <c r="B14906" s="3" t="s">
        <v>56680</v>
      </c>
      <c r="C14906" s="3" t="s">
        <v>56681</v>
      </c>
      <c r="D14906" s="3" t="s">
        <v>56682</v>
      </c>
      <c r="E14906" s="4">
        <v>1594.0</v>
      </c>
      <c r="F14906" s="5">
        <f t="shared" si="1"/>
        <v>1977</v>
      </c>
      <c r="G14906" s="3" t="s">
        <v>55885</v>
      </c>
      <c r="H14906" s="6" t="str">
        <f t="shared" si="2"/>
        <v>Skoða hjá Velleman</v>
      </c>
    </row>
    <row r="14907" ht="14.25" customHeight="1">
      <c r="A14907" s="3" t="s">
        <v>56683</v>
      </c>
      <c r="B14907" s="3" t="s">
        <v>56684</v>
      </c>
      <c r="C14907" s="3" t="s">
        <v>56685</v>
      </c>
      <c r="D14907" s="3" t="s">
        <v>56686</v>
      </c>
      <c r="E14907" s="4">
        <v>2071.0</v>
      </c>
      <c r="F14907" s="5">
        <f t="shared" si="1"/>
        <v>2568</v>
      </c>
      <c r="G14907" s="3" t="s">
        <v>23</v>
      </c>
      <c r="H14907" s="6" t="str">
        <f t="shared" si="2"/>
        <v>Skoða hjá Velleman</v>
      </c>
    </row>
    <row r="14908" ht="14.25" customHeight="1">
      <c r="A14908" s="3" t="s">
        <v>56687</v>
      </c>
      <c r="B14908" s="3" t="s">
        <v>56688</v>
      </c>
      <c r="C14908" s="3" t="s">
        <v>56689</v>
      </c>
      <c r="D14908" s="3" t="s">
        <v>56690</v>
      </c>
      <c r="E14908" s="4">
        <v>3026.0</v>
      </c>
      <c r="F14908" s="5">
        <f t="shared" si="1"/>
        <v>3752</v>
      </c>
      <c r="G14908" s="3" t="s">
        <v>23</v>
      </c>
      <c r="H14908" s="6" t="str">
        <f t="shared" si="2"/>
        <v>Skoða hjá Velleman</v>
      </c>
    </row>
    <row r="14909" ht="14.25" customHeight="1">
      <c r="A14909" s="3" t="s">
        <v>56691</v>
      </c>
      <c r="B14909" s="3" t="s">
        <v>56692</v>
      </c>
      <c r="C14909" s="3" t="s">
        <v>56693</v>
      </c>
      <c r="D14909" s="3" t="s">
        <v>56694</v>
      </c>
      <c r="E14909" s="4">
        <v>2695.0</v>
      </c>
      <c r="F14909" s="5">
        <f t="shared" si="1"/>
        <v>3342</v>
      </c>
      <c r="G14909" s="3" t="s">
        <v>23</v>
      </c>
      <c r="H14909" s="6" t="str">
        <f t="shared" si="2"/>
        <v>Skoða hjá Velleman</v>
      </c>
    </row>
    <row r="14910" ht="14.25" customHeight="1">
      <c r="A14910" s="3" t="s">
        <v>56695</v>
      </c>
      <c r="B14910" s="3" t="s">
        <v>56696</v>
      </c>
      <c r="C14910" s="3" t="s">
        <v>56697</v>
      </c>
      <c r="D14910" s="3" t="s">
        <v>56698</v>
      </c>
      <c r="E14910" s="4">
        <v>3345.0</v>
      </c>
      <c r="F14910" s="5">
        <f t="shared" si="1"/>
        <v>4148</v>
      </c>
      <c r="G14910" s="3" t="s">
        <v>23</v>
      </c>
      <c r="H14910" s="6" t="str">
        <f t="shared" si="2"/>
        <v>Skoða hjá Distrelec</v>
      </c>
    </row>
    <row r="14911" ht="14.25" customHeight="1">
      <c r="A14911" s="3" t="s">
        <v>56699</v>
      </c>
      <c r="B14911" s="3" t="s">
        <v>56700</v>
      </c>
      <c r="C14911" s="3" t="s">
        <v>56701</v>
      </c>
      <c r="D14911" s="3" t="s">
        <v>56702</v>
      </c>
      <c r="E14911" s="4">
        <v>6250.0</v>
      </c>
      <c r="F14911" s="5">
        <f t="shared" si="1"/>
        <v>7750</v>
      </c>
      <c r="G14911" s="3" t="s">
        <v>10</v>
      </c>
      <c r="H14911" s="6" t="str">
        <f t="shared" si="2"/>
        <v>Skoða hjá Velleman</v>
      </c>
    </row>
    <row r="14912" ht="14.25" customHeight="1">
      <c r="A14912" s="3" t="s">
        <v>56703</v>
      </c>
      <c r="B14912" s="3" t="s">
        <v>56704</v>
      </c>
      <c r="C14912" s="3" t="s">
        <v>56705</v>
      </c>
      <c r="D14912" s="3" t="s">
        <v>56706</v>
      </c>
      <c r="E14912" s="4">
        <v>5017.0</v>
      </c>
      <c r="F14912" s="5">
        <f t="shared" si="1"/>
        <v>6221</v>
      </c>
      <c r="G14912" s="3" t="s">
        <v>23</v>
      </c>
      <c r="H14912" s="6" t="str">
        <f t="shared" si="2"/>
        <v>Skoða hjá Velleman</v>
      </c>
    </row>
    <row r="14913" ht="14.25" customHeight="1">
      <c r="A14913" s="3" t="s">
        <v>56707</v>
      </c>
      <c r="B14913" s="3" t="s">
        <v>56708</v>
      </c>
      <c r="C14913" s="3" t="s">
        <v>56709</v>
      </c>
      <c r="D14913" s="3" t="s">
        <v>56710</v>
      </c>
      <c r="E14913" s="4">
        <v>3045.0</v>
      </c>
      <c r="F14913" s="5">
        <f t="shared" si="1"/>
        <v>3776</v>
      </c>
      <c r="G14913" s="3" t="s">
        <v>23</v>
      </c>
      <c r="H14913" s="6" t="str">
        <f t="shared" si="2"/>
        <v>Skoða hjá Wentronic</v>
      </c>
    </row>
    <row r="14914" ht="14.25" customHeight="1">
      <c r="A14914" s="3" t="s">
        <v>56711</v>
      </c>
      <c r="B14914" s="3" t="s">
        <v>56712</v>
      </c>
      <c r="C14914" s="3" t="s">
        <v>56713</v>
      </c>
      <c r="D14914" s="3" t="s">
        <v>56714</v>
      </c>
      <c r="E14914" s="4">
        <v>4799.0</v>
      </c>
      <c r="F14914" s="5">
        <f t="shared" si="1"/>
        <v>5951</v>
      </c>
      <c r="G14914" s="3" t="s">
        <v>1164</v>
      </c>
      <c r="H14914" s="6" t="str">
        <f t="shared" si="2"/>
        <v>Skoða hjá Velleman</v>
      </c>
    </row>
    <row r="14915" ht="14.25" customHeight="1">
      <c r="A14915" s="3" t="s">
        <v>56715</v>
      </c>
      <c r="B14915" s="3" t="s">
        <v>56716</v>
      </c>
      <c r="C14915" s="3" t="s">
        <v>56717</v>
      </c>
      <c r="D14915" s="3" t="s">
        <v>12915</v>
      </c>
      <c r="E14915" s="4">
        <v>4193.0</v>
      </c>
      <c r="F14915" s="5">
        <f t="shared" si="1"/>
        <v>5199</v>
      </c>
      <c r="G14915" s="3" t="s">
        <v>23</v>
      </c>
      <c r="H14915" s="6" t="str">
        <f t="shared" si="2"/>
        <v>Skoða hjá Velleman</v>
      </c>
    </row>
    <row r="14916" ht="14.25" customHeight="1">
      <c r="A14916" s="3" t="s">
        <v>56718</v>
      </c>
      <c r="B14916" s="3" t="s">
        <v>56719</v>
      </c>
      <c r="C14916" s="3" t="s">
        <v>56720</v>
      </c>
      <c r="D14916" s="3" t="s">
        <v>56721</v>
      </c>
      <c r="E14916" s="4">
        <v>4194.0</v>
      </c>
      <c r="F14916" s="5">
        <f t="shared" si="1"/>
        <v>5201</v>
      </c>
      <c r="G14916" s="3" t="s">
        <v>23</v>
      </c>
      <c r="H14916" s="6" t="str">
        <f t="shared" si="2"/>
        <v>Skoða hjá Velleman</v>
      </c>
    </row>
    <row r="14917" ht="14.25" customHeight="1">
      <c r="A14917" s="3" t="s">
        <v>56722</v>
      </c>
      <c r="B14917" s="3" t="s">
        <v>56723</v>
      </c>
      <c r="C14917" s="3" t="s">
        <v>56724</v>
      </c>
      <c r="D14917" s="3" t="s">
        <v>56725</v>
      </c>
      <c r="E14917" s="4">
        <v>3736.0</v>
      </c>
      <c r="F14917" s="5">
        <f t="shared" si="1"/>
        <v>4633</v>
      </c>
      <c r="G14917" s="3" t="s">
        <v>23</v>
      </c>
      <c r="H14917" s="6" t="str">
        <f t="shared" si="2"/>
        <v>Skoða hjá Velleman</v>
      </c>
    </row>
    <row r="14918" ht="14.25" customHeight="1">
      <c r="A14918" s="3" t="s">
        <v>56726</v>
      </c>
      <c r="B14918" s="3" t="s">
        <v>56727</v>
      </c>
      <c r="C14918" s="3" t="s">
        <v>56728</v>
      </c>
      <c r="D14918" s="3" t="s">
        <v>56729</v>
      </c>
      <c r="E14918" s="4">
        <v>5604.0</v>
      </c>
      <c r="F14918" s="5">
        <f t="shared" si="1"/>
        <v>6949</v>
      </c>
      <c r="G14918" s="3" t="s">
        <v>23</v>
      </c>
      <c r="H14918" s="6" t="str">
        <f t="shared" si="2"/>
        <v>Skoða hjá Velleman</v>
      </c>
    </row>
    <row r="14919" ht="14.25" customHeight="1">
      <c r="A14919" s="3" t="s">
        <v>56730</v>
      </c>
      <c r="B14919" s="3" t="s">
        <v>56731</v>
      </c>
      <c r="C14919" s="3" t="s">
        <v>56732</v>
      </c>
      <c r="D14919" s="3" t="s">
        <v>56733</v>
      </c>
      <c r="E14919" s="4">
        <v>8023.0</v>
      </c>
      <c r="F14919" s="5">
        <f t="shared" si="1"/>
        <v>9949</v>
      </c>
      <c r="G14919" s="3" t="s">
        <v>23</v>
      </c>
      <c r="H14919" s="6" t="str">
        <f t="shared" si="2"/>
        <v>Skoða hjá Distrelec</v>
      </c>
    </row>
    <row r="14920" ht="14.25" customHeight="1">
      <c r="A14920" s="3" t="s">
        <v>56734</v>
      </c>
      <c r="B14920" s="3" t="s">
        <v>56735</v>
      </c>
      <c r="C14920" s="3" t="s">
        <v>56736</v>
      </c>
      <c r="D14920" s="3" t="s">
        <v>56737</v>
      </c>
      <c r="E14920" s="4">
        <v>1029.0</v>
      </c>
      <c r="F14920" s="5">
        <f t="shared" si="1"/>
        <v>1276</v>
      </c>
      <c r="G14920" s="3" t="s">
        <v>10</v>
      </c>
      <c r="H14920" s="6" t="str">
        <f t="shared" si="2"/>
        <v>Skoða hjá Velleman</v>
      </c>
    </row>
    <row r="14921" ht="14.25" customHeight="1">
      <c r="A14921" s="3" t="s">
        <v>56738</v>
      </c>
      <c r="B14921" s="3" t="s">
        <v>56739</v>
      </c>
      <c r="C14921" s="3" t="s">
        <v>56740</v>
      </c>
      <c r="D14921" s="3" t="s">
        <v>56741</v>
      </c>
      <c r="E14921" s="4">
        <v>1790.0</v>
      </c>
      <c r="F14921" s="5">
        <f t="shared" si="1"/>
        <v>2220</v>
      </c>
      <c r="G14921" s="3" t="s">
        <v>23</v>
      </c>
      <c r="H14921" s="6" t="str">
        <f t="shared" si="2"/>
        <v>Skoða hjá Conrad</v>
      </c>
    </row>
    <row r="14922" ht="14.25" customHeight="1">
      <c r="A14922" s="3" t="s">
        <v>56742</v>
      </c>
      <c r="B14922" s="3" t="s">
        <v>56743</v>
      </c>
      <c r="C14922" s="3" t="s">
        <v>56740</v>
      </c>
      <c r="D14922" s="3" t="s">
        <v>56744</v>
      </c>
      <c r="E14922" s="4">
        <v>2726.0</v>
      </c>
      <c r="F14922" s="5">
        <f t="shared" si="1"/>
        <v>3380</v>
      </c>
      <c r="G14922" s="3" t="s">
        <v>459</v>
      </c>
      <c r="H14922" s="6" t="str">
        <f t="shared" si="2"/>
        <v>Skoða hjá Conrad</v>
      </c>
    </row>
    <row r="14923" ht="14.25" customHeight="1">
      <c r="A14923" s="3" t="s">
        <v>56745</v>
      </c>
      <c r="B14923" s="3" t="s">
        <v>56746</v>
      </c>
      <c r="C14923" s="3" t="s">
        <v>56747</v>
      </c>
      <c r="D14923" s="3" t="s">
        <v>56748</v>
      </c>
      <c r="E14923" s="4">
        <v>16729.0</v>
      </c>
      <c r="F14923" s="5">
        <f t="shared" si="1"/>
        <v>20744</v>
      </c>
      <c r="G14923" s="3" t="s">
        <v>459</v>
      </c>
      <c r="H14923" s="6" t="str">
        <f t="shared" si="2"/>
        <v>Skoða hjá Velleman</v>
      </c>
    </row>
    <row r="14924" ht="14.25" customHeight="1">
      <c r="A14924" s="3" t="s">
        <v>56749</v>
      </c>
      <c r="B14924" s="3" t="s">
        <v>56750</v>
      </c>
      <c r="C14924" s="3" t="s">
        <v>56751</v>
      </c>
      <c r="D14924" s="3" t="s">
        <v>56752</v>
      </c>
      <c r="E14924" s="4">
        <v>4071.0</v>
      </c>
      <c r="F14924" s="5">
        <f t="shared" si="1"/>
        <v>5048</v>
      </c>
      <c r="G14924" s="3" t="s">
        <v>23</v>
      </c>
      <c r="H14924" s="6" t="str">
        <f t="shared" si="2"/>
        <v>Skoða hjá Velleman</v>
      </c>
    </row>
    <row r="14925" ht="14.25" customHeight="1">
      <c r="A14925" s="3" t="s">
        <v>56753</v>
      </c>
      <c r="B14925" s="3" t="s">
        <v>56754</v>
      </c>
      <c r="C14925" s="3" t="s">
        <v>56755</v>
      </c>
      <c r="D14925" s="3" t="s">
        <v>56756</v>
      </c>
      <c r="E14925" s="4">
        <v>6643.0</v>
      </c>
      <c r="F14925" s="5">
        <f t="shared" si="1"/>
        <v>8237</v>
      </c>
      <c r="G14925" s="3" t="s">
        <v>23</v>
      </c>
      <c r="H14925" s="6" t="str">
        <f t="shared" si="2"/>
        <v>Skoða hjá Velleman</v>
      </c>
    </row>
    <row r="14926" ht="14.25" customHeight="1">
      <c r="A14926" s="3" t="s">
        <v>56757</v>
      </c>
      <c r="B14926" s="3" t="s">
        <v>56758</v>
      </c>
      <c r="C14926" s="3" t="s">
        <v>56759</v>
      </c>
      <c r="D14926" s="3" t="s">
        <v>56760</v>
      </c>
      <c r="E14926" s="4">
        <v>3917.0</v>
      </c>
      <c r="F14926" s="5">
        <f t="shared" si="1"/>
        <v>4857</v>
      </c>
      <c r="G14926" s="3" t="s">
        <v>23</v>
      </c>
      <c r="H14926" s="6" t="str">
        <f t="shared" si="2"/>
        <v>Heimasíða íhluta</v>
      </c>
    </row>
    <row r="14927" ht="14.25" customHeight="1">
      <c r="A14927" s="3" t="s">
        <v>56761</v>
      </c>
      <c r="B14927" s="3" t="s">
        <v>56762</v>
      </c>
      <c r="C14927" s="3" t="s">
        <v>56763</v>
      </c>
      <c r="D14927" s="3" t="s">
        <v>56764</v>
      </c>
      <c r="E14927" s="4">
        <v>9695.0</v>
      </c>
      <c r="F14927" s="5">
        <f t="shared" si="1"/>
        <v>12022</v>
      </c>
      <c r="G14927" s="3" t="s">
        <v>9215</v>
      </c>
      <c r="H14927" s="6" t="str">
        <f t="shared" si="2"/>
        <v>Skoða hjá Velleman</v>
      </c>
    </row>
    <row r="14928" ht="14.25" customHeight="1">
      <c r="A14928" s="3" t="s">
        <v>56765</v>
      </c>
      <c r="B14928" s="3" t="s">
        <v>56766</v>
      </c>
      <c r="C14928" s="3" t="s">
        <v>56767</v>
      </c>
      <c r="D14928" s="3" t="s">
        <v>56768</v>
      </c>
      <c r="E14928" s="4">
        <v>16895.0</v>
      </c>
      <c r="F14928" s="5">
        <f t="shared" si="1"/>
        <v>20950</v>
      </c>
      <c r="G14928" s="3" t="s">
        <v>23</v>
      </c>
      <c r="H14928" s="6" t="str">
        <f t="shared" si="2"/>
        <v>Skoða hjá Velleman</v>
      </c>
    </row>
    <row r="14929" ht="14.25" customHeight="1">
      <c r="A14929" s="3" t="s">
        <v>56769</v>
      </c>
      <c r="B14929" s="3" t="s">
        <v>56770</v>
      </c>
      <c r="C14929" s="3" t="s">
        <v>56771</v>
      </c>
      <c r="D14929" s="3" t="s">
        <v>56772</v>
      </c>
      <c r="E14929" s="4">
        <v>8593.0</v>
      </c>
      <c r="F14929" s="5">
        <f t="shared" si="1"/>
        <v>10655</v>
      </c>
      <c r="G14929" s="3" t="s">
        <v>23</v>
      </c>
      <c r="H14929" s="6" t="str">
        <f t="shared" si="2"/>
        <v>Skoða hjá Velleman</v>
      </c>
    </row>
    <row r="14930" ht="14.25" customHeight="1">
      <c r="A14930" s="3" t="s">
        <v>56773</v>
      </c>
      <c r="B14930" s="3" t="s">
        <v>56774</v>
      </c>
      <c r="C14930" s="3" t="s">
        <v>56775</v>
      </c>
      <c r="D14930" s="3" t="s">
        <v>56776</v>
      </c>
      <c r="E14930" s="4">
        <v>15700.0</v>
      </c>
      <c r="F14930" s="5">
        <f t="shared" si="1"/>
        <v>19468</v>
      </c>
      <c r="G14930" s="3" t="s">
        <v>23</v>
      </c>
      <c r="H14930" s="6" t="str">
        <f t="shared" si="2"/>
        <v>Skoða hjá Distrelec</v>
      </c>
    </row>
    <row r="14931" ht="14.25" customHeight="1">
      <c r="A14931" s="3" t="s">
        <v>56777</v>
      </c>
      <c r="B14931" s="3" t="s">
        <v>56778</v>
      </c>
      <c r="C14931" s="3" t="s">
        <v>56779</v>
      </c>
      <c r="D14931" s="3" t="s">
        <v>56780</v>
      </c>
      <c r="E14931" s="4">
        <v>98430.0</v>
      </c>
      <c r="F14931" s="5">
        <f t="shared" si="1"/>
        <v>122053</v>
      </c>
      <c r="G14931" s="3" t="s">
        <v>10</v>
      </c>
      <c r="H14931" s="6" t="str">
        <f t="shared" si="2"/>
        <v>Skoða hjá Velleman</v>
      </c>
    </row>
    <row r="14932" ht="14.25" customHeight="1">
      <c r="A14932" s="3" t="s">
        <v>56781</v>
      </c>
      <c r="B14932" s="3" t="s">
        <v>56782</v>
      </c>
      <c r="C14932" s="3" t="s">
        <v>56783</v>
      </c>
      <c r="D14932" s="3" t="s">
        <v>56784</v>
      </c>
      <c r="E14932" s="4">
        <v>6637.0</v>
      </c>
      <c r="F14932" s="5">
        <f t="shared" si="1"/>
        <v>8230</v>
      </c>
      <c r="G14932" s="3" t="s">
        <v>23</v>
      </c>
      <c r="H14932" s="6" t="str">
        <f t="shared" si="2"/>
        <v>Skoða hjá Velleman</v>
      </c>
    </row>
    <row r="14933" ht="14.25" customHeight="1">
      <c r="A14933" s="3" t="s">
        <v>56785</v>
      </c>
      <c r="B14933" s="3" t="s">
        <v>56786</v>
      </c>
      <c r="C14933" s="3" t="s">
        <v>56787</v>
      </c>
      <c r="D14933" s="3" t="s">
        <v>56788</v>
      </c>
      <c r="E14933" s="4">
        <v>4482.0</v>
      </c>
      <c r="F14933" s="5">
        <f t="shared" si="1"/>
        <v>5558</v>
      </c>
      <c r="G14933" s="3" t="s">
        <v>23</v>
      </c>
      <c r="H14933" s="6" t="str">
        <f t="shared" si="2"/>
        <v>Skoða hjá Velleman</v>
      </c>
    </row>
    <row r="14934" ht="14.25" customHeight="1">
      <c r="A14934" s="3" t="s">
        <v>56789</v>
      </c>
      <c r="B14934" s="3" t="s">
        <v>56790</v>
      </c>
      <c r="C14934" s="3" t="s">
        <v>56791</v>
      </c>
      <c r="D14934" s="3" t="s">
        <v>56792</v>
      </c>
      <c r="E14934" s="4">
        <v>14922.0</v>
      </c>
      <c r="F14934" s="5">
        <f t="shared" si="1"/>
        <v>18503</v>
      </c>
      <c r="G14934" s="3" t="s">
        <v>23</v>
      </c>
      <c r="H14934" s="6" t="str">
        <f t="shared" si="2"/>
        <v>Skoða hjá Velleman</v>
      </c>
    </row>
    <row r="14935" ht="14.25" customHeight="1">
      <c r="A14935" s="3" t="s">
        <v>56793</v>
      </c>
      <c r="B14935" s="3" t="s">
        <v>56794</v>
      </c>
      <c r="C14935" s="3" t="s">
        <v>56795</v>
      </c>
      <c r="D14935" s="3" t="s">
        <v>56796</v>
      </c>
      <c r="E14935" s="4">
        <v>3900.0</v>
      </c>
      <c r="F14935" s="5">
        <f t="shared" si="1"/>
        <v>4836</v>
      </c>
      <c r="G14935" s="3" t="s">
        <v>23</v>
      </c>
      <c r="H14935" s="6" t="str">
        <f t="shared" si="2"/>
        <v>Skoða hjá Velleman</v>
      </c>
    </row>
    <row r="14936" ht="14.25" customHeight="1">
      <c r="A14936" s="3" t="s">
        <v>56797</v>
      </c>
      <c r="B14936" s="3" t="s">
        <v>56798</v>
      </c>
      <c r="C14936" s="3" t="s">
        <v>56799</v>
      </c>
      <c r="D14936" s="3" t="s">
        <v>56800</v>
      </c>
      <c r="E14936" s="7">
        <v>792.0</v>
      </c>
      <c r="F14936" s="5">
        <f t="shared" si="1"/>
        <v>982</v>
      </c>
      <c r="G14936" s="3" t="s">
        <v>23</v>
      </c>
      <c r="H14936" s="6" t="str">
        <f t="shared" si="2"/>
        <v>Skoða hjá Velleman</v>
      </c>
    </row>
    <row r="14937" ht="14.25" customHeight="1">
      <c r="A14937" s="3" t="s">
        <v>56801</v>
      </c>
      <c r="B14937" s="3" t="s">
        <v>56802</v>
      </c>
      <c r="C14937" s="3" t="s">
        <v>56803</v>
      </c>
      <c r="D14937" s="3" t="s">
        <v>56804</v>
      </c>
      <c r="E14937" s="4">
        <v>4109.0</v>
      </c>
      <c r="F14937" s="5">
        <f t="shared" si="1"/>
        <v>5095</v>
      </c>
      <c r="G14937" s="3" t="s">
        <v>23</v>
      </c>
      <c r="H14937" s="6" t="str">
        <f t="shared" si="2"/>
        <v>Skoða hjá Velleman</v>
      </c>
    </row>
    <row r="14938" ht="14.25" customHeight="1">
      <c r="A14938" s="3" t="s">
        <v>56805</v>
      </c>
      <c r="B14938" s="3" t="s">
        <v>56802</v>
      </c>
      <c r="C14938" s="3" t="s">
        <v>56803</v>
      </c>
      <c r="D14938" s="3" t="s">
        <v>56806</v>
      </c>
      <c r="E14938" s="4">
        <v>4699.0</v>
      </c>
      <c r="F14938" s="5">
        <f t="shared" si="1"/>
        <v>5827</v>
      </c>
      <c r="G14938" s="3" t="s">
        <v>23</v>
      </c>
      <c r="H14938" s="6" t="str">
        <f t="shared" si="2"/>
        <v>Skoða hjá Velleman</v>
      </c>
    </row>
    <row r="14939" ht="14.25" customHeight="1">
      <c r="A14939" s="3" t="s">
        <v>56807</v>
      </c>
      <c r="B14939" s="3" t="s">
        <v>56808</v>
      </c>
      <c r="C14939" s="3" t="s">
        <v>56809</v>
      </c>
      <c r="D14939" s="3" t="s">
        <v>56810</v>
      </c>
      <c r="E14939" s="4">
        <v>13630.0</v>
      </c>
      <c r="F14939" s="5">
        <f t="shared" si="1"/>
        <v>16901</v>
      </c>
      <c r="G14939" s="3" t="s">
        <v>23</v>
      </c>
      <c r="H14939" s="6" t="str">
        <f t="shared" si="2"/>
        <v>Skoða hjá Wentronic</v>
      </c>
    </row>
    <row r="14940" ht="14.25" customHeight="1">
      <c r="A14940" s="3" t="s">
        <v>56811</v>
      </c>
      <c r="B14940" s="3" t="s">
        <v>56812</v>
      </c>
      <c r="C14940" s="3" t="s">
        <v>56813</v>
      </c>
      <c r="D14940" s="3" t="s">
        <v>56814</v>
      </c>
      <c r="E14940" s="7">
        <v>441.0</v>
      </c>
      <c r="F14940" s="5">
        <f t="shared" si="1"/>
        <v>547</v>
      </c>
      <c r="G14940" s="3" t="s">
        <v>1164</v>
      </c>
      <c r="H14940" s="6" t="str">
        <f t="shared" si="2"/>
        <v>Skoða hjá Wentronic</v>
      </c>
    </row>
    <row r="14941" ht="14.25" customHeight="1">
      <c r="A14941" s="3" t="s">
        <v>56815</v>
      </c>
      <c r="B14941" s="3" t="s">
        <v>56816</v>
      </c>
      <c r="C14941" s="3" t="s">
        <v>56817</v>
      </c>
      <c r="D14941" s="3" t="s">
        <v>56818</v>
      </c>
      <c r="E14941" s="7">
        <v>898.0</v>
      </c>
      <c r="F14941" s="5">
        <f t="shared" si="1"/>
        <v>1114</v>
      </c>
      <c r="G14941" s="3" t="s">
        <v>1164</v>
      </c>
      <c r="H14941" s="6" t="str">
        <f t="shared" si="2"/>
        <v>Heimasíða íhluta</v>
      </c>
    </row>
    <row r="14942" ht="14.25" customHeight="1">
      <c r="A14942" s="3" t="s">
        <v>56819</v>
      </c>
      <c r="B14942" s="3" t="s">
        <v>56820</v>
      </c>
      <c r="C14942" s="3" t="s">
        <v>56821</v>
      </c>
      <c r="D14942" s="3" t="s">
        <v>56822</v>
      </c>
      <c r="E14942" s="4">
        <v>23949.0</v>
      </c>
      <c r="F14942" s="5">
        <f t="shared" si="1"/>
        <v>29697</v>
      </c>
      <c r="G14942" s="3" t="s">
        <v>9215</v>
      </c>
      <c r="H14942" s="6" t="str">
        <f t="shared" si="2"/>
        <v>Heimasíða íhluta</v>
      </c>
    </row>
    <row r="14943" ht="14.25" customHeight="1">
      <c r="A14943" s="3" t="s">
        <v>56823</v>
      </c>
      <c r="B14943" s="3" t="s">
        <v>56824</v>
      </c>
      <c r="C14943" s="3" t="s">
        <v>56825</v>
      </c>
      <c r="D14943" s="3" t="s">
        <v>56826</v>
      </c>
      <c r="E14943" s="4">
        <v>4321.0</v>
      </c>
      <c r="F14943" s="5">
        <f t="shared" si="1"/>
        <v>5358</v>
      </c>
      <c r="G14943" s="3" t="s">
        <v>127</v>
      </c>
      <c r="H14943" s="6" t="str">
        <f t="shared" si="2"/>
        <v>Heimasíða íhluta</v>
      </c>
    </row>
    <row r="14944" ht="14.25" customHeight="1">
      <c r="A14944" s="3" t="s">
        <v>56827</v>
      </c>
      <c r="B14944" s="3" t="s">
        <v>56828</v>
      </c>
      <c r="C14944" s="3" t="s">
        <v>56829</v>
      </c>
      <c r="D14944" s="3" t="s">
        <v>56830</v>
      </c>
      <c r="E14944" s="4">
        <v>9722.0</v>
      </c>
      <c r="F14944" s="5">
        <f t="shared" si="1"/>
        <v>12055</v>
      </c>
      <c r="G14944" s="3" t="s">
        <v>9215</v>
      </c>
      <c r="H14944" s="6" t="str">
        <f t="shared" si="2"/>
        <v>Heimasíða íhluta</v>
      </c>
    </row>
    <row r="14945" ht="14.25" customHeight="1">
      <c r="A14945" s="3" t="s">
        <v>56831</v>
      </c>
      <c r="B14945" s="3" t="s">
        <v>56832</v>
      </c>
      <c r="C14945" s="3" t="s">
        <v>56833</v>
      </c>
      <c r="D14945" s="3" t="s">
        <v>56834</v>
      </c>
      <c r="E14945" s="4">
        <v>5367.0</v>
      </c>
      <c r="F14945" s="5">
        <f t="shared" si="1"/>
        <v>6655</v>
      </c>
      <c r="G14945" s="3" t="s">
        <v>9215</v>
      </c>
      <c r="H14945" s="6" t="str">
        <f t="shared" si="2"/>
        <v>Heimasíða íhluta</v>
      </c>
    </row>
    <row r="14946" ht="14.25" customHeight="1">
      <c r="A14946" s="3" t="s">
        <v>56835</v>
      </c>
      <c r="B14946" s="3" t="s">
        <v>56836</v>
      </c>
      <c r="C14946" s="3" t="s">
        <v>56837</v>
      </c>
      <c r="D14946" s="3" t="s">
        <v>56838</v>
      </c>
      <c r="E14946" s="4">
        <v>8099.0</v>
      </c>
      <c r="F14946" s="5">
        <f t="shared" si="1"/>
        <v>10043</v>
      </c>
      <c r="G14946" s="3" t="s">
        <v>9215</v>
      </c>
      <c r="H14946" s="6" t="str">
        <f t="shared" si="2"/>
        <v>Heimasíða íhluta</v>
      </c>
    </row>
    <row r="14947" ht="14.25" customHeight="1">
      <c r="A14947" s="3" t="s">
        <v>56839</v>
      </c>
      <c r="B14947" s="3" t="s">
        <v>56840</v>
      </c>
      <c r="C14947" s="3" t="s">
        <v>56841</v>
      </c>
      <c r="D14947" s="3" t="s">
        <v>56842</v>
      </c>
      <c r="E14947" s="4">
        <v>6881.0</v>
      </c>
      <c r="F14947" s="5">
        <f t="shared" si="1"/>
        <v>8532</v>
      </c>
      <c r="G14947" s="3" t="s">
        <v>9215</v>
      </c>
      <c r="H14947" s="6" t="str">
        <f t="shared" si="2"/>
        <v>Heimasíða íhluta</v>
      </c>
    </row>
    <row r="14948" ht="14.25" customHeight="1">
      <c r="A14948" s="3" t="s">
        <v>56843</v>
      </c>
      <c r="B14948" s="3" t="s">
        <v>56844</v>
      </c>
      <c r="C14948" s="3" t="s">
        <v>56845</v>
      </c>
      <c r="D14948" s="3" t="s">
        <v>56846</v>
      </c>
      <c r="E14948" s="4">
        <v>7280.0</v>
      </c>
      <c r="F14948" s="5">
        <f t="shared" si="1"/>
        <v>9027</v>
      </c>
      <c r="G14948" s="3" t="s">
        <v>9215</v>
      </c>
      <c r="H14948" s="6" t="str">
        <f t="shared" si="2"/>
        <v>Heimasíða íhluta</v>
      </c>
    </row>
    <row r="14949" ht="14.25" customHeight="1">
      <c r="A14949" s="3" t="s">
        <v>56847</v>
      </c>
      <c r="B14949" s="3" t="s">
        <v>56848</v>
      </c>
      <c r="C14949" s="3" t="s">
        <v>56849</v>
      </c>
      <c r="D14949" s="3" t="s">
        <v>56850</v>
      </c>
      <c r="E14949" s="4">
        <v>8050.0</v>
      </c>
      <c r="F14949" s="5">
        <f t="shared" si="1"/>
        <v>9982</v>
      </c>
      <c r="G14949" s="3" t="s">
        <v>9215</v>
      </c>
      <c r="H14949" s="6" t="str">
        <f t="shared" si="2"/>
        <v>Heimasíða íhluta</v>
      </c>
    </row>
    <row r="14950" ht="14.25" customHeight="1">
      <c r="A14950" s="3" t="s">
        <v>56851</v>
      </c>
      <c r="B14950" s="3" t="s">
        <v>56852</v>
      </c>
      <c r="C14950" s="3" t="s">
        <v>56853</v>
      </c>
      <c r="D14950" s="3" t="s">
        <v>56854</v>
      </c>
      <c r="E14950" s="4">
        <v>5504.0</v>
      </c>
      <c r="F14950" s="5">
        <f t="shared" si="1"/>
        <v>6825</v>
      </c>
      <c r="G14950" s="3" t="s">
        <v>9215</v>
      </c>
      <c r="H14950" s="6" t="str">
        <f t="shared" si="2"/>
        <v>Heimasíða íhluta</v>
      </c>
    </row>
    <row r="14951" ht="14.25" customHeight="1">
      <c r="A14951" s="3" t="s">
        <v>56855</v>
      </c>
      <c r="B14951" s="3" t="s">
        <v>56856</v>
      </c>
      <c r="C14951" s="3" t="s">
        <v>56857</v>
      </c>
      <c r="D14951" s="3" t="s">
        <v>56858</v>
      </c>
      <c r="E14951" s="4">
        <v>20718.0</v>
      </c>
      <c r="F14951" s="5">
        <f t="shared" si="1"/>
        <v>25690</v>
      </c>
      <c r="G14951" s="3" t="s">
        <v>9215</v>
      </c>
      <c r="H14951" s="6" t="str">
        <f t="shared" si="2"/>
        <v>Heimasíða íhluta</v>
      </c>
    </row>
    <row r="14952" ht="14.25" customHeight="1">
      <c r="A14952" s="3" t="s">
        <v>56859</v>
      </c>
      <c r="B14952" s="3" t="s">
        <v>56860</v>
      </c>
      <c r="C14952" s="3" t="s">
        <v>56861</v>
      </c>
      <c r="D14952" s="3" t="s">
        <v>56862</v>
      </c>
      <c r="E14952" s="4">
        <v>7821.0</v>
      </c>
      <c r="F14952" s="5">
        <f t="shared" si="1"/>
        <v>9698</v>
      </c>
      <c r="G14952" s="3" t="s">
        <v>9215</v>
      </c>
      <c r="H14952" s="6" t="str">
        <f t="shared" si="2"/>
        <v>Heimasíða íhluta</v>
      </c>
    </row>
    <row r="14953" ht="14.25" customHeight="1">
      <c r="A14953" s="3" t="s">
        <v>56863</v>
      </c>
      <c r="B14953" s="3" t="s">
        <v>56864</v>
      </c>
      <c r="C14953" s="3" t="s">
        <v>56865</v>
      </c>
      <c r="D14953" s="3" t="s">
        <v>56866</v>
      </c>
      <c r="E14953" s="4">
        <v>11570.0</v>
      </c>
      <c r="F14953" s="5">
        <f t="shared" si="1"/>
        <v>14347</v>
      </c>
      <c r="G14953" s="3" t="s">
        <v>9215</v>
      </c>
      <c r="H14953" s="6" t="str">
        <f t="shared" si="2"/>
        <v>Heimasíða íhluta</v>
      </c>
    </row>
    <row r="14954" ht="14.25" customHeight="1">
      <c r="A14954" s="3" t="s">
        <v>56867</v>
      </c>
      <c r="B14954" s="3" t="s">
        <v>56868</v>
      </c>
      <c r="C14954" s="3" t="s">
        <v>56869</v>
      </c>
      <c r="D14954" s="3" t="s">
        <v>56870</v>
      </c>
      <c r="E14954" s="4">
        <v>3110.0</v>
      </c>
      <c r="F14954" s="5">
        <f t="shared" si="1"/>
        <v>3856</v>
      </c>
      <c r="G14954" s="3" t="s">
        <v>9215</v>
      </c>
      <c r="H14954" s="6" t="str">
        <f t="shared" si="2"/>
        <v>Skoða hjá Velleman</v>
      </c>
    </row>
    <row r="14955" ht="14.25" customHeight="1">
      <c r="A14955" s="3" t="s">
        <v>56871</v>
      </c>
      <c r="B14955" s="3" t="s">
        <v>56872</v>
      </c>
      <c r="C14955" s="3" t="s">
        <v>56873</v>
      </c>
      <c r="D14955" s="3" t="s">
        <v>56874</v>
      </c>
      <c r="E14955" s="4">
        <v>1978.0</v>
      </c>
      <c r="F14955" s="5">
        <f t="shared" si="1"/>
        <v>2453</v>
      </c>
      <c r="G14955" s="3" t="s">
        <v>23</v>
      </c>
      <c r="H14955" s="6" t="str">
        <f t="shared" si="2"/>
        <v>Skoða hjá Velleman</v>
      </c>
    </row>
    <row r="14956" ht="14.25" customHeight="1">
      <c r="A14956" s="3" t="s">
        <v>56875</v>
      </c>
      <c r="B14956" s="3" t="s">
        <v>56872</v>
      </c>
      <c r="C14956" s="3" t="s">
        <v>56876</v>
      </c>
      <c r="D14956" s="3" t="s">
        <v>56877</v>
      </c>
      <c r="E14956" s="4">
        <v>6059.0</v>
      </c>
      <c r="F14956" s="5">
        <f t="shared" si="1"/>
        <v>7513</v>
      </c>
      <c r="G14956" s="3" t="s">
        <v>23</v>
      </c>
      <c r="H14956" s="6" t="str">
        <f t="shared" si="2"/>
        <v>Heimasíða íhluta</v>
      </c>
    </row>
    <row r="14957" ht="14.25" customHeight="1">
      <c r="A14957" s="3" t="s">
        <v>56878</v>
      </c>
      <c r="B14957" s="3" t="s">
        <v>56879</v>
      </c>
      <c r="C14957" s="3" t="s">
        <v>56880</v>
      </c>
      <c r="D14957" s="3" t="s">
        <v>56881</v>
      </c>
      <c r="E14957" s="4">
        <v>4992.0</v>
      </c>
      <c r="F14957" s="5">
        <f t="shared" si="1"/>
        <v>6190</v>
      </c>
      <c r="G14957" s="3" t="s">
        <v>9215</v>
      </c>
      <c r="H14957" s="6" t="str">
        <f t="shared" si="2"/>
        <v>Skoða hjá Velleman</v>
      </c>
    </row>
    <row r="14958" ht="14.25" customHeight="1">
      <c r="A14958" s="3" t="s">
        <v>56882</v>
      </c>
      <c r="B14958" s="3" t="s">
        <v>56872</v>
      </c>
      <c r="C14958" s="3" t="s">
        <v>56883</v>
      </c>
      <c r="D14958" s="3" t="s">
        <v>56884</v>
      </c>
      <c r="E14958" s="4">
        <v>7475.0</v>
      </c>
      <c r="F14958" s="5">
        <f t="shared" si="1"/>
        <v>9269</v>
      </c>
      <c r="G14958" s="3" t="s">
        <v>23</v>
      </c>
      <c r="H14958" s="6" t="str">
        <f t="shared" si="2"/>
        <v>Skoða hjá Velleman</v>
      </c>
    </row>
    <row r="14959" ht="14.25" customHeight="1">
      <c r="A14959" s="3" t="s">
        <v>56885</v>
      </c>
      <c r="B14959" s="3" t="s">
        <v>56886</v>
      </c>
      <c r="C14959" s="3" t="s">
        <v>56887</v>
      </c>
      <c r="D14959" s="3" t="s">
        <v>56888</v>
      </c>
      <c r="E14959" s="4">
        <v>1896.0</v>
      </c>
      <c r="F14959" s="5">
        <f t="shared" si="1"/>
        <v>2351</v>
      </c>
      <c r="G14959" s="3" t="s">
        <v>23</v>
      </c>
      <c r="H14959" s="6" t="str">
        <f t="shared" si="2"/>
        <v>Heimasíða íhluta</v>
      </c>
    </row>
    <row r="14960" ht="14.25" customHeight="1">
      <c r="A14960" s="3" t="s">
        <v>56889</v>
      </c>
      <c r="B14960" s="3" t="s">
        <v>56890</v>
      </c>
      <c r="C14960" s="3" t="s">
        <v>56891</v>
      </c>
      <c r="D14960" s="3" t="s">
        <v>56892</v>
      </c>
      <c r="E14960" s="4">
        <v>2184.0</v>
      </c>
      <c r="F14960" s="5">
        <f t="shared" si="1"/>
        <v>2708</v>
      </c>
      <c r="G14960" s="3" t="s">
        <v>9215</v>
      </c>
      <c r="H14960" s="6" t="str">
        <f t="shared" si="2"/>
        <v>Heimasíða íhluta</v>
      </c>
    </row>
    <row r="14961" ht="14.25" customHeight="1">
      <c r="A14961" s="3" t="s">
        <v>56893</v>
      </c>
      <c r="B14961" s="3" t="s">
        <v>56894</v>
      </c>
      <c r="C14961" s="3" t="s">
        <v>56895</v>
      </c>
      <c r="D14961" s="3" t="s">
        <v>56896</v>
      </c>
      <c r="E14961" s="4">
        <v>7189.0</v>
      </c>
      <c r="F14961" s="5">
        <f t="shared" si="1"/>
        <v>8914</v>
      </c>
      <c r="G14961" s="3" t="s">
        <v>9215</v>
      </c>
      <c r="H14961" s="6" t="str">
        <f t="shared" si="2"/>
        <v>Heimasíða íhluta</v>
      </c>
    </row>
    <row r="14962" ht="14.25" customHeight="1">
      <c r="A14962" s="3" t="s">
        <v>56897</v>
      </c>
      <c r="B14962" s="3" t="s">
        <v>56898</v>
      </c>
      <c r="C14962" s="3" t="s">
        <v>56899</v>
      </c>
      <c r="D14962" s="3" t="s">
        <v>56900</v>
      </c>
      <c r="E14962" s="4">
        <v>11222.0</v>
      </c>
      <c r="F14962" s="5">
        <f t="shared" si="1"/>
        <v>13915</v>
      </c>
      <c r="G14962" s="3" t="s">
        <v>9215</v>
      </c>
      <c r="H14962" s="6" t="str">
        <f t="shared" si="2"/>
        <v>Heimasíða íhluta</v>
      </c>
    </row>
    <row r="14963" ht="14.25" customHeight="1">
      <c r="A14963" s="3" t="s">
        <v>56901</v>
      </c>
      <c r="B14963" s="3" t="s">
        <v>56902</v>
      </c>
      <c r="C14963" s="3" t="s">
        <v>56903</v>
      </c>
      <c r="D14963" s="3" t="s">
        <v>56904</v>
      </c>
      <c r="E14963" s="4">
        <v>5341.0</v>
      </c>
      <c r="F14963" s="5">
        <f t="shared" si="1"/>
        <v>6623</v>
      </c>
      <c r="G14963" s="3" t="s">
        <v>9215</v>
      </c>
      <c r="H14963" s="6" t="str">
        <f t="shared" si="2"/>
        <v>Heimasíða íhluta</v>
      </c>
    </row>
    <row r="14964" ht="14.25" customHeight="1">
      <c r="A14964" s="3" t="s">
        <v>56905</v>
      </c>
      <c r="B14964" s="3" t="s">
        <v>56906</v>
      </c>
      <c r="C14964" s="3" t="s">
        <v>56907</v>
      </c>
      <c r="D14964" s="3" t="s">
        <v>56908</v>
      </c>
      <c r="E14964" s="4">
        <v>4452.0</v>
      </c>
      <c r="F14964" s="5">
        <f t="shared" si="1"/>
        <v>5520</v>
      </c>
      <c r="G14964" s="3" t="s">
        <v>9215</v>
      </c>
      <c r="H14964" s="6" t="str">
        <f t="shared" si="2"/>
        <v>Skoða hjá Velleman</v>
      </c>
    </row>
    <row r="14965" ht="14.25" customHeight="1">
      <c r="A14965" s="3" t="s">
        <v>56909</v>
      </c>
      <c r="B14965" s="3" t="s">
        <v>56910</v>
      </c>
      <c r="C14965" s="3" t="s">
        <v>56911</v>
      </c>
      <c r="D14965" s="3" t="s">
        <v>56912</v>
      </c>
      <c r="E14965" s="4">
        <v>3786.0</v>
      </c>
      <c r="F14965" s="5">
        <f t="shared" si="1"/>
        <v>4695</v>
      </c>
      <c r="G14965" s="3" t="s">
        <v>23</v>
      </c>
      <c r="H14965" s="6" t="str">
        <f t="shared" si="2"/>
        <v>Skoða hjá Velleman</v>
      </c>
    </row>
    <row r="14966" ht="14.25" customHeight="1">
      <c r="A14966" s="3" t="s">
        <v>56913</v>
      </c>
      <c r="B14966" s="3" t="s">
        <v>56914</v>
      </c>
      <c r="C14966" s="3" t="s">
        <v>56915</v>
      </c>
      <c r="D14966" s="3" t="s">
        <v>56916</v>
      </c>
      <c r="E14966" s="4">
        <v>3511.0</v>
      </c>
      <c r="F14966" s="5">
        <f t="shared" si="1"/>
        <v>4354</v>
      </c>
      <c r="G14966" s="3" t="s">
        <v>23</v>
      </c>
      <c r="H14966" s="6" t="str">
        <f t="shared" si="2"/>
        <v>Skoða hjá Velleman</v>
      </c>
    </row>
    <row r="14967" ht="14.25" customHeight="1">
      <c r="A14967" s="3" t="s">
        <v>56917</v>
      </c>
      <c r="B14967" s="3" t="s">
        <v>56918</v>
      </c>
      <c r="C14967" s="3" t="s">
        <v>56919</v>
      </c>
      <c r="D14967" s="3" t="s">
        <v>56920</v>
      </c>
      <c r="E14967" s="4">
        <v>7381.0</v>
      </c>
      <c r="F14967" s="5">
        <f t="shared" si="1"/>
        <v>9152</v>
      </c>
      <c r="G14967" s="3" t="s">
        <v>23</v>
      </c>
      <c r="H14967" s="6" t="str">
        <f t="shared" si="2"/>
        <v>Heimasíða íhluta</v>
      </c>
    </row>
    <row r="14968" ht="14.25" customHeight="1">
      <c r="A14968" s="3" t="s">
        <v>56921</v>
      </c>
      <c r="B14968" s="3" t="s">
        <v>56922</v>
      </c>
      <c r="C14968" s="3" t="s">
        <v>56923</v>
      </c>
      <c r="D14968" s="3" t="s">
        <v>56924</v>
      </c>
      <c r="E14968" s="4">
        <v>5980.0</v>
      </c>
      <c r="F14968" s="5">
        <f t="shared" si="1"/>
        <v>7415</v>
      </c>
      <c r="G14968" s="3" t="s">
        <v>9215</v>
      </c>
      <c r="H14968" s="6" t="str">
        <f t="shared" si="2"/>
        <v>Heimasíða íhluta</v>
      </c>
    </row>
    <row r="14969" ht="14.25" customHeight="1">
      <c r="A14969" s="3" t="s">
        <v>56925</v>
      </c>
      <c r="B14969" s="3" t="s">
        <v>56926</v>
      </c>
      <c r="C14969" s="3" t="s">
        <v>56927</v>
      </c>
      <c r="D14969" s="3" t="s">
        <v>56928</v>
      </c>
      <c r="E14969" s="4">
        <v>3235.0</v>
      </c>
      <c r="F14969" s="5">
        <f t="shared" si="1"/>
        <v>4011</v>
      </c>
      <c r="G14969" s="3" t="s">
        <v>9215</v>
      </c>
      <c r="H14969" s="6" t="str">
        <f t="shared" si="2"/>
        <v>Heimasíða íhluta</v>
      </c>
    </row>
    <row r="14970" ht="14.25" customHeight="1">
      <c r="A14970" s="3" t="s">
        <v>56929</v>
      </c>
      <c r="B14970" s="3" t="s">
        <v>56930</v>
      </c>
      <c r="C14970" s="3" t="s">
        <v>56931</v>
      </c>
      <c r="D14970" s="3" t="s">
        <v>56932</v>
      </c>
      <c r="E14970" s="4">
        <v>14554.0</v>
      </c>
      <c r="F14970" s="5">
        <f t="shared" si="1"/>
        <v>18047</v>
      </c>
      <c r="G14970" s="3" t="s">
        <v>9215</v>
      </c>
      <c r="H14970" s="6" t="str">
        <f t="shared" si="2"/>
        <v>Heimasíða íhluta</v>
      </c>
    </row>
    <row r="14971" ht="14.25" customHeight="1">
      <c r="A14971" s="3" t="s">
        <v>56933</v>
      </c>
      <c r="B14971" s="3" t="s">
        <v>56934</v>
      </c>
      <c r="C14971" s="3" t="s">
        <v>56935</v>
      </c>
      <c r="D14971" s="3" t="s">
        <v>56936</v>
      </c>
      <c r="E14971" s="4">
        <v>6641.0</v>
      </c>
      <c r="F14971" s="5">
        <f t="shared" si="1"/>
        <v>8235</v>
      </c>
      <c r="G14971" s="3" t="s">
        <v>9215</v>
      </c>
      <c r="H14971" s="6" t="str">
        <f t="shared" si="2"/>
        <v>Heimasíða íhluta</v>
      </c>
    </row>
    <row r="14972" ht="14.25" customHeight="1">
      <c r="A14972" s="3" t="s">
        <v>56937</v>
      </c>
      <c r="B14972" s="3" t="s">
        <v>56938</v>
      </c>
      <c r="C14972" s="3" t="s">
        <v>56939</v>
      </c>
      <c r="D14972" s="3" t="s">
        <v>56940</v>
      </c>
      <c r="E14972" s="4">
        <v>6373.0</v>
      </c>
      <c r="F14972" s="5">
        <f t="shared" si="1"/>
        <v>7903</v>
      </c>
      <c r="G14972" s="3" t="s">
        <v>9215</v>
      </c>
      <c r="H14972" s="6" t="str">
        <f t="shared" si="2"/>
        <v>Skoða hjá Wentronic</v>
      </c>
    </row>
    <row r="14973" ht="14.25" customHeight="1">
      <c r="A14973" s="3" t="s">
        <v>56941</v>
      </c>
      <c r="B14973" s="3" t="s">
        <v>56942</v>
      </c>
      <c r="C14973" s="3" t="s">
        <v>56943</v>
      </c>
      <c r="E14973" s="7">
        <v>613.0</v>
      </c>
      <c r="F14973" s="5">
        <f t="shared" si="1"/>
        <v>760</v>
      </c>
      <c r="G14973" s="3" t="s">
        <v>1164</v>
      </c>
      <c r="H14973" s="6" t="str">
        <f t="shared" si="2"/>
        <v>Skoða hjá Wentronic</v>
      </c>
    </row>
    <row r="14974" ht="14.25" customHeight="1">
      <c r="A14974" s="3" t="s">
        <v>56944</v>
      </c>
      <c r="B14974" s="3" t="s">
        <v>56945</v>
      </c>
      <c r="C14974" s="3" t="s">
        <v>56946</v>
      </c>
      <c r="D14974" s="3" t="s">
        <v>56947</v>
      </c>
      <c r="E14974" s="7">
        <v>128.0</v>
      </c>
      <c r="F14974" s="5">
        <f t="shared" si="1"/>
        <v>159</v>
      </c>
      <c r="G14974" s="3" t="s">
        <v>1164</v>
      </c>
      <c r="H14974" s="6" t="str">
        <f t="shared" si="2"/>
        <v>Skoða hjá Wentronic</v>
      </c>
    </row>
    <row r="14975" ht="14.25" customHeight="1">
      <c r="A14975" s="3" t="s">
        <v>56948</v>
      </c>
      <c r="B14975" s="3" t="s">
        <v>56949</v>
      </c>
      <c r="C14975" s="3" t="s">
        <v>56950</v>
      </c>
      <c r="D14975" s="3" t="s">
        <v>56951</v>
      </c>
      <c r="E14975" s="7">
        <v>971.0</v>
      </c>
      <c r="F14975" s="5">
        <f t="shared" si="1"/>
        <v>1204</v>
      </c>
      <c r="G14975" s="3" t="s">
        <v>1164</v>
      </c>
      <c r="H14975" s="6" t="str">
        <f t="shared" si="2"/>
        <v>Skoða hjá Wentronic</v>
      </c>
    </row>
    <row r="14976" ht="14.25" customHeight="1">
      <c r="A14976" s="3" t="s">
        <v>56952</v>
      </c>
      <c r="B14976" s="3" t="s">
        <v>56953</v>
      </c>
      <c r="C14976" s="3" t="s">
        <v>56954</v>
      </c>
      <c r="D14976" s="3" t="s">
        <v>56955</v>
      </c>
      <c r="E14976" s="7">
        <v>110.0</v>
      </c>
      <c r="F14976" s="5">
        <f t="shared" si="1"/>
        <v>136</v>
      </c>
      <c r="G14976" s="3" t="s">
        <v>1164</v>
      </c>
      <c r="H14976" s="6" t="str">
        <f t="shared" si="2"/>
        <v>Skoða hjá Velleman</v>
      </c>
    </row>
    <row r="14977" ht="14.25" customHeight="1">
      <c r="A14977" s="3" t="s">
        <v>56956</v>
      </c>
      <c r="B14977" s="3" t="s">
        <v>56957</v>
      </c>
      <c r="C14977" s="3" t="s">
        <v>56958</v>
      </c>
      <c r="D14977" s="3" t="s">
        <v>56959</v>
      </c>
      <c r="E14977" s="4">
        <v>1488.0</v>
      </c>
      <c r="F14977" s="5">
        <f t="shared" si="1"/>
        <v>1845</v>
      </c>
      <c r="G14977" s="3" t="s">
        <v>23</v>
      </c>
      <c r="H14977" s="6" t="str">
        <f t="shared" si="2"/>
        <v>Heimasíða íhluta</v>
      </c>
    </row>
    <row r="14978" ht="14.25" customHeight="1">
      <c r="A14978" s="3" t="s">
        <v>56960</v>
      </c>
      <c r="B14978" s="3" t="s">
        <v>56961</v>
      </c>
      <c r="C14978" s="3" t="s">
        <v>56962</v>
      </c>
      <c r="D14978" s="3" t="s">
        <v>56963</v>
      </c>
      <c r="E14978" s="4">
        <v>9504.0</v>
      </c>
      <c r="F14978" s="5">
        <f t="shared" si="1"/>
        <v>11785</v>
      </c>
      <c r="G14978" s="3" t="s">
        <v>127</v>
      </c>
      <c r="H14978" s="6" t="str">
        <f t="shared" si="2"/>
        <v>Skoða hjá Velleman</v>
      </c>
    </row>
    <row r="14979" ht="14.25" customHeight="1">
      <c r="A14979" s="3" t="s">
        <v>56964</v>
      </c>
      <c r="B14979" s="3" t="s">
        <v>56965</v>
      </c>
      <c r="C14979" s="3" t="s">
        <v>56966</v>
      </c>
      <c r="D14979" s="3" t="s">
        <v>56967</v>
      </c>
      <c r="E14979" s="7">
        <v>792.0</v>
      </c>
      <c r="F14979" s="5">
        <f t="shared" si="1"/>
        <v>982</v>
      </c>
      <c r="G14979" s="3" t="s">
        <v>23</v>
      </c>
      <c r="H14979" s="6" t="str">
        <f t="shared" si="2"/>
        <v>Skoða hjá Distrelec</v>
      </c>
    </row>
    <row r="14980" ht="14.25" customHeight="1">
      <c r="A14980" s="3" t="s">
        <v>56968</v>
      </c>
      <c r="B14980" s="3" t="s">
        <v>56969</v>
      </c>
      <c r="C14980" s="3" t="s">
        <v>56970</v>
      </c>
      <c r="D14980" s="3" t="s">
        <v>56971</v>
      </c>
      <c r="E14980" s="7">
        <v>621.0</v>
      </c>
      <c r="F14980" s="5">
        <f t="shared" si="1"/>
        <v>770</v>
      </c>
      <c r="G14980" s="3" t="s">
        <v>10</v>
      </c>
      <c r="H14980" s="6" t="str">
        <f t="shared" si="2"/>
        <v>Skoða hjá Distrelec</v>
      </c>
    </row>
    <row r="14981" ht="14.25" customHeight="1">
      <c r="A14981" s="3" t="s">
        <v>56972</v>
      </c>
      <c r="B14981" s="3" t="s">
        <v>56973</v>
      </c>
      <c r="C14981" s="3" t="s">
        <v>56974</v>
      </c>
      <c r="D14981" s="3" t="s">
        <v>56975</v>
      </c>
      <c r="E14981" s="7">
        <v>290.0</v>
      </c>
      <c r="F14981" s="5">
        <f t="shared" si="1"/>
        <v>360</v>
      </c>
      <c r="G14981" s="3" t="s">
        <v>10</v>
      </c>
      <c r="H14981" s="6" t="str">
        <f t="shared" si="2"/>
        <v>Skoða hjá Distrelec</v>
      </c>
    </row>
    <row r="14982" ht="14.25" customHeight="1">
      <c r="A14982" s="3" t="s">
        <v>56976</v>
      </c>
      <c r="B14982" s="3" t="s">
        <v>56977</v>
      </c>
      <c r="C14982" s="3" t="s">
        <v>56978</v>
      </c>
      <c r="D14982" s="3" t="s">
        <v>56979</v>
      </c>
      <c r="E14982" s="7">
        <v>592.0</v>
      </c>
      <c r="F14982" s="5">
        <f t="shared" si="1"/>
        <v>734</v>
      </c>
      <c r="G14982" s="3" t="s">
        <v>10</v>
      </c>
      <c r="H14982" s="6" t="str">
        <f t="shared" si="2"/>
        <v>Skoða hjá Distrelec</v>
      </c>
    </row>
    <row r="14983" ht="14.25" customHeight="1">
      <c r="A14983" s="3" t="s">
        <v>56980</v>
      </c>
      <c r="B14983" s="3" t="s">
        <v>56981</v>
      </c>
      <c r="C14983" s="3" t="s">
        <v>56982</v>
      </c>
      <c r="D14983" s="3" t="s">
        <v>56983</v>
      </c>
      <c r="E14983" s="7">
        <v>514.0</v>
      </c>
      <c r="F14983" s="5">
        <f t="shared" si="1"/>
        <v>637</v>
      </c>
      <c r="G14983" s="3" t="s">
        <v>10</v>
      </c>
      <c r="H14983" s="6" t="str">
        <f t="shared" si="2"/>
        <v>Skoða hjá Distrelec</v>
      </c>
    </row>
    <row r="14984" ht="14.25" customHeight="1">
      <c r="A14984" s="3" t="s">
        <v>56984</v>
      </c>
      <c r="B14984" s="3" t="s">
        <v>56985</v>
      </c>
      <c r="C14984" s="3" t="s">
        <v>56982</v>
      </c>
      <c r="D14984" s="3" t="s">
        <v>56986</v>
      </c>
      <c r="E14984" s="7">
        <v>770.0</v>
      </c>
      <c r="F14984" s="5">
        <f t="shared" si="1"/>
        <v>955</v>
      </c>
      <c r="G14984" s="3" t="s">
        <v>10</v>
      </c>
      <c r="H14984" s="6" t="str">
        <f t="shared" si="2"/>
        <v>Skoða hjá Distrelec</v>
      </c>
    </row>
    <row r="14985" ht="14.25" customHeight="1">
      <c r="A14985" s="3" t="s">
        <v>56987</v>
      </c>
      <c r="B14985" s="3" t="s">
        <v>56988</v>
      </c>
      <c r="C14985" s="3" t="s">
        <v>56989</v>
      </c>
      <c r="D14985" s="3" t="s">
        <v>56990</v>
      </c>
      <c r="E14985" s="4">
        <v>2238.0</v>
      </c>
      <c r="F14985" s="5">
        <f t="shared" si="1"/>
        <v>2775</v>
      </c>
      <c r="G14985" s="3" t="s">
        <v>10</v>
      </c>
      <c r="H14985" s="6" t="str">
        <f t="shared" si="2"/>
        <v>Skoða hjá Distrelec</v>
      </c>
    </row>
    <row r="14986" ht="14.25" customHeight="1">
      <c r="A14986" s="3" t="s">
        <v>56991</v>
      </c>
      <c r="B14986" s="3" t="s">
        <v>56992</v>
      </c>
      <c r="C14986" s="3" t="s">
        <v>56993</v>
      </c>
      <c r="D14986" s="3" t="s">
        <v>56994</v>
      </c>
      <c r="E14986" s="4">
        <v>1113.0</v>
      </c>
      <c r="F14986" s="5">
        <f t="shared" si="1"/>
        <v>1380</v>
      </c>
      <c r="G14986" s="3" t="s">
        <v>10</v>
      </c>
      <c r="H14986" s="6" t="str">
        <f t="shared" si="2"/>
        <v>Skoða hjá Distrelec</v>
      </c>
    </row>
    <row r="14987" ht="14.25" customHeight="1">
      <c r="A14987" s="3" t="s">
        <v>56995</v>
      </c>
      <c r="B14987" s="3" t="s">
        <v>56996</v>
      </c>
      <c r="C14987" s="3" t="s">
        <v>56997</v>
      </c>
      <c r="D14987" s="3" t="s">
        <v>56998</v>
      </c>
      <c r="E14987" s="7">
        <v>657.0</v>
      </c>
      <c r="F14987" s="5">
        <f t="shared" si="1"/>
        <v>815</v>
      </c>
      <c r="G14987" s="3" t="s">
        <v>10</v>
      </c>
      <c r="H14987" s="6" t="str">
        <f t="shared" si="2"/>
        <v>Skoða hjá Velleman</v>
      </c>
    </row>
    <row r="14988" ht="14.25" customHeight="1">
      <c r="A14988" s="3" t="s">
        <v>56999</v>
      </c>
      <c r="B14988" s="3" t="s">
        <v>57000</v>
      </c>
      <c r="C14988" s="3" t="s">
        <v>57001</v>
      </c>
      <c r="D14988" s="3" t="s">
        <v>57002</v>
      </c>
      <c r="E14988" s="7">
        <v>220.0</v>
      </c>
      <c r="F14988" s="5">
        <f t="shared" si="1"/>
        <v>273</v>
      </c>
      <c r="G14988" s="3" t="s">
        <v>23</v>
      </c>
      <c r="H14988" s="6" t="str">
        <f t="shared" si="2"/>
        <v>Skoða hjá Velleman</v>
      </c>
    </row>
    <row r="14989" ht="14.25" customHeight="1">
      <c r="A14989" s="3" t="s">
        <v>57003</v>
      </c>
      <c r="B14989" s="3" t="s">
        <v>57000</v>
      </c>
      <c r="C14989" s="3" t="s">
        <v>57001</v>
      </c>
      <c r="D14989" s="3" t="s">
        <v>57004</v>
      </c>
      <c r="E14989" s="7">
        <v>87.0</v>
      </c>
      <c r="F14989" s="5">
        <f t="shared" si="1"/>
        <v>108</v>
      </c>
      <c r="G14989" s="3" t="s">
        <v>23</v>
      </c>
      <c r="H14989" s="6" t="str">
        <f t="shared" si="2"/>
        <v>Skoða hjá Velleman</v>
      </c>
    </row>
    <row r="14990" ht="14.25" customHeight="1">
      <c r="A14990" s="3" t="s">
        <v>57005</v>
      </c>
      <c r="B14990" s="3" t="s">
        <v>57006</v>
      </c>
      <c r="C14990" s="3" t="s">
        <v>57001</v>
      </c>
      <c r="D14990" s="3" t="s">
        <v>57007</v>
      </c>
      <c r="E14990" s="7">
        <v>291.0</v>
      </c>
      <c r="F14990" s="5">
        <f t="shared" si="1"/>
        <v>361</v>
      </c>
      <c r="G14990" s="3" t="s">
        <v>23</v>
      </c>
      <c r="H14990" s="6" t="str">
        <f t="shared" si="2"/>
        <v>Skoða hjá Velleman</v>
      </c>
    </row>
    <row r="14991" ht="14.25" customHeight="1">
      <c r="A14991" s="3" t="s">
        <v>57008</v>
      </c>
      <c r="B14991" s="3" t="s">
        <v>57000</v>
      </c>
      <c r="C14991" s="3" t="s">
        <v>57001</v>
      </c>
      <c r="D14991" s="3" t="s">
        <v>57009</v>
      </c>
      <c r="E14991" s="7">
        <v>332.0</v>
      </c>
      <c r="F14991" s="5">
        <f t="shared" si="1"/>
        <v>412</v>
      </c>
      <c r="G14991" s="3" t="s">
        <v>23</v>
      </c>
      <c r="H14991" s="6" t="str">
        <f t="shared" si="2"/>
        <v>Skoða hjá Velleman</v>
      </c>
    </row>
    <row r="14992" ht="14.25" customHeight="1">
      <c r="A14992" s="3" t="s">
        <v>57010</v>
      </c>
      <c r="B14992" s="3" t="s">
        <v>57011</v>
      </c>
      <c r="C14992" s="3" t="s">
        <v>57012</v>
      </c>
      <c r="D14992" s="3" t="s">
        <v>57013</v>
      </c>
      <c r="E14992" s="4">
        <v>1163.0</v>
      </c>
      <c r="F14992" s="5">
        <f t="shared" si="1"/>
        <v>1442</v>
      </c>
      <c r="G14992" s="3" t="s">
        <v>23</v>
      </c>
      <c r="H14992" s="6" t="str">
        <f t="shared" si="2"/>
        <v>Skoða hjá Distrelec</v>
      </c>
    </row>
    <row r="14993" ht="14.25" customHeight="1">
      <c r="A14993" s="3" t="s">
        <v>57014</v>
      </c>
      <c r="B14993" s="3" t="s">
        <v>57015</v>
      </c>
      <c r="C14993" s="3" t="s">
        <v>57016</v>
      </c>
      <c r="D14993" s="3" t="s">
        <v>57017</v>
      </c>
      <c r="E14993" s="7">
        <v>198.0</v>
      </c>
      <c r="F14993" s="5">
        <f t="shared" si="1"/>
        <v>246</v>
      </c>
      <c r="G14993" s="3" t="s">
        <v>10</v>
      </c>
      <c r="H14993" s="6" t="str">
        <f t="shared" si="2"/>
        <v>Skoða hjá Distrelec</v>
      </c>
    </row>
    <row r="14994" ht="14.25" customHeight="1">
      <c r="A14994" s="3" t="s">
        <v>57018</v>
      </c>
      <c r="B14994" s="3" t="s">
        <v>57019</v>
      </c>
      <c r="C14994" s="3" t="s">
        <v>57020</v>
      </c>
      <c r="D14994" s="3" t="s">
        <v>57021</v>
      </c>
      <c r="E14994" s="7">
        <v>157.0</v>
      </c>
      <c r="F14994" s="5">
        <f t="shared" si="1"/>
        <v>195</v>
      </c>
      <c r="G14994" s="3" t="s">
        <v>10</v>
      </c>
      <c r="H14994" s="6" t="str">
        <f t="shared" si="2"/>
        <v>Skoða hjá Velleman</v>
      </c>
    </row>
    <row r="14995" ht="14.25" customHeight="1">
      <c r="A14995" s="3" t="s">
        <v>57022</v>
      </c>
      <c r="B14995" s="3" t="s">
        <v>57023</v>
      </c>
      <c r="C14995" s="3" t="s">
        <v>57024</v>
      </c>
      <c r="D14995" s="3" t="s">
        <v>57025</v>
      </c>
      <c r="E14995" s="4">
        <v>1013.0</v>
      </c>
      <c r="F14995" s="5">
        <f t="shared" si="1"/>
        <v>1256</v>
      </c>
      <c r="G14995" s="3" t="s">
        <v>23</v>
      </c>
      <c r="H14995" s="6" t="str">
        <f t="shared" si="2"/>
        <v>Skoða hjá Velleman</v>
      </c>
    </row>
    <row r="14996" ht="14.25" customHeight="1">
      <c r="A14996" s="3" t="s">
        <v>57026</v>
      </c>
      <c r="B14996" s="3" t="s">
        <v>57027</v>
      </c>
      <c r="C14996" s="3" t="s">
        <v>57028</v>
      </c>
      <c r="D14996" s="3" t="s">
        <v>57029</v>
      </c>
      <c r="E14996" s="4">
        <v>1109.0</v>
      </c>
      <c r="F14996" s="5">
        <f t="shared" si="1"/>
        <v>1375</v>
      </c>
      <c r="G14996" s="3" t="s">
        <v>23</v>
      </c>
      <c r="H14996" s="6" t="str">
        <f t="shared" si="2"/>
        <v>Skoða hjá Velleman</v>
      </c>
    </row>
    <row r="14997" ht="14.25" customHeight="1">
      <c r="A14997" s="3" t="s">
        <v>57030</v>
      </c>
      <c r="B14997" s="3" t="s">
        <v>57031</v>
      </c>
      <c r="C14997" s="3" t="s">
        <v>57032</v>
      </c>
      <c r="D14997" s="3" t="s">
        <v>57033</v>
      </c>
      <c r="E14997" s="4">
        <v>1109.0</v>
      </c>
      <c r="F14997" s="5">
        <f t="shared" si="1"/>
        <v>1375</v>
      </c>
      <c r="G14997" s="3" t="s">
        <v>23</v>
      </c>
      <c r="H14997" s="6" t="str">
        <f t="shared" si="2"/>
        <v>Skoða hjá Velleman</v>
      </c>
    </row>
    <row r="14998" ht="14.25" customHeight="1">
      <c r="A14998" s="3" t="s">
        <v>57034</v>
      </c>
      <c r="B14998" s="3" t="s">
        <v>57035</v>
      </c>
      <c r="C14998" s="3" t="s">
        <v>57036</v>
      </c>
      <c r="D14998" s="3" t="s">
        <v>57037</v>
      </c>
      <c r="E14998" s="4">
        <v>2638.0</v>
      </c>
      <c r="F14998" s="5">
        <f t="shared" si="1"/>
        <v>3271</v>
      </c>
      <c r="G14998" s="3" t="s">
        <v>23</v>
      </c>
      <c r="H14998" s="6" t="str">
        <f t="shared" si="2"/>
        <v>Skoða hjá Distrelec</v>
      </c>
    </row>
    <row r="14999" ht="14.25" customHeight="1">
      <c r="A14999" s="3" t="s">
        <v>57038</v>
      </c>
      <c r="B14999" s="3" t="s">
        <v>57039</v>
      </c>
      <c r="C14999" s="3" t="s">
        <v>57024</v>
      </c>
      <c r="D14999" s="3" t="s">
        <v>57040</v>
      </c>
      <c r="E14999" s="7">
        <v>611.0</v>
      </c>
      <c r="F14999" s="5">
        <f t="shared" si="1"/>
        <v>758</v>
      </c>
      <c r="G14999" s="3" t="s">
        <v>10</v>
      </c>
      <c r="H14999" s="6" t="str">
        <f t="shared" si="2"/>
        <v>Skoða hjá Distrelec</v>
      </c>
    </row>
    <row r="15000" ht="14.25" customHeight="1">
      <c r="A15000" s="3" t="s">
        <v>57041</v>
      </c>
      <c r="B15000" s="3" t="s">
        <v>57039</v>
      </c>
      <c r="C15000" s="3" t="s">
        <v>57024</v>
      </c>
      <c r="D15000" s="3" t="s">
        <v>57042</v>
      </c>
      <c r="E15000" s="7">
        <v>745.0</v>
      </c>
      <c r="F15000" s="5">
        <f t="shared" si="1"/>
        <v>924</v>
      </c>
      <c r="G15000" s="3" t="s">
        <v>10</v>
      </c>
      <c r="H15000" s="6" t="str">
        <f t="shared" si="2"/>
        <v>Skoða hjá Velleman</v>
      </c>
    </row>
    <row r="15001" ht="14.25" customHeight="1">
      <c r="A15001" s="3" t="s">
        <v>57043</v>
      </c>
      <c r="B15001" s="3" t="s">
        <v>57044</v>
      </c>
      <c r="C15001" s="3" t="s">
        <v>57045</v>
      </c>
      <c r="D15001" s="3" t="s">
        <v>57046</v>
      </c>
      <c r="E15001" s="4">
        <v>1242.0</v>
      </c>
      <c r="F15001" s="5">
        <f t="shared" si="1"/>
        <v>1540</v>
      </c>
      <c r="G15001" s="3" t="s">
        <v>23</v>
      </c>
      <c r="H15001" s="6" t="str">
        <f t="shared" si="2"/>
        <v>Skoða hjá Velleman</v>
      </c>
    </row>
    <row r="15002" ht="14.25" customHeight="1">
      <c r="A15002" s="3" t="s">
        <v>57047</v>
      </c>
      <c r="B15002" s="3" t="s">
        <v>57048</v>
      </c>
      <c r="C15002" s="3" t="s">
        <v>57045</v>
      </c>
      <c r="D15002" s="3" t="s">
        <v>57049</v>
      </c>
      <c r="E15002" s="7">
        <v>563.0</v>
      </c>
      <c r="F15002" s="5">
        <f t="shared" si="1"/>
        <v>698</v>
      </c>
      <c r="G15002" s="3" t="s">
        <v>23</v>
      </c>
      <c r="H15002" s="6" t="str">
        <f t="shared" si="2"/>
        <v>Skoða hjá Velleman</v>
      </c>
    </row>
    <row r="15003" ht="14.25" customHeight="1">
      <c r="A15003" s="3" t="s">
        <v>57050</v>
      </c>
      <c r="B15003" s="3" t="s">
        <v>57051</v>
      </c>
      <c r="C15003" s="3" t="s">
        <v>57052</v>
      </c>
      <c r="D15003" s="3" t="s">
        <v>57053</v>
      </c>
      <c r="E15003" s="4">
        <v>2190.0</v>
      </c>
      <c r="F15003" s="5">
        <f t="shared" si="1"/>
        <v>2716</v>
      </c>
      <c r="G15003" s="3" t="s">
        <v>23</v>
      </c>
      <c r="H15003" s="6" t="str">
        <f t="shared" si="2"/>
        <v>Skoða hjá Velleman</v>
      </c>
    </row>
    <row r="15004" ht="14.25" customHeight="1">
      <c r="A15004" s="3" t="s">
        <v>57054</v>
      </c>
      <c r="B15004" s="3" t="s">
        <v>57055</v>
      </c>
      <c r="C15004" s="3" t="s">
        <v>57056</v>
      </c>
      <c r="D15004" s="3" t="s">
        <v>57057</v>
      </c>
      <c r="E15004" s="4">
        <v>1068.0</v>
      </c>
      <c r="F15004" s="5">
        <f t="shared" si="1"/>
        <v>1324</v>
      </c>
      <c r="G15004" s="3" t="s">
        <v>23</v>
      </c>
      <c r="H15004" s="6" t="str">
        <f t="shared" si="2"/>
        <v>Skoða hjá Distrelec</v>
      </c>
    </row>
    <row r="15005" ht="14.25" customHeight="1">
      <c r="A15005" s="3" t="s">
        <v>57058</v>
      </c>
      <c r="B15005" s="3" t="s">
        <v>57059</v>
      </c>
      <c r="C15005" s="3" t="s">
        <v>57060</v>
      </c>
      <c r="D15005" s="3" t="s">
        <v>57061</v>
      </c>
      <c r="E15005" s="4">
        <v>1031.0</v>
      </c>
      <c r="F15005" s="5">
        <f t="shared" si="1"/>
        <v>1278</v>
      </c>
      <c r="G15005" s="3" t="s">
        <v>10</v>
      </c>
      <c r="H15005" s="6" t="str">
        <f t="shared" si="2"/>
        <v>Skoða hjá Velleman</v>
      </c>
    </row>
    <row r="15006" ht="14.25" customHeight="1">
      <c r="A15006" s="3" t="s">
        <v>57062</v>
      </c>
      <c r="B15006" s="3" t="s">
        <v>57063</v>
      </c>
      <c r="C15006" s="3" t="s">
        <v>57064</v>
      </c>
      <c r="D15006" s="3" t="s">
        <v>57065</v>
      </c>
      <c r="E15006" s="7">
        <v>874.0</v>
      </c>
      <c r="F15006" s="5">
        <f t="shared" si="1"/>
        <v>1084</v>
      </c>
      <c r="G15006" s="3" t="s">
        <v>23</v>
      </c>
      <c r="H15006" s="6" t="str">
        <f t="shared" si="2"/>
        <v>Skoða hjá Distrelec</v>
      </c>
    </row>
    <row r="15007" ht="14.25" customHeight="1">
      <c r="A15007" s="3" t="s">
        <v>57066</v>
      </c>
      <c r="B15007" s="3" t="s">
        <v>57067</v>
      </c>
      <c r="C15007" s="3" t="s">
        <v>57068</v>
      </c>
      <c r="D15007" s="3" t="s">
        <v>57061</v>
      </c>
      <c r="E15007" s="7">
        <v>676.0</v>
      </c>
      <c r="F15007" s="5">
        <f t="shared" si="1"/>
        <v>838</v>
      </c>
      <c r="G15007" s="3" t="s">
        <v>10</v>
      </c>
      <c r="H15007" s="6" t="str">
        <f t="shared" si="2"/>
        <v>Skoða hjá Distrelec</v>
      </c>
    </row>
    <row r="15008" ht="14.25" customHeight="1">
      <c r="A15008" s="3" t="s">
        <v>57069</v>
      </c>
      <c r="B15008" s="3" t="s">
        <v>57070</v>
      </c>
      <c r="C15008" s="3" t="s">
        <v>57071</v>
      </c>
      <c r="D15008" s="3" t="s">
        <v>57072</v>
      </c>
      <c r="E15008" s="8">
        <v>3449.08</v>
      </c>
      <c r="F15008" s="5">
        <f t="shared" si="1"/>
        <v>4277</v>
      </c>
      <c r="G15008" s="3" t="s">
        <v>10</v>
      </c>
      <c r="H15008" s="6" t="str">
        <f t="shared" si="2"/>
        <v>Skoða hjá Distrelec</v>
      </c>
    </row>
    <row r="15009" ht="14.25" customHeight="1">
      <c r="A15009" s="3" t="s">
        <v>57073</v>
      </c>
      <c r="B15009" s="3" t="s">
        <v>57074</v>
      </c>
      <c r="C15009" s="3" t="s">
        <v>57075</v>
      </c>
      <c r="D15009" s="3" t="s">
        <v>57076</v>
      </c>
      <c r="E15009" s="4">
        <v>4220.0</v>
      </c>
      <c r="F15009" s="5">
        <f t="shared" si="1"/>
        <v>5233</v>
      </c>
      <c r="G15009" s="3" t="s">
        <v>10</v>
      </c>
      <c r="H15009" s="6" t="str">
        <f t="shared" si="2"/>
        <v>Skoða hjá Distrelec</v>
      </c>
    </row>
    <row r="15010" ht="14.25" customHeight="1">
      <c r="A15010" s="3" t="s">
        <v>57077</v>
      </c>
      <c r="B15010" s="3" t="s">
        <v>57078</v>
      </c>
      <c r="C15010" s="3" t="s">
        <v>57079</v>
      </c>
      <c r="D15010" s="3" t="s">
        <v>57080</v>
      </c>
      <c r="E15010" s="4">
        <v>1010.0</v>
      </c>
      <c r="F15010" s="5">
        <f t="shared" si="1"/>
        <v>1252</v>
      </c>
      <c r="G15010" s="3" t="s">
        <v>10</v>
      </c>
      <c r="H15010" s="6" t="str">
        <f t="shared" si="2"/>
        <v>Skoða hjá Distrelec</v>
      </c>
    </row>
    <row r="15011" ht="14.25" customHeight="1">
      <c r="A15011" s="3" t="s">
        <v>57081</v>
      </c>
      <c r="B15011" s="3" t="s">
        <v>57078</v>
      </c>
      <c r="C15011" s="3" t="s">
        <v>57079</v>
      </c>
      <c r="D15011" s="3" t="s">
        <v>57082</v>
      </c>
      <c r="E15011" s="4">
        <v>1271.0</v>
      </c>
      <c r="F15011" s="5">
        <f t="shared" si="1"/>
        <v>1576</v>
      </c>
      <c r="G15011" s="3" t="s">
        <v>10</v>
      </c>
      <c r="H15011" s="6" t="str">
        <f t="shared" si="2"/>
        <v>Skoða hjá Distrelec</v>
      </c>
    </row>
    <row r="15012" ht="14.25" customHeight="1">
      <c r="A15012" s="3" t="s">
        <v>57083</v>
      </c>
      <c r="B15012" s="3" t="s">
        <v>57084</v>
      </c>
      <c r="C15012" s="3" t="s">
        <v>57085</v>
      </c>
      <c r="D15012" s="3" t="s">
        <v>57086</v>
      </c>
      <c r="E15012" s="7">
        <v>489.0</v>
      </c>
      <c r="F15012" s="5">
        <f t="shared" si="1"/>
        <v>606</v>
      </c>
      <c r="G15012" s="3" t="s">
        <v>10</v>
      </c>
      <c r="H15012" s="6" t="str">
        <f t="shared" si="2"/>
        <v>Skoða hjá Distrelec</v>
      </c>
    </row>
    <row r="15013" ht="14.25" customHeight="1">
      <c r="A15013" s="3" t="s">
        <v>57087</v>
      </c>
      <c r="B15013" s="3" t="s">
        <v>57088</v>
      </c>
      <c r="C15013" s="3" t="s">
        <v>57089</v>
      </c>
      <c r="D15013" s="3" t="s">
        <v>57090</v>
      </c>
      <c r="E15013" s="7">
        <v>467.0</v>
      </c>
      <c r="F15013" s="5">
        <f t="shared" si="1"/>
        <v>579</v>
      </c>
      <c r="G15013" s="3" t="s">
        <v>10</v>
      </c>
      <c r="H15013" s="6" t="str">
        <f t="shared" si="2"/>
        <v>Skoða hjá Distrelec</v>
      </c>
    </row>
    <row r="15014" ht="14.25" customHeight="1">
      <c r="A15014" s="3" t="s">
        <v>57091</v>
      </c>
      <c r="B15014" s="3" t="s">
        <v>57092</v>
      </c>
      <c r="C15014" s="3" t="s">
        <v>57093</v>
      </c>
      <c r="D15014" s="3" t="s">
        <v>57094</v>
      </c>
      <c r="E15014" s="7">
        <v>508.0</v>
      </c>
      <c r="F15014" s="5">
        <f t="shared" si="1"/>
        <v>630</v>
      </c>
      <c r="G15014" s="3" t="s">
        <v>10</v>
      </c>
      <c r="H15014" s="6" t="str">
        <f t="shared" si="2"/>
        <v>Heimasíða íhluta</v>
      </c>
    </row>
    <row r="15015" ht="14.25" customHeight="1">
      <c r="A15015" s="3" t="s">
        <v>57095</v>
      </c>
      <c r="B15015" s="3" t="s">
        <v>57096</v>
      </c>
      <c r="C15015" s="3" t="s">
        <v>57097</v>
      </c>
      <c r="D15015" s="3" t="s">
        <v>57098</v>
      </c>
      <c r="E15015" s="7">
        <v>669.0</v>
      </c>
      <c r="F15015" s="5">
        <f t="shared" si="1"/>
        <v>830</v>
      </c>
      <c r="G15015" s="3" t="s">
        <v>11595</v>
      </c>
      <c r="H15015" s="6" t="str">
        <f t="shared" si="2"/>
        <v>Skoða hjá Distrelec</v>
      </c>
    </row>
    <row r="15016" ht="14.25" customHeight="1">
      <c r="A15016" s="3" t="s">
        <v>57099</v>
      </c>
      <c r="B15016" s="3" t="s">
        <v>57100</v>
      </c>
      <c r="C15016" s="3" t="s">
        <v>57101</v>
      </c>
      <c r="D15016" s="3" t="s">
        <v>57102</v>
      </c>
      <c r="E15016" s="7">
        <v>942.0</v>
      </c>
      <c r="F15016" s="5">
        <f t="shared" si="1"/>
        <v>1168</v>
      </c>
      <c r="G15016" s="3" t="s">
        <v>10</v>
      </c>
      <c r="H15016" s="6" t="str">
        <f t="shared" si="2"/>
        <v>Skoða hjá Distrelec</v>
      </c>
    </row>
    <row r="15017" ht="14.25" customHeight="1">
      <c r="A15017" s="3" t="s">
        <v>57103</v>
      </c>
      <c r="B15017" s="3" t="s">
        <v>57104</v>
      </c>
      <c r="C15017" s="3" t="s">
        <v>57105</v>
      </c>
      <c r="D15017" s="3" t="s">
        <v>57106</v>
      </c>
      <c r="E15017" s="4">
        <v>2224.0</v>
      </c>
      <c r="F15017" s="5">
        <f t="shared" si="1"/>
        <v>2758</v>
      </c>
      <c r="G15017" s="3" t="s">
        <v>10</v>
      </c>
      <c r="H15017" s="6" t="str">
        <f t="shared" si="2"/>
        <v>Skoða hjá Distrelec</v>
      </c>
    </row>
    <row r="15018" ht="14.25" customHeight="1">
      <c r="A15018" s="3" t="s">
        <v>57107</v>
      </c>
      <c r="B15018" s="3" t="s">
        <v>57108</v>
      </c>
      <c r="C15018" s="3" t="s">
        <v>57109</v>
      </c>
      <c r="D15018" s="3" t="s">
        <v>57110</v>
      </c>
      <c r="E15018" s="4">
        <v>2144.0</v>
      </c>
      <c r="F15018" s="5">
        <f t="shared" si="1"/>
        <v>2659</v>
      </c>
      <c r="G15018" s="3" t="s">
        <v>10</v>
      </c>
      <c r="H15018" s="6" t="str">
        <f t="shared" si="2"/>
        <v>Skoða hjá Distrelec</v>
      </c>
    </row>
    <row r="15019" ht="14.25" customHeight="1">
      <c r="A15019" s="3" t="s">
        <v>57111</v>
      </c>
      <c r="B15019" s="3" t="s">
        <v>57112</v>
      </c>
      <c r="C15019" s="3" t="s">
        <v>57113</v>
      </c>
      <c r="D15019" s="3" t="s">
        <v>57114</v>
      </c>
      <c r="E15019" s="4">
        <v>1048.0</v>
      </c>
      <c r="F15019" s="5">
        <f t="shared" si="1"/>
        <v>1300</v>
      </c>
      <c r="G15019" s="3" t="s">
        <v>10</v>
      </c>
      <c r="H15019" s="6" t="str">
        <f t="shared" si="2"/>
        <v>Skoða hjá Distrelec</v>
      </c>
    </row>
    <row r="15020" ht="14.25" customHeight="1">
      <c r="A15020" s="3" t="s">
        <v>57115</v>
      </c>
      <c r="B15020" s="3" t="s">
        <v>57116</v>
      </c>
      <c r="C15020" s="3" t="s">
        <v>57117</v>
      </c>
      <c r="D15020" s="3" t="s">
        <v>57118</v>
      </c>
      <c r="E15020" s="7">
        <v>598.0</v>
      </c>
      <c r="F15020" s="5">
        <f t="shared" si="1"/>
        <v>742</v>
      </c>
      <c r="G15020" s="3" t="s">
        <v>10</v>
      </c>
      <c r="H15020" s="6" t="str">
        <f t="shared" si="2"/>
        <v>Skoða hjá Distrelec</v>
      </c>
    </row>
    <row r="15021" ht="14.25" customHeight="1">
      <c r="A15021" s="3" t="s">
        <v>57119</v>
      </c>
      <c r="B15021" s="3" t="s">
        <v>57120</v>
      </c>
      <c r="C15021" s="3" t="s">
        <v>57121</v>
      </c>
      <c r="D15021" s="3" t="s">
        <v>57122</v>
      </c>
      <c r="E15021" s="4">
        <v>1929.0</v>
      </c>
      <c r="F15021" s="5">
        <f t="shared" si="1"/>
        <v>2392</v>
      </c>
      <c r="G15021" s="3" t="s">
        <v>10</v>
      </c>
      <c r="H15021" s="6" t="str">
        <f t="shared" si="2"/>
        <v>Skoða hjá Distrelec</v>
      </c>
    </row>
    <row r="15022" ht="14.25" customHeight="1">
      <c r="A15022" s="3" t="s">
        <v>57123</v>
      </c>
      <c r="B15022" s="3" t="s">
        <v>57124</v>
      </c>
      <c r="C15022" s="3" t="s">
        <v>57125</v>
      </c>
      <c r="D15022" s="3" t="s">
        <v>57126</v>
      </c>
      <c r="E15022" s="4">
        <v>1086.0</v>
      </c>
      <c r="F15022" s="5">
        <f t="shared" si="1"/>
        <v>1347</v>
      </c>
      <c r="G15022" s="3" t="s">
        <v>10</v>
      </c>
      <c r="H15022" s="6" t="str">
        <f t="shared" si="2"/>
        <v>Heimasíða íhluta</v>
      </c>
    </row>
    <row r="15023" ht="14.25" customHeight="1">
      <c r="A15023" s="3" t="s">
        <v>57127</v>
      </c>
      <c r="B15023" s="3" t="s">
        <v>57128</v>
      </c>
      <c r="C15023" s="3" t="s">
        <v>57129</v>
      </c>
      <c r="D15023" s="3" t="s">
        <v>57130</v>
      </c>
      <c r="E15023" s="7">
        <v>462.0</v>
      </c>
      <c r="F15023" s="5">
        <f t="shared" si="1"/>
        <v>573</v>
      </c>
      <c r="G15023" s="3" t="s">
        <v>544</v>
      </c>
      <c r="H15023" s="6" t="str">
        <f t="shared" si="2"/>
        <v>Skoða hjá Distrelec</v>
      </c>
    </row>
    <row r="15024" ht="14.25" customHeight="1">
      <c r="A15024" s="3" t="s">
        <v>57131</v>
      </c>
      <c r="B15024" s="3" t="s">
        <v>57132</v>
      </c>
      <c r="C15024" s="3" t="s">
        <v>57133</v>
      </c>
      <c r="D15024" s="3" t="s">
        <v>57134</v>
      </c>
      <c r="E15024" s="7">
        <v>523.0</v>
      </c>
      <c r="F15024" s="5">
        <f t="shared" si="1"/>
        <v>649</v>
      </c>
      <c r="G15024" s="3" t="s">
        <v>10</v>
      </c>
      <c r="H15024" s="6" t="str">
        <f t="shared" si="2"/>
        <v>Skoða hjá Distrelec</v>
      </c>
    </row>
    <row r="15025" ht="14.25" customHeight="1">
      <c r="A15025" s="3" t="s">
        <v>57135</v>
      </c>
      <c r="B15025" s="3" t="s">
        <v>57136</v>
      </c>
      <c r="C15025" s="3" t="s">
        <v>57137</v>
      </c>
      <c r="D15025" s="3" t="s">
        <v>57138</v>
      </c>
      <c r="E15025" s="4">
        <v>1314.0</v>
      </c>
      <c r="F15025" s="5">
        <f t="shared" si="1"/>
        <v>1629</v>
      </c>
      <c r="G15025" s="3" t="s">
        <v>10</v>
      </c>
      <c r="H15025" s="6" t="str">
        <f t="shared" si="2"/>
        <v>Skoða hjá Distrelec</v>
      </c>
    </row>
    <row r="15026" ht="14.25" customHeight="1">
      <c r="A15026" s="3" t="s">
        <v>57139</v>
      </c>
      <c r="B15026" s="3" t="s">
        <v>57140</v>
      </c>
      <c r="C15026" s="3" t="s">
        <v>57141</v>
      </c>
      <c r="D15026" s="3" t="s">
        <v>57142</v>
      </c>
      <c r="E15026" s="4">
        <v>1969.0</v>
      </c>
      <c r="F15026" s="5">
        <f t="shared" si="1"/>
        <v>2442</v>
      </c>
      <c r="G15026" s="3" t="s">
        <v>10</v>
      </c>
      <c r="H15026" s="6" t="str">
        <f t="shared" si="2"/>
        <v>Skoða hjá Distrelec</v>
      </c>
    </row>
    <row r="15027" ht="14.25" customHeight="1">
      <c r="A15027" s="3" t="s">
        <v>57143</v>
      </c>
      <c r="B15027" s="3" t="s">
        <v>57144</v>
      </c>
      <c r="C15027" s="3" t="s">
        <v>57145</v>
      </c>
      <c r="D15027" s="3" t="s">
        <v>57146</v>
      </c>
      <c r="E15027" s="7">
        <v>411.0</v>
      </c>
      <c r="F15027" s="5">
        <f t="shared" si="1"/>
        <v>510</v>
      </c>
      <c r="G15027" s="3" t="s">
        <v>10</v>
      </c>
      <c r="H15027" s="6" t="str">
        <f t="shared" si="2"/>
        <v>Skoða hjá Distrelec</v>
      </c>
    </row>
    <row r="15028" ht="14.25" customHeight="1">
      <c r="A15028" s="3" t="s">
        <v>57147</v>
      </c>
      <c r="B15028" s="3" t="s">
        <v>57148</v>
      </c>
      <c r="C15028" s="3" t="s">
        <v>57149</v>
      </c>
      <c r="D15028" s="3" t="s">
        <v>57150</v>
      </c>
      <c r="E15028" s="7">
        <v>488.0</v>
      </c>
      <c r="F15028" s="5">
        <f t="shared" si="1"/>
        <v>605</v>
      </c>
      <c r="G15028" s="3" t="s">
        <v>10</v>
      </c>
      <c r="H15028" s="6" t="str">
        <f t="shared" si="2"/>
        <v>Skoða hjá Distrelec</v>
      </c>
    </row>
    <row r="15029" ht="14.25" customHeight="1">
      <c r="A15029" s="3" t="s">
        <v>57151</v>
      </c>
      <c r="B15029" s="3" t="s">
        <v>57152</v>
      </c>
      <c r="C15029" s="3" t="s">
        <v>57153</v>
      </c>
      <c r="D15029" s="3" t="s">
        <v>57154</v>
      </c>
      <c r="E15029" s="7">
        <v>953.0</v>
      </c>
      <c r="F15029" s="5">
        <f t="shared" si="1"/>
        <v>1182</v>
      </c>
      <c r="G15029" s="3" t="s">
        <v>10</v>
      </c>
      <c r="H15029" s="6" t="str">
        <f t="shared" si="2"/>
        <v>Skoða hjá Distrelec</v>
      </c>
    </row>
    <row r="15030" ht="14.25" customHeight="1">
      <c r="A15030" s="3" t="s">
        <v>57155</v>
      </c>
      <c r="B15030" s="3" t="s">
        <v>57156</v>
      </c>
      <c r="C15030" s="3" t="s">
        <v>57157</v>
      </c>
      <c r="D15030" s="3" t="s">
        <v>57158</v>
      </c>
      <c r="E15030" s="7">
        <v>790.0</v>
      </c>
      <c r="F15030" s="5">
        <f t="shared" si="1"/>
        <v>980</v>
      </c>
      <c r="G15030" s="3" t="s">
        <v>10</v>
      </c>
      <c r="H15030" s="6" t="str">
        <f t="shared" si="2"/>
        <v>Skoða hjá Distrelec</v>
      </c>
    </row>
    <row r="15031" ht="14.25" customHeight="1">
      <c r="A15031" s="3" t="s">
        <v>57159</v>
      </c>
      <c r="B15031" s="3" t="s">
        <v>57160</v>
      </c>
      <c r="C15031" s="3" t="s">
        <v>57161</v>
      </c>
      <c r="D15031" s="3" t="s">
        <v>57162</v>
      </c>
      <c r="E15031" s="7">
        <v>699.0</v>
      </c>
      <c r="F15031" s="5">
        <f t="shared" si="1"/>
        <v>867</v>
      </c>
      <c r="G15031" s="3" t="s">
        <v>10</v>
      </c>
      <c r="H15031" s="6" t="str">
        <f t="shared" si="2"/>
        <v>Skoða hjá Distrelec</v>
      </c>
    </row>
    <row r="15032" ht="14.25" customHeight="1">
      <c r="A15032" s="3" t="s">
        <v>57163</v>
      </c>
      <c r="B15032" s="3" t="s">
        <v>57160</v>
      </c>
      <c r="C15032" s="3" t="s">
        <v>57161</v>
      </c>
      <c r="D15032" s="3" t="s">
        <v>57164</v>
      </c>
      <c r="E15032" s="4">
        <v>2049.0</v>
      </c>
      <c r="F15032" s="5">
        <f t="shared" si="1"/>
        <v>2541</v>
      </c>
      <c r="G15032" s="3" t="s">
        <v>10</v>
      </c>
      <c r="H15032" s="6" t="str">
        <f t="shared" si="2"/>
        <v>Skoða hjá Distrelec</v>
      </c>
    </row>
    <row r="15033" ht="14.25" customHeight="1">
      <c r="A15033" s="3" t="s">
        <v>57165</v>
      </c>
      <c r="B15033" s="3" t="s">
        <v>57166</v>
      </c>
      <c r="C15033" s="3" t="s">
        <v>57167</v>
      </c>
      <c r="D15033" s="3" t="s">
        <v>57168</v>
      </c>
      <c r="E15033" s="4">
        <v>1323.0</v>
      </c>
      <c r="F15033" s="5">
        <f t="shared" si="1"/>
        <v>1641</v>
      </c>
      <c r="G15033" s="3" t="s">
        <v>10</v>
      </c>
      <c r="H15033" s="6" t="str">
        <f t="shared" si="2"/>
        <v>Heimasíða íhluta</v>
      </c>
    </row>
    <row r="15034" ht="14.25" customHeight="1">
      <c r="A15034" s="3" t="s">
        <v>57169</v>
      </c>
      <c r="B15034" s="3" t="s">
        <v>57170</v>
      </c>
      <c r="C15034" s="3" t="s">
        <v>57171</v>
      </c>
      <c r="D15034" s="3" t="s">
        <v>57172</v>
      </c>
      <c r="E15034" s="7">
        <v>177.0</v>
      </c>
      <c r="F15034" s="5">
        <f t="shared" si="1"/>
        <v>219</v>
      </c>
      <c r="G15034" s="3" t="s">
        <v>2769</v>
      </c>
      <c r="H15034" s="6" t="str">
        <f t="shared" si="2"/>
        <v>Skoða hjá Distrelec</v>
      </c>
    </row>
    <row r="15035" ht="14.25" customHeight="1">
      <c r="A15035" s="3" t="s">
        <v>57173</v>
      </c>
      <c r="B15035" s="3" t="s">
        <v>57174</v>
      </c>
      <c r="C15035" s="3" t="s">
        <v>57175</v>
      </c>
      <c r="D15035" s="3" t="s">
        <v>57176</v>
      </c>
      <c r="E15035" s="7">
        <v>583.0</v>
      </c>
      <c r="F15035" s="5">
        <f t="shared" si="1"/>
        <v>723</v>
      </c>
      <c r="G15035" s="3" t="s">
        <v>10</v>
      </c>
      <c r="H15035" s="6" t="str">
        <f t="shared" si="2"/>
        <v>Skoða hjá Velleman</v>
      </c>
    </row>
    <row r="15036" ht="14.25" customHeight="1">
      <c r="A15036" s="3" t="s">
        <v>57177</v>
      </c>
      <c r="B15036" s="3" t="s">
        <v>57178</v>
      </c>
      <c r="C15036" s="3" t="s">
        <v>57179</v>
      </c>
      <c r="D15036" s="3" t="s">
        <v>57180</v>
      </c>
      <c r="E15036" s="7">
        <v>496.0</v>
      </c>
      <c r="F15036" s="5">
        <f t="shared" si="1"/>
        <v>615</v>
      </c>
      <c r="G15036" s="3" t="s">
        <v>23</v>
      </c>
      <c r="H15036" s="6" t="str">
        <f t="shared" si="2"/>
        <v>Skoða hjá Distrelec</v>
      </c>
    </row>
    <row r="15037" ht="14.25" customHeight="1">
      <c r="A15037" s="3" t="s">
        <v>57181</v>
      </c>
      <c r="B15037" s="3" t="s">
        <v>57182</v>
      </c>
      <c r="C15037" s="3" t="s">
        <v>57183</v>
      </c>
      <c r="D15037" s="3" t="s">
        <v>57184</v>
      </c>
      <c r="E15037" s="7">
        <v>683.0</v>
      </c>
      <c r="F15037" s="5">
        <f t="shared" si="1"/>
        <v>847</v>
      </c>
      <c r="G15037" s="3" t="s">
        <v>10</v>
      </c>
      <c r="H15037" s="6" t="str">
        <f t="shared" si="2"/>
        <v>Skoða hjá Velleman</v>
      </c>
    </row>
    <row r="15038" ht="14.25" customHeight="1">
      <c r="A15038" s="3" t="s">
        <v>57185</v>
      </c>
      <c r="B15038" s="3" t="s">
        <v>57186</v>
      </c>
      <c r="C15038" s="3" t="s">
        <v>57187</v>
      </c>
      <c r="D15038" s="3" t="s">
        <v>57188</v>
      </c>
      <c r="E15038" s="7">
        <v>528.0</v>
      </c>
      <c r="F15038" s="5">
        <f t="shared" si="1"/>
        <v>655</v>
      </c>
      <c r="G15038" s="3" t="s">
        <v>23</v>
      </c>
      <c r="H15038" s="6" t="str">
        <f t="shared" si="2"/>
        <v>Skoða hjá Distrelec</v>
      </c>
    </row>
    <row r="15039" ht="14.25" customHeight="1">
      <c r="A15039" s="3" t="s">
        <v>57189</v>
      </c>
      <c r="B15039" s="3" t="s">
        <v>57190</v>
      </c>
      <c r="C15039" s="3" t="s">
        <v>57191</v>
      </c>
      <c r="D15039" s="3" t="s">
        <v>57192</v>
      </c>
      <c r="E15039" s="7">
        <v>917.0</v>
      </c>
      <c r="F15039" s="5">
        <f t="shared" si="1"/>
        <v>1137</v>
      </c>
      <c r="G15039" s="3" t="s">
        <v>10</v>
      </c>
      <c r="H15039" s="6" t="str">
        <f t="shared" si="2"/>
        <v>Skoða hjá Distrelec</v>
      </c>
    </row>
    <row r="15040" ht="14.25" customHeight="1">
      <c r="A15040" s="3" t="s">
        <v>57193</v>
      </c>
      <c r="B15040" s="3" t="s">
        <v>57194</v>
      </c>
      <c r="C15040" s="3" t="s">
        <v>57195</v>
      </c>
      <c r="D15040" s="3" t="s">
        <v>57196</v>
      </c>
      <c r="E15040" s="7">
        <v>580.0</v>
      </c>
      <c r="F15040" s="5">
        <f t="shared" si="1"/>
        <v>719</v>
      </c>
      <c r="G15040" s="3" t="s">
        <v>10</v>
      </c>
      <c r="H15040" s="6" t="str">
        <f t="shared" si="2"/>
        <v>Skoða hjá Distrelec</v>
      </c>
    </row>
    <row r="15041" ht="14.25" customHeight="1">
      <c r="A15041" s="3" t="s">
        <v>57197</v>
      </c>
      <c r="B15041" s="3" t="s">
        <v>57198</v>
      </c>
      <c r="C15041" s="3" t="s">
        <v>57199</v>
      </c>
      <c r="D15041" s="3" t="s">
        <v>57200</v>
      </c>
      <c r="E15041" s="4">
        <v>1459.0</v>
      </c>
      <c r="F15041" s="5">
        <f t="shared" si="1"/>
        <v>1809</v>
      </c>
      <c r="G15041" s="3" t="s">
        <v>10</v>
      </c>
      <c r="H15041" s="6" t="str">
        <f t="shared" si="2"/>
        <v>Skoða hjá Distrelec</v>
      </c>
    </row>
    <row r="15042" ht="14.25" customHeight="1">
      <c r="A15042" s="3" t="s">
        <v>57201</v>
      </c>
      <c r="B15042" s="3" t="s">
        <v>57202</v>
      </c>
      <c r="C15042" s="3" t="s">
        <v>57203</v>
      </c>
      <c r="D15042" s="3" t="s">
        <v>57204</v>
      </c>
      <c r="E15042" s="4">
        <v>2497.0</v>
      </c>
      <c r="F15042" s="5">
        <f t="shared" si="1"/>
        <v>3096</v>
      </c>
      <c r="G15042" s="3" t="s">
        <v>10</v>
      </c>
      <c r="H15042" s="6" t="str">
        <f t="shared" si="2"/>
        <v>Skoða hjá Distrelec</v>
      </c>
    </row>
    <row r="15043" ht="14.25" customHeight="1">
      <c r="A15043" s="3" t="s">
        <v>57205</v>
      </c>
      <c r="B15043" s="3" t="s">
        <v>57206</v>
      </c>
      <c r="C15043" s="3" t="s">
        <v>57207</v>
      </c>
      <c r="D15043" s="3" t="s">
        <v>57208</v>
      </c>
      <c r="E15043" s="4">
        <v>4987.0</v>
      </c>
      <c r="F15043" s="5">
        <f t="shared" si="1"/>
        <v>6184</v>
      </c>
      <c r="G15043" s="3" t="s">
        <v>10</v>
      </c>
      <c r="H15043" s="6" t="str">
        <f t="shared" si="2"/>
        <v>Skoða hjá Distrelec</v>
      </c>
    </row>
    <row r="15044" ht="14.25" customHeight="1">
      <c r="A15044" s="3" t="s">
        <v>57209</v>
      </c>
      <c r="B15044" s="3" t="s">
        <v>57210</v>
      </c>
      <c r="C15044" s="3" t="s">
        <v>57211</v>
      </c>
      <c r="D15044" s="3" t="s">
        <v>57212</v>
      </c>
      <c r="E15044" s="4">
        <v>1528.0</v>
      </c>
      <c r="F15044" s="5">
        <f t="shared" si="1"/>
        <v>1895</v>
      </c>
      <c r="G15044" s="3" t="s">
        <v>10</v>
      </c>
      <c r="H15044" s="6" t="str">
        <f t="shared" si="2"/>
        <v>Heimasíða íhluta</v>
      </c>
    </row>
    <row r="15045" ht="14.25" customHeight="1">
      <c r="A15045" s="3" t="s">
        <v>57213</v>
      </c>
      <c r="B15045" s="3" t="s">
        <v>57214</v>
      </c>
      <c r="C15045" s="3" t="s">
        <v>57215</v>
      </c>
      <c r="D15045" s="3" t="s">
        <v>57216</v>
      </c>
      <c r="E15045" s="4">
        <v>1455.0</v>
      </c>
      <c r="F15045" s="5">
        <f t="shared" si="1"/>
        <v>1804</v>
      </c>
      <c r="G15045" s="3" t="s">
        <v>6419</v>
      </c>
      <c r="H15045" s="6" t="str">
        <f t="shared" si="2"/>
        <v>Heimasíða íhluta</v>
      </c>
    </row>
    <row r="15046" ht="14.25" customHeight="1">
      <c r="A15046" s="3" t="s">
        <v>57217</v>
      </c>
      <c r="B15046" s="3" t="s">
        <v>57218</v>
      </c>
      <c r="C15046" s="3" t="s">
        <v>57219</v>
      </c>
      <c r="D15046" s="3" t="s">
        <v>57220</v>
      </c>
      <c r="E15046" s="4">
        <v>1947.0</v>
      </c>
      <c r="F15046" s="5">
        <f t="shared" si="1"/>
        <v>2414</v>
      </c>
      <c r="G15046" s="3" t="s">
        <v>6419</v>
      </c>
      <c r="H15046" s="6" t="str">
        <f t="shared" si="2"/>
        <v>Skoða hjá Distrelec</v>
      </c>
    </row>
    <row r="15047" ht="14.25" customHeight="1">
      <c r="A15047" s="3" t="s">
        <v>57221</v>
      </c>
      <c r="B15047" s="3" t="s">
        <v>57222</v>
      </c>
      <c r="C15047" s="3" t="s">
        <v>57223</v>
      </c>
      <c r="D15047" s="3" t="s">
        <v>57224</v>
      </c>
      <c r="E15047" s="4">
        <v>4651.0</v>
      </c>
      <c r="F15047" s="5">
        <f t="shared" si="1"/>
        <v>5767</v>
      </c>
      <c r="G15047" s="3" t="s">
        <v>10</v>
      </c>
      <c r="H15047" s="6" t="str">
        <f t="shared" si="2"/>
        <v>Skoða hjá Distrelec</v>
      </c>
    </row>
    <row r="15048" ht="14.25" customHeight="1">
      <c r="A15048" s="3" t="s">
        <v>57225</v>
      </c>
      <c r="B15048" s="3" t="s">
        <v>57226</v>
      </c>
      <c r="C15048" s="3" t="s">
        <v>57227</v>
      </c>
      <c r="D15048" s="3" t="s">
        <v>57228</v>
      </c>
      <c r="E15048" s="7">
        <v>689.0</v>
      </c>
      <c r="F15048" s="5">
        <f t="shared" si="1"/>
        <v>854</v>
      </c>
      <c r="G15048" s="3" t="s">
        <v>10</v>
      </c>
      <c r="H15048" s="6" t="str">
        <f t="shared" si="2"/>
        <v>Skoða hjá Distrelec</v>
      </c>
    </row>
    <row r="15049" ht="14.25" customHeight="1">
      <c r="A15049" s="3" t="s">
        <v>57229</v>
      </c>
      <c r="B15049" s="3" t="s">
        <v>57230</v>
      </c>
      <c r="C15049" s="3" t="s">
        <v>57231</v>
      </c>
      <c r="D15049" s="3" t="s">
        <v>57232</v>
      </c>
      <c r="E15049" s="7">
        <v>473.0</v>
      </c>
      <c r="F15049" s="5">
        <f t="shared" si="1"/>
        <v>587</v>
      </c>
      <c r="G15049" s="3" t="s">
        <v>10</v>
      </c>
      <c r="H15049" s="6" t="str">
        <f t="shared" si="2"/>
        <v>Skoða hjá Distrelec</v>
      </c>
    </row>
    <row r="15050" ht="14.25" customHeight="1">
      <c r="A15050" s="3" t="s">
        <v>57233</v>
      </c>
      <c r="B15050" s="3" t="s">
        <v>57234</v>
      </c>
      <c r="C15050" s="3" t="s">
        <v>57235</v>
      </c>
      <c r="D15050" s="3" t="s">
        <v>57236</v>
      </c>
      <c r="E15050" s="7">
        <v>509.0</v>
      </c>
      <c r="F15050" s="5">
        <f t="shared" si="1"/>
        <v>631</v>
      </c>
      <c r="G15050" s="3" t="s">
        <v>10</v>
      </c>
      <c r="H15050" s="6" t="str">
        <f t="shared" si="2"/>
        <v>Skoða hjá Distrelec</v>
      </c>
    </row>
    <row r="15051" ht="14.25" customHeight="1">
      <c r="A15051" s="3" t="s">
        <v>57237</v>
      </c>
      <c r="B15051" s="3" t="s">
        <v>57238</v>
      </c>
      <c r="C15051" s="3" t="s">
        <v>57239</v>
      </c>
      <c r="D15051" s="3" t="s">
        <v>57240</v>
      </c>
      <c r="E15051" s="4">
        <v>1309.0</v>
      </c>
      <c r="F15051" s="5">
        <f t="shared" si="1"/>
        <v>1623</v>
      </c>
      <c r="G15051" s="3" t="s">
        <v>10</v>
      </c>
      <c r="H15051" s="6" t="str">
        <f t="shared" si="2"/>
        <v>Heimasíða íhluta</v>
      </c>
    </row>
    <row r="15052" ht="14.25" customHeight="1">
      <c r="A15052" s="3" t="s">
        <v>57241</v>
      </c>
      <c r="B15052" s="3" t="s">
        <v>57242</v>
      </c>
      <c r="C15052" s="3" t="s">
        <v>57243</v>
      </c>
      <c r="D15052" s="3" t="s">
        <v>57244</v>
      </c>
      <c r="E15052" s="7">
        <v>649.0</v>
      </c>
      <c r="F15052" s="5">
        <f t="shared" si="1"/>
        <v>805</v>
      </c>
      <c r="G15052" s="3" t="s">
        <v>11595</v>
      </c>
      <c r="H15052" s="6" t="str">
        <f t="shared" si="2"/>
        <v>Skoða hjá Distrelec</v>
      </c>
    </row>
    <row r="15053" ht="14.25" customHeight="1">
      <c r="A15053" s="3" t="s">
        <v>57245</v>
      </c>
      <c r="B15053" s="3" t="s">
        <v>57246</v>
      </c>
      <c r="C15053" s="3" t="s">
        <v>57247</v>
      </c>
      <c r="D15053" s="3" t="s">
        <v>15029</v>
      </c>
      <c r="E15053" s="4">
        <v>1840.0</v>
      </c>
      <c r="F15053" s="5">
        <f t="shared" si="1"/>
        <v>2282</v>
      </c>
      <c r="G15053" s="3" t="s">
        <v>10</v>
      </c>
      <c r="H15053" s="6" t="str">
        <f t="shared" si="2"/>
        <v>Skoða hjá Conrad</v>
      </c>
    </row>
    <row r="15054" ht="14.25" customHeight="1">
      <c r="A15054" s="3" t="s">
        <v>57248</v>
      </c>
      <c r="B15054" s="3" t="s">
        <v>57249</v>
      </c>
      <c r="C15054" s="3" t="s">
        <v>57250</v>
      </c>
      <c r="D15054" s="3" t="s">
        <v>57251</v>
      </c>
      <c r="E15054" s="7">
        <v>433.0</v>
      </c>
      <c r="F15054" s="5">
        <f t="shared" si="1"/>
        <v>537</v>
      </c>
      <c r="G15054" s="3" t="s">
        <v>459</v>
      </c>
      <c r="H15054" s="6" t="str">
        <f t="shared" si="2"/>
        <v>Skoða hjá Distrelec</v>
      </c>
    </row>
    <row r="15055" ht="14.25" customHeight="1">
      <c r="A15055" s="3" t="s">
        <v>57252</v>
      </c>
      <c r="B15055" s="3" t="s">
        <v>57253</v>
      </c>
      <c r="C15055" s="3" t="s">
        <v>57254</v>
      </c>
      <c r="D15055" s="3" t="s">
        <v>57255</v>
      </c>
      <c r="E15055" s="7">
        <v>780.0</v>
      </c>
      <c r="F15055" s="5">
        <f t="shared" si="1"/>
        <v>967</v>
      </c>
      <c r="G15055" s="3" t="s">
        <v>10</v>
      </c>
      <c r="H15055" s="6" t="str">
        <f t="shared" si="2"/>
        <v>Skoða hjá Velleman</v>
      </c>
    </row>
    <row r="15056" ht="14.25" customHeight="1">
      <c r="A15056" s="3" t="s">
        <v>57256</v>
      </c>
      <c r="B15056" s="3" t="s">
        <v>57257</v>
      </c>
      <c r="C15056" s="3" t="s">
        <v>57254</v>
      </c>
      <c r="D15056" s="3" t="s">
        <v>57258</v>
      </c>
      <c r="E15056" s="7">
        <v>322.0</v>
      </c>
      <c r="F15056" s="5">
        <f t="shared" si="1"/>
        <v>399</v>
      </c>
      <c r="G15056" s="3" t="s">
        <v>23</v>
      </c>
      <c r="H15056" s="6" t="str">
        <f t="shared" si="2"/>
        <v>Skoða hjá Distrelec</v>
      </c>
    </row>
    <row r="15057" ht="14.25" customHeight="1">
      <c r="A15057" s="3" t="s">
        <v>57259</v>
      </c>
      <c r="B15057" s="3" t="s">
        <v>57260</v>
      </c>
      <c r="C15057" s="3" t="s">
        <v>57261</v>
      </c>
      <c r="D15057" s="3" t="s">
        <v>57262</v>
      </c>
      <c r="E15057" s="7">
        <v>908.0</v>
      </c>
      <c r="F15057" s="5">
        <f t="shared" si="1"/>
        <v>1126</v>
      </c>
      <c r="G15057" s="3" t="s">
        <v>10</v>
      </c>
      <c r="H15057" s="6" t="str">
        <f t="shared" si="2"/>
        <v>Skoða hjá Distrelec</v>
      </c>
    </row>
    <row r="15058" ht="14.25" customHeight="1">
      <c r="A15058" s="3" t="s">
        <v>57263</v>
      </c>
      <c r="B15058" s="3" t="s">
        <v>57260</v>
      </c>
      <c r="C15058" s="3" t="s">
        <v>57261</v>
      </c>
      <c r="D15058" s="3" t="s">
        <v>57264</v>
      </c>
      <c r="E15058" s="4">
        <v>1220.0</v>
      </c>
      <c r="F15058" s="5">
        <f t="shared" si="1"/>
        <v>1513</v>
      </c>
      <c r="G15058" s="3" t="s">
        <v>10</v>
      </c>
      <c r="H15058" s="6" t="str">
        <f t="shared" si="2"/>
        <v>Skoða hjá Distrelec</v>
      </c>
    </row>
    <row r="15059" ht="14.25" customHeight="1">
      <c r="A15059" s="3" t="s">
        <v>57265</v>
      </c>
      <c r="B15059" s="3" t="s">
        <v>57266</v>
      </c>
      <c r="C15059" s="3" t="s">
        <v>57267</v>
      </c>
      <c r="D15059" s="3" t="s">
        <v>57268</v>
      </c>
      <c r="E15059" s="7">
        <v>555.0</v>
      </c>
      <c r="F15059" s="5">
        <f t="shared" si="1"/>
        <v>688</v>
      </c>
      <c r="G15059" s="3" t="s">
        <v>10</v>
      </c>
      <c r="H15059" s="6" t="str">
        <f t="shared" si="2"/>
        <v>Skoða hjá Distrelec</v>
      </c>
    </row>
    <row r="15060" ht="14.25" customHeight="1">
      <c r="A15060" s="3" t="s">
        <v>57269</v>
      </c>
      <c r="B15060" s="3" t="s">
        <v>57270</v>
      </c>
      <c r="C15060" s="3" t="s">
        <v>57271</v>
      </c>
      <c r="D15060" s="3" t="s">
        <v>57272</v>
      </c>
      <c r="E15060" s="7">
        <v>459.0</v>
      </c>
      <c r="F15060" s="5">
        <f t="shared" si="1"/>
        <v>569</v>
      </c>
      <c r="G15060" s="3" t="s">
        <v>10</v>
      </c>
      <c r="H15060" s="6" t="str">
        <f t="shared" si="2"/>
        <v>Skoða hjá Distrelec</v>
      </c>
    </row>
    <row r="15061" ht="14.25" customHeight="1">
      <c r="A15061" s="3" t="s">
        <v>57273</v>
      </c>
      <c r="B15061" s="3" t="s">
        <v>57274</v>
      </c>
      <c r="C15061" s="3" t="s">
        <v>57275</v>
      </c>
      <c r="D15061" s="3" t="s">
        <v>57276</v>
      </c>
      <c r="E15061" s="7">
        <v>197.0</v>
      </c>
      <c r="F15061" s="5">
        <f t="shared" si="1"/>
        <v>244</v>
      </c>
      <c r="G15061" s="3" t="s">
        <v>10</v>
      </c>
      <c r="H15061" s="6" t="str">
        <f t="shared" si="2"/>
        <v>Heimasíða íhluta</v>
      </c>
    </row>
    <row r="15062" ht="14.25" customHeight="1">
      <c r="A15062" s="3" t="s">
        <v>57277</v>
      </c>
      <c r="B15062" s="3" t="s">
        <v>57278</v>
      </c>
      <c r="C15062" s="3" t="s">
        <v>57279</v>
      </c>
      <c r="D15062" s="3" t="s">
        <v>57280</v>
      </c>
      <c r="E15062" s="7">
        <v>955.0</v>
      </c>
      <c r="F15062" s="5">
        <f t="shared" si="1"/>
        <v>1184</v>
      </c>
      <c r="G15062" s="3" t="s">
        <v>544</v>
      </c>
      <c r="H15062" s="6" t="str">
        <f t="shared" si="2"/>
        <v>Skoða hjá Distrelec</v>
      </c>
    </row>
    <row r="15063" ht="14.25" customHeight="1">
      <c r="A15063" s="3" t="s">
        <v>57281</v>
      </c>
      <c r="B15063" s="3" t="s">
        <v>57282</v>
      </c>
      <c r="C15063" s="3" t="s">
        <v>57283</v>
      </c>
      <c r="D15063" s="3" t="s">
        <v>57284</v>
      </c>
      <c r="E15063" s="7">
        <v>285.0</v>
      </c>
      <c r="F15063" s="5">
        <f t="shared" si="1"/>
        <v>353</v>
      </c>
      <c r="G15063" s="3" t="s">
        <v>10</v>
      </c>
      <c r="H15063" s="6" t="str">
        <f t="shared" si="2"/>
        <v>Skoða hjá Distrelec</v>
      </c>
    </row>
    <row r="15064" ht="14.25" customHeight="1">
      <c r="A15064" s="3" t="s">
        <v>57285</v>
      </c>
      <c r="B15064" s="3" t="s">
        <v>57286</v>
      </c>
      <c r="C15064" s="3" t="s">
        <v>57287</v>
      </c>
      <c r="D15064" s="3" t="s">
        <v>57288</v>
      </c>
      <c r="E15064" s="7">
        <v>679.0</v>
      </c>
      <c r="F15064" s="5">
        <f t="shared" si="1"/>
        <v>842</v>
      </c>
      <c r="G15064" s="3" t="s">
        <v>10</v>
      </c>
      <c r="H15064" s="6" t="str">
        <f t="shared" si="2"/>
        <v>Skoða hjá Distrelec</v>
      </c>
    </row>
    <row r="15065" ht="14.25" customHeight="1">
      <c r="A15065" s="3" t="s">
        <v>57289</v>
      </c>
      <c r="B15065" s="3" t="s">
        <v>57290</v>
      </c>
      <c r="C15065" s="3" t="s">
        <v>57291</v>
      </c>
      <c r="D15065" s="3" t="s">
        <v>57292</v>
      </c>
      <c r="E15065" s="7">
        <v>411.0</v>
      </c>
      <c r="F15065" s="5">
        <f t="shared" si="1"/>
        <v>510</v>
      </c>
      <c r="G15065" s="3" t="s">
        <v>10</v>
      </c>
      <c r="H15065" s="6" t="str">
        <f t="shared" si="2"/>
        <v>Skoða hjá Velleman</v>
      </c>
    </row>
    <row r="15066" ht="14.25" customHeight="1">
      <c r="A15066" s="3" t="s">
        <v>57293</v>
      </c>
      <c r="B15066" s="3" t="s">
        <v>57294</v>
      </c>
      <c r="C15066" s="3" t="s">
        <v>57295</v>
      </c>
      <c r="D15066" s="3" t="s">
        <v>57296</v>
      </c>
      <c r="E15066" s="7">
        <v>419.0</v>
      </c>
      <c r="F15066" s="5">
        <f t="shared" si="1"/>
        <v>520</v>
      </c>
      <c r="G15066" s="3" t="s">
        <v>23</v>
      </c>
      <c r="H15066" s="6" t="str">
        <f t="shared" si="2"/>
        <v>Skoða hjá Velleman</v>
      </c>
    </row>
    <row r="15067" ht="14.25" customHeight="1">
      <c r="A15067" s="3" t="s">
        <v>57297</v>
      </c>
      <c r="B15067" s="3" t="s">
        <v>57298</v>
      </c>
      <c r="C15067" s="3" t="s">
        <v>57299</v>
      </c>
      <c r="D15067" s="3" t="s">
        <v>57300</v>
      </c>
      <c r="E15067" s="7">
        <v>681.0</v>
      </c>
      <c r="F15067" s="5">
        <f t="shared" si="1"/>
        <v>844</v>
      </c>
      <c r="G15067" s="3" t="s">
        <v>23</v>
      </c>
      <c r="H15067" s="6" t="str">
        <f t="shared" si="2"/>
        <v>Skoða hjá Distrelec</v>
      </c>
    </row>
    <row r="15068" ht="14.25" customHeight="1">
      <c r="A15068" s="3" t="s">
        <v>57301</v>
      </c>
      <c r="B15068" s="3" t="s">
        <v>57302</v>
      </c>
      <c r="C15068" s="3" t="s">
        <v>57303</v>
      </c>
      <c r="D15068" s="3" t="s">
        <v>57304</v>
      </c>
      <c r="E15068" s="7">
        <v>530.0</v>
      </c>
      <c r="F15068" s="5">
        <f t="shared" si="1"/>
        <v>657</v>
      </c>
      <c r="G15068" s="3" t="s">
        <v>10</v>
      </c>
      <c r="H15068" s="6" t="str">
        <f t="shared" si="2"/>
        <v>Skoða hjá Distrelec</v>
      </c>
    </row>
    <row r="15069" ht="14.25" customHeight="1">
      <c r="A15069" s="3" t="s">
        <v>57305</v>
      </c>
      <c r="B15069" s="3" t="s">
        <v>57306</v>
      </c>
      <c r="C15069" s="3" t="s">
        <v>57307</v>
      </c>
      <c r="D15069" s="3" t="s">
        <v>57308</v>
      </c>
      <c r="E15069" s="7">
        <v>452.0</v>
      </c>
      <c r="F15069" s="5">
        <f t="shared" si="1"/>
        <v>560</v>
      </c>
      <c r="G15069" s="3" t="s">
        <v>10</v>
      </c>
      <c r="H15069" s="6" t="str">
        <f t="shared" si="2"/>
        <v>Skoða hjá Distrelec</v>
      </c>
    </row>
    <row r="15070" ht="14.25" customHeight="1">
      <c r="A15070" s="3" t="s">
        <v>57309</v>
      </c>
      <c r="B15070" s="3" t="s">
        <v>57310</v>
      </c>
      <c r="C15070" s="3" t="s">
        <v>57311</v>
      </c>
      <c r="D15070" s="3" t="s">
        <v>57312</v>
      </c>
      <c r="E15070" s="4">
        <v>1139.0</v>
      </c>
      <c r="F15070" s="5">
        <f t="shared" si="1"/>
        <v>1412</v>
      </c>
      <c r="G15070" s="3" t="s">
        <v>10</v>
      </c>
      <c r="H15070" s="6" t="str">
        <f t="shared" si="2"/>
        <v>Heimasíða íhluta</v>
      </c>
    </row>
    <row r="15071" ht="14.25" customHeight="1">
      <c r="A15071" s="3" t="s">
        <v>57313</v>
      </c>
      <c r="B15071" s="3" t="s">
        <v>57314</v>
      </c>
      <c r="C15071" s="3" t="s">
        <v>57315</v>
      </c>
      <c r="D15071" s="3" t="s">
        <v>57316</v>
      </c>
      <c r="E15071" s="7">
        <v>204.0</v>
      </c>
      <c r="F15071" s="5">
        <f t="shared" si="1"/>
        <v>253</v>
      </c>
      <c r="G15071" s="3" t="s">
        <v>2769</v>
      </c>
      <c r="H15071" s="6" t="str">
        <f t="shared" si="2"/>
        <v>Skoða hjá Distrelec</v>
      </c>
    </row>
    <row r="15072" ht="14.25" customHeight="1">
      <c r="A15072" s="3" t="s">
        <v>57317</v>
      </c>
      <c r="B15072" s="3" t="s">
        <v>57318</v>
      </c>
      <c r="C15072" s="3" t="s">
        <v>57319</v>
      </c>
      <c r="D15072" s="3" t="s">
        <v>57320</v>
      </c>
      <c r="E15072" s="7">
        <v>539.0</v>
      </c>
      <c r="F15072" s="5">
        <f t="shared" si="1"/>
        <v>668</v>
      </c>
      <c r="G15072" s="3" t="s">
        <v>10</v>
      </c>
      <c r="H15072" s="6" t="str">
        <f t="shared" si="2"/>
        <v>Heimasíða íhluta</v>
      </c>
    </row>
    <row r="15073" ht="14.25" customHeight="1">
      <c r="A15073" s="3" t="s">
        <v>57321</v>
      </c>
      <c r="B15073" s="3" t="s">
        <v>57322</v>
      </c>
      <c r="C15073" s="3" t="s">
        <v>57323</v>
      </c>
      <c r="D15073" s="3" t="s">
        <v>57324</v>
      </c>
      <c r="E15073" s="7">
        <v>610.0</v>
      </c>
      <c r="F15073" s="5">
        <f t="shared" si="1"/>
        <v>756</v>
      </c>
      <c r="G15073" s="3" t="s">
        <v>6419</v>
      </c>
      <c r="H15073" s="6" t="str">
        <f t="shared" si="2"/>
        <v>Skoða hjá Distrelec</v>
      </c>
    </row>
    <row r="15074" ht="14.25" customHeight="1">
      <c r="A15074" s="3" t="s">
        <v>57325</v>
      </c>
      <c r="B15074" s="3" t="s">
        <v>57326</v>
      </c>
      <c r="C15074" s="3" t="s">
        <v>57327</v>
      </c>
      <c r="D15074" s="3" t="s">
        <v>57328</v>
      </c>
      <c r="E15074" s="7">
        <v>648.0</v>
      </c>
      <c r="F15074" s="5">
        <f t="shared" si="1"/>
        <v>804</v>
      </c>
      <c r="G15074" s="3" t="s">
        <v>10</v>
      </c>
      <c r="H15074" s="6" t="str">
        <f t="shared" si="2"/>
        <v>Skoða hjá Distrelec</v>
      </c>
    </row>
    <row r="15075" ht="14.25" customHeight="1">
      <c r="A15075" s="3" t="s">
        <v>57329</v>
      </c>
      <c r="B15075" s="3" t="s">
        <v>57330</v>
      </c>
      <c r="C15075" s="3" t="s">
        <v>57331</v>
      </c>
      <c r="D15075" s="3" t="s">
        <v>57332</v>
      </c>
      <c r="E15075" s="7">
        <v>220.0</v>
      </c>
      <c r="F15075" s="5">
        <f t="shared" si="1"/>
        <v>273</v>
      </c>
      <c r="G15075" s="3" t="s">
        <v>10</v>
      </c>
      <c r="H15075" s="6" t="str">
        <f t="shared" si="2"/>
        <v>Heimasíða íhluta</v>
      </c>
    </row>
    <row r="15076" ht="14.25" customHeight="1">
      <c r="A15076" s="3" t="s">
        <v>57333</v>
      </c>
      <c r="B15076" s="3" t="s">
        <v>57334</v>
      </c>
      <c r="C15076" s="3" t="s">
        <v>57335</v>
      </c>
      <c r="D15076" s="3" t="s">
        <v>57336</v>
      </c>
      <c r="E15076" s="7">
        <v>757.0</v>
      </c>
      <c r="F15076" s="5">
        <f t="shared" si="1"/>
        <v>939</v>
      </c>
      <c r="G15076" s="3" t="s">
        <v>544</v>
      </c>
      <c r="H15076" s="6" t="str">
        <f t="shared" si="2"/>
        <v>Skoða hjá Distrelec</v>
      </c>
    </row>
    <row r="15077" ht="14.25" customHeight="1">
      <c r="A15077" s="3" t="s">
        <v>57337</v>
      </c>
      <c r="B15077" s="3" t="s">
        <v>57338</v>
      </c>
      <c r="C15077" s="3" t="s">
        <v>57339</v>
      </c>
      <c r="D15077" s="3" t="s">
        <v>57340</v>
      </c>
      <c r="E15077" s="7">
        <v>925.0</v>
      </c>
      <c r="F15077" s="5">
        <f t="shared" si="1"/>
        <v>1147</v>
      </c>
      <c r="G15077" s="3" t="s">
        <v>10</v>
      </c>
      <c r="H15077" s="6" t="str">
        <f t="shared" si="2"/>
        <v>Skoða hjá Distrelec</v>
      </c>
    </row>
    <row r="15078" ht="14.25" customHeight="1">
      <c r="A15078" s="3" t="s">
        <v>57341</v>
      </c>
      <c r="B15078" s="3" t="s">
        <v>57342</v>
      </c>
      <c r="C15078" s="3" t="s">
        <v>57343</v>
      </c>
      <c r="D15078" s="3" t="s">
        <v>57344</v>
      </c>
      <c r="E15078" s="7">
        <v>741.0</v>
      </c>
      <c r="F15078" s="5">
        <f t="shared" si="1"/>
        <v>919</v>
      </c>
      <c r="G15078" s="3" t="s">
        <v>10</v>
      </c>
      <c r="H15078" s="6" t="str">
        <f t="shared" si="2"/>
        <v>Skoða hjá Distrelec</v>
      </c>
    </row>
    <row r="15079" ht="14.25" customHeight="1">
      <c r="A15079" s="3" t="s">
        <v>57345</v>
      </c>
      <c r="B15079" s="3" t="s">
        <v>57346</v>
      </c>
      <c r="C15079" s="3" t="s">
        <v>57347</v>
      </c>
      <c r="D15079" s="3" t="s">
        <v>57348</v>
      </c>
      <c r="E15079" s="7">
        <v>945.0</v>
      </c>
      <c r="F15079" s="5">
        <f t="shared" si="1"/>
        <v>1172</v>
      </c>
      <c r="G15079" s="3" t="s">
        <v>10</v>
      </c>
      <c r="H15079" s="6" t="str">
        <f t="shared" si="2"/>
        <v>Skoða hjá Distrelec</v>
      </c>
    </row>
    <row r="15080" ht="14.25" customHeight="1">
      <c r="A15080" s="3" t="s">
        <v>57349</v>
      </c>
      <c r="B15080" s="3" t="s">
        <v>57350</v>
      </c>
      <c r="C15080" s="3" t="s">
        <v>57351</v>
      </c>
      <c r="D15080" s="3" t="s">
        <v>57352</v>
      </c>
      <c r="E15080" s="7">
        <v>457.0</v>
      </c>
      <c r="F15080" s="5">
        <f t="shared" si="1"/>
        <v>567</v>
      </c>
      <c r="G15080" s="3" t="s">
        <v>10</v>
      </c>
      <c r="H15080" s="6" t="str">
        <f t="shared" si="2"/>
        <v>Heimasíða íhluta</v>
      </c>
    </row>
    <row r="15081" ht="14.25" customHeight="1">
      <c r="A15081" s="3" t="s">
        <v>57353</v>
      </c>
      <c r="B15081" s="3" t="s">
        <v>57354</v>
      </c>
      <c r="C15081" s="3" t="s">
        <v>57355</v>
      </c>
      <c r="D15081" s="3" t="s">
        <v>57356</v>
      </c>
      <c r="E15081" s="7">
        <v>780.0</v>
      </c>
      <c r="F15081" s="5">
        <f t="shared" si="1"/>
        <v>967</v>
      </c>
      <c r="G15081" s="3" t="s">
        <v>6419</v>
      </c>
      <c r="H15081" s="6" t="str">
        <f t="shared" si="2"/>
        <v>Skoða hjá Distrelec</v>
      </c>
    </row>
    <row r="15082" ht="14.25" customHeight="1">
      <c r="A15082" s="3" t="s">
        <v>57357</v>
      </c>
      <c r="B15082" s="3" t="s">
        <v>57358</v>
      </c>
      <c r="C15082" s="3" t="s">
        <v>57359</v>
      </c>
      <c r="D15082" s="3" t="s">
        <v>57360</v>
      </c>
      <c r="E15082" s="7">
        <v>584.0</v>
      </c>
      <c r="F15082" s="5">
        <f t="shared" si="1"/>
        <v>724</v>
      </c>
      <c r="G15082" s="3" t="s">
        <v>10</v>
      </c>
      <c r="H15082" s="6" t="str">
        <f t="shared" si="2"/>
        <v>Heimasíða íhluta</v>
      </c>
    </row>
    <row r="15083" ht="14.25" customHeight="1">
      <c r="A15083" s="3" t="s">
        <v>57361</v>
      </c>
      <c r="B15083" s="3" t="s">
        <v>57362</v>
      </c>
      <c r="C15083" s="3" t="s">
        <v>57363</v>
      </c>
      <c r="D15083" s="3" t="s">
        <v>57364</v>
      </c>
      <c r="E15083" s="7">
        <v>566.0</v>
      </c>
      <c r="F15083" s="5">
        <f t="shared" si="1"/>
        <v>702</v>
      </c>
      <c r="G15083" s="3" t="s">
        <v>544</v>
      </c>
      <c r="H15083" s="6" t="str">
        <f t="shared" si="2"/>
        <v>Heimasíða íhluta</v>
      </c>
    </row>
    <row r="15084" ht="14.25" customHeight="1">
      <c r="A15084" s="3" t="s">
        <v>57365</v>
      </c>
      <c r="B15084" s="3" t="s">
        <v>57366</v>
      </c>
      <c r="C15084" s="3" t="s">
        <v>57367</v>
      </c>
      <c r="D15084" s="3" t="s">
        <v>57368</v>
      </c>
      <c r="E15084" s="7">
        <v>661.0</v>
      </c>
      <c r="F15084" s="5">
        <f t="shared" si="1"/>
        <v>820</v>
      </c>
      <c r="G15084" s="3" t="s">
        <v>544</v>
      </c>
      <c r="H15084" s="6" t="str">
        <f t="shared" si="2"/>
        <v>Skoða hjá Distrelec</v>
      </c>
    </row>
    <row r="15085" ht="14.25" customHeight="1">
      <c r="A15085" s="3" t="s">
        <v>57369</v>
      </c>
      <c r="B15085" s="3" t="s">
        <v>57370</v>
      </c>
      <c r="C15085" s="3" t="s">
        <v>57371</v>
      </c>
      <c r="D15085" s="3" t="s">
        <v>57372</v>
      </c>
      <c r="E15085" s="8">
        <v>1376.4</v>
      </c>
      <c r="F15085" s="5">
        <f t="shared" si="1"/>
        <v>1707</v>
      </c>
      <c r="G15085" s="3" t="s">
        <v>10</v>
      </c>
      <c r="H15085" s="6" t="str">
        <f t="shared" si="2"/>
        <v>Skoða hjá Distrelec</v>
      </c>
    </row>
    <row r="15086" ht="14.25" customHeight="1">
      <c r="A15086" s="3" t="s">
        <v>57373</v>
      </c>
      <c r="B15086" s="3" t="s">
        <v>57374</v>
      </c>
      <c r="C15086" s="3" t="s">
        <v>57375</v>
      </c>
      <c r="D15086" s="3" t="s">
        <v>57376</v>
      </c>
      <c r="E15086" s="7">
        <v>763.0</v>
      </c>
      <c r="F15086" s="5">
        <f t="shared" si="1"/>
        <v>946</v>
      </c>
      <c r="G15086" s="3" t="s">
        <v>10</v>
      </c>
      <c r="H15086" s="6" t="str">
        <f t="shared" si="2"/>
        <v>Skoða hjá Distrelec</v>
      </c>
    </row>
    <row r="15087" ht="14.25" customHeight="1">
      <c r="A15087" s="3" t="s">
        <v>57377</v>
      </c>
      <c r="B15087" s="3" t="s">
        <v>57378</v>
      </c>
      <c r="C15087" s="3" t="s">
        <v>57379</v>
      </c>
      <c r="D15087" s="3" t="s">
        <v>57380</v>
      </c>
      <c r="E15087" s="7">
        <v>730.0</v>
      </c>
      <c r="F15087" s="5">
        <f t="shared" si="1"/>
        <v>905</v>
      </c>
      <c r="G15087" s="3" t="s">
        <v>10</v>
      </c>
      <c r="H15087" s="6" t="str">
        <f t="shared" si="2"/>
        <v>Skoða hjá Distrelec</v>
      </c>
    </row>
    <row r="15088" ht="14.25" customHeight="1">
      <c r="A15088" s="3" t="s">
        <v>57381</v>
      </c>
      <c r="B15088" s="3" t="s">
        <v>57382</v>
      </c>
      <c r="C15088" s="3" t="s">
        <v>57383</v>
      </c>
      <c r="D15088" s="3" t="s">
        <v>57384</v>
      </c>
      <c r="E15088" s="4">
        <v>1185.0</v>
      </c>
      <c r="F15088" s="5">
        <f t="shared" si="1"/>
        <v>1469</v>
      </c>
      <c r="G15088" s="3" t="s">
        <v>10</v>
      </c>
      <c r="H15088" s="6" t="str">
        <f t="shared" si="2"/>
        <v>Skoða hjá Distrelec</v>
      </c>
    </row>
    <row r="15089" ht="14.25" customHeight="1">
      <c r="A15089" s="3" t="s">
        <v>57385</v>
      </c>
      <c r="B15089" s="3" t="s">
        <v>57386</v>
      </c>
      <c r="C15089" s="3" t="s">
        <v>57387</v>
      </c>
      <c r="D15089" s="3" t="s">
        <v>57388</v>
      </c>
      <c r="E15089" s="7">
        <v>721.0</v>
      </c>
      <c r="F15089" s="5">
        <f t="shared" si="1"/>
        <v>894</v>
      </c>
      <c r="G15089" s="3" t="s">
        <v>10</v>
      </c>
      <c r="H15089" s="6" t="str">
        <f t="shared" si="2"/>
        <v>Skoða hjá Distrelec</v>
      </c>
    </row>
    <row r="15090" ht="14.25" customHeight="1">
      <c r="A15090" s="3" t="s">
        <v>57389</v>
      </c>
      <c r="B15090" s="3" t="s">
        <v>57390</v>
      </c>
      <c r="C15090" s="3" t="s">
        <v>57391</v>
      </c>
      <c r="D15090" s="3" t="s">
        <v>57392</v>
      </c>
      <c r="E15090" s="7">
        <v>693.0</v>
      </c>
      <c r="F15090" s="5">
        <f t="shared" si="1"/>
        <v>859</v>
      </c>
      <c r="G15090" s="3" t="s">
        <v>10</v>
      </c>
      <c r="H15090" s="6" t="str">
        <f t="shared" si="2"/>
        <v>Skoða hjá Distrelec</v>
      </c>
    </row>
    <row r="15091" ht="14.25" customHeight="1">
      <c r="A15091" s="3" t="s">
        <v>57393</v>
      </c>
      <c r="B15091" s="3" t="s">
        <v>57394</v>
      </c>
      <c r="C15091" s="3" t="s">
        <v>57395</v>
      </c>
      <c r="D15091" s="3" t="s">
        <v>57396</v>
      </c>
      <c r="E15091" s="4">
        <v>3933.0</v>
      </c>
      <c r="F15091" s="5">
        <f t="shared" si="1"/>
        <v>4877</v>
      </c>
      <c r="G15091" s="3" t="s">
        <v>10</v>
      </c>
      <c r="H15091" s="6" t="str">
        <f t="shared" si="2"/>
        <v>Skoða hjá Distrelec</v>
      </c>
    </row>
    <row r="15092" ht="14.25" customHeight="1">
      <c r="A15092" s="3" t="s">
        <v>57397</v>
      </c>
      <c r="B15092" s="3" t="s">
        <v>57398</v>
      </c>
      <c r="C15092" s="3" t="s">
        <v>57399</v>
      </c>
      <c r="D15092" s="3" t="s">
        <v>57400</v>
      </c>
      <c r="E15092" s="7">
        <v>817.0</v>
      </c>
      <c r="F15092" s="5">
        <f t="shared" si="1"/>
        <v>1013</v>
      </c>
      <c r="G15092" s="3" t="s">
        <v>10</v>
      </c>
      <c r="H15092" s="6" t="str">
        <f t="shared" si="2"/>
        <v>Skoða hjá Distrelec</v>
      </c>
    </row>
    <row r="15093" ht="14.25" customHeight="1">
      <c r="A15093" s="3" t="s">
        <v>57401</v>
      </c>
      <c r="B15093" s="3" t="s">
        <v>57402</v>
      </c>
      <c r="C15093" s="3" t="s">
        <v>57403</v>
      </c>
      <c r="D15093" s="3" t="s">
        <v>57404</v>
      </c>
      <c r="E15093" s="7">
        <v>410.0</v>
      </c>
      <c r="F15093" s="5">
        <f t="shared" si="1"/>
        <v>508</v>
      </c>
      <c r="G15093" s="3" t="s">
        <v>10</v>
      </c>
      <c r="H15093" s="6" t="str">
        <f t="shared" si="2"/>
        <v>Skoða hjá Distrelec</v>
      </c>
    </row>
    <row r="15094" ht="14.25" customHeight="1">
      <c r="A15094" s="3" t="s">
        <v>57405</v>
      </c>
      <c r="B15094" s="3" t="s">
        <v>57406</v>
      </c>
      <c r="C15094" s="3" t="s">
        <v>57407</v>
      </c>
      <c r="D15094" s="3" t="s">
        <v>57352</v>
      </c>
      <c r="E15094" s="7">
        <v>349.0</v>
      </c>
      <c r="F15094" s="5">
        <f t="shared" si="1"/>
        <v>433</v>
      </c>
      <c r="G15094" s="3" t="s">
        <v>10</v>
      </c>
      <c r="H15094" s="6" t="str">
        <f t="shared" si="2"/>
        <v>Skoða hjá Velleman</v>
      </c>
    </row>
    <row r="15095" ht="14.25" customHeight="1">
      <c r="A15095" s="3" t="s">
        <v>57408</v>
      </c>
      <c r="B15095" s="3" t="s">
        <v>57409</v>
      </c>
      <c r="C15095" s="3" t="s">
        <v>57410</v>
      </c>
      <c r="D15095" s="3" t="s">
        <v>57411</v>
      </c>
      <c r="E15095" s="7">
        <v>574.0</v>
      </c>
      <c r="F15095" s="5">
        <f t="shared" si="1"/>
        <v>712</v>
      </c>
      <c r="G15095" s="3" t="s">
        <v>23</v>
      </c>
      <c r="H15095" s="6" t="str">
        <f t="shared" si="2"/>
        <v>Skoða hjá Conrad</v>
      </c>
    </row>
    <row r="15096" ht="14.25" customHeight="1">
      <c r="A15096" s="3" t="s">
        <v>57412</v>
      </c>
      <c r="B15096" s="3" t="s">
        <v>57413</v>
      </c>
      <c r="C15096" s="3" t="s">
        <v>57414</v>
      </c>
      <c r="D15096" s="3" t="s">
        <v>57415</v>
      </c>
      <c r="E15096" s="4">
        <v>1643.0</v>
      </c>
      <c r="F15096" s="5">
        <f t="shared" si="1"/>
        <v>2037</v>
      </c>
      <c r="G15096" s="3" t="s">
        <v>459</v>
      </c>
      <c r="H15096" s="6" t="str">
        <f t="shared" si="2"/>
        <v>Skoða hjá Distrelec</v>
      </c>
    </row>
    <row r="15097" ht="14.25" customHeight="1">
      <c r="A15097" s="3" t="s">
        <v>57416</v>
      </c>
      <c r="B15097" s="3" t="s">
        <v>57417</v>
      </c>
      <c r="C15097" s="3" t="s">
        <v>57418</v>
      </c>
      <c r="D15097" s="3" t="s">
        <v>57419</v>
      </c>
      <c r="E15097" s="4">
        <v>1490.0</v>
      </c>
      <c r="F15097" s="5">
        <f t="shared" si="1"/>
        <v>1848</v>
      </c>
      <c r="G15097" s="3" t="s">
        <v>10</v>
      </c>
      <c r="H15097" s="6" t="str">
        <f t="shared" si="2"/>
        <v>Skoða hjá Distrelec</v>
      </c>
    </row>
    <row r="15098" ht="14.25" customHeight="1">
      <c r="A15098" s="3" t="s">
        <v>57420</v>
      </c>
      <c r="B15098" s="3" t="s">
        <v>57421</v>
      </c>
      <c r="C15098" s="3" t="s">
        <v>57422</v>
      </c>
      <c r="D15098" s="3" t="s">
        <v>57423</v>
      </c>
      <c r="E15098" s="4">
        <v>2241.0</v>
      </c>
      <c r="F15098" s="5">
        <f t="shared" si="1"/>
        <v>2779</v>
      </c>
      <c r="G15098" s="3" t="s">
        <v>10</v>
      </c>
      <c r="H15098" s="6" t="str">
        <f t="shared" si="2"/>
        <v>Skoða hjá Distrelec</v>
      </c>
    </row>
    <row r="15099" ht="14.25" customHeight="1">
      <c r="A15099" s="3" t="s">
        <v>57424</v>
      </c>
      <c r="B15099" s="3" t="s">
        <v>57425</v>
      </c>
      <c r="C15099" s="3" t="s">
        <v>57426</v>
      </c>
      <c r="D15099" s="3" t="s">
        <v>57427</v>
      </c>
      <c r="E15099" s="7">
        <v>752.0</v>
      </c>
      <c r="F15099" s="5">
        <f t="shared" si="1"/>
        <v>932</v>
      </c>
      <c r="G15099" s="3" t="s">
        <v>10</v>
      </c>
      <c r="H15099" s="6" t="str">
        <f t="shared" si="2"/>
        <v>Skoða hjá Distrelec</v>
      </c>
    </row>
    <row r="15100" ht="14.25" customHeight="1">
      <c r="A15100" s="3" t="s">
        <v>57428</v>
      </c>
      <c r="B15100" s="3" t="s">
        <v>57429</v>
      </c>
      <c r="C15100" s="3" t="s">
        <v>57430</v>
      </c>
      <c r="D15100" s="3" t="s">
        <v>57431</v>
      </c>
      <c r="E15100" s="7">
        <v>752.0</v>
      </c>
      <c r="F15100" s="5">
        <f t="shared" si="1"/>
        <v>932</v>
      </c>
      <c r="G15100" s="3" t="s">
        <v>10</v>
      </c>
      <c r="H15100" s="6" t="str">
        <f t="shared" si="2"/>
        <v>Heimasíða íhluta</v>
      </c>
    </row>
    <row r="15101" ht="14.25" customHeight="1">
      <c r="A15101" s="3" t="s">
        <v>57432</v>
      </c>
      <c r="B15101" s="3" t="s">
        <v>57433</v>
      </c>
      <c r="C15101" s="3" t="s">
        <v>57434</v>
      </c>
      <c r="D15101" s="3" t="s">
        <v>57435</v>
      </c>
      <c r="E15101" s="4">
        <v>2613.0</v>
      </c>
      <c r="F15101" s="5">
        <f t="shared" si="1"/>
        <v>3240</v>
      </c>
      <c r="G15101" s="3" t="s">
        <v>6419</v>
      </c>
      <c r="H15101" s="6" t="str">
        <f t="shared" si="2"/>
        <v>Heimasíða íhluta</v>
      </c>
    </row>
    <row r="15102" ht="14.25" customHeight="1">
      <c r="A15102" s="3" t="s">
        <v>57436</v>
      </c>
      <c r="B15102" s="3" t="s">
        <v>57437</v>
      </c>
      <c r="C15102" s="3" t="s">
        <v>57438</v>
      </c>
      <c r="D15102" s="3" t="s">
        <v>57439</v>
      </c>
      <c r="E15102" s="4">
        <v>2465.0</v>
      </c>
      <c r="F15102" s="5">
        <f t="shared" si="1"/>
        <v>3057</v>
      </c>
      <c r="G15102" s="3" t="s">
        <v>6419</v>
      </c>
      <c r="H15102" s="6" t="str">
        <f t="shared" si="2"/>
        <v>Heimasíða íhluta</v>
      </c>
    </row>
    <row r="15103" ht="14.25" customHeight="1">
      <c r="A15103" s="3" t="s">
        <v>57440</v>
      </c>
      <c r="B15103" s="3" t="s">
        <v>57441</v>
      </c>
      <c r="C15103" s="3" t="s">
        <v>57442</v>
      </c>
      <c r="D15103" s="3" t="s">
        <v>57443</v>
      </c>
      <c r="E15103" s="4">
        <v>2033.0</v>
      </c>
      <c r="F15103" s="5">
        <f t="shared" si="1"/>
        <v>2521</v>
      </c>
      <c r="G15103" s="3" t="s">
        <v>6419</v>
      </c>
      <c r="H15103" s="6" t="str">
        <f t="shared" si="2"/>
        <v>Heimasíða íhluta</v>
      </c>
    </row>
    <row r="15104" ht="14.25" customHeight="1">
      <c r="A15104" s="3" t="s">
        <v>57444</v>
      </c>
      <c r="B15104" s="3" t="s">
        <v>57445</v>
      </c>
      <c r="C15104" s="3" t="s">
        <v>57446</v>
      </c>
      <c r="D15104" s="3" t="s">
        <v>57447</v>
      </c>
      <c r="E15104" s="4">
        <v>3087.0</v>
      </c>
      <c r="F15104" s="5">
        <f t="shared" si="1"/>
        <v>3828</v>
      </c>
      <c r="G15104" s="3" t="s">
        <v>6419</v>
      </c>
      <c r="H15104" s="6" t="str">
        <f t="shared" si="2"/>
        <v>Skoða hjá Distrelec</v>
      </c>
    </row>
    <row r="15105" ht="14.25" customHeight="1">
      <c r="A15105" s="3" t="s">
        <v>57448</v>
      </c>
      <c r="B15105" s="3" t="s">
        <v>57449</v>
      </c>
      <c r="C15105" s="3" t="s">
        <v>57450</v>
      </c>
      <c r="D15105" s="3" t="s">
        <v>57451</v>
      </c>
      <c r="E15105" s="7">
        <v>925.0</v>
      </c>
      <c r="F15105" s="5">
        <f t="shared" si="1"/>
        <v>1147</v>
      </c>
      <c r="G15105" s="3" t="s">
        <v>10</v>
      </c>
      <c r="H15105" s="6" t="str">
        <f t="shared" si="2"/>
        <v>Skoða hjá Distrelec</v>
      </c>
    </row>
    <row r="15106" ht="14.25" customHeight="1">
      <c r="A15106" s="3" t="s">
        <v>57452</v>
      </c>
      <c r="B15106" s="3" t="s">
        <v>57453</v>
      </c>
      <c r="C15106" s="3" t="s">
        <v>57454</v>
      </c>
      <c r="D15106" s="3" t="s">
        <v>57455</v>
      </c>
      <c r="E15106" s="4">
        <v>1024.0</v>
      </c>
      <c r="F15106" s="5">
        <f t="shared" si="1"/>
        <v>1270</v>
      </c>
      <c r="G15106" s="3" t="s">
        <v>10</v>
      </c>
      <c r="H15106" s="6" t="str">
        <f t="shared" si="2"/>
        <v>Skoða hjá Distrelec</v>
      </c>
    </row>
    <row r="15107" ht="14.25" customHeight="1">
      <c r="A15107" s="3" t="s">
        <v>57456</v>
      </c>
      <c r="B15107" s="3" t="s">
        <v>57457</v>
      </c>
      <c r="C15107" s="3" t="s">
        <v>57458</v>
      </c>
      <c r="D15107" s="3" t="s">
        <v>57459</v>
      </c>
      <c r="E15107" s="4">
        <v>1296.0</v>
      </c>
      <c r="F15107" s="5">
        <f t="shared" si="1"/>
        <v>1607</v>
      </c>
      <c r="G15107" s="3" t="s">
        <v>10</v>
      </c>
      <c r="H15107" s="6" t="str">
        <f t="shared" si="2"/>
        <v>Skoða hjá Conrad</v>
      </c>
    </row>
    <row r="15108" ht="14.25" customHeight="1">
      <c r="A15108" s="3" t="s">
        <v>57460</v>
      </c>
      <c r="B15108" s="3" t="s">
        <v>57461</v>
      </c>
      <c r="C15108" s="3" t="s">
        <v>57462</v>
      </c>
      <c r="D15108" s="3" t="s">
        <v>57463</v>
      </c>
      <c r="E15108" s="7">
        <v>832.0</v>
      </c>
      <c r="F15108" s="5">
        <f t="shared" si="1"/>
        <v>1032</v>
      </c>
      <c r="G15108" s="3" t="s">
        <v>459</v>
      </c>
      <c r="H15108" s="6" t="str">
        <f t="shared" si="2"/>
        <v>Skoða hjá Velleman</v>
      </c>
    </row>
    <row r="15109" ht="14.25" customHeight="1">
      <c r="A15109" s="3" t="s">
        <v>57464</v>
      </c>
      <c r="B15109" s="3" t="s">
        <v>57465</v>
      </c>
      <c r="C15109" s="3" t="s">
        <v>57466</v>
      </c>
      <c r="D15109" s="3" t="s">
        <v>57467</v>
      </c>
      <c r="E15109" s="7">
        <v>685.0</v>
      </c>
      <c r="F15109" s="5">
        <f t="shared" si="1"/>
        <v>849</v>
      </c>
      <c r="G15109" s="3" t="s">
        <v>23</v>
      </c>
      <c r="H15109" s="6" t="str">
        <f t="shared" si="2"/>
        <v>Skoða hjá Velleman</v>
      </c>
    </row>
    <row r="15110" ht="14.25" customHeight="1">
      <c r="A15110" s="3" t="s">
        <v>57468</v>
      </c>
      <c r="B15110" s="3" t="s">
        <v>57469</v>
      </c>
      <c r="C15110" s="3" t="s">
        <v>57470</v>
      </c>
      <c r="D15110" s="3" t="s">
        <v>57471</v>
      </c>
      <c r="E15110" s="7">
        <v>426.0</v>
      </c>
      <c r="F15110" s="5">
        <f t="shared" si="1"/>
        <v>528</v>
      </c>
      <c r="G15110" s="3" t="s">
        <v>23</v>
      </c>
      <c r="H15110" s="6" t="str">
        <f t="shared" si="2"/>
        <v>Skoða hjá Velleman</v>
      </c>
    </row>
    <row r="15111" ht="14.25" customHeight="1">
      <c r="A15111" s="3" t="s">
        <v>57472</v>
      </c>
      <c r="B15111" s="3" t="s">
        <v>57473</v>
      </c>
      <c r="C15111" s="3" t="s">
        <v>57474</v>
      </c>
      <c r="D15111" s="3" t="s">
        <v>57475</v>
      </c>
      <c r="E15111" s="7">
        <v>633.0</v>
      </c>
      <c r="F15111" s="5">
        <f t="shared" si="1"/>
        <v>785</v>
      </c>
      <c r="G15111" s="3" t="s">
        <v>23</v>
      </c>
      <c r="H15111" s="6" t="str">
        <f t="shared" si="2"/>
        <v>Skoða hjá Velleman</v>
      </c>
    </row>
    <row r="15112" ht="14.25" customHeight="1">
      <c r="A15112" s="3" t="s">
        <v>57476</v>
      </c>
      <c r="B15112" s="3" t="s">
        <v>57477</v>
      </c>
      <c r="C15112" s="3" t="s">
        <v>57478</v>
      </c>
      <c r="D15112" s="3" t="s">
        <v>57479</v>
      </c>
      <c r="E15112" s="7">
        <v>170.0</v>
      </c>
      <c r="F15112" s="5">
        <f t="shared" si="1"/>
        <v>211</v>
      </c>
      <c r="G15112" s="3" t="s">
        <v>23</v>
      </c>
      <c r="H15112" s="6" t="str">
        <f t="shared" si="2"/>
        <v>Skoða hjá Distrelec</v>
      </c>
    </row>
    <row r="15113" ht="14.25" customHeight="1">
      <c r="A15113" s="3" t="s">
        <v>57480</v>
      </c>
      <c r="B15113" s="3" t="s">
        <v>57481</v>
      </c>
      <c r="C15113" s="3" t="s">
        <v>57482</v>
      </c>
      <c r="D15113" s="3" t="s">
        <v>57483</v>
      </c>
      <c r="E15113" s="4">
        <v>2481.0</v>
      </c>
      <c r="F15113" s="5">
        <f t="shared" si="1"/>
        <v>3076</v>
      </c>
      <c r="G15113" s="3" t="s">
        <v>10</v>
      </c>
      <c r="H15113" s="6" t="str">
        <f t="shared" si="2"/>
        <v>Skoða hjá Distrelec</v>
      </c>
    </row>
    <row r="15114" ht="14.25" customHeight="1">
      <c r="A15114" s="3" t="s">
        <v>57484</v>
      </c>
      <c r="B15114" s="3" t="s">
        <v>57485</v>
      </c>
      <c r="C15114" s="3" t="s">
        <v>57486</v>
      </c>
      <c r="D15114" s="3" t="s">
        <v>57487</v>
      </c>
      <c r="E15114" s="4">
        <v>2637.0</v>
      </c>
      <c r="F15114" s="5">
        <f t="shared" si="1"/>
        <v>3270</v>
      </c>
      <c r="G15114" s="3" t="s">
        <v>10</v>
      </c>
      <c r="H15114" s="6" t="str">
        <f t="shared" si="2"/>
        <v>Skoða hjá Conrad</v>
      </c>
    </row>
    <row r="15115" ht="14.25" customHeight="1">
      <c r="A15115" s="3" t="s">
        <v>57488</v>
      </c>
      <c r="B15115" s="3" t="s">
        <v>57489</v>
      </c>
      <c r="C15115" s="3" t="s">
        <v>57490</v>
      </c>
      <c r="D15115" s="3" t="s">
        <v>57491</v>
      </c>
      <c r="E15115" s="4">
        <v>1236.0</v>
      </c>
      <c r="F15115" s="5">
        <f t="shared" si="1"/>
        <v>1533</v>
      </c>
      <c r="G15115" s="3" t="s">
        <v>459</v>
      </c>
      <c r="H15115" s="6" t="str">
        <f t="shared" si="2"/>
        <v>Skoða hjá Distrelec</v>
      </c>
    </row>
    <row r="15116" ht="14.25" customHeight="1">
      <c r="A15116" s="3" t="s">
        <v>57492</v>
      </c>
      <c r="B15116" s="3" t="s">
        <v>57493</v>
      </c>
      <c r="C15116" s="3" t="s">
        <v>57494</v>
      </c>
      <c r="D15116" s="3" t="s">
        <v>57495</v>
      </c>
      <c r="E15116" s="4">
        <v>2230.0</v>
      </c>
      <c r="F15116" s="5">
        <f t="shared" si="1"/>
        <v>2765</v>
      </c>
      <c r="G15116" s="3" t="s">
        <v>10</v>
      </c>
      <c r="H15116" s="6" t="str">
        <f t="shared" si="2"/>
        <v>Skoða hjá Distrelec</v>
      </c>
    </row>
    <row r="15117" ht="14.25" customHeight="1">
      <c r="A15117" s="3" t="s">
        <v>57496</v>
      </c>
      <c r="B15117" s="3" t="s">
        <v>57497</v>
      </c>
      <c r="C15117" s="3" t="s">
        <v>57498</v>
      </c>
      <c r="D15117" s="3" t="s">
        <v>57499</v>
      </c>
      <c r="E15117" s="4">
        <v>14988.0</v>
      </c>
      <c r="F15117" s="5">
        <f t="shared" si="1"/>
        <v>18585</v>
      </c>
      <c r="G15117" s="3" t="s">
        <v>10</v>
      </c>
      <c r="H15117" s="6" t="str">
        <f t="shared" si="2"/>
        <v>Skoða hjá Distrelec</v>
      </c>
    </row>
    <row r="15118" ht="14.25" customHeight="1">
      <c r="A15118" s="3" t="s">
        <v>57500</v>
      </c>
      <c r="B15118" s="3" t="s">
        <v>57501</v>
      </c>
      <c r="C15118" s="3" t="s">
        <v>57502</v>
      </c>
      <c r="D15118" s="3" t="s">
        <v>57503</v>
      </c>
      <c r="E15118" s="4">
        <v>1991.0</v>
      </c>
      <c r="F15118" s="5">
        <f t="shared" si="1"/>
        <v>2469</v>
      </c>
      <c r="G15118" s="3" t="s">
        <v>10</v>
      </c>
      <c r="H15118" s="6" t="str">
        <f t="shared" si="2"/>
        <v>Skoða hjá Distrelec</v>
      </c>
    </row>
    <row r="15119" ht="14.25" customHeight="1">
      <c r="A15119" s="3" t="s">
        <v>57504</v>
      </c>
      <c r="B15119" s="3" t="s">
        <v>57505</v>
      </c>
      <c r="C15119" s="3" t="s">
        <v>57506</v>
      </c>
      <c r="D15119" s="3" t="s">
        <v>57507</v>
      </c>
      <c r="E15119" s="4">
        <v>10448.0</v>
      </c>
      <c r="F15119" s="5">
        <f t="shared" si="1"/>
        <v>12956</v>
      </c>
      <c r="G15119" s="3" t="s">
        <v>10</v>
      </c>
      <c r="H15119" s="6" t="str">
        <f t="shared" si="2"/>
        <v>Skoða hjá Distrelec</v>
      </c>
    </row>
    <row r="15120" ht="14.25" customHeight="1">
      <c r="A15120" s="3" t="s">
        <v>57508</v>
      </c>
      <c r="B15120" s="3" t="s">
        <v>57509</v>
      </c>
      <c r="C15120" s="3" t="s">
        <v>57331</v>
      </c>
      <c r="D15120" s="3" t="s">
        <v>57510</v>
      </c>
      <c r="E15120" s="4">
        <v>2655.0</v>
      </c>
      <c r="F15120" s="5">
        <f t="shared" si="1"/>
        <v>3292</v>
      </c>
      <c r="G15120" s="3" t="s">
        <v>10</v>
      </c>
      <c r="H15120" s="6" t="str">
        <f t="shared" si="2"/>
        <v>Skoða hjá Distrelec</v>
      </c>
    </row>
    <row r="15121" ht="14.25" customHeight="1">
      <c r="A15121" s="3" t="s">
        <v>57511</v>
      </c>
      <c r="B15121" s="3" t="s">
        <v>57512</v>
      </c>
      <c r="C15121" s="3" t="s">
        <v>57331</v>
      </c>
      <c r="D15121" s="3" t="s">
        <v>57513</v>
      </c>
      <c r="E15121" s="4">
        <v>11526.0</v>
      </c>
      <c r="F15121" s="5">
        <f t="shared" si="1"/>
        <v>14292</v>
      </c>
      <c r="G15121" s="3" t="s">
        <v>10</v>
      </c>
      <c r="H15121" s="6" t="str">
        <f t="shared" si="2"/>
        <v>Skoða hjá Distrelec</v>
      </c>
    </row>
    <row r="15122" ht="14.25" customHeight="1">
      <c r="A15122" s="3" t="s">
        <v>57514</v>
      </c>
      <c r="B15122" s="3" t="s">
        <v>57515</v>
      </c>
      <c r="C15122" s="3" t="s">
        <v>57516</v>
      </c>
      <c r="D15122" s="3" t="s">
        <v>57517</v>
      </c>
      <c r="E15122" s="4">
        <v>1977.0</v>
      </c>
      <c r="F15122" s="5">
        <f t="shared" si="1"/>
        <v>2451</v>
      </c>
      <c r="G15122" s="3" t="s">
        <v>10</v>
      </c>
      <c r="H15122" s="6" t="str">
        <f t="shared" si="2"/>
        <v>Skoða hjá Distrelec</v>
      </c>
    </row>
    <row r="15123" ht="14.25" customHeight="1">
      <c r="A15123" s="3" t="s">
        <v>57518</v>
      </c>
      <c r="B15123" s="3" t="s">
        <v>57519</v>
      </c>
      <c r="C15123" s="3" t="s">
        <v>57520</v>
      </c>
      <c r="D15123" s="3" t="s">
        <v>57521</v>
      </c>
      <c r="E15123" s="4">
        <v>1156.0</v>
      </c>
      <c r="F15123" s="5">
        <f t="shared" si="1"/>
        <v>1433</v>
      </c>
      <c r="G15123" s="3" t="s">
        <v>10</v>
      </c>
      <c r="H15123" s="6" t="str">
        <f t="shared" si="2"/>
        <v>Skoða hjá Distrelec</v>
      </c>
    </row>
    <row r="15124" ht="14.25" customHeight="1">
      <c r="A15124" s="3" t="s">
        <v>57522</v>
      </c>
      <c r="B15124" s="3" t="s">
        <v>57523</v>
      </c>
      <c r="C15124" s="3" t="s">
        <v>57524</v>
      </c>
      <c r="D15124" s="3" t="s">
        <v>57525</v>
      </c>
      <c r="E15124" s="4">
        <v>1000.0</v>
      </c>
      <c r="F15124" s="5">
        <f t="shared" si="1"/>
        <v>1240</v>
      </c>
      <c r="G15124" s="3" t="s">
        <v>10</v>
      </c>
      <c r="H15124" s="6" t="str">
        <f t="shared" si="2"/>
        <v>Skoða hjá Velleman</v>
      </c>
    </row>
    <row r="15125" ht="14.25" customHeight="1">
      <c r="A15125" s="3" t="s">
        <v>57526</v>
      </c>
      <c r="B15125" s="3" t="s">
        <v>57527</v>
      </c>
      <c r="C15125" s="3" t="s">
        <v>57528</v>
      </c>
      <c r="D15125" s="3" t="s">
        <v>57529</v>
      </c>
      <c r="E15125" s="7">
        <v>896.0</v>
      </c>
      <c r="F15125" s="5">
        <f t="shared" si="1"/>
        <v>1111</v>
      </c>
      <c r="G15125" s="3" t="s">
        <v>23</v>
      </c>
      <c r="H15125" s="6" t="str">
        <f t="shared" si="2"/>
        <v>Skoða hjá Distrelec</v>
      </c>
    </row>
    <row r="15126" ht="14.25" customHeight="1">
      <c r="A15126" s="3" t="s">
        <v>57530</v>
      </c>
      <c r="B15126" s="3" t="s">
        <v>57523</v>
      </c>
      <c r="C15126" s="3" t="s">
        <v>57531</v>
      </c>
      <c r="D15126" s="3" t="s">
        <v>57532</v>
      </c>
      <c r="E15126" s="4">
        <v>1200.0</v>
      </c>
      <c r="F15126" s="5">
        <f t="shared" si="1"/>
        <v>1488</v>
      </c>
      <c r="G15126" s="3" t="s">
        <v>10</v>
      </c>
      <c r="H15126" s="6" t="str">
        <f t="shared" si="2"/>
        <v>Skoða hjá Distrelec</v>
      </c>
    </row>
    <row r="15127" ht="14.25" customHeight="1">
      <c r="A15127" s="3" t="s">
        <v>57533</v>
      </c>
      <c r="B15127" s="3" t="s">
        <v>57534</v>
      </c>
      <c r="C15127" s="3" t="s">
        <v>57535</v>
      </c>
      <c r="D15127" s="3" t="s">
        <v>57536</v>
      </c>
      <c r="E15127" s="4">
        <v>1101.0</v>
      </c>
      <c r="F15127" s="5">
        <f t="shared" si="1"/>
        <v>1365</v>
      </c>
      <c r="G15127" s="3" t="s">
        <v>10</v>
      </c>
      <c r="H15127" s="6" t="str">
        <f t="shared" si="2"/>
        <v>Skoða hjá Distrelec</v>
      </c>
    </row>
    <row r="15128" ht="14.25" customHeight="1">
      <c r="A15128" s="3" t="s">
        <v>57537</v>
      </c>
      <c r="B15128" s="3" t="s">
        <v>57538</v>
      </c>
      <c r="C15128" s="3" t="s">
        <v>57539</v>
      </c>
      <c r="D15128" s="3" t="s">
        <v>57540</v>
      </c>
      <c r="E15128" s="4">
        <v>1116.0</v>
      </c>
      <c r="F15128" s="5">
        <f t="shared" si="1"/>
        <v>1384</v>
      </c>
      <c r="G15128" s="3" t="s">
        <v>10</v>
      </c>
      <c r="H15128" s="6" t="str">
        <f t="shared" si="2"/>
        <v>Skoða hjá Distrelec</v>
      </c>
    </row>
    <row r="15129" ht="14.25" customHeight="1">
      <c r="A15129" s="3" t="s">
        <v>57541</v>
      </c>
      <c r="B15129" s="3" t="s">
        <v>57542</v>
      </c>
      <c r="C15129" s="3" t="s">
        <v>57543</v>
      </c>
      <c r="D15129" s="3" t="s">
        <v>57544</v>
      </c>
      <c r="E15129" s="4">
        <v>2166.0</v>
      </c>
      <c r="F15129" s="5">
        <f t="shared" si="1"/>
        <v>2686</v>
      </c>
      <c r="G15129" s="3" t="s">
        <v>10</v>
      </c>
      <c r="H15129" s="6" t="str">
        <f t="shared" si="2"/>
        <v>Skoða hjá Distrelec</v>
      </c>
    </row>
    <row r="15130" ht="14.25" customHeight="1">
      <c r="A15130" s="3" t="s">
        <v>57545</v>
      </c>
      <c r="B15130" s="3" t="s">
        <v>57546</v>
      </c>
      <c r="C15130" s="3" t="s">
        <v>57547</v>
      </c>
      <c r="D15130" s="3" t="s">
        <v>57548</v>
      </c>
      <c r="E15130" s="4">
        <v>2557.0</v>
      </c>
      <c r="F15130" s="5">
        <f t="shared" si="1"/>
        <v>3171</v>
      </c>
      <c r="G15130" s="3" t="s">
        <v>10</v>
      </c>
      <c r="H15130" s="6" t="str">
        <f t="shared" si="2"/>
        <v>Heimasíða íhluta</v>
      </c>
    </row>
    <row r="15131" ht="14.25" customHeight="1">
      <c r="A15131" s="3" t="s">
        <v>57549</v>
      </c>
      <c r="B15131" s="3" t="s">
        <v>57550</v>
      </c>
      <c r="C15131" s="3" t="s">
        <v>57551</v>
      </c>
      <c r="D15131" s="3" t="s">
        <v>57552</v>
      </c>
      <c r="E15131" s="4">
        <v>1645.0</v>
      </c>
      <c r="F15131" s="5">
        <f t="shared" si="1"/>
        <v>2040</v>
      </c>
      <c r="G15131" s="3" t="s">
        <v>450</v>
      </c>
      <c r="H15131" s="6" t="str">
        <f t="shared" si="2"/>
        <v>Skoða hjá Distrelec</v>
      </c>
    </row>
    <row r="15132" ht="14.25" customHeight="1">
      <c r="A15132" s="3" t="s">
        <v>57553</v>
      </c>
      <c r="B15132" s="3" t="s">
        <v>57523</v>
      </c>
      <c r="C15132" s="3" t="s">
        <v>57554</v>
      </c>
      <c r="D15132" s="3" t="s">
        <v>57555</v>
      </c>
      <c r="E15132" s="4">
        <v>3650.0</v>
      </c>
      <c r="F15132" s="5">
        <f t="shared" si="1"/>
        <v>4526</v>
      </c>
      <c r="G15132" s="3" t="s">
        <v>10</v>
      </c>
      <c r="H15132" s="6" t="str">
        <f t="shared" si="2"/>
        <v>Heimasíða íhluta</v>
      </c>
    </row>
    <row r="15133" ht="14.25" customHeight="1">
      <c r="A15133" s="3" t="s">
        <v>57556</v>
      </c>
      <c r="B15133" s="3" t="s">
        <v>57557</v>
      </c>
      <c r="C15133" s="3" t="s">
        <v>57558</v>
      </c>
      <c r="D15133" s="3" t="s">
        <v>57559</v>
      </c>
      <c r="E15133" s="4">
        <v>4887.0</v>
      </c>
      <c r="F15133" s="5">
        <f t="shared" si="1"/>
        <v>6060</v>
      </c>
      <c r="G15133" s="3" t="s">
        <v>450</v>
      </c>
      <c r="H15133" s="6" t="str">
        <f t="shared" si="2"/>
        <v>Skoða hjá Distrelec</v>
      </c>
    </row>
    <row r="15134" ht="14.25" customHeight="1">
      <c r="A15134" s="3" t="s">
        <v>57560</v>
      </c>
      <c r="B15134" s="3" t="s">
        <v>57561</v>
      </c>
      <c r="C15134" s="3" t="s">
        <v>57562</v>
      </c>
      <c r="D15134" s="3" t="s">
        <v>57563</v>
      </c>
      <c r="E15134" s="4">
        <v>1289.0</v>
      </c>
      <c r="F15134" s="5">
        <f t="shared" si="1"/>
        <v>1598</v>
      </c>
      <c r="G15134" s="3" t="s">
        <v>10</v>
      </c>
      <c r="H15134" s="6" t="str">
        <f t="shared" si="2"/>
        <v>Skoða hjá Distrelec</v>
      </c>
    </row>
    <row r="15135" ht="14.25" customHeight="1">
      <c r="A15135" s="3" t="s">
        <v>57564</v>
      </c>
      <c r="B15135" s="3" t="s">
        <v>57565</v>
      </c>
      <c r="C15135" s="3" t="s">
        <v>57566</v>
      </c>
      <c r="D15135" s="3" t="s">
        <v>57567</v>
      </c>
      <c r="E15135" s="4">
        <v>1016.0</v>
      </c>
      <c r="F15135" s="5">
        <f t="shared" si="1"/>
        <v>1260</v>
      </c>
      <c r="G15135" s="3" t="s">
        <v>10</v>
      </c>
      <c r="H15135" s="6" t="str">
        <f t="shared" si="2"/>
        <v>Skoða hjá Distrelec</v>
      </c>
    </row>
    <row r="15136" ht="14.25" customHeight="1">
      <c r="A15136" s="3" t="s">
        <v>57568</v>
      </c>
      <c r="B15136" s="3" t="s">
        <v>57569</v>
      </c>
      <c r="C15136" s="3" t="s">
        <v>57570</v>
      </c>
      <c r="D15136" s="3" t="s">
        <v>57571</v>
      </c>
      <c r="E15136" s="4">
        <v>1042.0</v>
      </c>
      <c r="F15136" s="5">
        <f t="shared" si="1"/>
        <v>1292</v>
      </c>
      <c r="G15136" s="3" t="s">
        <v>10</v>
      </c>
      <c r="H15136" s="6" t="str">
        <f t="shared" si="2"/>
        <v>Heimasíða íhluta</v>
      </c>
    </row>
    <row r="15137" ht="14.25" customHeight="1">
      <c r="A15137" s="3" t="s">
        <v>57572</v>
      </c>
      <c r="B15137" s="3" t="s">
        <v>57573</v>
      </c>
      <c r="C15137" s="3" t="s">
        <v>57574</v>
      </c>
      <c r="D15137" s="3" t="s">
        <v>57575</v>
      </c>
      <c r="E15137" s="7">
        <v>715.0</v>
      </c>
      <c r="F15137" s="5">
        <f t="shared" si="1"/>
        <v>887</v>
      </c>
      <c r="G15137" s="3" t="s">
        <v>6419</v>
      </c>
      <c r="H15137" s="6" t="str">
        <f t="shared" si="2"/>
        <v>Heimasíða íhluta</v>
      </c>
    </row>
    <row r="15138" ht="14.25" customHeight="1">
      <c r="A15138" s="3" t="s">
        <v>57576</v>
      </c>
      <c r="B15138" s="3" t="s">
        <v>57577</v>
      </c>
      <c r="C15138" s="3" t="s">
        <v>57578</v>
      </c>
      <c r="D15138" s="3" t="s">
        <v>57579</v>
      </c>
      <c r="E15138" s="7">
        <v>654.0</v>
      </c>
      <c r="F15138" s="5">
        <f t="shared" si="1"/>
        <v>811</v>
      </c>
      <c r="G15138" s="3" t="s">
        <v>11595</v>
      </c>
      <c r="H15138" s="6" t="str">
        <f t="shared" si="2"/>
        <v>Heimasíða íhluta</v>
      </c>
    </row>
    <row r="15139" ht="14.25" customHeight="1">
      <c r="A15139" s="3" t="s">
        <v>57580</v>
      </c>
      <c r="B15139" s="3" t="s">
        <v>57581</v>
      </c>
      <c r="C15139" s="3" t="s">
        <v>57582</v>
      </c>
      <c r="D15139" s="3" t="s">
        <v>57583</v>
      </c>
      <c r="E15139" s="4">
        <v>2100.0</v>
      </c>
      <c r="F15139" s="5">
        <f t="shared" si="1"/>
        <v>2604</v>
      </c>
      <c r="G15139" s="3" t="s">
        <v>6419</v>
      </c>
      <c r="H15139" s="6" t="str">
        <f t="shared" si="2"/>
        <v>Skoða hjá Distrelec</v>
      </c>
    </row>
    <row r="15140" ht="14.25" customHeight="1">
      <c r="A15140" s="3" t="s">
        <v>57584</v>
      </c>
      <c r="B15140" s="3" t="s">
        <v>57585</v>
      </c>
      <c r="C15140" s="3" t="s">
        <v>57586</v>
      </c>
      <c r="D15140" s="3" t="s">
        <v>57587</v>
      </c>
      <c r="E15140" s="7">
        <v>516.0</v>
      </c>
      <c r="F15140" s="5">
        <f t="shared" si="1"/>
        <v>640</v>
      </c>
      <c r="G15140" s="3" t="s">
        <v>10</v>
      </c>
      <c r="H15140" s="6" t="str">
        <f t="shared" si="2"/>
        <v>Skoða hjá Distrelec</v>
      </c>
    </row>
    <row r="15141" ht="14.25" customHeight="1">
      <c r="A15141" s="3" t="s">
        <v>57588</v>
      </c>
      <c r="B15141" s="3" t="s">
        <v>57589</v>
      </c>
      <c r="C15141" s="3" t="s">
        <v>57590</v>
      </c>
      <c r="D15141" s="3" t="s">
        <v>57591</v>
      </c>
      <c r="E15141" s="7">
        <v>964.0</v>
      </c>
      <c r="F15141" s="5">
        <f t="shared" si="1"/>
        <v>1195</v>
      </c>
      <c r="G15141" s="3" t="s">
        <v>10</v>
      </c>
      <c r="H15141" s="6" t="str">
        <f t="shared" si="2"/>
        <v>Skoða hjá Distrelec</v>
      </c>
    </row>
    <row r="15142" ht="14.25" customHeight="1">
      <c r="A15142" s="3" t="s">
        <v>57592</v>
      </c>
      <c r="B15142" s="3" t="s">
        <v>57593</v>
      </c>
      <c r="C15142" s="3" t="s">
        <v>57594</v>
      </c>
      <c r="D15142" s="3" t="s">
        <v>57595</v>
      </c>
      <c r="E15142" s="7">
        <v>785.0</v>
      </c>
      <c r="F15142" s="5">
        <f t="shared" si="1"/>
        <v>973</v>
      </c>
      <c r="G15142" s="3" t="s">
        <v>10</v>
      </c>
      <c r="H15142" s="6" t="str">
        <f t="shared" si="2"/>
        <v>Skoða hjá Distrelec</v>
      </c>
    </row>
    <row r="15143" ht="14.25" customHeight="1">
      <c r="A15143" s="3" t="s">
        <v>57596</v>
      </c>
      <c r="B15143" s="3" t="s">
        <v>57597</v>
      </c>
      <c r="C15143" s="3" t="s">
        <v>57598</v>
      </c>
      <c r="D15143" s="3" t="s">
        <v>57599</v>
      </c>
      <c r="E15143" s="7">
        <v>964.0</v>
      </c>
      <c r="F15143" s="5">
        <f t="shared" si="1"/>
        <v>1195</v>
      </c>
      <c r="G15143" s="3" t="s">
        <v>10</v>
      </c>
      <c r="H15143" s="6" t="str">
        <f t="shared" si="2"/>
        <v>Heimasíða íhluta</v>
      </c>
    </row>
    <row r="15144" ht="14.25" customHeight="1">
      <c r="A15144" s="3" t="s">
        <v>57600</v>
      </c>
      <c r="B15144" s="3" t="s">
        <v>57601</v>
      </c>
      <c r="C15144" s="3" t="s">
        <v>57602</v>
      </c>
      <c r="D15144" s="3" t="s">
        <v>57603</v>
      </c>
      <c r="E15144" s="4">
        <v>1016.0</v>
      </c>
      <c r="F15144" s="5">
        <f t="shared" si="1"/>
        <v>1260</v>
      </c>
      <c r="G15144" s="3" t="s">
        <v>6419</v>
      </c>
      <c r="H15144" s="6" t="str">
        <f t="shared" si="2"/>
        <v>Heimasíða íhluta</v>
      </c>
    </row>
    <row r="15145" ht="14.25" customHeight="1">
      <c r="A15145" s="3" t="s">
        <v>57604</v>
      </c>
      <c r="B15145" s="3" t="s">
        <v>57605</v>
      </c>
      <c r="C15145" s="3" t="s">
        <v>57606</v>
      </c>
      <c r="D15145" s="3" t="s">
        <v>57607</v>
      </c>
      <c r="E15145" s="7">
        <v>500.0</v>
      </c>
      <c r="F15145" s="5">
        <f t="shared" si="1"/>
        <v>620</v>
      </c>
      <c r="G15145" s="3" t="s">
        <v>6419</v>
      </c>
      <c r="H15145" s="6" t="str">
        <f t="shared" si="2"/>
        <v>Heimasíða íhluta</v>
      </c>
    </row>
    <row r="15146" ht="14.25" customHeight="1">
      <c r="A15146" s="3" t="s">
        <v>57608</v>
      </c>
      <c r="B15146" s="3" t="s">
        <v>57609</v>
      </c>
      <c r="C15146" s="3" t="s">
        <v>57606</v>
      </c>
      <c r="D15146" s="3" t="s">
        <v>57610</v>
      </c>
      <c r="E15146" s="7">
        <v>838.0</v>
      </c>
      <c r="F15146" s="5">
        <f t="shared" si="1"/>
        <v>1039</v>
      </c>
      <c r="G15146" s="3" t="s">
        <v>6419</v>
      </c>
      <c r="H15146" s="6" t="str">
        <f t="shared" si="2"/>
        <v>Skoða hjá Distrelec</v>
      </c>
    </row>
    <row r="15147" ht="14.25" customHeight="1">
      <c r="A15147" s="3" t="s">
        <v>57611</v>
      </c>
      <c r="B15147" s="3" t="s">
        <v>57612</v>
      </c>
      <c r="C15147" s="3" t="s">
        <v>57613</v>
      </c>
      <c r="D15147" s="3" t="s">
        <v>57614</v>
      </c>
      <c r="E15147" s="7">
        <v>543.0</v>
      </c>
      <c r="F15147" s="5">
        <f t="shared" si="1"/>
        <v>673</v>
      </c>
      <c r="G15147" s="3" t="s">
        <v>10</v>
      </c>
      <c r="H15147" s="6" t="str">
        <f t="shared" si="2"/>
        <v>Heimasíða íhluta</v>
      </c>
    </row>
    <row r="15148" ht="14.25" customHeight="1">
      <c r="A15148" s="3" t="s">
        <v>57615</v>
      </c>
      <c r="B15148" s="3" t="s">
        <v>57616</v>
      </c>
      <c r="C15148" s="3" t="s">
        <v>57617</v>
      </c>
      <c r="D15148" s="3" t="s">
        <v>57618</v>
      </c>
      <c r="E15148" s="4">
        <v>1536.0</v>
      </c>
      <c r="F15148" s="5">
        <f t="shared" si="1"/>
        <v>1905</v>
      </c>
      <c r="G15148" s="3" t="s">
        <v>6419</v>
      </c>
      <c r="H15148" s="6" t="str">
        <f t="shared" si="2"/>
        <v>Skoða hjá Distrelec</v>
      </c>
    </row>
    <row r="15149" ht="14.25" customHeight="1">
      <c r="A15149" s="3" t="s">
        <v>57619</v>
      </c>
      <c r="B15149" s="3" t="s">
        <v>57620</v>
      </c>
      <c r="C15149" s="3" t="s">
        <v>57621</v>
      </c>
      <c r="D15149" s="3" t="s">
        <v>57622</v>
      </c>
      <c r="E15149" s="7">
        <v>800.0</v>
      </c>
      <c r="F15149" s="5">
        <f t="shared" si="1"/>
        <v>992</v>
      </c>
      <c r="G15149" s="3" t="s">
        <v>10</v>
      </c>
      <c r="H15149" s="6" t="str">
        <f t="shared" si="2"/>
        <v>Skoða hjá Distrelec</v>
      </c>
    </row>
    <row r="15150" ht="14.25" customHeight="1">
      <c r="A15150" s="3" t="s">
        <v>57623</v>
      </c>
      <c r="B15150" s="3" t="s">
        <v>57624</v>
      </c>
      <c r="C15150" s="3" t="s">
        <v>57625</v>
      </c>
      <c r="D15150" s="3" t="s">
        <v>57626</v>
      </c>
      <c r="E15150" s="7">
        <v>311.0</v>
      </c>
      <c r="F15150" s="5">
        <f t="shared" si="1"/>
        <v>386</v>
      </c>
      <c r="G15150" s="3" t="s">
        <v>10</v>
      </c>
      <c r="H15150" s="6" t="str">
        <f t="shared" si="2"/>
        <v>Skoða hjá Distrelec</v>
      </c>
    </row>
    <row r="15151" ht="14.25" customHeight="1">
      <c r="A15151" s="3" t="s">
        <v>57627</v>
      </c>
      <c r="B15151" s="3" t="s">
        <v>57628</v>
      </c>
      <c r="C15151" s="3" t="s">
        <v>57629</v>
      </c>
      <c r="D15151" s="3" t="s">
        <v>57630</v>
      </c>
      <c r="E15151" s="4">
        <v>1858.0</v>
      </c>
      <c r="F15151" s="5">
        <f t="shared" si="1"/>
        <v>2304</v>
      </c>
      <c r="G15151" s="3" t="s">
        <v>10</v>
      </c>
      <c r="H15151" s="6" t="str">
        <f t="shared" si="2"/>
        <v>Skoða hjá Distrelec</v>
      </c>
    </row>
    <row r="15152" ht="14.25" customHeight="1">
      <c r="A15152" s="3" t="s">
        <v>57631</v>
      </c>
      <c r="B15152" s="3" t="s">
        <v>57632</v>
      </c>
      <c r="C15152" s="3" t="s">
        <v>57633</v>
      </c>
      <c r="D15152" s="3" t="s">
        <v>57634</v>
      </c>
      <c r="E15152" s="7">
        <v>901.0</v>
      </c>
      <c r="F15152" s="5">
        <f t="shared" si="1"/>
        <v>1117</v>
      </c>
      <c r="G15152" s="3" t="s">
        <v>10</v>
      </c>
      <c r="H15152" s="6" t="str">
        <f t="shared" si="2"/>
        <v>Skoða hjá Distrelec</v>
      </c>
    </row>
    <row r="15153" ht="14.25" customHeight="1">
      <c r="A15153" s="3" t="s">
        <v>57635</v>
      </c>
      <c r="B15153" s="3" t="s">
        <v>57636</v>
      </c>
      <c r="C15153" s="3" t="s">
        <v>57637</v>
      </c>
      <c r="D15153" s="3" t="s">
        <v>57638</v>
      </c>
      <c r="E15153" s="7">
        <v>691.0</v>
      </c>
      <c r="F15153" s="5">
        <f t="shared" si="1"/>
        <v>857</v>
      </c>
      <c r="G15153" s="3" t="s">
        <v>10</v>
      </c>
      <c r="H15153" s="6" t="str">
        <f t="shared" si="2"/>
        <v>Skoða hjá Velleman</v>
      </c>
    </row>
    <row r="15154" ht="14.25" customHeight="1">
      <c r="A15154" s="3" t="s">
        <v>57639</v>
      </c>
      <c r="B15154" s="3" t="s">
        <v>57640</v>
      </c>
      <c r="C15154" s="3" t="s">
        <v>57641</v>
      </c>
      <c r="D15154" s="3" t="s">
        <v>57642</v>
      </c>
      <c r="E15154" s="7">
        <v>470.0</v>
      </c>
      <c r="F15154" s="5">
        <f t="shared" si="1"/>
        <v>583</v>
      </c>
      <c r="G15154" s="3" t="s">
        <v>23</v>
      </c>
      <c r="H15154" s="6" t="str">
        <f t="shared" si="2"/>
        <v>Skoða hjá Distrelec</v>
      </c>
    </row>
    <row r="15155" ht="14.25" customHeight="1">
      <c r="A15155" s="3" t="s">
        <v>57643</v>
      </c>
      <c r="B15155" s="3" t="s">
        <v>57644</v>
      </c>
      <c r="C15155" s="3" t="s">
        <v>57645</v>
      </c>
      <c r="D15155" s="3" t="s">
        <v>57646</v>
      </c>
      <c r="E15155" s="7">
        <v>302.0</v>
      </c>
      <c r="F15155" s="5">
        <f t="shared" si="1"/>
        <v>374</v>
      </c>
      <c r="G15155" s="3" t="s">
        <v>10</v>
      </c>
      <c r="H15155" s="6" t="str">
        <f t="shared" si="2"/>
        <v>Skoða hjá Distrelec</v>
      </c>
    </row>
    <row r="15156" ht="14.25" customHeight="1">
      <c r="A15156" s="3" t="s">
        <v>57647</v>
      </c>
      <c r="B15156" s="3" t="s">
        <v>57640</v>
      </c>
      <c r="C15156" s="3" t="s">
        <v>57648</v>
      </c>
      <c r="D15156" s="3" t="s">
        <v>57649</v>
      </c>
      <c r="E15156" s="7">
        <v>360.0</v>
      </c>
      <c r="F15156" s="5">
        <f t="shared" si="1"/>
        <v>446</v>
      </c>
      <c r="G15156" s="3" t="s">
        <v>10</v>
      </c>
      <c r="H15156" s="6" t="str">
        <f t="shared" si="2"/>
        <v>Skoða hjá Distrelec</v>
      </c>
    </row>
    <row r="15157" ht="14.25" customHeight="1">
      <c r="A15157" s="3" t="s">
        <v>57650</v>
      </c>
      <c r="B15157" s="3" t="s">
        <v>57651</v>
      </c>
      <c r="C15157" s="3" t="s">
        <v>57652</v>
      </c>
      <c r="D15157" s="3" t="s">
        <v>57653</v>
      </c>
      <c r="E15157" s="4">
        <v>1099.0</v>
      </c>
      <c r="F15157" s="5">
        <f t="shared" si="1"/>
        <v>1363</v>
      </c>
      <c r="G15157" s="3" t="s">
        <v>10</v>
      </c>
      <c r="H15157" s="6" t="str">
        <f t="shared" si="2"/>
        <v>Skoða hjá Distrelec</v>
      </c>
    </row>
    <row r="15158" ht="14.25" customHeight="1">
      <c r="A15158" s="3" t="s">
        <v>57654</v>
      </c>
      <c r="B15158" s="3" t="s">
        <v>57655</v>
      </c>
      <c r="C15158" s="3" t="s">
        <v>57656</v>
      </c>
      <c r="D15158" s="3" t="s">
        <v>57657</v>
      </c>
      <c r="E15158" s="7">
        <v>867.0</v>
      </c>
      <c r="F15158" s="5">
        <f t="shared" si="1"/>
        <v>1075</v>
      </c>
      <c r="G15158" s="3" t="s">
        <v>10</v>
      </c>
      <c r="H15158" s="6" t="str">
        <f t="shared" si="2"/>
        <v>Heimasíða íhluta</v>
      </c>
    </row>
    <row r="15159" ht="14.25" customHeight="1">
      <c r="A15159" s="3" t="s">
        <v>57658</v>
      </c>
      <c r="B15159" s="3" t="s">
        <v>57659</v>
      </c>
      <c r="C15159" s="3" t="s">
        <v>57660</v>
      </c>
      <c r="D15159" s="3" t="s">
        <v>57661</v>
      </c>
      <c r="E15159" s="7">
        <v>180.0</v>
      </c>
      <c r="F15159" s="5">
        <f t="shared" si="1"/>
        <v>223</v>
      </c>
      <c r="G15159" s="3" t="s">
        <v>2769</v>
      </c>
      <c r="H15159" s="6" t="str">
        <f t="shared" si="2"/>
        <v>Skoða hjá Distrelec</v>
      </c>
    </row>
    <row r="15160" ht="14.25" customHeight="1">
      <c r="A15160" s="3" t="s">
        <v>57662</v>
      </c>
      <c r="B15160" s="3" t="s">
        <v>57663</v>
      </c>
      <c r="C15160" s="3" t="s">
        <v>57664</v>
      </c>
      <c r="D15160" s="3" t="s">
        <v>57665</v>
      </c>
      <c r="E15160" s="7">
        <v>415.0</v>
      </c>
      <c r="F15160" s="5">
        <f t="shared" si="1"/>
        <v>515</v>
      </c>
      <c r="G15160" s="3" t="s">
        <v>10</v>
      </c>
      <c r="H15160" s="6" t="str">
        <f t="shared" si="2"/>
        <v>Skoða hjá Distrelec</v>
      </c>
    </row>
    <row r="15161" ht="14.25" customHeight="1">
      <c r="A15161" s="3" t="s">
        <v>57666</v>
      </c>
      <c r="B15161" s="3" t="s">
        <v>57667</v>
      </c>
      <c r="C15161" s="3" t="s">
        <v>57668</v>
      </c>
      <c r="D15161" s="3" t="s">
        <v>57669</v>
      </c>
      <c r="E15161" s="4">
        <v>1698.0</v>
      </c>
      <c r="F15161" s="5">
        <f t="shared" si="1"/>
        <v>2106</v>
      </c>
      <c r="G15161" s="3" t="s">
        <v>10</v>
      </c>
      <c r="H15161" s="6" t="str">
        <f t="shared" si="2"/>
        <v>Skoða hjá Distrelec</v>
      </c>
    </row>
    <row r="15162" ht="14.25" customHeight="1">
      <c r="A15162" s="3" t="s">
        <v>57670</v>
      </c>
      <c r="B15162" s="3" t="s">
        <v>57667</v>
      </c>
      <c r="C15162" s="3" t="s">
        <v>57671</v>
      </c>
      <c r="D15162" s="3" t="s">
        <v>57672</v>
      </c>
      <c r="E15162" s="7">
        <v>649.0</v>
      </c>
      <c r="F15162" s="5">
        <f t="shared" si="1"/>
        <v>805</v>
      </c>
      <c r="G15162" s="3" t="s">
        <v>10</v>
      </c>
      <c r="H15162" s="6" t="str">
        <f t="shared" si="2"/>
        <v>Skoða hjá Conrad</v>
      </c>
    </row>
    <row r="15163" ht="14.25" customHeight="1">
      <c r="A15163" s="3" t="s">
        <v>57673</v>
      </c>
      <c r="B15163" s="3" t="s">
        <v>57674</v>
      </c>
      <c r="C15163" s="3" t="s">
        <v>57675</v>
      </c>
      <c r="D15163" s="3" t="s">
        <v>57676</v>
      </c>
      <c r="E15163" s="7">
        <v>270.0</v>
      </c>
      <c r="F15163" s="5">
        <f t="shared" si="1"/>
        <v>335</v>
      </c>
      <c r="G15163" s="3" t="s">
        <v>459</v>
      </c>
      <c r="H15163" s="6" t="str">
        <f t="shared" si="2"/>
        <v>Heimasíða íhluta</v>
      </c>
    </row>
    <row r="15164" ht="14.25" customHeight="1">
      <c r="A15164" s="3" t="s">
        <v>57677</v>
      </c>
      <c r="B15164" s="3" t="s">
        <v>57678</v>
      </c>
      <c r="C15164" s="3" t="s">
        <v>57679</v>
      </c>
      <c r="D15164" s="3" t="s">
        <v>57680</v>
      </c>
      <c r="E15164" s="7">
        <v>757.0</v>
      </c>
      <c r="F15164" s="5">
        <f t="shared" si="1"/>
        <v>939</v>
      </c>
      <c r="G15164" s="3" t="s">
        <v>544</v>
      </c>
      <c r="H15164" s="6" t="str">
        <f t="shared" si="2"/>
        <v>Skoða hjá Distrelec</v>
      </c>
    </row>
    <row r="15165" ht="14.25" customHeight="1">
      <c r="A15165" s="3" t="s">
        <v>57681</v>
      </c>
      <c r="B15165" s="3" t="s">
        <v>57682</v>
      </c>
      <c r="C15165" s="3" t="s">
        <v>57683</v>
      </c>
      <c r="D15165" s="3" t="s">
        <v>57684</v>
      </c>
      <c r="E15165" s="7">
        <v>799.0</v>
      </c>
      <c r="F15165" s="5">
        <f t="shared" si="1"/>
        <v>991</v>
      </c>
      <c r="G15165" s="3" t="s">
        <v>10</v>
      </c>
      <c r="H15165" s="6" t="str">
        <f t="shared" si="2"/>
        <v>Skoða hjá Distrelec</v>
      </c>
    </row>
    <row r="15166" ht="14.25" customHeight="1">
      <c r="A15166" s="3" t="s">
        <v>57685</v>
      </c>
      <c r="B15166" s="3" t="s">
        <v>57686</v>
      </c>
      <c r="C15166" s="3" t="s">
        <v>57687</v>
      </c>
      <c r="D15166" s="3" t="s">
        <v>57688</v>
      </c>
      <c r="E15166" s="7">
        <v>960.0</v>
      </c>
      <c r="F15166" s="5">
        <f t="shared" si="1"/>
        <v>1190</v>
      </c>
      <c r="G15166" s="3" t="s">
        <v>10</v>
      </c>
      <c r="H15166" s="6" t="str">
        <f t="shared" si="2"/>
        <v>Skoða hjá Distrelec</v>
      </c>
    </row>
    <row r="15167" ht="14.25" customHeight="1">
      <c r="A15167" s="3" t="s">
        <v>57689</v>
      </c>
      <c r="B15167" s="3" t="s">
        <v>57690</v>
      </c>
      <c r="C15167" s="3" t="s">
        <v>57691</v>
      </c>
      <c r="D15167" s="3" t="s">
        <v>57692</v>
      </c>
      <c r="E15167" s="7">
        <v>679.0</v>
      </c>
      <c r="F15167" s="5">
        <f t="shared" si="1"/>
        <v>842</v>
      </c>
      <c r="G15167" s="3" t="s">
        <v>10</v>
      </c>
      <c r="H15167" s="6" t="str">
        <f t="shared" si="2"/>
        <v>Skoða hjá Distrelec</v>
      </c>
    </row>
    <row r="15168" ht="14.25" customHeight="1">
      <c r="A15168" s="3" t="s">
        <v>57693</v>
      </c>
      <c r="B15168" s="3" t="s">
        <v>57694</v>
      </c>
      <c r="C15168" s="3" t="s">
        <v>57695</v>
      </c>
      <c r="D15168" s="3" t="s">
        <v>57696</v>
      </c>
      <c r="E15168" s="7">
        <v>827.0</v>
      </c>
      <c r="F15168" s="5">
        <f t="shared" si="1"/>
        <v>1025</v>
      </c>
      <c r="G15168" s="3" t="s">
        <v>10</v>
      </c>
      <c r="H15168" s="6" t="str">
        <f t="shared" si="2"/>
        <v>Skoða hjá Distrelec</v>
      </c>
    </row>
    <row r="15169" ht="14.25" customHeight="1">
      <c r="A15169" s="3" t="s">
        <v>57697</v>
      </c>
      <c r="B15169" s="3" t="s">
        <v>57698</v>
      </c>
      <c r="C15169" s="3" t="s">
        <v>57699</v>
      </c>
      <c r="D15169" s="3" t="s">
        <v>57700</v>
      </c>
      <c r="E15169" s="7">
        <v>766.0</v>
      </c>
      <c r="F15169" s="5">
        <f t="shared" si="1"/>
        <v>950</v>
      </c>
      <c r="G15169" s="3" t="s">
        <v>10</v>
      </c>
      <c r="H15169" s="6" t="str">
        <f t="shared" si="2"/>
        <v>Heimasíða íhluta</v>
      </c>
    </row>
    <row r="15170" ht="14.25" customHeight="1">
      <c r="A15170" s="3" t="s">
        <v>57701</v>
      </c>
      <c r="B15170" s="3" t="s">
        <v>57702</v>
      </c>
      <c r="C15170" s="3" t="s">
        <v>57703</v>
      </c>
      <c r="D15170" s="3" t="s">
        <v>57704</v>
      </c>
      <c r="E15170" s="7">
        <v>706.0</v>
      </c>
      <c r="F15170" s="5">
        <f t="shared" si="1"/>
        <v>875</v>
      </c>
      <c r="G15170" s="3" t="s">
        <v>544</v>
      </c>
      <c r="H15170" s="6" t="str">
        <f t="shared" si="2"/>
        <v>Skoða hjá Distrelec</v>
      </c>
    </row>
    <row r="15171" ht="14.25" customHeight="1">
      <c r="A15171" s="3" t="s">
        <v>57705</v>
      </c>
      <c r="B15171" s="3" t="s">
        <v>57706</v>
      </c>
      <c r="C15171" s="3" t="s">
        <v>57707</v>
      </c>
      <c r="D15171" s="3" t="s">
        <v>57708</v>
      </c>
      <c r="E15171" s="4">
        <v>1036.0</v>
      </c>
      <c r="F15171" s="5">
        <f t="shared" si="1"/>
        <v>1285</v>
      </c>
      <c r="G15171" s="3" t="s">
        <v>10</v>
      </c>
      <c r="H15171" s="6" t="str">
        <f t="shared" si="2"/>
        <v>Skoða hjá Distrelec</v>
      </c>
    </row>
    <row r="15172" ht="14.25" customHeight="1">
      <c r="A15172" s="3" t="s">
        <v>57709</v>
      </c>
      <c r="B15172" s="3" t="s">
        <v>57710</v>
      </c>
      <c r="C15172" s="3" t="s">
        <v>57711</v>
      </c>
      <c r="D15172" s="3" t="s">
        <v>57712</v>
      </c>
      <c r="E15172" s="4">
        <v>2049.0</v>
      </c>
      <c r="F15172" s="5">
        <f t="shared" si="1"/>
        <v>2541</v>
      </c>
      <c r="G15172" s="3" t="s">
        <v>10</v>
      </c>
      <c r="H15172" s="6" t="str">
        <f t="shared" si="2"/>
        <v>Skoða hjá Distrelec</v>
      </c>
    </row>
    <row r="15173" ht="14.25" customHeight="1">
      <c r="A15173" s="3" t="s">
        <v>57713</v>
      </c>
      <c r="B15173" s="3" t="s">
        <v>57714</v>
      </c>
      <c r="C15173" s="3" t="s">
        <v>57715</v>
      </c>
      <c r="D15173" s="3" t="s">
        <v>57716</v>
      </c>
      <c r="E15173" s="7">
        <v>619.0</v>
      </c>
      <c r="F15173" s="5">
        <f t="shared" si="1"/>
        <v>768</v>
      </c>
      <c r="G15173" s="3" t="s">
        <v>10</v>
      </c>
      <c r="H15173" s="6" t="str">
        <f t="shared" si="2"/>
        <v>Skoða hjá Distrelec</v>
      </c>
    </row>
    <row r="15174" ht="14.25" customHeight="1">
      <c r="A15174" s="3" t="s">
        <v>57717</v>
      </c>
      <c r="B15174" s="3" t="s">
        <v>57718</v>
      </c>
      <c r="C15174" s="3" t="s">
        <v>57719</v>
      </c>
      <c r="D15174" s="3" t="s">
        <v>57692</v>
      </c>
      <c r="E15174" s="7">
        <v>717.0</v>
      </c>
      <c r="F15174" s="5">
        <f t="shared" si="1"/>
        <v>889</v>
      </c>
      <c r="G15174" s="3" t="s">
        <v>10</v>
      </c>
      <c r="H15174" s="6" t="str">
        <f t="shared" si="2"/>
        <v>Skoða hjá Distrelec</v>
      </c>
    </row>
    <row r="15175" ht="14.25" customHeight="1">
      <c r="A15175" s="3" t="s">
        <v>57720</v>
      </c>
      <c r="B15175" s="3" t="s">
        <v>57721</v>
      </c>
      <c r="C15175" s="3" t="s">
        <v>57722</v>
      </c>
      <c r="D15175" s="3" t="s">
        <v>57723</v>
      </c>
      <c r="E15175" s="7">
        <v>780.0</v>
      </c>
      <c r="F15175" s="5">
        <f t="shared" si="1"/>
        <v>967</v>
      </c>
      <c r="G15175" s="3" t="s">
        <v>10</v>
      </c>
      <c r="H15175" s="6" t="str">
        <f t="shared" si="2"/>
        <v>Skoða hjá Distrelec</v>
      </c>
    </row>
    <row r="15176" ht="14.25" customHeight="1">
      <c r="A15176" s="3" t="s">
        <v>57724</v>
      </c>
      <c r="B15176" s="3" t="s">
        <v>57721</v>
      </c>
      <c r="C15176" s="3" t="s">
        <v>57725</v>
      </c>
      <c r="D15176" s="3" t="s">
        <v>57726</v>
      </c>
      <c r="E15176" s="4">
        <v>1003.0</v>
      </c>
      <c r="F15176" s="5">
        <f t="shared" si="1"/>
        <v>1244</v>
      </c>
      <c r="G15176" s="3" t="s">
        <v>10</v>
      </c>
      <c r="H15176" s="6" t="str">
        <f t="shared" si="2"/>
        <v>Skoða hjá Distrelec</v>
      </c>
    </row>
    <row r="15177" ht="14.25" customHeight="1">
      <c r="A15177" s="3" t="s">
        <v>57727</v>
      </c>
      <c r="B15177" s="3" t="s">
        <v>57728</v>
      </c>
      <c r="C15177" s="3" t="s">
        <v>57729</v>
      </c>
      <c r="D15177" s="3" t="s">
        <v>57730</v>
      </c>
      <c r="E15177" s="7">
        <v>599.0</v>
      </c>
      <c r="F15177" s="5">
        <f t="shared" si="1"/>
        <v>743</v>
      </c>
      <c r="G15177" s="3" t="s">
        <v>10</v>
      </c>
      <c r="H15177" s="6" t="str">
        <f t="shared" si="2"/>
        <v>Skoða hjá Distrelec</v>
      </c>
    </row>
    <row r="15178" ht="14.25" customHeight="1">
      <c r="A15178" s="3" t="s">
        <v>57731</v>
      </c>
      <c r="B15178" s="3" t="s">
        <v>57732</v>
      </c>
      <c r="C15178" s="3" t="s">
        <v>57733</v>
      </c>
      <c r="D15178" s="3" t="s">
        <v>57734</v>
      </c>
      <c r="E15178" s="7">
        <v>680.0</v>
      </c>
      <c r="F15178" s="5">
        <f t="shared" si="1"/>
        <v>843</v>
      </c>
      <c r="G15178" s="3" t="s">
        <v>10</v>
      </c>
      <c r="H15178" s="6" t="str">
        <f t="shared" si="2"/>
        <v>Skoða hjá Distrelec</v>
      </c>
    </row>
    <row r="15179" ht="14.25" customHeight="1">
      <c r="A15179" s="3" t="s">
        <v>57735</v>
      </c>
      <c r="B15179" s="3" t="s">
        <v>57736</v>
      </c>
      <c r="C15179" s="3" t="s">
        <v>57737</v>
      </c>
      <c r="D15179" s="3" t="s">
        <v>57738</v>
      </c>
      <c r="E15179" s="7">
        <v>579.0</v>
      </c>
      <c r="F15179" s="5">
        <f t="shared" si="1"/>
        <v>718</v>
      </c>
      <c r="G15179" s="3" t="s">
        <v>10</v>
      </c>
      <c r="H15179" s="6" t="str">
        <f t="shared" si="2"/>
        <v>Skoða hjá Distrelec</v>
      </c>
    </row>
    <row r="15180" ht="14.25" customHeight="1">
      <c r="A15180" s="3" t="s">
        <v>57739</v>
      </c>
      <c r="B15180" s="3" t="s">
        <v>57740</v>
      </c>
      <c r="C15180" s="3" t="s">
        <v>57741</v>
      </c>
      <c r="D15180" s="3" t="s">
        <v>57742</v>
      </c>
      <c r="E15180" s="7">
        <v>488.0</v>
      </c>
      <c r="F15180" s="5">
        <f t="shared" si="1"/>
        <v>605</v>
      </c>
      <c r="G15180" s="3" t="s">
        <v>10</v>
      </c>
      <c r="H15180" s="6" t="str">
        <f t="shared" si="2"/>
        <v>Skoða hjá Distrelec</v>
      </c>
    </row>
    <row r="15181" ht="14.25" customHeight="1">
      <c r="A15181" s="3" t="s">
        <v>57743</v>
      </c>
      <c r="B15181" s="3" t="s">
        <v>57744</v>
      </c>
      <c r="C15181" s="3" t="s">
        <v>57745</v>
      </c>
      <c r="D15181" s="3" t="s">
        <v>57746</v>
      </c>
      <c r="E15181" s="4">
        <v>2366.0</v>
      </c>
      <c r="F15181" s="5">
        <f t="shared" si="1"/>
        <v>2934</v>
      </c>
      <c r="G15181" s="3" t="s">
        <v>10</v>
      </c>
      <c r="H15181" s="6" t="str">
        <f t="shared" si="2"/>
        <v>Skoða hjá Distrelec</v>
      </c>
    </row>
    <row r="15182" ht="14.25" customHeight="1">
      <c r="A15182" s="3" t="s">
        <v>57747</v>
      </c>
      <c r="B15182" s="3" t="s">
        <v>57748</v>
      </c>
      <c r="C15182" s="3" t="s">
        <v>57749</v>
      </c>
      <c r="D15182" s="3" t="s">
        <v>18363</v>
      </c>
      <c r="E15182" s="4">
        <v>2498.0</v>
      </c>
      <c r="F15182" s="5">
        <f t="shared" si="1"/>
        <v>3098</v>
      </c>
      <c r="G15182" s="3" t="s">
        <v>10</v>
      </c>
      <c r="H15182" s="6" t="str">
        <f t="shared" si="2"/>
        <v>Skoða hjá Distrelec</v>
      </c>
    </row>
    <row r="15183" ht="14.25" customHeight="1">
      <c r="A15183" s="3" t="s">
        <v>57750</v>
      </c>
      <c r="B15183" s="3" t="s">
        <v>57751</v>
      </c>
      <c r="C15183" s="3" t="s">
        <v>57752</v>
      </c>
      <c r="D15183" s="3" t="s">
        <v>57753</v>
      </c>
      <c r="E15183" s="4">
        <v>3226.0</v>
      </c>
      <c r="F15183" s="5">
        <f t="shared" si="1"/>
        <v>4000</v>
      </c>
      <c r="G15183" s="3" t="s">
        <v>10</v>
      </c>
      <c r="H15183" s="6" t="str">
        <f t="shared" si="2"/>
        <v>Skoða hjá Distrelec</v>
      </c>
    </row>
    <row r="15184" ht="14.25" customHeight="1">
      <c r="A15184" s="3" t="s">
        <v>57754</v>
      </c>
      <c r="B15184" s="3" t="s">
        <v>57755</v>
      </c>
      <c r="C15184" s="3" t="s">
        <v>57756</v>
      </c>
      <c r="D15184" s="3" t="s">
        <v>57757</v>
      </c>
      <c r="E15184" s="4">
        <v>1544.0</v>
      </c>
      <c r="F15184" s="5">
        <f t="shared" si="1"/>
        <v>1915</v>
      </c>
      <c r="G15184" s="3" t="s">
        <v>10</v>
      </c>
      <c r="H15184" s="6" t="str">
        <f t="shared" si="2"/>
        <v>Skoða hjá Conrad</v>
      </c>
    </row>
    <row r="15185" ht="14.25" customHeight="1">
      <c r="A15185" s="3" t="s">
        <v>57758</v>
      </c>
      <c r="B15185" s="3" t="s">
        <v>57759</v>
      </c>
      <c r="C15185" s="3" t="s">
        <v>57760</v>
      </c>
      <c r="D15185" s="3" t="s">
        <v>57761</v>
      </c>
      <c r="E15185" s="4">
        <v>1482.0</v>
      </c>
      <c r="F15185" s="5">
        <f t="shared" si="1"/>
        <v>1838</v>
      </c>
      <c r="G15185" s="3" t="s">
        <v>459</v>
      </c>
      <c r="H15185" s="6" t="str">
        <f t="shared" si="2"/>
        <v>Heimasíða íhluta</v>
      </c>
    </row>
    <row r="15186" ht="14.25" customHeight="1">
      <c r="A15186" s="3" t="s">
        <v>57762</v>
      </c>
      <c r="B15186" s="3" t="s">
        <v>57763</v>
      </c>
      <c r="C15186" s="3" t="s">
        <v>57764</v>
      </c>
      <c r="D15186" s="3" t="s">
        <v>57765</v>
      </c>
      <c r="E15186" s="4">
        <v>2763.0</v>
      </c>
      <c r="F15186" s="5">
        <f t="shared" si="1"/>
        <v>3426</v>
      </c>
      <c r="G15186" s="3" t="s">
        <v>6419</v>
      </c>
      <c r="H15186" s="6" t="str">
        <f t="shared" si="2"/>
        <v>Skoða hjá Distrelec</v>
      </c>
    </row>
    <row r="15187" ht="14.25" customHeight="1">
      <c r="A15187" s="3" t="s">
        <v>57766</v>
      </c>
      <c r="B15187" s="3" t="s">
        <v>57767</v>
      </c>
      <c r="C15187" s="3" t="s">
        <v>57768</v>
      </c>
      <c r="D15187" s="3" t="s">
        <v>57769</v>
      </c>
      <c r="E15187" s="7">
        <v>770.0</v>
      </c>
      <c r="F15187" s="5">
        <f t="shared" si="1"/>
        <v>955</v>
      </c>
      <c r="G15187" s="3" t="s">
        <v>10</v>
      </c>
      <c r="H15187" s="6" t="str">
        <f t="shared" si="2"/>
        <v>Skoða hjá Velleman</v>
      </c>
    </row>
    <row r="15188" ht="14.25" customHeight="1">
      <c r="A15188" s="3" t="s">
        <v>57770</v>
      </c>
      <c r="B15188" s="3" t="s">
        <v>57771</v>
      </c>
      <c r="C15188" s="3" t="s">
        <v>57772</v>
      </c>
      <c r="D15188" s="3" t="s">
        <v>57773</v>
      </c>
      <c r="E15188" s="7">
        <v>715.0</v>
      </c>
      <c r="F15188" s="5">
        <f t="shared" si="1"/>
        <v>887</v>
      </c>
      <c r="G15188" s="3" t="s">
        <v>23</v>
      </c>
      <c r="H15188" s="6" t="str">
        <f t="shared" si="2"/>
        <v>Skoða hjá Distrelec</v>
      </c>
    </row>
    <row r="15189" ht="14.25" customHeight="1">
      <c r="A15189" s="3" t="s">
        <v>57774</v>
      </c>
      <c r="B15189" s="3" t="s">
        <v>57775</v>
      </c>
      <c r="C15189" s="3" t="s">
        <v>57772</v>
      </c>
      <c r="D15189" s="3" t="s">
        <v>57776</v>
      </c>
      <c r="E15189" s="4">
        <v>2203.0</v>
      </c>
      <c r="F15189" s="5">
        <f t="shared" si="1"/>
        <v>2732</v>
      </c>
      <c r="G15189" s="3" t="s">
        <v>10</v>
      </c>
      <c r="H15189" s="6" t="str">
        <f t="shared" si="2"/>
        <v>Skoða hjá Conrad</v>
      </c>
    </row>
    <row r="15190" ht="14.25" customHeight="1">
      <c r="A15190" s="3" t="s">
        <v>57777</v>
      </c>
      <c r="B15190" s="3" t="s">
        <v>57778</v>
      </c>
      <c r="C15190" s="3" t="s">
        <v>57779</v>
      </c>
      <c r="D15190" s="3" t="s">
        <v>57780</v>
      </c>
      <c r="E15190" s="4">
        <v>1087.0</v>
      </c>
      <c r="F15190" s="5">
        <f t="shared" si="1"/>
        <v>1348</v>
      </c>
      <c r="G15190" s="3" t="s">
        <v>459</v>
      </c>
      <c r="H15190" s="6" t="str">
        <f t="shared" si="2"/>
        <v>Skoða hjá Distrelec</v>
      </c>
    </row>
    <row r="15191" ht="14.25" customHeight="1">
      <c r="A15191" s="3" t="s">
        <v>57781</v>
      </c>
      <c r="B15191" s="3" t="s">
        <v>57782</v>
      </c>
      <c r="C15191" s="3" t="s">
        <v>57783</v>
      </c>
      <c r="D15191" s="3" t="s">
        <v>57784</v>
      </c>
      <c r="E15191" s="4">
        <v>2341.0</v>
      </c>
      <c r="F15191" s="5">
        <f t="shared" si="1"/>
        <v>2903</v>
      </c>
      <c r="G15191" s="3" t="s">
        <v>10</v>
      </c>
      <c r="H15191" s="6" t="str">
        <f t="shared" si="2"/>
        <v>Skoða hjá Distrelec</v>
      </c>
    </row>
    <row r="15192" ht="14.25" customHeight="1">
      <c r="A15192" s="3" t="s">
        <v>57785</v>
      </c>
      <c r="B15192" s="3" t="s">
        <v>57786</v>
      </c>
      <c r="C15192" s="3" t="s">
        <v>57772</v>
      </c>
      <c r="D15192" s="3" t="s">
        <v>57787</v>
      </c>
      <c r="E15192" s="4">
        <v>1257.0</v>
      </c>
      <c r="F15192" s="5">
        <f t="shared" si="1"/>
        <v>1559</v>
      </c>
      <c r="G15192" s="3" t="s">
        <v>10</v>
      </c>
      <c r="H15192" s="6" t="str">
        <f t="shared" si="2"/>
        <v>Skoða hjá Distrelec</v>
      </c>
    </row>
    <row r="15193" ht="14.25" customHeight="1">
      <c r="A15193" s="3" t="s">
        <v>57788</v>
      </c>
      <c r="B15193" s="3" t="s">
        <v>57789</v>
      </c>
      <c r="C15193" s="3" t="s">
        <v>57790</v>
      </c>
      <c r="D15193" s="3" t="s">
        <v>57791</v>
      </c>
      <c r="E15193" s="4">
        <v>9486.0</v>
      </c>
      <c r="F15193" s="5">
        <f t="shared" si="1"/>
        <v>11763</v>
      </c>
      <c r="G15193" s="3" t="s">
        <v>10</v>
      </c>
      <c r="H15193" s="6" t="str">
        <f t="shared" si="2"/>
        <v>Skoða hjá Distrelec</v>
      </c>
    </row>
    <row r="15194" ht="14.25" customHeight="1">
      <c r="A15194" s="3" t="s">
        <v>57792</v>
      </c>
      <c r="B15194" s="3" t="s">
        <v>57793</v>
      </c>
      <c r="C15194" s="3" t="s">
        <v>57794</v>
      </c>
      <c r="D15194" s="3" t="s">
        <v>57795</v>
      </c>
      <c r="E15194" s="4">
        <v>1419.0</v>
      </c>
      <c r="F15194" s="5">
        <f t="shared" si="1"/>
        <v>1760</v>
      </c>
      <c r="G15194" s="3" t="s">
        <v>10</v>
      </c>
      <c r="H15194" s="6" t="str">
        <f t="shared" si="2"/>
        <v>Skoða hjá Distrelec</v>
      </c>
    </row>
    <row r="15195" ht="14.25" customHeight="1">
      <c r="A15195" s="3" t="s">
        <v>57796</v>
      </c>
      <c r="B15195" s="3" t="s">
        <v>57797</v>
      </c>
      <c r="C15195" s="3" t="s">
        <v>57798</v>
      </c>
      <c r="D15195" s="3" t="s">
        <v>57799</v>
      </c>
      <c r="E15195" s="4">
        <v>2446.0</v>
      </c>
      <c r="F15195" s="5">
        <f t="shared" si="1"/>
        <v>3033</v>
      </c>
      <c r="G15195" s="3" t="s">
        <v>10</v>
      </c>
      <c r="H15195" s="6" t="str">
        <f t="shared" si="2"/>
        <v>Skoða hjá Distrelec</v>
      </c>
    </row>
    <row r="15196" ht="14.25" customHeight="1">
      <c r="A15196" s="3" t="s">
        <v>57800</v>
      </c>
      <c r="B15196" s="3" t="s">
        <v>57801</v>
      </c>
      <c r="C15196" s="3" t="s">
        <v>57802</v>
      </c>
      <c r="D15196" s="3" t="s">
        <v>57803</v>
      </c>
      <c r="E15196" s="4">
        <v>12228.0</v>
      </c>
      <c r="F15196" s="5">
        <f t="shared" si="1"/>
        <v>15163</v>
      </c>
      <c r="G15196" s="3" t="s">
        <v>10</v>
      </c>
      <c r="H15196" s="6" t="str">
        <f t="shared" si="2"/>
        <v>Skoða hjá Distrelec</v>
      </c>
    </row>
    <row r="15197" ht="14.25" customHeight="1">
      <c r="A15197" s="3" t="s">
        <v>57804</v>
      </c>
      <c r="B15197" s="3" t="s">
        <v>57805</v>
      </c>
      <c r="C15197" s="3" t="s">
        <v>57806</v>
      </c>
      <c r="D15197" s="3" t="s">
        <v>57807</v>
      </c>
      <c r="E15197" s="4">
        <v>2451.0</v>
      </c>
      <c r="F15197" s="5">
        <f t="shared" si="1"/>
        <v>3039</v>
      </c>
      <c r="G15197" s="3" t="s">
        <v>10</v>
      </c>
      <c r="H15197" s="6" t="str">
        <f t="shared" si="2"/>
        <v>Skoða hjá Distrelec</v>
      </c>
    </row>
    <row r="15198" ht="14.25" customHeight="1">
      <c r="A15198" s="3" t="s">
        <v>57808</v>
      </c>
      <c r="B15198" s="3" t="s">
        <v>57809</v>
      </c>
      <c r="C15198" s="3" t="s">
        <v>57810</v>
      </c>
      <c r="D15198" s="3" t="s">
        <v>57811</v>
      </c>
      <c r="E15198" s="7">
        <v>990.0</v>
      </c>
      <c r="F15198" s="5">
        <f t="shared" si="1"/>
        <v>1228</v>
      </c>
      <c r="G15198" s="3" t="s">
        <v>10</v>
      </c>
      <c r="H15198" s="6" t="str">
        <f t="shared" si="2"/>
        <v>Skoða hjá Distrelec</v>
      </c>
    </row>
    <row r="15199" ht="14.25" customHeight="1">
      <c r="A15199" s="3" t="s">
        <v>57812</v>
      </c>
      <c r="B15199" s="3" t="s">
        <v>57813</v>
      </c>
      <c r="C15199" s="3" t="s">
        <v>57814</v>
      </c>
      <c r="D15199" s="3" t="s">
        <v>57815</v>
      </c>
      <c r="E15199" s="4">
        <v>1568.0</v>
      </c>
      <c r="F15199" s="5">
        <f t="shared" si="1"/>
        <v>1944</v>
      </c>
      <c r="G15199" s="3" t="s">
        <v>10</v>
      </c>
      <c r="H15199" s="6" t="str">
        <f t="shared" si="2"/>
        <v>Skoða hjá Velleman</v>
      </c>
    </row>
    <row r="15200" ht="14.25" customHeight="1">
      <c r="A15200" s="3" t="s">
        <v>57816</v>
      </c>
      <c r="B15200" s="3" t="s">
        <v>57817</v>
      </c>
      <c r="C15200" s="3" t="s">
        <v>57818</v>
      </c>
      <c r="D15200" s="3" t="s">
        <v>57819</v>
      </c>
      <c r="E15200" s="4">
        <v>1399.0</v>
      </c>
      <c r="F15200" s="5">
        <f t="shared" si="1"/>
        <v>1735</v>
      </c>
      <c r="G15200" s="3" t="s">
        <v>23</v>
      </c>
      <c r="H15200" s="6" t="str">
        <f t="shared" si="2"/>
        <v>Skoða hjá Distrelec</v>
      </c>
    </row>
    <row r="15201" ht="14.25" customHeight="1">
      <c r="A15201" s="3" t="s">
        <v>57820</v>
      </c>
      <c r="B15201" s="3" t="s">
        <v>57821</v>
      </c>
      <c r="C15201" s="3" t="s">
        <v>57822</v>
      </c>
      <c r="D15201" s="3" t="s">
        <v>57823</v>
      </c>
      <c r="E15201" s="4">
        <v>4560.0</v>
      </c>
      <c r="F15201" s="5">
        <f t="shared" si="1"/>
        <v>5654</v>
      </c>
      <c r="G15201" s="3" t="s">
        <v>10</v>
      </c>
      <c r="H15201" s="6" t="str">
        <f t="shared" si="2"/>
        <v>Skoða hjá Distrelec</v>
      </c>
    </row>
    <row r="15202" ht="14.25" customHeight="1">
      <c r="A15202" s="3" t="s">
        <v>57824</v>
      </c>
      <c r="B15202" s="3" t="s">
        <v>57825</v>
      </c>
      <c r="C15202" s="3" t="s">
        <v>57826</v>
      </c>
      <c r="D15202" s="3" t="s">
        <v>57827</v>
      </c>
      <c r="E15202" s="4">
        <v>1314.0</v>
      </c>
      <c r="F15202" s="5">
        <f t="shared" si="1"/>
        <v>1629</v>
      </c>
      <c r="G15202" s="3" t="s">
        <v>10</v>
      </c>
      <c r="H15202" s="6" t="str">
        <f t="shared" si="2"/>
        <v>Skoða hjá Distrelec</v>
      </c>
    </row>
    <row r="15203" ht="14.25" customHeight="1">
      <c r="A15203" s="3" t="s">
        <v>57828</v>
      </c>
      <c r="B15203" s="3" t="s">
        <v>57829</v>
      </c>
      <c r="C15203" s="3" t="s">
        <v>57830</v>
      </c>
      <c r="D15203" s="3" t="s">
        <v>57831</v>
      </c>
      <c r="E15203" s="4">
        <v>2216.0</v>
      </c>
      <c r="F15203" s="5">
        <f t="shared" si="1"/>
        <v>2748</v>
      </c>
      <c r="G15203" s="3" t="s">
        <v>10</v>
      </c>
      <c r="H15203" s="6" t="str">
        <f t="shared" si="2"/>
        <v>Heimasíða íhluta</v>
      </c>
    </row>
    <row r="15204" ht="14.25" customHeight="1">
      <c r="A15204" s="3" t="s">
        <v>57832</v>
      </c>
      <c r="B15204" s="3" t="s">
        <v>57833</v>
      </c>
      <c r="C15204" s="3" t="s">
        <v>57834</v>
      </c>
      <c r="D15204" s="3" t="s">
        <v>57835</v>
      </c>
      <c r="E15204" s="4">
        <v>4128.0</v>
      </c>
      <c r="F15204" s="5">
        <f t="shared" si="1"/>
        <v>5119</v>
      </c>
      <c r="G15204" s="3" t="s">
        <v>450</v>
      </c>
      <c r="H15204" s="6" t="str">
        <f t="shared" si="2"/>
        <v>Skoða hjá Distrelec</v>
      </c>
    </row>
    <row r="15205" ht="14.25" customHeight="1">
      <c r="A15205" s="3" t="s">
        <v>57836</v>
      </c>
      <c r="B15205" s="3" t="s">
        <v>57837</v>
      </c>
      <c r="C15205" s="3" t="s">
        <v>57838</v>
      </c>
      <c r="D15205" s="3" t="s">
        <v>57839</v>
      </c>
      <c r="E15205" s="4">
        <v>4146.0</v>
      </c>
      <c r="F15205" s="5">
        <f t="shared" si="1"/>
        <v>5141</v>
      </c>
      <c r="G15205" s="3" t="s">
        <v>10</v>
      </c>
      <c r="H15205" s="6" t="str">
        <f t="shared" si="2"/>
        <v>Skoða hjá Distrelec</v>
      </c>
    </row>
    <row r="15206" ht="14.25" customHeight="1">
      <c r="A15206" s="3" t="s">
        <v>57840</v>
      </c>
      <c r="B15206" s="3" t="s">
        <v>57841</v>
      </c>
      <c r="C15206" s="3" t="s">
        <v>57842</v>
      </c>
      <c r="D15206" s="3" t="s">
        <v>57843</v>
      </c>
      <c r="E15206" s="4">
        <v>2230.0</v>
      </c>
      <c r="F15206" s="5">
        <f t="shared" si="1"/>
        <v>2765</v>
      </c>
      <c r="G15206" s="3" t="s">
        <v>10</v>
      </c>
      <c r="H15206" s="6" t="str">
        <f t="shared" si="2"/>
        <v>Skoða hjá Distrelec</v>
      </c>
    </row>
    <row r="15207" ht="14.25" customHeight="1">
      <c r="A15207" s="3" t="s">
        <v>57844</v>
      </c>
      <c r="B15207" s="3" t="s">
        <v>57845</v>
      </c>
      <c r="C15207" s="3" t="s">
        <v>57846</v>
      </c>
      <c r="D15207" s="3" t="s">
        <v>57847</v>
      </c>
      <c r="E15207" s="4">
        <v>2542.0</v>
      </c>
      <c r="F15207" s="5">
        <f t="shared" si="1"/>
        <v>3152</v>
      </c>
      <c r="G15207" s="3" t="s">
        <v>10</v>
      </c>
      <c r="H15207" s="6" t="str">
        <f t="shared" si="2"/>
        <v>Heimasíða íhluta</v>
      </c>
    </row>
    <row r="15208" ht="14.25" customHeight="1">
      <c r="A15208" s="3" t="s">
        <v>57848</v>
      </c>
      <c r="B15208" s="3" t="s">
        <v>57849</v>
      </c>
      <c r="C15208" s="3" t="s">
        <v>57810</v>
      </c>
      <c r="D15208" s="3" t="s">
        <v>57850</v>
      </c>
      <c r="E15208" s="7">
        <v>906.0</v>
      </c>
      <c r="F15208" s="5">
        <f t="shared" si="1"/>
        <v>1123</v>
      </c>
      <c r="G15208" s="3" t="s">
        <v>6419</v>
      </c>
      <c r="H15208" s="6" t="str">
        <f t="shared" si="2"/>
        <v>Skoða hjá Distrelec</v>
      </c>
    </row>
    <row r="15209" ht="14.25" customHeight="1">
      <c r="A15209" s="3" t="s">
        <v>57851</v>
      </c>
      <c r="B15209" s="3" t="s">
        <v>57852</v>
      </c>
      <c r="C15209" s="3" t="s">
        <v>57853</v>
      </c>
      <c r="D15209" s="3" t="s">
        <v>57854</v>
      </c>
      <c r="E15209" s="7">
        <v>539.0</v>
      </c>
      <c r="F15209" s="5">
        <f t="shared" si="1"/>
        <v>668</v>
      </c>
      <c r="G15209" s="3" t="s">
        <v>10</v>
      </c>
      <c r="H15209" s="6" t="str">
        <f t="shared" si="2"/>
        <v>Skoða hjá Distrelec</v>
      </c>
    </row>
    <row r="15210" ht="14.25" customHeight="1">
      <c r="A15210" s="3" t="s">
        <v>57855</v>
      </c>
      <c r="B15210" s="3" t="s">
        <v>57856</v>
      </c>
      <c r="C15210" s="3" t="s">
        <v>57857</v>
      </c>
      <c r="D15210" s="3" t="s">
        <v>57858</v>
      </c>
      <c r="E15210" s="7">
        <v>821.0</v>
      </c>
      <c r="F15210" s="5">
        <f t="shared" si="1"/>
        <v>1018</v>
      </c>
      <c r="G15210" s="3" t="s">
        <v>10</v>
      </c>
      <c r="H15210" s="6" t="str">
        <f t="shared" si="2"/>
        <v>Skoða hjá Distrelec</v>
      </c>
    </row>
    <row r="15211" ht="14.25" customHeight="1">
      <c r="A15211" s="3" t="s">
        <v>57859</v>
      </c>
      <c r="B15211" s="3" t="s">
        <v>57860</v>
      </c>
      <c r="C15211" s="3" t="s">
        <v>57861</v>
      </c>
      <c r="D15211" s="3" t="s">
        <v>57862</v>
      </c>
      <c r="E15211" s="7">
        <v>998.0</v>
      </c>
      <c r="F15211" s="5">
        <f t="shared" si="1"/>
        <v>1238</v>
      </c>
      <c r="G15211" s="3" t="s">
        <v>10</v>
      </c>
      <c r="H15211" s="6" t="str">
        <f t="shared" si="2"/>
        <v>Skoða hjá Distrelec</v>
      </c>
    </row>
    <row r="15212" ht="14.25" customHeight="1">
      <c r="A15212" s="3" t="s">
        <v>57863</v>
      </c>
      <c r="B15212" s="3" t="s">
        <v>57864</v>
      </c>
      <c r="C15212" s="3" t="s">
        <v>57865</v>
      </c>
      <c r="D15212" s="3" t="s">
        <v>57866</v>
      </c>
      <c r="E15212" s="7">
        <v>748.0</v>
      </c>
      <c r="F15212" s="5">
        <f t="shared" si="1"/>
        <v>928</v>
      </c>
      <c r="G15212" s="3" t="s">
        <v>10</v>
      </c>
      <c r="H15212" s="6" t="str">
        <f t="shared" si="2"/>
        <v>Skoða hjá Distrelec</v>
      </c>
    </row>
    <row r="15213" ht="14.25" customHeight="1">
      <c r="A15213" s="3" t="s">
        <v>57867</v>
      </c>
      <c r="B15213" s="3" t="s">
        <v>57868</v>
      </c>
      <c r="C15213" s="3" t="s">
        <v>57869</v>
      </c>
      <c r="D15213" s="3" t="s">
        <v>57870</v>
      </c>
      <c r="E15213" s="4">
        <v>2923.0</v>
      </c>
      <c r="F15213" s="5">
        <f t="shared" si="1"/>
        <v>3625</v>
      </c>
      <c r="G15213" s="3" t="s">
        <v>10</v>
      </c>
      <c r="H15213" s="6" t="str">
        <f t="shared" si="2"/>
        <v>Skoða hjá Distrelec</v>
      </c>
    </row>
    <row r="15214" ht="14.25" customHeight="1">
      <c r="A15214" s="3" t="s">
        <v>57871</v>
      </c>
      <c r="B15214" s="3" t="s">
        <v>57872</v>
      </c>
      <c r="C15214" s="3" t="s">
        <v>57873</v>
      </c>
      <c r="D15214" s="3" t="s">
        <v>57874</v>
      </c>
      <c r="E15214" s="4">
        <v>2205.0</v>
      </c>
      <c r="F15214" s="5">
        <f t="shared" si="1"/>
        <v>2734</v>
      </c>
      <c r="G15214" s="3" t="s">
        <v>10</v>
      </c>
      <c r="H15214" s="6" t="str">
        <f t="shared" si="2"/>
        <v>Skoða hjá Distrelec</v>
      </c>
    </row>
    <row r="15215" ht="14.25" customHeight="1">
      <c r="A15215" s="3" t="s">
        <v>57875</v>
      </c>
      <c r="B15215" s="3" t="s">
        <v>57876</v>
      </c>
      <c r="C15215" s="3" t="s">
        <v>57877</v>
      </c>
      <c r="D15215" s="3" t="s">
        <v>57878</v>
      </c>
      <c r="E15215" s="4">
        <v>1893.0</v>
      </c>
      <c r="F15215" s="5">
        <f t="shared" si="1"/>
        <v>2347</v>
      </c>
      <c r="G15215" s="3" t="s">
        <v>10</v>
      </c>
      <c r="H15215" s="6" t="str">
        <f t="shared" si="2"/>
        <v>Skoða hjá Distrelec</v>
      </c>
    </row>
    <row r="15216" ht="14.25" customHeight="1">
      <c r="A15216" s="3" t="s">
        <v>57879</v>
      </c>
      <c r="B15216" s="3" t="s">
        <v>57880</v>
      </c>
      <c r="C15216" s="3" t="s">
        <v>57881</v>
      </c>
      <c r="D15216" s="3" t="s">
        <v>57882</v>
      </c>
      <c r="E15216" s="4">
        <v>1014.0</v>
      </c>
      <c r="F15216" s="5">
        <f t="shared" si="1"/>
        <v>1257</v>
      </c>
      <c r="G15216" s="3" t="s">
        <v>10</v>
      </c>
      <c r="H15216" s="6" t="str">
        <f t="shared" si="2"/>
        <v>Skoða hjá Distrelec</v>
      </c>
    </row>
    <row r="15217" ht="14.25" customHeight="1">
      <c r="A15217" s="3" t="s">
        <v>57883</v>
      </c>
      <c r="B15217" s="3" t="s">
        <v>57880</v>
      </c>
      <c r="C15217" s="3" t="s">
        <v>57884</v>
      </c>
      <c r="D15217" s="3" t="s">
        <v>57885</v>
      </c>
      <c r="E15217" s="4">
        <v>1413.0</v>
      </c>
      <c r="F15217" s="5">
        <f t="shared" si="1"/>
        <v>1752</v>
      </c>
      <c r="G15217" s="3" t="s">
        <v>10</v>
      </c>
      <c r="H15217" s="6" t="str">
        <f t="shared" si="2"/>
        <v>Skoða hjá Distrelec</v>
      </c>
    </row>
    <row r="15218" ht="14.25" customHeight="1">
      <c r="A15218" s="3" t="s">
        <v>57886</v>
      </c>
      <c r="B15218" s="3" t="s">
        <v>57887</v>
      </c>
      <c r="C15218" s="3" t="s">
        <v>57888</v>
      </c>
      <c r="D15218" s="3" t="s">
        <v>57889</v>
      </c>
      <c r="E15218" s="4">
        <v>2298.0</v>
      </c>
      <c r="F15218" s="5">
        <f t="shared" si="1"/>
        <v>2850</v>
      </c>
      <c r="G15218" s="3" t="s">
        <v>10</v>
      </c>
      <c r="H15218" s="6" t="str">
        <f t="shared" si="2"/>
        <v>Skoða hjá Distrelec</v>
      </c>
    </row>
    <row r="15219" ht="14.25" customHeight="1">
      <c r="A15219" s="3" t="s">
        <v>57890</v>
      </c>
      <c r="B15219" s="3" t="s">
        <v>57891</v>
      </c>
      <c r="C15219" s="3" t="s">
        <v>57892</v>
      </c>
      <c r="D15219" s="3" t="s">
        <v>57893</v>
      </c>
      <c r="E15219" s="4">
        <v>2881.0</v>
      </c>
      <c r="F15219" s="5">
        <f t="shared" si="1"/>
        <v>3572</v>
      </c>
      <c r="G15219" s="3" t="s">
        <v>10</v>
      </c>
      <c r="H15219" s="6" t="str">
        <f t="shared" si="2"/>
        <v>Skoða hjá Distrelec</v>
      </c>
    </row>
    <row r="15220" ht="14.25" customHeight="1">
      <c r="A15220" s="3" t="s">
        <v>57894</v>
      </c>
      <c r="B15220" s="3" t="s">
        <v>57895</v>
      </c>
      <c r="C15220" s="3" t="s">
        <v>57896</v>
      </c>
      <c r="D15220" s="3" t="s">
        <v>57897</v>
      </c>
      <c r="E15220" s="4">
        <v>1565.0</v>
      </c>
      <c r="F15220" s="5">
        <f t="shared" si="1"/>
        <v>1941</v>
      </c>
      <c r="G15220" s="3" t="s">
        <v>10</v>
      </c>
      <c r="H15220" s="6" t="str">
        <f t="shared" si="2"/>
        <v>Skoða hjá Distrelec</v>
      </c>
    </row>
    <row r="15221" ht="14.25" customHeight="1">
      <c r="A15221" s="3" t="s">
        <v>57898</v>
      </c>
      <c r="B15221" s="3" t="s">
        <v>57899</v>
      </c>
      <c r="C15221" s="3" t="s">
        <v>57900</v>
      </c>
      <c r="D15221" s="3" t="s">
        <v>57901</v>
      </c>
      <c r="E15221" s="4">
        <v>2323.0</v>
      </c>
      <c r="F15221" s="5">
        <f t="shared" si="1"/>
        <v>2881</v>
      </c>
      <c r="G15221" s="3" t="s">
        <v>10</v>
      </c>
      <c r="H15221" s="6" t="str">
        <f t="shared" si="2"/>
        <v>Skoða hjá Velleman</v>
      </c>
    </row>
    <row r="15222" ht="14.25" customHeight="1">
      <c r="A15222" s="3" t="s">
        <v>57902</v>
      </c>
      <c r="B15222" s="3" t="s">
        <v>57903</v>
      </c>
      <c r="C15222" s="3" t="s">
        <v>57904</v>
      </c>
      <c r="D15222" s="3" t="s">
        <v>57905</v>
      </c>
      <c r="E15222" s="4">
        <v>1759.0</v>
      </c>
      <c r="F15222" s="5">
        <f t="shared" si="1"/>
        <v>2181</v>
      </c>
      <c r="G15222" s="3" t="s">
        <v>23</v>
      </c>
      <c r="H15222" s="6" t="str">
        <f t="shared" si="2"/>
        <v>Skoða hjá Distrelec</v>
      </c>
    </row>
    <row r="15223" ht="14.25" customHeight="1">
      <c r="A15223" s="3" t="s">
        <v>57906</v>
      </c>
      <c r="B15223" s="3" t="s">
        <v>57907</v>
      </c>
      <c r="C15223" s="3" t="s">
        <v>57908</v>
      </c>
      <c r="D15223" s="3" t="s">
        <v>57909</v>
      </c>
      <c r="E15223" s="4">
        <v>4075.0</v>
      </c>
      <c r="F15223" s="5">
        <f t="shared" si="1"/>
        <v>5053</v>
      </c>
      <c r="G15223" s="3" t="s">
        <v>10</v>
      </c>
      <c r="H15223" s="6" t="str">
        <f t="shared" si="2"/>
        <v>Skoða hjá Distrelec</v>
      </c>
    </row>
    <row r="15224" ht="14.25" customHeight="1">
      <c r="A15224" s="3" t="s">
        <v>57910</v>
      </c>
      <c r="B15224" s="3" t="s">
        <v>57911</v>
      </c>
      <c r="C15224" s="3" t="s">
        <v>57912</v>
      </c>
      <c r="D15224" s="3" t="s">
        <v>57913</v>
      </c>
      <c r="E15224" s="4">
        <v>10043.0</v>
      </c>
      <c r="F15224" s="5">
        <f t="shared" si="1"/>
        <v>12453</v>
      </c>
      <c r="G15224" s="3" t="s">
        <v>10</v>
      </c>
      <c r="H15224" s="6" t="str">
        <f t="shared" si="2"/>
        <v>Skoða hjá Distrelec</v>
      </c>
    </row>
    <row r="15225" ht="14.25" customHeight="1">
      <c r="A15225" s="3" t="s">
        <v>57914</v>
      </c>
      <c r="B15225" s="3" t="s">
        <v>57915</v>
      </c>
      <c r="C15225" s="3" t="s">
        <v>57916</v>
      </c>
      <c r="D15225" s="3" t="s">
        <v>57917</v>
      </c>
      <c r="E15225" s="4">
        <v>1121.0</v>
      </c>
      <c r="F15225" s="5">
        <f t="shared" si="1"/>
        <v>1390</v>
      </c>
      <c r="G15225" s="3" t="s">
        <v>10</v>
      </c>
      <c r="H15225" s="6" t="str">
        <f t="shared" si="2"/>
        <v>Skoða hjá Distrelec</v>
      </c>
    </row>
    <row r="15226" ht="14.25" customHeight="1">
      <c r="A15226" s="3" t="s">
        <v>57918</v>
      </c>
      <c r="B15226" s="3" t="s">
        <v>57919</v>
      </c>
      <c r="C15226" s="3" t="s">
        <v>57920</v>
      </c>
      <c r="D15226" s="3" t="s">
        <v>57921</v>
      </c>
      <c r="E15226" s="7">
        <v>763.0</v>
      </c>
      <c r="F15226" s="5">
        <f t="shared" si="1"/>
        <v>946</v>
      </c>
      <c r="G15226" s="3" t="s">
        <v>10</v>
      </c>
      <c r="H15226" s="6" t="str">
        <f t="shared" si="2"/>
        <v>Skoða hjá Conrad</v>
      </c>
    </row>
    <row r="15227" ht="14.25" customHeight="1">
      <c r="A15227" s="3" t="s">
        <v>57922</v>
      </c>
      <c r="B15227" s="3" t="s">
        <v>57923</v>
      </c>
      <c r="C15227" s="3" t="s">
        <v>57924</v>
      </c>
      <c r="D15227" s="3" t="s">
        <v>57925</v>
      </c>
      <c r="E15227" s="7">
        <v>202.0</v>
      </c>
      <c r="F15227" s="5">
        <f t="shared" si="1"/>
        <v>250</v>
      </c>
      <c r="G15227" s="3" t="s">
        <v>459</v>
      </c>
      <c r="H15227" s="6" t="str">
        <f t="shared" si="2"/>
        <v>Skoða hjá Distrelec</v>
      </c>
    </row>
    <row r="15228" ht="14.25" customHeight="1">
      <c r="A15228" s="3" t="s">
        <v>57926</v>
      </c>
      <c r="B15228" s="3" t="s">
        <v>57927</v>
      </c>
      <c r="C15228" s="3" t="s">
        <v>57928</v>
      </c>
      <c r="D15228" s="3" t="s">
        <v>57928</v>
      </c>
      <c r="E15228" s="7">
        <v>143.0</v>
      </c>
      <c r="F15228" s="5">
        <f t="shared" si="1"/>
        <v>177</v>
      </c>
      <c r="G15228" s="3" t="s">
        <v>10</v>
      </c>
      <c r="H15228" s="6" t="str">
        <f t="shared" si="2"/>
        <v>Skoða hjá Distrelec</v>
      </c>
    </row>
    <row r="15229" ht="14.25" customHeight="1">
      <c r="A15229" s="3" t="s">
        <v>57929</v>
      </c>
      <c r="B15229" s="3" t="s">
        <v>57930</v>
      </c>
      <c r="C15229" s="3" t="s">
        <v>57931</v>
      </c>
      <c r="D15229" s="3" t="s">
        <v>57932</v>
      </c>
      <c r="E15229" s="7">
        <v>730.0</v>
      </c>
      <c r="F15229" s="5">
        <f t="shared" si="1"/>
        <v>905</v>
      </c>
      <c r="G15229" s="3" t="s">
        <v>10</v>
      </c>
      <c r="H15229" s="6" t="str">
        <f t="shared" si="2"/>
        <v>Skoða hjá Distrelec</v>
      </c>
    </row>
    <row r="15230" ht="14.25" customHeight="1">
      <c r="A15230" s="3" t="s">
        <v>57933</v>
      </c>
      <c r="B15230" s="3" t="s">
        <v>57934</v>
      </c>
      <c r="C15230" s="3" t="s">
        <v>57935</v>
      </c>
      <c r="D15230" s="3" t="s">
        <v>57936</v>
      </c>
      <c r="E15230" s="4">
        <v>1297.0</v>
      </c>
      <c r="F15230" s="5">
        <f t="shared" si="1"/>
        <v>1608</v>
      </c>
      <c r="G15230" s="3" t="s">
        <v>10</v>
      </c>
      <c r="H15230" s="6" t="str">
        <f t="shared" si="2"/>
        <v>Skoða hjá Distrelec</v>
      </c>
    </row>
    <row r="15231" ht="14.25" customHeight="1">
      <c r="A15231" s="3" t="s">
        <v>57937</v>
      </c>
      <c r="B15231" s="3" t="s">
        <v>57938</v>
      </c>
      <c r="C15231" s="3" t="s">
        <v>57939</v>
      </c>
      <c r="D15231" s="3" t="s">
        <v>57940</v>
      </c>
      <c r="E15231" s="7">
        <v>858.0</v>
      </c>
      <c r="F15231" s="5">
        <f t="shared" si="1"/>
        <v>1064</v>
      </c>
      <c r="G15231" s="3" t="s">
        <v>10</v>
      </c>
      <c r="H15231" s="6" t="str">
        <f t="shared" si="2"/>
        <v>Skoða hjá Distrelec</v>
      </c>
    </row>
    <row r="15232" ht="14.25" customHeight="1">
      <c r="A15232" s="3" t="s">
        <v>57941</v>
      </c>
      <c r="B15232" s="3" t="s">
        <v>57942</v>
      </c>
      <c r="C15232" s="3" t="s">
        <v>57943</v>
      </c>
      <c r="D15232" s="3" t="s">
        <v>57944</v>
      </c>
      <c r="E15232" s="7">
        <v>127.0</v>
      </c>
      <c r="F15232" s="5">
        <f t="shared" si="1"/>
        <v>157</v>
      </c>
      <c r="G15232" s="3" t="s">
        <v>10</v>
      </c>
      <c r="H15232" s="6" t="str">
        <f t="shared" si="2"/>
        <v>Skoða hjá Distrelec</v>
      </c>
    </row>
    <row r="15233" ht="14.25" customHeight="1">
      <c r="A15233" s="3" t="s">
        <v>57945</v>
      </c>
      <c r="B15233" s="3" t="s">
        <v>57938</v>
      </c>
      <c r="C15233" s="3" t="s">
        <v>57946</v>
      </c>
      <c r="D15233" s="3" t="s">
        <v>57947</v>
      </c>
      <c r="E15233" s="7">
        <v>942.0</v>
      </c>
      <c r="F15233" s="5">
        <f t="shared" si="1"/>
        <v>1168</v>
      </c>
      <c r="G15233" s="3" t="s">
        <v>10</v>
      </c>
      <c r="H15233" s="6" t="str">
        <f t="shared" si="2"/>
        <v>Skoða hjá Distrelec</v>
      </c>
    </row>
    <row r="15234" ht="14.25" customHeight="1">
      <c r="A15234" s="3" t="s">
        <v>57948</v>
      </c>
      <c r="B15234" s="3" t="s">
        <v>57949</v>
      </c>
      <c r="C15234" s="3" t="s">
        <v>57950</v>
      </c>
      <c r="D15234" s="3" t="s">
        <v>57951</v>
      </c>
      <c r="E15234" s="4">
        <v>1370.0</v>
      </c>
      <c r="F15234" s="5">
        <f t="shared" si="1"/>
        <v>1699</v>
      </c>
      <c r="G15234" s="3" t="s">
        <v>10</v>
      </c>
      <c r="H15234" s="6" t="str">
        <f t="shared" si="2"/>
        <v>Skoða hjá Distrelec</v>
      </c>
    </row>
    <row r="15235" ht="14.25" customHeight="1">
      <c r="A15235" s="3" t="s">
        <v>57952</v>
      </c>
      <c r="B15235" s="3" t="s">
        <v>57953</v>
      </c>
      <c r="C15235" s="3" t="s">
        <v>57954</v>
      </c>
      <c r="D15235" s="3" t="s">
        <v>57955</v>
      </c>
      <c r="E15235" s="7">
        <v>200.0</v>
      </c>
      <c r="F15235" s="5">
        <f t="shared" si="1"/>
        <v>248</v>
      </c>
      <c r="G15235" s="3" t="s">
        <v>10</v>
      </c>
      <c r="H15235" s="6" t="str">
        <f t="shared" si="2"/>
        <v>Skoða hjá Distrelec</v>
      </c>
    </row>
    <row r="15236" ht="14.25" customHeight="1">
      <c r="A15236" s="3" t="s">
        <v>57956</v>
      </c>
      <c r="B15236" s="3" t="s">
        <v>57957</v>
      </c>
      <c r="C15236" s="3" t="s">
        <v>57958</v>
      </c>
      <c r="D15236" s="3" t="s">
        <v>57959</v>
      </c>
      <c r="E15236" s="4">
        <v>4990.0</v>
      </c>
      <c r="F15236" s="5">
        <f t="shared" si="1"/>
        <v>6188</v>
      </c>
      <c r="G15236" s="3" t="s">
        <v>10</v>
      </c>
      <c r="H15236" s="6" t="str">
        <f t="shared" si="2"/>
        <v>Skoða hjá Distrelec</v>
      </c>
    </row>
    <row r="15237" ht="14.25" customHeight="1">
      <c r="A15237" s="3" t="s">
        <v>57960</v>
      </c>
      <c r="B15237" s="3" t="s">
        <v>57961</v>
      </c>
      <c r="C15237" s="3" t="s">
        <v>57962</v>
      </c>
      <c r="D15237" s="3" t="s">
        <v>57963</v>
      </c>
      <c r="E15237" s="4">
        <v>6839.0</v>
      </c>
      <c r="F15237" s="5">
        <f t="shared" si="1"/>
        <v>8480</v>
      </c>
      <c r="G15237" s="3" t="s">
        <v>10</v>
      </c>
      <c r="H15237" s="6" t="str">
        <f t="shared" si="2"/>
        <v>Heimasíða íhluta</v>
      </c>
    </row>
    <row r="15238" ht="14.25" customHeight="1">
      <c r="A15238" s="3" t="s">
        <v>57964</v>
      </c>
      <c r="B15238" s="3" t="s">
        <v>57965</v>
      </c>
      <c r="C15238" s="3" t="s">
        <v>57966</v>
      </c>
      <c r="D15238" s="3" t="s">
        <v>57967</v>
      </c>
      <c r="E15238" s="4">
        <v>2478.0</v>
      </c>
      <c r="F15238" s="5">
        <f t="shared" si="1"/>
        <v>3073</v>
      </c>
      <c r="G15238" s="3" t="s">
        <v>11595</v>
      </c>
      <c r="H15238" s="6" t="str">
        <f t="shared" si="2"/>
        <v>Heimasíða íhluta</v>
      </c>
    </row>
    <row r="15239" ht="14.25" customHeight="1">
      <c r="A15239" s="3" t="s">
        <v>57968</v>
      </c>
      <c r="B15239" s="3" t="s">
        <v>57965</v>
      </c>
      <c r="C15239" s="3" t="s">
        <v>57969</v>
      </c>
      <c r="D15239" s="3" t="s">
        <v>57970</v>
      </c>
      <c r="E15239" s="4">
        <v>3662.0</v>
      </c>
      <c r="F15239" s="5">
        <f t="shared" si="1"/>
        <v>4541</v>
      </c>
      <c r="G15239" s="3" t="s">
        <v>11595</v>
      </c>
      <c r="H15239" s="6" t="str">
        <f t="shared" si="2"/>
        <v>Heimasíða íhluta</v>
      </c>
    </row>
    <row r="15240" ht="14.25" customHeight="1">
      <c r="A15240" s="3" t="s">
        <v>57971</v>
      </c>
      <c r="B15240" s="3" t="s">
        <v>57965</v>
      </c>
      <c r="C15240" s="3" t="s">
        <v>57972</v>
      </c>
      <c r="D15240" s="3" t="s">
        <v>57973</v>
      </c>
      <c r="E15240" s="4">
        <v>2558.0</v>
      </c>
      <c r="F15240" s="5">
        <f t="shared" si="1"/>
        <v>3172</v>
      </c>
      <c r="G15240" s="3" t="s">
        <v>11595</v>
      </c>
      <c r="H15240" s="6" t="str">
        <f t="shared" si="2"/>
        <v>Skoða hjá Distrelec</v>
      </c>
    </row>
    <row r="15241" ht="14.25" customHeight="1">
      <c r="A15241" s="3" t="s">
        <v>57974</v>
      </c>
      <c r="B15241" s="3" t="s">
        <v>57975</v>
      </c>
      <c r="C15241" s="3" t="s">
        <v>57976</v>
      </c>
      <c r="D15241" s="3" t="s">
        <v>57977</v>
      </c>
      <c r="E15241" s="4">
        <v>7710.0</v>
      </c>
      <c r="F15241" s="5">
        <f t="shared" si="1"/>
        <v>9560</v>
      </c>
      <c r="G15241" s="3" t="s">
        <v>10</v>
      </c>
      <c r="H15241" s="6" t="str">
        <f t="shared" si="2"/>
        <v>Skoða hjá Distrelec</v>
      </c>
    </row>
    <row r="15242" ht="14.25" customHeight="1">
      <c r="A15242" s="3" t="s">
        <v>57978</v>
      </c>
      <c r="B15242" s="3" t="s">
        <v>57979</v>
      </c>
      <c r="C15242" s="3" t="s">
        <v>57976</v>
      </c>
      <c r="D15242" s="3" t="s">
        <v>57980</v>
      </c>
      <c r="E15242" s="4">
        <v>7710.0</v>
      </c>
      <c r="F15242" s="5">
        <f t="shared" si="1"/>
        <v>9560</v>
      </c>
      <c r="G15242" s="3" t="s">
        <v>10</v>
      </c>
      <c r="H15242" s="6" t="str">
        <f t="shared" si="2"/>
        <v>Skoða hjá Distrelec</v>
      </c>
    </row>
    <row r="15243" ht="14.25" customHeight="1">
      <c r="A15243" s="3" t="s">
        <v>57981</v>
      </c>
      <c r="B15243" s="3" t="s">
        <v>57982</v>
      </c>
      <c r="C15243" s="3" t="s">
        <v>57983</v>
      </c>
      <c r="D15243" s="3" t="s">
        <v>57984</v>
      </c>
      <c r="E15243" s="4">
        <v>10575.0</v>
      </c>
      <c r="F15243" s="5">
        <f t="shared" si="1"/>
        <v>13113</v>
      </c>
      <c r="G15243" s="3" t="s">
        <v>10</v>
      </c>
      <c r="H15243" s="6" t="str">
        <f t="shared" si="2"/>
        <v>Skoða hjá Distrelec</v>
      </c>
    </row>
    <row r="15244" ht="14.25" customHeight="1">
      <c r="A15244" s="3" t="s">
        <v>57985</v>
      </c>
      <c r="B15244" s="3" t="s">
        <v>57986</v>
      </c>
      <c r="C15244" s="3" t="s">
        <v>57987</v>
      </c>
      <c r="D15244" s="3" t="s">
        <v>57988</v>
      </c>
      <c r="E15244" s="4">
        <v>13262.0</v>
      </c>
      <c r="F15244" s="5">
        <f t="shared" si="1"/>
        <v>16445</v>
      </c>
      <c r="G15244" s="3" t="s">
        <v>10</v>
      </c>
      <c r="H15244" s="6" t="str">
        <f t="shared" si="2"/>
        <v>Skoða hjá Distrelec</v>
      </c>
    </row>
    <row r="15245" ht="14.25" customHeight="1">
      <c r="A15245" s="3" t="s">
        <v>57989</v>
      </c>
      <c r="B15245" s="3" t="s">
        <v>57990</v>
      </c>
      <c r="C15245" s="3" t="s">
        <v>57991</v>
      </c>
      <c r="D15245" s="3" t="s">
        <v>57992</v>
      </c>
      <c r="E15245" s="4">
        <v>2984.0</v>
      </c>
      <c r="F15245" s="5">
        <f t="shared" si="1"/>
        <v>3700</v>
      </c>
      <c r="G15245" s="3" t="s">
        <v>10</v>
      </c>
      <c r="H15245" s="6" t="str">
        <f t="shared" si="2"/>
        <v>Skoða hjá Velleman</v>
      </c>
    </row>
    <row r="15246" ht="14.25" customHeight="1">
      <c r="A15246" s="3" t="s">
        <v>57993</v>
      </c>
      <c r="B15246" s="3" t="s">
        <v>57994</v>
      </c>
      <c r="C15246" s="3" t="s">
        <v>57995</v>
      </c>
      <c r="D15246" s="3" t="s">
        <v>57996</v>
      </c>
      <c r="E15246" s="4">
        <v>3453.0</v>
      </c>
      <c r="F15246" s="5">
        <f t="shared" si="1"/>
        <v>4282</v>
      </c>
      <c r="G15246" s="3" t="s">
        <v>23</v>
      </c>
      <c r="H15246" s="6" t="str">
        <f t="shared" si="2"/>
        <v>Skoða hjá Distrelec</v>
      </c>
    </row>
    <row r="15247" ht="14.25" customHeight="1">
      <c r="A15247" s="3" t="s">
        <v>57997</v>
      </c>
      <c r="B15247" s="3" t="s">
        <v>57998</v>
      </c>
      <c r="C15247" s="3" t="s">
        <v>57999</v>
      </c>
      <c r="D15247" s="3" t="s">
        <v>58000</v>
      </c>
      <c r="E15247" s="4">
        <v>5215.0</v>
      </c>
      <c r="F15247" s="5">
        <f t="shared" si="1"/>
        <v>6467</v>
      </c>
      <c r="G15247" s="3" t="s">
        <v>10</v>
      </c>
      <c r="H15247" s="6" t="str">
        <f t="shared" si="2"/>
        <v>Skoða hjá Distrelec</v>
      </c>
    </row>
    <row r="15248" ht="14.25" customHeight="1">
      <c r="A15248" s="3" t="s">
        <v>58001</v>
      </c>
      <c r="B15248" s="3" t="s">
        <v>58002</v>
      </c>
      <c r="C15248" s="3" t="s">
        <v>58003</v>
      </c>
      <c r="D15248" s="3" t="s">
        <v>58004</v>
      </c>
      <c r="E15248" s="4">
        <v>6741.0</v>
      </c>
      <c r="F15248" s="5">
        <f t="shared" si="1"/>
        <v>8359</v>
      </c>
      <c r="G15248" s="3" t="s">
        <v>10</v>
      </c>
      <c r="H15248" s="6" t="str">
        <f t="shared" si="2"/>
        <v>Skoða hjá Distrelec</v>
      </c>
    </row>
    <row r="15249" ht="14.25" customHeight="1">
      <c r="A15249" s="3" t="s">
        <v>58005</v>
      </c>
      <c r="B15249" s="3" t="s">
        <v>58006</v>
      </c>
      <c r="C15249" s="3" t="s">
        <v>58007</v>
      </c>
      <c r="D15249" s="3" t="s">
        <v>58008</v>
      </c>
      <c r="E15249" s="7">
        <v>913.0</v>
      </c>
      <c r="F15249" s="5">
        <f t="shared" si="1"/>
        <v>1132</v>
      </c>
      <c r="G15249" s="3" t="s">
        <v>10</v>
      </c>
      <c r="H15249" s="6" t="str">
        <f t="shared" si="2"/>
        <v>Skoða hjá Distrelec</v>
      </c>
    </row>
    <row r="15250" ht="14.25" customHeight="1">
      <c r="A15250" s="3" t="s">
        <v>58009</v>
      </c>
      <c r="B15250" s="3" t="s">
        <v>58010</v>
      </c>
      <c r="C15250" s="3" t="s">
        <v>58011</v>
      </c>
      <c r="D15250" s="3" t="s">
        <v>58012</v>
      </c>
      <c r="E15250" s="4">
        <v>2141.0</v>
      </c>
      <c r="F15250" s="5">
        <f t="shared" si="1"/>
        <v>2655</v>
      </c>
      <c r="G15250" s="3" t="s">
        <v>10</v>
      </c>
      <c r="H15250" s="6" t="str">
        <f t="shared" si="2"/>
        <v>Skoða hjá Velleman</v>
      </c>
    </row>
    <row r="15251" ht="14.25" customHeight="1">
      <c r="A15251" s="3" t="s">
        <v>58013</v>
      </c>
      <c r="B15251" s="3" t="s">
        <v>58014</v>
      </c>
      <c r="C15251" s="3" t="s">
        <v>58015</v>
      </c>
      <c r="D15251" s="3" t="s">
        <v>58016</v>
      </c>
      <c r="E15251" s="4">
        <v>6435.0</v>
      </c>
      <c r="F15251" s="5">
        <f t="shared" si="1"/>
        <v>7979</v>
      </c>
      <c r="G15251" s="3" t="s">
        <v>23</v>
      </c>
      <c r="H15251" s="6" t="str">
        <f t="shared" si="2"/>
        <v>Skoða hjá Distrelec</v>
      </c>
    </row>
    <row r="15252" ht="14.25" customHeight="1">
      <c r="A15252" s="3" t="s">
        <v>58017</v>
      </c>
      <c r="B15252" s="3" t="s">
        <v>58018</v>
      </c>
      <c r="C15252" s="3" t="s">
        <v>58019</v>
      </c>
      <c r="D15252" s="3" t="s">
        <v>58020</v>
      </c>
      <c r="E15252" s="4">
        <v>9128.0</v>
      </c>
      <c r="F15252" s="5">
        <f t="shared" si="1"/>
        <v>11319</v>
      </c>
      <c r="G15252" s="3" t="s">
        <v>10</v>
      </c>
      <c r="H15252" s="6" t="str">
        <f t="shared" si="2"/>
        <v>Skoða hjá Distrelec</v>
      </c>
    </row>
    <row r="15253" ht="14.25" customHeight="1">
      <c r="A15253" s="3" t="s">
        <v>58021</v>
      </c>
      <c r="B15253" s="3" t="s">
        <v>58022</v>
      </c>
      <c r="C15253" s="3" t="s">
        <v>58023</v>
      </c>
      <c r="D15253" s="3" t="s">
        <v>58024</v>
      </c>
      <c r="E15253" s="4">
        <v>10450.0</v>
      </c>
      <c r="F15253" s="5">
        <f t="shared" si="1"/>
        <v>12958</v>
      </c>
      <c r="G15253" s="3" t="s">
        <v>10</v>
      </c>
      <c r="H15253" s="6" t="str">
        <f t="shared" si="2"/>
        <v>Skoða hjá Distrelec</v>
      </c>
    </row>
    <row r="15254" ht="14.25" customHeight="1">
      <c r="A15254" s="3" t="s">
        <v>58025</v>
      </c>
      <c r="B15254" s="3" t="s">
        <v>58026</v>
      </c>
      <c r="C15254" s="3" t="s">
        <v>58027</v>
      </c>
      <c r="D15254" s="3" t="s">
        <v>58028</v>
      </c>
      <c r="E15254" s="4">
        <v>18376.0</v>
      </c>
      <c r="F15254" s="5">
        <f t="shared" si="1"/>
        <v>22786</v>
      </c>
      <c r="G15254" s="3" t="s">
        <v>10</v>
      </c>
      <c r="H15254" s="6" t="str">
        <f t="shared" si="2"/>
        <v>Heimasíða íhluta</v>
      </c>
    </row>
    <row r="15255" ht="14.25" customHeight="1">
      <c r="A15255" s="3" t="s">
        <v>58029</v>
      </c>
      <c r="B15255" s="3" t="s">
        <v>58030</v>
      </c>
      <c r="C15255" s="3" t="s">
        <v>58030</v>
      </c>
      <c r="D15255" s="3" t="s">
        <v>58031</v>
      </c>
      <c r="E15255" s="4">
        <v>2282.0</v>
      </c>
      <c r="F15255" s="5">
        <f t="shared" si="1"/>
        <v>2830</v>
      </c>
      <c r="G15255" s="3" t="s">
        <v>6419</v>
      </c>
      <c r="H15255" s="6" t="str">
        <f t="shared" si="2"/>
        <v>Skoða hjá Distrelec</v>
      </c>
    </row>
    <row r="15256" ht="14.25" customHeight="1">
      <c r="A15256" s="3" t="s">
        <v>58032</v>
      </c>
      <c r="B15256" s="3" t="s">
        <v>58033</v>
      </c>
      <c r="C15256" s="3" t="s">
        <v>58034</v>
      </c>
      <c r="D15256" s="3" t="s">
        <v>58035</v>
      </c>
      <c r="E15256" s="7">
        <v>245.0</v>
      </c>
      <c r="F15256" s="5">
        <f t="shared" si="1"/>
        <v>304</v>
      </c>
      <c r="G15256" s="3" t="s">
        <v>10</v>
      </c>
      <c r="H15256" s="6" t="str">
        <f t="shared" si="2"/>
        <v>Skoða hjá Distrelec</v>
      </c>
    </row>
    <row r="15257" ht="14.25" customHeight="1">
      <c r="A15257" s="3" t="s">
        <v>58036</v>
      </c>
      <c r="B15257" s="3" t="s">
        <v>58037</v>
      </c>
      <c r="C15257" s="3" t="s">
        <v>58038</v>
      </c>
      <c r="D15257" s="3" t="s">
        <v>58039</v>
      </c>
      <c r="E15257" s="7">
        <v>231.0</v>
      </c>
      <c r="F15257" s="5">
        <f t="shared" si="1"/>
        <v>286</v>
      </c>
      <c r="G15257" s="3" t="s">
        <v>10</v>
      </c>
      <c r="H15257" s="6" t="str">
        <f t="shared" si="2"/>
        <v>Skoða hjá Distrelec</v>
      </c>
    </row>
    <row r="15258" ht="14.25" customHeight="1">
      <c r="A15258" s="3" t="s">
        <v>58040</v>
      </c>
      <c r="B15258" s="3" t="s">
        <v>58041</v>
      </c>
      <c r="C15258" s="3" t="s">
        <v>58042</v>
      </c>
      <c r="D15258" s="3" t="s">
        <v>58043</v>
      </c>
      <c r="E15258" s="7">
        <v>172.0</v>
      </c>
      <c r="F15258" s="5">
        <f t="shared" si="1"/>
        <v>213</v>
      </c>
      <c r="G15258" s="3" t="s">
        <v>10</v>
      </c>
      <c r="H15258" s="6" t="str">
        <f t="shared" si="2"/>
        <v>Skoða hjá Distrelec</v>
      </c>
    </row>
    <row r="15259" ht="14.25" customHeight="1">
      <c r="A15259" s="3" t="s">
        <v>58044</v>
      </c>
      <c r="B15259" s="3" t="s">
        <v>58045</v>
      </c>
      <c r="C15259" s="3" t="s">
        <v>58046</v>
      </c>
      <c r="D15259" s="3" t="s">
        <v>58046</v>
      </c>
      <c r="E15259" s="7">
        <v>286.0</v>
      </c>
      <c r="F15259" s="5">
        <f t="shared" si="1"/>
        <v>355</v>
      </c>
      <c r="G15259" s="3" t="s">
        <v>10</v>
      </c>
      <c r="H15259" s="6" t="str">
        <f t="shared" si="2"/>
        <v>Skoða hjá Distrelec</v>
      </c>
    </row>
    <row r="15260" ht="14.25" customHeight="1">
      <c r="A15260" s="3" t="s">
        <v>58047</v>
      </c>
      <c r="B15260" s="3" t="s">
        <v>58048</v>
      </c>
      <c r="C15260" s="3" t="s">
        <v>58049</v>
      </c>
      <c r="D15260" s="3" t="s">
        <v>58050</v>
      </c>
      <c r="E15260" s="7">
        <v>212.0</v>
      </c>
      <c r="F15260" s="5">
        <f t="shared" si="1"/>
        <v>263</v>
      </c>
      <c r="G15260" s="3" t="s">
        <v>10</v>
      </c>
      <c r="H15260" s="6" t="str">
        <f t="shared" si="2"/>
        <v>Skoða hjá Distrelec</v>
      </c>
    </row>
    <row r="15261" ht="14.25" customHeight="1">
      <c r="A15261" s="3" t="s">
        <v>58051</v>
      </c>
      <c r="B15261" s="3" t="s">
        <v>58052</v>
      </c>
      <c r="C15261" s="3" t="s">
        <v>58053</v>
      </c>
      <c r="D15261" s="3" t="s">
        <v>58054</v>
      </c>
      <c r="E15261" s="7">
        <v>147.0</v>
      </c>
      <c r="F15261" s="5">
        <f t="shared" si="1"/>
        <v>182</v>
      </c>
      <c r="G15261" s="3" t="s">
        <v>10</v>
      </c>
      <c r="H15261" s="6" t="str">
        <f t="shared" si="2"/>
        <v>Skoða hjá Distrelec</v>
      </c>
    </row>
    <row r="15262" ht="14.25" customHeight="1">
      <c r="A15262" s="3" t="s">
        <v>58055</v>
      </c>
      <c r="B15262" s="3" t="s">
        <v>58056</v>
      </c>
      <c r="C15262" s="3" t="s">
        <v>58057</v>
      </c>
      <c r="D15262" s="3" t="s">
        <v>58058</v>
      </c>
      <c r="E15262" s="7">
        <v>280.0</v>
      </c>
      <c r="F15262" s="5">
        <f t="shared" si="1"/>
        <v>347</v>
      </c>
      <c r="G15262" s="3" t="s">
        <v>10</v>
      </c>
      <c r="H15262" s="6" t="str">
        <f t="shared" si="2"/>
        <v>Skoða hjá Distrelec</v>
      </c>
    </row>
    <row r="15263" ht="14.25" customHeight="1">
      <c r="A15263" s="3" t="s">
        <v>58059</v>
      </c>
      <c r="B15263" s="3" t="s">
        <v>58060</v>
      </c>
      <c r="C15263" s="3" t="s">
        <v>58061</v>
      </c>
      <c r="D15263" s="3" t="s">
        <v>58062</v>
      </c>
      <c r="E15263" s="7">
        <v>163.0</v>
      </c>
      <c r="F15263" s="5">
        <f t="shared" si="1"/>
        <v>202</v>
      </c>
      <c r="G15263" s="3" t="s">
        <v>10</v>
      </c>
      <c r="H15263" s="6" t="str">
        <f t="shared" si="2"/>
        <v>Skoða hjá Distrelec</v>
      </c>
    </row>
    <row r="15264" ht="14.25" customHeight="1">
      <c r="A15264" s="3" t="s">
        <v>58063</v>
      </c>
      <c r="B15264" s="3" t="s">
        <v>58064</v>
      </c>
      <c r="C15264" s="3" t="s">
        <v>58065</v>
      </c>
      <c r="D15264" s="3" t="s">
        <v>58066</v>
      </c>
      <c r="E15264" s="7">
        <v>128.0</v>
      </c>
      <c r="F15264" s="5">
        <f t="shared" si="1"/>
        <v>159</v>
      </c>
      <c r="G15264" s="3" t="s">
        <v>10</v>
      </c>
      <c r="H15264" s="6" t="str">
        <f t="shared" si="2"/>
        <v>Skoða hjá Distrelec</v>
      </c>
    </row>
    <row r="15265" ht="14.25" customHeight="1">
      <c r="A15265" s="3" t="s">
        <v>58067</v>
      </c>
      <c r="B15265" s="3" t="s">
        <v>58068</v>
      </c>
      <c r="C15265" s="3" t="s">
        <v>58069</v>
      </c>
      <c r="D15265" s="3" t="s">
        <v>58069</v>
      </c>
      <c r="E15265" s="7">
        <v>320.0</v>
      </c>
      <c r="F15265" s="5">
        <f t="shared" si="1"/>
        <v>397</v>
      </c>
      <c r="G15265" s="3" t="s">
        <v>10</v>
      </c>
      <c r="H15265" s="6" t="str">
        <f t="shared" si="2"/>
        <v>Skoða hjá Distrelec</v>
      </c>
    </row>
    <row r="15266" ht="14.25" customHeight="1">
      <c r="A15266" s="3" t="s">
        <v>58070</v>
      </c>
      <c r="B15266" s="3" t="s">
        <v>58071</v>
      </c>
      <c r="C15266" s="3" t="s">
        <v>58072</v>
      </c>
      <c r="D15266" s="3" t="s">
        <v>58073</v>
      </c>
      <c r="E15266" s="7">
        <v>110.0</v>
      </c>
      <c r="F15266" s="5">
        <f t="shared" si="1"/>
        <v>136</v>
      </c>
      <c r="G15266" s="3" t="s">
        <v>10</v>
      </c>
      <c r="H15266" s="6" t="str">
        <f t="shared" si="2"/>
        <v>Skoða hjá Distrelec</v>
      </c>
    </row>
    <row r="15267" ht="14.25" customHeight="1">
      <c r="A15267" s="3" t="s">
        <v>58074</v>
      </c>
      <c r="B15267" s="3" t="s">
        <v>58075</v>
      </c>
      <c r="C15267" s="3" t="s">
        <v>58076</v>
      </c>
      <c r="D15267" s="3" t="s">
        <v>58076</v>
      </c>
      <c r="E15267" s="7">
        <v>247.0</v>
      </c>
      <c r="F15267" s="5">
        <f t="shared" si="1"/>
        <v>306</v>
      </c>
      <c r="G15267" s="3" t="s">
        <v>10</v>
      </c>
      <c r="H15267" s="6" t="str">
        <f t="shared" si="2"/>
        <v>Skoða hjá Distrelec</v>
      </c>
    </row>
    <row r="15268" ht="14.25" customHeight="1">
      <c r="A15268" s="3" t="s">
        <v>58077</v>
      </c>
      <c r="B15268" s="3" t="s">
        <v>58078</v>
      </c>
      <c r="C15268" s="3" t="s">
        <v>58079</v>
      </c>
      <c r="D15268" s="3" t="s">
        <v>58079</v>
      </c>
      <c r="E15268" s="7">
        <v>150.0</v>
      </c>
      <c r="F15268" s="5">
        <f t="shared" si="1"/>
        <v>186</v>
      </c>
      <c r="G15268" s="3" t="s">
        <v>10</v>
      </c>
      <c r="H15268" s="6" t="str">
        <f t="shared" si="2"/>
        <v>Skoða hjá Distrelec</v>
      </c>
    </row>
    <row r="15269" ht="14.25" customHeight="1">
      <c r="A15269" s="3" t="s">
        <v>58080</v>
      </c>
      <c r="B15269" s="3" t="s">
        <v>58081</v>
      </c>
      <c r="C15269" s="3" t="s">
        <v>58082</v>
      </c>
      <c r="D15269" s="3" t="s">
        <v>58082</v>
      </c>
      <c r="E15269" s="7">
        <v>133.0</v>
      </c>
      <c r="F15269" s="5">
        <f t="shared" si="1"/>
        <v>165</v>
      </c>
      <c r="G15269" s="3" t="s">
        <v>10</v>
      </c>
      <c r="H15269" s="6" t="str">
        <f t="shared" si="2"/>
        <v>Skoða hjá Distrelec</v>
      </c>
    </row>
    <row r="15270" ht="14.25" customHeight="1">
      <c r="A15270" s="3" t="s">
        <v>58083</v>
      </c>
      <c r="B15270" s="3" t="s">
        <v>58084</v>
      </c>
      <c r="C15270" s="3" t="s">
        <v>58085</v>
      </c>
      <c r="D15270" s="3" t="s">
        <v>58085</v>
      </c>
      <c r="E15270" s="7">
        <v>124.0</v>
      </c>
      <c r="F15270" s="5">
        <f t="shared" si="1"/>
        <v>154</v>
      </c>
      <c r="G15270" s="3" t="s">
        <v>10</v>
      </c>
      <c r="H15270" s="6" t="str">
        <f t="shared" si="2"/>
        <v>Skoða hjá Distrelec</v>
      </c>
    </row>
    <row r="15271" ht="14.25" customHeight="1">
      <c r="A15271" s="3" t="s">
        <v>58086</v>
      </c>
      <c r="B15271" s="3" t="s">
        <v>58087</v>
      </c>
      <c r="C15271" s="3" t="s">
        <v>58088</v>
      </c>
      <c r="D15271" s="3" t="s">
        <v>58089</v>
      </c>
      <c r="E15271" s="7">
        <v>275.0</v>
      </c>
      <c r="F15271" s="5">
        <f t="shared" si="1"/>
        <v>341</v>
      </c>
      <c r="G15271" s="3" t="s">
        <v>10</v>
      </c>
      <c r="H15271" s="6" t="str">
        <f t="shared" si="2"/>
        <v>Skoða hjá Distrelec</v>
      </c>
    </row>
    <row r="15272" ht="14.25" customHeight="1">
      <c r="A15272" s="3" t="s">
        <v>58090</v>
      </c>
      <c r="B15272" s="3" t="s">
        <v>58091</v>
      </c>
      <c r="C15272" s="3" t="s">
        <v>58092</v>
      </c>
      <c r="D15272" s="3" t="s">
        <v>58093</v>
      </c>
      <c r="E15272" s="7">
        <v>364.0</v>
      </c>
      <c r="F15272" s="5">
        <f t="shared" si="1"/>
        <v>451</v>
      </c>
      <c r="G15272" s="3" t="s">
        <v>10</v>
      </c>
      <c r="H15272" s="6" t="str">
        <f t="shared" si="2"/>
        <v>Skoða hjá Distrelec</v>
      </c>
    </row>
    <row r="15273" ht="14.25" customHeight="1">
      <c r="A15273" s="3" t="s">
        <v>58094</v>
      </c>
      <c r="B15273" s="3" t="s">
        <v>58095</v>
      </c>
      <c r="C15273" s="3" t="s">
        <v>58096</v>
      </c>
      <c r="D15273" s="3" t="s">
        <v>58097</v>
      </c>
      <c r="E15273" s="7">
        <v>70.0</v>
      </c>
      <c r="F15273" s="5">
        <f t="shared" si="1"/>
        <v>87</v>
      </c>
      <c r="G15273" s="3" t="s">
        <v>10</v>
      </c>
      <c r="H15273" s="6" t="str">
        <f t="shared" si="2"/>
        <v>Heimasíða íhluta</v>
      </c>
    </row>
    <row r="15274" ht="14.25" customHeight="1">
      <c r="A15274" s="3" t="s">
        <v>58098</v>
      </c>
      <c r="B15274" s="3" t="s">
        <v>58099</v>
      </c>
      <c r="C15274" s="3" t="s">
        <v>58100</v>
      </c>
      <c r="D15274" s="3" t="s">
        <v>58100</v>
      </c>
      <c r="E15274" s="7">
        <v>390.0</v>
      </c>
      <c r="F15274" s="5">
        <f t="shared" si="1"/>
        <v>484</v>
      </c>
      <c r="G15274" s="3" t="s">
        <v>6419</v>
      </c>
      <c r="H15274" s="6" t="str">
        <f t="shared" si="2"/>
        <v>Skoða hjá Distrelec</v>
      </c>
    </row>
    <row r="15275" ht="14.25" customHeight="1">
      <c r="A15275" s="3" t="s">
        <v>58101</v>
      </c>
      <c r="B15275" s="3" t="s">
        <v>58102</v>
      </c>
      <c r="C15275" s="3" t="s">
        <v>58103</v>
      </c>
      <c r="D15275" s="3" t="s">
        <v>58104</v>
      </c>
      <c r="E15275" s="7">
        <v>66.0</v>
      </c>
      <c r="F15275" s="5">
        <f t="shared" si="1"/>
        <v>82</v>
      </c>
      <c r="G15275" s="3" t="s">
        <v>10</v>
      </c>
      <c r="H15275" s="6" t="str">
        <f t="shared" si="2"/>
        <v>Skoða hjá Distrelec</v>
      </c>
    </row>
    <row r="15276" ht="14.25" customHeight="1">
      <c r="A15276" s="3" t="s">
        <v>58105</v>
      </c>
      <c r="B15276" s="3" t="s">
        <v>58106</v>
      </c>
      <c r="C15276" s="3" t="s">
        <v>58107</v>
      </c>
      <c r="D15276" s="3" t="s">
        <v>58108</v>
      </c>
      <c r="E15276" s="7">
        <v>66.0</v>
      </c>
      <c r="F15276" s="5">
        <f t="shared" si="1"/>
        <v>82</v>
      </c>
      <c r="G15276" s="3" t="s">
        <v>10</v>
      </c>
      <c r="H15276" s="6" t="str">
        <f t="shared" si="2"/>
        <v>Skoða hjá Distrelec</v>
      </c>
    </row>
    <row r="15277" ht="14.25" customHeight="1">
      <c r="A15277" s="3" t="s">
        <v>58109</v>
      </c>
      <c r="B15277" s="3" t="s">
        <v>58110</v>
      </c>
      <c r="C15277" s="3" t="s">
        <v>58111</v>
      </c>
      <c r="D15277" s="3" t="s">
        <v>58112</v>
      </c>
      <c r="E15277" s="7">
        <v>86.0</v>
      </c>
      <c r="F15277" s="5">
        <f t="shared" si="1"/>
        <v>107</v>
      </c>
      <c r="G15277" s="3" t="s">
        <v>10</v>
      </c>
      <c r="H15277" s="6" t="str">
        <f t="shared" si="2"/>
        <v>Skoða hjá Distrelec</v>
      </c>
    </row>
    <row r="15278" ht="14.25" customHeight="1">
      <c r="A15278" s="3" t="s">
        <v>58113</v>
      </c>
      <c r="B15278" s="3" t="s">
        <v>58114</v>
      </c>
      <c r="C15278" s="3" t="s">
        <v>58115</v>
      </c>
      <c r="D15278" s="3" t="s">
        <v>58116</v>
      </c>
      <c r="E15278" s="7">
        <v>81.0</v>
      </c>
      <c r="F15278" s="5">
        <f t="shared" si="1"/>
        <v>100</v>
      </c>
      <c r="G15278" s="3" t="s">
        <v>10</v>
      </c>
      <c r="H15278" s="6" t="str">
        <f t="shared" si="2"/>
        <v>Skoða hjá Distrelec</v>
      </c>
    </row>
    <row r="15279" ht="14.25" customHeight="1">
      <c r="A15279" s="3" t="s">
        <v>58117</v>
      </c>
      <c r="B15279" s="3" t="s">
        <v>58118</v>
      </c>
      <c r="C15279" s="3" t="s">
        <v>58119</v>
      </c>
      <c r="D15279" s="3" t="s">
        <v>58120</v>
      </c>
      <c r="E15279" s="7">
        <v>76.0</v>
      </c>
      <c r="F15279" s="5">
        <f t="shared" si="1"/>
        <v>94</v>
      </c>
      <c r="G15279" s="3" t="s">
        <v>10</v>
      </c>
      <c r="H15279" s="6" t="str">
        <f t="shared" si="2"/>
        <v>Skoða hjá Distrelec</v>
      </c>
    </row>
    <row r="15280" ht="14.25" customHeight="1">
      <c r="A15280" s="3" t="s">
        <v>58121</v>
      </c>
      <c r="B15280" s="3" t="s">
        <v>58122</v>
      </c>
      <c r="C15280" s="3" t="s">
        <v>58123</v>
      </c>
      <c r="D15280" s="3" t="s">
        <v>58124</v>
      </c>
      <c r="E15280" s="7">
        <v>96.0</v>
      </c>
      <c r="F15280" s="5">
        <f t="shared" si="1"/>
        <v>119</v>
      </c>
      <c r="G15280" s="3" t="s">
        <v>10</v>
      </c>
      <c r="H15280" s="6" t="str">
        <f t="shared" si="2"/>
        <v>Skoða hjá Distrelec</v>
      </c>
    </row>
    <row r="15281" ht="14.25" customHeight="1">
      <c r="A15281" s="3" t="s">
        <v>58125</v>
      </c>
      <c r="B15281" s="3" t="s">
        <v>58126</v>
      </c>
      <c r="C15281" s="3" t="s">
        <v>58127</v>
      </c>
      <c r="D15281" s="3" t="s">
        <v>58128</v>
      </c>
      <c r="E15281" s="7">
        <v>43.0</v>
      </c>
      <c r="F15281" s="5">
        <f t="shared" si="1"/>
        <v>53</v>
      </c>
      <c r="G15281" s="3" t="s">
        <v>10</v>
      </c>
      <c r="H15281" s="6" t="str">
        <f t="shared" si="2"/>
        <v>Skoða hjá Distrelec</v>
      </c>
    </row>
    <row r="15282" ht="14.25" customHeight="1">
      <c r="A15282" s="3" t="s">
        <v>58129</v>
      </c>
      <c r="B15282" s="3" t="s">
        <v>58130</v>
      </c>
      <c r="C15282" s="3" t="s">
        <v>58131</v>
      </c>
      <c r="D15282" s="3" t="s">
        <v>58132</v>
      </c>
      <c r="E15282" s="7">
        <v>76.0</v>
      </c>
      <c r="F15282" s="5">
        <f t="shared" si="1"/>
        <v>94</v>
      </c>
      <c r="G15282" s="3" t="s">
        <v>10</v>
      </c>
      <c r="H15282" s="6" t="str">
        <f t="shared" si="2"/>
        <v>Skoða hjá Distrelec</v>
      </c>
    </row>
    <row r="15283" ht="14.25" customHeight="1">
      <c r="A15283" s="3" t="s">
        <v>58133</v>
      </c>
      <c r="B15283" s="3" t="s">
        <v>58134</v>
      </c>
      <c r="C15283" s="3" t="s">
        <v>58135</v>
      </c>
      <c r="D15283" s="3" t="s">
        <v>58136</v>
      </c>
      <c r="E15283" s="7">
        <v>91.0</v>
      </c>
      <c r="F15283" s="5">
        <f t="shared" si="1"/>
        <v>113</v>
      </c>
      <c r="G15283" s="3" t="s">
        <v>10</v>
      </c>
      <c r="H15283" s="6" t="str">
        <f t="shared" si="2"/>
        <v>Skoða hjá Distrelec</v>
      </c>
    </row>
    <row r="15284" ht="14.25" customHeight="1">
      <c r="A15284" s="3" t="s">
        <v>58137</v>
      </c>
      <c r="B15284" s="3" t="s">
        <v>58138</v>
      </c>
      <c r="C15284" s="3" t="s">
        <v>58104</v>
      </c>
      <c r="D15284" s="3" t="s">
        <v>58139</v>
      </c>
      <c r="E15284" s="7">
        <v>82.0</v>
      </c>
      <c r="F15284" s="5">
        <f t="shared" si="1"/>
        <v>102</v>
      </c>
      <c r="G15284" s="3" t="s">
        <v>10</v>
      </c>
      <c r="H15284" s="6" t="str">
        <f t="shared" si="2"/>
        <v>Skoða hjá Distrelec</v>
      </c>
    </row>
    <row r="15285" ht="14.25" customHeight="1">
      <c r="A15285" s="3" t="s">
        <v>58140</v>
      </c>
      <c r="B15285" s="3" t="s">
        <v>58141</v>
      </c>
      <c r="C15285" s="3" t="s">
        <v>58142</v>
      </c>
      <c r="D15285" s="3" t="s">
        <v>58143</v>
      </c>
      <c r="E15285" s="7">
        <v>89.0</v>
      </c>
      <c r="F15285" s="5">
        <f t="shared" si="1"/>
        <v>110</v>
      </c>
      <c r="G15285" s="3" t="s">
        <v>10</v>
      </c>
      <c r="H15285" s="6" t="str">
        <f t="shared" si="2"/>
        <v>Skoða hjá Distrelec</v>
      </c>
    </row>
    <row r="15286" ht="14.25" customHeight="1">
      <c r="A15286" s="3" t="s">
        <v>58144</v>
      </c>
      <c r="B15286" s="3" t="s">
        <v>58145</v>
      </c>
      <c r="C15286" s="3" t="s">
        <v>58146</v>
      </c>
      <c r="D15286" s="3" t="s">
        <v>58147</v>
      </c>
      <c r="E15286" s="7">
        <v>90.0</v>
      </c>
      <c r="F15286" s="5">
        <f t="shared" si="1"/>
        <v>112</v>
      </c>
      <c r="G15286" s="3" t="s">
        <v>10</v>
      </c>
      <c r="H15286" s="6" t="str">
        <f t="shared" si="2"/>
        <v>Skoða hjá Distrelec</v>
      </c>
    </row>
    <row r="15287" ht="14.25" customHeight="1">
      <c r="A15287" s="3" t="s">
        <v>58148</v>
      </c>
      <c r="B15287" s="3" t="s">
        <v>58149</v>
      </c>
      <c r="C15287" s="3" t="s">
        <v>58146</v>
      </c>
      <c r="D15287" s="3" t="s">
        <v>58150</v>
      </c>
      <c r="E15287" s="7">
        <v>151.0</v>
      </c>
      <c r="F15287" s="5">
        <f t="shared" si="1"/>
        <v>187</v>
      </c>
      <c r="G15287" s="3" t="s">
        <v>10</v>
      </c>
      <c r="H15287" s="6" t="str">
        <f t="shared" si="2"/>
        <v>Skoða hjá Distrelec</v>
      </c>
    </row>
    <row r="15288" ht="14.25" customHeight="1">
      <c r="A15288" s="3" t="s">
        <v>58151</v>
      </c>
      <c r="B15288" s="3" t="s">
        <v>58152</v>
      </c>
      <c r="C15288" s="3" t="s">
        <v>58153</v>
      </c>
      <c r="D15288" s="3" t="s">
        <v>58154</v>
      </c>
      <c r="E15288" s="7">
        <v>82.0</v>
      </c>
      <c r="F15288" s="5">
        <f t="shared" si="1"/>
        <v>102</v>
      </c>
      <c r="G15288" s="3" t="s">
        <v>10</v>
      </c>
      <c r="H15288" s="6" t="str">
        <f t="shared" si="2"/>
        <v>Skoða hjá Distrelec</v>
      </c>
    </row>
    <row r="15289" ht="14.25" customHeight="1">
      <c r="A15289" s="3" t="s">
        <v>58155</v>
      </c>
      <c r="B15289" s="3" t="s">
        <v>58156</v>
      </c>
      <c r="C15289" s="3" t="s">
        <v>58153</v>
      </c>
      <c r="D15289" s="3" t="s">
        <v>58157</v>
      </c>
      <c r="E15289" s="7">
        <v>78.0</v>
      </c>
      <c r="F15289" s="5">
        <f t="shared" si="1"/>
        <v>97</v>
      </c>
      <c r="G15289" s="3" t="s">
        <v>10</v>
      </c>
      <c r="H15289" s="6" t="str">
        <f t="shared" si="2"/>
        <v>Skoða hjá Distrelec</v>
      </c>
    </row>
    <row r="15290" ht="14.25" customHeight="1">
      <c r="A15290" s="3" t="s">
        <v>58158</v>
      </c>
      <c r="B15290" s="3" t="s">
        <v>58159</v>
      </c>
      <c r="C15290" s="3" t="s">
        <v>58160</v>
      </c>
      <c r="D15290" s="3" t="s">
        <v>58161</v>
      </c>
      <c r="E15290" s="7">
        <v>140.0</v>
      </c>
      <c r="F15290" s="5">
        <f t="shared" si="1"/>
        <v>174</v>
      </c>
      <c r="G15290" s="3" t="s">
        <v>10</v>
      </c>
      <c r="H15290" s="6" t="str">
        <f t="shared" si="2"/>
        <v>Skoða hjá Distrelec</v>
      </c>
    </row>
    <row r="15291" ht="14.25" customHeight="1">
      <c r="A15291" s="3" t="s">
        <v>58162</v>
      </c>
      <c r="B15291" s="3" t="s">
        <v>58163</v>
      </c>
      <c r="C15291" s="3" t="s">
        <v>58164</v>
      </c>
      <c r="D15291" s="3" t="s">
        <v>58165</v>
      </c>
      <c r="E15291" s="7">
        <v>192.0</v>
      </c>
      <c r="F15291" s="5">
        <f t="shared" si="1"/>
        <v>238</v>
      </c>
      <c r="G15291" s="3" t="s">
        <v>10</v>
      </c>
      <c r="H15291" s="6" t="str">
        <f t="shared" si="2"/>
        <v>Skoða hjá Distrelec</v>
      </c>
    </row>
    <row r="15292" ht="14.25" customHeight="1">
      <c r="A15292" s="3" t="s">
        <v>58166</v>
      </c>
      <c r="B15292" s="3" t="s">
        <v>58167</v>
      </c>
      <c r="C15292" s="3" t="s">
        <v>58168</v>
      </c>
      <c r="D15292" s="3" t="s">
        <v>58169</v>
      </c>
      <c r="E15292" s="7">
        <v>513.0</v>
      </c>
      <c r="F15292" s="5">
        <f t="shared" si="1"/>
        <v>636</v>
      </c>
      <c r="G15292" s="3" t="s">
        <v>10</v>
      </c>
      <c r="H15292" s="6" t="str">
        <f t="shared" si="2"/>
        <v>Skoða hjá Distrelec</v>
      </c>
    </row>
    <row r="15293" ht="14.25" customHeight="1">
      <c r="A15293" s="3" t="s">
        <v>58170</v>
      </c>
      <c r="B15293" s="3" t="s">
        <v>58171</v>
      </c>
      <c r="C15293" s="3" t="s">
        <v>58172</v>
      </c>
      <c r="D15293" s="3" t="s">
        <v>58173</v>
      </c>
      <c r="E15293" s="7">
        <v>263.0</v>
      </c>
      <c r="F15293" s="5">
        <f t="shared" si="1"/>
        <v>326</v>
      </c>
      <c r="G15293" s="3" t="s">
        <v>10</v>
      </c>
      <c r="H15293" s="6" t="str">
        <f t="shared" si="2"/>
        <v>Skoða hjá Distrelec</v>
      </c>
    </row>
    <row r="15294" ht="14.25" customHeight="1">
      <c r="A15294" s="3" t="s">
        <v>58174</v>
      </c>
      <c r="B15294" s="3" t="s">
        <v>58175</v>
      </c>
      <c r="C15294" s="3" t="s">
        <v>58176</v>
      </c>
      <c r="D15294" s="3" t="s">
        <v>58177</v>
      </c>
      <c r="E15294" s="7">
        <v>689.0</v>
      </c>
      <c r="F15294" s="5">
        <f t="shared" si="1"/>
        <v>854</v>
      </c>
      <c r="G15294" s="3" t="s">
        <v>10</v>
      </c>
      <c r="H15294" s="6" t="str">
        <f t="shared" si="2"/>
        <v>Skoða hjá Distrelec</v>
      </c>
    </row>
    <row r="15295" ht="14.25" customHeight="1">
      <c r="A15295" s="3" t="s">
        <v>58178</v>
      </c>
      <c r="B15295" s="3" t="s">
        <v>58179</v>
      </c>
      <c r="C15295" s="3" t="s">
        <v>58180</v>
      </c>
      <c r="D15295" s="3" t="s">
        <v>58181</v>
      </c>
      <c r="E15295" s="7">
        <v>131.0</v>
      </c>
      <c r="F15295" s="5">
        <f t="shared" si="1"/>
        <v>162</v>
      </c>
      <c r="G15295" s="3" t="s">
        <v>10</v>
      </c>
      <c r="H15295" s="6" t="str">
        <f t="shared" si="2"/>
        <v>Skoða hjá Distrelec</v>
      </c>
    </row>
    <row r="15296" ht="14.25" customHeight="1">
      <c r="A15296" s="3" t="s">
        <v>58182</v>
      </c>
      <c r="B15296" s="3" t="s">
        <v>58183</v>
      </c>
      <c r="C15296" s="3" t="s">
        <v>58184</v>
      </c>
      <c r="D15296" s="3" t="s">
        <v>58185</v>
      </c>
      <c r="E15296" s="7">
        <v>85.0</v>
      </c>
      <c r="F15296" s="5">
        <f t="shared" si="1"/>
        <v>105</v>
      </c>
      <c r="G15296" s="3" t="s">
        <v>10</v>
      </c>
      <c r="H15296" s="6" t="str">
        <f t="shared" si="2"/>
        <v>Skoða hjá Distrelec</v>
      </c>
    </row>
    <row r="15297" ht="14.25" customHeight="1">
      <c r="A15297" s="3" t="s">
        <v>58186</v>
      </c>
      <c r="B15297" s="3" t="s">
        <v>58187</v>
      </c>
      <c r="C15297" s="3" t="s">
        <v>58188</v>
      </c>
      <c r="D15297" s="3" t="s">
        <v>58189</v>
      </c>
      <c r="E15297" s="7">
        <v>120.0</v>
      </c>
      <c r="F15297" s="5">
        <f t="shared" si="1"/>
        <v>149</v>
      </c>
      <c r="G15297" s="3" t="s">
        <v>10</v>
      </c>
      <c r="H15297" s="6" t="str">
        <f t="shared" si="2"/>
        <v>Skoða hjá Distrelec</v>
      </c>
    </row>
    <row r="15298" ht="14.25" customHeight="1">
      <c r="A15298" s="3" t="s">
        <v>58190</v>
      </c>
      <c r="B15298" s="3" t="s">
        <v>58191</v>
      </c>
      <c r="C15298" s="3" t="s">
        <v>58192</v>
      </c>
      <c r="D15298" s="3" t="s">
        <v>58193</v>
      </c>
      <c r="E15298" s="7">
        <v>869.0</v>
      </c>
      <c r="F15298" s="5">
        <f t="shared" si="1"/>
        <v>1078</v>
      </c>
      <c r="G15298" s="3" t="s">
        <v>10</v>
      </c>
      <c r="H15298" s="6" t="str">
        <f t="shared" si="2"/>
        <v>Skoða hjá Distrelec</v>
      </c>
    </row>
    <row r="15299" ht="14.25" customHeight="1">
      <c r="A15299" s="3" t="s">
        <v>58194</v>
      </c>
      <c r="B15299" s="3" t="s">
        <v>58195</v>
      </c>
      <c r="C15299" s="3" t="s">
        <v>58196</v>
      </c>
      <c r="D15299" s="3" t="s">
        <v>58197</v>
      </c>
      <c r="E15299" s="7">
        <v>81.0</v>
      </c>
      <c r="F15299" s="5">
        <f t="shared" si="1"/>
        <v>100</v>
      </c>
      <c r="G15299" s="3" t="s">
        <v>10</v>
      </c>
      <c r="H15299" s="6" t="str">
        <f t="shared" si="2"/>
        <v>Skoða hjá Distrelec</v>
      </c>
    </row>
    <row r="15300" ht="14.25" customHeight="1">
      <c r="A15300" s="3" t="s">
        <v>58198</v>
      </c>
      <c r="B15300" s="3" t="s">
        <v>58199</v>
      </c>
      <c r="C15300" s="3" t="s">
        <v>58200</v>
      </c>
      <c r="D15300" s="3" t="s">
        <v>58201</v>
      </c>
      <c r="E15300" s="7">
        <v>103.0</v>
      </c>
      <c r="F15300" s="5">
        <f t="shared" si="1"/>
        <v>128</v>
      </c>
      <c r="G15300" s="3" t="s">
        <v>10</v>
      </c>
      <c r="H15300" s="6" t="str">
        <f t="shared" si="2"/>
        <v>Skoða hjá Distrelec</v>
      </c>
    </row>
    <row r="15301" ht="14.25" customHeight="1">
      <c r="A15301" s="3" t="s">
        <v>58202</v>
      </c>
      <c r="B15301" s="3" t="s">
        <v>58203</v>
      </c>
      <c r="C15301" s="3" t="s">
        <v>58204</v>
      </c>
      <c r="D15301" s="3" t="s">
        <v>58205</v>
      </c>
      <c r="E15301" s="7">
        <v>622.0</v>
      </c>
      <c r="F15301" s="5">
        <f t="shared" si="1"/>
        <v>771</v>
      </c>
      <c r="G15301" s="3" t="s">
        <v>10</v>
      </c>
      <c r="H15301" s="6" t="str">
        <f t="shared" si="2"/>
        <v>Skoða hjá Distrelec</v>
      </c>
    </row>
    <row r="15302" ht="14.25" customHeight="1">
      <c r="A15302" s="3" t="s">
        <v>58206</v>
      </c>
      <c r="B15302" s="3" t="s">
        <v>58207</v>
      </c>
      <c r="C15302" s="3" t="s">
        <v>58208</v>
      </c>
      <c r="D15302" s="3" t="s">
        <v>58209</v>
      </c>
      <c r="E15302" s="7">
        <v>810.0</v>
      </c>
      <c r="F15302" s="5">
        <f t="shared" si="1"/>
        <v>1004</v>
      </c>
      <c r="G15302" s="3" t="s">
        <v>10</v>
      </c>
      <c r="H15302" s="6" t="str">
        <f t="shared" si="2"/>
        <v>Skoða hjá Distrelec</v>
      </c>
    </row>
    <row r="15303" ht="14.25" customHeight="1">
      <c r="A15303" s="3" t="s">
        <v>58210</v>
      </c>
      <c r="B15303" s="3" t="s">
        <v>58211</v>
      </c>
      <c r="C15303" s="3" t="s">
        <v>58212</v>
      </c>
      <c r="D15303" s="3" t="s">
        <v>58213</v>
      </c>
      <c r="E15303" s="7">
        <v>788.0</v>
      </c>
      <c r="F15303" s="5">
        <f t="shared" si="1"/>
        <v>977</v>
      </c>
      <c r="G15303" s="3" t="s">
        <v>10</v>
      </c>
      <c r="H15303" s="6" t="str">
        <f t="shared" si="2"/>
        <v>Skoða hjá Distrelec</v>
      </c>
    </row>
    <row r="15304" ht="14.25" customHeight="1">
      <c r="A15304" s="3" t="s">
        <v>58214</v>
      </c>
      <c r="B15304" s="3" t="s">
        <v>58215</v>
      </c>
      <c r="C15304" s="3" t="s">
        <v>58216</v>
      </c>
      <c r="D15304" s="3" t="s">
        <v>58217</v>
      </c>
      <c r="E15304" s="7">
        <v>156.0</v>
      </c>
      <c r="F15304" s="5">
        <f t="shared" si="1"/>
        <v>193</v>
      </c>
      <c r="G15304" s="3" t="s">
        <v>10</v>
      </c>
      <c r="H15304" s="6" t="str">
        <f t="shared" si="2"/>
        <v>Skoða hjá Distrelec</v>
      </c>
    </row>
    <row r="15305" ht="14.25" customHeight="1">
      <c r="A15305" s="3" t="s">
        <v>58218</v>
      </c>
      <c r="B15305" s="3" t="s">
        <v>58219</v>
      </c>
      <c r="C15305" s="3" t="s">
        <v>58220</v>
      </c>
      <c r="D15305" s="3" t="s">
        <v>58221</v>
      </c>
      <c r="E15305" s="7">
        <v>131.0</v>
      </c>
      <c r="F15305" s="5">
        <f t="shared" si="1"/>
        <v>162</v>
      </c>
      <c r="G15305" s="3" t="s">
        <v>10</v>
      </c>
      <c r="H15305" s="6" t="str">
        <f t="shared" si="2"/>
        <v>Skoða hjá Distrelec</v>
      </c>
    </row>
    <row r="15306" ht="14.25" customHeight="1">
      <c r="A15306" s="3" t="s">
        <v>58222</v>
      </c>
      <c r="B15306" s="3" t="s">
        <v>58223</v>
      </c>
      <c r="C15306" s="3" t="s">
        <v>58224</v>
      </c>
      <c r="D15306" s="3" t="s">
        <v>58225</v>
      </c>
      <c r="E15306" s="7">
        <v>159.0</v>
      </c>
      <c r="F15306" s="5">
        <f t="shared" si="1"/>
        <v>197</v>
      </c>
      <c r="G15306" s="3" t="s">
        <v>10</v>
      </c>
      <c r="H15306" s="6" t="str">
        <f t="shared" si="2"/>
        <v>Skoða hjá Distrelec</v>
      </c>
    </row>
    <row r="15307" ht="14.25" customHeight="1">
      <c r="A15307" s="3" t="s">
        <v>58226</v>
      </c>
      <c r="B15307" s="3" t="s">
        <v>58227</v>
      </c>
      <c r="C15307" s="3" t="s">
        <v>58228</v>
      </c>
      <c r="D15307" s="3" t="s">
        <v>58229</v>
      </c>
      <c r="E15307" s="7">
        <v>197.0</v>
      </c>
      <c r="F15307" s="5">
        <f t="shared" si="1"/>
        <v>244</v>
      </c>
      <c r="G15307" s="3" t="s">
        <v>10</v>
      </c>
      <c r="H15307" s="6" t="str">
        <f t="shared" si="2"/>
        <v>Skoða hjá Distrelec</v>
      </c>
    </row>
    <row r="15308" ht="14.25" customHeight="1">
      <c r="A15308" s="3" t="s">
        <v>58230</v>
      </c>
      <c r="B15308" s="3" t="s">
        <v>58231</v>
      </c>
      <c r="C15308" s="3" t="s">
        <v>58228</v>
      </c>
      <c r="D15308" s="3" t="s">
        <v>58232</v>
      </c>
      <c r="E15308" s="7">
        <v>171.0</v>
      </c>
      <c r="F15308" s="5">
        <f t="shared" si="1"/>
        <v>212</v>
      </c>
      <c r="G15308" s="3" t="s">
        <v>10</v>
      </c>
      <c r="H15308" s="6" t="str">
        <f t="shared" si="2"/>
        <v>Skoða hjá Distrelec</v>
      </c>
    </row>
    <row r="15309" ht="14.25" customHeight="1">
      <c r="A15309" s="3" t="s">
        <v>58233</v>
      </c>
      <c r="B15309" s="3" t="s">
        <v>58234</v>
      </c>
      <c r="C15309" s="3" t="s">
        <v>58235</v>
      </c>
      <c r="D15309" s="3" t="s">
        <v>58236</v>
      </c>
      <c r="E15309" s="7">
        <v>222.0</v>
      </c>
      <c r="F15309" s="5">
        <f t="shared" si="1"/>
        <v>275</v>
      </c>
      <c r="G15309" s="3" t="s">
        <v>10</v>
      </c>
      <c r="H15309" s="6" t="str">
        <f t="shared" si="2"/>
        <v>Skoða hjá Distrelec</v>
      </c>
    </row>
    <row r="15310" ht="14.25" customHeight="1">
      <c r="A15310" s="3" t="s">
        <v>58237</v>
      </c>
      <c r="B15310" s="3" t="s">
        <v>58238</v>
      </c>
      <c r="C15310" s="3" t="s">
        <v>58239</v>
      </c>
      <c r="D15310" s="3" t="s">
        <v>58240</v>
      </c>
      <c r="E15310" s="7">
        <v>241.0</v>
      </c>
      <c r="F15310" s="5">
        <f t="shared" si="1"/>
        <v>299</v>
      </c>
      <c r="G15310" s="3" t="s">
        <v>10</v>
      </c>
      <c r="H15310" s="6" t="str">
        <f t="shared" si="2"/>
        <v>Heimasíða íhluta</v>
      </c>
    </row>
    <row r="15311" ht="14.25" customHeight="1">
      <c r="A15311" s="3" t="s">
        <v>58241</v>
      </c>
      <c r="B15311" s="3" t="s">
        <v>58242</v>
      </c>
      <c r="C15311" s="3" t="s">
        <v>58243</v>
      </c>
      <c r="D15311" s="3" t="s">
        <v>58244</v>
      </c>
      <c r="E15311" s="4">
        <v>9943.0</v>
      </c>
      <c r="F15311" s="5">
        <f t="shared" si="1"/>
        <v>12329</v>
      </c>
      <c r="G15311" s="3" t="s">
        <v>127</v>
      </c>
      <c r="H15311" s="6" t="str">
        <f t="shared" si="2"/>
        <v>Skoða hjá Distrelec</v>
      </c>
    </row>
    <row r="15312" ht="14.25" customHeight="1">
      <c r="A15312" s="3" t="s">
        <v>58245</v>
      </c>
      <c r="B15312" s="3" t="s">
        <v>58246</v>
      </c>
      <c r="C15312" s="3" t="s">
        <v>58247</v>
      </c>
      <c r="D15312" s="3" t="s">
        <v>58248</v>
      </c>
      <c r="E15312" s="4">
        <v>1916.0</v>
      </c>
      <c r="F15312" s="5">
        <f t="shared" si="1"/>
        <v>2376</v>
      </c>
      <c r="G15312" s="3" t="s">
        <v>10</v>
      </c>
      <c r="H15312" s="6" t="str">
        <f t="shared" si="2"/>
        <v>Skoða hjá Distrelec</v>
      </c>
    </row>
    <row r="15313" ht="14.25" customHeight="1">
      <c r="A15313" s="3" t="s">
        <v>58249</v>
      </c>
      <c r="B15313" s="3" t="s">
        <v>58250</v>
      </c>
      <c r="C15313" s="3" t="s">
        <v>58251</v>
      </c>
      <c r="D15313" s="3" t="s">
        <v>58252</v>
      </c>
      <c r="E15313" s="4">
        <v>1359.0</v>
      </c>
      <c r="F15313" s="5">
        <f t="shared" si="1"/>
        <v>1685</v>
      </c>
      <c r="G15313" s="3" t="s">
        <v>10</v>
      </c>
      <c r="H15313" s="6" t="str">
        <f t="shared" si="2"/>
        <v>Skoða hjá Distrelec</v>
      </c>
    </row>
    <row r="15314" ht="14.25" customHeight="1">
      <c r="A15314" s="3" t="s">
        <v>58253</v>
      </c>
      <c r="B15314" s="3" t="s">
        <v>58254</v>
      </c>
      <c r="C15314" s="3" t="s">
        <v>58255</v>
      </c>
      <c r="D15314" s="3" t="s">
        <v>58256</v>
      </c>
      <c r="E15314" s="4">
        <v>1591.0</v>
      </c>
      <c r="F15314" s="5">
        <f t="shared" si="1"/>
        <v>1973</v>
      </c>
      <c r="G15314" s="3" t="s">
        <v>10</v>
      </c>
      <c r="H15314" s="6" t="str">
        <f t="shared" si="2"/>
        <v>Heimasíða íhluta</v>
      </c>
    </row>
    <row r="15315" ht="14.25" customHeight="1">
      <c r="A15315" s="3" t="s">
        <v>58257</v>
      </c>
      <c r="B15315" s="3" t="s">
        <v>58258</v>
      </c>
      <c r="C15315" s="3" t="s">
        <v>58259</v>
      </c>
      <c r="D15315" s="3" t="s">
        <v>58260</v>
      </c>
      <c r="E15315" s="4">
        <v>1557.0</v>
      </c>
      <c r="F15315" s="5">
        <f t="shared" si="1"/>
        <v>1931</v>
      </c>
      <c r="G15315" s="3" t="s">
        <v>127</v>
      </c>
      <c r="H15315" s="6" t="str">
        <f t="shared" si="2"/>
        <v>Heimasíða íhluta</v>
      </c>
    </row>
    <row r="15316" ht="14.25" customHeight="1">
      <c r="A15316" s="3" t="s">
        <v>58261</v>
      </c>
      <c r="B15316" s="3" t="s">
        <v>58262</v>
      </c>
      <c r="C15316" s="3" t="s">
        <v>58263</v>
      </c>
      <c r="D15316" s="3" t="s">
        <v>58264</v>
      </c>
      <c r="E15316" s="4">
        <v>3737.0</v>
      </c>
      <c r="F15316" s="5">
        <f t="shared" si="1"/>
        <v>4634</v>
      </c>
      <c r="G15316" s="3" t="s">
        <v>127</v>
      </c>
      <c r="H15316" s="6" t="str">
        <f t="shared" si="2"/>
        <v>Skoða hjá Distrelec</v>
      </c>
    </row>
    <row r="15317" ht="14.25" customHeight="1">
      <c r="A15317" s="3" t="s">
        <v>58265</v>
      </c>
      <c r="B15317" s="3" t="s">
        <v>58266</v>
      </c>
      <c r="C15317" s="3" t="s">
        <v>58267</v>
      </c>
      <c r="D15317" s="3" t="s">
        <v>58268</v>
      </c>
      <c r="E15317" s="4">
        <v>1345.0</v>
      </c>
      <c r="F15317" s="5">
        <f t="shared" si="1"/>
        <v>1668</v>
      </c>
      <c r="G15317" s="3" t="s">
        <v>10</v>
      </c>
      <c r="H15317" s="6" t="str">
        <f t="shared" si="2"/>
        <v>Skoða hjá Distrelec</v>
      </c>
    </row>
    <row r="15318" ht="14.25" customHeight="1">
      <c r="A15318" s="3" t="s">
        <v>58269</v>
      </c>
      <c r="B15318" s="3" t="s">
        <v>58270</v>
      </c>
      <c r="C15318" s="3" t="s">
        <v>58271</v>
      </c>
      <c r="D15318" s="3" t="s">
        <v>58272</v>
      </c>
      <c r="E15318" s="7">
        <v>356.0</v>
      </c>
      <c r="F15318" s="5">
        <f t="shared" si="1"/>
        <v>441</v>
      </c>
      <c r="G15318" s="3" t="s">
        <v>10</v>
      </c>
      <c r="H15318" s="6" t="str">
        <f t="shared" si="2"/>
        <v>Heimasíða íhluta</v>
      </c>
    </row>
    <row r="15319" ht="14.25" customHeight="1">
      <c r="A15319" s="3" t="s">
        <v>58273</v>
      </c>
      <c r="B15319" s="3" t="s">
        <v>58274</v>
      </c>
      <c r="C15319" s="3" t="s">
        <v>58275</v>
      </c>
      <c r="D15319" s="3" t="s">
        <v>58276</v>
      </c>
      <c r="E15319" s="4">
        <v>1684.0</v>
      </c>
      <c r="F15319" s="5">
        <f t="shared" si="1"/>
        <v>2088</v>
      </c>
      <c r="G15319" s="3" t="s">
        <v>127</v>
      </c>
      <c r="H15319" s="6" t="str">
        <f t="shared" si="2"/>
        <v>Skoða hjá Distrelec</v>
      </c>
    </row>
    <row r="15320" ht="14.25" customHeight="1">
      <c r="A15320" s="3" t="s">
        <v>58277</v>
      </c>
      <c r="B15320" s="3" t="s">
        <v>58278</v>
      </c>
      <c r="C15320" s="3" t="s">
        <v>58279</v>
      </c>
      <c r="D15320" s="3" t="s">
        <v>28715</v>
      </c>
      <c r="E15320" s="4">
        <v>2684.0</v>
      </c>
      <c r="F15320" s="5">
        <f t="shared" si="1"/>
        <v>3328</v>
      </c>
      <c r="G15320" s="3" t="s">
        <v>10</v>
      </c>
      <c r="H15320" s="6" t="str">
        <f t="shared" si="2"/>
        <v>Skoða hjá Distrelec</v>
      </c>
    </row>
    <row r="15321" ht="14.25" customHeight="1">
      <c r="A15321" s="3" t="s">
        <v>58280</v>
      </c>
      <c r="B15321" s="3" t="s">
        <v>58281</v>
      </c>
      <c r="C15321" s="3" t="s">
        <v>58282</v>
      </c>
      <c r="D15321" s="3" t="s">
        <v>28715</v>
      </c>
      <c r="E15321" s="4">
        <v>4326.0</v>
      </c>
      <c r="F15321" s="5">
        <f t="shared" si="1"/>
        <v>5364</v>
      </c>
      <c r="G15321" s="3" t="s">
        <v>10</v>
      </c>
      <c r="H15321" s="6" t="str">
        <f t="shared" si="2"/>
        <v>Skoða hjá Distrelec</v>
      </c>
    </row>
    <row r="15322" ht="14.25" customHeight="1">
      <c r="A15322" s="3" t="s">
        <v>58283</v>
      </c>
      <c r="B15322" s="3" t="s">
        <v>58284</v>
      </c>
      <c r="C15322" s="3" t="s">
        <v>58285</v>
      </c>
      <c r="D15322" s="3" t="s">
        <v>58286</v>
      </c>
      <c r="E15322" s="4">
        <v>1366.0</v>
      </c>
      <c r="F15322" s="5">
        <f t="shared" si="1"/>
        <v>1694</v>
      </c>
      <c r="G15322" s="3" t="s">
        <v>10</v>
      </c>
      <c r="H15322" s="6" t="str">
        <f t="shared" si="2"/>
        <v>Skoða hjá Distrelec</v>
      </c>
    </row>
    <row r="15323" ht="14.25" customHeight="1">
      <c r="A15323" s="3" t="s">
        <v>58287</v>
      </c>
      <c r="B15323" s="3" t="s">
        <v>58288</v>
      </c>
      <c r="C15323" s="3" t="s">
        <v>58289</v>
      </c>
      <c r="D15323" s="3" t="s">
        <v>58290</v>
      </c>
      <c r="E15323" s="7">
        <v>40.0</v>
      </c>
      <c r="F15323" s="5">
        <f t="shared" si="1"/>
        <v>50</v>
      </c>
      <c r="G15323" s="3" t="s">
        <v>10</v>
      </c>
      <c r="H15323" s="6" t="str">
        <f t="shared" si="2"/>
        <v>Skoða hjá Distrelec</v>
      </c>
    </row>
    <row r="15324" ht="14.25" customHeight="1">
      <c r="A15324" s="3" t="s">
        <v>58291</v>
      </c>
      <c r="B15324" s="3" t="s">
        <v>58292</v>
      </c>
      <c r="C15324" s="3" t="s">
        <v>58293</v>
      </c>
      <c r="D15324" s="3" t="s">
        <v>58294</v>
      </c>
      <c r="E15324" s="7">
        <v>80.0</v>
      </c>
      <c r="F15324" s="5">
        <f t="shared" si="1"/>
        <v>99</v>
      </c>
      <c r="G15324" s="3" t="s">
        <v>10</v>
      </c>
      <c r="H15324" s="6" t="str">
        <f t="shared" si="2"/>
        <v>Skoða hjá Conrad</v>
      </c>
    </row>
    <row r="15325" ht="14.25" customHeight="1">
      <c r="A15325" s="3" t="s">
        <v>58295</v>
      </c>
      <c r="B15325" s="3" t="s">
        <v>58296</v>
      </c>
      <c r="C15325" s="3" t="s">
        <v>58297</v>
      </c>
      <c r="D15325" s="3" t="s">
        <v>58298</v>
      </c>
      <c r="E15325" s="7">
        <v>226.0</v>
      </c>
      <c r="F15325" s="5">
        <f t="shared" si="1"/>
        <v>280</v>
      </c>
      <c r="G15325" s="3" t="s">
        <v>459</v>
      </c>
      <c r="H15325" s="6" t="str">
        <f t="shared" si="2"/>
        <v>Skoða hjá Distrelec</v>
      </c>
    </row>
    <row r="15326" ht="14.25" customHeight="1">
      <c r="A15326" s="3" t="s">
        <v>58299</v>
      </c>
      <c r="B15326" s="3" t="s">
        <v>58300</v>
      </c>
      <c r="C15326" s="3" t="s">
        <v>58301</v>
      </c>
      <c r="D15326" s="3" t="s">
        <v>58302</v>
      </c>
      <c r="E15326" s="7">
        <v>294.0</v>
      </c>
      <c r="F15326" s="5">
        <f t="shared" si="1"/>
        <v>365</v>
      </c>
      <c r="G15326" s="3" t="s">
        <v>10</v>
      </c>
      <c r="H15326" s="6" t="str">
        <f t="shared" si="2"/>
        <v>Skoða hjá Distrelec</v>
      </c>
    </row>
    <row r="15327" ht="14.25" customHeight="1">
      <c r="A15327" s="3" t="s">
        <v>58303</v>
      </c>
      <c r="B15327" s="3" t="s">
        <v>58304</v>
      </c>
      <c r="C15327" s="3" t="s">
        <v>58305</v>
      </c>
      <c r="D15327" s="3" t="s">
        <v>58306</v>
      </c>
      <c r="E15327" s="7">
        <v>294.0</v>
      </c>
      <c r="F15327" s="5">
        <f t="shared" si="1"/>
        <v>365</v>
      </c>
      <c r="G15327" s="3" t="s">
        <v>10</v>
      </c>
      <c r="H15327" s="6" t="str">
        <f t="shared" si="2"/>
        <v>Skoða hjá Distrelec</v>
      </c>
    </row>
    <row r="15328" ht="14.25" customHeight="1">
      <c r="A15328" s="3" t="s">
        <v>58307</v>
      </c>
      <c r="B15328" s="3" t="s">
        <v>58308</v>
      </c>
      <c r="C15328" s="3" t="s">
        <v>58309</v>
      </c>
      <c r="D15328" s="3" t="s">
        <v>58310</v>
      </c>
      <c r="E15328" s="7">
        <v>380.0</v>
      </c>
      <c r="F15328" s="5">
        <f t="shared" si="1"/>
        <v>471</v>
      </c>
      <c r="G15328" s="3" t="s">
        <v>10</v>
      </c>
      <c r="H15328" s="6" t="str">
        <f t="shared" si="2"/>
        <v>Skoða hjá Distrelec</v>
      </c>
    </row>
    <row r="15329" ht="14.25" customHeight="1">
      <c r="A15329" s="3" t="s">
        <v>58311</v>
      </c>
      <c r="B15329" s="3" t="s">
        <v>58312</v>
      </c>
      <c r="C15329" s="3" t="s">
        <v>58313</v>
      </c>
      <c r="D15329" s="3" t="s">
        <v>58314</v>
      </c>
      <c r="E15329" s="7">
        <v>962.0</v>
      </c>
      <c r="F15329" s="5">
        <f t="shared" si="1"/>
        <v>1193</v>
      </c>
      <c r="G15329" s="3" t="s">
        <v>10</v>
      </c>
      <c r="H15329" s="6" t="str">
        <f t="shared" si="2"/>
        <v>Skoða hjá Distrelec</v>
      </c>
    </row>
    <row r="15330" ht="14.25" customHeight="1">
      <c r="A15330" s="3" t="s">
        <v>58315</v>
      </c>
      <c r="B15330" s="3" t="s">
        <v>58316</v>
      </c>
      <c r="C15330" s="3" t="s">
        <v>58317</v>
      </c>
      <c r="D15330" s="3" t="s">
        <v>58318</v>
      </c>
      <c r="E15330" s="7">
        <v>899.0</v>
      </c>
      <c r="F15330" s="5">
        <f t="shared" si="1"/>
        <v>1115</v>
      </c>
      <c r="G15330" s="3" t="s">
        <v>10</v>
      </c>
      <c r="H15330" s="6" t="str">
        <f t="shared" si="2"/>
        <v>Skoða hjá Distrelec</v>
      </c>
    </row>
    <row r="15331" ht="14.25" customHeight="1">
      <c r="A15331" s="3" t="s">
        <v>58319</v>
      </c>
      <c r="B15331" s="3" t="s">
        <v>58320</v>
      </c>
      <c r="C15331" s="3" t="s">
        <v>58321</v>
      </c>
      <c r="D15331" s="3" t="s">
        <v>58322</v>
      </c>
      <c r="E15331" s="7">
        <v>232.0</v>
      </c>
      <c r="F15331" s="5">
        <f t="shared" si="1"/>
        <v>288</v>
      </c>
      <c r="G15331" s="3" t="s">
        <v>10</v>
      </c>
      <c r="H15331" s="6" t="str">
        <f t="shared" si="2"/>
        <v>Skoða hjá Distrelec</v>
      </c>
    </row>
    <row r="15332" ht="14.25" customHeight="1">
      <c r="A15332" s="3" t="s">
        <v>58323</v>
      </c>
      <c r="B15332" s="3" t="s">
        <v>58324</v>
      </c>
      <c r="C15332" s="3" t="s">
        <v>58325</v>
      </c>
      <c r="D15332" s="3" t="s">
        <v>58326</v>
      </c>
      <c r="E15332" s="7">
        <v>80.0</v>
      </c>
      <c r="F15332" s="5">
        <f t="shared" si="1"/>
        <v>99</v>
      </c>
      <c r="G15332" s="3" t="s">
        <v>10</v>
      </c>
      <c r="H15332" s="6" t="str">
        <f t="shared" si="2"/>
        <v>Skoða hjá Distrelec</v>
      </c>
    </row>
    <row r="15333" ht="14.25" customHeight="1">
      <c r="A15333" s="3" t="s">
        <v>58327</v>
      </c>
      <c r="B15333" s="3" t="s">
        <v>58328</v>
      </c>
      <c r="C15333" s="3" t="s">
        <v>58329</v>
      </c>
      <c r="D15333" s="3" t="s">
        <v>58330</v>
      </c>
      <c r="E15333" s="7">
        <v>749.0</v>
      </c>
      <c r="F15333" s="5">
        <f t="shared" si="1"/>
        <v>929</v>
      </c>
      <c r="G15333" s="3" t="s">
        <v>10</v>
      </c>
      <c r="H15333" s="6" t="str">
        <f t="shared" si="2"/>
        <v>Skoða hjá Distrelec</v>
      </c>
    </row>
    <row r="15334" ht="14.25" customHeight="1">
      <c r="A15334" s="3" t="s">
        <v>58331</v>
      </c>
      <c r="B15334" s="3" t="s">
        <v>58332</v>
      </c>
      <c r="C15334" s="3" t="s">
        <v>58333</v>
      </c>
      <c r="D15334" s="3" t="s">
        <v>58334</v>
      </c>
      <c r="E15334" s="4">
        <v>1169.0</v>
      </c>
      <c r="F15334" s="5">
        <f t="shared" si="1"/>
        <v>1450</v>
      </c>
      <c r="G15334" s="3" t="s">
        <v>10</v>
      </c>
      <c r="H15334" s="6" t="str">
        <f t="shared" si="2"/>
        <v>Heimasíða íhluta</v>
      </c>
    </row>
    <row r="15335" ht="14.25" customHeight="1">
      <c r="A15335" s="3" t="s">
        <v>58335</v>
      </c>
      <c r="B15335" s="3" t="s">
        <v>58336</v>
      </c>
      <c r="C15335" s="3" t="s">
        <v>58337</v>
      </c>
      <c r="D15335" s="3" t="s">
        <v>58338</v>
      </c>
      <c r="E15335" s="7">
        <v>942.0</v>
      </c>
      <c r="F15335" s="5">
        <f t="shared" si="1"/>
        <v>1168</v>
      </c>
      <c r="G15335" s="3" t="s">
        <v>32</v>
      </c>
      <c r="H15335" s="6" t="str">
        <f t="shared" si="2"/>
        <v>Skoða hjá Distrelec</v>
      </c>
    </row>
    <row r="15336" ht="14.25" customHeight="1">
      <c r="A15336" s="3" t="s">
        <v>58339</v>
      </c>
      <c r="B15336" s="3" t="s">
        <v>58340</v>
      </c>
      <c r="C15336" s="3" t="s">
        <v>58341</v>
      </c>
      <c r="D15336" s="3" t="s">
        <v>58342</v>
      </c>
      <c r="E15336" s="4">
        <v>1153.0</v>
      </c>
      <c r="F15336" s="5">
        <f t="shared" si="1"/>
        <v>1430</v>
      </c>
      <c r="G15336" s="3" t="s">
        <v>10</v>
      </c>
      <c r="H15336" s="6" t="str">
        <f t="shared" si="2"/>
        <v>Skoða hjá Distrelec</v>
      </c>
    </row>
    <row r="15337" ht="14.25" customHeight="1">
      <c r="A15337" s="3" t="s">
        <v>58343</v>
      </c>
      <c r="B15337" s="3" t="s">
        <v>58344</v>
      </c>
      <c r="C15337" s="3" t="s">
        <v>58345</v>
      </c>
      <c r="D15337" s="3" t="s">
        <v>58346</v>
      </c>
      <c r="E15337" s="7">
        <v>820.0</v>
      </c>
      <c r="F15337" s="5">
        <f t="shared" si="1"/>
        <v>1017</v>
      </c>
      <c r="G15337" s="3" t="s">
        <v>10</v>
      </c>
      <c r="H15337" s="6" t="str">
        <f t="shared" si="2"/>
        <v>Skoða hjá Distrelec</v>
      </c>
    </row>
    <row r="15338" ht="14.25" customHeight="1">
      <c r="A15338" s="3" t="s">
        <v>58347</v>
      </c>
      <c r="B15338" s="3" t="s">
        <v>58348</v>
      </c>
      <c r="C15338" s="3" t="s">
        <v>58349</v>
      </c>
      <c r="D15338" s="3" t="s">
        <v>58350</v>
      </c>
      <c r="E15338" s="4">
        <v>1260.0</v>
      </c>
      <c r="F15338" s="5">
        <f t="shared" si="1"/>
        <v>1562</v>
      </c>
      <c r="G15338" s="3" t="s">
        <v>10</v>
      </c>
      <c r="H15338" s="6" t="str">
        <f t="shared" si="2"/>
        <v>Skoða hjá Distrelec</v>
      </c>
    </row>
    <row r="15339" ht="14.25" customHeight="1">
      <c r="A15339" s="3" t="s">
        <v>58351</v>
      </c>
      <c r="B15339" s="3" t="s">
        <v>58352</v>
      </c>
      <c r="C15339" s="3" t="s">
        <v>58353</v>
      </c>
      <c r="D15339" s="3" t="s">
        <v>58354</v>
      </c>
      <c r="E15339" s="4">
        <v>1343.0</v>
      </c>
      <c r="F15339" s="5">
        <f t="shared" si="1"/>
        <v>1665</v>
      </c>
      <c r="G15339" s="3" t="s">
        <v>10</v>
      </c>
      <c r="H15339" s="6" t="str">
        <f t="shared" si="2"/>
        <v>Skoða hjá Distrelec</v>
      </c>
    </row>
    <row r="15340" ht="14.25" customHeight="1">
      <c r="A15340" s="3" t="s">
        <v>58355</v>
      </c>
      <c r="B15340" s="3" t="s">
        <v>58356</v>
      </c>
      <c r="C15340" s="3" t="s">
        <v>58357</v>
      </c>
      <c r="D15340" s="3" t="s">
        <v>58358</v>
      </c>
      <c r="E15340" s="4">
        <v>4784.0</v>
      </c>
      <c r="F15340" s="5">
        <f t="shared" si="1"/>
        <v>5932</v>
      </c>
      <c r="G15340" s="3" t="s">
        <v>10</v>
      </c>
      <c r="H15340" s="6" t="str">
        <f t="shared" si="2"/>
        <v>Skoða hjá Distrelec</v>
      </c>
    </row>
    <row r="15341" ht="14.25" customHeight="1">
      <c r="A15341" s="3" t="s">
        <v>58359</v>
      </c>
      <c r="B15341" s="3" t="s">
        <v>58360</v>
      </c>
      <c r="C15341" s="3" t="s">
        <v>58361</v>
      </c>
      <c r="D15341" s="3" t="s">
        <v>58362</v>
      </c>
      <c r="E15341" s="7">
        <v>836.0</v>
      </c>
      <c r="F15341" s="5">
        <f t="shared" si="1"/>
        <v>1037</v>
      </c>
      <c r="G15341" s="3" t="s">
        <v>10</v>
      </c>
      <c r="H15341" s="6" t="str">
        <f t="shared" si="2"/>
        <v>Skoða hjá Distrelec</v>
      </c>
    </row>
    <row r="15342" ht="14.25" customHeight="1">
      <c r="A15342" s="3" t="s">
        <v>58363</v>
      </c>
      <c r="B15342" s="3" t="s">
        <v>58364</v>
      </c>
      <c r="C15342" s="3" t="s">
        <v>58365</v>
      </c>
      <c r="D15342" s="3" t="s">
        <v>58366</v>
      </c>
      <c r="E15342" s="7">
        <v>264.0</v>
      </c>
      <c r="F15342" s="5">
        <f t="shared" si="1"/>
        <v>327</v>
      </c>
      <c r="G15342" s="3" t="s">
        <v>10</v>
      </c>
      <c r="H15342" s="6" t="str">
        <f t="shared" si="2"/>
        <v>Skoða hjá Distrelec</v>
      </c>
    </row>
    <row r="15343" ht="14.25" customHeight="1">
      <c r="A15343" s="3" t="s">
        <v>58367</v>
      </c>
      <c r="B15343" s="3" t="s">
        <v>58368</v>
      </c>
      <c r="C15343" s="3" t="s">
        <v>58369</v>
      </c>
      <c r="D15343" s="3" t="s">
        <v>58370</v>
      </c>
      <c r="E15343" s="7">
        <v>66.0</v>
      </c>
      <c r="F15343" s="5">
        <f t="shared" si="1"/>
        <v>82</v>
      </c>
      <c r="G15343" s="3" t="s">
        <v>10</v>
      </c>
      <c r="H15343" s="6" t="str">
        <f t="shared" si="2"/>
        <v>Skoða hjá Distrelec</v>
      </c>
    </row>
    <row r="15344" ht="14.25" customHeight="1">
      <c r="A15344" s="3" t="s">
        <v>58371</v>
      </c>
      <c r="B15344" s="3" t="s">
        <v>58372</v>
      </c>
      <c r="C15344" s="3" t="s">
        <v>58373</v>
      </c>
      <c r="D15344" s="3" t="s">
        <v>58374</v>
      </c>
      <c r="E15344" s="7">
        <v>108.0</v>
      </c>
      <c r="F15344" s="5">
        <f t="shared" si="1"/>
        <v>134</v>
      </c>
      <c r="G15344" s="3" t="s">
        <v>10</v>
      </c>
      <c r="H15344" s="6" t="str">
        <f t="shared" si="2"/>
        <v>Skoða hjá Distrelec</v>
      </c>
    </row>
    <row r="15345" ht="14.25" customHeight="1">
      <c r="A15345" s="3" t="s">
        <v>58375</v>
      </c>
      <c r="B15345" s="3" t="s">
        <v>58376</v>
      </c>
      <c r="C15345" s="3" t="s">
        <v>58377</v>
      </c>
      <c r="D15345" s="3" t="s">
        <v>58378</v>
      </c>
      <c r="E15345" s="7">
        <v>125.0</v>
      </c>
      <c r="F15345" s="5">
        <f t="shared" si="1"/>
        <v>155</v>
      </c>
      <c r="G15345" s="3" t="s">
        <v>10</v>
      </c>
      <c r="H15345" s="6" t="str">
        <f t="shared" si="2"/>
        <v>Skoða hjá Distrelec</v>
      </c>
    </row>
    <row r="15346" ht="14.25" customHeight="1">
      <c r="A15346" s="3" t="s">
        <v>58379</v>
      </c>
      <c r="B15346" s="3" t="s">
        <v>58380</v>
      </c>
      <c r="C15346" s="3" t="s">
        <v>58381</v>
      </c>
      <c r="D15346" s="3" t="s">
        <v>58382</v>
      </c>
      <c r="E15346" s="7">
        <v>227.0</v>
      </c>
      <c r="F15346" s="5">
        <f t="shared" si="1"/>
        <v>281</v>
      </c>
      <c r="G15346" s="3" t="s">
        <v>10</v>
      </c>
      <c r="H15346" s="6" t="str">
        <f t="shared" si="2"/>
        <v>Skoða hjá Distrelec</v>
      </c>
    </row>
    <row r="15347" ht="14.25" customHeight="1">
      <c r="A15347" s="3" t="s">
        <v>58383</v>
      </c>
      <c r="B15347" s="3" t="s">
        <v>58384</v>
      </c>
      <c r="C15347" s="3" t="s">
        <v>58385</v>
      </c>
      <c r="D15347" s="3" t="s">
        <v>58386</v>
      </c>
      <c r="E15347" s="7">
        <v>366.0</v>
      </c>
      <c r="F15347" s="5">
        <f t="shared" si="1"/>
        <v>454</v>
      </c>
      <c r="G15347" s="3" t="s">
        <v>10</v>
      </c>
      <c r="H15347" s="6" t="str">
        <f t="shared" si="2"/>
        <v>Skoða hjá Distrelec</v>
      </c>
    </row>
    <row r="15348" ht="14.25" customHeight="1">
      <c r="A15348" s="3" t="s">
        <v>58387</v>
      </c>
      <c r="B15348" s="3" t="s">
        <v>58388</v>
      </c>
      <c r="C15348" s="3" t="s">
        <v>58389</v>
      </c>
      <c r="D15348" s="3" t="s">
        <v>58390</v>
      </c>
      <c r="E15348" s="7">
        <v>302.0</v>
      </c>
      <c r="F15348" s="5">
        <f t="shared" si="1"/>
        <v>374</v>
      </c>
      <c r="G15348" s="3" t="s">
        <v>10</v>
      </c>
      <c r="H15348" s="6" t="str">
        <f t="shared" si="2"/>
        <v>Skoða hjá Distrelec</v>
      </c>
    </row>
    <row r="15349" ht="14.25" customHeight="1">
      <c r="A15349" s="3" t="s">
        <v>58391</v>
      </c>
      <c r="B15349" s="3" t="s">
        <v>58392</v>
      </c>
      <c r="C15349" s="3" t="s">
        <v>58393</v>
      </c>
      <c r="D15349" s="3" t="s">
        <v>58394</v>
      </c>
      <c r="E15349" s="4">
        <v>1497.0</v>
      </c>
      <c r="F15349" s="5">
        <f t="shared" si="1"/>
        <v>1856</v>
      </c>
      <c r="G15349" s="3" t="s">
        <v>10</v>
      </c>
      <c r="H15349" s="6" t="str">
        <f t="shared" si="2"/>
        <v>Skoða hjá Distrelec</v>
      </c>
    </row>
    <row r="15350" ht="14.25" customHeight="1">
      <c r="A15350" s="3" t="s">
        <v>58395</v>
      </c>
      <c r="B15350" s="3" t="s">
        <v>58396</v>
      </c>
      <c r="C15350" s="3" t="s">
        <v>58397</v>
      </c>
      <c r="D15350" s="3" t="s">
        <v>58398</v>
      </c>
      <c r="E15350" s="4">
        <v>2410.0</v>
      </c>
      <c r="F15350" s="5">
        <f t="shared" si="1"/>
        <v>2988</v>
      </c>
      <c r="G15350" s="3" t="s">
        <v>10</v>
      </c>
      <c r="H15350" s="6" t="str">
        <f t="shared" si="2"/>
        <v>Skoða hjá Distrelec</v>
      </c>
    </row>
    <row r="15351" ht="14.25" customHeight="1">
      <c r="A15351" s="3" t="s">
        <v>58399</v>
      </c>
      <c r="B15351" s="3" t="s">
        <v>58400</v>
      </c>
      <c r="C15351" s="3" t="s">
        <v>58401</v>
      </c>
      <c r="D15351" s="3" t="s">
        <v>58402</v>
      </c>
      <c r="E15351" s="7">
        <v>765.0</v>
      </c>
      <c r="F15351" s="5">
        <f t="shared" si="1"/>
        <v>949</v>
      </c>
      <c r="G15351" s="3" t="s">
        <v>10</v>
      </c>
      <c r="H15351" s="6" t="str">
        <f t="shared" si="2"/>
        <v>Skoða hjá Distrelec</v>
      </c>
    </row>
    <row r="15352" ht="14.25" customHeight="1">
      <c r="A15352" s="3" t="s">
        <v>58403</v>
      </c>
      <c r="B15352" s="3" t="s">
        <v>58404</v>
      </c>
      <c r="C15352" s="3" t="s">
        <v>58405</v>
      </c>
      <c r="D15352" s="3" t="s">
        <v>58406</v>
      </c>
      <c r="E15352" s="7">
        <v>865.0</v>
      </c>
      <c r="F15352" s="5">
        <f t="shared" si="1"/>
        <v>1073</v>
      </c>
      <c r="G15352" s="3" t="s">
        <v>10</v>
      </c>
      <c r="H15352" s="6" t="str">
        <f t="shared" si="2"/>
        <v>Skoða hjá Distrelec</v>
      </c>
    </row>
    <row r="15353" ht="14.25" customHeight="1">
      <c r="A15353" s="3" t="s">
        <v>58407</v>
      </c>
      <c r="B15353" s="3" t="s">
        <v>58408</v>
      </c>
      <c r="C15353" s="3" t="s">
        <v>58409</v>
      </c>
      <c r="D15353" s="3" t="s">
        <v>58410</v>
      </c>
      <c r="E15353" s="7">
        <v>127.0</v>
      </c>
      <c r="F15353" s="5">
        <f t="shared" si="1"/>
        <v>157</v>
      </c>
      <c r="G15353" s="3" t="s">
        <v>10</v>
      </c>
      <c r="H15353" s="6" t="str">
        <f t="shared" si="2"/>
        <v>Heimasíða íhluta</v>
      </c>
    </row>
    <row r="15354" ht="14.25" customHeight="1">
      <c r="A15354" s="3" t="s">
        <v>58411</v>
      </c>
      <c r="B15354" s="3" t="s">
        <v>58412</v>
      </c>
      <c r="C15354" s="3" t="s">
        <v>58413</v>
      </c>
      <c r="D15354" s="3" t="s">
        <v>58414</v>
      </c>
      <c r="E15354" s="7">
        <v>88.0</v>
      </c>
      <c r="F15354" s="5">
        <f t="shared" si="1"/>
        <v>109</v>
      </c>
      <c r="G15354" s="3" t="s">
        <v>32</v>
      </c>
      <c r="H15354" s="6" t="str">
        <f t="shared" si="2"/>
        <v>Heimasíða íhluta</v>
      </c>
    </row>
    <row r="15355" ht="14.25" customHeight="1">
      <c r="A15355" s="3" t="s">
        <v>58415</v>
      </c>
      <c r="B15355" s="3" t="s">
        <v>58416</v>
      </c>
      <c r="C15355" s="3" t="s">
        <v>58417</v>
      </c>
      <c r="D15355" s="3" t="s">
        <v>58418</v>
      </c>
      <c r="E15355" s="7">
        <v>127.0</v>
      </c>
      <c r="F15355" s="5">
        <f t="shared" si="1"/>
        <v>157</v>
      </c>
      <c r="G15355" s="3" t="s">
        <v>32</v>
      </c>
      <c r="H15355" s="6" t="str">
        <f t="shared" si="2"/>
        <v>Heimasíða íhluta</v>
      </c>
    </row>
    <row r="15356" ht="14.25" customHeight="1">
      <c r="A15356" s="3" t="s">
        <v>58419</v>
      </c>
      <c r="B15356" s="3" t="s">
        <v>58420</v>
      </c>
      <c r="C15356" s="3" t="s">
        <v>58421</v>
      </c>
      <c r="D15356" s="3" t="s">
        <v>58422</v>
      </c>
      <c r="E15356" s="7">
        <v>120.0</v>
      </c>
      <c r="F15356" s="5">
        <f t="shared" si="1"/>
        <v>149</v>
      </c>
      <c r="G15356" s="3" t="s">
        <v>32</v>
      </c>
      <c r="H15356" s="6" t="str">
        <f t="shared" si="2"/>
        <v>Heimasíða íhluta</v>
      </c>
    </row>
    <row r="15357" ht="14.25" customHeight="1">
      <c r="A15357" s="3" t="s">
        <v>58423</v>
      </c>
      <c r="B15357" s="3" t="s">
        <v>58424</v>
      </c>
      <c r="C15357" s="3" t="s">
        <v>58425</v>
      </c>
      <c r="D15357" s="3" t="s">
        <v>58426</v>
      </c>
      <c r="E15357" s="7">
        <v>277.0</v>
      </c>
      <c r="F15357" s="5">
        <f t="shared" si="1"/>
        <v>343</v>
      </c>
      <c r="G15357" s="3" t="s">
        <v>32</v>
      </c>
      <c r="H15357" s="6" t="str">
        <f t="shared" si="2"/>
        <v>Heimasíða íhluta</v>
      </c>
    </row>
    <row r="15358" ht="14.25" customHeight="1">
      <c r="A15358" s="3" t="s">
        <v>58427</v>
      </c>
      <c r="B15358" s="3" t="s">
        <v>58428</v>
      </c>
      <c r="C15358" s="3" t="s">
        <v>58429</v>
      </c>
      <c r="D15358" s="3" t="s">
        <v>58430</v>
      </c>
      <c r="E15358" s="4">
        <v>2578.0</v>
      </c>
      <c r="F15358" s="5">
        <f t="shared" si="1"/>
        <v>3197</v>
      </c>
      <c r="G15358" s="3" t="s">
        <v>127</v>
      </c>
      <c r="H15358" s="6" t="str">
        <f t="shared" si="2"/>
        <v>Heimasíða íhluta</v>
      </c>
    </row>
    <row r="15359" ht="14.25" customHeight="1">
      <c r="A15359" s="3" t="s">
        <v>58431</v>
      </c>
      <c r="B15359" s="3" t="s">
        <v>58432</v>
      </c>
      <c r="C15359" s="3" t="s">
        <v>58433</v>
      </c>
      <c r="D15359" s="3" t="s">
        <v>58434</v>
      </c>
      <c r="E15359" s="4">
        <v>3013.0</v>
      </c>
      <c r="F15359" s="5">
        <f t="shared" si="1"/>
        <v>3736</v>
      </c>
      <c r="G15359" s="3" t="s">
        <v>127</v>
      </c>
      <c r="H15359" s="6" t="str">
        <f t="shared" si="2"/>
        <v>Heimasíða íhluta</v>
      </c>
    </row>
    <row r="15360" ht="14.25" customHeight="1">
      <c r="A15360" s="3" t="s">
        <v>58435</v>
      </c>
      <c r="B15360" s="3" t="s">
        <v>58436</v>
      </c>
      <c r="C15360" s="3" t="s">
        <v>58437</v>
      </c>
      <c r="D15360" s="3" t="s">
        <v>58438</v>
      </c>
      <c r="E15360" s="4">
        <v>3410.0</v>
      </c>
      <c r="F15360" s="5">
        <f t="shared" si="1"/>
        <v>4228</v>
      </c>
      <c r="G15360" s="3" t="s">
        <v>127</v>
      </c>
      <c r="H15360" s="6" t="str">
        <f t="shared" si="2"/>
        <v>Heimasíða íhluta</v>
      </c>
    </row>
    <row r="15361" ht="14.25" customHeight="1">
      <c r="A15361" s="3" t="s">
        <v>58439</v>
      </c>
      <c r="B15361" s="3" t="s">
        <v>58440</v>
      </c>
      <c r="C15361" s="3" t="s">
        <v>58441</v>
      </c>
      <c r="D15361" s="3" t="s">
        <v>58442</v>
      </c>
      <c r="E15361" s="4">
        <v>3322.0</v>
      </c>
      <c r="F15361" s="5">
        <f t="shared" si="1"/>
        <v>4119</v>
      </c>
      <c r="G15361" s="3" t="s">
        <v>127</v>
      </c>
      <c r="H15361" s="6" t="str">
        <f t="shared" si="2"/>
        <v>Heimasíða íhluta</v>
      </c>
    </row>
    <row r="15362" ht="14.25" customHeight="1">
      <c r="A15362" s="3" t="s">
        <v>58443</v>
      </c>
      <c r="B15362" s="3" t="s">
        <v>58444</v>
      </c>
      <c r="C15362" s="3" t="s">
        <v>58445</v>
      </c>
      <c r="D15362" s="3" t="s">
        <v>58446</v>
      </c>
      <c r="E15362" s="4">
        <v>3366.0</v>
      </c>
      <c r="F15362" s="5">
        <f t="shared" si="1"/>
        <v>4174</v>
      </c>
      <c r="G15362" s="3" t="s">
        <v>127</v>
      </c>
      <c r="H15362" s="6" t="str">
        <f t="shared" si="2"/>
        <v>Skoða hjá Distrelec</v>
      </c>
    </row>
    <row r="15363" ht="14.25" customHeight="1">
      <c r="A15363" s="3" t="s">
        <v>58447</v>
      </c>
      <c r="B15363" s="3" t="s">
        <v>58448</v>
      </c>
      <c r="C15363" s="3" t="s">
        <v>58449</v>
      </c>
      <c r="D15363" s="3" t="s">
        <v>58450</v>
      </c>
      <c r="E15363" s="4">
        <v>1077.0</v>
      </c>
      <c r="F15363" s="5">
        <f t="shared" si="1"/>
        <v>1335</v>
      </c>
      <c r="G15363" s="3" t="s">
        <v>10</v>
      </c>
      <c r="H15363" s="6" t="str">
        <f t="shared" si="2"/>
        <v>Skoða hjá Distrelec</v>
      </c>
    </row>
    <row r="15364" ht="14.25" customHeight="1">
      <c r="A15364" s="3" t="s">
        <v>58451</v>
      </c>
      <c r="B15364" s="3" t="s">
        <v>58452</v>
      </c>
      <c r="C15364" s="3" t="s">
        <v>58453</v>
      </c>
      <c r="D15364" s="3" t="s">
        <v>58454</v>
      </c>
      <c r="E15364" s="4">
        <v>3010.0</v>
      </c>
      <c r="F15364" s="5">
        <f t="shared" si="1"/>
        <v>3732</v>
      </c>
      <c r="G15364" s="3" t="s">
        <v>10</v>
      </c>
      <c r="H15364" s="6" t="str">
        <f t="shared" si="2"/>
        <v>Skoða hjá Distrelec</v>
      </c>
    </row>
    <row r="15365" ht="14.25" customHeight="1">
      <c r="A15365" s="3" t="s">
        <v>58455</v>
      </c>
      <c r="B15365" s="3" t="s">
        <v>58456</v>
      </c>
      <c r="C15365" s="3" t="s">
        <v>58457</v>
      </c>
      <c r="D15365" s="3" t="s">
        <v>58458</v>
      </c>
      <c r="E15365" s="4">
        <v>3208.0</v>
      </c>
      <c r="F15365" s="5">
        <f t="shared" si="1"/>
        <v>3978</v>
      </c>
      <c r="G15365" s="3" t="s">
        <v>10</v>
      </c>
      <c r="H15365" s="6" t="str">
        <f t="shared" si="2"/>
        <v>Skoða hjá Distrelec</v>
      </c>
    </row>
    <row r="15366" ht="14.25" customHeight="1">
      <c r="A15366" s="3" t="s">
        <v>58459</v>
      </c>
      <c r="B15366" s="3" t="s">
        <v>58460</v>
      </c>
      <c r="C15366" s="3" t="s">
        <v>58461</v>
      </c>
      <c r="D15366" s="3" t="s">
        <v>58462</v>
      </c>
      <c r="E15366" s="4">
        <v>1129.0</v>
      </c>
      <c r="F15366" s="5">
        <f t="shared" si="1"/>
        <v>1400</v>
      </c>
      <c r="G15366" s="3" t="s">
        <v>10</v>
      </c>
      <c r="H15366" s="6" t="str">
        <f t="shared" si="2"/>
        <v>Skoða hjá Distrelec</v>
      </c>
    </row>
    <row r="15367" ht="14.25" customHeight="1">
      <c r="A15367" s="3" t="s">
        <v>58463</v>
      </c>
      <c r="B15367" s="3" t="s">
        <v>58464</v>
      </c>
      <c r="C15367" s="3" t="s">
        <v>58465</v>
      </c>
      <c r="D15367" s="3" t="s">
        <v>58466</v>
      </c>
      <c r="E15367" s="4">
        <v>1309.0</v>
      </c>
      <c r="F15367" s="5">
        <f t="shared" si="1"/>
        <v>1623</v>
      </c>
      <c r="G15367" s="3" t="s">
        <v>10</v>
      </c>
      <c r="H15367" s="6" t="str">
        <f t="shared" si="2"/>
        <v>Skoða hjá Conrad</v>
      </c>
    </row>
    <row r="15368" ht="14.25" customHeight="1">
      <c r="A15368" s="3" t="s">
        <v>58467</v>
      </c>
      <c r="B15368" s="3" t="s">
        <v>58468</v>
      </c>
      <c r="C15368" s="3" t="s">
        <v>58469</v>
      </c>
      <c r="D15368" s="3" t="s">
        <v>58470</v>
      </c>
      <c r="E15368" s="7">
        <v>692.0</v>
      </c>
      <c r="F15368" s="5">
        <f t="shared" si="1"/>
        <v>858</v>
      </c>
      <c r="G15368" s="3" t="s">
        <v>459</v>
      </c>
      <c r="H15368" s="6" t="str">
        <f t="shared" si="2"/>
        <v>Skoða hjá Distrelec</v>
      </c>
    </row>
    <row r="15369" ht="14.25" customHeight="1">
      <c r="A15369" s="3" t="s">
        <v>58471</v>
      </c>
      <c r="B15369" s="3" t="s">
        <v>58472</v>
      </c>
      <c r="C15369" s="3" t="s">
        <v>58473</v>
      </c>
      <c r="D15369" s="3" t="s">
        <v>58474</v>
      </c>
      <c r="E15369" s="4">
        <v>6206.0</v>
      </c>
      <c r="F15369" s="5">
        <f t="shared" si="1"/>
        <v>7695</v>
      </c>
      <c r="G15369" s="3" t="s">
        <v>10</v>
      </c>
      <c r="H15369" s="6" t="str">
        <f t="shared" si="2"/>
        <v>Skoða hjá Distrelec</v>
      </c>
    </row>
    <row r="15370" ht="14.25" customHeight="1">
      <c r="A15370" s="3" t="s">
        <v>58475</v>
      </c>
      <c r="B15370" s="3" t="s">
        <v>58476</v>
      </c>
      <c r="C15370" s="3" t="s">
        <v>58477</v>
      </c>
      <c r="D15370" s="3" t="s">
        <v>58478</v>
      </c>
      <c r="E15370" s="4">
        <v>1678.0</v>
      </c>
      <c r="F15370" s="5">
        <f t="shared" si="1"/>
        <v>2081</v>
      </c>
      <c r="G15370" s="3" t="s">
        <v>10</v>
      </c>
      <c r="H15370" s="6" t="str">
        <f t="shared" si="2"/>
        <v>Skoða hjá Distrelec</v>
      </c>
    </row>
    <row r="15371" ht="14.25" customHeight="1">
      <c r="A15371" s="3" t="s">
        <v>58479</v>
      </c>
      <c r="B15371" s="3" t="s">
        <v>58480</v>
      </c>
      <c r="C15371" s="3" t="s">
        <v>58481</v>
      </c>
      <c r="D15371" s="3" t="s">
        <v>58482</v>
      </c>
      <c r="E15371" s="4">
        <v>7476.0</v>
      </c>
      <c r="F15371" s="5">
        <f t="shared" si="1"/>
        <v>9270</v>
      </c>
      <c r="G15371" s="3" t="s">
        <v>10</v>
      </c>
      <c r="H15371" s="6" t="str">
        <f t="shared" si="2"/>
        <v>Skoða hjá Distrelec</v>
      </c>
    </row>
    <row r="15372" ht="14.25" customHeight="1">
      <c r="A15372" s="3" t="s">
        <v>58483</v>
      </c>
      <c r="B15372" s="3" t="s">
        <v>58484</v>
      </c>
      <c r="C15372" s="3" t="s">
        <v>58485</v>
      </c>
      <c r="D15372" s="3" t="s">
        <v>58486</v>
      </c>
      <c r="E15372" s="4">
        <v>15558.0</v>
      </c>
      <c r="F15372" s="5">
        <f t="shared" si="1"/>
        <v>19292</v>
      </c>
      <c r="G15372" s="3" t="s">
        <v>10</v>
      </c>
      <c r="H15372" s="6" t="str">
        <f t="shared" si="2"/>
        <v>Skoða hjá Distrelec</v>
      </c>
    </row>
    <row r="15373" ht="14.25" customHeight="1">
      <c r="A15373" s="3" t="s">
        <v>58487</v>
      </c>
      <c r="B15373" s="3" t="s">
        <v>58488</v>
      </c>
      <c r="C15373" s="3" t="s">
        <v>58489</v>
      </c>
      <c r="D15373" s="3" t="s">
        <v>58490</v>
      </c>
      <c r="E15373" s="4">
        <v>7919.0</v>
      </c>
      <c r="F15373" s="5">
        <f t="shared" si="1"/>
        <v>9820</v>
      </c>
      <c r="G15373" s="3" t="s">
        <v>10</v>
      </c>
      <c r="H15373" s="6" t="str">
        <f t="shared" si="2"/>
        <v>Skoða hjá Distrelec</v>
      </c>
    </row>
    <row r="15374" ht="14.25" customHeight="1">
      <c r="A15374" s="3" t="s">
        <v>58491</v>
      </c>
      <c r="B15374" s="3" t="s">
        <v>58492</v>
      </c>
      <c r="C15374" s="3" t="s">
        <v>58493</v>
      </c>
      <c r="D15374" s="3" t="s">
        <v>16869</v>
      </c>
      <c r="E15374" s="4">
        <v>4931.0</v>
      </c>
      <c r="F15374" s="5">
        <f t="shared" si="1"/>
        <v>6114</v>
      </c>
      <c r="G15374" s="3" t="s">
        <v>10</v>
      </c>
      <c r="H15374" s="6" t="str">
        <f t="shared" si="2"/>
        <v>Skoða hjá Distrelec</v>
      </c>
    </row>
    <row r="15375" ht="14.25" customHeight="1">
      <c r="A15375" s="3" t="s">
        <v>58494</v>
      </c>
      <c r="B15375" s="3" t="s">
        <v>58495</v>
      </c>
      <c r="C15375" s="3" t="s">
        <v>58496</v>
      </c>
      <c r="D15375" s="3" t="s">
        <v>58497</v>
      </c>
      <c r="E15375" s="7">
        <v>548.0</v>
      </c>
      <c r="F15375" s="5">
        <f t="shared" si="1"/>
        <v>680</v>
      </c>
      <c r="G15375" s="3" t="s">
        <v>10</v>
      </c>
      <c r="H15375" s="6" t="str">
        <f t="shared" si="2"/>
        <v>Skoða hjá Distrelec</v>
      </c>
    </row>
    <row r="15376" ht="14.25" customHeight="1">
      <c r="A15376" s="3" t="s">
        <v>58498</v>
      </c>
      <c r="B15376" s="3" t="s">
        <v>58499</v>
      </c>
      <c r="C15376" s="3" t="s">
        <v>58500</v>
      </c>
      <c r="D15376" s="3" t="s">
        <v>58497</v>
      </c>
      <c r="E15376" s="4">
        <v>1220.0</v>
      </c>
      <c r="F15376" s="5">
        <f t="shared" si="1"/>
        <v>1513</v>
      </c>
      <c r="G15376" s="3" t="s">
        <v>10</v>
      </c>
      <c r="H15376" s="6" t="str">
        <f t="shared" si="2"/>
        <v>Skoða hjá Distrelec</v>
      </c>
    </row>
    <row r="15377" ht="14.25" customHeight="1">
      <c r="A15377" s="3" t="s">
        <v>58501</v>
      </c>
      <c r="B15377" s="3" t="s">
        <v>58502</v>
      </c>
      <c r="C15377" s="3" t="s">
        <v>58500</v>
      </c>
      <c r="D15377" s="3" t="s">
        <v>58497</v>
      </c>
      <c r="E15377" s="4">
        <v>1500.0</v>
      </c>
      <c r="F15377" s="5">
        <f t="shared" si="1"/>
        <v>1860</v>
      </c>
      <c r="G15377" s="3" t="s">
        <v>10</v>
      </c>
      <c r="H15377" s="6" t="str">
        <f t="shared" si="2"/>
        <v>Skoða hjá Distrelec</v>
      </c>
    </row>
    <row r="15378" ht="14.25" customHeight="1">
      <c r="A15378" s="3" t="s">
        <v>58503</v>
      </c>
      <c r="B15378" s="3" t="s">
        <v>58504</v>
      </c>
      <c r="C15378" s="3" t="s">
        <v>58500</v>
      </c>
      <c r="D15378" s="3" t="s">
        <v>58497</v>
      </c>
      <c r="E15378" s="4">
        <v>1600.0</v>
      </c>
      <c r="F15378" s="5">
        <f t="shared" si="1"/>
        <v>1984</v>
      </c>
      <c r="G15378" s="3" t="s">
        <v>10</v>
      </c>
      <c r="H15378" s="6" t="str">
        <f t="shared" si="2"/>
        <v>Skoða hjá Distrelec</v>
      </c>
    </row>
    <row r="15379" ht="14.25" customHeight="1">
      <c r="A15379" s="3" t="s">
        <v>58505</v>
      </c>
      <c r="B15379" s="3" t="s">
        <v>58506</v>
      </c>
      <c r="C15379" s="3" t="s">
        <v>58507</v>
      </c>
      <c r="D15379" s="3" t="s">
        <v>58508</v>
      </c>
      <c r="E15379" s="4">
        <v>1593.0</v>
      </c>
      <c r="F15379" s="5">
        <f t="shared" si="1"/>
        <v>1975</v>
      </c>
      <c r="G15379" s="3" t="s">
        <v>10</v>
      </c>
      <c r="H15379" s="6" t="str">
        <f t="shared" si="2"/>
        <v>Skoða hjá Distrelec</v>
      </c>
    </row>
    <row r="15380" ht="14.25" customHeight="1">
      <c r="A15380" s="3" t="s">
        <v>58509</v>
      </c>
      <c r="B15380" s="3" t="s">
        <v>58510</v>
      </c>
      <c r="C15380" s="3" t="s">
        <v>58511</v>
      </c>
      <c r="D15380" s="3" t="s">
        <v>58512</v>
      </c>
      <c r="E15380" s="4">
        <v>1799.0</v>
      </c>
      <c r="F15380" s="5">
        <f t="shared" si="1"/>
        <v>2231</v>
      </c>
      <c r="G15380" s="3" t="s">
        <v>10</v>
      </c>
      <c r="H15380" s="6" t="str">
        <f t="shared" si="2"/>
        <v>Skoða hjá Distrelec</v>
      </c>
    </row>
    <row r="15381" ht="14.25" customHeight="1">
      <c r="A15381" s="3" t="s">
        <v>58513</v>
      </c>
      <c r="B15381" s="3" t="s">
        <v>58514</v>
      </c>
      <c r="C15381" s="3" t="s">
        <v>58515</v>
      </c>
      <c r="D15381" s="3" t="s">
        <v>58516</v>
      </c>
      <c r="E15381" s="7">
        <v>711.0</v>
      </c>
      <c r="F15381" s="5">
        <f t="shared" si="1"/>
        <v>882</v>
      </c>
      <c r="G15381" s="3" t="s">
        <v>10</v>
      </c>
      <c r="H15381" s="6" t="str">
        <f t="shared" si="2"/>
        <v>Skoða hjá Distrelec</v>
      </c>
    </row>
    <row r="15382" ht="14.25" customHeight="1">
      <c r="A15382" s="3" t="s">
        <v>58517</v>
      </c>
      <c r="B15382" s="3" t="s">
        <v>58518</v>
      </c>
      <c r="C15382" s="3" t="s">
        <v>58519</v>
      </c>
      <c r="D15382" s="3" t="s">
        <v>58520</v>
      </c>
      <c r="E15382" s="7">
        <v>509.0</v>
      </c>
      <c r="F15382" s="5">
        <f t="shared" si="1"/>
        <v>631</v>
      </c>
      <c r="G15382" s="3" t="s">
        <v>10</v>
      </c>
      <c r="H15382" s="6" t="str">
        <f t="shared" si="2"/>
        <v>Skoða hjá Distrelec</v>
      </c>
    </row>
    <row r="15383" ht="14.25" customHeight="1">
      <c r="A15383" s="3" t="s">
        <v>58521</v>
      </c>
      <c r="B15383" s="3" t="s">
        <v>58522</v>
      </c>
      <c r="C15383" s="3" t="s">
        <v>58523</v>
      </c>
      <c r="D15383" s="3" t="s">
        <v>58524</v>
      </c>
      <c r="E15383" s="4">
        <v>1458.0</v>
      </c>
      <c r="F15383" s="5">
        <f t="shared" si="1"/>
        <v>1808</v>
      </c>
      <c r="G15383" s="3" t="s">
        <v>10</v>
      </c>
      <c r="H15383" s="6" t="str">
        <f t="shared" si="2"/>
        <v>Skoða hjá Velleman</v>
      </c>
    </row>
    <row r="15384" ht="14.25" customHeight="1">
      <c r="A15384" s="3" t="s">
        <v>58525</v>
      </c>
      <c r="B15384" s="3" t="s">
        <v>58526</v>
      </c>
      <c r="C15384" s="3" t="s">
        <v>58527</v>
      </c>
      <c r="D15384" s="3" t="s">
        <v>58528</v>
      </c>
      <c r="E15384" s="4">
        <v>2653.0</v>
      </c>
      <c r="F15384" s="5">
        <f t="shared" si="1"/>
        <v>3290</v>
      </c>
      <c r="G15384" s="3" t="s">
        <v>23</v>
      </c>
      <c r="H15384" s="6" t="str">
        <f t="shared" si="2"/>
        <v>Skoða hjá Distrelec</v>
      </c>
    </row>
    <row r="15385" ht="14.25" customHeight="1">
      <c r="A15385" s="3" t="s">
        <v>58529</v>
      </c>
      <c r="B15385" s="3" t="s">
        <v>58530</v>
      </c>
      <c r="C15385" s="3" t="s">
        <v>58531</v>
      </c>
      <c r="D15385" s="3" t="s">
        <v>58532</v>
      </c>
      <c r="E15385" s="4">
        <v>3600.0</v>
      </c>
      <c r="F15385" s="5">
        <f t="shared" si="1"/>
        <v>4464</v>
      </c>
      <c r="G15385" s="3" t="s">
        <v>10</v>
      </c>
      <c r="H15385" s="6" t="str">
        <f t="shared" si="2"/>
        <v>Skoða hjá Distrelec</v>
      </c>
    </row>
    <row r="15386" ht="14.25" customHeight="1">
      <c r="A15386" s="3" t="s">
        <v>58533</v>
      </c>
      <c r="B15386" s="3" t="s">
        <v>58534</v>
      </c>
      <c r="C15386" s="3" t="s">
        <v>58535</v>
      </c>
      <c r="D15386" s="3" t="s">
        <v>58536</v>
      </c>
      <c r="E15386" s="7">
        <v>760.0</v>
      </c>
      <c r="F15386" s="5">
        <f t="shared" si="1"/>
        <v>942</v>
      </c>
      <c r="G15386" s="3" t="s">
        <v>10</v>
      </c>
      <c r="H15386" s="6" t="str">
        <f t="shared" si="2"/>
        <v>Skoða hjá Distrelec</v>
      </c>
    </row>
    <row r="15387" ht="14.25" customHeight="1">
      <c r="A15387" s="3" t="s">
        <v>58537</v>
      </c>
      <c r="B15387" s="3" t="s">
        <v>58538</v>
      </c>
      <c r="C15387" s="3" t="s">
        <v>58539</v>
      </c>
      <c r="D15387" s="3" t="s">
        <v>58540</v>
      </c>
      <c r="E15387" s="7">
        <v>700.0</v>
      </c>
      <c r="F15387" s="5">
        <f t="shared" si="1"/>
        <v>868</v>
      </c>
      <c r="G15387" s="3" t="s">
        <v>10</v>
      </c>
      <c r="H15387" s="6" t="str">
        <f t="shared" si="2"/>
        <v>Skoða hjá Velleman</v>
      </c>
    </row>
    <row r="15388" ht="14.25" customHeight="1">
      <c r="A15388" s="3" t="s">
        <v>58541</v>
      </c>
      <c r="B15388" s="3" t="s">
        <v>58542</v>
      </c>
      <c r="C15388" s="3" t="s">
        <v>58543</v>
      </c>
      <c r="D15388" s="3" t="s">
        <v>58544</v>
      </c>
      <c r="E15388" s="4">
        <v>1217.0</v>
      </c>
      <c r="F15388" s="5">
        <f t="shared" si="1"/>
        <v>1509</v>
      </c>
      <c r="G15388" s="3" t="s">
        <v>23</v>
      </c>
      <c r="H15388" s="6" t="str">
        <f t="shared" si="2"/>
        <v>Skoða hjá Distrelec</v>
      </c>
    </row>
    <row r="15389" ht="14.25" customHeight="1">
      <c r="A15389" s="3" t="s">
        <v>58545</v>
      </c>
      <c r="B15389" s="3" t="s">
        <v>58546</v>
      </c>
      <c r="C15389" s="3" t="s">
        <v>58547</v>
      </c>
      <c r="D15389" s="3" t="s">
        <v>58548</v>
      </c>
      <c r="E15389" s="7">
        <v>844.0</v>
      </c>
      <c r="F15389" s="5">
        <f t="shared" si="1"/>
        <v>1047</v>
      </c>
      <c r="G15389" s="3" t="s">
        <v>10</v>
      </c>
      <c r="H15389" s="6" t="str">
        <f t="shared" si="2"/>
        <v>Skoða hjá Velleman</v>
      </c>
    </row>
    <row r="15390" ht="14.25" customHeight="1">
      <c r="A15390" s="3" t="s">
        <v>58549</v>
      </c>
      <c r="B15390" s="3" t="s">
        <v>58550</v>
      </c>
      <c r="C15390" s="3" t="s">
        <v>58551</v>
      </c>
      <c r="D15390" s="3" t="s">
        <v>58552</v>
      </c>
      <c r="E15390" s="7">
        <v>991.0</v>
      </c>
      <c r="F15390" s="5">
        <f t="shared" si="1"/>
        <v>1229</v>
      </c>
      <c r="G15390" s="3" t="s">
        <v>23</v>
      </c>
      <c r="H15390" s="6" t="str">
        <f t="shared" si="2"/>
        <v>Skoða hjá Distrelec</v>
      </c>
    </row>
    <row r="15391" ht="14.25" customHeight="1">
      <c r="A15391" s="3" t="s">
        <v>58553</v>
      </c>
      <c r="B15391" s="3" t="s">
        <v>58554</v>
      </c>
      <c r="C15391" s="3" t="s">
        <v>58555</v>
      </c>
      <c r="D15391" s="3" t="s">
        <v>58556</v>
      </c>
      <c r="E15391" s="4">
        <v>1203.0</v>
      </c>
      <c r="F15391" s="5">
        <f t="shared" si="1"/>
        <v>1492</v>
      </c>
      <c r="G15391" s="3" t="s">
        <v>10</v>
      </c>
      <c r="H15391" s="6" t="str">
        <f t="shared" si="2"/>
        <v>Skoða hjá Distrelec</v>
      </c>
    </row>
    <row r="15392" ht="14.25" customHeight="1">
      <c r="A15392" s="3" t="s">
        <v>58557</v>
      </c>
      <c r="B15392" s="3" t="s">
        <v>58558</v>
      </c>
      <c r="C15392" s="3" t="s">
        <v>58559</v>
      </c>
      <c r="D15392" s="3" t="s">
        <v>58560</v>
      </c>
      <c r="E15392" s="4">
        <v>1620.0</v>
      </c>
      <c r="F15392" s="5">
        <f t="shared" si="1"/>
        <v>2009</v>
      </c>
      <c r="G15392" s="3" t="s">
        <v>10</v>
      </c>
      <c r="H15392" s="6" t="str">
        <f t="shared" si="2"/>
        <v>Skoða hjá Distrelec</v>
      </c>
    </row>
    <row r="15393" ht="14.25" customHeight="1">
      <c r="A15393" s="3" t="s">
        <v>58561</v>
      </c>
      <c r="B15393" s="3" t="s">
        <v>58562</v>
      </c>
      <c r="C15393" s="3" t="s">
        <v>58563</v>
      </c>
      <c r="D15393" s="3" t="s">
        <v>58564</v>
      </c>
      <c r="E15393" s="4">
        <v>3662.0</v>
      </c>
      <c r="F15393" s="5">
        <f t="shared" si="1"/>
        <v>4541</v>
      </c>
      <c r="G15393" s="3" t="s">
        <v>10</v>
      </c>
      <c r="H15393" s="6" t="str">
        <f t="shared" si="2"/>
        <v>Skoða hjá Distrelec</v>
      </c>
    </row>
    <row r="15394" ht="14.25" customHeight="1">
      <c r="A15394" s="3" t="s">
        <v>58565</v>
      </c>
      <c r="B15394" s="3" t="s">
        <v>58566</v>
      </c>
      <c r="C15394" s="3" t="s">
        <v>58567</v>
      </c>
      <c r="D15394" s="3" t="s">
        <v>58568</v>
      </c>
      <c r="E15394" s="4">
        <v>4302.0</v>
      </c>
      <c r="F15394" s="5">
        <f t="shared" si="1"/>
        <v>5334</v>
      </c>
      <c r="G15394" s="3" t="s">
        <v>10</v>
      </c>
      <c r="H15394" s="6" t="str">
        <f t="shared" si="2"/>
        <v>Skoða hjá Distrelec</v>
      </c>
    </row>
    <row r="15395" ht="14.25" customHeight="1">
      <c r="A15395" s="3" t="s">
        <v>58569</v>
      </c>
      <c r="B15395" s="3" t="s">
        <v>58570</v>
      </c>
      <c r="C15395" s="3" t="s">
        <v>58571</v>
      </c>
      <c r="D15395" s="3" t="s">
        <v>58572</v>
      </c>
      <c r="E15395" s="4">
        <v>1717.0</v>
      </c>
      <c r="F15395" s="5">
        <f t="shared" si="1"/>
        <v>2129</v>
      </c>
      <c r="G15395" s="3" t="s">
        <v>10</v>
      </c>
      <c r="H15395" s="6" t="str">
        <f t="shared" si="2"/>
        <v>Skoða hjá Distrelec</v>
      </c>
    </row>
    <row r="15396" ht="14.25" customHeight="1">
      <c r="A15396" s="3" t="s">
        <v>58573</v>
      </c>
      <c r="B15396" s="3" t="s">
        <v>58574</v>
      </c>
      <c r="C15396" s="3" t="s">
        <v>58575</v>
      </c>
      <c r="D15396" s="3" t="s">
        <v>28589</v>
      </c>
      <c r="E15396" s="4">
        <v>1280.0</v>
      </c>
      <c r="F15396" s="5">
        <f t="shared" si="1"/>
        <v>1587</v>
      </c>
      <c r="G15396" s="3" t="s">
        <v>10</v>
      </c>
      <c r="H15396" s="6" t="str">
        <f t="shared" si="2"/>
        <v>Skoða hjá Distrelec</v>
      </c>
    </row>
    <row r="15397" ht="14.25" customHeight="1">
      <c r="A15397" s="3" t="s">
        <v>58576</v>
      </c>
      <c r="B15397" s="3" t="s">
        <v>58577</v>
      </c>
      <c r="C15397" s="3" t="s">
        <v>58578</v>
      </c>
      <c r="D15397" s="3" t="s">
        <v>58579</v>
      </c>
      <c r="E15397" s="4">
        <v>1434.0</v>
      </c>
      <c r="F15397" s="5">
        <f t="shared" si="1"/>
        <v>1778</v>
      </c>
      <c r="G15397" s="3" t="s">
        <v>10</v>
      </c>
      <c r="H15397" s="6" t="str">
        <f t="shared" si="2"/>
        <v>Skoða hjá Distrelec</v>
      </c>
    </row>
    <row r="15398" ht="14.25" customHeight="1">
      <c r="A15398" s="3" t="s">
        <v>58580</v>
      </c>
      <c r="B15398" s="3" t="s">
        <v>58581</v>
      </c>
      <c r="C15398" s="3" t="s">
        <v>58582</v>
      </c>
      <c r="D15398" s="3" t="s">
        <v>58583</v>
      </c>
      <c r="E15398" s="4">
        <v>1720.0</v>
      </c>
      <c r="F15398" s="5">
        <f t="shared" si="1"/>
        <v>2133</v>
      </c>
      <c r="G15398" s="3" t="s">
        <v>10</v>
      </c>
      <c r="H15398" s="6" t="str">
        <f t="shared" si="2"/>
        <v>Skoða hjá Distrelec</v>
      </c>
    </row>
    <row r="15399" ht="14.25" customHeight="1">
      <c r="A15399" s="3" t="s">
        <v>58584</v>
      </c>
      <c r="B15399" s="3" t="s">
        <v>58585</v>
      </c>
      <c r="C15399" s="3" t="s">
        <v>58586</v>
      </c>
      <c r="D15399" s="3" t="s">
        <v>58587</v>
      </c>
      <c r="E15399" s="4">
        <v>6466.0</v>
      </c>
      <c r="F15399" s="5">
        <f t="shared" si="1"/>
        <v>8018</v>
      </c>
      <c r="G15399" s="3" t="s">
        <v>10</v>
      </c>
      <c r="H15399" s="6" t="str">
        <f t="shared" si="2"/>
        <v>Skoða hjá Distrelec</v>
      </c>
    </row>
    <row r="15400" ht="14.25" customHeight="1">
      <c r="A15400" s="3" t="s">
        <v>58588</v>
      </c>
      <c r="B15400" s="3" t="s">
        <v>58589</v>
      </c>
      <c r="C15400" s="3" t="s">
        <v>58590</v>
      </c>
      <c r="D15400" s="3" t="s">
        <v>58591</v>
      </c>
      <c r="E15400" s="4">
        <v>3155.0</v>
      </c>
      <c r="F15400" s="5">
        <f t="shared" si="1"/>
        <v>3912</v>
      </c>
      <c r="G15400" s="3" t="s">
        <v>10</v>
      </c>
      <c r="H15400" s="6" t="str">
        <f t="shared" si="2"/>
        <v>Skoða hjá Distrelec</v>
      </c>
    </row>
    <row r="15401" ht="14.25" customHeight="1">
      <c r="A15401" s="3" t="s">
        <v>58592</v>
      </c>
      <c r="B15401" s="3" t="s">
        <v>58593</v>
      </c>
      <c r="C15401" s="3" t="s">
        <v>58594</v>
      </c>
      <c r="D15401" s="3" t="s">
        <v>58595</v>
      </c>
      <c r="E15401" s="4">
        <v>7993.0</v>
      </c>
      <c r="F15401" s="5">
        <f t="shared" si="1"/>
        <v>9911</v>
      </c>
      <c r="G15401" s="3" t="s">
        <v>10</v>
      </c>
      <c r="H15401" s="6" t="str">
        <f t="shared" si="2"/>
        <v>Skoða hjá Velleman</v>
      </c>
    </row>
    <row r="15402" ht="14.25" customHeight="1">
      <c r="A15402" s="3" t="s">
        <v>58596</v>
      </c>
      <c r="B15402" s="3" t="s">
        <v>58597</v>
      </c>
      <c r="C15402" s="3" t="s">
        <v>58598</v>
      </c>
      <c r="D15402" s="3" t="s">
        <v>58599</v>
      </c>
      <c r="E15402" s="4">
        <v>1971.0</v>
      </c>
      <c r="F15402" s="5">
        <f t="shared" si="1"/>
        <v>2444</v>
      </c>
      <c r="G15402" s="3" t="s">
        <v>23</v>
      </c>
      <c r="H15402" s="6" t="str">
        <f t="shared" si="2"/>
        <v>Skoða hjá Distrelec</v>
      </c>
    </row>
    <row r="15403" ht="14.25" customHeight="1">
      <c r="A15403" s="3" t="s">
        <v>58600</v>
      </c>
      <c r="B15403" s="3" t="s">
        <v>58601</v>
      </c>
      <c r="C15403" s="3" t="s">
        <v>58602</v>
      </c>
      <c r="D15403" s="3" t="s">
        <v>58603</v>
      </c>
      <c r="E15403" s="4">
        <v>3529.0</v>
      </c>
      <c r="F15403" s="5">
        <f t="shared" si="1"/>
        <v>4376</v>
      </c>
      <c r="G15403" s="3" t="s">
        <v>10</v>
      </c>
      <c r="H15403" s="6" t="str">
        <f t="shared" si="2"/>
        <v>Skoða hjá Distrelec</v>
      </c>
    </row>
    <row r="15404" ht="14.25" customHeight="1">
      <c r="A15404" s="3" t="s">
        <v>58604</v>
      </c>
      <c r="B15404" s="3" t="s">
        <v>58605</v>
      </c>
      <c r="C15404" s="3" t="s">
        <v>58606</v>
      </c>
      <c r="D15404" s="3" t="s">
        <v>58607</v>
      </c>
      <c r="E15404" s="4">
        <v>4377.0</v>
      </c>
      <c r="F15404" s="5">
        <f t="shared" si="1"/>
        <v>5427</v>
      </c>
      <c r="G15404" s="3" t="s">
        <v>10</v>
      </c>
      <c r="H15404" s="6" t="str">
        <f t="shared" si="2"/>
        <v>Skoða hjá Distrelec</v>
      </c>
    </row>
    <row r="15405" ht="14.25" customHeight="1">
      <c r="A15405" s="3" t="s">
        <v>58608</v>
      </c>
      <c r="B15405" s="3" t="s">
        <v>58609</v>
      </c>
      <c r="C15405" s="3" t="s">
        <v>58610</v>
      </c>
      <c r="D15405" s="3" t="s">
        <v>58611</v>
      </c>
      <c r="E15405" s="4">
        <v>5390.0</v>
      </c>
      <c r="F15405" s="5">
        <f t="shared" si="1"/>
        <v>6684</v>
      </c>
      <c r="G15405" s="3" t="s">
        <v>10</v>
      </c>
      <c r="H15405" s="6" t="str">
        <f t="shared" si="2"/>
        <v>Skoða hjá Distrelec</v>
      </c>
    </row>
    <row r="15406" ht="14.25" customHeight="1">
      <c r="A15406" s="3" t="s">
        <v>58612</v>
      </c>
      <c r="B15406" s="3" t="s">
        <v>58613</v>
      </c>
      <c r="C15406" s="3" t="s">
        <v>58614</v>
      </c>
      <c r="D15406" s="3" t="s">
        <v>58615</v>
      </c>
      <c r="E15406" s="7">
        <v>842.0</v>
      </c>
      <c r="F15406" s="5">
        <f t="shared" si="1"/>
        <v>1044</v>
      </c>
      <c r="G15406" s="3" t="s">
        <v>10</v>
      </c>
      <c r="H15406" s="6" t="str">
        <f t="shared" si="2"/>
        <v>Skoða hjá Distrelec</v>
      </c>
    </row>
    <row r="15407" ht="14.25" customHeight="1">
      <c r="A15407" s="3" t="s">
        <v>58616</v>
      </c>
      <c r="B15407" s="3" t="s">
        <v>58617</v>
      </c>
      <c r="C15407" s="3" t="s">
        <v>58618</v>
      </c>
      <c r="D15407" s="3" t="s">
        <v>58619</v>
      </c>
      <c r="E15407" s="4">
        <v>1236.0</v>
      </c>
      <c r="F15407" s="5">
        <f t="shared" si="1"/>
        <v>1533</v>
      </c>
      <c r="G15407" s="3" t="s">
        <v>10</v>
      </c>
      <c r="H15407" s="6" t="str">
        <f t="shared" si="2"/>
        <v>Skoða hjá Distrelec</v>
      </c>
    </row>
    <row r="15408" ht="14.25" customHeight="1">
      <c r="A15408" s="3" t="s">
        <v>58620</v>
      </c>
      <c r="B15408" s="3" t="s">
        <v>58621</v>
      </c>
      <c r="C15408" s="3" t="s">
        <v>58622</v>
      </c>
      <c r="D15408" s="3" t="s">
        <v>58623</v>
      </c>
      <c r="E15408" s="4">
        <v>2191.0</v>
      </c>
      <c r="F15408" s="5">
        <f t="shared" si="1"/>
        <v>2717</v>
      </c>
      <c r="G15408" s="3" t="s">
        <v>10</v>
      </c>
      <c r="H15408" s="6" t="str">
        <f t="shared" si="2"/>
        <v>Skoða hjá Distrelec</v>
      </c>
    </row>
    <row r="15409" ht="14.25" customHeight="1">
      <c r="A15409" s="3" t="s">
        <v>58624</v>
      </c>
      <c r="B15409" s="3" t="s">
        <v>58625</v>
      </c>
      <c r="C15409" s="3" t="s">
        <v>58626</v>
      </c>
      <c r="D15409" s="3" t="s">
        <v>58627</v>
      </c>
      <c r="E15409" s="4">
        <v>3780.0</v>
      </c>
      <c r="F15409" s="5">
        <f t="shared" si="1"/>
        <v>4687</v>
      </c>
      <c r="G15409" s="3" t="s">
        <v>10</v>
      </c>
      <c r="H15409" s="6" t="str">
        <f t="shared" si="2"/>
        <v>Skoða hjá Distrelec</v>
      </c>
    </row>
    <row r="15410" ht="14.25" customHeight="1">
      <c r="A15410" s="3" t="s">
        <v>58628</v>
      </c>
      <c r="B15410" s="3" t="s">
        <v>58629</v>
      </c>
      <c r="C15410" s="3" t="s">
        <v>58630</v>
      </c>
      <c r="D15410" s="3" t="s">
        <v>58631</v>
      </c>
      <c r="E15410" s="4">
        <v>5614.0</v>
      </c>
      <c r="F15410" s="5">
        <f t="shared" si="1"/>
        <v>6961</v>
      </c>
      <c r="G15410" s="3" t="s">
        <v>10</v>
      </c>
      <c r="H15410" s="6" t="str">
        <f t="shared" si="2"/>
        <v>Skoða hjá Distrelec</v>
      </c>
    </row>
    <row r="15411" ht="14.25" customHeight="1">
      <c r="A15411" s="3" t="s">
        <v>58632</v>
      </c>
      <c r="B15411" s="3" t="s">
        <v>58633</v>
      </c>
      <c r="C15411" s="3" t="s">
        <v>58634</v>
      </c>
      <c r="D15411" s="3" t="s">
        <v>58635</v>
      </c>
      <c r="E15411" s="4">
        <v>1062.0</v>
      </c>
      <c r="F15411" s="5">
        <f t="shared" si="1"/>
        <v>1317</v>
      </c>
      <c r="G15411" s="3" t="s">
        <v>10</v>
      </c>
      <c r="H15411" s="6" t="str">
        <f t="shared" si="2"/>
        <v>Skoða hjá Distrelec</v>
      </c>
    </row>
    <row r="15412" ht="14.25" customHeight="1">
      <c r="A15412" s="3" t="s">
        <v>58636</v>
      </c>
      <c r="B15412" s="3" t="s">
        <v>58637</v>
      </c>
      <c r="C15412" s="3" t="s">
        <v>58638</v>
      </c>
      <c r="D15412" s="3" t="s">
        <v>58639</v>
      </c>
      <c r="E15412" s="7">
        <v>696.0</v>
      </c>
      <c r="F15412" s="5">
        <f t="shared" si="1"/>
        <v>863</v>
      </c>
      <c r="G15412" s="3" t="s">
        <v>10</v>
      </c>
      <c r="H15412" s="6" t="str">
        <f t="shared" si="2"/>
        <v>Skoða hjá Distrelec</v>
      </c>
    </row>
    <row r="15413" ht="14.25" customHeight="1">
      <c r="A15413" s="3" t="s">
        <v>58640</v>
      </c>
      <c r="B15413" s="3" t="s">
        <v>58641</v>
      </c>
      <c r="C15413" s="3" t="s">
        <v>58642</v>
      </c>
      <c r="D15413" s="3" t="s">
        <v>58643</v>
      </c>
      <c r="E15413" s="4">
        <v>1378.0</v>
      </c>
      <c r="F15413" s="5">
        <f t="shared" si="1"/>
        <v>1709</v>
      </c>
      <c r="G15413" s="3" t="s">
        <v>10</v>
      </c>
      <c r="H15413" s="6" t="str">
        <f t="shared" si="2"/>
        <v>Skoða hjá Distrelec</v>
      </c>
    </row>
    <row r="15414" ht="14.25" customHeight="1">
      <c r="A15414" s="3" t="s">
        <v>58644</v>
      </c>
      <c r="B15414" s="3" t="s">
        <v>58645</v>
      </c>
      <c r="C15414" s="3" t="s">
        <v>58646</v>
      </c>
      <c r="D15414" s="3" t="s">
        <v>58647</v>
      </c>
      <c r="E15414" s="4">
        <v>1000.0</v>
      </c>
      <c r="F15414" s="5">
        <f t="shared" si="1"/>
        <v>1240</v>
      </c>
      <c r="G15414" s="3" t="s">
        <v>10</v>
      </c>
      <c r="H15414" s="6" t="str">
        <f t="shared" si="2"/>
        <v>Skoða hjá Distrelec</v>
      </c>
    </row>
    <row r="15415" ht="14.25" customHeight="1">
      <c r="A15415" s="3" t="s">
        <v>58648</v>
      </c>
      <c r="B15415" s="3" t="s">
        <v>58649</v>
      </c>
      <c r="C15415" s="3" t="s">
        <v>58646</v>
      </c>
      <c r="D15415" s="3" t="s">
        <v>58650</v>
      </c>
      <c r="E15415" s="4">
        <v>3296.0</v>
      </c>
      <c r="F15415" s="5">
        <f t="shared" si="1"/>
        <v>4087</v>
      </c>
      <c r="G15415" s="3" t="s">
        <v>10</v>
      </c>
      <c r="H15415" s="6" t="str">
        <f t="shared" si="2"/>
        <v>Skoða hjá Distrelec</v>
      </c>
    </row>
    <row r="15416" ht="14.25" customHeight="1">
      <c r="A15416" s="3" t="s">
        <v>58651</v>
      </c>
      <c r="B15416" s="3" t="s">
        <v>58652</v>
      </c>
      <c r="C15416" s="3" t="s">
        <v>58653</v>
      </c>
      <c r="D15416" s="3" t="s">
        <v>58654</v>
      </c>
      <c r="E15416" s="4">
        <v>4195.0</v>
      </c>
      <c r="F15416" s="5">
        <f t="shared" si="1"/>
        <v>5202</v>
      </c>
      <c r="G15416" s="3" t="s">
        <v>10</v>
      </c>
      <c r="H15416" s="6" t="str">
        <f t="shared" si="2"/>
        <v>Skoða hjá Distrelec</v>
      </c>
    </row>
    <row r="15417" ht="14.25" customHeight="1">
      <c r="A15417" s="3" t="s">
        <v>58655</v>
      </c>
      <c r="B15417" s="3" t="s">
        <v>58656</v>
      </c>
      <c r="C15417" s="3" t="s">
        <v>58657</v>
      </c>
      <c r="D15417" s="3" t="s">
        <v>58658</v>
      </c>
      <c r="E15417" s="7">
        <v>766.0</v>
      </c>
      <c r="F15417" s="5">
        <f t="shared" si="1"/>
        <v>950</v>
      </c>
      <c r="G15417" s="3" t="s">
        <v>10</v>
      </c>
      <c r="H15417" s="6" t="str">
        <f t="shared" si="2"/>
        <v>Skoða hjá Distrelec</v>
      </c>
    </row>
    <row r="15418" ht="14.25" customHeight="1">
      <c r="A15418" s="3" t="s">
        <v>58659</v>
      </c>
      <c r="B15418" s="3" t="s">
        <v>58660</v>
      </c>
      <c r="C15418" s="3" t="s">
        <v>58661</v>
      </c>
      <c r="D15418" s="3" t="s">
        <v>58662</v>
      </c>
      <c r="E15418" s="7">
        <v>852.0</v>
      </c>
      <c r="F15418" s="5">
        <f t="shared" si="1"/>
        <v>1056</v>
      </c>
      <c r="G15418" s="3" t="s">
        <v>10</v>
      </c>
      <c r="H15418" s="6" t="str">
        <f t="shared" si="2"/>
        <v>Skoða hjá Distrelec</v>
      </c>
    </row>
    <row r="15419" ht="14.25" customHeight="1">
      <c r="A15419" s="3" t="s">
        <v>58663</v>
      </c>
      <c r="B15419" s="3" t="s">
        <v>58664</v>
      </c>
      <c r="C15419" s="3" t="s">
        <v>58657</v>
      </c>
      <c r="D15419" s="3" t="s">
        <v>58658</v>
      </c>
      <c r="E15419" s="7">
        <v>800.0</v>
      </c>
      <c r="F15419" s="5">
        <f t="shared" si="1"/>
        <v>992</v>
      </c>
      <c r="G15419" s="3" t="s">
        <v>10</v>
      </c>
      <c r="H15419" s="6" t="str">
        <f t="shared" si="2"/>
        <v>Skoða hjá Distrelec</v>
      </c>
    </row>
    <row r="15420" ht="14.25" customHeight="1">
      <c r="A15420" s="3" t="s">
        <v>58665</v>
      </c>
      <c r="B15420" s="3" t="s">
        <v>58666</v>
      </c>
      <c r="C15420" s="3" t="s">
        <v>58667</v>
      </c>
      <c r="D15420" s="3" t="s">
        <v>58668</v>
      </c>
      <c r="E15420" s="4">
        <v>1008.0</v>
      </c>
      <c r="F15420" s="5">
        <f t="shared" si="1"/>
        <v>1250</v>
      </c>
      <c r="G15420" s="3" t="s">
        <v>10</v>
      </c>
      <c r="H15420" s="6" t="str">
        <f t="shared" si="2"/>
        <v>Skoða hjá Distrelec</v>
      </c>
    </row>
    <row r="15421" ht="14.25" customHeight="1">
      <c r="A15421" s="3" t="s">
        <v>58669</v>
      </c>
      <c r="B15421" s="3" t="s">
        <v>58670</v>
      </c>
      <c r="C15421" s="3" t="s">
        <v>58671</v>
      </c>
      <c r="D15421" s="3" t="s">
        <v>58672</v>
      </c>
      <c r="E15421" s="4">
        <v>1236.0</v>
      </c>
      <c r="F15421" s="5">
        <f t="shared" si="1"/>
        <v>1533</v>
      </c>
      <c r="G15421" s="3" t="s">
        <v>10</v>
      </c>
      <c r="H15421" s="6" t="str">
        <f t="shared" si="2"/>
        <v>Skoða hjá Distrelec</v>
      </c>
    </row>
    <row r="15422" ht="14.25" customHeight="1">
      <c r="A15422" s="3" t="s">
        <v>58673</v>
      </c>
      <c r="B15422" s="3" t="s">
        <v>58674</v>
      </c>
      <c r="C15422" s="3" t="s">
        <v>58675</v>
      </c>
      <c r="D15422" s="3" t="s">
        <v>58676</v>
      </c>
      <c r="E15422" s="4">
        <v>1533.0</v>
      </c>
      <c r="F15422" s="5">
        <f t="shared" si="1"/>
        <v>1901</v>
      </c>
      <c r="G15422" s="3" t="s">
        <v>10</v>
      </c>
      <c r="H15422" s="6" t="str">
        <f t="shared" si="2"/>
        <v>Skoða hjá Distrelec</v>
      </c>
    </row>
    <row r="15423" ht="14.25" customHeight="1">
      <c r="A15423" s="3" t="s">
        <v>58677</v>
      </c>
      <c r="B15423" s="3" t="s">
        <v>58678</v>
      </c>
      <c r="C15423" s="3" t="s">
        <v>58679</v>
      </c>
      <c r="D15423" s="3" t="s">
        <v>58680</v>
      </c>
      <c r="E15423" s="4">
        <v>4302.0</v>
      </c>
      <c r="F15423" s="5">
        <f t="shared" si="1"/>
        <v>5334</v>
      </c>
      <c r="G15423" s="3" t="s">
        <v>10</v>
      </c>
      <c r="H15423" s="6" t="str">
        <f t="shared" si="2"/>
        <v>Skoða hjá Distrelec</v>
      </c>
    </row>
    <row r="15424" ht="14.25" customHeight="1">
      <c r="A15424" s="3" t="s">
        <v>58681</v>
      </c>
      <c r="B15424" s="3" t="s">
        <v>58682</v>
      </c>
      <c r="C15424" s="3" t="s">
        <v>58683</v>
      </c>
      <c r="D15424" s="3" t="s">
        <v>58684</v>
      </c>
      <c r="E15424" s="4">
        <v>1966.0</v>
      </c>
      <c r="F15424" s="5">
        <f t="shared" si="1"/>
        <v>2438</v>
      </c>
      <c r="G15424" s="3" t="s">
        <v>10</v>
      </c>
      <c r="H15424" s="6" t="str">
        <f t="shared" si="2"/>
        <v>Skoða hjá Distrelec</v>
      </c>
    </row>
    <row r="15425" ht="14.25" customHeight="1">
      <c r="A15425" s="3" t="s">
        <v>58685</v>
      </c>
      <c r="B15425" s="3" t="s">
        <v>58686</v>
      </c>
      <c r="C15425" s="3" t="s">
        <v>58687</v>
      </c>
      <c r="D15425" s="3" t="s">
        <v>58688</v>
      </c>
      <c r="E15425" s="4">
        <v>2076.0</v>
      </c>
      <c r="F15425" s="5">
        <f t="shared" si="1"/>
        <v>2574</v>
      </c>
      <c r="G15425" s="3" t="s">
        <v>10</v>
      </c>
      <c r="H15425" s="6" t="str">
        <f t="shared" si="2"/>
        <v>Skoða hjá Distrelec</v>
      </c>
    </row>
    <row r="15426" ht="14.25" customHeight="1">
      <c r="A15426" s="3" t="s">
        <v>58689</v>
      </c>
      <c r="B15426" s="3" t="s">
        <v>58690</v>
      </c>
      <c r="C15426" s="3" t="s">
        <v>58691</v>
      </c>
      <c r="D15426" s="3" t="s">
        <v>58692</v>
      </c>
      <c r="E15426" s="4">
        <v>2651.0</v>
      </c>
      <c r="F15426" s="5">
        <f t="shared" si="1"/>
        <v>3287</v>
      </c>
      <c r="G15426" s="3" t="s">
        <v>10</v>
      </c>
      <c r="H15426" s="6" t="str">
        <f t="shared" si="2"/>
        <v>Skoða hjá Distrelec</v>
      </c>
    </row>
    <row r="15427" ht="14.25" customHeight="1">
      <c r="A15427" s="3" t="s">
        <v>58693</v>
      </c>
      <c r="B15427" s="3" t="s">
        <v>58694</v>
      </c>
      <c r="C15427" s="3" t="s">
        <v>58695</v>
      </c>
      <c r="D15427" s="3" t="s">
        <v>58696</v>
      </c>
      <c r="E15427" s="4">
        <v>1434.0</v>
      </c>
      <c r="F15427" s="5">
        <f t="shared" si="1"/>
        <v>1778</v>
      </c>
      <c r="G15427" s="3" t="s">
        <v>10</v>
      </c>
      <c r="H15427" s="6" t="str">
        <f t="shared" si="2"/>
        <v>Skoða hjá Distrelec</v>
      </c>
    </row>
    <row r="15428" ht="14.25" customHeight="1">
      <c r="A15428" s="3" t="s">
        <v>58697</v>
      </c>
      <c r="B15428" s="3" t="s">
        <v>58698</v>
      </c>
      <c r="C15428" s="3" t="s">
        <v>58699</v>
      </c>
      <c r="D15428" s="3" t="s">
        <v>58700</v>
      </c>
      <c r="E15428" s="4">
        <v>3376.0</v>
      </c>
      <c r="F15428" s="5">
        <f t="shared" si="1"/>
        <v>4186</v>
      </c>
      <c r="G15428" s="3" t="s">
        <v>10</v>
      </c>
      <c r="H15428" s="6" t="str">
        <f t="shared" si="2"/>
        <v>Skoða hjá Distrelec</v>
      </c>
    </row>
    <row r="15429" ht="14.25" customHeight="1">
      <c r="A15429" s="3" t="s">
        <v>58701</v>
      </c>
      <c r="B15429" s="3" t="s">
        <v>58702</v>
      </c>
      <c r="C15429" s="3" t="s">
        <v>58703</v>
      </c>
      <c r="D15429" s="3" t="s">
        <v>58704</v>
      </c>
      <c r="E15429" s="4">
        <v>1957.0</v>
      </c>
      <c r="F15429" s="5">
        <f t="shared" si="1"/>
        <v>2427</v>
      </c>
      <c r="G15429" s="3" t="s">
        <v>10</v>
      </c>
      <c r="H15429" s="6" t="str">
        <f t="shared" si="2"/>
        <v>Skoða hjá Distrelec</v>
      </c>
    </row>
    <row r="15430" ht="14.25" customHeight="1">
      <c r="A15430" s="3" t="s">
        <v>58705</v>
      </c>
      <c r="B15430" s="3" t="s">
        <v>58706</v>
      </c>
      <c r="C15430" s="3" t="s">
        <v>58707</v>
      </c>
      <c r="D15430" s="3" t="s">
        <v>58708</v>
      </c>
      <c r="E15430" s="4">
        <v>4508.0</v>
      </c>
      <c r="F15430" s="5">
        <f t="shared" si="1"/>
        <v>5590</v>
      </c>
      <c r="G15430" s="3" t="s">
        <v>10</v>
      </c>
      <c r="H15430" s="6" t="str">
        <f t="shared" si="2"/>
        <v>Skoða hjá Distrelec</v>
      </c>
    </row>
    <row r="15431" ht="14.25" customHeight="1">
      <c r="A15431" s="3" t="s">
        <v>58709</v>
      </c>
      <c r="B15431" s="3" t="s">
        <v>58710</v>
      </c>
      <c r="C15431" s="3" t="s">
        <v>58711</v>
      </c>
      <c r="D15431" s="3" t="s">
        <v>58712</v>
      </c>
      <c r="E15431" s="4">
        <v>5424.0</v>
      </c>
      <c r="F15431" s="5">
        <f t="shared" si="1"/>
        <v>6726</v>
      </c>
      <c r="G15431" s="3" t="s">
        <v>10</v>
      </c>
      <c r="H15431" s="6" t="str">
        <f t="shared" si="2"/>
        <v>Skoða hjá Distrelec</v>
      </c>
    </row>
    <row r="15432" ht="14.25" customHeight="1">
      <c r="A15432" s="3" t="s">
        <v>58713</v>
      </c>
      <c r="B15432" s="3" t="s">
        <v>58714</v>
      </c>
      <c r="C15432" s="3" t="s">
        <v>58715</v>
      </c>
      <c r="D15432" s="3" t="s">
        <v>3413</v>
      </c>
      <c r="E15432" s="4">
        <v>3895.0</v>
      </c>
      <c r="F15432" s="5">
        <f t="shared" si="1"/>
        <v>4830</v>
      </c>
      <c r="G15432" s="3" t="s">
        <v>10</v>
      </c>
      <c r="H15432" s="6" t="str">
        <f t="shared" si="2"/>
        <v>Skoða hjá Distrelec</v>
      </c>
    </row>
    <row r="15433" ht="14.25" customHeight="1">
      <c r="A15433" s="3" t="s">
        <v>58716</v>
      </c>
      <c r="B15433" s="3" t="s">
        <v>58717</v>
      </c>
      <c r="C15433" s="3" t="s">
        <v>58718</v>
      </c>
      <c r="D15433" s="3" t="s">
        <v>58719</v>
      </c>
      <c r="E15433" s="4">
        <v>4123.0</v>
      </c>
      <c r="F15433" s="5">
        <f t="shared" si="1"/>
        <v>5113</v>
      </c>
      <c r="G15433" s="3" t="s">
        <v>10</v>
      </c>
      <c r="H15433" s="6" t="str">
        <f t="shared" si="2"/>
        <v>Skoða hjá Distrelec</v>
      </c>
    </row>
    <row r="15434" ht="14.25" customHeight="1">
      <c r="A15434" s="3" t="s">
        <v>58720</v>
      </c>
      <c r="B15434" s="3" t="s">
        <v>58721</v>
      </c>
      <c r="C15434" s="3" t="s">
        <v>58722</v>
      </c>
      <c r="D15434" s="3" t="s">
        <v>58723</v>
      </c>
      <c r="E15434" s="4">
        <v>5266.0</v>
      </c>
      <c r="F15434" s="5">
        <f t="shared" si="1"/>
        <v>6530</v>
      </c>
      <c r="G15434" s="3" t="s">
        <v>10</v>
      </c>
      <c r="H15434" s="6" t="str">
        <f t="shared" si="2"/>
        <v>Skoða hjá Distrelec</v>
      </c>
    </row>
    <row r="15435" ht="14.25" customHeight="1">
      <c r="A15435" s="3" t="s">
        <v>58724</v>
      </c>
      <c r="B15435" s="3" t="s">
        <v>58725</v>
      </c>
      <c r="C15435" s="3" t="s">
        <v>58726</v>
      </c>
      <c r="D15435" s="3" t="s">
        <v>58727</v>
      </c>
      <c r="E15435" s="4">
        <v>6674.0</v>
      </c>
      <c r="F15435" s="5">
        <f t="shared" si="1"/>
        <v>8276</v>
      </c>
      <c r="G15435" s="3" t="s">
        <v>10</v>
      </c>
      <c r="H15435" s="6" t="str">
        <f t="shared" si="2"/>
        <v>Skoða hjá Velleman</v>
      </c>
    </row>
    <row r="15436" ht="14.25" customHeight="1">
      <c r="A15436" s="3" t="s">
        <v>58728</v>
      </c>
      <c r="B15436" s="3" t="s">
        <v>58729</v>
      </c>
      <c r="C15436" s="3" t="s">
        <v>58730</v>
      </c>
      <c r="D15436" s="3" t="s">
        <v>58731</v>
      </c>
      <c r="E15436" s="4">
        <v>7772.0</v>
      </c>
      <c r="F15436" s="5">
        <f t="shared" si="1"/>
        <v>9637</v>
      </c>
      <c r="G15436" s="3" t="s">
        <v>23</v>
      </c>
      <c r="H15436" s="6" t="str">
        <f t="shared" si="2"/>
        <v>Skoða hjá Distrelec</v>
      </c>
    </row>
    <row r="15437" ht="14.25" customHeight="1">
      <c r="A15437" s="3" t="s">
        <v>58732</v>
      </c>
      <c r="B15437" s="3" t="s">
        <v>58733</v>
      </c>
      <c r="C15437" s="3" t="s">
        <v>58734</v>
      </c>
      <c r="D15437" s="3" t="s">
        <v>58735</v>
      </c>
      <c r="E15437" s="7">
        <v>697.0</v>
      </c>
      <c r="F15437" s="5">
        <f t="shared" si="1"/>
        <v>864</v>
      </c>
      <c r="G15437" s="3" t="s">
        <v>10</v>
      </c>
      <c r="H15437" s="6" t="str">
        <f t="shared" si="2"/>
        <v>Skoða hjá Distrelec</v>
      </c>
    </row>
    <row r="15438" ht="14.25" customHeight="1">
      <c r="A15438" s="3" t="s">
        <v>58736</v>
      </c>
      <c r="B15438" s="3" t="s">
        <v>58737</v>
      </c>
      <c r="C15438" s="3" t="s">
        <v>58738</v>
      </c>
      <c r="D15438" s="3" t="s">
        <v>58739</v>
      </c>
      <c r="E15438" s="7">
        <v>706.0</v>
      </c>
      <c r="F15438" s="5">
        <f t="shared" si="1"/>
        <v>875</v>
      </c>
      <c r="G15438" s="3" t="s">
        <v>10</v>
      </c>
      <c r="H15438" s="6" t="str">
        <f t="shared" si="2"/>
        <v>Skoða hjá Distrelec</v>
      </c>
    </row>
    <row r="15439" ht="14.25" customHeight="1">
      <c r="A15439" s="3" t="s">
        <v>58740</v>
      </c>
      <c r="B15439" s="3" t="s">
        <v>58741</v>
      </c>
      <c r="C15439" s="3" t="s">
        <v>58742</v>
      </c>
      <c r="D15439" s="3" t="s">
        <v>58743</v>
      </c>
      <c r="E15439" s="7">
        <v>783.0</v>
      </c>
      <c r="F15439" s="5">
        <f t="shared" si="1"/>
        <v>971</v>
      </c>
      <c r="G15439" s="3" t="s">
        <v>10</v>
      </c>
      <c r="H15439" s="6" t="str">
        <f t="shared" si="2"/>
        <v>Skoða hjá Distrelec</v>
      </c>
    </row>
    <row r="15440" ht="14.25" customHeight="1">
      <c r="A15440" s="3" t="s">
        <v>58744</v>
      </c>
      <c r="B15440" s="3" t="s">
        <v>58745</v>
      </c>
      <c r="C15440" s="3" t="s">
        <v>58746</v>
      </c>
      <c r="D15440" s="3" t="s">
        <v>58747</v>
      </c>
      <c r="E15440" s="4">
        <v>1329.0</v>
      </c>
      <c r="F15440" s="5">
        <f t="shared" si="1"/>
        <v>1648</v>
      </c>
      <c r="G15440" s="3" t="s">
        <v>10</v>
      </c>
      <c r="H15440" s="6" t="str">
        <f t="shared" si="2"/>
        <v>Skoða hjá Distrelec</v>
      </c>
    </row>
    <row r="15441" ht="14.25" customHeight="1">
      <c r="A15441" s="3" t="s">
        <v>58748</v>
      </c>
      <c r="B15441" s="3" t="s">
        <v>58749</v>
      </c>
      <c r="C15441" s="3" t="s">
        <v>58750</v>
      </c>
      <c r="D15441" s="3" t="s">
        <v>58751</v>
      </c>
      <c r="E15441" s="4">
        <v>1232.0</v>
      </c>
      <c r="F15441" s="5">
        <f t="shared" si="1"/>
        <v>1528</v>
      </c>
      <c r="G15441" s="3" t="s">
        <v>10</v>
      </c>
      <c r="H15441" s="6" t="str">
        <f t="shared" si="2"/>
        <v>Skoða hjá Distrelec</v>
      </c>
    </row>
    <row r="15442" ht="14.25" customHeight="1">
      <c r="A15442" s="3" t="s">
        <v>58752</v>
      </c>
      <c r="B15442" s="3" t="s">
        <v>58753</v>
      </c>
      <c r="C15442" s="3" t="s">
        <v>58754</v>
      </c>
      <c r="D15442" s="3" t="s">
        <v>58755</v>
      </c>
      <c r="E15442" s="4">
        <v>1566.0</v>
      </c>
      <c r="F15442" s="5">
        <f t="shared" si="1"/>
        <v>1942</v>
      </c>
      <c r="G15442" s="3" t="s">
        <v>10</v>
      </c>
      <c r="H15442" s="6" t="str">
        <f t="shared" si="2"/>
        <v>Skoða hjá Distrelec</v>
      </c>
    </row>
    <row r="15443" ht="14.25" customHeight="1">
      <c r="A15443" s="3" t="s">
        <v>58756</v>
      </c>
      <c r="B15443" s="3" t="s">
        <v>58757</v>
      </c>
      <c r="C15443" s="3" t="s">
        <v>58758</v>
      </c>
      <c r="D15443" s="3" t="s">
        <v>58759</v>
      </c>
      <c r="E15443" s="4">
        <v>1566.0</v>
      </c>
      <c r="F15443" s="5">
        <f t="shared" si="1"/>
        <v>1942</v>
      </c>
      <c r="G15443" s="3" t="s">
        <v>10</v>
      </c>
      <c r="H15443" s="6" t="str">
        <f t="shared" si="2"/>
        <v>Skoða hjá Distrelec</v>
      </c>
    </row>
    <row r="15444" ht="14.25" customHeight="1">
      <c r="A15444" s="3" t="s">
        <v>58760</v>
      </c>
      <c r="B15444" s="3" t="s">
        <v>58761</v>
      </c>
      <c r="C15444" s="3" t="s">
        <v>58762</v>
      </c>
      <c r="D15444" s="3" t="s">
        <v>58647</v>
      </c>
      <c r="E15444" s="4">
        <v>1250.0</v>
      </c>
      <c r="F15444" s="5">
        <f t="shared" si="1"/>
        <v>1550</v>
      </c>
      <c r="G15444" s="3" t="s">
        <v>10</v>
      </c>
      <c r="H15444" s="6" t="str">
        <f t="shared" si="2"/>
        <v>Skoða hjá Distrelec</v>
      </c>
    </row>
    <row r="15445" ht="14.25" customHeight="1">
      <c r="A15445" s="3" t="s">
        <v>58763</v>
      </c>
      <c r="B15445" s="3" t="s">
        <v>58764</v>
      </c>
      <c r="C15445" s="3" t="s">
        <v>58765</v>
      </c>
      <c r="D15445" s="3" t="s">
        <v>58766</v>
      </c>
      <c r="E15445" s="7">
        <v>760.0</v>
      </c>
      <c r="F15445" s="5">
        <f t="shared" si="1"/>
        <v>942</v>
      </c>
      <c r="G15445" s="3" t="s">
        <v>10</v>
      </c>
      <c r="H15445" s="6" t="str">
        <f t="shared" si="2"/>
        <v>Skoða hjá Distrelec</v>
      </c>
    </row>
    <row r="15446" ht="14.25" customHeight="1">
      <c r="A15446" s="3" t="s">
        <v>58767</v>
      </c>
      <c r="B15446" s="3" t="s">
        <v>58768</v>
      </c>
      <c r="C15446" s="3" t="s">
        <v>58769</v>
      </c>
      <c r="D15446" s="3" t="s">
        <v>58770</v>
      </c>
      <c r="E15446" s="7">
        <v>828.0</v>
      </c>
      <c r="F15446" s="5">
        <f t="shared" si="1"/>
        <v>1027</v>
      </c>
      <c r="G15446" s="3" t="s">
        <v>10</v>
      </c>
      <c r="H15446" s="6" t="str">
        <f t="shared" si="2"/>
        <v>Skoða hjá Distrelec</v>
      </c>
    </row>
    <row r="15447" ht="14.25" customHeight="1">
      <c r="A15447" s="3" t="s">
        <v>58771</v>
      </c>
      <c r="B15447" s="3" t="s">
        <v>58772</v>
      </c>
      <c r="C15447" s="3" t="s">
        <v>58773</v>
      </c>
      <c r="D15447" s="3" t="s">
        <v>58774</v>
      </c>
      <c r="E15447" s="4">
        <v>1063.0</v>
      </c>
      <c r="F15447" s="5">
        <f t="shared" si="1"/>
        <v>1318</v>
      </c>
      <c r="G15447" s="3" t="s">
        <v>10</v>
      </c>
      <c r="H15447" s="6" t="str">
        <f t="shared" si="2"/>
        <v>Skoða hjá Distrelec</v>
      </c>
    </row>
    <row r="15448" ht="14.25" customHeight="1">
      <c r="A15448" s="3" t="s">
        <v>58775</v>
      </c>
      <c r="B15448" s="3" t="s">
        <v>58776</v>
      </c>
      <c r="C15448" s="3" t="s">
        <v>58777</v>
      </c>
      <c r="D15448" s="3" t="s">
        <v>58778</v>
      </c>
      <c r="E15448" s="4">
        <v>1322.0</v>
      </c>
      <c r="F15448" s="5">
        <f t="shared" si="1"/>
        <v>1639</v>
      </c>
      <c r="G15448" s="3" t="s">
        <v>10</v>
      </c>
      <c r="H15448" s="6" t="str">
        <f t="shared" si="2"/>
        <v>Skoða hjá Velleman</v>
      </c>
    </row>
    <row r="15449" ht="14.25" customHeight="1">
      <c r="A15449" s="3" t="s">
        <v>58779</v>
      </c>
      <c r="B15449" s="3" t="s">
        <v>58780</v>
      </c>
      <c r="C15449" s="3" t="s">
        <v>58781</v>
      </c>
      <c r="D15449" s="3" t="s">
        <v>58782</v>
      </c>
      <c r="E15449" s="4">
        <v>2438.0</v>
      </c>
      <c r="F15449" s="5">
        <f t="shared" si="1"/>
        <v>3023</v>
      </c>
      <c r="G15449" s="3" t="s">
        <v>23</v>
      </c>
      <c r="H15449" s="6" t="str">
        <f t="shared" si="2"/>
        <v>Skoða hjá Velleman</v>
      </c>
    </row>
    <row r="15450" ht="14.25" customHeight="1">
      <c r="A15450" s="3" t="s">
        <v>58783</v>
      </c>
      <c r="B15450" s="3" t="s">
        <v>58784</v>
      </c>
      <c r="C15450" s="3" t="s">
        <v>58785</v>
      </c>
      <c r="D15450" s="3" t="s">
        <v>58786</v>
      </c>
      <c r="E15450" s="4">
        <v>1427.0</v>
      </c>
      <c r="F15450" s="5">
        <f t="shared" si="1"/>
        <v>1769</v>
      </c>
      <c r="G15450" s="3" t="s">
        <v>23</v>
      </c>
      <c r="H15450" s="6" t="str">
        <f t="shared" si="2"/>
        <v>Skoða hjá Velleman</v>
      </c>
    </row>
    <row r="15451" ht="14.25" customHeight="1">
      <c r="A15451" s="3" t="s">
        <v>58787</v>
      </c>
      <c r="B15451" s="3" t="s">
        <v>58788</v>
      </c>
      <c r="C15451" s="3" t="s">
        <v>58789</v>
      </c>
      <c r="D15451" s="3" t="s">
        <v>58790</v>
      </c>
      <c r="E15451" s="4">
        <v>1751.0</v>
      </c>
      <c r="F15451" s="5">
        <f t="shared" si="1"/>
        <v>2171</v>
      </c>
      <c r="G15451" s="3" t="s">
        <v>23</v>
      </c>
      <c r="H15451" s="6" t="str">
        <f t="shared" si="2"/>
        <v>Skoða hjá Velleman</v>
      </c>
    </row>
    <row r="15452" ht="14.25" customHeight="1">
      <c r="A15452" s="3" t="s">
        <v>58791</v>
      </c>
      <c r="B15452" s="3" t="s">
        <v>58792</v>
      </c>
      <c r="C15452" s="3" t="s">
        <v>58793</v>
      </c>
      <c r="D15452" s="3" t="s">
        <v>58794</v>
      </c>
      <c r="E15452" s="4">
        <v>2314.0</v>
      </c>
      <c r="F15452" s="5">
        <f t="shared" si="1"/>
        <v>2869</v>
      </c>
      <c r="G15452" s="3" t="s">
        <v>23</v>
      </c>
      <c r="H15452" s="6" t="str">
        <f t="shared" si="2"/>
        <v>Skoða hjá Velleman</v>
      </c>
    </row>
    <row r="15453" ht="14.25" customHeight="1">
      <c r="A15453" s="3" t="s">
        <v>58795</v>
      </c>
      <c r="B15453" s="3" t="s">
        <v>58796</v>
      </c>
      <c r="C15453" s="3" t="s">
        <v>58797</v>
      </c>
      <c r="D15453" s="3" t="s">
        <v>58798</v>
      </c>
      <c r="E15453" s="4">
        <v>1002.0</v>
      </c>
      <c r="F15453" s="5">
        <f t="shared" si="1"/>
        <v>1242</v>
      </c>
      <c r="G15453" s="3" t="s">
        <v>23</v>
      </c>
      <c r="H15453" s="6" t="str">
        <f t="shared" si="2"/>
        <v>Skoða hjá Distrelec</v>
      </c>
    </row>
    <row r="15454" ht="14.25" customHeight="1">
      <c r="A15454" s="3" t="s">
        <v>58799</v>
      </c>
      <c r="B15454" s="3" t="s">
        <v>58800</v>
      </c>
      <c r="C15454" s="3" t="s">
        <v>58801</v>
      </c>
      <c r="D15454" s="3" t="s">
        <v>58802</v>
      </c>
      <c r="E15454" s="4">
        <v>1624.0</v>
      </c>
      <c r="F15454" s="5">
        <f t="shared" si="1"/>
        <v>2014</v>
      </c>
      <c r="G15454" s="3" t="s">
        <v>10</v>
      </c>
      <c r="H15454" s="6" t="str">
        <f t="shared" si="2"/>
        <v>Skoða hjá Distrelec</v>
      </c>
    </row>
    <row r="15455" ht="14.25" customHeight="1">
      <c r="A15455" s="3" t="s">
        <v>58803</v>
      </c>
      <c r="B15455" s="3" t="s">
        <v>58804</v>
      </c>
      <c r="C15455" s="3" t="s">
        <v>58805</v>
      </c>
      <c r="D15455" s="3" t="s">
        <v>58806</v>
      </c>
      <c r="E15455" s="4">
        <v>2200.0</v>
      </c>
      <c r="F15455" s="5">
        <f t="shared" si="1"/>
        <v>2728</v>
      </c>
      <c r="G15455" s="3" t="s">
        <v>10</v>
      </c>
      <c r="H15455" s="6" t="str">
        <f t="shared" si="2"/>
        <v>Skoða hjá Distrelec</v>
      </c>
    </row>
    <row r="15456" ht="14.25" customHeight="1">
      <c r="A15456" s="3" t="s">
        <v>58807</v>
      </c>
      <c r="B15456" s="3" t="s">
        <v>58808</v>
      </c>
      <c r="C15456" s="3" t="s">
        <v>58809</v>
      </c>
      <c r="D15456" s="3" t="s">
        <v>58810</v>
      </c>
      <c r="E15456" s="4">
        <v>1593.0</v>
      </c>
      <c r="F15456" s="5">
        <f t="shared" si="1"/>
        <v>1975</v>
      </c>
      <c r="G15456" s="3" t="s">
        <v>10</v>
      </c>
      <c r="H15456" s="6" t="str">
        <f t="shared" si="2"/>
        <v>Skoða hjá Distrelec</v>
      </c>
    </row>
    <row r="15457" ht="14.25" customHeight="1">
      <c r="A15457" s="3" t="s">
        <v>58811</v>
      </c>
      <c r="B15457" s="3" t="s">
        <v>58812</v>
      </c>
      <c r="C15457" s="3" t="s">
        <v>58813</v>
      </c>
      <c r="D15457" s="3" t="s">
        <v>58814</v>
      </c>
      <c r="E15457" s="4">
        <v>1916.0</v>
      </c>
      <c r="F15457" s="5">
        <f t="shared" si="1"/>
        <v>2376</v>
      </c>
      <c r="G15457" s="3" t="s">
        <v>10</v>
      </c>
      <c r="H15457" s="6" t="str">
        <f t="shared" si="2"/>
        <v>Skoða hjá Distrelec</v>
      </c>
    </row>
    <row r="15458" ht="14.25" customHeight="1">
      <c r="A15458" s="3" t="s">
        <v>58815</v>
      </c>
      <c r="B15458" s="3" t="s">
        <v>58816</v>
      </c>
      <c r="C15458" s="3" t="s">
        <v>58817</v>
      </c>
      <c r="D15458" s="3" t="s">
        <v>58818</v>
      </c>
      <c r="E15458" s="4">
        <v>4218.0</v>
      </c>
      <c r="F15458" s="5">
        <f t="shared" si="1"/>
        <v>5230</v>
      </c>
      <c r="G15458" s="3" t="s">
        <v>10</v>
      </c>
      <c r="H15458" s="6" t="str">
        <f t="shared" si="2"/>
        <v>Skoða hjá Distrelec</v>
      </c>
    </row>
    <row r="15459" ht="14.25" customHeight="1">
      <c r="A15459" s="3" t="s">
        <v>58819</v>
      </c>
      <c r="B15459" s="3" t="s">
        <v>58820</v>
      </c>
      <c r="C15459" s="3" t="s">
        <v>58821</v>
      </c>
      <c r="D15459" s="3" t="s">
        <v>58822</v>
      </c>
      <c r="E15459" s="4">
        <v>3155.0</v>
      </c>
      <c r="F15459" s="5">
        <f t="shared" si="1"/>
        <v>3912</v>
      </c>
      <c r="G15459" s="3" t="s">
        <v>10</v>
      </c>
      <c r="H15459" s="6" t="str">
        <f t="shared" si="2"/>
        <v>Skoða hjá Distrelec</v>
      </c>
    </row>
    <row r="15460" ht="14.25" customHeight="1">
      <c r="A15460" s="3" t="s">
        <v>58823</v>
      </c>
      <c r="B15460" s="3" t="s">
        <v>58824</v>
      </c>
      <c r="C15460" s="3" t="s">
        <v>58825</v>
      </c>
      <c r="D15460" s="3" t="s">
        <v>58826</v>
      </c>
      <c r="E15460" s="4">
        <v>6235.0</v>
      </c>
      <c r="F15460" s="5">
        <f t="shared" si="1"/>
        <v>7731</v>
      </c>
      <c r="G15460" s="3" t="s">
        <v>10</v>
      </c>
      <c r="H15460" s="6" t="str">
        <f t="shared" si="2"/>
        <v>Skoða hjá Distrelec</v>
      </c>
    </row>
    <row r="15461" ht="14.25" customHeight="1">
      <c r="A15461" s="3" t="s">
        <v>58827</v>
      </c>
      <c r="B15461" s="3" t="s">
        <v>58828</v>
      </c>
      <c r="C15461" s="3" t="s">
        <v>58829</v>
      </c>
      <c r="D15461" s="3" t="s">
        <v>58830</v>
      </c>
      <c r="E15461" s="4">
        <v>6375.0</v>
      </c>
      <c r="F15461" s="5">
        <f t="shared" si="1"/>
        <v>7905</v>
      </c>
      <c r="G15461" s="3" t="s">
        <v>10</v>
      </c>
      <c r="H15461" s="6" t="str">
        <f t="shared" si="2"/>
        <v>Skoða hjá Velleman</v>
      </c>
    </row>
    <row r="15462" ht="14.25" customHeight="1">
      <c r="A15462" s="3" t="s">
        <v>58831</v>
      </c>
      <c r="B15462" s="3" t="s">
        <v>58832</v>
      </c>
      <c r="C15462" s="3" t="s">
        <v>58833</v>
      </c>
      <c r="D15462" s="3" t="s">
        <v>58834</v>
      </c>
      <c r="E15462" s="4">
        <v>2621.0</v>
      </c>
      <c r="F15462" s="5">
        <f t="shared" si="1"/>
        <v>3250</v>
      </c>
      <c r="G15462" s="3" t="s">
        <v>23</v>
      </c>
      <c r="H15462" s="6" t="str">
        <f t="shared" si="2"/>
        <v>Skoða hjá Distrelec</v>
      </c>
    </row>
    <row r="15463" ht="14.25" customHeight="1">
      <c r="A15463" s="3" t="s">
        <v>58835</v>
      </c>
      <c r="B15463" s="3" t="s">
        <v>58836</v>
      </c>
      <c r="C15463" s="3" t="s">
        <v>58837</v>
      </c>
      <c r="D15463" s="3" t="s">
        <v>58838</v>
      </c>
      <c r="E15463" s="4">
        <v>2541.0</v>
      </c>
      <c r="F15463" s="5">
        <f t="shared" si="1"/>
        <v>3151</v>
      </c>
      <c r="G15463" s="3" t="s">
        <v>10</v>
      </c>
      <c r="H15463" s="6" t="str">
        <f t="shared" si="2"/>
        <v>Skoða hjá Velleman</v>
      </c>
    </row>
    <row r="15464" ht="14.25" customHeight="1">
      <c r="A15464" s="3" t="s">
        <v>58839</v>
      </c>
      <c r="B15464" s="3" t="s">
        <v>58840</v>
      </c>
      <c r="C15464" s="3" t="s">
        <v>58841</v>
      </c>
      <c r="D15464" s="3" t="s">
        <v>35017</v>
      </c>
      <c r="E15464" s="4">
        <v>3832.0</v>
      </c>
      <c r="F15464" s="5">
        <f t="shared" si="1"/>
        <v>4752</v>
      </c>
      <c r="G15464" s="3" t="s">
        <v>23</v>
      </c>
      <c r="H15464" s="6" t="str">
        <f t="shared" si="2"/>
        <v>Skoða hjá Distrelec</v>
      </c>
    </row>
    <row r="15465" ht="14.25" customHeight="1">
      <c r="A15465" s="3" t="s">
        <v>58842</v>
      </c>
      <c r="B15465" s="3" t="s">
        <v>58843</v>
      </c>
      <c r="C15465" s="3" t="s">
        <v>58844</v>
      </c>
      <c r="D15465" s="3" t="s">
        <v>58845</v>
      </c>
      <c r="E15465" s="4">
        <v>3996.0</v>
      </c>
      <c r="F15465" s="5">
        <f t="shared" si="1"/>
        <v>4955</v>
      </c>
      <c r="G15465" s="3" t="s">
        <v>10</v>
      </c>
      <c r="H15465" s="6" t="str">
        <f t="shared" si="2"/>
        <v>Skoða hjá Distrelec</v>
      </c>
    </row>
    <row r="15466" ht="14.25" customHeight="1">
      <c r="A15466" s="3" t="s">
        <v>58846</v>
      </c>
      <c r="B15466" s="3" t="s">
        <v>58847</v>
      </c>
      <c r="C15466" s="3" t="s">
        <v>58848</v>
      </c>
      <c r="D15466" s="3" t="s">
        <v>58849</v>
      </c>
      <c r="E15466" s="4">
        <v>4151.0</v>
      </c>
      <c r="F15466" s="5">
        <f t="shared" si="1"/>
        <v>5147</v>
      </c>
      <c r="G15466" s="3" t="s">
        <v>10</v>
      </c>
      <c r="H15466" s="6" t="str">
        <f t="shared" si="2"/>
        <v>Skoða hjá Velleman</v>
      </c>
    </row>
    <row r="15467" ht="14.25" customHeight="1">
      <c r="A15467" s="3" t="s">
        <v>58850</v>
      </c>
      <c r="B15467" s="3" t="s">
        <v>58851</v>
      </c>
      <c r="C15467" s="3" t="s">
        <v>58852</v>
      </c>
      <c r="D15467" s="3" t="s">
        <v>58853</v>
      </c>
      <c r="E15467" s="4">
        <v>4328.0</v>
      </c>
      <c r="F15467" s="5">
        <f t="shared" si="1"/>
        <v>5367</v>
      </c>
      <c r="G15467" s="3" t="s">
        <v>23</v>
      </c>
      <c r="H15467" s="6" t="str">
        <f t="shared" si="2"/>
        <v>Skoða hjá Velleman</v>
      </c>
    </row>
    <row r="15468" ht="14.25" customHeight="1">
      <c r="A15468" s="3" t="s">
        <v>58854</v>
      </c>
      <c r="B15468" s="3" t="s">
        <v>58855</v>
      </c>
      <c r="C15468" s="3" t="s">
        <v>58856</v>
      </c>
      <c r="D15468" s="3" t="s">
        <v>58857</v>
      </c>
      <c r="E15468" s="4">
        <v>5988.0</v>
      </c>
      <c r="F15468" s="5">
        <f t="shared" si="1"/>
        <v>7425</v>
      </c>
      <c r="G15468" s="3" t="s">
        <v>23</v>
      </c>
      <c r="H15468" s="6" t="str">
        <f t="shared" si="2"/>
        <v>Skoða hjá Velleman</v>
      </c>
    </row>
    <row r="15469" ht="14.25" customHeight="1">
      <c r="A15469" s="3" t="s">
        <v>58858</v>
      </c>
      <c r="B15469" s="3" t="s">
        <v>58859</v>
      </c>
      <c r="C15469" s="3" t="s">
        <v>58860</v>
      </c>
      <c r="D15469" s="3" t="s">
        <v>58861</v>
      </c>
      <c r="E15469" s="4">
        <v>6901.0</v>
      </c>
      <c r="F15469" s="5">
        <f t="shared" si="1"/>
        <v>8557</v>
      </c>
      <c r="G15469" s="3" t="s">
        <v>23</v>
      </c>
      <c r="H15469" s="6" t="str">
        <f t="shared" si="2"/>
        <v>Skoða hjá Velleman</v>
      </c>
    </row>
    <row r="15470" ht="14.25" customHeight="1">
      <c r="A15470" s="3" t="s">
        <v>58862</v>
      </c>
      <c r="B15470" s="3" t="s">
        <v>58863</v>
      </c>
      <c r="C15470" s="3" t="s">
        <v>58864</v>
      </c>
      <c r="D15470" s="3" t="s">
        <v>58865</v>
      </c>
      <c r="E15470" s="4">
        <v>2794.0</v>
      </c>
      <c r="F15470" s="5">
        <f t="shared" si="1"/>
        <v>3465</v>
      </c>
      <c r="G15470" s="3" t="s">
        <v>23</v>
      </c>
      <c r="H15470" s="6" t="str">
        <f t="shared" si="2"/>
        <v>Skoða hjá Distrelec</v>
      </c>
    </row>
    <row r="15471" ht="14.25" customHeight="1">
      <c r="A15471" s="3" t="s">
        <v>2566</v>
      </c>
      <c r="B15471" s="3" t="s">
        <v>58866</v>
      </c>
      <c r="C15471" s="3" t="s">
        <v>58867</v>
      </c>
      <c r="D15471" s="3" t="s">
        <v>58868</v>
      </c>
      <c r="E15471" s="7">
        <v>877.0</v>
      </c>
      <c r="F15471" s="5">
        <f t="shared" si="1"/>
        <v>1087</v>
      </c>
      <c r="G15471" s="3" t="s">
        <v>10</v>
      </c>
      <c r="H15471" s="6" t="str">
        <f t="shared" si="2"/>
        <v>Skoða hjá Distrelec</v>
      </c>
    </row>
    <row r="15472" ht="14.25" customHeight="1">
      <c r="A15472" s="3" t="s">
        <v>58869</v>
      </c>
      <c r="B15472" s="3" t="s">
        <v>58870</v>
      </c>
      <c r="C15472" s="3" t="s">
        <v>58871</v>
      </c>
      <c r="D15472" s="3" t="s">
        <v>58872</v>
      </c>
      <c r="E15472" s="4">
        <v>1129.0</v>
      </c>
      <c r="F15472" s="5">
        <f t="shared" si="1"/>
        <v>1400</v>
      </c>
      <c r="G15472" s="3" t="s">
        <v>10</v>
      </c>
      <c r="H15472" s="6" t="str">
        <f t="shared" si="2"/>
        <v>Skoða hjá Distrelec</v>
      </c>
    </row>
    <row r="15473" ht="14.25" customHeight="1">
      <c r="A15473" s="3" t="s">
        <v>58873</v>
      </c>
      <c r="B15473" s="3" t="s">
        <v>58874</v>
      </c>
      <c r="C15473" s="3" t="s">
        <v>58875</v>
      </c>
      <c r="D15473" s="3" t="s">
        <v>58876</v>
      </c>
      <c r="E15473" s="4">
        <v>1098.0</v>
      </c>
      <c r="F15473" s="5">
        <f t="shared" si="1"/>
        <v>1362</v>
      </c>
      <c r="G15473" s="3" t="s">
        <v>10</v>
      </c>
      <c r="H15473" s="6" t="str">
        <f t="shared" si="2"/>
        <v>Skoða hjá Velleman</v>
      </c>
    </row>
    <row r="15474" ht="14.25" customHeight="1">
      <c r="A15474" s="3" t="s">
        <v>58877</v>
      </c>
      <c r="B15474" s="3" t="s">
        <v>58878</v>
      </c>
      <c r="C15474" s="3" t="s">
        <v>58879</v>
      </c>
      <c r="D15474" s="3" t="s">
        <v>58880</v>
      </c>
      <c r="E15474" s="4">
        <v>2452.0</v>
      </c>
      <c r="F15474" s="5">
        <f t="shared" si="1"/>
        <v>3040</v>
      </c>
      <c r="G15474" s="3" t="s">
        <v>23</v>
      </c>
      <c r="H15474" s="6" t="str">
        <f t="shared" si="2"/>
        <v>Skoða hjá Distrelec</v>
      </c>
    </row>
    <row r="15475" ht="14.25" customHeight="1">
      <c r="A15475" s="3" t="s">
        <v>58881</v>
      </c>
      <c r="B15475" s="3" t="s">
        <v>58882</v>
      </c>
      <c r="C15475" s="3" t="s">
        <v>58883</v>
      </c>
      <c r="D15475" s="3" t="s">
        <v>58884</v>
      </c>
      <c r="E15475" s="4">
        <v>1296.0</v>
      </c>
      <c r="F15475" s="5">
        <f t="shared" si="1"/>
        <v>1607</v>
      </c>
      <c r="G15475" s="3" t="s">
        <v>10</v>
      </c>
      <c r="H15475" s="6" t="str">
        <f t="shared" si="2"/>
        <v>Skoða hjá Distrelec</v>
      </c>
    </row>
    <row r="15476" ht="14.25" customHeight="1">
      <c r="A15476" s="3" t="s">
        <v>58885</v>
      </c>
      <c r="B15476" s="3" t="s">
        <v>58886</v>
      </c>
      <c r="C15476" s="3" t="s">
        <v>58887</v>
      </c>
      <c r="D15476" s="3" t="s">
        <v>58888</v>
      </c>
      <c r="E15476" s="4">
        <v>1710.0</v>
      </c>
      <c r="F15476" s="5">
        <f t="shared" si="1"/>
        <v>2120</v>
      </c>
      <c r="G15476" s="3" t="s">
        <v>10</v>
      </c>
      <c r="H15476" s="6" t="str">
        <f t="shared" si="2"/>
        <v>Skoða hjá Distrelec</v>
      </c>
    </row>
    <row r="15477" ht="14.25" customHeight="1">
      <c r="A15477" s="3" t="s">
        <v>2180</v>
      </c>
      <c r="B15477" s="3" t="s">
        <v>58889</v>
      </c>
      <c r="C15477" s="3" t="s">
        <v>58890</v>
      </c>
      <c r="D15477" s="3" t="s">
        <v>58891</v>
      </c>
      <c r="E15477" s="4">
        <v>3238.0</v>
      </c>
      <c r="F15477" s="5">
        <f t="shared" si="1"/>
        <v>4015</v>
      </c>
      <c r="G15477" s="3" t="s">
        <v>10</v>
      </c>
      <c r="H15477" s="6" t="str">
        <f t="shared" si="2"/>
        <v>Skoða hjá Distrelec</v>
      </c>
    </row>
    <row r="15478" ht="14.25" customHeight="1">
      <c r="A15478" s="3" t="s">
        <v>58892</v>
      </c>
      <c r="B15478" s="3" t="s">
        <v>58893</v>
      </c>
      <c r="C15478" s="3" t="s">
        <v>58894</v>
      </c>
      <c r="D15478" s="3" t="s">
        <v>58895</v>
      </c>
      <c r="E15478" s="4">
        <v>2242.0</v>
      </c>
      <c r="F15478" s="5">
        <f t="shared" si="1"/>
        <v>2780</v>
      </c>
      <c r="G15478" s="3" t="s">
        <v>10</v>
      </c>
      <c r="H15478" s="6" t="str">
        <f t="shared" si="2"/>
        <v>Skoða hjá Distrelec</v>
      </c>
    </row>
    <row r="15479" ht="14.25" customHeight="1">
      <c r="A15479" s="3" t="s">
        <v>58896</v>
      </c>
      <c r="B15479" s="3" t="s">
        <v>58897</v>
      </c>
      <c r="C15479" s="3" t="s">
        <v>58898</v>
      </c>
      <c r="D15479" s="3" t="s">
        <v>58899</v>
      </c>
      <c r="E15479" s="4">
        <v>3293.0</v>
      </c>
      <c r="F15479" s="5">
        <f t="shared" si="1"/>
        <v>4083</v>
      </c>
      <c r="G15479" s="3" t="s">
        <v>10</v>
      </c>
      <c r="H15479" s="6" t="str">
        <f t="shared" si="2"/>
        <v>Skoða hjá Distrelec</v>
      </c>
    </row>
    <row r="15480" ht="14.25" customHeight="1">
      <c r="A15480" s="3" t="s">
        <v>58900</v>
      </c>
      <c r="B15480" s="3" t="s">
        <v>58901</v>
      </c>
      <c r="C15480" s="3" t="s">
        <v>58902</v>
      </c>
      <c r="D15480" s="3" t="s">
        <v>58903</v>
      </c>
      <c r="E15480" s="4">
        <v>3238.0</v>
      </c>
      <c r="F15480" s="5">
        <f t="shared" si="1"/>
        <v>4015</v>
      </c>
      <c r="G15480" s="3" t="s">
        <v>10</v>
      </c>
      <c r="H15480" s="6" t="str">
        <f t="shared" si="2"/>
        <v>Skoða hjá Distrelec</v>
      </c>
    </row>
    <row r="15481" ht="14.25" customHeight="1">
      <c r="A15481" s="3" t="s">
        <v>58904</v>
      </c>
      <c r="B15481" s="3" t="s">
        <v>58905</v>
      </c>
      <c r="C15481" s="3" t="s">
        <v>58906</v>
      </c>
      <c r="D15481" s="3" t="s">
        <v>58899</v>
      </c>
      <c r="E15481" s="4">
        <v>3687.0</v>
      </c>
      <c r="F15481" s="5">
        <f t="shared" si="1"/>
        <v>4572</v>
      </c>
      <c r="G15481" s="3" t="s">
        <v>10</v>
      </c>
      <c r="H15481" s="6" t="str">
        <f t="shared" si="2"/>
        <v>Skoða hjá Distrelec</v>
      </c>
    </row>
    <row r="15482" ht="14.25" customHeight="1">
      <c r="A15482" s="3" t="s">
        <v>58907</v>
      </c>
      <c r="B15482" s="3" t="s">
        <v>58908</v>
      </c>
      <c r="C15482" s="3" t="s">
        <v>58909</v>
      </c>
      <c r="D15482" s="3" t="s">
        <v>58910</v>
      </c>
      <c r="E15482" s="4">
        <v>3200.0</v>
      </c>
      <c r="F15482" s="5">
        <f t="shared" si="1"/>
        <v>3968</v>
      </c>
      <c r="G15482" s="3" t="s">
        <v>10</v>
      </c>
      <c r="H15482" s="6" t="str">
        <f t="shared" si="2"/>
        <v>Skoða hjá Distrelec</v>
      </c>
    </row>
    <row r="15483" ht="14.25" customHeight="1">
      <c r="A15483" s="3" t="s">
        <v>58911</v>
      </c>
      <c r="B15483" s="3" t="s">
        <v>58912</v>
      </c>
      <c r="C15483" s="3" t="s">
        <v>58913</v>
      </c>
      <c r="D15483" s="3" t="s">
        <v>58914</v>
      </c>
      <c r="E15483" s="4">
        <v>4514.0</v>
      </c>
      <c r="F15483" s="5">
        <f t="shared" si="1"/>
        <v>5597</v>
      </c>
      <c r="G15483" s="3" t="s">
        <v>10</v>
      </c>
      <c r="H15483" s="6" t="str">
        <f t="shared" si="2"/>
        <v>Skoða hjá Velleman</v>
      </c>
    </row>
    <row r="15484" ht="14.25" customHeight="1">
      <c r="A15484" s="3" t="s">
        <v>58915</v>
      </c>
      <c r="B15484" s="3" t="s">
        <v>58916</v>
      </c>
      <c r="C15484" s="3" t="s">
        <v>58917</v>
      </c>
      <c r="D15484" s="3" t="s">
        <v>58918</v>
      </c>
      <c r="E15484" s="4">
        <v>4815.0</v>
      </c>
      <c r="F15484" s="5">
        <f t="shared" si="1"/>
        <v>5971</v>
      </c>
      <c r="G15484" s="3" t="s">
        <v>23</v>
      </c>
      <c r="H15484" s="6" t="str">
        <f t="shared" si="2"/>
        <v>Skoða hjá Distrelec</v>
      </c>
    </row>
    <row r="15485" ht="14.25" customHeight="1">
      <c r="A15485" s="3" t="s">
        <v>58919</v>
      </c>
      <c r="B15485" s="3" t="s">
        <v>58920</v>
      </c>
      <c r="C15485" s="3" t="s">
        <v>58921</v>
      </c>
      <c r="D15485" s="3" t="s">
        <v>58922</v>
      </c>
      <c r="E15485" s="4">
        <v>5922.0</v>
      </c>
      <c r="F15485" s="5">
        <f t="shared" si="1"/>
        <v>7343</v>
      </c>
      <c r="G15485" s="3" t="s">
        <v>10</v>
      </c>
      <c r="H15485" s="6" t="str">
        <f t="shared" si="2"/>
        <v>Skoða hjá Velleman</v>
      </c>
    </row>
    <row r="15486" ht="14.25" customHeight="1">
      <c r="A15486" s="3" t="s">
        <v>58923</v>
      </c>
      <c r="B15486" s="3" t="s">
        <v>58924</v>
      </c>
      <c r="C15486" s="3" t="s">
        <v>58925</v>
      </c>
      <c r="D15486" s="3" t="s">
        <v>58926</v>
      </c>
      <c r="E15486" s="4">
        <v>4997.0</v>
      </c>
      <c r="F15486" s="5">
        <f t="shared" si="1"/>
        <v>6196</v>
      </c>
      <c r="G15486" s="3" t="s">
        <v>23</v>
      </c>
      <c r="H15486" s="6" t="str">
        <f t="shared" si="2"/>
        <v>Skoða hjá Distrelec</v>
      </c>
    </row>
    <row r="15487" ht="14.25" customHeight="1">
      <c r="A15487" s="3" t="s">
        <v>58927</v>
      </c>
      <c r="B15487" s="3" t="s">
        <v>58928</v>
      </c>
      <c r="C15487" s="3" t="s">
        <v>58929</v>
      </c>
      <c r="D15487" s="3" t="s">
        <v>58930</v>
      </c>
      <c r="E15487" s="4">
        <v>9265.0</v>
      </c>
      <c r="F15487" s="5">
        <f t="shared" si="1"/>
        <v>11489</v>
      </c>
      <c r="G15487" s="3" t="s">
        <v>10</v>
      </c>
      <c r="H15487" s="6" t="str">
        <f t="shared" si="2"/>
        <v>Skoða hjá Distrelec</v>
      </c>
    </row>
    <row r="15488" ht="14.25" customHeight="1">
      <c r="A15488" s="3" t="s">
        <v>58931</v>
      </c>
      <c r="B15488" s="3" t="s">
        <v>58932</v>
      </c>
      <c r="C15488" s="3" t="s">
        <v>58933</v>
      </c>
      <c r="D15488" s="3" t="s">
        <v>58934</v>
      </c>
      <c r="E15488" s="4">
        <v>11715.0</v>
      </c>
      <c r="F15488" s="5">
        <f t="shared" si="1"/>
        <v>14527</v>
      </c>
      <c r="G15488" s="3" t="s">
        <v>10</v>
      </c>
      <c r="H15488" s="6" t="str">
        <f t="shared" si="2"/>
        <v>Skoða hjá Distrelec</v>
      </c>
    </row>
    <row r="15489" ht="14.25" customHeight="1">
      <c r="A15489" s="3" t="s">
        <v>58935</v>
      </c>
      <c r="B15489" s="3" t="s">
        <v>58936</v>
      </c>
      <c r="C15489" s="3" t="s">
        <v>58937</v>
      </c>
      <c r="D15489" s="3" t="s">
        <v>58938</v>
      </c>
      <c r="E15489" s="7">
        <v>593.0</v>
      </c>
      <c r="F15489" s="5">
        <f t="shared" si="1"/>
        <v>735</v>
      </c>
      <c r="G15489" s="3" t="s">
        <v>10</v>
      </c>
      <c r="H15489" s="6" t="str">
        <f t="shared" si="2"/>
        <v>Skoða hjá Distrelec</v>
      </c>
    </row>
    <row r="15490" ht="14.25" customHeight="1">
      <c r="A15490" s="3" t="s">
        <v>58939</v>
      </c>
      <c r="B15490" s="3" t="s">
        <v>58940</v>
      </c>
      <c r="C15490" s="3" t="s">
        <v>58941</v>
      </c>
      <c r="D15490" s="3" t="s">
        <v>58942</v>
      </c>
      <c r="E15490" s="7">
        <v>728.0</v>
      </c>
      <c r="F15490" s="5">
        <f t="shared" si="1"/>
        <v>903</v>
      </c>
      <c r="G15490" s="3" t="s">
        <v>10</v>
      </c>
      <c r="H15490" s="6" t="str">
        <f t="shared" si="2"/>
        <v>Skoða hjá Distrelec</v>
      </c>
    </row>
    <row r="15491" ht="14.25" customHeight="1">
      <c r="A15491" s="3" t="s">
        <v>58943</v>
      </c>
      <c r="B15491" s="3" t="s">
        <v>58944</v>
      </c>
      <c r="C15491" s="3" t="s">
        <v>58945</v>
      </c>
      <c r="D15491" s="3" t="s">
        <v>58946</v>
      </c>
      <c r="E15491" s="4">
        <v>2910.0</v>
      </c>
      <c r="F15491" s="5">
        <f t="shared" si="1"/>
        <v>3608</v>
      </c>
      <c r="G15491" s="3" t="s">
        <v>10</v>
      </c>
      <c r="H15491" s="6" t="str">
        <f t="shared" si="2"/>
        <v>Skoða hjá Distrelec</v>
      </c>
    </row>
    <row r="15492" ht="14.25" customHeight="1">
      <c r="A15492" s="3" t="s">
        <v>58947</v>
      </c>
      <c r="B15492" s="3" t="s">
        <v>58948</v>
      </c>
      <c r="C15492" s="3" t="s">
        <v>58949</v>
      </c>
      <c r="D15492" s="3" t="s">
        <v>58950</v>
      </c>
      <c r="E15492" s="4">
        <v>5547.0</v>
      </c>
      <c r="F15492" s="5">
        <f t="shared" si="1"/>
        <v>6878</v>
      </c>
      <c r="G15492" s="3" t="s">
        <v>10</v>
      </c>
      <c r="H15492" s="6" t="str">
        <f t="shared" si="2"/>
        <v>Skoða hjá Distrelec</v>
      </c>
    </row>
    <row r="15493" ht="14.25" customHeight="1">
      <c r="A15493" s="3" t="s">
        <v>147</v>
      </c>
      <c r="B15493" s="3" t="s">
        <v>58951</v>
      </c>
      <c r="C15493" s="3" t="s">
        <v>58952</v>
      </c>
      <c r="D15493" s="3" t="s">
        <v>58953</v>
      </c>
      <c r="E15493" s="4">
        <v>2699.0</v>
      </c>
      <c r="F15493" s="5">
        <f t="shared" si="1"/>
        <v>3347</v>
      </c>
      <c r="G15493" s="3" t="s">
        <v>10</v>
      </c>
      <c r="H15493" s="6" t="str">
        <f t="shared" si="2"/>
        <v>Skoða hjá Velleman</v>
      </c>
    </row>
    <row r="15494" ht="14.25" customHeight="1">
      <c r="A15494" s="3" t="s">
        <v>58954</v>
      </c>
      <c r="B15494" s="3" t="s">
        <v>58955</v>
      </c>
      <c r="C15494" s="3" t="s">
        <v>58956</v>
      </c>
      <c r="D15494" s="3" t="s">
        <v>58957</v>
      </c>
      <c r="E15494" s="4">
        <v>4964.0</v>
      </c>
      <c r="F15494" s="5">
        <f t="shared" si="1"/>
        <v>6155</v>
      </c>
      <c r="G15494" s="3" t="s">
        <v>23</v>
      </c>
      <c r="H15494" s="6" t="str">
        <f t="shared" si="2"/>
        <v>Skoða hjá Distrelec</v>
      </c>
    </row>
    <row r="15495" ht="14.25" customHeight="1">
      <c r="A15495" s="3" t="s">
        <v>58958</v>
      </c>
      <c r="B15495" s="3" t="s">
        <v>58959</v>
      </c>
      <c r="C15495" s="3" t="s">
        <v>58960</v>
      </c>
      <c r="D15495" s="3" t="s">
        <v>58961</v>
      </c>
      <c r="E15495" s="4">
        <v>4123.0</v>
      </c>
      <c r="F15495" s="5">
        <f t="shared" si="1"/>
        <v>5113</v>
      </c>
      <c r="G15495" s="3" t="s">
        <v>10</v>
      </c>
      <c r="H15495" s="6" t="str">
        <f t="shared" si="2"/>
        <v>Skoða hjá Distrelec</v>
      </c>
    </row>
    <row r="15496" ht="14.25" customHeight="1">
      <c r="A15496" s="3" t="s">
        <v>58962</v>
      </c>
      <c r="B15496" s="3" t="s">
        <v>58963</v>
      </c>
      <c r="C15496" s="3" t="s">
        <v>58964</v>
      </c>
      <c r="D15496" s="3" t="s">
        <v>58965</v>
      </c>
      <c r="E15496" s="4">
        <v>6909.0</v>
      </c>
      <c r="F15496" s="5">
        <f t="shared" si="1"/>
        <v>8567</v>
      </c>
      <c r="G15496" s="3" t="s">
        <v>10</v>
      </c>
      <c r="H15496" s="6" t="str">
        <f t="shared" si="2"/>
        <v>Skoða hjá Distrelec</v>
      </c>
    </row>
    <row r="15497" ht="14.25" customHeight="1">
      <c r="A15497" s="3" t="s">
        <v>58966</v>
      </c>
      <c r="B15497" s="3" t="s">
        <v>58967</v>
      </c>
      <c r="C15497" s="3" t="s">
        <v>58968</v>
      </c>
      <c r="D15497" s="3" t="s">
        <v>58969</v>
      </c>
      <c r="E15497" s="4">
        <v>5270.0</v>
      </c>
      <c r="F15497" s="5">
        <f t="shared" si="1"/>
        <v>6535</v>
      </c>
      <c r="G15497" s="3" t="s">
        <v>10</v>
      </c>
      <c r="H15497" s="6" t="str">
        <f t="shared" si="2"/>
        <v>Skoða hjá Distrelec</v>
      </c>
    </row>
    <row r="15498" ht="14.25" customHeight="1">
      <c r="A15498" s="3" t="s">
        <v>58970</v>
      </c>
      <c r="B15498" s="3" t="s">
        <v>58971</v>
      </c>
      <c r="C15498" s="3" t="s">
        <v>58972</v>
      </c>
      <c r="D15498" s="3" t="s">
        <v>58973</v>
      </c>
      <c r="E15498" s="4">
        <v>1939.0</v>
      </c>
      <c r="F15498" s="5">
        <f t="shared" si="1"/>
        <v>2404</v>
      </c>
      <c r="G15498" s="3" t="s">
        <v>10</v>
      </c>
      <c r="H15498" s="6" t="str">
        <f t="shared" si="2"/>
        <v>Skoða hjá Distrelec</v>
      </c>
    </row>
    <row r="15499" ht="14.25" customHeight="1">
      <c r="A15499" s="3" t="s">
        <v>58974</v>
      </c>
      <c r="B15499" s="3" t="s">
        <v>58975</v>
      </c>
      <c r="C15499" s="3" t="s">
        <v>58976</v>
      </c>
      <c r="D15499" s="3" t="s">
        <v>58977</v>
      </c>
      <c r="E15499" s="4">
        <v>1599.0</v>
      </c>
      <c r="F15499" s="5">
        <f t="shared" si="1"/>
        <v>1983</v>
      </c>
      <c r="G15499" s="3" t="s">
        <v>10</v>
      </c>
      <c r="H15499" s="6" t="str">
        <f t="shared" si="2"/>
        <v>Skoða hjá Distrelec</v>
      </c>
    </row>
    <row r="15500" ht="14.25" customHeight="1">
      <c r="A15500" s="3" t="s">
        <v>58978</v>
      </c>
      <c r="B15500" s="3" t="s">
        <v>58979</v>
      </c>
      <c r="C15500" s="3" t="s">
        <v>58980</v>
      </c>
      <c r="D15500" s="3" t="s">
        <v>58981</v>
      </c>
      <c r="E15500" s="4">
        <v>6849.0</v>
      </c>
      <c r="F15500" s="5">
        <f t="shared" si="1"/>
        <v>8493</v>
      </c>
      <c r="G15500" s="3" t="s">
        <v>10</v>
      </c>
      <c r="H15500" s="6" t="str">
        <f t="shared" si="2"/>
        <v>Skoða hjá Distrelec</v>
      </c>
    </row>
    <row r="15501" ht="14.25" customHeight="1">
      <c r="A15501" s="3" t="s">
        <v>58982</v>
      </c>
      <c r="B15501" s="3" t="s">
        <v>58983</v>
      </c>
      <c r="C15501" s="3" t="s">
        <v>58984</v>
      </c>
      <c r="D15501" s="3" t="s">
        <v>58985</v>
      </c>
      <c r="E15501" s="4">
        <v>4895.0</v>
      </c>
      <c r="F15501" s="5">
        <f t="shared" si="1"/>
        <v>6070</v>
      </c>
      <c r="G15501" s="3" t="s">
        <v>10</v>
      </c>
      <c r="H15501" s="6" t="str">
        <f t="shared" si="2"/>
        <v>Skoða hjá Velleman</v>
      </c>
    </row>
    <row r="15502" ht="14.25" customHeight="1">
      <c r="A15502" s="3" t="s">
        <v>58986</v>
      </c>
      <c r="B15502" s="3" t="s">
        <v>58987</v>
      </c>
      <c r="C15502" s="3" t="s">
        <v>58988</v>
      </c>
      <c r="D15502" s="3" t="s">
        <v>58989</v>
      </c>
      <c r="E15502" s="4">
        <v>5225.0</v>
      </c>
      <c r="F15502" s="5">
        <f t="shared" si="1"/>
        <v>6479</v>
      </c>
      <c r="G15502" s="3" t="s">
        <v>23</v>
      </c>
      <c r="H15502" s="6" t="str">
        <f t="shared" si="2"/>
        <v>Skoða hjá Velleman</v>
      </c>
    </row>
    <row r="15503" ht="14.25" customHeight="1">
      <c r="A15503" s="3" t="s">
        <v>58990</v>
      </c>
      <c r="B15503" s="3" t="s">
        <v>58991</v>
      </c>
      <c r="C15503" s="3" t="s">
        <v>58992</v>
      </c>
      <c r="D15503" s="3" t="s">
        <v>58993</v>
      </c>
      <c r="E15503" s="4">
        <v>5720.0</v>
      </c>
      <c r="F15503" s="5">
        <f t="shared" si="1"/>
        <v>7093</v>
      </c>
      <c r="G15503" s="3" t="s">
        <v>23</v>
      </c>
      <c r="H15503" s="6" t="str">
        <f t="shared" si="2"/>
        <v>Skoða hjá Velleman</v>
      </c>
    </row>
    <row r="15504" ht="14.25" customHeight="1">
      <c r="A15504" s="3" t="s">
        <v>58994</v>
      </c>
      <c r="B15504" s="3" t="s">
        <v>58995</v>
      </c>
      <c r="C15504" s="3" t="s">
        <v>58996</v>
      </c>
      <c r="D15504" s="3" t="s">
        <v>58997</v>
      </c>
      <c r="E15504" s="4">
        <v>10933.0</v>
      </c>
      <c r="F15504" s="5">
        <f t="shared" si="1"/>
        <v>13557</v>
      </c>
      <c r="G15504" s="3" t="s">
        <v>23</v>
      </c>
      <c r="H15504" s="6" t="str">
        <f t="shared" si="2"/>
        <v>Skoða hjá Distrelec</v>
      </c>
    </row>
    <row r="15505" ht="14.25" customHeight="1">
      <c r="A15505" s="3" t="s">
        <v>58998</v>
      </c>
      <c r="B15505" s="3" t="s">
        <v>58999</v>
      </c>
      <c r="C15505" s="3" t="s">
        <v>59000</v>
      </c>
      <c r="D15505" s="3" t="s">
        <v>59001</v>
      </c>
      <c r="E15505" s="4">
        <v>10693.0</v>
      </c>
      <c r="F15505" s="5">
        <f t="shared" si="1"/>
        <v>13259</v>
      </c>
      <c r="G15505" s="3" t="s">
        <v>10</v>
      </c>
      <c r="H15505" s="6" t="str">
        <f t="shared" si="2"/>
        <v>Skoða hjá Distrelec</v>
      </c>
    </row>
    <row r="15506" ht="14.25" customHeight="1">
      <c r="A15506" s="3" t="s">
        <v>59002</v>
      </c>
      <c r="B15506" s="3" t="s">
        <v>59003</v>
      </c>
      <c r="C15506" s="3" t="s">
        <v>59004</v>
      </c>
      <c r="D15506" s="3" t="s">
        <v>59005</v>
      </c>
      <c r="E15506" s="7">
        <v>985.0</v>
      </c>
      <c r="F15506" s="5">
        <f t="shared" si="1"/>
        <v>1221</v>
      </c>
      <c r="G15506" s="3" t="s">
        <v>10</v>
      </c>
      <c r="H15506" s="6" t="str">
        <f t="shared" si="2"/>
        <v>Skoða hjá Distrelec</v>
      </c>
    </row>
    <row r="15507" ht="14.25" customHeight="1">
      <c r="A15507" s="3" t="s">
        <v>59006</v>
      </c>
      <c r="B15507" s="3" t="s">
        <v>59007</v>
      </c>
      <c r="C15507" s="3" t="s">
        <v>59008</v>
      </c>
      <c r="D15507" s="3" t="s">
        <v>59009</v>
      </c>
      <c r="E15507" s="4">
        <v>7102.0</v>
      </c>
      <c r="F15507" s="5">
        <f t="shared" si="1"/>
        <v>8806</v>
      </c>
      <c r="G15507" s="3" t="s">
        <v>10</v>
      </c>
      <c r="H15507" s="6" t="str">
        <f t="shared" si="2"/>
        <v>Skoða hjá Velleman</v>
      </c>
    </row>
    <row r="15508" ht="14.25" customHeight="1">
      <c r="A15508" s="3" t="s">
        <v>59010</v>
      </c>
      <c r="B15508" s="3" t="s">
        <v>59011</v>
      </c>
      <c r="C15508" s="3" t="s">
        <v>59012</v>
      </c>
      <c r="D15508" s="3" t="s">
        <v>59013</v>
      </c>
      <c r="E15508" s="7">
        <v>898.0</v>
      </c>
      <c r="F15508" s="5">
        <f t="shared" si="1"/>
        <v>1114</v>
      </c>
      <c r="G15508" s="3" t="s">
        <v>23</v>
      </c>
      <c r="H15508" s="6" t="str">
        <f t="shared" si="2"/>
        <v>Skoða hjá Distrelec</v>
      </c>
    </row>
    <row r="15509" ht="14.25" customHeight="1">
      <c r="A15509" s="3" t="s">
        <v>59014</v>
      </c>
      <c r="B15509" s="3" t="s">
        <v>59015</v>
      </c>
      <c r="C15509" s="3" t="s">
        <v>59016</v>
      </c>
      <c r="D15509" s="3" t="s">
        <v>59017</v>
      </c>
      <c r="E15509" s="7">
        <v>528.0</v>
      </c>
      <c r="F15509" s="5">
        <f t="shared" si="1"/>
        <v>655</v>
      </c>
      <c r="G15509" s="3" t="s">
        <v>10</v>
      </c>
      <c r="H15509" s="6" t="str">
        <f t="shared" si="2"/>
        <v>Skoða hjá Velleman</v>
      </c>
    </row>
    <row r="15510" ht="14.25" customHeight="1">
      <c r="A15510" s="3" t="s">
        <v>59018</v>
      </c>
      <c r="B15510" s="3" t="s">
        <v>59019</v>
      </c>
      <c r="C15510" s="3" t="s">
        <v>59020</v>
      </c>
      <c r="D15510" s="3" t="s">
        <v>59021</v>
      </c>
      <c r="E15510" s="4">
        <v>3053.0</v>
      </c>
      <c r="F15510" s="5">
        <f t="shared" si="1"/>
        <v>3786</v>
      </c>
      <c r="G15510" s="3" t="s">
        <v>23</v>
      </c>
      <c r="H15510" s="6" t="str">
        <f t="shared" si="2"/>
        <v>Skoða hjá Velleman</v>
      </c>
    </row>
    <row r="15511" ht="14.25" customHeight="1">
      <c r="A15511" s="3" t="s">
        <v>59022</v>
      </c>
      <c r="B15511" s="3" t="s">
        <v>59023</v>
      </c>
      <c r="C15511" s="3" t="s">
        <v>59024</v>
      </c>
      <c r="D15511" s="3" t="s">
        <v>59025</v>
      </c>
      <c r="E15511" s="4">
        <v>2273.0</v>
      </c>
      <c r="F15511" s="5">
        <f t="shared" si="1"/>
        <v>2819</v>
      </c>
      <c r="G15511" s="3" t="s">
        <v>23</v>
      </c>
      <c r="H15511" s="6" t="str">
        <f t="shared" si="2"/>
        <v>Skoða hjá Distrelec</v>
      </c>
    </row>
    <row r="15512" ht="14.25" customHeight="1">
      <c r="A15512" s="3" t="s">
        <v>59026</v>
      </c>
      <c r="B15512" s="3" t="s">
        <v>59027</v>
      </c>
      <c r="C15512" s="3" t="s">
        <v>59028</v>
      </c>
      <c r="D15512" s="3" t="s">
        <v>59029</v>
      </c>
      <c r="E15512" s="4">
        <v>3991.0</v>
      </c>
      <c r="F15512" s="5">
        <f t="shared" si="1"/>
        <v>4949</v>
      </c>
      <c r="G15512" s="3" t="s">
        <v>10</v>
      </c>
      <c r="H15512" s="6" t="str">
        <f t="shared" si="2"/>
        <v>Skoða hjá Distrelec</v>
      </c>
    </row>
    <row r="15513" ht="14.25" customHeight="1">
      <c r="A15513" s="3" t="s">
        <v>59030</v>
      </c>
      <c r="B15513" s="3" t="s">
        <v>59031</v>
      </c>
      <c r="C15513" s="3" t="s">
        <v>59032</v>
      </c>
      <c r="D15513" s="3" t="s">
        <v>59033</v>
      </c>
      <c r="E15513" s="4">
        <v>4665.0</v>
      </c>
      <c r="F15513" s="5">
        <f t="shared" si="1"/>
        <v>5785</v>
      </c>
      <c r="G15513" s="3" t="s">
        <v>10</v>
      </c>
      <c r="H15513" s="6" t="str">
        <f t="shared" si="2"/>
        <v>Skoða hjá Distrelec</v>
      </c>
    </row>
    <row r="15514" ht="14.25" customHeight="1">
      <c r="A15514" s="3" t="s">
        <v>59034</v>
      </c>
      <c r="B15514" s="3" t="s">
        <v>59035</v>
      </c>
      <c r="C15514" s="3" t="s">
        <v>59036</v>
      </c>
      <c r="D15514" s="3" t="s">
        <v>59037</v>
      </c>
      <c r="E15514" s="4">
        <v>1440.0</v>
      </c>
      <c r="F15514" s="5">
        <f t="shared" si="1"/>
        <v>1786</v>
      </c>
      <c r="G15514" s="3" t="s">
        <v>10</v>
      </c>
      <c r="H15514" s="6" t="str">
        <f t="shared" si="2"/>
        <v>Skoða hjá Distrelec</v>
      </c>
    </row>
    <row r="15515" ht="14.25" customHeight="1">
      <c r="A15515" s="3" t="s">
        <v>59038</v>
      </c>
      <c r="B15515" s="3" t="s">
        <v>59039</v>
      </c>
      <c r="C15515" s="3" t="s">
        <v>59040</v>
      </c>
      <c r="D15515" s="3" t="s">
        <v>59041</v>
      </c>
      <c r="E15515" s="4">
        <v>1609.0</v>
      </c>
      <c r="F15515" s="5">
        <f t="shared" si="1"/>
        <v>1995</v>
      </c>
      <c r="G15515" s="3" t="s">
        <v>10</v>
      </c>
      <c r="H15515" s="6" t="str">
        <f t="shared" si="2"/>
        <v>Skoða hjá Distrelec</v>
      </c>
    </row>
    <row r="15516" ht="14.25" customHeight="1">
      <c r="A15516" s="3" t="s">
        <v>59042</v>
      </c>
      <c r="B15516" s="3" t="s">
        <v>59043</v>
      </c>
      <c r="C15516" s="3" t="s">
        <v>59044</v>
      </c>
      <c r="D15516" s="3" t="s">
        <v>59045</v>
      </c>
      <c r="E15516" s="4">
        <v>1806.0</v>
      </c>
      <c r="F15516" s="5">
        <f t="shared" si="1"/>
        <v>2239</v>
      </c>
      <c r="G15516" s="3" t="s">
        <v>10</v>
      </c>
      <c r="H15516" s="6" t="str">
        <f t="shared" si="2"/>
        <v>Skoða hjá Distrelec</v>
      </c>
    </row>
    <row r="15517" ht="14.25" customHeight="1">
      <c r="A15517" s="3" t="s">
        <v>59046</v>
      </c>
      <c r="B15517" s="3" t="s">
        <v>59047</v>
      </c>
      <c r="C15517" s="3" t="s">
        <v>59048</v>
      </c>
      <c r="D15517" s="3" t="s">
        <v>59049</v>
      </c>
      <c r="E15517" s="4">
        <v>4514.0</v>
      </c>
      <c r="F15517" s="5">
        <f t="shared" si="1"/>
        <v>5597</v>
      </c>
      <c r="G15517" s="3" t="s">
        <v>10</v>
      </c>
      <c r="H15517" s="6" t="str">
        <f t="shared" si="2"/>
        <v>Skoða hjá Velleman</v>
      </c>
    </row>
    <row r="15518" ht="14.25" customHeight="1">
      <c r="A15518" s="3" t="s">
        <v>59050</v>
      </c>
      <c r="B15518" s="3" t="s">
        <v>59051</v>
      </c>
      <c r="C15518" s="3" t="s">
        <v>59052</v>
      </c>
      <c r="D15518" s="3" t="s">
        <v>59053</v>
      </c>
      <c r="E15518" s="4">
        <v>5455.0</v>
      </c>
      <c r="F15518" s="5">
        <f t="shared" si="1"/>
        <v>6764</v>
      </c>
      <c r="G15518" s="3" t="s">
        <v>23</v>
      </c>
      <c r="H15518" s="6" t="str">
        <f t="shared" si="2"/>
        <v>Skoða hjá Velleman</v>
      </c>
    </row>
    <row r="15519" ht="14.25" customHeight="1">
      <c r="A15519" s="3" t="s">
        <v>59054</v>
      </c>
      <c r="B15519" s="3" t="s">
        <v>59055</v>
      </c>
      <c r="C15519" s="3" t="s">
        <v>59056</v>
      </c>
      <c r="D15519" s="3" t="s">
        <v>59057</v>
      </c>
      <c r="E15519" s="4">
        <v>5063.0</v>
      </c>
      <c r="F15519" s="5">
        <f t="shared" si="1"/>
        <v>6278</v>
      </c>
      <c r="G15519" s="3" t="s">
        <v>23</v>
      </c>
      <c r="H15519" s="6" t="str">
        <f t="shared" si="2"/>
        <v>Skoða hjá Distrelec</v>
      </c>
    </row>
    <row r="15520" ht="14.25" customHeight="1">
      <c r="A15520" s="3" t="s">
        <v>59058</v>
      </c>
      <c r="B15520" s="3" t="s">
        <v>59059</v>
      </c>
      <c r="C15520" s="3" t="s">
        <v>59060</v>
      </c>
      <c r="D15520" s="3" t="s">
        <v>59061</v>
      </c>
      <c r="E15520" s="4">
        <v>7036.0</v>
      </c>
      <c r="F15520" s="5">
        <f t="shared" si="1"/>
        <v>8725</v>
      </c>
      <c r="G15520" s="3" t="s">
        <v>10</v>
      </c>
      <c r="H15520" s="6" t="str">
        <f t="shared" si="2"/>
        <v>Skoða hjá Velleman</v>
      </c>
    </row>
    <row r="15521" ht="14.25" customHeight="1">
      <c r="A15521" s="3" t="s">
        <v>59062</v>
      </c>
      <c r="B15521" s="3" t="s">
        <v>59063</v>
      </c>
      <c r="C15521" s="3" t="s">
        <v>59064</v>
      </c>
      <c r="D15521" s="3" t="s">
        <v>23849</v>
      </c>
      <c r="E15521" s="4">
        <v>9617.0</v>
      </c>
      <c r="F15521" s="5">
        <f t="shared" si="1"/>
        <v>11925</v>
      </c>
      <c r="G15521" s="3" t="s">
        <v>23</v>
      </c>
      <c r="H15521" s="6" t="str">
        <f t="shared" si="2"/>
        <v>Skoða hjá Distrelec</v>
      </c>
    </row>
    <row r="15522" ht="14.25" customHeight="1">
      <c r="A15522" s="3" t="s">
        <v>59065</v>
      </c>
      <c r="B15522" s="3" t="s">
        <v>59066</v>
      </c>
      <c r="C15522" s="3" t="s">
        <v>59067</v>
      </c>
      <c r="D15522" s="3" t="s">
        <v>59068</v>
      </c>
      <c r="E15522" s="4">
        <v>7696.0</v>
      </c>
      <c r="F15522" s="5">
        <f t="shared" si="1"/>
        <v>9543</v>
      </c>
      <c r="G15522" s="3" t="s">
        <v>10</v>
      </c>
      <c r="H15522" s="6" t="str">
        <f t="shared" si="2"/>
        <v>Skoða hjá Velleman</v>
      </c>
    </row>
    <row r="15523" ht="14.25" customHeight="1">
      <c r="A15523" s="3" t="s">
        <v>59069</v>
      </c>
      <c r="B15523" s="3" t="s">
        <v>59070</v>
      </c>
      <c r="C15523" s="3" t="s">
        <v>59071</v>
      </c>
      <c r="D15523" s="3" t="s">
        <v>59072</v>
      </c>
      <c r="E15523" s="4">
        <v>9751.0</v>
      </c>
      <c r="F15523" s="5">
        <f t="shared" si="1"/>
        <v>12091</v>
      </c>
      <c r="G15523" s="3" t="s">
        <v>23</v>
      </c>
      <c r="H15523" s="6" t="str">
        <f t="shared" si="2"/>
        <v>Skoða hjá Distrelec</v>
      </c>
    </row>
    <row r="15524" ht="14.25" customHeight="1">
      <c r="A15524" s="3" t="s">
        <v>59073</v>
      </c>
      <c r="B15524" s="3" t="s">
        <v>59074</v>
      </c>
      <c r="C15524" s="3" t="s">
        <v>59075</v>
      </c>
      <c r="D15524" s="3" t="s">
        <v>59076</v>
      </c>
      <c r="E15524" s="4">
        <v>21692.0</v>
      </c>
      <c r="F15524" s="5">
        <f t="shared" si="1"/>
        <v>26898</v>
      </c>
      <c r="G15524" s="3" t="s">
        <v>10</v>
      </c>
      <c r="H15524" s="6" t="str">
        <f t="shared" si="2"/>
        <v>Skoða hjá Velleman</v>
      </c>
    </row>
    <row r="15525" ht="14.25" customHeight="1">
      <c r="A15525" s="3" t="s">
        <v>59077</v>
      </c>
      <c r="B15525" s="3" t="s">
        <v>59078</v>
      </c>
      <c r="C15525" s="3" t="s">
        <v>59079</v>
      </c>
      <c r="D15525" s="3" t="s">
        <v>12915</v>
      </c>
      <c r="E15525" s="4">
        <v>1400.0</v>
      </c>
      <c r="F15525" s="5">
        <f t="shared" si="1"/>
        <v>1736</v>
      </c>
      <c r="G15525" s="3" t="s">
        <v>23</v>
      </c>
      <c r="H15525" s="6" t="str">
        <f t="shared" si="2"/>
        <v>Skoða hjá Velleman</v>
      </c>
    </row>
    <row r="15526" ht="14.25" customHeight="1">
      <c r="A15526" s="3" t="s">
        <v>59080</v>
      </c>
      <c r="B15526" s="3" t="s">
        <v>59081</v>
      </c>
      <c r="C15526" s="3" t="s">
        <v>59082</v>
      </c>
      <c r="D15526" s="3" t="s">
        <v>59083</v>
      </c>
      <c r="E15526" s="4">
        <v>5138.0</v>
      </c>
      <c r="F15526" s="5">
        <f t="shared" si="1"/>
        <v>6371</v>
      </c>
      <c r="G15526" s="3" t="s">
        <v>23</v>
      </c>
      <c r="H15526" s="6" t="str">
        <f t="shared" si="2"/>
        <v>Skoða hjá Conrad</v>
      </c>
    </row>
    <row r="15527" ht="14.25" customHeight="1">
      <c r="A15527" s="3" t="s">
        <v>59084</v>
      </c>
      <c r="B15527" s="3" t="s">
        <v>59085</v>
      </c>
      <c r="C15527" s="3" t="s">
        <v>59086</v>
      </c>
      <c r="D15527" s="3" t="s">
        <v>59087</v>
      </c>
      <c r="E15527" s="4">
        <v>3421.0</v>
      </c>
      <c r="F15527" s="5">
        <f t="shared" si="1"/>
        <v>4242</v>
      </c>
      <c r="G15527" s="3" t="s">
        <v>459</v>
      </c>
      <c r="H15527" s="6" t="str">
        <f t="shared" si="2"/>
        <v>Skoða hjá Distrelec</v>
      </c>
    </row>
    <row r="15528" ht="14.25" customHeight="1">
      <c r="A15528" s="3" t="s">
        <v>59088</v>
      </c>
      <c r="B15528" s="3" t="s">
        <v>59089</v>
      </c>
      <c r="C15528" s="3" t="s">
        <v>59090</v>
      </c>
      <c r="D15528" s="3" t="s">
        <v>59090</v>
      </c>
      <c r="E15528" s="4">
        <v>5160.0</v>
      </c>
      <c r="F15528" s="5">
        <f t="shared" si="1"/>
        <v>6398</v>
      </c>
      <c r="G15528" s="3" t="s">
        <v>10</v>
      </c>
      <c r="H15528" s="6" t="str">
        <f t="shared" si="2"/>
        <v>Skoða hjá Distrelec</v>
      </c>
    </row>
    <row r="15529" ht="14.25" customHeight="1">
      <c r="A15529" s="3" t="s">
        <v>59091</v>
      </c>
      <c r="B15529" s="3" t="s">
        <v>59092</v>
      </c>
      <c r="C15529" s="3" t="s">
        <v>59093</v>
      </c>
      <c r="D15529" s="3" t="s">
        <v>59094</v>
      </c>
      <c r="E15529" s="4">
        <v>4327.0</v>
      </c>
      <c r="F15529" s="5">
        <f t="shared" si="1"/>
        <v>5365</v>
      </c>
      <c r="G15529" s="3" t="s">
        <v>10</v>
      </c>
      <c r="H15529" s="6" t="str">
        <f t="shared" si="2"/>
        <v>Skoða hjá Distrelec</v>
      </c>
    </row>
    <row r="15530" ht="14.25" customHeight="1">
      <c r="A15530" s="3" t="s">
        <v>59095</v>
      </c>
      <c r="B15530" s="3" t="s">
        <v>59096</v>
      </c>
      <c r="C15530" s="3" t="s">
        <v>59097</v>
      </c>
      <c r="D15530" s="3" t="s">
        <v>59098</v>
      </c>
      <c r="E15530" s="4">
        <v>3030.0</v>
      </c>
      <c r="F15530" s="5">
        <f t="shared" si="1"/>
        <v>3757</v>
      </c>
      <c r="G15530" s="3" t="s">
        <v>10</v>
      </c>
      <c r="H15530" s="6" t="str">
        <f t="shared" si="2"/>
        <v>Skoða hjá Distrelec</v>
      </c>
    </row>
    <row r="15531" ht="14.25" customHeight="1">
      <c r="A15531" s="3" t="s">
        <v>59099</v>
      </c>
      <c r="B15531" s="3" t="s">
        <v>59100</v>
      </c>
      <c r="C15531" s="3" t="s">
        <v>59101</v>
      </c>
      <c r="D15531" s="3" t="s">
        <v>59102</v>
      </c>
      <c r="E15531" s="7">
        <v>499.0</v>
      </c>
      <c r="F15531" s="5">
        <f t="shared" si="1"/>
        <v>619</v>
      </c>
      <c r="G15531" s="3" t="s">
        <v>10</v>
      </c>
      <c r="H15531" s="6" t="str">
        <f t="shared" si="2"/>
        <v>Skoða hjá Velleman</v>
      </c>
    </row>
    <row r="15532" ht="14.25" customHeight="1">
      <c r="A15532" s="3" t="s">
        <v>59103</v>
      </c>
      <c r="B15532" s="3" t="s">
        <v>59104</v>
      </c>
      <c r="C15532" s="3" t="s">
        <v>59105</v>
      </c>
      <c r="D15532" s="3" t="s">
        <v>59106</v>
      </c>
      <c r="E15532" s="4">
        <v>4088.0</v>
      </c>
      <c r="F15532" s="5">
        <f t="shared" si="1"/>
        <v>5069</v>
      </c>
      <c r="G15532" s="3" t="s">
        <v>23</v>
      </c>
      <c r="H15532" s="6" t="str">
        <f t="shared" si="2"/>
        <v>Skoða hjá Distrelec</v>
      </c>
    </row>
    <row r="15533" ht="14.25" customHeight="1">
      <c r="A15533" s="3" t="s">
        <v>59107</v>
      </c>
      <c r="B15533" s="3" t="s">
        <v>59108</v>
      </c>
      <c r="C15533" s="3" t="s">
        <v>59109</v>
      </c>
      <c r="D15533" s="3" t="s">
        <v>59110</v>
      </c>
      <c r="E15533" s="4">
        <v>2783.0</v>
      </c>
      <c r="F15533" s="5">
        <f t="shared" si="1"/>
        <v>3451</v>
      </c>
      <c r="G15533" s="3" t="s">
        <v>10</v>
      </c>
      <c r="H15533" s="6" t="str">
        <f t="shared" si="2"/>
        <v>Skoða hjá Velleman</v>
      </c>
    </row>
    <row r="15534" ht="14.25" customHeight="1">
      <c r="A15534" s="3" t="s">
        <v>59111</v>
      </c>
      <c r="B15534" s="3" t="s">
        <v>59112</v>
      </c>
      <c r="C15534" s="3" t="s">
        <v>59113</v>
      </c>
      <c r="D15534" s="3" t="s">
        <v>59114</v>
      </c>
      <c r="E15534" s="7">
        <v>681.0</v>
      </c>
      <c r="F15534" s="5">
        <f t="shared" si="1"/>
        <v>844</v>
      </c>
      <c r="G15534" s="3" t="s">
        <v>23</v>
      </c>
      <c r="H15534" s="6" t="str">
        <f t="shared" si="2"/>
        <v>Skoða hjá Distrelec</v>
      </c>
    </row>
    <row r="15535" ht="14.25" customHeight="1">
      <c r="A15535" s="3" t="s">
        <v>59115</v>
      </c>
      <c r="B15535" s="3" t="s">
        <v>59116</v>
      </c>
      <c r="C15535" s="3" t="s">
        <v>59117</v>
      </c>
      <c r="D15535" s="3" t="s">
        <v>59110</v>
      </c>
      <c r="E15535" s="4">
        <v>3266.0</v>
      </c>
      <c r="F15535" s="5">
        <f t="shared" si="1"/>
        <v>4050</v>
      </c>
      <c r="G15535" s="3" t="s">
        <v>10</v>
      </c>
      <c r="H15535" s="6" t="str">
        <f t="shared" si="2"/>
        <v>Skoða hjá Distrelec</v>
      </c>
    </row>
    <row r="15536" ht="14.25" customHeight="1">
      <c r="A15536" s="3" t="s">
        <v>59118</v>
      </c>
      <c r="B15536" s="3" t="s">
        <v>59119</v>
      </c>
      <c r="C15536" s="3" t="s">
        <v>59120</v>
      </c>
      <c r="D15536" s="3" t="s">
        <v>59120</v>
      </c>
      <c r="E15536" s="7">
        <v>352.0</v>
      </c>
      <c r="F15536" s="5">
        <f t="shared" si="1"/>
        <v>436</v>
      </c>
      <c r="G15536" s="3" t="s">
        <v>10</v>
      </c>
      <c r="H15536" s="6" t="str">
        <f t="shared" si="2"/>
        <v>Skoða hjá Distrelec</v>
      </c>
    </row>
    <row r="15537" ht="14.25" customHeight="1">
      <c r="A15537" s="3" t="s">
        <v>59121</v>
      </c>
      <c r="B15537" s="3" t="s">
        <v>59122</v>
      </c>
      <c r="C15537" s="3" t="s">
        <v>59123</v>
      </c>
      <c r="D15537" s="3" t="s">
        <v>59124</v>
      </c>
      <c r="E15537" s="4">
        <v>6753.0</v>
      </c>
      <c r="F15537" s="5">
        <f t="shared" si="1"/>
        <v>8374</v>
      </c>
      <c r="G15537" s="3" t="s">
        <v>10</v>
      </c>
      <c r="H15537" s="6" t="str">
        <f t="shared" si="2"/>
        <v>Heimasíða íhluta</v>
      </c>
    </row>
    <row r="15538" ht="14.25" customHeight="1">
      <c r="A15538" s="3" t="s">
        <v>59125</v>
      </c>
      <c r="B15538" s="3" t="s">
        <v>59126</v>
      </c>
      <c r="C15538" s="3" t="s">
        <v>59127</v>
      </c>
      <c r="D15538" s="3" t="s">
        <v>59128</v>
      </c>
      <c r="E15538" s="4">
        <v>5532.0</v>
      </c>
      <c r="F15538" s="5">
        <f t="shared" si="1"/>
        <v>6860</v>
      </c>
      <c r="G15538" s="3" t="s">
        <v>6419</v>
      </c>
      <c r="H15538" s="6" t="str">
        <f t="shared" si="2"/>
        <v>Heimasíða íhluta</v>
      </c>
    </row>
    <row r="15539" ht="14.25" customHeight="1">
      <c r="A15539" s="3" t="s">
        <v>59129</v>
      </c>
      <c r="B15539" s="3" t="s">
        <v>59130</v>
      </c>
      <c r="D15539" s="3" t="s">
        <v>59131</v>
      </c>
      <c r="E15539" s="4">
        <v>3280.0</v>
      </c>
      <c r="F15539" s="5">
        <f t="shared" si="1"/>
        <v>4067</v>
      </c>
      <c r="G15539" s="3" t="s">
        <v>59132</v>
      </c>
      <c r="H15539" s="6" t="str">
        <f t="shared" si="2"/>
        <v>Heimasíða íhluta</v>
      </c>
    </row>
    <row r="15540" ht="14.25" customHeight="1">
      <c r="A15540" s="3" t="s">
        <v>59133</v>
      </c>
      <c r="B15540" s="3" t="s">
        <v>59134</v>
      </c>
      <c r="C15540" s="3" t="s">
        <v>59135</v>
      </c>
      <c r="D15540" s="3" t="s">
        <v>59136</v>
      </c>
      <c r="E15540" s="4">
        <v>4085.0</v>
      </c>
      <c r="F15540" s="5">
        <f t="shared" si="1"/>
        <v>5065</v>
      </c>
      <c r="G15540" s="3" t="s">
        <v>6419</v>
      </c>
      <c r="H15540" s="6" t="str">
        <f t="shared" si="2"/>
        <v>Skoða hjá Distrelec</v>
      </c>
    </row>
    <row r="15541" ht="14.25" customHeight="1">
      <c r="A15541" s="3" t="s">
        <v>59137</v>
      </c>
      <c r="B15541" s="3" t="s">
        <v>59138</v>
      </c>
      <c r="C15541" s="3" t="s">
        <v>59139</v>
      </c>
      <c r="D15541" s="3" t="s">
        <v>59140</v>
      </c>
      <c r="E15541" s="4">
        <v>2070.0</v>
      </c>
      <c r="F15541" s="5">
        <f t="shared" si="1"/>
        <v>2567</v>
      </c>
      <c r="G15541" s="3" t="s">
        <v>10</v>
      </c>
      <c r="H15541" s="6" t="str">
        <f t="shared" si="2"/>
        <v>Skoða hjá Distrelec</v>
      </c>
    </row>
    <row r="15542" ht="14.25" customHeight="1">
      <c r="A15542" s="3" t="s">
        <v>59141</v>
      </c>
      <c r="B15542" s="3" t="s">
        <v>59142</v>
      </c>
      <c r="C15542" s="3" t="s">
        <v>59143</v>
      </c>
      <c r="D15542" s="3" t="s">
        <v>59144</v>
      </c>
      <c r="E15542" s="4">
        <v>5822.0</v>
      </c>
      <c r="F15542" s="5">
        <f t="shared" si="1"/>
        <v>7219</v>
      </c>
      <c r="G15542" s="3" t="s">
        <v>10</v>
      </c>
      <c r="H15542" s="6" t="str">
        <f t="shared" si="2"/>
        <v>Skoða hjá Distrelec</v>
      </c>
    </row>
    <row r="15543" ht="14.25" customHeight="1">
      <c r="A15543" s="3" t="s">
        <v>59145</v>
      </c>
      <c r="B15543" s="3" t="s">
        <v>59146</v>
      </c>
      <c r="C15543" s="3" t="s">
        <v>59147</v>
      </c>
      <c r="D15543" s="3" t="s">
        <v>59148</v>
      </c>
      <c r="E15543" s="4">
        <v>3988.0</v>
      </c>
      <c r="F15543" s="5">
        <f t="shared" si="1"/>
        <v>4945</v>
      </c>
      <c r="G15543" s="3" t="s">
        <v>10</v>
      </c>
      <c r="H15543" s="6" t="str">
        <f t="shared" si="2"/>
        <v>Skoða hjá Distrelec</v>
      </c>
    </row>
    <row r="15544" ht="14.25" customHeight="1">
      <c r="A15544" s="3" t="s">
        <v>59149</v>
      </c>
      <c r="B15544" s="3" t="s">
        <v>59150</v>
      </c>
      <c r="C15544" s="3" t="s">
        <v>59151</v>
      </c>
      <c r="D15544" s="3" t="s">
        <v>59152</v>
      </c>
      <c r="E15544" s="4">
        <v>7114.0</v>
      </c>
      <c r="F15544" s="5">
        <f t="shared" si="1"/>
        <v>8821</v>
      </c>
      <c r="G15544" s="3" t="s">
        <v>10</v>
      </c>
      <c r="H15544" s="6" t="str">
        <f t="shared" si="2"/>
        <v>Skoða hjá Distrelec</v>
      </c>
    </row>
    <row r="15545" ht="14.25" customHeight="1">
      <c r="A15545" s="3" t="s">
        <v>59153</v>
      </c>
      <c r="B15545" s="3" t="s">
        <v>59154</v>
      </c>
      <c r="C15545" s="3" t="s">
        <v>59155</v>
      </c>
      <c r="D15545" s="3" t="s">
        <v>59156</v>
      </c>
      <c r="E15545" s="4">
        <v>4486.0</v>
      </c>
      <c r="F15545" s="5">
        <f t="shared" si="1"/>
        <v>5563</v>
      </c>
      <c r="G15545" s="3" t="s">
        <v>10</v>
      </c>
      <c r="H15545" s="6" t="str">
        <f t="shared" si="2"/>
        <v>Skoða hjá Distrelec</v>
      </c>
    </row>
    <row r="15546" ht="14.25" customHeight="1">
      <c r="A15546" s="3" t="s">
        <v>59157</v>
      </c>
      <c r="B15546" s="3" t="s">
        <v>59158</v>
      </c>
      <c r="C15546" s="3" t="s">
        <v>59159</v>
      </c>
      <c r="D15546" s="3" t="s">
        <v>59160</v>
      </c>
      <c r="E15546" s="4">
        <v>6133.0</v>
      </c>
      <c r="F15546" s="5">
        <f t="shared" si="1"/>
        <v>7605</v>
      </c>
      <c r="G15546" s="3" t="s">
        <v>10</v>
      </c>
      <c r="H15546" s="6" t="str">
        <f t="shared" si="2"/>
        <v>Skoða hjá Distrelec</v>
      </c>
    </row>
    <row r="15547" ht="14.25" customHeight="1">
      <c r="A15547" s="3" t="s">
        <v>59161</v>
      </c>
      <c r="B15547" s="3" t="s">
        <v>59162</v>
      </c>
      <c r="C15547" s="3" t="s">
        <v>59163</v>
      </c>
      <c r="D15547" s="3" t="s">
        <v>59164</v>
      </c>
      <c r="E15547" s="4">
        <v>4019.0</v>
      </c>
      <c r="F15547" s="5">
        <f t="shared" si="1"/>
        <v>4984</v>
      </c>
      <c r="G15547" s="3" t="s">
        <v>10</v>
      </c>
      <c r="H15547" s="6" t="str">
        <f t="shared" si="2"/>
        <v>Skoða hjá Distrelec</v>
      </c>
    </row>
    <row r="15548" ht="14.25" customHeight="1">
      <c r="A15548" s="3" t="s">
        <v>59165</v>
      </c>
      <c r="B15548" s="3" t="s">
        <v>59166</v>
      </c>
      <c r="C15548" s="3" t="s">
        <v>59167</v>
      </c>
      <c r="D15548" s="3" t="s">
        <v>59168</v>
      </c>
      <c r="E15548" s="4">
        <v>1213.0</v>
      </c>
      <c r="F15548" s="5">
        <f t="shared" si="1"/>
        <v>1504</v>
      </c>
      <c r="G15548" s="3" t="s">
        <v>10</v>
      </c>
      <c r="H15548" s="6" t="str">
        <f t="shared" si="2"/>
        <v>Skoða hjá Distrelec</v>
      </c>
    </row>
    <row r="15549" ht="14.25" customHeight="1">
      <c r="A15549" s="3" t="s">
        <v>59169</v>
      </c>
      <c r="B15549" s="3" t="s">
        <v>59170</v>
      </c>
      <c r="C15549" s="3" t="s">
        <v>59171</v>
      </c>
      <c r="D15549" s="3" t="s">
        <v>59172</v>
      </c>
      <c r="E15549" s="7">
        <v>796.0</v>
      </c>
      <c r="F15549" s="5">
        <f t="shared" si="1"/>
        <v>987</v>
      </c>
      <c r="G15549" s="3" t="s">
        <v>10</v>
      </c>
      <c r="H15549" s="6" t="str">
        <f t="shared" si="2"/>
        <v>Skoða hjá Distrelec</v>
      </c>
    </row>
    <row r="15550" ht="14.25" customHeight="1">
      <c r="A15550" s="3" t="s">
        <v>59173</v>
      </c>
      <c r="B15550" s="3" t="s">
        <v>59174</v>
      </c>
      <c r="C15550" s="3" t="s">
        <v>59175</v>
      </c>
      <c r="D15550" s="3" t="s">
        <v>59176</v>
      </c>
      <c r="E15550" s="4">
        <v>3765.0</v>
      </c>
      <c r="F15550" s="5">
        <f t="shared" si="1"/>
        <v>4669</v>
      </c>
      <c r="G15550" s="3" t="s">
        <v>10</v>
      </c>
      <c r="H15550" s="6" t="str">
        <f t="shared" si="2"/>
        <v>Skoða hjá Distrelec</v>
      </c>
    </row>
    <row r="15551" ht="14.25" customHeight="1">
      <c r="A15551" s="3" t="s">
        <v>59177</v>
      </c>
      <c r="B15551" s="3" t="s">
        <v>59178</v>
      </c>
      <c r="C15551" s="3" t="s">
        <v>59179</v>
      </c>
      <c r="D15551" s="3" t="s">
        <v>12915</v>
      </c>
      <c r="E15551" s="4">
        <v>4269.0</v>
      </c>
      <c r="F15551" s="5">
        <f t="shared" si="1"/>
        <v>5294</v>
      </c>
      <c r="G15551" s="3" t="s">
        <v>10</v>
      </c>
      <c r="H15551" s="6" t="str">
        <f t="shared" si="2"/>
        <v>Heimasíða íhluta</v>
      </c>
    </row>
    <row r="15552" ht="14.25" customHeight="1">
      <c r="A15552" s="3" t="s">
        <v>59180</v>
      </c>
      <c r="B15552" s="3" t="s">
        <v>59181</v>
      </c>
      <c r="C15552" s="3" t="s">
        <v>59182</v>
      </c>
      <c r="D15552" s="3" t="s">
        <v>59183</v>
      </c>
      <c r="E15552" s="4">
        <v>2235.0</v>
      </c>
      <c r="F15552" s="5">
        <f t="shared" si="1"/>
        <v>2771</v>
      </c>
      <c r="G15552" s="3" t="s">
        <v>127</v>
      </c>
      <c r="H15552" s="6" t="str">
        <f t="shared" si="2"/>
        <v>Skoða hjá Distrelec</v>
      </c>
    </row>
    <row r="15553" ht="14.25" customHeight="1">
      <c r="A15553" s="3" t="s">
        <v>59184</v>
      </c>
      <c r="B15553" s="3" t="s">
        <v>59185</v>
      </c>
      <c r="C15553" s="3" t="s">
        <v>59186</v>
      </c>
      <c r="D15553" s="3" t="s">
        <v>59187</v>
      </c>
      <c r="E15553" s="4">
        <v>3031.0</v>
      </c>
      <c r="F15553" s="5">
        <f t="shared" si="1"/>
        <v>3758</v>
      </c>
      <c r="G15553" s="3" t="s">
        <v>10</v>
      </c>
      <c r="H15553" s="6" t="str">
        <f t="shared" si="2"/>
        <v>Skoða hjá Distrelec</v>
      </c>
    </row>
    <row r="15554" ht="14.25" customHeight="1">
      <c r="A15554" s="3" t="s">
        <v>59188</v>
      </c>
      <c r="B15554" s="3" t="s">
        <v>59189</v>
      </c>
      <c r="C15554" s="3" t="s">
        <v>59190</v>
      </c>
      <c r="D15554" s="3" t="s">
        <v>59191</v>
      </c>
      <c r="E15554" s="4">
        <v>2720.0</v>
      </c>
      <c r="F15554" s="5">
        <f t="shared" si="1"/>
        <v>3373</v>
      </c>
      <c r="G15554" s="3" t="s">
        <v>10</v>
      </c>
      <c r="H15554" s="6" t="str">
        <f t="shared" si="2"/>
        <v>Skoða hjá Distrelec</v>
      </c>
    </row>
    <row r="15555" ht="14.25" customHeight="1">
      <c r="A15555" s="3" t="s">
        <v>59192</v>
      </c>
      <c r="B15555" s="3" t="s">
        <v>59193</v>
      </c>
      <c r="C15555" s="3" t="s">
        <v>59194</v>
      </c>
      <c r="D15555" s="3" t="s">
        <v>59195</v>
      </c>
      <c r="E15555" s="4">
        <v>3786.0</v>
      </c>
      <c r="F15555" s="5">
        <f t="shared" si="1"/>
        <v>4695</v>
      </c>
      <c r="G15555" s="3" t="s">
        <v>10</v>
      </c>
      <c r="H15555" s="6" t="str">
        <f t="shared" si="2"/>
        <v>Skoða hjá Conrad</v>
      </c>
    </row>
    <row r="15556" ht="14.25" customHeight="1">
      <c r="A15556" s="3" t="s">
        <v>59196</v>
      </c>
      <c r="B15556" s="3" t="s">
        <v>59197</v>
      </c>
      <c r="C15556" s="3" t="s">
        <v>59198</v>
      </c>
      <c r="D15556" s="3" t="s">
        <v>59199</v>
      </c>
      <c r="E15556" s="4">
        <v>3668.0</v>
      </c>
      <c r="F15556" s="5">
        <f t="shared" si="1"/>
        <v>4548</v>
      </c>
      <c r="G15556" s="3" t="s">
        <v>459</v>
      </c>
      <c r="H15556" s="6" t="str">
        <f t="shared" si="2"/>
        <v>Skoða hjá Conrad</v>
      </c>
    </row>
    <row r="15557" ht="14.25" customHeight="1">
      <c r="A15557" s="3" t="s">
        <v>59200</v>
      </c>
      <c r="B15557" s="3" t="s">
        <v>59201</v>
      </c>
      <c r="C15557" s="3" t="s">
        <v>59202</v>
      </c>
      <c r="D15557" s="3" t="s">
        <v>59203</v>
      </c>
      <c r="E15557" s="4">
        <v>6867.0</v>
      </c>
      <c r="F15557" s="5">
        <f t="shared" si="1"/>
        <v>8515</v>
      </c>
      <c r="G15557" s="3" t="s">
        <v>459</v>
      </c>
      <c r="H15557" s="6" t="str">
        <f t="shared" si="2"/>
        <v>Skoða hjá Velleman</v>
      </c>
    </row>
    <row r="15558" ht="14.25" customHeight="1">
      <c r="A15558" s="3" t="s">
        <v>59204</v>
      </c>
      <c r="B15558" s="3" t="s">
        <v>59205</v>
      </c>
      <c r="C15558" s="3" t="s">
        <v>59206</v>
      </c>
      <c r="D15558" s="3" t="s">
        <v>59207</v>
      </c>
      <c r="E15558" s="4">
        <v>3026.0</v>
      </c>
      <c r="F15558" s="5">
        <f t="shared" si="1"/>
        <v>3752</v>
      </c>
      <c r="G15558" s="3" t="s">
        <v>23</v>
      </c>
      <c r="H15558" s="6" t="str">
        <f t="shared" si="2"/>
        <v>Skoða hjá Distrelec</v>
      </c>
    </row>
    <row r="15559" ht="14.25" customHeight="1">
      <c r="A15559" s="3" t="s">
        <v>59208</v>
      </c>
      <c r="B15559" s="3" t="s">
        <v>59209</v>
      </c>
      <c r="C15559" s="3" t="s">
        <v>59210</v>
      </c>
      <c r="D15559" s="3" t="s">
        <v>59211</v>
      </c>
      <c r="E15559" s="8">
        <v>4296.6</v>
      </c>
      <c r="F15559" s="5">
        <f t="shared" si="1"/>
        <v>5328</v>
      </c>
      <c r="G15559" s="3" t="s">
        <v>10</v>
      </c>
      <c r="H15559" s="6" t="str">
        <f t="shared" si="2"/>
        <v>Skoða hjá Distrelec</v>
      </c>
    </row>
    <row r="15560" ht="14.25" customHeight="1">
      <c r="A15560" s="3" t="s">
        <v>59212</v>
      </c>
      <c r="B15560" s="3" t="s">
        <v>59213</v>
      </c>
      <c r="C15560" s="3" t="s">
        <v>59214</v>
      </c>
      <c r="D15560" s="3" t="s">
        <v>59215</v>
      </c>
      <c r="E15560" s="4">
        <v>6767.0</v>
      </c>
      <c r="F15560" s="5">
        <f t="shared" si="1"/>
        <v>8391</v>
      </c>
      <c r="G15560" s="3" t="s">
        <v>10</v>
      </c>
      <c r="H15560" s="6" t="str">
        <f t="shared" si="2"/>
        <v>Skoða hjá Distrelec</v>
      </c>
    </row>
    <row r="15561" ht="14.25" customHeight="1">
      <c r="A15561" s="3" t="s">
        <v>59216</v>
      </c>
      <c r="B15561" s="3" t="s">
        <v>59217</v>
      </c>
      <c r="C15561" s="3" t="s">
        <v>59214</v>
      </c>
      <c r="D15561" s="3" t="s">
        <v>59218</v>
      </c>
      <c r="E15561" s="4">
        <v>14749.0</v>
      </c>
      <c r="F15561" s="5">
        <f t="shared" si="1"/>
        <v>18289</v>
      </c>
      <c r="G15561" s="3" t="s">
        <v>10</v>
      </c>
      <c r="H15561" s="6" t="str">
        <f t="shared" si="2"/>
        <v>Skoða hjá Conrad</v>
      </c>
    </row>
    <row r="15562" ht="14.25" customHeight="1">
      <c r="A15562" s="3" t="s">
        <v>59219</v>
      </c>
      <c r="B15562" s="3" t="s">
        <v>59220</v>
      </c>
      <c r="C15562" s="3" t="s">
        <v>59221</v>
      </c>
      <c r="D15562" s="3" t="s">
        <v>59222</v>
      </c>
      <c r="E15562" s="4">
        <v>3163.0</v>
      </c>
      <c r="F15562" s="5">
        <f t="shared" si="1"/>
        <v>3922</v>
      </c>
      <c r="G15562" s="3" t="s">
        <v>459</v>
      </c>
      <c r="H15562" s="6" t="str">
        <f t="shared" si="2"/>
        <v>Skoða hjá Distrelec</v>
      </c>
    </row>
    <row r="15563" ht="14.25" customHeight="1">
      <c r="A15563" s="3" t="s">
        <v>59223</v>
      </c>
      <c r="B15563" s="3" t="s">
        <v>59224</v>
      </c>
      <c r="C15563" s="3" t="s">
        <v>59225</v>
      </c>
      <c r="D15563" s="3" t="s">
        <v>59226</v>
      </c>
      <c r="E15563" s="4">
        <v>7638.0</v>
      </c>
      <c r="F15563" s="5">
        <f t="shared" si="1"/>
        <v>9471</v>
      </c>
      <c r="G15563" s="3" t="s">
        <v>10</v>
      </c>
      <c r="H15563" s="6" t="str">
        <f t="shared" si="2"/>
        <v>Skoða hjá Conrad</v>
      </c>
    </row>
    <row r="15564" ht="14.25" customHeight="1">
      <c r="A15564" s="3" t="s">
        <v>59227</v>
      </c>
      <c r="B15564" s="3" t="s">
        <v>59228</v>
      </c>
      <c r="C15564" s="3" t="s">
        <v>59229</v>
      </c>
      <c r="D15564" s="3" t="s">
        <v>59230</v>
      </c>
      <c r="E15564" s="4">
        <v>5465.0</v>
      </c>
      <c r="F15564" s="5">
        <f t="shared" si="1"/>
        <v>6777</v>
      </c>
      <c r="G15564" s="3" t="s">
        <v>459</v>
      </c>
      <c r="H15564" s="6" t="str">
        <f t="shared" si="2"/>
        <v>Skoða hjá Conrad</v>
      </c>
    </row>
    <row r="15565" ht="14.25" customHeight="1">
      <c r="A15565" s="3" t="s">
        <v>59231</v>
      </c>
      <c r="B15565" s="3" t="s">
        <v>59232</v>
      </c>
      <c r="C15565" s="3" t="s">
        <v>59233</v>
      </c>
      <c r="D15565" s="3" t="s">
        <v>59234</v>
      </c>
      <c r="E15565" s="4">
        <v>6060.0</v>
      </c>
      <c r="F15565" s="5">
        <f t="shared" si="1"/>
        <v>7514</v>
      </c>
      <c r="G15565" s="3" t="s">
        <v>459</v>
      </c>
      <c r="H15565" s="6" t="str">
        <f t="shared" si="2"/>
        <v>Skoða hjá Wentronic</v>
      </c>
    </row>
    <row r="15566" ht="14.25" customHeight="1">
      <c r="A15566" s="3" t="s">
        <v>59235</v>
      </c>
      <c r="B15566" s="3" t="s">
        <v>59236</v>
      </c>
      <c r="C15566" s="3" t="s">
        <v>59237</v>
      </c>
      <c r="D15566" s="3" t="s">
        <v>59238</v>
      </c>
      <c r="E15566" s="4">
        <v>2634.0</v>
      </c>
      <c r="F15566" s="5">
        <f t="shared" si="1"/>
        <v>3266</v>
      </c>
      <c r="G15566" s="3" t="s">
        <v>1164</v>
      </c>
      <c r="H15566" s="6" t="str">
        <f t="shared" si="2"/>
        <v>Skoða hjá Distrelec</v>
      </c>
    </row>
    <row r="15567" ht="14.25" customHeight="1">
      <c r="A15567" s="3" t="s">
        <v>59239</v>
      </c>
      <c r="B15567" s="3" t="s">
        <v>59240</v>
      </c>
      <c r="C15567" s="3" t="s">
        <v>59241</v>
      </c>
      <c r="D15567" s="3" t="s">
        <v>59242</v>
      </c>
      <c r="E15567" s="4">
        <v>10985.0</v>
      </c>
      <c r="F15567" s="5">
        <f t="shared" si="1"/>
        <v>13621</v>
      </c>
      <c r="G15567" s="3" t="s">
        <v>10</v>
      </c>
      <c r="H15567" s="6" t="str">
        <f t="shared" si="2"/>
        <v>Skoða hjá Distrelec</v>
      </c>
    </row>
    <row r="15568" ht="14.25" customHeight="1">
      <c r="A15568" s="3" t="s">
        <v>59243</v>
      </c>
      <c r="B15568" s="3" t="s">
        <v>59244</v>
      </c>
      <c r="C15568" s="3" t="s">
        <v>59245</v>
      </c>
      <c r="D15568" s="3" t="s">
        <v>59246</v>
      </c>
      <c r="E15568" s="4">
        <v>2635.0</v>
      </c>
      <c r="F15568" s="5">
        <f t="shared" si="1"/>
        <v>3267</v>
      </c>
      <c r="G15568" s="3" t="s">
        <v>10</v>
      </c>
      <c r="H15568" s="6" t="str">
        <f t="shared" si="2"/>
        <v>Skoða hjá Distrelec</v>
      </c>
    </row>
    <row r="15569" ht="14.25" customHeight="1">
      <c r="A15569" s="3" t="s">
        <v>59247</v>
      </c>
      <c r="B15569" s="3" t="s">
        <v>59248</v>
      </c>
      <c r="C15569" s="3" t="s">
        <v>59248</v>
      </c>
      <c r="D15569" s="3" t="s">
        <v>59249</v>
      </c>
      <c r="E15569" s="4">
        <v>2008.0</v>
      </c>
      <c r="F15569" s="5">
        <f t="shared" si="1"/>
        <v>2490</v>
      </c>
      <c r="G15569" s="3" t="s">
        <v>10</v>
      </c>
      <c r="H15569" s="6" t="str">
        <f t="shared" si="2"/>
        <v>Skoða hjá Distrelec</v>
      </c>
    </row>
    <row r="15570" ht="14.25" customHeight="1">
      <c r="A15570" s="3" t="s">
        <v>59250</v>
      </c>
      <c r="B15570" s="3" t="s">
        <v>59251</v>
      </c>
      <c r="C15570" s="3" t="s">
        <v>59252</v>
      </c>
      <c r="D15570" s="3" t="s">
        <v>59253</v>
      </c>
      <c r="E15570" s="4">
        <v>10879.0</v>
      </c>
      <c r="F15570" s="5">
        <f t="shared" si="1"/>
        <v>13490</v>
      </c>
      <c r="G15570" s="3" t="s">
        <v>10</v>
      </c>
      <c r="H15570" s="6" t="str">
        <f t="shared" si="2"/>
        <v>Skoða hjá Distrelec</v>
      </c>
    </row>
    <row r="15571" ht="14.25" customHeight="1">
      <c r="A15571" s="3" t="s">
        <v>59254</v>
      </c>
      <c r="B15571" s="3" t="s">
        <v>59255</v>
      </c>
      <c r="C15571" s="3" t="s">
        <v>59256</v>
      </c>
      <c r="D15571" s="3" t="s">
        <v>59257</v>
      </c>
      <c r="E15571" s="4">
        <v>10346.0</v>
      </c>
      <c r="F15571" s="5">
        <f t="shared" si="1"/>
        <v>12829</v>
      </c>
      <c r="G15571" s="3" t="s">
        <v>10</v>
      </c>
      <c r="H15571" s="6" t="str">
        <f t="shared" si="2"/>
        <v>Skoða hjá Distrelec</v>
      </c>
    </row>
    <row r="15572" ht="14.25" customHeight="1">
      <c r="A15572" s="3" t="s">
        <v>59258</v>
      </c>
      <c r="B15572" s="3" t="s">
        <v>59259</v>
      </c>
      <c r="C15572" s="3" t="s">
        <v>59260</v>
      </c>
      <c r="D15572" s="3" t="s">
        <v>59261</v>
      </c>
      <c r="E15572" s="4">
        <v>1950.0</v>
      </c>
      <c r="F15572" s="5">
        <f t="shared" si="1"/>
        <v>2418</v>
      </c>
      <c r="G15572" s="3" t="s">
        <v>10</v>
      </c>
      <c r="H15572" s="6" t="str">
        <f t="shared" si="2"/>
        <v>Skoða hjá Wentronic</v>
      </c>
    </row>
    <row r="15573" ht="14.25" customHeight="1">
      <c r="A15573" s="3" t="s">
        <v>59262</v>
      </c>
      <c r="B15573" s="3" t="s">
        <v>59263</v>
      </c>
      <c r="C15573" s="3" t="s">
        <v>59264</v>
      </c>
      <c r="D15573" s="3" t="s">
        <v>59265</v>
      </c>
      <c r="E15573" s="4">
        <v>3193.0</v>
      </c>
      <c r="F15573" s="5">
        <f t="shared" si="1"/>
        <v>3959</v>
      </c>
      <c r="G15573" s="3" t="s">
        <v>1164</v>
      </c>
      <c r="H15573" s="6" t="str">
        <f t="shared" si="2"/>
        <v>Skoða hjá Distrelec</v>
      </c>
    </row>
    <row r="15574" ht="14.25" customHeight="1">
      <c r="A15574" s="3" t="s">
        <v>59266</v>
      </c>
      <c r="B15574" s="3" t="s">
        <v>59267</v>
      </c>
      <c r="C15574" s="3" t="s">
        <v>59268</v>
      </c>
      <c r="D15574" s="3" t="s">
        <v>59269</v>
      </c>
      <c r="E15574" s="4">
        <v>3520.0</v>
      </c>
      <c r="F15574" s="5">
        <f t="shared" si="1"/>
        <v>4365</v>
      </c>
      <c r="G15574" s="3" t="s">
        <v>10</v>
      </c>
      <c r="H15574" s="6" t="str">
        <f t="shared" si="2"/>
        <v>Skoða hjá Wentronic</v>
      </c>
    </row>
    <row r="15575" ht="14.25" customHeight="1">
      <c r="A15575" s="3" t="s">
        <v>59270</v>
      </c>
      <c r="B15575" s="3" t="s">
        <v>59271</v>
      </c>
      <c r="C15575" s="3" t="s">
        <v>59272</v>
      </c>
      <c r="D15575" s="3" t="s">
        <v>59273</v>
      </c>
      <c r="E15575" s="4">
        <v>7963.0</v>
      </c>
      <c r="F15575" s="5">
        <f t="shared" si="1"/>
        <v>9874</v>
      </c>
      <c r="G15575" s="3" t="s">
        <v>1164</v>
      </c>
      <c r="H15575" s="6" t="str">
        <f t="shared" si="2"/>
        <v>Skoða hjá Distrelec</v>
      </c>
    </row>
    <row r="15576" ht="14.25" customHeight="1">
      <c r="A15576" s="3" t="s">
        <v>59274</v>
      </c>
      <c r="B15576" s="3" t="s">
        <v>59275</v>
      </c>
      <c r="C15576" s="3" t="s">
        <v>59276</v>
      </c>
      <c r="D15576" s="3" t="s">
        <v>59277</v>
      </c>
      <c r="E15576" s="4">
        <v>3960.0</v>
      </c>
      <c r="F15576" s="5">
        <f t="shared" si="1"/>
        <v>4910</v>
      </c>
      <c r="G15576" s="3" t="s">
        <v>10</v>
      </c>
      <c r="H15576" s="6" t="str">
        <f t="shared" si="2"/>
        <v>Skoða hjá Distrelec</v>
      </c>
    </row>
    <row r="15577" ht="14.25" customHeight="1">
      <c r="A15577" s="3" t="s">
        <v>59278</v>
      </c>
      <c r="B15577" s="3" t="s">
        <v>59279</v>
      </c>
      <c r="C15577" s="3" t="s">
        <v>59280</v>
      </c>
      <c r="D15577" s="3" t="s">
        <v>59281</v>
      </c>
      <c r="E15577" s="4">
        <v>21901.0</v>
      </c>
      <c r="F15577" s="5">
        <f t="shared" si="1"/>
        <v>27157</v>
      </c>
      <c r="G15577" s="3" t="s">
        <v>10</v>
      </c>
      <c r="H15577" s="6" t="str">
        <f t="shared" si="2"/>
        <v>Skoða hjá Distrelec</v>
      </c>
    </row>
    <row r="15578" ht="14.25" customHeight="1">
      <c r="A15578" s="3" t="s">
        <v>59282</v>
      </c>
      <c r="B15578" s="3" t="s">
        <v>59283</v>
      </c>
      <c r="C15578" s="3" t="s">
        <v>59284</v>
      </c>
      <c r="D15578" s="3" t="s">
        <v>59285</v>
      </c>
      <c r="E15578" s="4">
        <v>35180.0</v>
      </c>
      <c r="F15578" s="5">
        <f t="shared" si="1"/>
        <v>43623</v>
      </c>
      <c r="G15578" s="3" t="s">
        <v>10</v>
      </c>
      <c r="H15578" s="6" t="str">
        <f t="shared" si="2"/>
        <v>Skoða hjá Distrelec</v>
      </c>
    </row>
    <row r="15579" ht="14.25" customHeight="1">
      <c r="A15579" s="3" t="s">
        <v>59286</v>
      </c>
      <c r="B15579" s="3" t="s">
        <v>59287</v>
      </c>
      <c r="C15579" s="3" t="s">
        <v>59288</v>
      </c>
      <c r="D15579" s="3" t="s">
        <v>59289</v>
      </c>
      <c r="E15579" s="7">
        <v>708.0</v>
      </c>
      <c r="F15579" s="5">
        <f t="shared" si="1"/>
        <v>878</v>
      </c>
      <c r="G15579" s="3" t="s">
        <v>10</v>
      </c>
      <c r="H15579" s="6" t="str">
        <f t="shared" si="2"/>
        <v>Skoða hjá Distrelec</v>
      </c>
    </row>
    <row r="15580" ht="14.25" customHeight="1">
      <c r="A15580" s="3" t="s">
        <v>59290</v>
      </c>
      <c r="B15580" s="3" t="s">
        <v>59291</v>
      </c>
      <c r="C15580" s="3" t="s">
        <v>59292</v>
      </c>
      <c r="D15580" s="3" t="s">
        <v>59293</v>
      </c>
      <c r="E15580" s="7">
        <v>694.0</v>
      </c>
      <c r="F15580" s="5">
        <f t="shared" si="1"/>
        <v>861</v>
      </c>
      <c r="G15580" s="3" t="s">
        <v>10</v>
      </c>
      <c r="H15580" s="6" t="str">
        <f t="shared" si="2"/>
        <v>Skoða hjá Distrelec</v>
      </c>
    </row>
    <row r="15581" ht="14.25" customHeight="1">
      <c r="A15581" s="3" t="s">
        <v>59294</v>
      </c>
      <c r="B15581" s="3" t="s">
        <v>59295</v>
      </c>
      <c r="C15581" s="3" t="s">
        <v>59296</v>
      </c>
      <c r="D15581" s="3" t="s">
        <v>59297</v>
      </c>
      <c r="E15581" s="7">
        <v>654.0</v>
      </c>
      <c r="F15581" s="5">
        <f t="shared" si="1"/>
        <v>811</v>
      </c>
      <c r="G15581" s="3" t="s">
        <v>10</v>
      </c>
      <c r="H15581" s="6" t="str">
        <f t="shared" si="2"/>
        <v>Skoða hjá Distrelec</v>
      </c>
    </row>
    <row r="15582" ht="14.25" customHeight="1">
      <c r="A15582" s="3" t="s">
        <v>59298</v>
      </c>
      <c r="B15582" s="3" t="s">
        <v>59299</v>
      </c>
      <c r="C15582" s="3" t="s">
        <v>59300</v>
      </c>
      <c r="D15582" s="3" t="s">
        <v>59301</v>
      </c>
      <c r="E15582" s="7">
        <v>760.0</v>
      </c>
      <c r="F15582" s="5">
        <f t="shared" si="1"/>
        <v>942</v>
      </c>
      <c r="G15582" s="3" t="s">
        <v>10</v>
      </c>
      <c r="H15582" s="6" t="str">
        <f t="shared" si="2"/>
        <v>Skoða hjá Distrelec</v>
      </c>
    </row>
    <row r="15583" ht="14.25" customHeight="1">
      <c r="A15583" s="3" t="s">
        <v>59302</v>
      </c>
      <c r="B15583" s="3" t="s">
        <v>59303</v>
      </c>
      <c r="C15583" s="3" t="s">
        <v>59304</v>
      </c>
      <c r="D15583" s="3" t="s">
        <v>59305</v>
      </c>
      <c r="E15583" s="4">
        <v>9800.0</v>
      </c>
      <c r="F15583" s="5">
        <f t="shared" si="1"/>
        <v>12152</v>
      </c>
      <c r="G15583" s="3" t="s">
        <v>10</v>
      </c>
      <c r="H15583" s="6" t="str">
        <f t="shared" si="2"/>
        <v>Skoða hjá Distrelec</v>
      </c>
    </row>
    <row r="15584" ht="14.25" customHeight="1">
      <c r="A15584" s="3" t="s">
        <v>59306</v>
      </c>
      <c r="B15584" s="3" t="s">
        <v>59307</v>
      </c>
      <c r="C15584" s="3" t="s">
        <v>59308</v>
      </c>
      <c r="D15584" s="3" t="s">
        <v>59309</v>
      </c>
      <c r="E15584" s="4">
        <v>13685.0</v>
      </c>
      <c r="F15584" s="5">
        <f t="shared" si="1"/>
        <v>16969</v>
      </c>
      <c r="G15584" s="3" t="s">
        <v>10</v>
      </c>
      <c r="H15584" s="6" t="str">
        <f t="shared" si="2"/>
        <v>Skoða hjá Distrelec</v>
      </c>
    </row>
    <row r="15585" ht="14.25" customHeight="1">
      <c r="A15585" s="3" t="s">
        <v>59310</v>
      </c>
      <c r="B15585" s="3" t="s">
        <v>59311</v>
      </c>
      <c r="C15585" s="3" t="s">
        <v>59304</v>
      </c>
      <c r="D15585" s="3" t="s">
        <v>59312</v>
      </c>
      <c r="E15585" s="4">
        <v>9803.0</v>
      </c>
      <c r="F15585" s="5">
        <f t="shared" si="1"/>
        <v>12156</v>
      </c>
      <c r="G15585" s="3" t="s">
        <v>10</v>
      </c>
      <c r="H15585" s="6" t="str">
        <f t="shared" si="2"/>
        <v>Skoða hjá Distrelec</v>
      </c>
    </row>
    <row r="15586" ht="14.25" customHeight="1">
      <c r="A15586" s="3" t="s">
        <v>59313</v>
      </c>
      <c r="B15586" s="3" t="s">
        <v>59314</v>
      </c>
      <c r="C15586" s="3" t="s">
        <v>59315</v>
      </c>
      <c r="D15586" s="3" t="s">
        <v>59316</v>
      </c>
      <c r="E15586" s="4">
        <v>9547.0</v>
      </c>
      <c r="F15586" s="5">
        <f t="shared" si="1"/>
        <v>11838</v>
      </c>
      <c r="G15586" s="3" t="s">
        <v>10</v>
      </c>
      <c r="H15586" s="6" t="str">
        <f t="shared" si="2"/>
        <v>Skoða hjá Distrelec</v>
      </c>
    </row>
    <row r="15587" ht="14.25" customHeight="1">
      <c r="A15587" s="3" t="s">
        <v>59317</v>
      </c>
      <c r="B15587" s="3" t="s">
        <v>59318</v>
      </c>
      <c r="C15587" s="3" t="s">
        <v>59319</v>
      </c>
      <c r="D15587" s="3" t="s">
        <v>59320</v>
      </c>
      <c r="E15587" s="4">
        <v>8770.0</v>
      </c>
      <c r="F15587" s="5">
        <f t="shared" si="1"/>
        <v>10875</v>
      </c>
      <c r="G15587" s="3" t="s">
        <v>10</v>
      </c>
      <c r="H15587" s="6" t="str">
        <f t="shared" si="2"/>
        <v>Skoða hjá Distrelec</v>
      </c>
    </row>
    <row r="15588" ht="14.25" customHeight="1">
      <c r="A15588" s="3" t="s">
        <v>59321</v>
      </c>
      <c r="B15588" s="3" t="s">
        <v>59322</v>
      </c>
      <c r="C15588" s="3" t="s">
        <v>59323</v>
      </c>
      <c r="D15588" s="3" t="s">
        <v>59324</v>
      </c>
      <c r="E15588" s="4">
        <v>3255.0</v>
      </c>
      <c r="F15588" s="5">
        <f t="shared" si="1"/>
        <v>4036</v>
      </c>
      <c r="G15588" s="3" t="s">
        <v>10</v>
      </c>
      <c r="H15588" s="6" t="str">
        <f t="shared" si="2"/>
        <v>Skoða hjá Distrelec</v>
      </c>
    </row>
    <row r="15589" ht="14.25" customHeight="1">
      <c r="A15589" s="3" t="s">
        <v>59325</v>
      </c>
      <c r="B15589" s="3" t="s">
        <v>59326</v>
      </c>
      <c r="C15589" s="3" t="s">
        <v>59327</v>
      </c>
      <c r="D15589" s="3" t="s">
        <v>59328</v>
      </c>
      <c r="E15589" s="4">
        <v>3706.0</v>
      </c>
      <c r="F15589" s="5">
        <f t="shared" si="1"/>
        <v>4595</v>
      </c>
      <c r="G15589" s="3" t="s">
        <v>10</v>
      </c>
      <c r="H15589" s="6" t="str">
        <f t="shared" si="2"/>
        <v>Skoða hjá Distrelec</v>
      </c>
    </row>
    <row r="15590" ht="14.25" customHeight="1">
      <c r="A15590" s="3" t="s">
        <v>59329</v>
      </c>
      <c r="B15590" s="3" t="s">
        <v>59330</v>
      </c>
      <c r="C15590" s="3" t="s">
        <v>59331</v>
      </c>
      <c r="D15590" s="3" t="s">
        <v>59332</v>
      </c>
      <c r="E15590" s="4">
        <v>3086.0</v>
      </c>
      <c r="F15590" s="5">
        <f t="shared" si="1"/>
        <v>3827</v>
      </c>
      <c r="G15590" s="3" t="s">
        <v>10</v>
      </c>
      <c r="H15590" s="6" t="str">
        <f t="shared" si="2"/>
        <v>Skoða hjá Distrelec</v>
      </c>
    </row>
    <row r="15591" ht="14.25" customHeight="1">
      <c r="A15591" s="3" t="s">
        <v>59333</v>
      </c>
      <c r="B15591" s="3" t="s">
        <v>59334</v>
      </c>
      <c r="C15591" s="3" t="s">
        <v>59335</v>
      </c>
      <c r="D15591" s="3" t="s">
        <v>59336</v>
      </c>
      <c r="E15591" s="4">
        <v>7974.0</v>
      </c>
      <c r="F15591" s="5">
        <f t="shared" si="1"/>
        <v>9888</v>
      </c>
      <c r="G15591" s="3" t="s">
        <v>10</v>
      </c>
      <c r="H15591" s="6" t="str">
        <f t="shared" si="2"/>
        <v>Skoða hjá Distrelec</v>
      </c>
    </row>
    <row r="15592" ht="14.25" customHeight="1">
      <c r="A15592" s="3" t="s">
        <v>59337</v>
      </c>
      <c r="B15592" s="3" t="s">
        <v>59338</v>
      </c>
      <c r="C15592" s="3" t="s">
        <v>59339</v>
      </c>
      <c r="D15592" s="3" t="s">
        <v>59340</v>
      </c>
      <c r="E15592" s="4">
        <v>4392.0</v>
      </c>
      <c r="F15592" s="5">
        <f t="shared" si="1"/>
        <v>5446</v>
      </c>
      <c r="G15592" s="3" t="s">
        <v>10</v>
      </c>
      <c r="H15592" s="6" t="str">
        <f t="shared" si="2"/>
        <v>Skoða hjá Distrelec</v>
      </c>
    </row>
    <row r="15593" ht="14.25" customHeight="1">
      <c r="A15593" s="3" t="s">
        <v>59341</v>
      </c>
      <c r="B15593" s="3" t="s">
        <v>59342</v>
      </c>
      <c r="C15593" s="3" t="s">
        <v>59343</v>
      </c>
      <c r="D15593" s="3" t="s">
        <v>59344</v>
      </c>
      <c r="E15593" s="4">
        <v>4251.0</v>
      </c>
      <c r="F15593" s="5">
        <f t="shared" si="1"/>
        <v>5271</v>
      </c>
      <c r="G15593" s="3" t="s">
        <v>10</v>
      </c>
      <c r="H15593" s="6" t="str">
        <f t="shared" si="2"/>
        <v>Skoða hjá Distrelec</v>
      </c>
    </row>
    <row r="15594" ht="14.25" customHeight="1">
      <c r="A15594" s="3" t="s">
        <v>59345</v>
      </c>
      <c r="B15594" s="3" t="s">
        <v>59346</v>
      </c>
      <c r="C15594" s="3" t="s">
        <v>59347</v>
      </c>
      <c r="D15594" s="3" t="s">
        <v>59348</v>
      </c>
      <c r="E15594" s="4">
        <v>6941.0</v>
      </c>
      <c r="F15594" s="5">
        <f t="shared" si="1"/>
        <v>8607</v>
      </c>
      <c r="G15594" s="3" t="s">
        <v>10</v>
      </c>
      <c r="H15594" s="6" t="str">
        <f t="shared" si="2"/>
        <v>Skoða hjá Distrelec</v>
      </c>
    </row>
    <row r="15595" ht="14.25" customHeight="1">
      <c r="A15595" s="3" t="s">
        <v>59349</v>
      </c>
      <c r="B15595" s="3" t="s">
        <v>59350</v>
      </c>
      <c r="C15595" s="3" t="s">
        <v>59351</v>
      </c>
      <c r="D15595" s="3" t="s">
        <v>59352</v>
      </c>
      <c r="E15595" s="4">
        <v>7869.0</v>
      </c>
      <c r="F15595" s="5">
        <f t="shared" si="1"/>
        <v>9758</v>
      </c>
      <c r="G15595" s="3" t="s">
        <v>10</v>
      </c>
      <c r="H15595" s="6" t="str">
        <f t="shared" si="2"/>
        <v>Heimasíða íhluta</v>
      </c>
    </row>
    <row r="15596" ht="14.25" customHeight="1">
      <c r="A15596" s="3" t="s">
        <v>59353</v>
      </c>
      <c r="B15596" s="3" t="s">
        <v>59354</v>
      </c>
      <c r="C15596" s="3" t="s">
        <v>59355</v>
      </c>
      <c r="D15596" s="3" t="s">
        <v>59356</v>
      </c>
      <c r="E15596" s="4">
        <v>11490.0</v>
      </c>
      <c r="F15596" s="5">
        <f t="shared" si="1"/>
        <v>14248</v>
      </c>
      <c r="G15596" s="3" t="s">
        <v>544</v>
      </c>
      <c r="H15596" s="6" t="str">
        <f t="shared" si="2"/>
        <v>Skoða hjá Distrelec</v>
      </c>
    </row>
    <row r="15597" ht="14.25" customHeight="1">
      <c r="A15597" s="3" t="s">
        <v>59357</v>
      </c>
      <c r="B15597" s="3" t="s">
        <v>59358</v>
      </c>
      <c r="C15597" s="3" t="s">
        <v>59359</v>
      </c>
      <c r="D15597" s="3" t="s">
        <v>59360</v>
      </c>
      <c r="E15597" s="4">
        <v>4564.0</v>
      </c>
      <c r="F15597" s="5">
        <f t="shared" si="1"/>
        <v>5659</v>
      </c>
      <c r="G15597" s="3" t="s">
        <v>10</v>
      </c>
      <c r="H15597" s="6" t="str">
        <f t="shared" si="2"/>
        <v>Skoða hjá Distrelec</v>
      </c>
    </row>
    <row r="15598" ht="14.25" customHeight="1">
      <c r="A15598" s="3" t="s">
        <v>59361</v>
      </c>
      <c r="B15598" s="3" t="s">
        <v>59362</v>
      </c>
      <c r="C15598" s="3" t="s">
        <v>59363</v>
      </c>
      <c r="D15598" s="3" t="s">
        <v>59364</v>
      </c>
      <c r="E15598" s="4">
        <v>6567.0</v>
      </c>
      <c r="F15598" s="5">
        <f t="shared" si="1"/>
        <v>8143</v>
      </c>
      <c r="G15598" s="3" t="s">
        <v>10</v>
      </c>
      <c r="H15598" s="6" t="str">
        <f t="shared" si="2"/>
        <v>Skoða hjá Distrelec</v>
      </c>
    </row>
    <row r="15599" ht="14.25" customHeight="1">
      <c r="A15599" s="3" t="s">
        <v>59365</v>
      </c>
      <c r="B15599" s="3" t="s">
        <v>59366</v>
      </c>
      <c r="C15599" s="3" t="s">
        <v>59367</v>
      </c>
      <c r="D15599" s="3" t="s">
        <v>59368</v>
      </c>
      <c r="E15599" s="4">
        <v>4728.0</v>
      </c>
      <c r="F15599" s="5">
        <f t="shared" si="1"/>
        <v>5863</v>
      </c>
      <c r="G15599" s="3" t="s">
        <v>10</v>
      </c>
      <c r="H15599" s="6" t="str">
        <f t="shared" si="2"/>
        <v>Skoða hjá Distrelec</v>
      </c>
    </row>
    <row r="15600" ht="14.25" customHeight="1">
      <c r="A15600" s="3" t="s">
        <v>59369</v>
      </c>
      <c r="B15600" s="3" t="s">
        <v>59370</v>
      </c>
      <c r="C15600" s="3" t="s">
        <v>59371</v>
      </c>
      <c r="D15600" s="3" t="s">
        <v>59372</v>
      </c>
      <c r="E15600" s="4">
        <v>6161.0</v>
      </c>
      <c r="F15600" s="5">
        <f t="shared" si="1"/>
        <v>7640</v>
      </c>
      <c r="G15600" s="3" t="s">
        <v>10</v>
      </c>
      <c r="H15600" s="6" t="str">
        <f t="shared" si="2"/>
        <v>Heimasíða íhluta</v>
      </c>
    </row>
    <row r="15601" ht="14.25" customHeight="1">
      <c r="A15601" s="3" t="s">
        <v>59373</v>
      </c>
      <c r="B15601" s="3" t="s">
        <v>59374</v>
      </c>
      <c r="C15601" s="3" t="s">
        <v>59375</v>
      </c>
      <c r="D15601" s="3" t="s">
        <v>59376</v>
      </c>
      <c r="E15601" s="4">
        <v>7097.0</v>
      </c>
      <c r="F15601" s="5">
        <f t="shared" si="1"/>
        <v>8800</v>
      </c>
      <c r="G15601" s="3" t="s">
        <v>544</v>
      </c>
      <c r="H15601" s="6" t="str">
        <f t="shared" si="2"/>
        <v>Skoða hjá Distrelec</v>
      </c>
    </row>
    <row r="15602" ht="14.25" customHeight="1">
      <c r="A15602" s="3" t="s">
        <v>59377</v>
      </c>
      <c r="B15602" s="3" t="s">
        <v>59378</v>
      </c>
      <c r="C15602" s="3" t="s">
        <v>59379</v>
      </c>
      <c r="D15602" s="3" t="s">
        <v>59380</v>
      </c>
      <c r="E15602" s="4">
        <v>6421.0</v>
      </c>
      <c r="F15602" s="5">
        <f t="shared" si="1"/>
        <v>7962</v>
      </c>
      <c r="G15602" s="3" t="s">
        <v>10</v>
      </c>
      <c r="H15602" s="6" t="str">
        <f t="shared" si="2"/>
        <v>Skoða hjá Distrelec</v>
      </c>
    </row>
    <row r="15603" ht="14.25" customHeight="1">
      <c r="A15603" s="3" t="s">
        <v>59381</v>
      </c>
      <c r="B15603" s="3" t="s">
        <v>59382</v>
      </c>
      <c r="C15603" s="3" t="s">
        <v>59383</v>
      </c>
      <c r="D15603" s="3" t="s">
        <v>59384</v>
      </c>
      <c r="E15603" s="4">
        <v>8134.0</v>
      </c>
      <c r="F15603" s="5">
        <f t="shared" si="1"/>
        <v>10086</v>
      </c>
      <c r="G15603" s="3" t="s">
        <v>10</v>
      </c>
      <c r="H15603" s="6" t="str">
        <f t="shared" si="2"/>
        <v>Skoða hjá Velleman</v>
      </c>
    </row>
    <row r="15604" ht="14.25" customHeight="1">
      <c r="A15604" s="3" t="s">
        <v>59385</v>
      </c>
      <c r="B15604" s="3" t="s">
        <v>59386</v>
      </c>
      <c r="C15604" s="3" t="s">
        <v>59387</v>
      </c>
      <c r="D15604" s="3" t="s">
        <v>59388</v>
      </c>
      <c r="E15604" s="4">
        <v>3532.0</v>
      </c>
      <c r="F15604" s="5">
        <f t="shared" si="1"/>
        <v>4380</v>
      </c>
      <c r="G15604" s="3" t="s">
        <v>23</v>
      </c>
      <c r="H15604" s="6" t="str">
        <f t="shared" si="2"/>
        <v>Skoða hjá Velleman</v>
      </c>
    </row>
    <row r="15605" ht="14.25" customHeight="1">
      <c r="A15605" s="3" t="s">
        <v>59389</v>
      </c>
      <c r="B15605" s="3" t="s">
        <v>59390</v>
      </c>
      <c r="C15605" s="3" t="s">
        <v>59391</v>
      </c>
      <c r="D15605" s="3" t="s">
        <v>59392</v>
      </c>
      <c r="E15605" s="4">
        <v>9893.0</v>
      </c>
      <c r="F15605" s="5">
        <f t="shared" si="1"/>
        <v>12267</v>
      </c>
      <c r="G15605" s="3" t="s">
        <v>23</v>
      </c>
      <c r="H15605" s="6" t="str">
        <f t="shared" si="2"/>
        <v>Skoða hjá Distrelec</v>
      </c>
    </row>
    <row r="15606" ht="14.25" customHeight="1">
      <c r="A15606" s="3" t="s">
        <v>59393</v>
      </c>
      <c r="B15606" s="3" t="s">
        <v>59394</v>
      </c>
      <c r="C15606" s="3" t="s">
        <v>59395</v>
      </c>
      <c r="D15606" s="3" t="s">
        <v>59396</v>
      </c>
      <c r="E15606" s="4">
        <v>21721.0</v>
      </c>
      <c r="F15606" s="5">
        <f t="shared" si="1"/>
        <v>26934</v>
      </c>
      <c r="G15606" s="3" t="s">
        <v>10</v>
      </c>
      <c r="H15606" s="6" t="str">
        <f t="shared" si="2"/>
        <v>Skoða hjá Distrelec</v>
      </c>
    </row>
    <row r="15607" ht="14.25" customHeight="1">
      <c r="A15607" s="3" t="s">
        <v>59397</v>
      </c>
      <c r="B15607" s="3" t="s">
        <v>59398</v>
      </c>
      <c r="C15607" s="3" t="s">
        <v>59399</v>
      </c>
      <c r="D15607" s="3" t="s">
        <v>59400</v>
      </c>
      <c r="E15607" s="4">
        <v>6654.0</v>
      </c>
      <c r="F15607" s="5">
        <f t="shared" si="1"/>
        <v>8251</v>
      </c>
      <c r="G15607" s="3" t="s">
        <v>10</v>
      </c>
      <c r="H15607" s="6" t="str">
        <f t="shared" si="2"/>
        <v>Skoða hjá Distrelec</v>
      </c>
    </row>
    <row r="15608" ht="14.25" customHeight="1">
      <c r="A15608" s="3" t="s">
        <v>59401</v>
      </c>
      <c r="B15608" s="3" t="s">
        <v>59402</v>
      </c>
      <c r="C15608" s="3" t="s">
        <v>59403</v>
      </c>
      <c r="D15608" s="3" t="s">
        <v>59404</v>
      </c>
      <c r="E15608" s="4">
        <v>8331.0</v>
      </c>
      <c r="F15608" s="5">
        <f t="shared" si="1"/>
        <v>10330</v>
      </c>
      <c r="G15608" s="3" t="s">
        <v>10</v>
      </c>
      <c r="H15608" s="6" t="str">
        <f t="shared" si="2"/>
        <v>Skoða hjá Distrelec</v>
      </c>
    </row>
    <row r="15609" ht="14.25" customHeight="1">
      <c r="A15609" s="3" t="s">
        <v>59405</v>
      </c>
      <c r="B15609" s="3" t="s">
        <v>59406</v>
      </c>
      <c r="C15609" s="3" t="s">
        <v>59407</v>
      </c>
      <c r="D15609" s="3" t="s">
        <v>59408</v>
      </c>
      <c r="E15609" s="4">
        <v>22397.0</v>
      </c>
      <c r="F15609" s="5">
        <f t="shared" si="1"/>
        <v>27772</v>
      </c>
      <c r="G15609" s="3" t="s">
        <v>10</v>
      </c>
      <c r="H15609" s="6" t="str">
        <f t="shared" si="2"/>
        <v>Skoða hjá Distrelec</v>
      </c>
    </row>
    <row r="15610" ht="14.25" customHeight="1">
      <c r="A15610" s="3" t="s">
        <v>59409</v>
      </c>
      <c r="B15610" s="3" t="s">
        <v>59410</v>
      </c>
      <c r="C15610" s="3" t="s">
        <v>59411</v>
      </c>
      <c r="D15610" s="3" t="s">
        <v>59412</v>
      </c>
      <c r="E15610" s="4">
        <v>11302.0</v>
      </c>
      <c r="F15610" s="5">
        <f t="shared" si="1"/>
        <v>14014</v>
      </c>
      <c r="G15610" s="3" t="s">
        <v>10</v>
      </c>
      <c r="H15610" s="6" t="str">
        <f t="shared" si="2"/>
        <v>Skoða hjá Distrelec</v>
      </c>
    </row>
    <row r="15611" ht="14.25" customHeight="1">
      <c r="A15611" s="3" t="s">
        <v>59413</v>
      </c>
      <c r="B15611" s="3" t="s">
        <v>59414</v>
      </c>
      <c r="D15611" s="3" t="s">
        <v>59415</v>
      </c>
      <c r="E15611" s="4">
        <v>7296.0</v>
      </c>
      <c r="F15611" s="5">
        <f t="shared" si="1"/>
        <v>9047</v>
      </c>
      <c r="G15611" s="3" t="s">
        <v>10</v>
      </c>
      <c r="H15611" s="6" t="str">
        <f t="shared" si="2"/>
        <v>Skoða hjá Distrelec</v>
      </c>
    </row>
    <row r="15612" ht="14.25" customHeight="1">
      <c r="A15612" s="3" t="s">
        <v>59416</v>
      </c>
      <c r="B15612" s="3" t="s">
        <v>59417</v>
      </c>
      <c r="C15612" s="3" t="s">
        <v>59418</v>
      </c>
      <c r="D15612" s="3" t="s">
        <v>59419</v>
      </c>
      <c r="E15612" s="4">
        <v>4128.0</v>
      </c>
      <c r="F15612" s="5">
        <f t="shared" si="1"/>
        <v>5119</v>
      </c>
      <c r="G15612" s="3" t="s">
        <v>10</v>
      </c>
      <c r="H15612" s="6" t="str">
        <f t="shared" si="2"/>
        <v>Skoða hjá Distrelec</v>
      </c>
    </row>
    <row r="15613" ht="14.25" customHeight="1">
      <c r="A15613" s="3" t="s">
        <v>59420</v>
      </c>
      <c r="B15613" s="3" t="s">
        <v>59421</v>
      </c>
      <c r="C15613" s="3" t="s">
        <v>59422</v>
      </c>
      <c r="D15613" s="3" t="s">
        <v>59423</v>
      </c>
      <c r="E15613" s="4">
        <v>6417.0</v>
      </c>
      <c r="F15613" s="5">
        <f t="shared" si="1"/>
        <v>7957</v>
      </c>
      <c r="G15613" s="3" t="s">
        <v>10</v>
      </c>
      <c r="H15613" s="6" t="str">
        <f t="shared" si="2"/>
        <v>Skoða hjá Distrelec</v>
      </c>
    </row>
    <row r="15614" ht="14.25" customHeight="1">
      <c r="A15614" s="3" t="s">
        <v>59424</v>
      </c>
      <c r="B15614" s="3" t="s">
        <v>59425</v>
      </c>
      <c r="C15614" s="3" t="s">
        <v>59426</v>
      </c>
      <c r="D15614" s="3" t="s">
        <v>59427</v>
      </c>
      <c r="E15614" s="4">
        <v>8092.0</v>
      </c>
      <c r="F15614" s="5">
        <f t="shared" si="1"/>
        <v>10034</v>
      </c>
      <c r="G15614" s="3" t="s">
        <v>10</v>
      </c>
      <c r="H15614" s="6" t="str">
        <f t="shared" si="2"/>
        <v>Skoða hjá Distrelec</v>
      </c>
    </row>
    <row r="15615" ht="14.25" customHeight="1">
      <c r="A15615" s="3" t="s">
        <v>59428</v>
      </c>
      <c r="B15615" s="3" t="s">
        <v>59429</v>
      </c>
      <c r="C15615" s="3" t="s">
        <v>59430</v>
      </c>
      <c r="D15615" s="3" t="s">
        <v>59431</v>
      </c>
      <c r="E15615" s="4">
        <v>17758.0</v>
      </c>
      <c r="F15615" s="5">
        <f t="shared" si="1"/>
        <v>22020</v>
      </c>
      <c r="G15615" s="3" t="s">
        <v>10</v>
      </c>
      <c r="H15615" s="6" t="str">
        <f t="shared" si="2"/>
        <v>Skoða hjá Distrelec</v>
      </c>
    </row>
    <row r="15616" ht="14.25" customHeight="1">
      <c r="A15616" s="3" t="s">
        <v>59432</v>
      </c>
      <c r="B15616" s="3" t="s">
        <v>59433</v>
      </c>
      <c r="C15616" s="3" t="s">
        <v>59434</v>
      </c>
      <c r="D15616" s="3" t="s">
        <v>59435</v>
      </c>
      <c r="E15616" s="4">
        <v>23488.0</v>
      </c>
      <c r="F15616" s="5">
        <f t="shared" si="1"/>
        <v>29125</v>
      </c>
      <c r="G15616" s="3" t="s">
        <v>10</v>
      </c>
      <c r="H15616" s="6" t="str">
        <f t="shared" si="2"/>
        <v>Skoða hjá Distrelec</v>
      </c>
    </row>
    <row r="15617" ht="14.25" customHeight="1">
      <c r="A15617" s="3" t="s">
        <v>59436</v>
      </c>
      <c r="B15617" s="3" t="s">
        <v>59437</v>
      </c>
      <c r="C15617" s="3" t="s">
        <v>59438</v>
      </c>
      <c r="D15617" s="3" t="s">
        <v>59439</v>
      </c>
      <c r="E15617" s="4">
        <v>3656.0</v>
      </c>
      <c r="F15617" s="5">
        <f t="shared" si="1"/>
        <v>4533</v>
      </c>
      <c r="G15617" s="3" t="s">
        <v>10</v>
      </c>
      <c r="H15617" s="6" t="str">
        <f t="shared" si="2"/>
        <v>Skoða hjá Distrelec</v>
      </c>
    </row>
    <row r="15618" ht="14.25" customHeight="1">
      <c r="A15618" s="3" t="s">
        <v>59440</v>
      </c>
      <c r="B15618" s="3" t="s">
        <v>59441</v>
      </c>
      <c r="C15618" s="3" t="s">
        <v>59442</v>
      </c>
      <c r="D15618" s="3" t="s">
        <v>59443</v>
      </c>
      <c r="E15618" s="4">
        <v>6367.0</v>
      </c>
      <c r="F15618" s="5">
        <f t="shared" si="1"/>
        <v>7895</v>
      </c>
      <c r="G15618" s="3" t="s">
        <v>10</v>
      </c>
      <c r="H15618" s="6" t="str">
        <f t="shared" si="2"/>
        <v>Skoða hjá Distrelec</v>
      </c>
    </row>
    <row r="15619" ht="14.25" customHeight="1">
      <c r="A15619" s="3" t="s">
        <v>59444</v>
      </c>
      <c r="B15619" s="3" t="s">
        <v>59445</v>
      </c>
      <c r="C15619" s="3" t="s">
        <v>59446</v>
      </c>
      <c r="D15619" s="3" t="s">
        <v>59447</v>
      </c>
      <c r="E15619" s="4">
        <v>10023.0</v>
      </c>
      <c r="F15619" s="5">
        <f t="shared" si="1"/>
        <v>12429</v>
      </c>
      <c r="G15619" s="3" t="s">
        <v>10</v>
      </c>
      <c r="H15619" s="6" t="str">
        <f t="shared" si="2"/>
        <v>Skoða hjá Distrelec</v>
      </c>
    </row>
    <row r="15620" ht="14.25" customHeight="1">
      <c r="A15620" s="3" t="s">
        <v>59448</v>
      </c>
      <c r="B15620" s="3" t="s">
        <v>59449</v>
      </c>
      <c r="C15620" s="3" t="s">
        <v>59450</v>
      </c>
      <c r="D15620" s="3" t="s">
        <v>59451</v>
      </c>
      <c r="E15620" s="4">
        <v>12893.0</v>
      </c>
      <c r="F15620" s="5">
        <f t="shared" si="1"/>
        <v>15987</v>
      </c>
      <c r="G15620" s="3" t="s">
        <v>10</v>
      </c>
      <c r="H15620" s="6" t="str">
        <f t="shared" si="2"/>
        <v>Skoða hjá Distrelec</v>
      </c>
    </row>
    <row r="15621" ht="14.25" customHeight="1">
      <c r="A15621" s="3" t="s">
        <v>59452</v>
      </c>
      <c r="B15621" s="3" t="s">
        <v>59453</v>
      </c>
      <c r="C15621" s="3" t="s">
        <v>59454</v>
      </c>
      <c r="D15621" s="3" t="s">
        <v>59455</v>
      </c>
      <c r="E15621" s="4">
        <v>7650.0</v>
      </c>
      <c r="F15621" s="5">
        <f t="shared" si="1"/>
        <v>9486</v>
      </c>
      <c r="G15621" s="3" t="s">
        <v>10</v>
      </c>
      <c r="H15621" s="6" t="str">
        <f t="shared" si="2"/>
        <v>Skoða hjá Velleman</v>
      </c>
    </row>
    <row r="15622" ht="14.25" customHeight="1">
      <c r="A15622" s="3" t="s">
        <v>59456</v>
      </c>
      <c r="B15622" s="3" t="s">
        <v>59453</v>
      </c>
      <c r="C15622" s="3" t="s">
        <v>59454</v>
      </c>
      <c r="D15622" s="3" t="s">
        <v>59457</v>
      </c>
      <c r="E15622" s="4">
        <v>12525.0</v>
      </c>
      <c r="F15622" s="5">
        <f t="shared" si="1"/>
        <v>15531</v>
      </c>
      <c r="G15622" s="3" t="s">
        <v>23</v>
      </c>
      <c r="H15622" s="6" t="str">
        <f t="shared" si="2"/>
        <v>Skoða hjá Distrelec</v>
      </c>
    </row>
    <row r="15623" ht="14.25" customHeight="1">
      <c r="A15623" s="3" t="s">
        <v>59458</v>
      </c>
      <c r="B15623" s="3" t="s">
        <v>59459</v>
      </c>
      <c r="C15623" s="3" t="s">
        <v>59460</v>
      </c>
      <c r="D15623" s="3" t="s">
        <v>59461</v>
      </c>
      <c r="E15623" s="4">
        <v>10861.0</v>
      </c>
      <c r="F15623" s="5">
        <f t="shared" si="1"/>
        <v>13468</v>
      </c>
      <c r="G15623" s="3" t="s">
        <v>10</v>
      </c>
      <c r="H15623" s="6" t="str">
        <f t="shared" si="2"/>
        <v>Skoða hjá Velleman</v>
      </c>
    </row>
    <row r="15624" ht="14.25" customHeight="1">
      <c r="A15624" s="3" t="s">
        <v>59462</v>
      </c>
      <c r="B15624" s="3" t="s">
        <v>59459</v>
      </c>
      <c r="C15624" s="3" t="s">
        <v>59460</v>
      </c>
      <c r="D15624" s="3" t="s">
        <v>59463</v>
      </c>
      <c r="E15624" s="4">
        <v>13749.0</v>
      </c>
      <c r="F15624" s="5">
        <f t="shared" si="1"/>
        <v>17049</v>
      </c>
      <c r="G15624" s="3" t="s">
        <v>23</v>
      </c>
      <c r="H15624" s="6" t="str">
        <f t="shared" si="2"/>
        <v>Skoða hjá Distrelec</v>
      </c>
    </row>
    <row r="15625" ht="14.25" customHeight="1">
      <c r="A15625" s="3" t="s">
        <v>59464</v>
      </c>
      <c r="B15625" s="3" t="s">
        <v>59465</v>
      </c>
      <c r="C15625" s="3" t="s">
        <v>59466</v>
      </c>
      <c r="D15625" s="3" t="s">
        <v>59467</v>
      </c>
      <c r="E15625" s="4">
        <v>17818.0</v>
      </c>
      <c r="F15625" s="5">
        <f t="shared" si="1"/>
        <v>22094</v>
      </c>
      <c r="G15625" s="3" t="s">
        <v>10</v>
      </c>
      <c r="H15625" s="6" t="str">
        <f t="shared" si="2"/>
        <v>Skoða hjá Velleman</v>
      </c>
    </row>
    <row r="15626" ht="14.25" customHeight="1">
      <c r="A15626" s="3" t="s">
        <v>59468</v>
      </c>
      <c r="B15626" s="3" t="s">
        <v>59465</v>
      </c>
      <c r="C15626" s="3" t="s">
        <v>59466</v>
      </c>
      <c r="D15626" s="3" t="s">
        <v>59469</v>
      </c>
      <c r="E15626" s="4">
        <v>23985.0</v>
      </c>
      <c r="F15626" s="5">
        <f t="shared" si="1"/>
        <v>29741</v>
      </c>
      <c r="G15626" s="3" t="s">
        <v>23</v>
      </c>
      <c r="H15626" s="6" t="str">
        <f t="shared" si="2"/>
        <v>Skoða hjá Velleman</v>
      </c>
    </row>
    <row r="15627" ht="14.25" customHeight="1">
      <c r="A15627" s="3" t="s">
        <v>59470</v>
      </c>
      <c r="B15627" s="3" t="s">
        <v>59471</v>
      </c>
      <c r="C15627" s="3" t="s">
        <v>59472</v>
      </c>
      <c r="D15627" s="3" t="s">
        <v>59473</v>
      </c>
      <c r="E15627" s="4">
        <v>45270.0</v>
      </c>
      <c r="F15627" s="5">
        <f t="shared" si="1"/>
        <v>56135</v>
      </c>
      <c r="G15627" s="3" t="s">
        <v>23</v>
      </c>
      <c r="H15627" s="6" t="str">
        <f t="shared" si="2"/>
        <v>Skoða hjá Distrelec</v>
      </c>
    </row>
    <row r="15628" ht="14.25" customHeight="1">
      <c r="A15628" s="3" t="s">
        <v>59474</v>
      </c>
      <c r="B15628" s="3" t="s">
        <v>59475</v>
      </c>
      <c r="C15628" s="3" t="s">
        <v>59476</v>
      </c>
      <c r="D15628" s="3" t="s">
        <v>59477</v>
      </c>
      <c r="E15628" s="4">
        <v>114365.0</v>
      </c>
      <c r="F15628" s="5">
        <f t="shared" si="1"/>
        <v>141813</v>
      </c>
      <c r="G15628" s="3" t="s">
        <v>10</v>
      </c>
      <c r="H15628" s="6" t="str">
        <f t="shared" si="2"/>
        <v>Skoða hjá Distrelec</v>
      </c>
    </row>
    <row r="15629" ht="14.25" customHeight="1">
      <c r="A15629" s="3" t="s">
        <v>59478</v>
      </c>
      <c r="B15629" s="3" t="s">
        <v>59479</v>
      </c>
      <c r="C15629" s="3" t="s">
        <v>59480</v>
      </c>
      <c r="D15629" s="3" t="s">
        <v>59481</v>
      </c>
      <c r="E15629" s="4">
        <v>18116.0</v>
      </c>
      <c r="F15629" s="5">
        <f t="shared" si="1"/>
        <v>22464</v>
      </c>
      <c r="G15629" s="3" t="s">
        <v>10</v>
      </c>
      <c r="H15629" s="6" t="str">
        <f t="shared" si="2"/>
        <v>Skoða hjá Distrelec</v>
      </c>
    </row>
    <row r="15630" ht="14.25" customHeight="1">
      <c r="A15630" s="3" t="s">
        <v>59482</v>
      </c>
      <c r="B15630" s="3" t="s">
        <v>59483</v>
      </c>
      <c r="C15630" s="3" t="s">
        <v>59484</v>
      </c>
      <c r="D15630" s="3" t="s">
        <v>59485</v>
      </c>
      <c r="E15630" s="4">
        <v>24010.0</v>
      </c>
      <c r="F15630" s="5">
        <f t="shared" si="1"/>
        <v>29772</v>
      </c>
      <c r="G15630" s="3" t="s">
        <v>10</v>
      </c>
      <c r="H15630" s="6" t="str">
        <f t="shared" si="2"/>
        <v>Skoða hjá Velleman</v>
      </c>
    </row>
    <row r="15631" ht="14.25" customHeight="1">
      <c r="A15631" s="3" t="s">
        <v>59486</v>
      </c>
      <c r="B15631" s="3" t="s">
        <v>59487</v>
      </c>
      <c r="C15631" s="3" t="s">
        <v>59488</v>
      </c>
      <c r="D15631" s="3" t="s">
        <v>59489</v>
      </c>
      <c r="E15631" s="4">
        <v>32186.0</v>
      </c>
      <c r="F15631" s="5">
        <f t="shared" si="1"/>
        <v>39911</v>
      </c>
      <c r="G15631" s="3" t="s">
        <v>23</v>
      </c>
      <c r="H15631" s="6" t="str">
        <f t="shared" si="2"/>
        <v>Skoða hjá Distrelec</v>
      </c>
    </row>
    <row r="15632" ht="14.25" customHeight="1">
      <c r="A15632" s="3" t="s">
        <v>59490</v>
      </c>
      <c r="B15632" s="3" t="s">
        <v>59491</v>
      </c>
      <c r="C15632" s="3" t="s">
        <v>59484</v>
      </c>
      <c r="D15632" s="3" t="s">
        <v>59492</v>
      </c>
      <c r="E15632" s="4">
        <v>25840.0</v>
      </c>
      <c r="F15632" s="5">
        <f t="shared" si="1"/>
        <v>32042</v>
      </c>
      <c r="G15632" s="3" t="s">
        <v>10</v>
      </c>
      <c r="H15632" s="6" t="str">
        <f t="shared" si="2"/>
        <v>Skoða hjá Velleman</v>
      </c>
    </row>
    <row r="15633" ht="14.25" customHeight="1">
      <c r="A15633" s="3" t="s">
        <v>59493</v>
      </c>
      <c r="B15633" s="3" t="s">
        <v>59494</v>
      </c>
      <c r="C15633" s="3" t="s">
        <v>59495</v>
      </c>
      <c r="D15633" s="3" t="s">
        <v>59496</v>
      </c>
      <c r="E15633" s="4">
        <v>57728.0</v>
      </c>
      <c r="F15633" s="5">
        <f t="shared" si="1"/>
        <v>71583</v>
      </c>
      <c r="G15633" s="3" t="s">
        <v>23</v>
      </c>
      <c r="H15633" s="6" t="str">
        <f t="shared" si="2"/>
        <v>Skoða hjá Distrelec</v>
      </c>
    </row>
    <row r="15634" ht="14.25" customHeight="1">
      <c r="A15634" s="3" t="s">
        <v>59497</v>
      </c>
      <c r="B15634" s="3" t="s">
        <v>59498</v>
      </c>
      <c r="C15634" s="3" t="s">
        <v>59499</v>
      </c>
      <c r="D15634" s="3" t="s">
        <v>59500</v>
      </c>
      <c r="E15634" s="4">
        <v>10195.0</v>
      </c>
      <c r="F15634" s="5">
        <f t="shared" si="1"/>
        <v>12642</v>
      </c>
      <c r="G15634" s="3" t="s">
        <v>10</v>
      </c>
      <c r="H15634" s="6" t="str">
        <f t="shared" si="2"/>
        <v>Skoða hjá Distrelec</v>
      </c>
    </row>
    <row r="15635" ht="14.25" customHeight="1">
      <c r="A15635" s="3" t="s">
        <v>59501</v>
      </c>
      <c r="B15635" s="3" t="s">
        <v>59502</v>
      </c>
      <c r="C15635" s="3" t="s">
        <v>59503</v>
      </c>
      <c r="D15635" s="3" t="s">
        <v>59504</v>
      </c>
      <c r="E15635" s="4">
        <v>9131.0</v>
      </c>
      <c r="F15635" s="5">
        <f t="shared" si="1"/>
        <v>11322</v>
      </c>
      <c r="G15635" s="3" t="s">
        <v>10</v>
      </c>
      <c r="H15635" s="6" t="str">
        <f t="shared" si="2"/>
        <v>Skoða hjá Velleman</v>
      </c>
    </row>
    <row r="15636" ht="14.25" customHeight="1">
      <c r="A15636" s="3" t="s">
        <v>59505</v>
      </c>
      <c r="B15636" s="3" t="s">
        <v>59506</v>
      </c>
      <c r="C15636" s="3" t="s">
        <v>59507</v>
      </c>
      <c r="D15636" s="3" t="s">
        <v>59508</v>
      </c>
      <c r="E15636" s="4">
        <v>25604.0</v>
      </c>
      <c r="F15636" s="5">
        <f t="shared" si="1"/>
        <v>31749</v>
      </c>
      <c r="G15636" s="3" t="s">
        <v>23</v>
      </c>
      <c r="H15636" s="6" t="str">
        <f t="shared" si="2"/>
        <v>Skoða hjá Velleman</v>
      </c>
    </row>
    <row r="15637" ht="14.25" customHeight="1">
      <c r="A15637" s="3" t="s">
        <v>59509</v>
      </c>
      <c r="B15637" s="3" t="s">
        <v>59510</v>
      </c>
      <c r="C15637" s="3" t="s">
        <v>59511</v>
      </c>
      <c r="D15637" s="3" t="s">
        <v>59512</v>
      </c>
      <c r="E15637" s="4">
        <v>32251.0</v>
      </c>
      <c r="F15637" s="5">
        <f t="shared" si="1"/>
        <v>39991</v>
      </c>
      <c r="G15637" s="3" t="s">
        <v>23</v>
      </c>
      <c r="H15637" s="6" t="str">
        <f t="shared" si="2"/>
        <v>Skoða hjá Distrelec</v>
      </c>
    </row>
    <row r="15638" ht="14.25" customHeight="1">
      <c r="A15638" s="3" t="s">
        <v>59513</v>
      </c>
      <c r="B15638" s="3" t="s">
        <v>59514</v>
      </c>
      <c r="C15638" s="3" t="s">
        <v>59515</v>
      </c>
      <c r="D15638" s="3" t="s">
        <v>59516</v>
      </c>
      <c r="E15638" s="4">
        <v>18648.0</v>
      </c>
      <c r="F15638" s="5">
        <f t="shared" si="1"/>
        <v>23124</v>
      </c>
      <c r="G15638" s="3" t="s">
        <v>10</v>
      </c>
      <c r="H15638" s="6" t="str">
        <f t="shared" si="2"/>
        <v>Skoða hjá Distrelec</v>
      </c>
    </row>
    <row r="15639" ht="14.25" customHeight="1">
      <c r="A15639" s="3" t="s">
        <v>59517</v>
      </c>
      <c r="B15639" s="3" t="s">
        <v>59518</v>
      </c>
      <c r="C15639" s="3" t="s">
        <v>59519</v>
      </c>
      <c r="D15639" s="3" t="s">
        <v>59520</v>
      </c>
      <c r="E15639" s="4">
        <v>58998.0</v>
      </c>
      <c r="F15639" s="5">
        <f t="shared" si="1"/>
        <v>73158</v>
      </c>
      <c r="G15639" s="3" t="s">
        <v>10</v>
      </c>
      <c r="H15639" s="6" t="str">
        <f t="shared" si="2"/>
        <v>Skoða hjá Distrelec</v>
      </c>
    </row>
    <row r="15640" ht="14.25" customHeight="1">
      <c r="A15640" s="3" t="s">
        <v>59521</v>
      </c>
      <c r="B15640" s="3" t="s">
        <v>59522</v>
      </c>
      <c r="C15640" s="3" t="s">
        <v>59523</v>
      </c>
      <c r="D15640" s="3" t="s">
        <v>59524</v>
      </c>
      <c r="E15640" s="4">
        <v>8560.0</v>
      </c>
      <c r="F15640" s="5">
        <f t="shared" si="1"/>
        <v>10614</v>
      </c>
      <c r="G15640" s="3" t="s">
        <v>10</v>
      </c>
      <c r="H15640" s="6" t="str">
        <f t="shared" si="2"/>
        <v>Skoða hjá Distrelec</v>
      </c>
    </row>
    <row r="15641" ht="14.25" customHeight="1">
      <c r="A15641" s="3" t="s">
        <v>59525</v>
      </c>
      <c r="B15641" s="3" t="s">
        <v>59526</v>
      </c>
      <c r="C15641" s="3" t="s">
        <v>59527</v>
      </c>
      <c r="D15641" s="3" t="s">
        <v>59528</v>
      </c>
      <c r="E15641" s="4">
        <v>6685.0</v>
      </c>
      <c r="F15641" s="5">
        <f t="shared" si="1"/>
        <v>8289</v>
      </c>
      <c r="G15641" s="3" t="s">
        <v>10</v>
      </c>
      <c r="H15641" s="6" t="str">
        <f t="shared" si="2"/>
        <v>Skoða hjá Distrelec</v>
      </c>
    </row>
    <row r="15642" ht="14.25" customHeight="1">
      <c r="A15642" s="3" t="s">
        <v>59529</v>
      </c>
      <c r="B15642" s="3" t="s">
        <v>59530</v>
      </c>
      <c r="C15642" s="3" t="s">
        <v>59527</v>
      </c>
      <c r="D15642" s="3" t="s">
        <v>59531</v>
      </c>
      <c r="E15642" s="4">
        <v>4512.0</v>
      </c>
      <c r="F15642" s="5">
        <f t="shared" si="1"/>
        <v>5595</v>
      </c>
      <c r="G15642" s="3" t="s">
        <v>10</v>
      </c>
      <c r="H15642" s="6" t="str">
        <f t="shared" si="2"/>
        <v>Skoða hjá Distrelec</v>
      </c>
    </row>
    <row r="15643" ht="14.25" customHeight="1">
      <c r="A15643" s="3" t="s">
        <v>59532</v>
      </c>
      <c r="B15643" s="3" t="s">
        <v>59533</v>
      </c>
      <c r="C15643" s="3" t="s">
        <v>59534</v>
      </c>
      <c r="D15643" s="3" t="s">
        <v>59535</v>
      </c>
      <c r="E15643" s="4">
        <v>7942.0</v>
      </c>
      <c r="F15643" s="5">
        <f t="shared" si="1"/>
        <v>9848</v>
      </c>
      <c r="G15643" s="3" t="s">
        <v>10</v>
      </c>
      <c r="H15643" s="6" t="str">
        <f t="shared" si="2"/>
        <v>Skoða hjá Wentronic</v>
      </c>
    </row>
    <row r="15644" ht="14.25" customHeight="1">
      <c r="A15644" s="3" t="s">
        <v>59536</v>
      </c>
      <c r="B15644" s="3" t="s">
        <v>59537</v>
      </c>
      <c r="C15644" s="3" t="s">
        <v>59538</v>
      </c>
      <c r="D15644" s="3" t="s">
        <v>59539</v>
      </c>
      <c r="E15644" s="4">
        <v>1879.0</v>
      </c>
      <c r="F15644" s="5">
        <f t="shared" si="1"/>
        <v>2330</v>
      </c>
      <c r="G15644" s="3" t="s">
        <v>1164</v>
      </c>
      <c r="H15644" s="6" t="str">
        <f t="shared" si="2"/>
        <v>Skoða hjá Wentronic</v>
      </c>
    </row>
    <row r="15645" ht="14.25" customHeight="1">
      <c r="A15645" s="3" t="s">
        <v>59540</v>
      </c>
      <c r="B15645" s="3" t="s">
        <v>59541</v>
      </c>
      <c r="C15645" s="3" t="s">
        <v>59542</v>
      </c>
      <c r="D15645" s="3" t="s">
        <v>59543</v>
      </c>
      <c r="E15645" s="4">
        <v>1970.0</v>
      </c>
      <c r="F15645" s="5">
        <f t="shared" si="1"/>
        <v>2443</v>
      </c>
      <c r="G15645" s="3" t="s">
        <v>1164</v>
      </c>
      <c r="H15645" s="6" t="str">
        <f t="shared" si="2"/>
        <v>Skoða hjá Distrelec</v>
      </c>
    </row>
    <row r="15646" ht="14.25" customHeight="1">
      <c r="A15646" s="3" t="s">
        <v>59544</v>
      </c>
      <c r="B15646" s="3" t="s">
        <v>59545</v>
      </c>
      <c r="C15646" s="3" t="s">
        <v>59546</v>
      </c>
      <c r="D15646" s="3" t="s">
        <v>59547</v>
      </c>
      <c r="E15646" s="4">
        <v>2360.0</v>
      </c>
      <c r="F15646" s="5">
        <f t="shared" si="1"/>
        <v>2926</v>
      </c>
      <c r="G15646" s="3" t="s">
        <v>10</v>
      </c>
      <c r="H15646" s="6" t="str">
        <f t="shared" si="2"/>
        <v>Heimasíða íhluta</v>
      </c>
    </row>
    <row r="15647" ht="14.25" customHeight="1">
      <c r="A15647" s="3" t="s">
        <v>59548</v>
      </c>
      <c r="B15647" s="3" t="s">
        <v>59549</v>
      </c>
      <c r="C15647" s="3" t="s">
        <v>59550</v>
      </c>
      <c r="D15647" s="3" t="s">
        <v>59551</v>
      </c>
      <c r="E15647" s="4">
        <v>4748.0</v>
      </c>
      <c r="F15647" s="5">
        <f t="shared" si="1"/>
        <v>5888</v>
      </c>
      <c r="G15647" s="3" t="s">
        <v>9215</v>
      </c>
      <c r="H15647" s="6" t="str">
        <f t="shared" si="2"/>
        <v>Heimasíða íhluta</v>
      </c>
    </row>
    <row r="15648" ht="14.25" customHeight="1">
      <c r="A15648" s="3" t="s">
        <v>59552</v>
      </c>
      <c r="B15648" s="3" t="s">
        <v>59553</v>
      </c>
      <c r="C15648" s="3" t="s">
        <v>59554</v>
      </c>
      <c r="D15648" s="3" t="s">
        <v>59555</v>
      </c>
      <c r="E15648" s="4">
        <v>12000.0</v>
      </c>
      <c r="F15648" s="5">
        <f t="shared" si="1"/>
        <v>14880</v>
      </c>
      <c r="G15648" s="3" t="s">
        <v>9215</v>
      </c>
      <c r="H15648" s="6" t="str">
        <f t="shared" si="2"/>
        <v>Skoða hjá Wentronic</v>
      </c>
    </row>
    <row r="15649" ht="14.25" customHeight="1">
      <c r="A15649" s="3" t="s">
        <v>59556</v>
      </c>
      <c r="B15649" s="3" t="s">
        <v>59557</v>
      </c>
      <c r="C15649" s="3" t="s">
        <v>59558</v>
      </c>
      <c r="D15649" s="3" t="s">
        <v>59559</v>
      </c>
      <c r="E15649" s="4">
        <v>1778.0</v>
      </c>
      <c r="F15649" s="5">
        <f t="shared" si="1"/>
        <v>2205</v>
      </c>
      <c r="G15649" s="3" t="s">
        <v>1164</v>
      </c>
      <c r="H15649" s="6" t="str">
        <f t="shared" si="2"/>
        <v>Skoða hjá Wentronic</v>
      </c>
    </row>
    <row r="15650" ht="14.25" customHeight="1">
      <c r="A15650" s="3" t="s">
        <v>59560</v>
      </c>
      <c r="B15650" s="3" t="s">
        <v>59561</v>
      </c>
      <c r="C15650" s="3" t="s">
        <v>59562</v>
      </c>
      <c r="D15650" s="3" t="s">
        <v>59563</v>
      </c>
      <c r="E15650" s="4">
        <v>1778.0</v>
      </c>
      <c r="F15650" s="5">
        <f t="shared" si="1"/>
        <v>2205</v>
      </c>
      <c r="G15650" s="3" t="s">
        <v>1164</v>
      </c>
      <c r="H15650" s="6" t="str">
        <f t="shared" si="2"/>
        <v>Skoða hjá Wentronic</v>
      </c>
    </row>
    <row r="15651" ht="14.25" customHeight="1">
      <c r="A15651" s="3" t="s">
        <v>59564</v>
      </c>
      <c r="B15651" s="3" t="s">
        <v>59565</v>
      </c>
      <c r="C15651" s="3" t="s">
        <v>59566</v>
      </c>
      <c r="D15651" s="3" t="s">
        <v>59567</v>
      </c>
      <c r="E15651" s="4">
        <v>4380.0</v>
      </c>
      <c r="F15651" s="5">
        <f t="shared" si="1"/>
        <v>5431</v>
      </c>
      <c r="G15651" s="3" t="s">
        <v>1164</v>
      </c>
      <c r="H15651" s="6" t="str">
        <f t="shared" si="2"/>
        <v>Skoða hjá Wentronic</v>
      </c>
    </row>
    <row r="15652" ht="14.25" customHeight="1">
      <c r="A15652" s="3" t="s">
        <v>59568</v>
      </c>
      <c r="B15652" s="3" t="s">
        <v>59569</v>
      </c>
      <c r="C15652" s="3" t="s">
        <v>59558</v>
      </c>
      <c r="D15652" s="3" t="s">
        <v>59570</v>
      </c>
      <c r="E15652" s="4">
        <v>5125.0</v>
      </c>
      <c r="F15652" s="5">
        <f t="shared" si="1"/>
        <v>6355</v>
      </c>
      <c r="G15652" s="3" t="s">
        <v>1164</v>
      </c>
      <c r="H15652" s="6" t="str">
        <f t="shared" si="2"/>
        <v>Skoða hjá Wentronic</v>
      </c>
    </row>
    <row r="15653" ht="14.25" customHeight="1">
      <c r="A15653" s="3" t="s">
        <v>59571</v>
      </c>
      <c r="B15653" s="3" t="s">
        <v>59572</v>
      </c>
      <c r="C15653" s="3" t="s">
        <v>59573</v>
      </c>
      <c r="D15653" s="3" t="s">
        <v>59574</v>
      </c>
      <c r="E15653" s="4">
        <v>2443.0</v>
      </c>
      <c r="F15653" s="5">
        <f t="shared" si="1"/>
        <v>3029</v>
      </c>
      <c r="G15653" s="3" t="s">
        <v>1164</v>
      </c>
      <c r="H15653" s="6" t="str">
        <f t="shared" si="2"/>
        <v>Skoða hjá Velleman</v>
      </c>
    </row>
    <row r="15654" ht="14.25" customHeight="1">
      <c r="A15654" s="3" t="s">
        <v>59575</v>
      </c>
      <c r="B15654" s="3" t="s">
        <v>59576</v>
      </c>
      <c r="C15654" s="3" t="s">
        <v>59577</v>
      </c>
      <c r="D15654" s="3" t="s">
        <v>59578</v>
      </c>
      <c r="E15654" s="4">
        <v>1541.0</v>
      </c>
      <c r="F15654" s="5">
        <f t="shared" si="1"/>
        <v>1911</v>
      </c>
      <c r="G15654" s="3" t="s">
        <v>23</v>
      </c>
      <c r="H15654" s="6" t="str">
        <f t="shared" si="2"/>
        <v>Skoða hjá Wentronic</v>
      </c>
    </row>
    <row r="15655" ht="14.25" customHeight="1">
      <c r="A15655" s="3" t="s">
        <v>59579</v>
      </c>
      <c r="B15655" s="3" t="s">
        <v>59580</v>
      </c>
      <c r="C15655" s="3" t="s">
        <v>59581</v>
      </c>
      <c r="D15655" s="3" t="s">
        <v>59582</v>
      </c>
      <c r="E15655" s="4">
        <v>2896.0</v>
      </c>
      <c r="F15655" s="5">
        <f t="shared" si="1"/>
        <v>3591</v>
      </c>
      <c r="G15655" s="3" t="s">
        <v>1164</v>
      </c>
      <c r="H15655" s="6" t="str">
        <f t="shared" si="2"/>
        <v>Skoða hjá Velleman</v>
      </c>
    </row>
    <row r="15656" ht="14.25" customHeight="1">
      <c r="A15656" s="3" t="s">
        <v>59583</v>
      </c>
      <c r="B15656" s="3" t="s">
        <v>59584</v>
      </c>
      <c r="C15656" s="3" t="s">
        <v>59585</v>
      </c>
      <c r="D15656" s="3" t="s">
        <v>59586</v>
      </c>
      <c r="E15656" s="4">
        <v>3526.0</v>
      </c>
      <c r="F15656" s="5">
        <f t="shared" si="1"/>
        <v>4372</v>
      </c>
      <c r="G15656" s="3" t="s">
        <v>23</v>
      </c>
      <c r="H15656" s="6" t="str">
        <f t="shared" si="2"/>
        <v>Heimasíða íhluta</v>
      </c>
    </row>
    <row r="15657" ht="14.25" customHeight="1">
      <c r="A15657" s="3" t="s">
        <v>59587</v>
      </c>
      <c r="B15657" s="3" t="s">
        <v>59588</v>
      </c>
      <c r="C15657" s="3" t="s">
        <v>59589</v>
      </c>
      <c r="D15657" s="3" t="s">
        <v>59590</v>
      </c>
      <c r="E15657" s="4">
        <v>4581.0</v>
      </c>
      <c r="F15657" s="5">
        <f t="shared" si="1"/>
        <v>5680</v>
      </c>
      <c r="G15657" s="3" t="s">
        <v>9215</v>
      </c>
      <c r="H15657" s="6" t="str">
        <f t="shared" si="2"/>
        <v>Skoða hjá Wentronic</v>
      </c>
    </row>
    <row r="15658" ht="14.25" customHeight="1">
      <c r="A15658" s="3" t="s">
        <v>59591</v>
      </c>
      <c r="B15658" s="3" t="s">
        <v>59592</v>
      </c>
      <c r="C15658" s="3" t="s">
        <v>59593</v>
      </c>
      <c r="D15658" s="3" t="s">
        <v>59594</v>
      </c>
      <c r="E15658" s="4">
        <v>1396.0</v>
      </c>
      <c r="F15658" s="5">
        <f t="shared" si="1"/>
        <v>1731</v>
      </c>
      <c r="G15658" s="3" t="s">
        <v>1164</v>
      </c>
      <c r="H15658" s="6" t="str">
        <f t="shared" si="2"/>
        <v>Skoða hjá Distrelec</v>
      </c>
    </row>
    <row r="15659" ht="14.25" customHeight="1">
      <c r="A15659" s="3" t="s">
        <v>59595</v>
      </c>
      <c r="B15659" s="3" t="s">
        <v>59596</v>
      </c>
      <c r="C15659" s="3" t="s">
        <v>59597</v>
      </c>
      <c r="D15659" s="3" t="s">
        <v>59598</v>
      </c>
      <c r="E15659" s="4">
        <v>8691.0</v>
      </c>
      <c r="F15659" s="5">
        <f t="shared" si="1"/>
        <v>10777</v>
      </c>
      <c r="G15659" s="3" t="s">
        <v>10</v>
      </c>
      <c r="H15659" s="6" t="str">
        <f t="shared" si="2"/>
        <v>Skoða hjá Velleman</v>
      </c>
    </row>
    <row r="15660" ht="14.25" customHeight="1">
      <c r="A15660" s="3" t="s">
        <v>59599</v>
      </c>
      <c r="B15660" s="3" t="s">
        <v>59600</v>
      </c>
      <c r="C15660" s="3" t="s">
        <v>59601</v>
      </c>
      <c r="D15660" s="3" t="s">
        <v>59602</v>
      </c>
      <c r="E15660" s="4">
        <v>3333.0</v>
      </c>
      <c r="F15660" s="5">
        <f t="shared" si="1"/>
        <v>4133</v>
      </c>
      <c r="G15660" s="3" t="s">
        <v>23</v>
      </c>
      <c r="H15660" s="6" t="str">
        <f t="shared" si="2"/>
        <v>Skoða hjá Velleman</v>
      </c>
    </row>
    <row r="15661" ht="14.25" customHeight="1">
      <c r="A15661" s="3" t="s">
        <v>59603</v>
      </c>
      <c r="B15661" s="3" t="s">
        <v>59604</v>
      </c>
      <c r="C15661" s="3" t="s">
        <v>59605</v>
      </c>
      <c r="D15661" s="3" t="s">
        <v>59606</v>
      </c>
      <c r="E15661" s="4">
        <v>1636.0</v>
      </c>
      <c r="F15661" s="5">
        <f t="shared" si="1"/>
        <v>2029</v>
      </c>
      <c r="G15661" s="3" t="s">
        <v>23</v>
      </c>
      <c r="H15661" s="6" t="str">
        <f t="shared" si="2"/>
        <v>Skoða hjá Velleman</v>
      </c>
    </row>
    <row r="15662" ht="14.25" customHeight="1">
      <c r="A15662" s="3" t="s">
        <v>59607</v>
      </c>
      <c r="B15662" s="3" t="s">
        <v>59608</v>
      </c>
      <c r="C15662" s="3" t="s">
        <v>59609</v>
      </c>
      <c r="D15662" s="3" t="s">
        <v>59610</v>
      </c>
      <c r="E15662" s="4">
        <v>2398.0</v>
      </c>
      <c r="F15662" s="5">
        <f t="shared" si="1"/>
        <v>2974</v>
      </c>
      <c r="G15662" s="3" t="s">
        <v>23</v>
      </c>
      <c r="H15662" s="6" t="str">
        <f t="shared" si="2"/>
        <v>Skoða hjá Wentronic</v>
      </c>
    </row>
    <row r="15663" ht="14.25" customHeight="1">
      <c r="A15663" s="3" t="s">
        <v>59611</v>
      </c>
      <c r="B15663" s="3" t="s">
        <v>59612</v>
      </c>
      <c r="C15663" s="3" t="s">
        <v>59613</v>
      </c>
      <c r="D15663" s="3" t="s">
        <v>59614</v>
      </c>
      <c r="E15663" s="4">
        <v>3134.0</v>
      </c>
      <c r="F15663" s="5">
        <f t="shared" si="1"/>
        <v>3886</v>
      </c>
      <c r="G15663" s="3" t="s">
        <v>1164</v>
      </c>
      <c r="H15663" s="6" t="str">
        <f t="shared" si="2"/>
        <v>Skoða hjá Wentronic</v>
      </c>
    </row>
    <row r="15664" ht="14.25" customHeight="1">
      <c r="A15664" s="3" t="s">
        <v>59615</v>
      </c>
      <c r="B15664" s="3" t="s">
        <v>59616</v>
      </c>
      <c r="C15664" s="3" t="s">
        <v>59613</v>
      </c>
      <c r="D15664" s="3" t="s">
        <v>59617</v>
      </c>
      <c r="E15664" s="4">
        <v>1893.0</v>
      </c>
      <c r="F15664" s="5">
        <f t="shared" si="1"/>
        <v>2347</v>
      </c>
      <c r="G15664" s="3" t="s">
        <v>1164</v>
      </c>
      <c r="H15664" s="6" t="str">
        <f t="shared" si="2"/>
        <v>Skoða hjá Velleman</v>
      </c>
    </row>
    <row r="15665" ht="14.25" customHeight="1">
      <c r="A15665" s="3" t="s">
        <v>59618</v>
      </c>
      <c r="B15665" s="3" t="s">
        <v>59619</v>
      </c>
      <c r="C15665" s="3" t="s">
        <v>59620</v>
      </c>
      <c r="D15665" s="3" t="s">
        <v>59621</v>
      </c>
      <c r="E15665" s="4">
        <v>6463.0</v>
      </c>
      <c r="F15665" s="5">
        <f t="shared" si="1"/>
        <v>8014</v>
      </c>
      <c r="G15665" s="3" t="s">
        <v>23</v>
      </c>
      <c r="H15665" s="6" t="str">
        <f t="shared" si="2"/>
        <v>Skoða hjá Velleman</v>
      </c>
    </row>
    <row r="15666" ht="14.25" customHeight="1">
      <c r="A15666" s="3" t="s">
        <v>59622</v>
      </c>
      <c r="B15666" s="3" t="s">
        <v>59623</v>
      </c>
      <c r="C15666" s="3" t="s">
        <v>59620</v>
      </c>
      <c r="D15666" s="3" t="s">
        <v>59624</v>
      </c>
      <c r="E15666" s="4">
        <v>2315.0</v>
      </c>
      <c r="F15666" s="5">
        <f t="shared" si="1"/>
        <v>2871</v>
      </c>
      <c r="G15666" s="3" t="s">
        <v>23</v>
      </c>
      <c r="H15666" s="6" t="str">
        <f t="shared" si="2"/>
        <v>Skoða hjá Velleman</v>
      </c>
    </row>
    <row r="15667" ht="14.25" customHeight="1">
      <c r="A15667" s="3" t="s">
        <v>59625</v>
      </c>
      <c r="B15667" s="3" t="s">
        <v>59626</v>
      </c>
      <c r="C15667" s="3" t="s">
        <v>59620</v>
      </c>
      <c r="D15667" s="3" t="s">
        <v>59627</v>
      </c>
      <c r="E15667" s="4">
        <v>3673.0</v>
      </c>
      <c r="F15667" s="5">
        <f t="shared" si="1"/>
        <v>4555</v>
      </c>
      <c r="G15667" s="3" t="s">
        <v>23</v>
      </c>
      <c r="H15667" s="6" t="str">
        <f t="shared" si="2"/>
        <v>Skoða hjá Distrelec</v>
      </c>
    </row>
    <row r="15668" ht="14.25" customHeight="1">
      <c r="A15668" s="3" t="s">
        <v>59628</v>
      </c>
      <c r="B15668" s="3" t="s">
        <v>59623</v>
      </c>
      <c r="C15668" s="3" t="s">
        <v>59620</v>
      </c>
      <c r="D15668" s="3" t="s">
        <v>59629</v>
      </c>
      <c r="E15668" s="4">
        <v>6212.0</v>
      </c>
      <c r="F15668" s="5">
        <f t="shared" si="1"/>
        <v>7703</v>
      </c>
      <c r="G15668" s="3" t="s">
        <v>10</v>
      </c>
      <c r="H15668" s="6" t="str">
        <f t="shared" si="2"/>
        <v>Skoða hjá Distrelec</v>
      </c>
    </row>
    <row r="15669" ht="14.25" customHeight="1">
      <c r="A15669" s="3" t="s">
        <v>59630</v>
      </c>
      <c r="B15669" s="3" t="s">
        <v>59631</v>
      </c>
      <c r="C15669" s="3" t="s">
        <v>59632</v>
      </c>
      <c r="D15669" s="3" t="s">
        <v>59633</v>
      </c>
      <c r="E15669" s="4">
        <v>4632.0</v>
      </c>
      <c r="F15669" s="5">
        <f t="shared" si="1"/>
        <v>5744</v>
      </c>
      <c r="G15669" s="3" t="s">
        <v>10</v>
      </c>
      <c r="H15669" s="6" t="str">
        <f t="shared" si="2"/>
        <v>Skoða hjá Wentronic</v>
      </c>
    </row>
    <row r="15670" ht="14.25" customHeight="1">
      <c r="A15670" s="3" t="s">
        <v>59634</v>
      </c>
      <c r="B15670" s="3" t="s">
        <v>59635</v>
      </c>
      <c r="C15670" s="3" t="s">
        <v>59636</v>
      </c>
      <c r="D15670" s="3" t="s">
        <v>59637</v>
      </c>
      <c r="E15670" s="4">
        <v>1235.0</v>
      </c>
      <c r="F15670" s="5">
        <f t="shared" si="1"/>
        <v>1531</v>
      </c>
      <c r="G15670" s="3" t="s">
        <v>1164</v>
      </c>
      <c r="H15670" s="6" t="str">
        <f t="shared" si="2"/>
        <v>Skoða hjá Wentronic</v>
      </c>
    </row>
    <row r="15671" ht="14.25" customHeight="1">
      <c r="A15671" s="3" t="s">
        <v>59638</v>
      </c>
      <c r="B15671" s="3" t="s">
        <v>59639</v>
      </c>
      <c r="C15671" s="3" t="s">
        <v>59640</v>
      </c>
      <c r="D15671" s="3" t="s">
        <v>59641</v>
      </c>
      <c r="E15671" s="4">
        <v>3962.0</v>
      </c>
      <c r="F15671" s="5">
        <f t="shared" si="1"/>
        <v>4913</v>
      </c>
      <c r="G15671" s="3" t="s">
        <v>1164</v>
      </c>
      <c r="H15671" s="6" t="str">
        <f t="shared" si="2"/>
        <v>Skoða hjá Velleman</v>
      </c>
    </row>
    <row r="15672" ht="14.25" customHeight="1">
      <c r="A15672" s="3" t="s">
        <v>59642</v>
      </c>
      <c r="B15672" s="3" t="s">
        <v>59643</v>
      </c>
      <c r="C15672" s="3" t="s">
        <v>59644</v>
      </c>
      <c r="D15672" s="3" t="s">
        <v>59645</v>
      </c>
      <c r="E15672" s="4">
        <v>4894.0</v>
      </c>
      <c r="F15672" s="5">
        <f t="shared" si="1"/>
        <v>6069</v>
      </c>
      <c r="G15672" s="3" t="s">
        <v>23</v>
      </c>
      <c r="H15672" s="6" t="str">
        <f t="shared" si="2"/>
        <v>Skoða hjá Velleman</v>
      </c>
    </row>
    <row r="15673" ht="14.25" customHeight="1">
      <c r="A15673" s="3" t="s">
        <v>59646</v>
      </c>
      <c r="B15673" s="3" t="s">
        <v>59647</v>
      </c>
      <c r="C15673" s="3" t="s">
        <v>59648</v>
      </c>
      <c r="D15673" s="3" t="s">
        <v>59649</v>
      </c>
      <c r="E15673" s="4">
        <v>3629.0</v>
      </c>
      <c r="F15673" s="5">
        <f t="shared" si="1"/>
        <v>4500</v>
      </c>
      <c r="G15673" s="3" t="s">
        <v>23</v>
      </c>
      <c r="H15673" s="6" t="str">
        <f t="shared" si="2"/>
        <v>Skoða hjá Wentronic</v>
      </c>
    </row>
    <row r="15674" ht="14.25" customHeight="1">
      <c r="A15674" s="3" t="s">
        <v>59650</v>
      </c>
      <c r="B15674" s="3" t="s">
        <v>59651</v>
      </c>
      <c r="C15674" s="3" t="s">
        <v>59652</v>
      </c>
      <c r="D15674" s="3" t="s">
        <v>59653</v>
      </c>
      <c r="E15674" s="4">
        <v>3691.0</v>
      </c>
      <c r="F15674" s="5">
        <f t="shared" si="1"/>
        <v>4577</v>
      </c>
      <c r="G15674" s="3" t="s">
        <v>1164</v>
      </c>
      <c r="H15674" s="6" t="str">
        <f t="shared" si="2"/>
        <v>Skoða hjá Velleman</v>
      </c>
    </row>
    <row r="15675" ht="14.25" customHeight="1">
      <c r="A15675" s="3" t="s">
        <v>59654</v>
      </c>
      <c r="B15675" s="3" t="s">
        <v>59655</v>
      </c>
      <c r="C15675" s="3" t="s">
        <v>59648</v>
      </c>
      <c r="D15675" s="3" t="s">
        <v>59656</v>
      </c>
      <c r="E15675" s="4">
        <v>2624.0</v>
      </c>
      <c r="F15675" s="5">
        <f t="shared" si="1"/>
        <v>3254</v>
      </c>
      <c r="G15675" s="3" t="s">
        <v>23</v>
      </c>
      <c r="H15675" s="6" t="str">
        <f t="shared" si="2"/>
        <v>Skoða hjá Velleman</v>
      </c>
    </row>
    <row r="15676" ht="14.25" customHeight="1">
      <c r="A15676" s="3" t="s">
        <v>59657</v>
      </c>
      <c r="B15676" s="3" t="s">
        <v>59658</v>
      </c>
      <c r="C15676" s="3" t="s">
        <v>59659</v>
      </c>
      <c r="D15676" s="3" t="s">
        <v>59660</v>
      </c>
      <c r="E15676" s="4">
        <v>1911.0</v>
      </c>
      <c r="F15676" s="5">
        <f t="shared" si="1"/>
        <v>2370</v>
      </c>
      <c r="G15676" s="3" t="s">
        <v>23</v>
      </c>
      <c r="H15676" s="6" t="str">
        <f t="shared" si="2"/>
        <v>Skoða hjá Wentronic</v>
      </c>
    </row>
    <row r="15677" ht="14.25" customHeight="1">
      <c r="A15677" s="3" t="s">
        <v>59661</v>
      </c>
      <c r="B15677" s="3" t="s">
        <v>59662</v>
      </c>
      <c r="C15677" s="3" t="s">
        <v>56911</v>
      </c>
      <c r="D15677" s="3" t="s">
        <v>59663</v>
      </c>
      <c r="E15677" s="4">
        <v>1319.0</v>
      </c>
      <c r="F15677" s="5">
        <f t="shared" si="1"/>
        <v>1636</v>
      </c>
      <c r="G15677" s="3" t="s">
        <v>1164</v>
      </c>
      <c r="H15677" s="6" t="str">
        <f t="shared" si="2"/>
        <v>Heimasíða íhluta</v>
      </c>
    </row>
    <row r="15678" ht="14.25" customHeight="1">
      <c r="A15678" s="3" t="s">
        <v>59664</v>
      </c>
      <c r="B15678" s="3" t="s">
        <v>59665</v>
      </c>
      <c r="C15678" s="3" t="s">
        <v>59666</v>
      </c>
      <c r="D15678" s="3" t="s">
        <v>59667</v>
      </c>
      <c r="E15678" s="4">
        <v>4485.0</v>
      </c>
      <c r="F15678" s="5">
        <f t="shared" si="1"/>
        <v>5561</v>
      </c>
      <c r="G15678" s="3" t="s">
        <v>9215</v>
      </c>
      <c r="H15678" s="6" t="str">
        <f t="shared" si="2"/>
        <v>Skoða hjá Velleman</v>
      </c>
    </row>
    <row r="15679" ht="14.25" customHeight="1">
      <c r="A15679" s="3" t="s">
        <v>59668</v>
      </c>
      <c r="B15679" s="3" t="s">
        <v>59669</v>
      </c>
      <c r="C15679" s="3" t="s">
        <v>59670</v>
      </c>
      <c r="D15679" s="3" t="s">
        <v>59671</v>
      </c>
      <c r="E15679" s="7">
        <v>654.0</v>
      </c>
      <c r="F15679" s="5">
        <f t="shared" si="1"/>
        <v>811</v>
      </c>
      <c r="G15679" s="3" t="s">
        <v>23</v>
      </c>
      <c r="H15679" s="6" t="str">
        <f t="shared" si="2"/>
        <v>Heimasíða íhluta</v>
      </c>
    </row>
    <row r="15680" ht="14.25" customHeight="1">
      <c r="A15680" s="3" t="s">
        <v>59672</v>
      </c>
      <c r="B15680" s="3" t="s">
        <v>59673</v>
      </c>
      <c r="C15680" s="3" t="s">
        <v>59674</v>
      </c>
      <c r="D15680" s="3" t="s">
        <v>59675</v>
      </c>
      <c r="E15680" s="4">
        <v>2503.0</v>
      </c>
      <c r="F15680" s="5">
        <f t="shared" si="1"/>
        <v>3104</v>
      </c>
      <c r="G15680" s="3" t="s">
        <v>9215</v>
      </c>
      <c r="H15680" s="6" t="str">
        <f t="shared" si="2"/>
        <v>Heimasíða íhluta</v>
      </c>
    </row>
    <row r="15681" ht="14.25" customHeight="1">
      <c r="A15681" s="3" t="s">
        <v>59676</v>
      </c>
      <c r="B15681" s="3" t="s">
        <v>59677</v>
      </c>
      <c r="C15681" s="3" t="s">
        <v>59678</v>
      </c>
      <c r="D15681" s="3" t="s">
        <v>59679</v>
      </c>
      <c r="E15681" s="4">
        <v>4640.0</v>
      </c>
      <c r="F15681" s="5">
        <f t="shared" si="1"/>
        <v>5754</v>
      </c>
      <c r="G15681" s="3" t="s">
        <v>9215</v>
      </c>
      <c r="H15681" s="6" t="str">
        <f t="shared" si="2"/>
        <v>Skoða hjá Velleman</v>
      </c>
    </row>
    <row r="15682" ht="14.25" customHeight="1">
      <c r="A15682" s="3" t="s">
        <v>59680</v>
      </c>
      <c r="B15682" s="3" t="s">
        <v>59681</v>
      </c>
      <c r="C15682" s="3" t="s">
        <v>59682</v>
      </c>
      <c r="D15682" s="3" t="s">
        <v>59683</v>
      </c>
      <c r="E15682" s="4">
        <v>4693.0</v>
      </c>
      <c r="F15682" s="5">
        <f t="shared" si="1"/>
        <v>5819</v>
      </c>
      <c r="G15682" s="3" t="s">
        <v>23</v>
      </c>
      <c r="H15682" s="6" t="str">
        <f t="shared" si="2"/>
        <v>Skoða hjá Velleman</v>
      </c>
    </row>
    <row r="15683" ht="14.25" customHeight="1">
      <c r="A15683" s="3" t="s">
        <v>59684</v>
      </c>
      <c r="B15683" s="3" t="s">
        <v>59685</v>
      </c>
      <c r="C15683" s="3" t="s">
        <v>59686</v>
      </c>
      <c r="D15683" s="3" t="s">
        <v>59687</v>
      </c>
      <c r="E15683" s="4">
        <v>6721.0</v>
      </c>
      <c r="F15683" s="5">
        <f t="shared" si="1"/>
        <v>8334</v>
      </c>
      <c r="G15683" s="3" t="s">
        <v>23</v>
      </c>
      <c r="H15683" s="6" t="str">
        <f t="shared" si="2"/>
        <v>Skoða hjá Velleman</v>
      </c>
    </row>
    <row r="15684" ht="14.25" customHeight="1">
      <c r="A15684" s="3" t="s">
        <v>59688</v>
      </c>
      <c r="B15684" s="3" t="s">
        <v>59689</v>
      </c>
      <c r="C15684" s="3" t="s">
        <v>59690</v>
      </c>
      <c r="D15684" s="3" t="s">
        <v>59691</v>
      </c>
      <c r="E15684" s="4">
        <v>2305.0</v>
      </c>
      <c r="F15684" s="5">
        <f t="shared" si="1"/>
        <v>2858</v>
      </c>
      <c r="G15684" s="3" t="s">
        <v>23</v>
      </c>
      <c r="H15684" s="6" t="str">
        <f t="shared" si="2"/>
        <v>Skoða hjá Wentronic</v>
      </c>
    </row>
    <row r="15685" ht="14.25" customHeight="1">
      <c r="A15685" s="3" t="s">
        <v>59692</v>
      </c>
      <c r="B15685" s="3" t="s">
        <v>59693</v>
      </c>
      <c r="C15685" s="3" t="s">
        <v>59694</v>
      </c>
      <c r="D15685" s="3" t="s">
        <v>59695</v>
      </c>
      <c r="E15685" s="4">
        <v>2130.0</v>
      </c>
      <c r="F15685" s="5">
        <f t="shared" si="1"/>
        <v>2641</v>
      </c>
      <c r="G15685" s="3" t="s">
        <v>1164</v>
      </c>
      <c r="H15685" s="6" t="str">
        <f t="shared" si="2"/>
        <v>Skoða hjá Wentronic</v>
      </c>
    </row>
    <row r="15686" ht="14.25" customHeight="1">
      <c r="A15686" s="3" t="s">
        <v>59696</v>
      </c>
      <c r="B15686" s="3" t="s">
        <v>59697</v>
      </c>
      <c r="C15686" s="3" t="s">
        <v>59698</v>
      </c>
      <c r="D15686" s="3" t="s">
        <v>59699</v>
      </c>
      <c r="E15686" s="4">
        <v>2302.0</v>
      </c>
      <c r="F15686" s="5">
        <f t="shared" si="1"/>
        <v>2854</v>
      </c>
      <c r="G15686" s="3" t="s">
        <v>1164</v>
      </c>
      <c r="H15686" s="6" t="str">
        <f t="shared" si="2"/>
        <v>Skoða hjá Wentronic</v>
      </c>
    </row>
    <row r="15687" ht="14.25" customHeight="1">
      <c r="A15687" s="3" t="s">
        <v>59700</v>
      </c>
      <c r="B15687" s="3" t="s">
        <v>59701</v>
      </c>
      <c r="C15687" s="3" t="s">
        <v>59702</v>
      </c>
      <c r="D15687" s="3" t="s">
        <v>59703</v>
      </c>
      <c r="E15687" s="4">
        <v>4702.0</v>
      </c>
      <c r="F15687" s="5">
        <f t="shared" si="1"/>
        <v>5830</v>
      </c>
      <c r="G15687" s="3" t="s">
        <v>1164</v>
      </c>
      <c r="H15687" s="6" t="str">
        <f t="shared" si="2"/>
        <v>Skoða hjá Wentronic</v>
      </c>
    </row>
    <row r="15688" ht="14.25" customHeight="1">
      <c r="A15688" s="3" t="s">
        <v>59704</v>
      </c>
      <c r="B15688" s="3" t="s">
        <v>59705</v>
      </c>
      <c r="C15688" s="3" t="s">
        <v>59706</v>
      </c>
      <c r="D15688" s="3" t="s">
        <v>59707</v>
      </c>
      <c r="E15688" s="4">
        <v>3347.0</v>
      </c>
      <c r="F15688" s="5">
        <f t="shared" si="1"/>
        <v>4150</v>
      </c>
      <c r="G15688" s="3" t="s">
        <v>1164</v>
      </c>
      <c r="H15688" s="6" t="str">
        <f t="shared" si="2"/>
        <v>Heimasíða íhluta</v>
      </c>
    </row>
    <row r="15689" ht="14.25" customHeight="1">
      <c r="A15689" s="3" t="s">
        <v>59708</v>
      </c>
      <c r="B15689" s="3" t="s">
        <v>59709</v>
      </c>
      <c r="C15689" s="3" t="s">
        <v>59710</v>
      </c>
      <c r="D15689" s="3" t="s">
        <v>59711</v>
      </c>
      <c r="E15689" s="4">
        <v>11186.0</v>
      </c>
      <c r="F15689" s="5">
        <f t="shared" si="1"/>
        <v>13871</v>
      </c>
      <c r="G15689" s="3" t="s">
        <v>9215</v>
      </c>
      <c r="H15689" s="6" t="str">
        <f t="shared" si="2"/>
        <v>Skoða hjá Velleman</v>
      </c>
    </row>
    <row r="15690" ht="14.25" customHeight="1">
      <c r="A15690" s="3" t="s">
        <v>59712</v>
      </c>
      <c r="B15690" s="3" t="s">
        <v>59713</v>
      </c>
      <c r="C15690" s="3" t="s">
        <v>59714</v>
      </c>
      <c r="D15690" s="3" t="s">
        <v>59715</v>
      </c>
      <c r="E15690" s="4">
        <v>4325.0</v>
      </c>
      <c r="F15690" s="5">
        <f t="shared" si="1"/>
        <v>5363</v>
      </c>
      <c r="G15690" s="3" t="s">
        <v>23</v>
      </c>
      <c r="H15690" s="6" t="str">
        <f t="shared" si="2"/>
        <v>Skoða hjá Velleman</v>
      </c>
    </row>
    <row r="15691" ht="14.25" customHeight="1">
      <c r="A15691" s="3" t="s">
        <v>59716</v>
      </c>
      <c r="B15691" s="3" t="s">
        <v>59717</v>
      </c>
      <c r="C15691" s="3" t="s">
        <v>59718</v>
      </c>
      <c r="D15691" s="3" t="s">
        <v>59719</v>
      </c>
      <c r="E15691" s="4">
        <v>2654.0</v>
      </c>
      <c r="F15691" s="5">
        <f t="shared" si="1"/>
        <v>3291</v>
      </c>
      <c r="G15691" s="3" t="s">
        <v>23</v>
      </c>
      <c r="H15691" s="6" t="str">
        <f t="shared" si="2"/>
        <v>Skoða hjá Distrelec</v>
      </c>
    </row>
    <row r="15692" ht="14.25" customHeight="1">
      <c r="A15692" s="3" t="s">
        <v>59720</v>
      </c>
      <c r="B15692" s="3" t="s">
        <v>59721</v>
      </c>
      <c r="C15692" s="3" t="s">
        <v>59722</v>
      </c>
      <c r="D15692" s="3" t="s">
        <v>59723</v>
      </c>
      <c r="E15692" s="4">
        <v>3014.0</v>
      </c>
      <c r="F15692" s="5">
        <f t="shared" si="1"/>
        <v>3737</v>
      </c>
      <c r="G15692" s="3" t="s">
        <v>10</v>
      </c>
      <c r="H15692" s="6" t="str">
        <f t="shared" si="2"/>
        <v>Skoða hjá Velleman</v>
      </c>
    </row>
    <row r="15693" ht="14.25" customHeight="1">
      <c r="A15693" s="3" t="s">
        <v>59724</v>
      </c>
      <c r="B15693" s="3" t="s">
        <v>59725</v>
      </c>
      <c r="C15693" s="3" t="s">
        <v>59726</v>
      </c>
      <c r="D15693" s="3" t="s">
        <v>59727</v>
      </c>
      <c r="E15693" s="4">
        <v>3339.0</v>
      </c>
      <c r="F15693" s="5">
        <f t="shared" si="1"/>
        <v>4140</v>
      </c>
      <c r="G15693" s="3" t="s">
        <v>23</v>
      </c>
      <c r="H15693" s="6" t="str">
        <f t="shared" si="2"/>
        <v>Skoða hjá Velleman</v>
      </c>
    </row>
    <row r="15694" ht="14.25" customHeight="1">
      <c r="A15694" s="3" t="s">
        <v>59728</v>
      </c>
      <c r="B15694" s="3" t="s">
        <v>59729</v>
      </c>
      <c r="C15694" s="3" t="s">
        <v>59726</v>
      </c>
      <c r="D15694" s="3" t="s">
        <v>59730</v>
      </c>
      <c r="E15694" s="4">
        <v>3157.0</v>
      </c>
      <c r="F15694" s="5">
        <f t="shared" si="1"/>
        <v>3915</v>
      </c>
      <c r="G15694" s="3" t="s">
        <v>23</v>
      </c>
      <c r="H15694" s="6" t="str">
        <f t="shared" si="2"/>
        <v>Heimasíða íhluta</v>
      </c>
    </row>
    <row r="15695" ht="14.25" customHeight="1">
      <c r="A15695" s="3" t="s">
        <v>59731</v>
      </c>
      <c r="B15695" s="3" t="s">
        <v>59732</v>
      </c>
      <c r="C15695" s="3" t="s">
        <v>59733</v>
      </c>
      <c r="D15695" s="3" t="s">
        <v>59734</v>
      </c>
      <c r="E15695" s="4">
        <v>6150.0</v>
      </c>
      <c r="F15695" s="5">
        <f t="shared" si="1"/>
        <v>7626</v>
      </c>
      <c r="G15695" s="3" t="s">
        <v>2200</v>
      </c>
      <c r="H15695" s="6" t="str">
        <f t="shared" si="2"/>
        <v>Skoða hjá Velleman</v>
      </c>
    </row>
    <row r="15696" ht="14.25" customHeight="1">
      <c r="A15696" s="3" t="s">
        <v>59735</v>
      </c>
      <c r="B15696" s="3" t="s">
        <v>59736</v>
      </c>
      <c r="C15696" s="3" t="s">
        <v>59737</v>
      </c>
      <c r="D15696" s="3" t="s">
        <v>59738</v>
      </c>
      <c r="E15696" s="4">
        <v>2526.0</v>
      </c>
      <c r="F15696" s="5">
        <f t="shared" si="1"/>
        <v>3132</v>
      </c>
      <c r="G15696" s="3" t="s">
        <v>23</v>
      </c>
      <c r="H15696" s="6" t="str">
        <f t="shared" si="2"/>
        <v>Skoða hjá Wentronic</v>
      </c>
    </row>
    <row r="15697" ht="14.25" customHeight="1">
      <c r="A15697" s="3" t="s">
        <v>59739</v>
      </c>
      <c r="B15697" s="3" t="s">
        <v>59740</v>
      </c>
      <c r="C15697" s="3" t="s">
        <v>59741</v>
      </c>
      <c r="D15697" s="3" t="s">
        <v>59742</v>
      </c>
      <c r="E15697" s="4">
        <v>3014.0</v>
      </c>
      <c r="F15697" s="5">
        <f t="shared" si="1"/>
        <v>3737</v>
      </c>
      <c r="G15697" s="3" t="s">
        <v>1164</v>
      </c>
      <c r="H15697" s="6" t="str">
        <f t="shared" si="2"/>
        <v>Skoða hjá Velleman</v>
      </c>
    </row>
    <row r="15698" ht="14.25" customHeight="1">
      <c r="A15698" s="3" t="s">
        <v>59743</v>
      </c>
      <c r="B15698" s="3" t="s">
        <v>59744</v>
      </c>
      <c r="C15698" s="3" t="s">
        <v>59745</v>
      </c>
      <c r="D15698" s="3" t="s">
        <v>59746</v>
      </c>
      <c r="E15698" s="4">
        <v>2628.0</v>
      </c>
      <c r="F15698" s="5">
        <f t="shared" si="1"/>
        <v>3259</v>
      </c>
      <c r="G15698" s="3" t="s">
        <v>23</v>
      </c>
      <c r="H15698" s="6" t="str">
        <f t="shared" si="2"/>
        <v>Skoða hjá Velleman</v>
      </c>
    </row>
    <row r="15699" ht="14.25" customHeight="1">
      <c r="A15699" s="3" t="s">
        <v>59747</v>
      </c>
      <c r="B15699" s="3" t="s">
        <v>59748</v>
      </c>
      <c r="C15699" s="3" t="s">
        <v>59749</v>
      </c>
      <c r="D15699" s="3" t="s">
        <v>59750</v>
      </c>
      <c r="E15699" s="4">
        <v>4991.0</v>
      </c>
      <c r="F15699" s="5">
        <f t="shared" si="1"/>
        <v>6189</v>
      </c>
      <c r="G15699" s="3" t="s">
        <v>23</v>
      </c>
      <c r="H15699" s="6" t="str">
        <f t="shared" si="2"/>
        <v>Skoða hjá Wentronic</v>
      </c>
    </row>
    <row r="15700" ht="14.25" customHeight="1">
      <c r="A15700" s="3" t="s">
        <v>59751</v>
      </c>
      <c r="B15700" s="3" t="s">
        <v>59752</v>
      </c>
      <c r="C15700" s="3" t="s">
        <v>59753</v>
      </c>
      <c r="D15700" s="3" t="s">
        <v>59754</v>
      </c>
      <c r="E15700" s="4">
        <v>2800.0</v>
      </c>
      <c r="F15700" s="5">
        <f t="shared" si="1"/>
        <v>3472</v>
      </c>
      <c r="G15700" s="3" t="s">
        <v>1164</v>
      </c>
      <c r="H15700" s="6" t="str">
        <f t="shared" si="2"/>
        <v>Skoða hjá Velleman</v>
      </c>
    </row>
    <row r="15701" ht="14.25" customHeight="1">
      <c r="A15701" s="3" t="s">
        <v>59755</v>
      </c>
      <c r="B15701" s="3" t="s">
        <v>59756</v>
      </c>
      <c r="C15701" s="3" t="s">
        <v>59757</v>
      </c>
      <c r="D15701" s="3" t="s">
        <v>59758</v>
      </c>
      <c r="E15701" s="4">
        <v>3442.0</v>
      </c>
      <c r="F15701" s="5">
        <f t="shared" si="1"/>
        <v>4268</v>
      </c>
      <c r="G15701" s="3" t="s">
        <v>23</v>
      </c>
      <c r="H15701" s="6" t="str">
        <f t="shared" si="2"/>
        <v>Skoða hjá Velleman</v>
      </c>
    </row>
    <row r="15702" ht="14.25" customHeight="1">
      <c r="A15702" s="3" t="s">
        <v>59759</v>
      </c>
      <c r="B15702" s="3" t="s">
        <v>59760</v>
      </c>
      <c r="C15702" s="3" t="s">
        <v>59761</v>
      </c>
      <c r="D15702" s="3" t="s">
        <v>59762</v>
      </c>
      <c r="E15702" s="4">
        <v>3363.0</v>
      </c>
      <c r="F15702" s="5">
        <f t="shared" si="1"/>
        <v>4170</v>
      </c>
      <c r="G15702" s="3" t="s">
        <v>23</v>
      </c>
      <c r="H15702" s="6" t="str">
        <f t="shared" si="2"/>
        <v>Skoða hjá Conrad</v>
      </c>
    </row>
    <row r="15703" ht="14.25" customHeight="1">
      <c r="A15703" s="3" t="s">
        <v>59763</v>
      </c>
      <c r="B15703" s="3" t="s">
        <v>59764</v>
      </c>
      <c r="C15703" s="3" t="s">
        <v>59765</v>
      </c>
      <c r="D15703" s="3" t="s">
        <v>59766</v>
      </c>
      <c r="E15703" s="4">
        <v>12028.0</v>
      </c>
      <c r="F15703" s="5">
        <f t="shared" si="1"/>
        <v>14915</v>
      </c>
      <c r="G15703" s="3" t="s">
        <v>459</v>
      </c>
      <c r="H15703" s="6" t="str">
        <f t="shared" si="2"/>
        <v>Heimasíða íhluta</v>
      </c>
    </row>
    <row r="15704" ht="14.25" customHeight="1">
      <c r="A15704" s="3" t="s">
        <v>59767</v>
      </c>
      <c r="B15704" s="3" t="s">
        <v>59768</v>
      </c>
      <c r="C15704" s="3" t="s">
        <v>59769</v>
      </c>
      <c r="D15704" s="3" t="s">
        <v>59770</v>
      </c>
      <c r="E15704" s="4">
        <v>7302.0</v>
      </c>
      <c r="F15704" s="5">
        <f t="shared" si="1"/>
        <v>9054</v>
      </c>
      <c r="G15704" s="3" t="s">
        <v>544</v>
      </c>
      <c r="H15704" s="6" t="str">
        <f t="shared" si="2"/>
        <v>Skoða hjá Velleman</v>
      </c>
    </row>
    <row r="15705" ht="14.25" customHeight="1">
      <c r="A15705" s="3" t="s">
        <v>59771</v>
      </c>
      <c r="B15705" s="3" t="s">
        <v>59772</v>
      </c>
      <c r="C15705" s="3" t="s">
        <v>59773</v>
      </c>
      <c r="D15705" s="3" t="s">
        <v>59774</v>
      </c>
      <c r="E15705" s="4">
        <v>4277.0</v>
      </c>
      <c r="F15705" s="5">
        <f t="shared" si="1"/>
        <v>5303</v>
      </c>
      <c r="G15705" s="3" t="s">
        <v>23</v>
      </c>
      <c r="H15705" s="6" t="str">
        <f t="shared" si="2"/>
        <v>Heimasíða íhluta</v>
      </c>
    </row>
    <row r="15706" ht="14.25" customHeight="1">
      <c r="A15706" s="3" t="s">
        <v>59775</v>
      </c>
      <c r="B15706" s="3" t="s">
        <v>59776</v>
      </c>
      <c r="C15706" s="3" t="s">
        <v>59777</v>
      </c>
      <c r="D15706" s="3" t="s">
        <v>59778</v>
      </c>
      <c r="E15706" s="4">
        <v>5499.0</v>
      </c>
      <c r="F15706" s="5">
        <f t="shared" si="1"/>
        <v>6819</v>
      </c>
      <c r="G15706" s="3" t="s">
        <v>544</v>
      </c>
      <c r="H15706" s="6" t="str">
        <f t="shared" si="2"/>
        <v>Skoða hjá Velleman</v>
      </c>
    </row>
    <row r="15707" ht="14.25" customHeight="1">
      <c r="A15707" s="3" t="s">
        <v>59779</v>
      </c>
      <c r="B15707" s="3" t="s">
        <v>59776</v>
      </c>
      <c r="C15707" s="3" t="s">
        <v>59780</v>
      </c>
      <c r="D15707" s="3" t="s">
        <v>59778</v>
      </c>
      <c r="E15707" s="4">
        <v>5449.0</v>
      </c>
      <c r="F15707" s="5">
        <f t="shared" si="1"/>
        <v>6757</v>
      </c>
      <c r="G15707" s="3" t="s">
        <v>23</v>
      </c>
      <c r="H15707" s="6" t="str">
        <f t="shared" si="2"/>
        <v>Skoða hjá Velleman</v>
      </c>
    </row>
    <row r="15708" ht="14.25" customHeight="1">
      <c r="A15708" s="3" t="s">
        <v>59781</v>
      </c>
      <c r="B15708" s="3" t="s">
        <v>59782</v>
      </c>
      <c r="C15708" s="3" t="s">
        <v>59783</v>
      </c>
      <c r="D15708" s="3" t="s">
        <v>59784</v>
      </c>
      <c r="E15708" s="4">
        <v>5773.0</v>
      </c>
      <c r="F15708" s="5">
        <f t="shared" si="1"/>
        <v>7159</v>
      </c>
      <c r="G15708" s="3" t="s">
        <v>23</v>
      </c>
      <c r="H15708" s="6" t="str">
        <f t="shared" si="2"/>
        <v>Skoða hjá Velleman</v>
      </c>
    </row>
    <row r="15709" ht="14.25" customHeight="1">
      <c r="A15709" s="3" t="s">
        <v>59785</v>
      </c>
      <c r="B15709" s="3" t="s">
        <v>59786</v>
      </c>
      <c r="C15709" s="3" t="s">
        <v>59787</v>
      </c>
      <c r="D15709" s="3" t="s">
        <v>59788</v>
      </c>
      <c r="E15709" s="4">
        <v>8180.0</v>
      </c>
      <c r="F15709" s="5">
        <f t="shared" si="1"/>
        <v>10143</v>
      </c>
      <c r="G15709" s="3" t="s">
        <v>23</v>
      </c>
      <c r="H15709" s="6" t="str">
        <f t="shared" si="2"/>
        <v>Skoða hjá Velleman</v>
      </c>
    </row>
    <row r="15710" ht="14.25" customHeight="1">
      <c r="A15710" s="3" t="s">
        <v>59789</v>
      </c>
      <c r="B15710" s="3" t="s">
        <v>59790</v>
      </c>
      <c r="C15710" s="3" t="s">
        <v>59773</v>
      </c>
      <c r="D15710" s="3" t="s">
        <v>59791</v>
      </c>
      <c r="E15710" s="4">
        <v>3357.0</v>
      </c>
      <c r="F15710" s="5">
        <f t="shared" si="1"/>
        <v>4163</v>
      </c>
      <c r="G15710" s="3" t="s">
        <v>23</v>
      </c>
      <c r="H15710" s="6" t="str">
        <f t="shared" si="2"/>
        <v>Skoða hjá Conrad</v>
      </c>
    </row>
    <row r="15711" ht="14.25" customHeight="1">
      <c r="A15711" s="3" t="s">
        <v>59792</v>
      </c>
      <c r="B15711" s="3" t="s">
        <v>59793</v>
      </c>
      <c r="C15711" s="3" t="s">
        <v>59794</v>
      </c>
      <c r="D15711" s="3" t="s">
        <v>59795</v>
      </c>
      <c r="E15711" s="4">
        <v>12028.0</v>
      </c>
      <c r="F15711" s="5">
        <f t="shared" si="1"/>
        <v>14915</v>
      </c>
      <c r="G15711" s="3" t="s">
        <v>459</v>
      </c>
      <c r="H15711" s="6" t="str">
        <f t="shared" si="2"/>
        <v>Skoða hjá Velleman</v>
      </c>
    </row>
    <row r="15712" ht="14.25" customHeight="1">
      <c r="A15712" s="3" t="s">
        <v>59796</v>
      </c>
      <c r="B15712" s="3" t="s">
        <v>59797</v>
      </c>
      <c r="C15712" s="3" t="s">
        <v>59798</v>
      </c>
      <c r="D15712" s="3" t="s">
        <v>59799</v>
      </c>
      <c r="E15712" s="4">
        <v>5305.0</v>
      </c>
      <c r="F15712" s="5">
        <f t="shared" si="1"/>
        <v>6578</v>
      </c>
      <c r="G15712" s="3" t="s">
        <v>23</v>
      </c>
      <c r="H15712" s="6" t="str">
        <f t="shared" si="2"/>
        <v>Skoða hjá Velleman</v>
      </c>
    </row>
    <row r="15713" ht="14.25" customHeight="1">
      <c r="A15713" s="3" t="s">
        <v>59800</v>
      </c>
      <c r="B15713" s="3" t="s">
        <v>59801</v>
      </c>
      <c r="C15713" s="3" t="s">
        <v>59773</v>
      </c>
      <c r="D15713" s="3" t="s">
        <v>59802</v>
      </c>
      <c r="E15713" s="4">
        <v>4084.0</v>
      </c>
      <c r="F15713" s="5">
        <f t="shared" si="1"/>
        <v>5064</v>
      </c>
      <c r="G15713" s="3" t="s">
        <v>23</v>
      </c>
      <c r="H15713" s="6" t="str">
        <f t="shared" si="2"/>
        <v>Heimasíða íhluta</v>
      </c>
    </row>
    <row r="15714" ht="14.25" customHeight="1">
      <c r="A15714" s="3" t="s">
        <v>59803</v>
      </c>
      <c r="B15714" s="3" t="s">
        <v>59804</v>
      </c>
      <c r="C15714" s="3" t="s">
        <v>59805</v>
      </c>
      <c r="D15714" s="3" t="s">
        <v>59806</v>
      </c>
      <c r="E15714" s="4">
        <v>6584.0</v>
      </c>
      <c r="F15714" s="5">
        <f t="shared" si="1"/>
        <v>8164</v>
      </c>
      <c r="G15714" s="3" t="s">
        <v>544</v>
      </c>
      <c r="H15714" s="6" t="str">
        <f t="shared" si="2"/>
        <v>Skoða hjá Velleman</v>
      </c>
    </row>
    <row r="15715" ht="14.25" customHeight="1">
      <c r="A15715" s="3" t="s">
        <v>59807</v>
      </c>
      <c r="B15715" s="3" t="s">
        <v>59808</v>
      </c>
      <c r="C15715" s="3" t="s">
        <v>59780</v>
      </c>
      <c r="D15715" s="3" t="s">
        <v>59809</v>
      </c>
      <c r="E15715" s="4">
        <v>5773.0</v>
      </c>
      <c r="F15715" s="5">
        <f t="shared" si="1"/>
        <v>7159</v>
      </c>
      <c r="G15715" s="3" t="s">
        <v>23</v>
      </c>
      <c r="H15715" s="6" t="str">
        <f t="shared" si="2"/>
        <v>Skoða hjá Velleman</v>
      </c>
    </row>
    <row r="15716" ht="14.25" customHeight="1">
      <c r="A15716" s="3" t="s">
        <v>59810</v>
      </c>
      <c r="B15716" s="3" t="s">
        <v>59811</v>
      </c>
      <c r="C15716" s="3" t="s">
        <v>59812</v>
      </c>
      <c r="D15716" s="3" t="s">
        <v>59813</v>
      </c>
      <c r="E15716" s="4">
        <v>5716.0</v>
      </c>
      <c r="F15716" s="5">
        <f t="shared" si="1"/>
        <v>7088</v>
      </c>
      <c r="G15716" s="3" t="s">
        <v>23</v>
      </c>
      <c r="H15716" s="6" t="str">
        <f t="shared" si="2"/>
        <v>Skoða hjá Velleman</v>
      </c>
    </row>
    <row r="15717" ht="14.25" customHeight="1">
      <c r="A15717" s="3" t="s">
        <v>59814</v>
      </c>
      <c r="B15717" s="3" t="s">
        <v>59815</v>
      </c>
      <c r="C15717" s="3" t="s">
        <v>59816</v>
      </c>
      <c r="D15717" s="3" t="s">
        <v>59817</v>
      </c>
      <c r="E15717" s="4">
        <v>8180.0</v>
      </c>
      <c r="F15717" s="5">
        <f t="shared" si="1"/>
        <v>10143</v>
      </c>
      <c r="G15717" s="3" t="s">
        <v>23</v>
      </c>
      <c r="H15717" s="6" t="str">
        <f t="shared" si="2"/>
        <v>Heimasíða íhluta</v>
      </c>
    </row>
    <row r="15718" ht="14.25" customHeight="1">
      <c r="A15718" s="3" t="s">
        <v>59818</v>
      </c>
      <c r="B15718" s="3" t="s">
        <v>59819</v>
      </c>
      <c r="C15718" s="3" t="s">
        <v>59820</v>
      </c>
      <c r="D15718" s="3" t="s">
        <v>59821</v>
      </c>
      <c r="E15718" s="4">
        <v>7749.0</v>
      </c>
      <c r="F15718" s="5">
        <f t="shared" si="1"/>
        <v>9609</v>
      </c>
      <c r="G15718" s="3" t="s">
        <v>544</v>
      </c>
      <c r="H15718" s="6" t="str">
        <f t="shared" si="2"/>
        <v>Heimasíða íhluta</v>
      </c>
    </row>
    <row r="15719" ht="14.25" customHeight="1">
      <c r="A15719" s="3" t="s">
        <v>59822</v>
      </c>
      <c r="B15719" s="3" t="s">
        <v>59823</v>
      </c>
      <c r="C15719" s="3" t="s">
        <v>59824</v>
      </c>
      <c r="D15719" s="3" t="s">
        <v>59825</v>
      </c>
      <c r="E15719" s="4">
        <v>11458.0</v>
      </c>
      <c r="F15719" s="5">
        <f t="shared" si="1"/>
        <v>14208</v>
      </c>
      <c r="G15719" s="3" t="s">
        <v>544</v>
      </c>
      <c r="H15719" s="6" t="str">
        <f t="shared" si="2"/>
        <v>Heimasíða íhluta</v>
      </c>
    </row>
    <row r="15720" ht="14.25" customHeight="1">
      <c r="A15720" s="3" t="s">
        <v>59826</v>
      </c>
      <c r="B15720" s="3" t="s">
        <v>59827</v>
      </c>
      <c r="C15720" s="3" t="s">
        <v>59828</v>
      </c>
      <c r="D15720" s="3" t="s">
        <v>59829</v>
      </c>
      <c r="E15720" s="4">
        <v>4208.0</v>
      </c>
      <c r="F15720" s="5">
        <f t="shared" si="1"/>
        <v>5218</v>
      </c>
      <c r="G15720" s="3" t="s">
        <v>544</v>
      </c>
      <c r="H15720" s="6" t="str">
        <f t="shared" si="2"/>
        <v>Skoða hjá Distrelec</v>
      </c>
    </row>
    <row r="15721" ht="14.25" customHeight="1">
      <c r="A15721" s="3" t="s">
        <v>59830</v>
      </c>
      <c r="B15721" s="3" t="s">
        <v>59831</v>
      </c>
      <c r="C15721" s="3" t="s">
        <v>59832</v>
      </c>
      <c r="D15721" s="3" t="s">
        <v>59833</v>
      </c>
      <c r="E15721" s="4">
        <v>1689.0</v>
      </c>
      <c r="F15721" s="5">
        <f t="shared" si="1"/>
        <v>2094</v>
      </c>
      <c r="G15721" s="3" t="s">
        <v>10</v>
      </c>
      <c r="H15721" s="6" t="str">
        <f t="shared" si="2"/>
        <v>Heimasíða íhluta</v>
      </c>
    </row>
    <row r="15722" ht="14.25" customHeight="1">
      <c r="A15722" s="3" t="s">
        <v>59834</v>
      </c>
      <c r="B15722" s="3" t="s">
        <v>59835</v>
      </c>
      <c r="C15722" s="3" t="s">
        <v>59836</v>
      </c>
      <c r="D15722" s="3" t="s">
        <v>59837</v>
      </c>
      <c r="E15722" s="4">
        <v>4061.0</v>
      </c>
      <c r="F15722" s="5">
        <f t="shared" si="1"/>
        <v>5036</v>
      </c>
      <c r="G15722" s="3" t="s">
        <v>544</v>
      </c>
      <c r="H15722" s="6" t="str">
        <f t="shared" si="2"/>
        <v>Skoða hjá Distrelec</v>
      </c>
    </row>
    <row r="15723" ht="14.25" customHeight="1">
      <c r="A15723" s="3" t="s">
        <v>59838</v>
      </c>
      <c r="B15723" s="3" t="s">
        <v>59839</v>
      </c>
      <c r="C15723" s="3" t="s">
        <v>59840</v>
      </c>
      <c r="D15723" s="3" t="s">
        <v>59841</v>
      </c>
      <c r="E15723" s="4">
        <v>2391.0</v>
      </c>
      <c r="F15723" s="5">
        <f t="shared" si="1"/>
        <v>2965</v>
      </c>
      <c r="G15723" s="3" t="s">
        <v>10</v>
      </c>
      <c r="H15723" s="6" t="str">
        <f t="shared" si="2"/>
        <v>Heimasíða íhluta</v>
      </c>
    </row>
    <row r="15724" ht="14.25" customHeight="1">
      <c r="A15724" s="3" t="s">
        <v>59842</v>
      </c>
      <c r="B15724" s="3" t="s">
        <v>59843</v>
      </c>
      <c r="C15724" s="3" t="s">
        <v>59844</v>
      </c>
      <c r="D15724" s="3" t="s">
        <v>59845</v>
      </c>
      <c r="E15724" s="4">
        <v>4293.0</v>
      </c>
      <c r="F15724" s="5">
        <f t="shared" si="1"/>
        <v>5323</v>
      </c>
      <c r="G15724" s="3" t="s">
        <v>544</v>
      </c>
      <c r="H15724" s="6" t="str">
        <f t="shared" si="2"/>
        <v>Skoða hjá Velleman</v>
      </c>
    </row>
    <row r="15725" ht="14.25" customHeight="1">
      <c r="A15725" s="3" t="s">
        <v>59846</v>
      </c>
      <c r="B15725" s="3" t="s">
        <v>59847</v>
      </c>
      <c r="C15725" s="3" t="s">
        <v>59848</v>
      </c>
      <c r="D15725" s="3" t="s">
        <v>59849</v>
      </c>
      <c r="E15725" s="4">
        <v>2750.0</v>
      </c>
      <c r="F15725" s="5">
        <f t="shared" si="1"/>
        <v>3410</v>
      </c>
      <c r="G15725" s="3" t="s">
        <v>23</v>
      </c>
      <c r="H15725" s="6" t="str">
        <f t="shared" si="2"/>
        <v>Heimasíða íhluta</v>
      </c>
    </row>
    <row r="15726" ht="14.25" customHeight="1">
      <c r="A15726" s="3" t="s">
        <v>59850</v>
      </c>
      <c r="B15726" s="3" t="s">
        <v>59851</v>
      </c>
      <c r="C15726" s="3" t="s">
        <v>59852</v>
      </c>
      <c r="D15726" s="3" t="s">
        <v>59853</v>
      </c>
      <c r="E15726" s="4">
        <v>5084.0</v>
      </c>
      <c r="F15726" s="5">
        <f t="shared" si="1"/>
        <v>6304</v>
      </c>
      <c r="G15726" s="3" t="s">
        <v>544</v>
      </c>
      <c r="H15726" s="6" t="str">
        <f t="shared" si="2"/>
        <v>Skoða hjá Wentronic</v>
      </c>
    </row>
    <row r="15727" ht="14.25" customHeight="1">
      <c r="A15727" s="3" t="s">
        <v>59854</v>
      </c>
      <c r="B15727" s="3" t="s">
        <v>59855</v>
      </c>
      <c r="C15727" s="3" t="s">
        <v>59856</v>
      </c>
      <c r="D15727" s="3" t="s">
        <v>59857</v>
      </c>
      <c r="E15727" s="4">
        <v>2374.0</v>
      </c>
      <c r="F15727" s="5">
        <f t="shared" si="1"/>
        <v>2944</v>
      </c>
      <c r="G15727" s="3" t="s">
        <v>1164</v>
      </c>
      <c r="H15727" s="6" t="str">
        <f t="shared" si="2"/>
        <v>Skoða hjá Velleman</v>
      </c>
    </row>
    <row r="15728" ht="14.25" customHeight="1">
      <c r="A15728" s="3" t="s">
        <v>59858</v>
      </c>
      <c r="B15728" s="3" t="s">
        <v>59859</v>
      </c>
      <c r="C15728" s="3" t="s">
        <v>59860</v>
      </c>
      <c r="D15728" s="3" t="s">
        <v>59861</v>
      </c>
      <c r="E15728" s="4">
        <v>2151.0</v>
      </c>
      <c r="F15728" s="5">
        <f t="shared" si="1"/>
        <v>2667</v>
      </c>
      <c r="G15728" s="3" t="s">
        <v>23</v>
      </c>
      <c r="H15728" s="6" t="str">
        <f t="shared" si="2"/>
        <v>Skoða hjá Velleman</v>
      </c>
    </row>
    <row r="15729" ht="14.25" customHeight="1">
      <c r="A15729" s="3" t="s">
        <v>59862</v>
      </c>
      <c r="B15729" s="3" t="s">
        <v>59863</v>
      </c>
      <c r="C15729" s="3" t="s">
        <v>59864</v>
      </c>
      <c r="D15729" s="3" t="s">
        <v>59865</v>
      </c>
      <c r="E15729" s="4">
        <v>1245.0</v>
      </c>
      <c r="F15729" s="5">
        <f t="shared" si="1"/>
        <v>1544</v>
      </c>
      <c r="G15729" s="3" t="s">
        <v>23</v>
      </c>
      <c r="H15729" s="6" t="str">
        <f t="shared" si="2"/>
        <v>Skoða hjá Velleman</v>
      </c>
    </row>
    <row r="15730" ht="14.25" customHeight="1">
      <c r="A15730" s="3" t="s">
        <v>59866</v>
      </c>
      <c r="B15730" s="3" t="s">
        <v>59867</v>
      </c>
      <c r="C15730" s="3" t="s">
        <v>59868</v>
      </c>
      <c r="D15730" s="3" t="s">
        <v>59869</v>
      </c>
      <c r="E15730" s="4">
        <v>5140.0</v>
      </c>
      <c r="F15730" s="5">
        <f t="shared" si="1"/>
        <v>6374</v>
      </c>
      <c r="G15730" s="3" t="s">
        <v>23</v>
      </c>
      <c r="H15730" s="6" t="str">
        <f t="shared" si="2"/>
        <v>Skoða hjá Distrelec</v>
      </c>
    </row>
    <row r="15731" ht="14.25" customHeight="1">
      <c r="A15731" s="3" t="s">
        <v>59870</v>
      </c>
      <c r="B15731" s="3" t="s">
        <v>59855</v>
      </c>
      <c r="C15731" s="3" t="s">
        <v>59871</v>
      </c>
      <c r="D15731" s="3" t="s">
        <v>59872</v>
      </c>
      <c r="E15731" s="4">
        <v>10159.0</v>
      </c>
      <c r="F15731" s="5">
        <f t="shared" si="1"/>
        <v>12597</v>
      </c>
      <c r="G15731" s="3" t="s">
        <v>10</v>
      </c>
      <c r="H15731" s="6" t="str">
        <f t="shared" si="2"/>
        <v>Skoða hjá Velleman</v>
      </c>
    </row>
    <row r="15732" ht="14.25" customHeight="1">
      <c r="A15732" s="3" t="s">
        <v>32716</v>
      </c>
      <c r="B15732" s="3" t="s">
        <v>59873</v>
      </c>
      <c r="C15732" s="3" t="s">
        <v>59874</v>
      </c>
      <c r="D15732" s="3" t="s">
        <v>59875</v>
      </c>
      <c r="E15732" s="4">
        <v>11327.0</v>
      </c>
      <c r="F15732" s="5">
        <f t="shared" si="1"/>
        <v>14045</v>
      </c>
      <c r="G15732" s="3" t="s">
        <v>23</v>
      </c>
      <c r="H15732" s="6" t="str">
        <f t="shared" si="2"/>
        <v>Skoða hjá Distrelec</v>
      </c>
    </row>
    <row r="15733" ht="14.25" customHeight="1">
      <c r="A15733" s="3" t="s">
        <v>59876</v>
      </c>
      <c r="B15733" s="3" t="s">
        <v>59877</v>
      </c>
      <c r="C15733" s="3" t="s">
        <v>59878</v>
      </c>
      <c r="D15733" s="3" t="s">
        <v>59879</v>
      </c>
      <c r="E15733" s="4">
        <v>7811.0</v>
      </c>
      <c r="F15733" s="5">
        <f t="shared" si="1"/>
        <v>9686</v>
      </c>
      <c r="G15733" s="3" t="s">
        <v>10</v>
      </c>
      <c r="H15733" s="6" t="str">
        <f t="shared" si="2"/>
        <v>Skoða hjá Velleman</v>
      </c>
    </row>
    <row r="15734" ht="14.25" customHeight="1">
      <c r="A15734" s="3" t="s">
        <v>59880</v>
      </c>
      <c r="B15734" s="3" t="s">
        <v>59881</v>
      </c>
      <c r="C15734" s="3" t="s">
        <v>59878</v>
      </c>
      <c r="D15734" s="3" t="s">
        <v>59882</v>
      </c>
      <c r="E15734" s="4">
        <v>8625.0</v>
      </c>
      <c r="F15734" s="5">
        <f t="shared" si="1"/>
        <v>10695</v>
      </c>
      <c r="G15734" s="3" t="s">
        <v>23</v>
      </c>
      <c r="H15734" s="6" t="str">
        <f t="shared" si="2"/>
        <v>Skoða hjá Distrelec</v>
      </c>
    </row>
    <row r="15735" ht="14.25" customHeight="1">
      <c r="A15735" s="3" t="s">
        <v>59883</v>
      </c>
      <c r="B15735" s="3" t="s">
        <v>59884</v>
      </c>
      <c r="C15735" s="3" t="s">
        <v>59885</v>
      </c>
      <c r="D15735" s="3" t="s">
        <v>59886</v>
      </c>
      <c r="E15735" s="4">
        <v>3861.0</v>
      </c>
      <c r="F15735" s="5">
        <f t="shared" si="1"/>
        <v>4788</v>
      </c>
      <c r="G15735" s="3" t="s">
        <v>10</v>
      </c>
      <c r="H15735" s="6" t="str">
        <f t="shared" si="2"/>
        <v>Skoða hjá Distrelec</v>
      </c>
    </row>
    <row r="15736" ht="14.25" customHeight="1">
      <c r="A15736" s="3" t="s">
        <v>59887</v>
      </c>
      <c r="B15736" s="3" t="s">
        <v>59888</v>
      </c>
      <c r="C15736" s="3" t="s">
        <v>59889</v>
      </c>
      <c r="D15736" s="3" t="s">
        <v>59890</v>
      </c>
      <c r="E15736" s="4">
        <v>6276.0</v>
      </c>
      <c r="F15736" s="5">
        <f t="shared" si="1"/>
        <v>7782</v>
      </c>
      <c r="G15736" s="3" t="s">
        <v>10</v>
      </c>
      <c r="H15736" s="6" t="str">
        <f t="shared" si="2"/>
        <v>Skoða hjá Distrelec</v>
      </c>
    </row>
    <row r="15737" ht="14.25" customHeight="1">
      <c r="A15737" s="3" t="s">
        <v>59891</v>
      </c>
      <c r="B15737" s="3" t="s">
        <v>59892</v>
      </c>
      <c r="C15737" s="3" t="s">
        <v>59893</v>
      </c>
      <c r="D15737" s="3" t="s">
        <v>59894</v>
      </c>
      <c r="E15737" s="4">
        <v>10680.0</v>
      </c>
      <c r="F15737" s="5">
        <f t="shared" si="1"/>
        <v>13243</v>
      </c>
      <c r="G15737" s="3" t="s">
        <v>10</v>
      </c>
      <c r="H15737" s="6" t="str">
        <f t="shared" si="2"/>
        <v>Skoða hjá Velleman</v>
      </c>
    </row>
    <row r="15738" ht="14.25" customHeight="1">
      <c r="A15738" s="3" t="s">
        <v>59895</v>
      </c>
      <c r="B15738" s="3" t="s">
        <v>59896</v>
      </c>
      <c r="C15738" s="3" t="s">
        <v>59878</v>
      </c>
      <c r="D15738" s="3" t="s">
        <v>59897</v>
      </c>
      <c r="E15738" s="4">
        <v>15383.0</v>
      </c>
      <c r="F15738" s="5">
        <f t="shared" si="1"/>
        <v>19075</v>
      </c>
      <c r="G15738" s="3" t="s">
        <v>23</v>
      </c>
      <c r="H15738" s="6" t="str">
        <f t="shared" si="2"/>
        <v>Skoða hjá Velleman</v>
      </c>
    </row>
    <row r="15739" ht="14.25" customHeight="1">
      <c r="A15739" s="3" t="s">
        <v>59898</v>
      </c>
      <c r="B15739" s="3" t="s">
        <v>59899</v>
      </c>
      <c r="C15739" s="3" t="s">
        <v>59878</v>
      </c>
      <c r="D15739" s="3" t="s">
        <v>59900</v>
      </c>
      <c r="E15739" s="4">
        <v>15383.0</v>
      </c>
      <c r="F15739" s="5">
        <f t="shared" si="1"/>
        <v>19075</v>
      </c>
      <c r="G15739" s="3" t="s">
        <v>23</v>
      </c>
      <c r="H15739" s="6" t="str">
        <f t="shared" si="2"/>
        <v>Skoða hjá Velleman</v>
      </c>
    </row>
    <row r="15740" ht="14.25" customHeight="1">
      <c r="A15740" s="3" t="s">
        <v>59901</v>
      </c>
      <c r="B15740" s="3" t="s">
        <v>59902</v>
      </c>
      <c r="C15740" s="3" t="s">
        <v>59903</v>
      </c>
      <c r="D15740" s="3" t="s">
        <v>59904</v>
      </c>
      <c r="E15740" s="4">
        <v>12000.0</v>
      </c>
      <c r="F15740" s="5">
        <f t="shared" si="1"/>
        <v>14880</v>
      </c>
      <c r="G15740" s="3" t="s">
        <v>23</v>
      </c>
      <c r="H15740" s="6" t="str">
        <f t="shared" si="2"/>
        <v>Skoða hjá Velleman</v>
      </c>
    </row>
    <row r="15741" ht="14.25" customHeight="1">
      <c r="A15741" s="3" t="s">
        <v>59905</v>
      </c>
      <c r="B15741" s="3" t="s">
        <v>59906</v>
      </c>
      <c r="C15741" s="3" t="s">
        <v>59907</v>
      </c>
      <c r="D15741" s="3" t="s">
        <v>59908</v>
      </c>
      <c r="E15741" s="4">
        <v>20952.0</v>
      </c>
      <c r="F15741" s="5">
        <f t="shared" si="1"/>
        <v>25980</v>
      </c>
      <c r="G15741" s="3" t="s">
        <v>23</v>
      </c>
      <c r="H15741" s="6" t="str">
        <f t="shared" si="2"/>
        <v>Skoða hjá Velleman</v>
      </c>
    </row>
    <row r="15742" ht="14.25" customHeight="1">
      <c r="A15742" s="3" t="s">
        <v>59909</v>
      </c>
      <c r="B15742" s="3" t="s">
        <v>59910</v>
      </c>
      <c r="C15742" s="3" t="s">
        <v>59911</v>
      </c>
      <c r="D15742" s="3" t="s">
        <v>59912</v>
      </c>
      <c r="E15742" s="4">
        <v>7442.0</v>
      </c>
      <c r="F15742" s="5">
        <f t="shared" si="1"/>
        <v>9228</v>
      </c>
      <c r="G15742" s="3" t="s">
        <v>23</v>
      </c>
      <c r="H15742" s="6" t="str">
        <f t="shared" si="2"/>
        <v>Skoða hjá Velleman</v>
      </c>
    </row>
    <row r="15743" ht="14.25" customHeight="1">
      <c r="A15743" s="3" t="s">
        <v>59913</v>
      </c>
      <c r="B15743" s="3" t="s">
        <v>59914</v>
      </c>
      <c r="C15743" s="3" t="s">
        <v>59915</v>
      </c>
      <c r="D15743" s="3" t="s">
        <v>59916</v>
      </c>
      <c r="E15743" s="4">
        <v>9983.0</v>
      </c>
      <c r="F15743" s="5">
        <f t="shared" si="1"/>
        <v>12379</v>
      </c>
      <c r="G15743" s="3" t="s">
        <v>23</v>
      </c>
      <c r="H15743" s="6" t="str">
        <f t="shared" si="2"/>
        <v>Skoða hjá Velleman</v>
      </c>
    </row>
    <row r="15744" ht="14.25" customHeight="1">
      <c r="A15744" s="3" t="s">
        <v>59917</v>
      </c>
      <c r="B15744" s="3" t="s">
        <v>59918</v>
      </c>
      <c r="C15744" s="3" t="s">
        <v>59919</v>
      </c>
      <c r="D15744" s="3" t="s">
        <v>59920</v>
      </c>
      <c r="E15744" s="4">
        <v>11814.0</v>
      </c>
      <c r="F15744" s="5">
        <f t="shared" si="1"/>
        <v>14649</v>
      </c>
      <c r="G15744" s="3" t="s">
        <v>23</v>
      </c>
      <c r="H15744" s="6" t="str">
        <f t="shared" si="2"/>
        <v>Skoða hjá Velleman</v>
      </c>
    </row>
    <row r="15745" ht="14.25" customHeight="1">
      <c r="A15745" s="3" t="s">
        <v>59921</v>
      </c>
      <c r="B15745" s="3" t="s">
        <v>59922</v>
      </c>
      <c r="C15745" s="3" t="s">
        <v>59923</v>
      </c>
      <c r="D15745" s="3" t="s">
        <v>59924</v>
      </c>
      <c r="E15745" s="4">
        <v>13540.0</v>
      </c>
      <c r="F15745" s="5">
        <f t="shared" si="1"/>
        <v>16790</v>
      </c>
      <c r="G15745" s="3" t="s">
        <v>23</v>
      </c>
      <c r="H15745" s="6" t="str">
        <f t="shared" si="2"/>
        <v>Skoða hjá Velleman</v>
      </c>
    </row>
    <row r="15746" ht="14.25" customHeight="1">
      <c r="A15746" s="3" t="s">
        <v>59925</v>
      </c>
      <c r="B15746" s="3" t="s">
        <v>59926</v>
      </c>
      <c r="C15746" s="3" t="s">
        <v>59927</v>
      </c>
      <c r="D15746" s="3" t="s">
        <v>59928</v>
      </c>
      <c r="E15746" s="4">
        <v>14241.0</v>
      </c>
      <c r="F15746" s="5">
        <f t="shared" si="1"/>
        <v>17659</v>
      </c>
      <c r="G15746" s="3" t="s">
        <v>23</v>
      </c>
      <c r="H15746" s="6" t="str">
        <f t="shared" si="2"/>
        <v>Skoða hjá Velleman</v>
      </c>
    </row>
    <row r="15747" ht="14.25" customHeight="1">
      <c r="A15747" s="3" t="s">
        <v>59929</v>
      </c>
      <c r="B15747" s="3" t="s">
        <v>59930</v>
      </c>
      <c r="C15747" s="3" t="s">
        <v>59931</v>
      </c>
      <c r="D15747" s="3" t="s">
        <v>59932</v>
      </c>
      <c r="E15747" s="4">
        <v>23864.0</v>
      </c>
      <c r="F15747" s="5">
        <f t="shared" si="1"/>
        <v>29591</v>
      </c>
      <c r="G15747" s="3" t="s">
        <v>23</v>
      </c>
      <c r="H15747" s="6" t="str">
        <f t="shared" si="2"/>
        <v>Skoða hjá Velleman</v>
      </c>
    </row>
    <row r="15748" ht="14.25" customHeight="1">
      <c r="A15748" s="3" t="s">
        <v>59933</v>
      </c>
      <c r="B15748" s="3" t="s">
        <v>59934</v>
      </c>
      <c r="C15748" s="3" t="s">
        <v>59935</v>
      </c>
      <c r="D15748" s="3" t="s">
        <v>59936</v>
      </c>
      <c r="E15748" s="4">
        <v>31259.0</v>
      </c>
      <c r="F15748" s="5">
        <f t="shared" si="1"/>
        <v>38761</v>
      </c>
      <c r="G15748" s="3" t="s">
        <v>23</v>
      </c>
      <c r="H15748" s="6" t="str">
        <f t="shared" si="2"/>
        <v>Skoða hjá Velleman</v>
      </c>
    </row>
    <row r="15749" ht="14.25" customHeight="1">
      <c r="A15749" s="3" t="s">
        <v>59937</v>
      </c>
      <c r="B15749" s="3" t="s">
        <v>59938</v>
      </c>
      <c r="C15749" s="3" t="s">
        <v>59939</v>
      </c>
      <c r="D15749" s="3" t="s">
        <v>59940</v>
      </c>
      <c r="E15749" s="4">
        <v>11719.0</v>
      </c>
      <c r="F15749" s="5">
        <f t="shared" si="1"/>
        <v>14532</v>
      </c>
      <c r="G15749" s="3" t="s">
        <v>23</v>
      </c>
      <c r="H15749" s="6" t="str">
        <f t="shared" si="2"/>
        <v>Skoða hjá Velleman</v>
      </c>
    </row>
    <row r="15750" ht="14.25" customHeight="1">
      <c r="A15750" s="3" t="s">
        <v>59941</v>
      </c>
      <c r="B15750" s="3" t="s">
        <v>59942</v>
      </c>
      <c r="C15750" s="3" t="s">
        <v>59943</v>
      </c>
      <c r="D15750" s="3" t="s">
        <v>59944</v>
      </c>
      <c r="E15750" s="4">
        <v>10210.0</v>
      </c>
      <c r="F15750" s="5">
        <f t="shared" si="1"/>
        <v>12660</v>
      </c>
      <c r="G15750" s="3" t="s">
        <v>23</v>
      </c>
      <c r="H15750" s="6" t="str">
        <f t="shared" si="2"/>
        <v>Skoða hjá Velleman</v>
      </c>
    </row>
    <row r="15751" ht="14.25" customHeight="1">
      <c r="A15751" s="3" t="s">
        <v>59945</v>
      </c>
      <c r="B15751" s="3" t="s">
        <v>59946</v>
      </c>
      <c r="C15751" s="3" t="s">
        <v>59947</v>
      </c>
      <c r="D15751" s="3" t="s">
        <v>59948</v>
      </c>
      <c r="E15751" s="4">
        <v>13235.0</v>
      </c>
      <c r="F15751" s="5">
        <f t="shared" si="1"/>
        <v>16411</v>
      </c>
      <c r="G15751" s="3" t="s">
        <v>23</v>
      </c>
      <c r="H15751" s="6" t="str">
        <f t="shared" si="2"/>
        <v>Skoða hjá Velleman</v>
      </c>
    </row>
    <row r="15752" ht="14.25" customHeight="1">
      <c r="A15752" s="3" t="s">
        <v>59949</v>
      </c>
      <c r="B15752" s="3" t="s">
        <v>59950</v>
      </c>
      <c r="C15752" s="3" t="s">
        <v>59951</v>
      </c>
      <c r="D15752" s="3" t="s">
        <v>59952</v>
      </c>
      <c r="E15752" s="4">
        <v>21856.0</v>
      </c>
      <c r="F15752" s="5">
        <f t="shared" si="1"/>
        <v>27101</v>
      </c>
      <c r="G15752" s="3" t="s">
        <v>23</v>
      </c>
      <c r="H15752" s="6" t="str">
        <f t="shared" si="2"/>
        <v>Skoða hjá Velleman</v>
      </c>
    </row>
    <row r="15753" ht="14.25" customHeight="1">
      <c r="A15753" s="3" t="s">
        <v>59953</v>
      </c>
      <c r="B15753" s="3" t="s">
        <v>59954</v>
      </c>
      <c r="C15753" s="3" t="s">
        <v>59955</v>
      </c>
      <c r="D15753" s="3" t="s">
        <v>59956</v>
      </c>
      <c r="E15753" s="4">
        <v>41685.0</v>
      </c>
      <c r="F15753" s="5">
        <f t="shared" si="1"/>
        <v>51689</v>
      </c>
      <c r="G15753" s="3" t="s">
        <v>23</v>
      </c>
      <c r="H15753" s="6" t="str">
        <f t="shared" si="2"/>
        <v>Skoða hjá Velleman</v>
      </c>
    </row>
    <row r="15754" ht="14.25" customHeight="1">
      <c r="A15754" s="3" t="s">
        <v>59957</v>
      </c>
      <c r="B15754" s="3" t="s">
        <v>59958</v>
      </c>
      <c r="C15754" s="3" t="s">
        <v>59959</v>
      </c>
      <c r="D15754" s="3" t="s">
        <v>59960</v>
      </c>
      <c r="E15754" s="4">
        <v>13640.0</v>
      </c>
      <c r="F15754" s="5">
        <f t="shared" si="1"/>
        <v>16914</v>
      </c>
      <c r="G15754" s="3" t="s">
        <v>23</v>
      </c>
      <c r="H15754" s="6" t="str">
        <f t="shared" si="2"/>
        <v>Skoða hjá Velleman</v>
      </c>
    </row>
    <row r="15755" ht="14.25" customHeight="1">
      <c r="A15755" s="3" t="s">
        <v>59961</v>
      </c>
      <c r="B15755" s="3" t="s">
        <v>59962</v>
      </c>
      <c r="C15755" s="3" t="s">
        <v>59963</v>
      </c>
      <c r="D15755" s="3" t="s">
        <v>59964</v>
      </c>
      <c r="E15755" s="4">
        <v>23536.0</v>
      </c>
      <c r="F15755" s="5">
        <f t="shared" si="1"/>
        <v>29185</v>
      </c>
      <c r="G15755" s="3" t="s">
        <v>23</v>
      </c>
      <c r="H15755" s="6" t="str">
        <f t="shared" si="2"/>
        <v>Skoða hjá Velleman</v>
      </c>
    </row>
    <row r="15756" ht="14.25" customHeight="1">
      <c r="A15756" s="3" t="s">
        <v>59965</v>
      </c>
      <c r="B15756" s="3" t="s">
        <v>59966</v>
      </c>
      <c r="C15756" s="3" t="s">
        <v>59967</v>
      </c>
      <c r="D15756" s="3" t="s">
        <v>59968</v>
      </c>
      <c r="E15756" s="4">
        <v>23860.0</v>
      </c>
      <c r="F15756" s="5">
        <f t="shared" si="1"/>
        <v>29586</v>
      </c>
      <c r="G15756" s="3" t="s">
        <v>23</v>
      </c>
      <c r="H15756" s="6" t="str">
        <f t="shared" si="2"/>
        <v>Skoða hjá Velleman</v>
      </c>
    </row>
    <row r="15757" ht="14.25" customHeight="1">
      <c r="A15757" s="3" t="s">
        <v>59969</v>
      </c>
      <c r="B15757" s="3" t="s">
        <v>59970</v>
      </c>
      <c r="C15757" s="3" t="s">
        <v>59971</v>
      </c>
      <c r="D15757" s="3" t="s">
        <v>59972</v>
      </c>
      <c r="E15757" s="4">
        <v>50995.0</v>
      </c>
      <c r="F15757" s="5">
        <f t="shared" si="1"/>
        <v>63234</v>
      </c>
      <c r="G15757" s="3" t="s">
        <v>23</v>
      </c>
      <c r="H15757" s="6" t="str">
        <f t="shared" si="2"/>
        <v>Skoða hjá Velleman</v>
      </c>
    </row>
    <row r="15758" ht="14.25" customHeight="1">
      <c r="A15758" s="3" t="s">
        <v>59973</v>
      </c>
      <c r="B15758" s="3" t="s">
        <v>59974</v>
      </c>
      <c r="C15758" s="3" t="s">
        <v>59975</v>
      </c>
      <c r="D15758" s="3" t="s">
        <v>59976</v>
      </c>
      <c r="E15758" s="4">
        <v>24932.0</v>
      </c>
      <c r="F15758" s="5">
        <f t="shared" si="1"/>
        <v>30916</v>
      </c>
      <c r="G15758" s="3" t="s">
        <v>23</v>
      </c>
      <c r="H15758" s="6" t="str">
        <f t="shared" si="2"/>
        <v>Skoða hjá Velleman</v>
      </c>
    </row>
    <row r="15759" ht="14.25" customHeight="1">
      <c r="A15759" s="3" t="s">
        <v>59977</v>
      </c>
      <c r="B15759" s="3" t="s">
        <v>59974</v>
      </c>
      <c r="C15759" s="3" t="s">
        <v>59975</v>
      </c>
      <c r="D15759" s="3" t="s">
        <v>59978</v>
      </c>
      <c r="E15759" s="4">
        <v>23938.0</v>
      </c>
      <c r="F15759" s="5">
        <f t="shared" si="1"/>
        <v>29683</v>
      </c>
      <c r="G15759" s="3" t="s">
        <v>23</v>
      </c>
      <c r="H15759" s="6" t="str">
        <f t="shared" si="2"/>
        <v>Skoða hjá Velleman</v>
      </c>
    </row>
    <row r="15760" ht="14.25" customHeight="1">
      <c r="A15760" s="3" t="s">
        <v>59979</v>
      </c>
      <c r="B15760" s="3" t="s">
        <v>59980</v>
      </c>
      <c r="C15760" s="3" t="s">
        <v>59981</v>
      </c>
      <c r="D15760" s="3" t="s">
        <v>59982</v>
      </c>
      <c r="E15760" s="4">
        <v>35290.0</v>
      </c>
      <c r="F15760" s="5">
        <f t="shared" si="1"/>
        <v>43760</v>
      </c>
      <c r="G15760" s="3" t="s">
        <v>23</v>
      </c>
      <c r="H15760" s="6" t="str">
        <f t="shared" si="2"/>
        <v>Skoða hjá Velleman</v>
      </c>
    </row>
    <row r="15761" ht="14.25" customHeight="1">
      <c r="A15761" s="3" t="s">
        <v>59983</v>
      </c>
      <c r="B15761" s="3" t="s">
        <v>59984</v>
      </c>
      <c r="C15761" s="3" t="s">
        <v>59985</v>
      </c>
      <c r="D15761" s="3" t="s">
        <v>59986</v>
      </c>
      <c r="E15761" s="4">
        <v>85348.0</v>
      </c>
      <c r="F15761" s="5">
        <f t="shared" si="1"/>
        <v>105832</v>
      </c>
      <c r="G15761" s="3" t="s">
        <v>23</v>
      </c>
      <c r="H15761" s="6" t="str">
        <f t="shared" si="2"/>
        <v>Skoða hjá Velleman</v>
      </c>
    </row>
    <row r="15762" ht="14.25" customHeight="1">
      <c r="A15762" s="3" t="s">
        <v>59987</v>
      </c>
      <c r="B15762" s="3" t="s">
        <v>59988</v>
      </c>
      <c r="C15762" s="3" t="s">
        <v>59989</v>
      </c>
      <c r="D15762" s="3" t="s">
        <v>59990</v>
      </c>
      <c r="E15762" s="4">
        <v>31566.0</v>
      </c>
      <c r="F15762" s="5">
        <f t="shared" si="1"/>
        <v>39142</v>
      </c>
      <c r="G15762" s="3" t="s">
        <v>23</v>
      </c>
      <c r="H15762" s="6" t="str">
        <f t="shared" si="2"/>
        <v>Skoða hjá Velleman</v>
      </c>
    </row>
    <row r="15763" ht="14.25" customHeight="1">
      <c r="A15763" s="3" t="s">
        <v>59991</v>
      </c>
      <c r="B15763" s="3" t="s">
        <v>59992</v>
      </c>
      <c r="C15763" s="3" t="s">
        <v>59993</v>
      </c>
      <c r="D15763" s="3" t="s">
        <v>59994</v>
      </c>
      <c r="E15763" s="4">
        <v>58076.0</v>
      </c>
      <c r="F15763" s="5">
        <f t="shared" si="1"/>
        <v>72014</v>
      </c>
      <c r="G15763" s="3" t="s">
        <v>23</v>
      </c>
      <c r="H15763" s="6" t="str">
        <f t="shared" si="2"/>
        <v>Skoða hjá Velleman</v>
      </c>
    </row>
    <row r="15764" ht="14.25" customHeight="1">
      <c r="A15764" s="3" t="s">
        <v>59995</v>
      </c>
      <c r="B15764" s="3" t="s">
        <v>59996</v>
      </c>
      <c r="C15764" s="3" t="s">
        <v>59997</v>
      </c>
      <c r="D15764" s="3" t="s">
        <v>59998</v>
      </c>
      <c r="E15764" s="4">
        <v>17813.0</v>
      </c>
      <c r="F15764" s="5">
        <f t="shared" si="1"/>
        <v>22088</v>
      </c>
      <c r="G15764" s="3" t="s">
        <v>23</v>
      </c>
      <c r="H15764" s="6" t="str">
        <f t="shared" si="2"/>
        <v>Skoða hjá Velleman</v>
      </c>
    </row>
    <row r="15765" ht="14.25" customHeight="1">
      <c r="A15765" s="3" t="s">
        <v>59999</v>
      </c>
      <c r="B15765" s="3" t="s">
        <v>60000</v>
      </c>
      <c r="C15765" s="3" t="s">
        <v>59975</v>
      </c>
      <c r="D15765" s="3" t="s">
        <v>60001</v>
      </c>
      <c r="E15765" s="4">
        <v>28117.0</v>
      </c>
      <c r="F15765" s="5">
        <f t="shared" si="1"/>
        <v>34865</v>
      </c>
      <c r="G15765" s="3" t="s">
        <v>23</v>
      </c>
      <c r="H15765" s="6" t="str">
        <f t="shared" si="2"/>
        <v>Skoða hjá Velleman</v>
      </c>
    </row>
    <row r="15766" ht="14.25" customHeight="1">
      <c r="A15766" s="3" t="s">
        <v>60002</v>
      </c>
      <c r="B15766" s="3" t="s">
        <v>60003</v>
      </c>
      <c r="C15766" s="3" t="s">
        <v>60004</v>
      </c>
      <c r="D15766" s="3" t="s">
        <v>60005</v>
      </c>
      <c r="E15766" s="4">
        <v>32762.0</v>
      </c>
      <c r="F15766" s="5">
        <f t="shared" si="1"/>
        <v>40625</v>
      </c>
      <c r="G15766" s="3" t="s">
        <v>23</v>
      </c>
      <c r="H15766" s="6" t="str">
        <f t="shared" si="2"/>
        <v>Skoða hjá Velleman</v>
      </c>
    </row>
    <row r="15767" ht="14.25" customHeight="1">
      <c r="A15767" s="3" t="s">
        <v>60006</v>
      </c>
      <c r="B15767" s="3" t="s">
        <v>60007</v>
      </c>
      <c r="C15767" s="3" t="s">
        <v>60008</v>
      </c>
      <c r="D15767" s="3" t="s">
        <v>60009</v>
      </c>
      <c r="E15767" s="4">
        <v>32516.0</v>
      </c>
      <c r="F15767" s="5">
        <f t="shared" si="1"/>
        <v>40320</v>
      </c>
      <c r="G15767" s="3" t="s">
        <v>23</v>
      </c>
      <c r="H15767" s="6" t="str">
        <f t="shared" si="2"/>
        <v>Skoða hjá Velleman</v>
      </c>
    </row>
    <row r="15768" ht="14.25" customHeight="1">
      <c r="A15768" s="3" t="s">
        <v>60010</v>
      </c>
      <c r="B15768" s="3" t="s">
        <v>60011</v>
      </c>
      <c r="C15768" s="3" t="s">
        <v>60012</v>
      </c>
      <c r="D15768" s="3" t="s">
        <v>60013</v>
      </c>
      <c r="E15768" s="4">
        <v>79935.0</v>
      </c>
      <c r="F15768" s="5">
        <f t="shared" si="1"/>
        <v>99119</v>
      </c>
      <c r="G15768" s="3" t="s">
        <v>23</v>
      </c>
      <c r="H15768" s="6" t="str">
        <f t="shared" si="2"/>
        <v>Skoða hjá Distrelec</v>
      </c>
    </row>
    <row r="15769" ht="14.25" customHeight="1">
      <c r="A15769" s="3" t="s">
        <v>60014</v>
      </c>
      <c r="B15769" s="3" t="s">
        <v>60015</v>
      </c>
      <c r="C15769" s="3" t="s">
        <v>60016</v>
      </c>
      <c r="D15769" s="3" t="s">
        <v>60017</v>
      </c>
      <c r="E15769" s="4">
        <v>19599.0</v>
      </c>
      <c r="F15769" s="5">
        <f t="shared" si="1"/>
        <v>24303</v>
      </c>
      <c r="G15769" s="3" t="s">
        <v>10</v>
      </c>
      <c r="H15769" s="6" t="str">
        <f t="shared" si="2"/>
        <v>Skoða hjá Distrelec</v>
      </c>
    </row>
    <row r="15770" ht="14.25" customHeight="1">
      <c r="A15770" s="3" t="s">
        <v>60018</v>
      </c>
      <c r="B15770" s="3" t="s">
        <v>60019</v>
      </c>
      <c r="C15770" s="3" t="s">
        <v>60020</v>
      </c>
      <c r="D15770" s="3" t="s">
        <v>60021</v>
      </c>
      <c r="E15770" s="4">
        <v>31332.0</v>
      </c>
      <c r="F15770" s="5">
        <f t="shared" si="1"/>
        <v>38852</v>
      </c>
      <c r="G15770" s="3" t="s">
        <v>10</v>
      </c>
      <c r="H15770" s="6" t="str">
        <f t="shared" si="2"/>
        <v>Skoða hjá Distrelec</v>
      </c>
    </row>
    <row r="15771" ht="14.25" customHeight="1">
      <c r="A15771" s="3" t="s">
        <v>60022</v>
      </c>
      <c r="B15771" s="3" t="s">
        <v>60023</v>
      </c>
      <c r="C15771" s="3" t="s">
        <v>60024</v>
      </c>
      <c r="D15771" s="3" t="s">
        <v>60025</v>
      </c>
      <c r="E15771" s="4">
        <v>2000.0</v>
      </c>
      <c r="F15771" s="5">
        <f t="shared" si="1"/>
        <v>2480</v>
      </c>
      <c r="G15771" s="3" t="s">
        <v>10</v>
      </c>
      <c r="H15771" s="6" t="str">
        <f t="shared" si="2"/>
        <v>Skoða hjá Distrelec</v>
      </c>
    </row>
    <row r="15772" ht="14.25" customHeight="1">
      <c r="A15772" s="3" t="s">
        <v>60026</v>
      </c>
      <c r="B15772" s="3" t="s">
        <v>60027</v>
      </c>
      <c r="C15772" s="3" t="s">
        <v>60028</v>
      </c>
      <c r="D15772" s="3" t="s">
        <v>60025</v>
      </c>
      <c r="E15772" s="4">
        <v>9700.0</v>
      </c>
      <c r="F15772" s="5">
        <f t="shared" si="1"/>
        <v>12028</v>
      </c>
      <c r="G15772" s="3" t="s">
        <v>10</v>
      </c>
      <c r="H15772" s="6" t="str">
        <f t="shared" si="2"/>
        <v>Skoða hjá Velleman</v>
      </c>
    </row>
    <row r="15773" ht="14.25" customHeight="1">
      <c r="A15773" s="3" t="s">
        <v>60029</v>
      </c>
      <c r="B15773" s="3" t="s">
        <v>60030</v>
      </c>
      <c r="C15773" s="3" t="s">
        <v>60031</v>
      </c>
      <c r="D15773" s="3" t="s">
        <v>60032</v>
      </c>
      <c r="E15773" s="4">
        <v>6198.0</v>
      </c>
      <c r="F15773" s="5">
        <f t="shared" si="1"/>
        <v>7686</v>
      </c>
      <c r="G15773" s="3" t="s">
        <v>23</v>
      </c>
      <c r="H15773" s="6" t="str">
        <f t="shared" si="2"/>
        <v>Skoða hjá Distrelec</v>
      </c>
    </row>
    <row r="15774" ht="14.25" customHeight="1">
      <c r="A15774" s="3" t="s">
        <v>60033</v>
      </c>
      <c r="B15774" s="3" t="s">
        <v>60034</v>
      </c>
      <c r="C15774" s="3" t="s">
        <v>60035</v>
      </c>
      <c r="D15774" s="3" t="s">
        <v>60036</v>
      </c>
      <c r="E15774" s="4">
        <v>6376.0</v>
      </c>
      <c r="F15774" s="5">
        <f t="shared" si="1"/>
        <v>7906</v>
      </c>
      <c r="G15774" s="3" t="s">
        <v>10</v>
      </c>
      <c r="H15774" s="6" t="str">
        <f t="shared" si="2"/>
        <v>Skoða hjá Velleman</v>
      </c>
    </row>
    <row r="15775" ht="14.25" customHeight="1">
      <c r="A15775" s="3" t="s">
        <v>60037</v>
      </c>
      <c r="B15775" s="3" t="s">
        <v>60038</v>
      </c>
      <c r="C15775" s="3" t="s">
        <v>60039</v>
      </c>
      <c r="D15775" s="3" t="s">
        <v>60040</v>
      </c>
      <c r="E15775" s="4">
        <v>5768.0</v>
      </c>
      <c r="F15775" s="5">
        <f t="shared" si="1"/>
        <v>7152</v>
      </c>
      <c r="G15775" s="3" t="s">
        <v>23</v>
      </c>
      <c r="H15775" s="6" t="str">
        <f t="shared" si="2"/>
        <v>Heimasíða íhluta</v>
      </c>
    </row>
    <row r="15776" ht="14.25" customHeight="1">
      <c r="A15776" s="3" t="s">
        <v>60041</v>
      </c>
      <c r="B15776" s="3" t="s">
        <v>60042</v>
      </c>
      <c r="C15776" s="3" t="s">
        <v>60043</v>
      </c>
      <c r="D15776" s="3" t="s">
        <v>60044</v>
      </c>
      <c r="E15776" s="4">
        <v>5823.0</v>
      </c>
      <c r="F15776" s="5">
        <f t="shared" si="1"/>
        <v>7221</v>
      </c>
      <c r="G15776" s="3" t="s">
        <v>2200</v>
      </c>
      <c r="H15776" s="6" t="str">
        <f t="shared" si="2"/>
        <v>Heimasíða íhluta</v>
      </c>
    </row>
    <row r="15777" ht="14.25" customHeight="1">
      <c r="A15777" s="3" t="s">
        <v>60045</v>
      </c>
      <c r="B15777" s="3" t="s">
        <v>60046</v>
      </c>
      <c r="C15777" s="3" t="s">
        <v>60047</v>
      </c>
      <c r="D15777" s="3" t="s">
        <v>60048</v>
      </c>
      <c r="E15777" s="4">
        <v>8837.0</v>
      </c>
      <c r="F15777" s="5">
        <f t="shared" si="1"/>
        <v>10958</v>
      </c>
      <c r="G15777" s="3" t="s">
        <v>2200</v>
      </c>
      <c r="H15777" s="6" t="str">
        <f t="shared" si="2"/>
        <v>Skoða hjá Velleman</v>
      </c>
    </row>
    <row r="15778" ht="14.25" customHeight="1">
      <c r="A15778" s="3" t="s">
        <v>60049</v>
      </c>
      <c r="B15778" s="3" t="s">
        <v>60050</v>
      </c>
      <c r="C15778" s="3" t="s">
        <v>60051</v>
      </c>
      <c r="D15778" s="3" t="s">
        <v>60052</v>
      </c>
      <c r="E15778" s="4">
        <v>12494.0</v>
      </c>
      <c r="F15778" s="5">
        <f t="shared" si="1"/>
        <v>15493</v>
      </c>
      <c r="G15778" s="3" t="s">
        <v>23</v>
      </c>
      <c r="H15778" s="6" t="str">
        <f t="shared" si="2"/>
        <v>Heimasíða íhluta</v>
      </c>
    </row>
    <row r="15779" ht="14.25" customHeight="1">
      <c r="A15779" s="3" t="s">
        <v>60053</v>
      </c>
      <c r="B15779" s="3" t="s">
        <v>60054</v>
      </c>
      <c r="C15779" s="3" t="s">
        <v>60055</v>
      </c>
      <c r="D15779" s="3" t="s">
        <v>60056</v>
      </c>
      <c r="E15779" s="4">
        <v>10255.0</v>
      </c>
      <c r="F15779" s="5">
        <f t="shared" si="1"/>
        <v>12716</v>
      </c>
      <c r="G15779" s="3" t="s">
        <v>2200</v>
      </c>
      <c r="H15779" s="6" t="str">
        <f t="shared" si="2"/>
        <v>Heimasíða íhluta</v>
      </c>
    </row>
    <row r="15780" ht="14.25" customHeight="1">
      <c r="A15780" s="3" t="s">
        <v>60057</v>
      </c>
      <c r="B15780" s="3" t="s">
        <v>60058</v>
      </c>
      <c r="C15780" s="3" t="s">
        <v>60059</v>
      </c>
      <c r="D15780" s="3" t="s">
        <v>60060</v>
      </c>
      <c r="E15780" s="4">
        <v>8318.0</v>
      </c>
      <c r="F15780" s="5">
        <f t="shared" si="1"/>
        <v>10314</v>
      </c>
      <c r="G15780" s="3" t="s">
        <v>2200</v>
      </c>
      <c r="H15780" s="6" t="str">
        <f t="shared" si="2"/>
        <v>Skoða hjá Velleman</v>
      </c>
    </row>
    <row r="15781" ht="14.25" customHeight="1">
      <c r="A15781" s="3" t="s">
        <v>60061</v>
      </c>
      <c r="B15781" s="3" t="s">
        <v>60062</v>
      </c>
      <c r="C15781" s="3" t="s">
        <v>60063</v>
      </c>
      <c r="D15781" s="3" t="s">
        <v>60064</v>
      </c>
      <c r="E15781" s="4">
        <v>11146.0</v>
      </c>
      <c r="F15781" s="5">
        <f t="shared" si="1"/>
        <v>13821</v>
      </c>
      <c r="G15781" s="3" t="s">
        <v>23</v>
      </c>
      <c r="H15781" s="6" t="str">
        <f t="shared" si="2"/>
        <v>Skoða hjá Wentronic</v>
      </c>
    </row>
    <row r="15782" ht="14.25" customHeight="1">
      <c r="A15782" s="3" t="s">
        <v>60065</v>
      </c>
      <c r="B15782" s="3" t="s">
        <v>60066</v>
      </c>
      <c r="C15782" s="3" t="s">
        <v>60067</v>
      </c>
      <c r="D15782" s="3" t="s">
        <v>60068</v>
      </c>
      <c r="E15782" s="4">
        <v>13184.0</v>
      </c>
      <c r="F15782" s="5">
        <f t="shared" si="1"/>
        <v>16348</v>
      </c>
      <c r="G15782" s="3" t="s">
        <v>1164</v>
      </c>
      <c r="H15782" s="6" t="str">
        <f t="shared" si="2"/>
        <v>Skoða hjá Distrelec</v>
      </c>
    </row>
    <row r="15783" ht="14.25" customHeight="1">
      <c r="A15783" s="3" t="s">
        <v>60069</v>
      </c>
      <c r="B15783" s="3" t="s">
        <v>60070</v>
      </c>
      <c r="C15783" s="3" t="s">
        <v>60071</v>
      </c>
      <c r="D15783" s="3" t="s">
        <v>60072</v>
      </c>
      <c r="E15783" s="4">
        <v>7741.0</v>
      </c>
      <c r="F15783" s="5">
        <f t="shared" si="1"/>
        <v>9599</v>
      </c>
      <c r="G15783" s="3" t="s">
        <v>10</v>
      </c>
      <c r="H15783" s="6" t="str">
        <f t="shared" si="2"/>
        <v>Skoða hjá Distrelec</v>
      </c>
    </row>
    <row r="15784" ht="14.25" customHeight="1">
      <c r="A15784" s="3" t="s">
        <v>60073</v>
      </c>
      <c r="B15784" s="3" t="s">
        <v>60074</v>
      </c>
      <c r="C15784" s="3" t="s">
        <v>60075</v>
      </c>
      <c r="D15784" s="3" t="s">
        <v>60076</v>
      </c>
      <c r="E15784" s="4">
        <v>3651.0</v>
      </c>
      <c r="F15784" s="5">
        <f t="shared" si="1"/>
        <v>4527</v>
      </c>
      <c r="G15784" s="3" t="s">
        <v>10</v>
      </c>
      <c r="H15784" s="6" t="str">
        <f t="shared" si="2"/>
        <v>Heimasíða íhluta</v>
      </c>
    </row>
    <row r="15785" ht="14.25" customHeight="1">
      <c r="A15785" s="3" t="s">
        <v>60077</v>
      </c>
      <c r="B15785" s="3" t="s">
        <v>60078</v>
      </c>
      <c r="C15785" s="3" t="s">
        <v>60079</v>
      </c>
      <c r="D15785" s="3" t="s">
        <v>60080</v>
      </c>
      <c r="E15785" s="4">
        <v>1420.0</v>
      </c>
      <c r="F15785" s="5">
        <f t="shared" si="1"/>
        <v>1761</v>
      </c>
      <c r="G15785" s="3" t="s">
        <v>127</v>
      </c>
      <c r="H15785" s="6" t="str">
        <f t="shared" si="2"/>
        <v>Heimasíða íhluta</v>
      </c>
    </row>
    <row r="15786" ht="14.25" customHeight="1">
      <c r="A15786" s="3" t="s">
        <v>60081</v>
      </c>
      <c r="B15786" s="3" t="s">
        <v>60082</v>
      </c>
      <c r="C15786" s="3" t="s">
        <v>60083</v>
      </c>
      <c r="D15786" s="3" t="s">
        <v>60084</v>
      </c>
      <c r="E15786" s="4">
        <v>6833.0</v>
      </c>
      <c r="F15786" s="5">
        <f t="shared" si="1"/>
        <v>8473</v>
      </c>
      <c r="G15786" s="3" t="s">
        <v>127</v>
      </c>
      <c r="H15786" s="6" t="str">
        <f t="shared" si="2"/>
        <v>Skoða hjá Velleman</v>
      </c>
    </row>
    <row r="15787" ht="14.25" customHeight="1">
      <c r="A15787" s="3" t="s">
        <v>60085</v>
      </c>
      <c r="B15787" s="3" t="s">
        <v>60086</v>
      </c>
      <c r="C15787" s="3" t="s">
        <v>60087</v>
      </c>
      <c r="D15787" s="3" t="s">
        <v>60088</v>
      </c>
      <c r="E15787" s="4">
        <v>2395.0</v>
      </c>
      <c r="F15787" s="5">
        <f t="shared" si="1"/>
        <v>2970</v>
      </c>
      <c r="G15787" s="3" t="s">
        <v>23</v>
      </c>
      <c r="H15787" s="6" t="str">
        <f t="shared" si="2"/>
        <v>Skoða hjá Velleman</v>
      </c>
    </row>
    <row r="15788" ht="14.25" customHeight="1">
      <c r="A15788" s="3" t="s">
        <v>60089</v>
      </c>
      <c r="B15788" s="3" t="s">
        <v>60090</v>
      </c>
      <c r="C15788" s="3" t="s">
        <v>60091</v>
      </c>
      <c r="D15788" s="3" t="s">
        <v>60092</v>
      </c>
      <c r="E15788" s="4">
        <v>2420.0</v>
      </c>
      <c r="F15788" s="5">
        <f t="shared" si="1"/>
        <v>3001</v>
      </c>
      <c r="G15788" s="3" t="s">
        <v>23</v>
      </c>
      <c r="H15788" s="6" t="str">
        <f t="shared" si="2"/>
        <v>Skoða hjá Velleman</v>
      </c>
    </row>
    <row r="15789" ht="14.25" customHeight="1">
      <c r="A15789" s="3" t="s">
        <v>60093</v>
      </c>
      <c r="B15789" s="3" t="s">
        <v>60094</v>
      </c>
      <c r="C15789" s="3" t="s">
        <v>60095</v>
      </c>
      <c r="D15789" s="3" t="s">
        <v>60096</v>
      </c>
      <c r="E15789" s="4">
        <v>3831.0</v>
      </c>
      <c r="F15789" s="5">
        <f t="shared" si="1"/>
        <v>4750</v>
      </c>
      <c r="G15789" s="3" t="s">
        <v>23</v>
      </c>
      <c r="H15789" s="6" t="str">
        <f t="shared" si="2"/>
        <v>Skoða hjá Velleman</v>
      </c>
    </row>
    <row r="15790" ht="14.25" customHeight="1">
      <c r="A15790" s="3" t="s">
        <v>60097</v>
      </c>
      <c r="B15790" s="3" t="s">
        <v>60098</v>
      </c>
      <c r="C15790" s="3" t="s">
        <v>60099</v>
      </c>
      <c r="D15790" s="3" t="s">
        <v>60100</v>
      </c>
      <c r="E15790" s="4">
        <v>4193.0</v>
      </c>
      <c r="F15790" s="5">
        <f t="shared" si="1"/>
        <v>5199</v>
      </c>
      <c r="G15790" s="3" t="s">
        <v>23</v>
      </c>
      <c r="H15790" s="6" t="str">
        <f t="shared" si="2"/>
        <v>Skoða hjá Wentronic</v>
      </c>
    </row>
    <row r="15791" ht="14.25" customHeight="1">
      <c r="A15791" s="3" t="s">
        <v>60101</v>
      </c>
      <c r="B15791" s="3" t="s">
        <v>60102</v>
      </c>
      <c r="C15791" s="3" t="s">
        <v>60103</v>
      </c>
      <c r="D15791" s="3" t="s">
        <v>60104</v>
      </c>
      <c r="E15791" s="4">
        <v>4240.0</v>
      </c>
      <c r="F15791" s="5">
        <f t="shared" si="1"/>
        <v>5258</v>
      </c>
      <c r="G15791" s="3" t="s">
        <v>1164</v>
      </c>
      <c r="H15791" s="6" t="str">
        <f t="shared" si="2"/>
        <v>Skoða hjá Velleman</v>
      </c>
    </row>
    <row r="15792" ht="14.25" customHeight="1">
      <c r="A15792" s="3" t="s">
        <v>60105</v>
      </c>
      <c r="B15792" s="3" t="s">
        <v>60106</v>
      </c>
      <c r="C15792" s="3" t="s">
        <v>60107</v>
      </c>
      <c r="D15792" s="3" t="s">
        <v>60108</v>
      </c>
      <c r="E15792" s="4">
        <v>1691.0</v>
      </c>
      <c r="F15792" s="5">
        <f t="shared" si="1"/>
        <v>2097</v>
      </c>
      <c r="G15792" s="3" t="s">
        <v>23</v>
      </c>
      <c r="H15792" s="6" t="str">
        <f t="shared" si="2"/>
        <v>Skoða hjá Velleman</v>
      </c>
    </row>
    <row r="15793" ht="14.25" customHeight="1">
      <c r="A15793" s="3" t="s">
        <v>60109</v>
      </c>
      <c r="B15793" s="3" t="s">
        <v>60110</v>
      </c>
      <c r="C15793" s="3" t="s">
        <v>60111</v>
      </c>
      <c r="D15793" s="3" t="s">
        <v>60112</v>
      </c>
      <c r="E15793" s="4">
        <v>1984.0</v>
      </c>
      <c r="F15793" s="5">
        <f t="shared" si="1"/>
        <v>2460</v>
      </c>
      <c r="G15793" s="3" t="s">
        <v>23</v>
      </c>
      <c r="H15793" s="6" t="str">
        <f t="shared" si="2"/>
        <v>Skoða hjá Distrelec</v>
      </c>
    </row>
    <row r="15794" ht="14.25" customHeight="1">
      <c r="A15794" s="3" t="s">
        <v>60113</v>
      </c>
      <c r="B15794" s="3" t="s">
        <v>60114</v>
      </c>
      <c r="C15794" s="3" t="s">
        <v>60115</v>
      </c>
      <c r="D15794" s="3" t="s">
        <v>60116</v>
      </c>
      <c r="E15794" s="4">
        <v>11582.0</v>
      </c>
      <c r="F15794" s="5">
        <f t="shared" si="1"/>
        <v>14362</v>
      </c>
      <c r="G15794" s="3" t="s">
        <v>10</v>
      </c>
      <c r="H15794" s="6" t="str">
        <f t="shared" si="2"/>
        <v>Skoða hjá Velleman</v>
      </c>
    </row>
    <row r="15795" ht="14.25" customHeight="1">
      <c r="A15795" s="3" t="s">
        <v>60117</v>
      </c>
      <c r="B15795" s="3" t="s">
        <v>60118</v>
      </c>
      <c r="C15795" s="3" t="s">
        <v>60119</v>
      </c>
      <c r="D15795" s="3" t="s">
        <v>60120</v>
      </c>
      <c r="E15795" s="7">
        <v>440.0</v>
      </c>
      <c r="F15795" s="5">
        <f t="shared" si="1"/>
        <v>546</v>
      </c>
      <c r="G15795" s="3" t="s">
        <v>23</v>
      </c>
      <c r="H15795" s="6" t="str">
        <f t="shared" si="2"/>
        <v>Skoða hjá Velleman</v>
      </c>
    </row>
    <row r="15796" ht="14.25" customHeight="1">
      <c r="A15796" s="3" t="s">
        <v>60121</v>
      </c>
      <c r="B15796" s="3" t="s">
        <v>60122</v>
      </c>
      <c r="C15796" s="3" t="s">
        <v>60123</v>
      </c>
      <c r="D15796" s="3" t="s">
        <v>60124</v>
      </c>
      <c r="E15796" s="7">
        <v>719.0</v>
      </c>
      <c r="F15796" s="5">
        <f t="shared" si="1"/>
        <v>892</v>
      </c>
      <c r="G15796" s="3" t="s">
        <v>23</v>
      </c>
      <c r="H15796" s="6" t="str">
        <f t="shared" si="2"/>
        <v>Skoða hjá Velleman</v>
      </c>
    </row>
    <row r="15797" ht="14.25" customHeight="1">
      <c r="A15797" s="3" t="s">
        <v>60125</v>
      </c>
      <c r="B15797" s="3" t="s">
        <v>60126</v>
      </c>
      <c r="C15797" s="3" t="s">
        <v>60127</v>
      </c>
      <c r="D15797" s="3" t="s">
        <v>60128</v>
      </c>
      <c r="E15797" s="7">
        <v>312.0</v>
      </c>
      <c r="F15797" s="5">
        <f t="shared" si="1"/>
        <v>387</v>
      </c>
      <c r="G15797" s="3" t="s">
        <v>23</v>
      </c>
      <c r="H15797" s="6" t="str">
        <f t="shared" si="2"/>
        <v>Skoða hjá Velleman</v>
      </c>
    </row>
    <row r="15798" ht="14.25" customHeight="1">
      <c r="A15798" s="3" t="s">
        <v>60129</v>
      </c>
      <c r="B15798" s="3" t="s">
        <v>60130</v>
      </c>
      <c r="C15798" s="3" t="s">
        <v>60131</v>
      </c>
      <c r="D15798" s="3" t="s">
        <v>60132</v>
      </c>
      <c r="E15798" s="7">
        <v>738.0</v>
      </c>
      <c r="F15798" s="5">
        <f t="shared" si="1"/>
        <v>915</v>
      </c>
      <c r="G15798" s="3" t="s">
        <v>23</v>
      </c>
      <c r="H15798" s="6" t="str">
        <f t="shared" si="2"/>
        <v>Skoða hjá Velleman</v>
      </c>
    </row>
    <row r="15799" ht="14.25" customHeight="1">
      <c r="A15799" s="3" t="s">
        <v>60133</v>
      </c>
      <c r="B15799" s="3" t="s">
        <v>60134</v>
      </c>
      <c r="C15799" s="3" t="s">
        <v>60135</v>
      </c>
      <c r="D15799" s="3" t="s">
        <v>60136</v>
      </c>
      <c r="E15799" s="7">
        <v>647.0</v>
      </c>
      <c r="F15799" s="5">
        <f t="shared" si="1"/>
        <v>802</v>
      </c>
      <c r="G15799" s="3" t="s">
        <v>23</v>
      </c>
      <c r="H15799" s="6" t="str">
        <f t="shared" si="2"/>
        <v>Skoða hjá Velleman</v>
      </c>
    </row>
    <row r="15800" ht="14.25" customHeight="1">
      <c r="A15800" s="3" t="s">
        <v>60137</v>
      </c>
      <c r="B15800" s="3" t="s">
        <v>60138</v>
      </c>
      <c r="C15800" s="3" t="s">
        <v>60139</v>
      </c>
      <c r="D15800" s="3" t="s">
        <v>60140</v>
      </c>
      <c r="E15800" s="7">
        <v>258.0</v>
      </c>
      <c r="F15800" s="5">
        <f t="shared" si="1"/>
        <v>320</v>
      </c>
      <c r="G15800" s="3" t="s">
        <v>23</v>
      </c>
      <c r="H15800" s="6" t="str">
        <f t="shared" si="2"/>
        <v>Skoða hjá Velleman</v>
      </c>
    </row>
    <row r="15801" ht="14.25" customHeight="1">
      <c r="A15801" s="3" t="s">
        <v>60141</v>
      </c>
      <c r="B15801" s="3" t="s">
        <v>60142</v>
      </c>
      <c r="C15801" s="3" t="s">
        <v>60143</v>
      </c>
      <c r="D15801" s="3" t="s">
        <v>60144</v>
      </c>
      <c r="E15801" s="7">
        <v>441.0</v>
      </c>
      <c r="F15801" s="5">
        <f t="shared" si="1"/>
        <v>547</v>
      </c>
      <c r="G15801" s="3" t="s">
        <v>23</v>
      </c>
      <c r="H15801" s="6" t="str">
        <f t="shared" si="2"/>
        <v>Skoða hjá Velleman</v>
      </c>
    </row>
    <row r="15802" ht="14.25" customHeight="1">
      <c r="A15802" s="3" t="s">
        <v>60145</v>
      </c>
      <c r="B15802" s="3" t="s">
        <v>60146</v>
      </c>
      <c r="C15802" s="3" t="s">
        <v>60147</v>
      </c>
      <c r="D15802" s="3" t="s">
        <v>60148</v>
      </c>
      <c r="E15802" s="7">
        <v>441.0</v>
      </c>
      <c r="F15802" s="5">
        <f t="shared" si="1"/>
        <v>547</v>
      </c>
      <c r="G15802" s="3" t="s">
        <v>23</v>
      </c>
      <c r="H15802" s="6" t="str">
        <f t="shared" si="2"/>
        <v>Skoða hjá Velleman</v>
      </c>
    </row>
    <row r="15803" ht="14.25" customHeight="1">
      <c r="A15803" s="3" t="s">
        <v>60149</v>
      </c>
      <c r="B15803" s="3" t="s">
        <v>60150</v>
      </c>
      <c r="C15803" s="3" t="s">
        <v>60151</v>
      </c>
      <c r="D15803" s="3" t="s">
        <v>60152</v>
      </c>
      <c r="E15803" s="7">
        <v>441.0</v>
      </c>
      <c r="F15803" s="5">
        <f t="shared" si="1"/>
        <v>547</v>
      </c>
      <c r="G15803" s="3" t="s">
        <v>23</v>
      </c>
      <c r="H15803" s="6" t="str">
        <f t="shared" si="2"/>
        <v>Skoða hjá Velleman</v>
      </c>
    </row>
    <row r="15804" ht="14.25" customHeight="1">
      <c r="A15804" s="3" t="s">
        <v>60153</v>
      </c>
      <c r="B15804" s="3" t="s">
        <v>60154</v>
      </c>
      <c r="C15804" s="3" t="s">
        <v>60155</v>
      </c>
      <c r="D15804" s="3" t="s">
        <v>60156</v>
      </c>
      <c r="E15804" s="4">
        <v>2288.0</v>
      </c>
      <c r="F15804" s="5">
        <f t="shared" si="1"/>
        <v>2837</v>
      </c>
      <c r="G15804" s="3" t="s">
        <v>23</v>
      </c>
      <c r="H15804" s="6" t="str">
        <f t="shared" si="2"/>
        <v>Skoða hjá Velleman</v>
      </c>
    </row>
    <row r="15805" ht="14.25" customHeight="1">
      <c r="A15805" s="3" t="s">
        <v>60157</v>
      </c>
      <c r="B15805" s="3" t="s">
        <v>60158</v>
      </c>
      <c r="C15805" s="3" t="s">
        <v>60159</v>
      </c>
      <c r="D15805" s="3" t="s">
        <v>60160</v>
      </c>
      <c r="E15805" s="7">
        <v>853.0</v>
      </c>
      <c r="F15805" s="5">
        <f t="shared" si="1"/>
        <v>1058</v>
      </c>
      <c r="G15805" s="3" t="s">
        <v>23</v>
      </c>
      <c r="H15805" s="6" t="str">
        <f t="shared" si="2"/>
        <v>Skoða hjá Velleman</v>
      </c>
    </row>
    <row r="15806" ht="14.25" customHeight="1">
      <c r="A15806" s="3" t="s">
        <v>60161</v>
      </c>
      <c r="B15806" s="3" t="s">
        <v>60162</v>
      </c>
      <c r="C15806" s="3" t="s">
        <v>60163</v>
      </c>
      <c r="D15806" s="3" t="s">
        <v>60164</v>
      </c>
      <c r="E15806" s="4">
        <v>3219.0</v>
      </c>
      <c r="F15806" s="5">
        <f t="shared" si="1"/>
        <v>3992</v>
      </c>
      <c r="G15806" s="3" t="s">
        <v>23</v>
      </c>
      <c r="H15806" s="6" t="str">
        <f t="shared" si="2"/>
        <v>Skoða hjá Distrelec</v>
      </c>
    </row>
    <row r="15807" ht="14.25" customHeight="1">
      <c r="A15807" s="3" t="s">
        <v>60165</v>
      </c>
      <c r="B15807" s="3" t="s">
        <v>60166</v>
      </c>
      <c r="C15807" s="3" t="s">
        <v>60167</v>
      </c>
      <c r="D15807" s="3" t="s">
        <v>12915</v>
      </c>
      <c r="E15807" s="4">
        <v>6000.0</v>
      </c>
      <c r="F15807" s="5">
        <f t="shared" si="1"/>
        <v>7440</v>
      </c>
      <c r="G15807" s="3" t="s">
        <v>10</v>
      </c>
      <c r="H15807" s="6" t="str">
        <f t="shared" si="2"/>
        <v>Skoða hjá Velleman</v>
      </c>
    </row>
    <row r="15808" ht="14.25" customHeight="1">
      <c r="A15808" s="3" t="s">
        <v>60168</v>
      </c>
      <c r="B15808" s="3" t="s">
        <v>60169</v>
      </c>
      <c r="C15808" s="3" t="s">
        <v>60170</v>
      </c>
      <c r="D15808" s="3" t="s">
        <v>60171</v>
      </c>
      <c r="E15808" s="4">
        <v>5182.0</v>
      </c>
      <c r="F15808" s="5">
        <f t="shared" si="1"/>
        <v>6426</v>
      </c>
      <c r="G15808" s="3" t="s">
        <v>23</v>
      </c>
      <c r="H15808" s="6" t="str">
        <f t="shared" si="2"/>
        <v>Skoða hjá Distrelec</v>
      </c>
    </row>
    <row r="15809" ht="14.25" customHeight="1">
      <c r="A15809" s="3" t="s">
        <v>60172</v>
      </c>
      <c r="B15809" s="3" t="s">
        <v>60173</v>
      </c>
      <c r="C15809" s="3" t="s">
        <v>60174</v>
      </c>
      <c r="D15809" s="3" t="s">
        <v>60175</v>
      </c>
      <c r="E15809" s="4">
        <v>5650.0</v>
      </c>
      <c r="F15809" s="5">
        <f t="shared" si="1"/>
        <v>7006</v>
      </c>
      <c r="G15809" s="3" t="s">
        <v>10</v>
      </c>
      <c r="H15809" s="6" t="str">
        <f t="shared" si="2"/>
        <v>Skoða hjá Distrelec</v>
      </c>
    </row>
    <row r="15810" ht="14.25" customHeight="1">
      <c r="A15810" s="3" t="s">
        <v>60176</v>
      </c>
      <c r="B15810" s="3" t="s">
        <v>60177</v>
      </c>
      <c r="C15810" s="3" t="s">
        <v>60178</v>
      </c>
      <c r="D15810" s="3" t="s">
        <v>60179</v>
      </c>
      <c r="E15810" s="4">
        <v>5610.0</v>
      </c>
      <c r="F15810" s="5">
        <f t="shared" si="1"/>
        <v>6956</v>
      </c>
      <c r="G15810" s="3" t="s">
        <v>10</v>
      </c>
      <c r="H15810" s="6" t="str">
        <f t="shared" si="2"/>
        <v>Skoða hjá Distrelec</v>
      </c>
    </row>
    <row r="15811" ht="14.25" customHeight="1">
      <c r="A15811" s="3" t="s">
        <v>60180</v>
      </c>
      <c r="B15811" s="3" t="s">
        <v>60181</v>
      </c>
      <c r="C15811" s="3" t="s">
        <v>60182</v>
      </c>
      <c r="D15811" s="3" t="s">
        <v>60183</v>
      </c>
      <c r="E15811" s="4">
        <v>4891.0</v>
      </c>
      <c r="F15811" s="5">
        <f t="shared" si="1"/>
        <v>6065</v>
      </c>
      <c r="G15811" s="3" t="s">
        <v>10</v>
      </c>
      <c r="H15811" s="6" t="str">
        <f t="shared" si="2"/>
        <v>Skoða hjá Distrelec</v>
      </c>
    </row>
    <row r="15812" ht="14.25" customHeight="1">
      <c r="A15812" s="3" t="s">
        <v>60184</v>
      </c>
      <c r="B15812" s="3" t="s">
        <v>60185</v>
      </c>
      <c r="C15812" s="3" t="s">
        <v>60186</v>
      </c>
      <c r="D15812" s="3" t="s">
        <v>60187</v>
      </c>
      <c r="E15812" s="4">
        <v>7988.0</v>
      </c>
      <c r="F15812" s="5">
        <f t="shared" si="1"/>
        <v>9905</v>
      </c>
      <c r="G15812" s="3" t="s">
        <v>10</v>
      </c>
      <c r="H15812" s="6" t="str">
        <f t="shared" si="2"/>
        <v>Skoða hjá Distrelec</v>
      </c>
    </row>
    <row r="15813" ht="14.25" customHeight="1">
      <c r="A15813" s="3" t="s">
        <v>60188</v>
      </c>
      <c r="B15813" s="3" t="s">
        <v>60189</v>
      </c>
      <c r="C15813" s="3" t="s">
        <v>60186</v>
      </c>
      <c r="D15813" s="3" t="s">
        <v>60190</v>
      </c>
      <c r="E15813" s="4">
        <v>8013.0</v>
      </c>
      <c r="F15813" s="5">
        <f t="shared" si="1"/>
        <v>9936</v>
      </c>
      <c r="G15813" s="3" t="s">
        <v>10</v>
      </c>
      <c r="H15813" s="6" t="str">
        <f t="shared" si="2"/>
        <v>Skoða hjá Wentronic</v>
      </c>
    </row>
    <row r="15814" ht="14.25" customHeight="1">
      <c r="A15814" s="3" t="s">
        <v>60191</v>
      </c>
      <c r="B15814" s="3" t="s">
        <v>60192</v>
      </c>
      <c r="C15814" s="3" t="s">
        <v>60193</v>
      </c>
      <c r="D15814" s="3" t="s">
        <v>60194</v>
      </c>
      <c r="E15814" s="4">
        <v>10721.0</v>
      </c>
      <c r="F15814" s="5">
        <f t="shared" si="1"/>
        <v>13294</v>
      </c>
      <c r="G15814" s="3" t="s">
        <v>1164</v>
      </c>
      <c r="H15814" s="6" t="str">
        <f t="shared" si="2"/>
        <v>Skoða hjá Distrelec</v>
      </c>
    </row>
    <row r="15815" ht="14.25" customHeight="1">
      <c r="A15815" s="3" t="s">
        <v>60195</v>
      </c>
      <c r="B15815" s="3" t="s">
        <v>60196</v>
      </c>
      <c r="C15815" s="3" t="s">
        <v>60197</v>
      </c>
      <c r="D15815" s="3" t="s">
        <v>60198</v>
      </c>
      <c r="E15815" s="4">
        <v>2447.0</v>
      </c>
      <c r="F15815" s="5">
        <f t="shared" si="1"/>
        <v>3034</v>
      </c>
      <c r="G15815" s="3" t="s">
        <v>10</v>
      </c>
      <c r="H15815" s="6" t="str">
        <f t="shared" si="2"/>
        <v>Skoða hjá Distrelec</v>
      </c>
    </row>
    <row r="15816" ht="14.25" customHeight="1">
      <c r="A15816" s="3" t="s">
        <v>60199</v>
      </c>
      <c r="B15816" s="3" t="s">
        <v>60200</v>
      </c>
      <c r="C15816" s="3" t="s">
        <v>60201</v>
      </c>
      <c r="D15816" s="3" t="s">
        <v>60202</v>
      </c>
      <c r="E15816" s="4">
        <v>2740.0</v>
      </c>
      <c r="F15816" s="5">
        <f t="shared" si="1"/>
        <v>3398</v>
      </c>
      <c r="G15816" s="3" t="s">
        <v>10</v>
      </c>
      <c r="H15816" s="6" t="str">
        <f t="shared" si="2"/>
        <v>Skoða hjá Distrelec</v>
      </c>
    </row>
    <row r="15817" ht="14.25" customHeight="1">
      <c r="A15817" s="3" t="s">
        <v>60203</v>
      </c>
      <c r="B15817" s="3" t="s">
        <v>60204</v>
      </c>
      <c r="C15817" s="3" t="s">
        <v>60205</v>
      </c>
      <c r="D15817" s="3" t="s">
        <v>60206</v>
      </c>
      <c r="E15817" s="4">
        <v>2746.0</v>
      </c>
      <c r="F15817" s="5">
        <f t="shared" si="1"/>
        <v>3405</v>
      </c>
      <c r="G15817" s="3" t="s">
        <v>10</v>
      </c>
      <c r="H15817" s="6" t="str">
        <f t="shared" si="2"/>
        <v>Skoða hjá Distrelec</v>
      </c>
    </row>
    <row r="15818" ht="14.25" customHeight="1">
      <c r="A15818" s="3" t="s">
        <v>60207</v>
      </c>
      <c r="B15818" s="3" t="s">
        <v>60208</v>
      </c>
      <c r="C15818" s="3" t="s">
        <v>60205</v>
      </c>
      <c r="D15818" s="3" t="s">
        <v>60209</v>
      </c>
      <c r="E15818" s="4">
        <v>12842.0</v>
      </c>
      <c r="F15818" s="5">
        <f t="shared" si="1"/>
        <v>15924</v>
      </c>
      <c r="G15818" s="3" t="s">
        <v>10</v>
      </c>
      <c r="H15818" s="6" t="str">
        <f t="shared" si="2"/>
        <v>Skoða hjá Velleman</v>
      </c>
    </row>
    <row r="15819" ht="14.25" customHeight="1">
      <c r="A15819" s="3" t="s">
        <v>60210</v>
      </c>
      <c r="B15819" s="3" t="s">
        <v>60211</v>
      </c>
      <c r="C15819" s="3" t="s">
        <v>60212</v>
      </c>
      <c r="D15819" s="3" t="s">
        <v>60213</v>
      </c>
      <c r="E15819" s="4">
        <v>4188.0</v>
      </c>
      <c r="F15819" s="5">
        <f t="shared" si="1"/>
        <v>5193</v>
      </c>
      <c r="G15819" s="3" t="s">
        <v>23</v>
      </c>
      <c r="H15819" s="6" t="str">
        <f t="shared" si="2"/>
        <v>Skoða hjá Wentronic</v>
      </c>
    </row>
    <row r="15820" ht="14.25" customHeight="1">
      <c r="A15820" s="3" t="s">
        <v>60214</v>
      </c>
      <c r="B15820" s="3" t="s">
        <v>60215</v>
      </c>
      <c r="C15820" s="3" t="s">
        <v>60216</v>
      </c>
      <c r="D15820" s="3" t="s">
        <v>60217</v>
      </c>
      <c r="E15820" s="4">
        <v>3643.0</v>
      </c>
      <c r="F15820" s="5">
        <f t="shared" si="1"/>
        <v>4517</v>
      </c>
      <c r="G15820" s="3" t="s">
        <v>1164</v>
      </c>
      <c r="H15820" s="6" t="str">
        <f t="shared" si="2"/>
        <v>Skoða hjá Distrelec</v>
      </c>
    </row>
    <row r="15821" ht="14.25" customHeight="1">
      <c r="A15821" s="3" t="s">
        <v>60218</v>
      </c>
      <c r="B15821" s="3" t="s">
        <v>60219</v>
      </c>
      <c r="C15821" s="3" t="s">
        <v>60220</v>
      </c>
      <c r="D15821" s="3" t="s">
        <v>60221</v>
      </c>
      <c r="E15821" s="4">
        <v>12658.0</v>
      </c>
      <c r="F15821" s="5">
        <f t="shared" si="1"/>
        <v>15696</v>
      </c>
      <c r="G15821" s="3" t="s">
        <v>10</v>
      </c>
      <c r="H15821" s="6" t="str">
        <f t="shared" si="2"/>
        <v>Skoða hjá Wentronic</v>
      </c>
    </row>
    <row r="15822" ht="14.25" customHeight="1">
      <c r="A15822" s="3" t="s">
        <v>60222</v>
      </c>
      <c r="B15822" s="3" t="s">
        <v>60223</v>
      </c>
      <c r="C15822" s="3" t="s">
        <v>60224</v>
      </c>
      <c r="D15822" s="3" t="s">
        <v>60225</v>
      </c>
      <c r="E15822" s="4">
        <v>4408.0</v>
      </c>
      <c r="F15822" s="5">
        <f t="shared" si="1"/>
        <v>5466</v>
      </c>
      <c r="G15822" s="3" t="s">
        <v>1164</v>
      </c>
      <c r="H15822" s="6" t="str">
        <f t="shared" si="2"/>
        <v>Skoða hjá Wentronic</v>
      </c>
    </row>
    <row r="15823" ht="14.25" customHeight="1">
      <c r="A15823" s="3" t="s">
        <v>60226</v>
      </c>
      <c r="B15823" s="3" t="s">
        <v>60227</v>
      </c>
      <c r="C15823" s="3" t="s">
        <v>60228</v>
      </c>
      <c r="D15823" s="3" t="s">
        <v>60229</v>
      </c>
      <c r="E15823" s="4">
        <v>5165.0</v>
      </c>
      <c r="F15823" s="5">
        <f t="shared" si="1"/>
        <v>6405</v>
      </c>
      <c r="G15823" s="3" t="s">
        <v>1164</v>
      </c>
      <c r="H15823" s="6" t="str">
        <f t="shared" si="2"/>
        <v>Skoða hjá Velleman</v>
      </c>
    </row>
    <row r="15824" ht="14.25" customHeight="1">
      <c r="A15824" s="3" t="s">
        <v>60230</v>
      </c>
      <c r="B15824" s="3" t="s">
        <v>60231</v>
      </c>
      <c r="C15824" s="3" t="s">
        <v>60232</v>
      </c>
      <c r="D15824" s="3" t="s">
        <v>60233</v>
      </c>
      <c r="E15824" s="4">
        <v>4872.0</v>
      </c>
      <c r="F15824" s="5">
        <f t="shared" si="1"/>
        <v>6041</v>
      </c>
      <c r="G15824" s="3" t="s">
        <v>23</v>
      </c>
      <c r="H15824" s="6" t="str">
        <f t="shared" si="2"/>
        <v>Skoða hjá Conrad</v>
      </c>
    </row>
    <row r="15825" ht="14.25" customHeight="1">
      <c r="A15825" s="3" t="s">
        <v>60234</v>
      </c>
      <c r="B15825" s="3" t="s">
        <v>60235</v>
      </c>
      <c r="C15825" s="3" t="s">
        <v>60236</v>
      </c>
      <c r="D15825" s="3" t="s">
        <v>60237</v>
      </c>
      <c r="E15825" s="4">
        <v>6384.0</v>
      </c>
      <c r="F15825" s="5">
        <f t="shared" si="1"/>
        <v>7916</v>
      </c>
      <c r="G15825" s="3" t="s">
        <v>459</v>
      </c>
      <c r="H15825" s="6" t="str">
        <f t="shared" si="2"/>
        <v>Skoða hjá Distrelec</v>
      </c>
    </row>
    <row r="15826" ht="14.25" customHeight="1">
      <c r="A15826" s="3" t="s">
        <v>60238</v>
      </c>
      <c r="B15826" s="3" t="s">
        <v>60239</v>
      </c>
      <c r="C15826" s="3" t="s">
        <v>60240</v>
      </c>
      <c r="D15826" s="3" t="s">
        <v>60241</v>
      </c>
      <c r="E15826" s="4">
        <v>1737.0</v>
      </c>
      <c r="F15826" s="5">
        <f t="shared" si="1"/>
        <v>2154</v>
      </c>
      <c r="G15826" s="3" t="s">
        <v>10</v>
      </c>
      <c r="H15826" s="6" t="str">
        <f t="shared" si="2"/>
        <v>Skoða hjá Velleman</v>
      </c>
    </row>
    <row r="15827" ht="14.25" customHeight="1">
      <c r="A15827" s="3" t="s">
        <v>60242</v>
      </c>
      <c r="B15827" s="3" t="s">
        <v>60243</v>
      </c>
      <c r="C15827" s="3" t="s">
        <v>60244</v>
      </c>
      <c r="D15827" s="3" t="s">
        <v>60245</v>
      </c>
      <c r="E15827" s="4">
        <v>2363.0</v>
      </c>
      <c r="F15827" s="5">
        <f t="shared" si="1"/>
        <v>2930</v>
      </c>
      <c r="G15827" s="3" t="s">
        <v>23</v>
      </c>
      <c r="H15827" s="6" t="str">
        <f t="shared" si="2"/>
        <v>Skoða hjá Distrelec</v>
      </c>
    </row>
    <row r="15828" ht="14.25" customHeight="1">
      <c r="A15828" s="3" t="s">
        <v>60246</v>
      </c>
      <c r="B15828" s="3" t="s">
        <v>60247</v>
      </c>
      <c r="C15828" s="3" t="s">
        <v>60248</v>
      </c>
      <c r="D15828" s="3" t="s">
        <v>60249</v>
      </c>
      <c r="E15828" s="4">
        <v>2053.0</v>
      </c>
      <c r="F15828" s="5">
        <f t="shared" si="1"/>
        <v>2546</v>
      </c>
      <c r="G15828" s="3" t="s">
        <v>10</v>
      </c>
      <c r="H15828" s="6" t="str">
        <f t="shared" si="2"/>
        <v>Skoða hjá Velleman</v>
      </c>
    </row>
    <row r="15829" ht="14.25" customHeight="1">
      <c r="A15829" s="3" t="s">
        <v>60250</v>
      </c>
      <c r="B15829" s="3" t="s">
        <v>60251</v>
      </c>
      <c r="C15829" s="3" t="s">
        <v>60252</v>
      </c>
      <c r="D15829" s="3" t="s">
        <v>60253</v>
      </c>
      <c r="E15829" s="4">
        <v>2868.0</v>
      </c>
      <c r="F15829" s="5">
        <f t="shared" si="1"/>
        <v>3556</v>
      </c>
      <c r="G15829" s="3" t="s">
        <v>23</v>
      </c>
      <c r="H15829" s="6" t="str">
        <f t="shared" si="2"/>
        <v>Skoða hjá Distrelec</v>
      </c>
    </row>
    <row r="15830" ht="14.25" customHeight="1">
      <c r="A15830" s="3" t="s">
        <v>60254</v>
      </c>
      <c r="B15830" s="3" t="s">
        <v>60255</v>
      </c>
      <c r="C15830" s="3" t="s">
        <v>60252</v>
      </c>
      <c r="D15830" s="3" t="s">
        <v>60256</v>
      </c>
      <c r="E15830" s="4">
        <v>3920.0</v>
      </c>
      <c r="F15830" s="5">
        <f t="shared" si="1"/>
        <v>4861</v>
      </c>
      <c r="G15830" s="3" t="s">
        <v>10</v>
      </c>
      <c r="H15830" s="6" t="str">
        <f t="shared" si="2"/>
        <v>Skoða hjá Distrelec</v>
      </c>
    </row>
    <row r="15831" ht="14.25" customHeight="1">
      <c r="A15831" s="3" t="s">
        <v>60257</v>
      </c>
      <c r="B15831" s="3" t="s">
        <v>60258</v>
      </c>
      <c r="C15831" s="3" t="s">
        <v>60259</v>
      </c>
      <c r="D15831" s="3" t="s">
        <v>60260</v>
      </c>
      <c r="E15831" s="4">
        <v>4048.0</v>
      </c>
      <c r="F15831" s="5">
        <f t="shared" si="1"/>
        <v>5020</v>
      </c>
      <c r="G15831" s="3" t="s">
        <v>10</v>
      </c>
      <c r="H15831" s="6" t="str">
        <f t="shared" si="2"/>
        <v>Skoða hjá Distrelec</v>
      </c>
    </row>
    <row r="15832" ht="14.25" customHeight="1">
      <c r="A15832" s="3" t="s">
        <v>60261</v>
      </c>
      <c r="B15832" s="3" t="s">
        <v>60262</v>
      </c>
      <c r="C15832" s="3" t="s">
        <v>60263</v>
      </c>
      <c r="D15832" s="3" t="s">
        <v>60264</v>
      </c>
      <c r="E15832" s="4">
        <v>1000.0</v>
      </c>
      <c r="F15832" s="5">
        <f t="shared" si="1"/>
        <v>1240</v>
      </c>
      <c r="G15832" s="3" t="s">
        <v>10</v>
      </c>
      <c r="H15832" s="6" t="str">
        <f t="shared" si="2"/>
        <v>Skoða hjá Distrelec</v>
      </c>
    </row>
    <row r="15833" ht="14.25" customHeight="1">
      <c r="A15833" s="3" t="s">
        <v>60265</v>
      </c>
      <c r="B15833" s="3" t="s">
        <v>60266</v>
      </c>
      <c r="C15833" s="3" t="s">
        <v>60267</v>
      </c>
      <c r="D15833" s="3" t="s">
        <v>60268</v>
      </c>
      <c r="E15833" s="4">
        <v>2352.0</v>
      </c>
      <c r="F15833" s="5">
        <f t="shared" si="1"/>
        <v>2916</v>
      </c>
      <c r="G15833" s="3" t="s">
        <v>10</v>
      </c>
      <c r="H15833" s="6" t="str">
        <f t="shared" si="2"/>
        <v>Skoða hjá Distrelec</v>
      </c>
    </row>
    <row r="15834" ht="14.25" customHeight="1">
      <c r="A15834" s="3" t="s">
        <v>60269</v>
      </c>
      <c r="B15834" s="3" t="s">
        <v>60270</v>
      </c>
      <c r="C15834" s="3" t="s">
        <v>60267</v>
      </c>
      <c r="D15834" s="3" t="s">
        <v>60271</v>
      </c>
      <c r="E15834" s="4">
        <v>2842.0</v>
      </c>
      <c r="F15834" s="5">
        <f t="shared" si="1"/>
        <v>3524</v>
      </c>
      <c r="G15834" s="3" t="s">
        <v>10</v>
      </c>
      <c r="H15834" s="6" t="str">
        <f t="shared" si="2"/>
        <v>Skoða hjá Velleman</v>
      </c>
    </row>
    <row r="15835" ht="14.25" customHeight="1">
      <c r="A15835" s="3" t="s">
        <v>60272</v>
      </c>
      <c r="B15835" s="3" t="s">
        <v>60273</v>
      </c>
      <c r="C15835" s="3" t="s">
        <v>60274</v>
      </c>
      <c r="D15835" s="3" t="s">
        <v>60275</v>
      </c>
      <c r="E15835" s="4">
        <v>2850.0</v>
      </c>
      <c r="F15835" s="5">
        <f t="shared" si="1"/>
        <v>3534</v>
      </c>
      <c r="G15835" s="3" t="s">
        <v>23</v>
      </c>
      <c r="H15835" s="6" t="str">
        <f t="shared" si="2"/>
        <v>Skoða hjá Distrelec</v>
      </c>
    </row>
    <row r="15836" ht="14.25" customHeight="1">
      <c r="A15836" s="3" t="s">
        <v>60276</v>
      </c>
      <c r="B15836" s="3" t="s">
        <v>60277</v>
      </c>
      <c r="C15836" s="3" t="s">
        <v>60278</v>
      </c>
      <c r="D15836" s="3" t="s">
        <v>60279</v>
      </c>
      <c r="E15836" s="4">
        <v>3391.0</v>
      </c>
      <c r="F15836" s="5">
        <f t="shared" si="1"/>
        <v>4205</v>
      </c>
      <c r="G15836" s="3" t="s">
        <v>10</v>
      </c>
      <c r="H15836" s="6" t="str">
        <f t="shared" si="2"/>
        <v>Heimasíða íhluta</v>
      </c>
    </row>
    <row r="15837" ht="14.25" customHeight="1">
      <c r="A15837" s="3" t="s">
        <v>60280</v>
      </c>
      <c r="B15837" s="3" t="s">
        <v>60281</v>
      </c>
      <c r="C15837" s="3" t="s">
        <v>60282</v>
      </c>
      <c r="D15837" s="3" t="s">
        <v>60283</v>
      </c>
      <c r="E15837" s="4">
        <v>1770.0</v>
      </c>
      <c r="F15837" s="5">
        <f t="shared" si="1"/>
        <v>2195</v>
      </c>
      <c r="G15837" s="3" t="s">
        <v>9679</v>
      </c>
      <c r="H15837" s="6" t="str">
        <f t="shared" si="2"/>
        <v>Skoða hjá Distrelec</v>
      </c>
    </row>
    <row r="15838" ht="14.25" customHeight="1">
      <c r="A15838" s="3" t="s">
        <v>60284</v>
      </c>
      <c r="B15838" s="3" t="s">
        <v>60285</v>
      </c>
      <c r="C15838" s="3" t="s">
        <v>60286</v>
      </c>
      <c r="D15838" s="3" t="s">
        <v>60287</v>
      </c>
      <c r="E15838" s="4">
        <v>2389.0</v>
      </c>
      <c r="F15838" s="5">
        <f t="shared" si="1"/>
        <v>2962</v>
      </c>
      <c r="G15838" s="3" t="s">
        <v>10</v>
      </c>
      <c r="H15838" s="6" t="str">
        <f t="shared" si="2"/>
        <v>Skoða hjá Distrelec</v>
      </c>
    </row>
    <row r="15839" ht="14.25" customHeight="1">
      <c r="A15839" s="3" t="s">
        <v>60288</v>
      </c>
      <c r="B15839" s="3" t="s">
        <v>60289</v>
      </c>
      <c r="C15839" s="3" t="s">
        <v>60290</v>
      </c>
      <c r="D15839" s="3" t="s">
        <v>60291</v>
      </c>
      <c r="E15839" s="4">
        <v>6800.0</v>
      </c>
      <c r="F15839" s="5">
        <f t="shared" si="1"/>
        <v>8432</v>
      </c>
      <c r="G15839" s="3" t="s">
        <v>10</v>
      </c>
      <c r="H15839" s="6" t="str">
        <f t="shared" si="2"/>
        <v>Skoða hjá Distrelec</v>
      </c>
    </row>
    <row r="15840" ht="14.25" customHeight="1">
      <c r="A15840" s="3" t="s">
        <v>60292</v>
      </c>
      <c r="B15840" s="3" t="s">
        <v>60293</v>
      </c>
      <c r="C15840" s="3" t="s">
        <v>60282</v>
      </c>
      <c r="D15840" s="3" t="s">
        <v>60294</v>
      </c>
      <c r="E15840" s="4">
        <v>2146.0</v>
      </c>
      <c r="F15840" s="5">
        <f t="shared" si="1"/>
        <v>2661</v>
      </c>
      <c r="G15840" s="3" t="s">
        <v>10</v>
      </c>
      <c r="H15840" s="6" t="str">
        <f t="shared" si="2"/>
        <v>Skoða hjá Velleman</v>
      </c>
    </row>
    <row r="15841" ht="14.25" customHeight="1">
      <c r="A15841" s="3" t="s">
        <v>60295</v>
      </c>
      <c r="B15841" s="3" t="s">
        <v>60296</v>
      </c>
      <c r="C15841" s="3" t="s">
        <v>60297</v>
      </c>
      <c r="D15841" s="3" t="s">
        <v>60298</v>
      </c>
      <c r="E15841" s="4">
        <v>1648.0</v>
      </c>
      <c r="F15841" s="5">
        <f t="shared" si="1"/>
        <v>2044</v>
      </c>
      <c r="G15841" s="3" t="s">
        <v>23</v>
      </c>
      <c r="H15841" s="6" t="str">
        <f t="shared" si="2"/>
        <v>Skoða hjá Distrelec</v>
      </c>
    </row>
    <row r="15842" ht="14.25" customHeight="1">
      <c r="A15842" s="3" t="s">
        <v>60299</v>
      </c>
      <c r="B15842" s="3" t="s">
        <v>60300</v>
      </c>
      <c r="C15842" s="3" t="s">
        <v>60301</v>
      </c>
      <c r="D15842" s="3" t="s">
        <v>60302</v>
      </c>
      <c r="E15842" s="4">
        <v>3517.0</v>
      </c>
      <c r="F15842" s="5">
        <f t="shared" si="1"/>
        <v>4361</v>
      </c>
      <c r="G15842" s="3" t="s">
        <v>10</v>
      </c>
      <c r="H15842" s="6" t="str">
        <f t="shared" si="2"/>
        <v>Skoða hjá Velleman</v>
      </c>
    </row>
    <row r="15843" ht="14.25" customHeight="1">
      <c r="A15843" s="3" t="s">
        <v>60303</v>
      </c>
      <c r="B15843" s="3" t="s">
        <v>60304</v>
      </c>
      <c r="C15843" s="3" t="s">
        <v>60305</v>
      </c>
      <c r="D15843" s="3" t="s">
        <v>60306</v>
      </c>
      <c r="E15843" s="4">
        <v>5519.0</v>
      </c>
      <c r="F15843" s="5">
        <f t="shared" si="1"/>
        <v>6844</v>
      </c>
      <c r="G15843" s="3" t="s">
        <v>23</v>
      </c>
      <c r="H15843" s="6" t="str">
        <f t="shared" si="2"/>
        <v>Skoða hjá Velleman</v>
      </c>
    </row>
    <row r="15844" ht="14.25" customHeight="1">
      <c r="A15844" s="3" t="s">
        <v>60307</v>
      </c>
      <c r="B15844" s="3" t="s">
        <v>60300</v>
      </c>
      <c r="C15844" s="3" t="s">
        <v>60308</v>
      </c>
      <c r="D15844" s="3" t="s">
        <v>60309</v>
      </c>
      <c r="E15844" s="4">
        <v>2879.0</v>
      </c>
      <c r="F15844" s="5">
        <f t="shared" si="1"/>
        <v>3570</v>
      </c>
      <c r="G15844" s="3" t="s">
        <v>23</v>
      </c>
      <c r="H15844" s="6" t="str">
        <f t="shared" si="2"/>
        <v>Skoða hjá Velleman</v>
      </c>
    </row>
    <row r="15845" ht="14.25" customHeight="1">
      <c r="A15845" s="3" t="s">
        <v>60310</v>
      </c>
      <c r="B15845" s="3" t="s">
        <v>60311</v>
      </c>
      <c r="C15845" s="3" t="s">
        <v>60312</v>
      </c>
      <c r="D15845" s="3" t="s">
        <v>60313</v>
      </c>
      <c r="E15845" s="4">
        <v>3160.0</v>
      </c>
      <c r="F15845" s="5">
        <f t="shared" si="1"/>
        <v>3918</v>
      </c>
      <c r="G15845" s="3" t="s">
        <v>23</v>
      </c>
      <c r="H15845" s="6" t="str">
        <f t="shared" si="2"/>
        <v>Skoða hjá Distrelec</v>
      </c>
    </row>
    <row r="15846" ht="14.25" customHeight="1">
      <c r="A15846" s="3" t="s">
        <v>60314</v>
      </c>
      <c r="B15846" s="3" t="s">
        <v>60315</v>
      </c>
      <c r="C15846" s="3" t="s">
        <v>60316</v>
      </c>
      <c r="D15846" s="3" t="s">
        <v>60317</v>
      </c>
      <c r="E15846" s="4">
        <v>4846.0</v>
      </c>
      <c r="F15846" s="5">
        <f t="shared" si="1"/>
        <v>6009</v>
      </c>
      <c r="G15846" s="3" t="s">
        <v>10</v>
      </c>
      <c r="H15846" s="6" t="str">
        <f t="shared" si="2"/>
        <v>Skoða hjá Velleman</v>
      </c>
    </row>
    <row r="15847" ht="14.25" customHeight="1">
      <c r="A15847" s="3" t="s">
        <v>60318</v>
      </c>
      <c r="B15847" s="3" t="s">
        <v>60319</v>
      </c>
      <c r="C15847" s="3" t="s">
        <v>60320</v>
      </c>
      <c r="D15847" s="3" t="s">
        <v>60321</v>
      </c>
      <c r="E15847" s="4">
        <v>2698.0</v>
      </c>
      <c r="F15847" s="5">
        <f t="shared" si="1"/>
        <v>3346</v>
      </c>
      <c r="G15847" s="3" t="s">
        <v>23</v>
      </c>
      <c r="H15847" s="6" t="str">
        <f t="shared" si="2"/>
        <v>Skoða hjá Velleman</v>
      </c>
    </row>
    <row r="15848" ht="14.25" customHeight="1">
      <c r="A15848" s="3" t="s">
        <v>60322</v>
      </c>
      <c r="B15848" s="3" t="s">
        <v>60323</v>
      </c>
      <c r="C15848" s="3" t="s">
        <v>60324</v>
      </c>
      <c r="D15848" s="3" t="s">
        <v>60325</v>
      </c>
      <c r="E15848" s="4">
        <v>2752.0</v>
      </c>
      <c r="F15848" s="5">
        <f t="shared" si="1"/>
        <v>3412</v>
      </c>
      <c r="G15848" s="3" t="s">
        <v>23</v>
      </c>
      <c r="H15848" s="6" t="str">
        <f t="shared" si="2"/>
        <v>Skoða hjá Velleman</v>
      </c>
    </row>
    <row r="15849" ht="14.25" customHeight="1">
      <c r="A15849" s="3" t="s">
        <v>60326</v>
      </c>
      <c r="B15849" s="3" t="s">
        <v>60327</v>
      </c>
      <c r="C15849" s="3" t="s">
        <v>60328</v>
      </c>
      <c r="D15849" s="3" t="s">
        <v>60329</v>
      </c>
      <c r="E15849" s="4">
        <v>1681.0</v>
      </c>
      <c r="F15849" s="5">
        <f t="shared" si="1"/>
        <v>2084</v>
      </c>
      <c r="G15849" s="3" t="s">
        <v>23</v>
      </c>
      <c r="H15849" s="6" t="str">
        <f t="shared" si="2"/>
        <v>Skoða hjá Velleman</v>
      </c>
    </row>
    <row r="15850" ht="14.25" customHeight="1">
      <c r="A15850" s="3" t="s">
        <v>60330</v>
      </c>
      <c r="B15850" s="3" t="s">
        <v>60331</v>
      </c>
      <c r="C15850" s="3" t="s">
        <v>60332</v>
      </c>
      <c r="D15850" s="3" t="s">
        <v>60333</v>
      </c>
      <c r="E15850" s="4">
        <v>2252.0</v>
      </c>
      <c r="F15850" s="5">
        <f t="shared" si="1"/>
        <v>2792</v>
      </c>
      <c r="G15850" s="3" t="s">
        <v>23</v>
      </c>
      <c r="H15850" s="6" t="str">
        <f t="shared" si="2"/>
        <v>Skoða hjá Velleman</v>
      </c>
    </row>
    <row r="15851" ht="14.25" customHeight="1">
      <c r="A15851" s="3" t="s">
        <v>60334</v>
      </c>
      <c r="B15851" s="3" t="s">
        <v>60335</v>
      </c>
      <c r="C15851" s="3" t="s">
        <v>60336</v>
      </c>
      <c r="D15851" s="3" t="s">
        <v>60337</v>
      </c>
      <c r="E15851" s="4">
        <v>3687.0</v>
      </c>
      <c r="F15851" s="5">
        <f t="shared" si="1"/>
        <v>4572</v>
      </c>
      <c r="G15851" s="3" t="s">
        <v>23</v>
      </c>
      <c r="H15851" s="6" t="str">
        <f t="shared" si="2"/>
        <v>Skoða hjá Distrelec</v>
      </c>
    </row>
    <row r="15852" ht="14.25" customHeight="1">
      <c r="A15852" s="3" t="s">
        <v>60338</v>
      </c>
      <c r="B15852" s="3" t="s">
        <v>60339</v>
      </c>
      <c r="C15852" s="3" t="s">
        <v>60340</v>
      </c>
      <c r="D15852" s="3" t="s">
        <v>60341</v>
      </c>
      <c r="E15852" s="4">
        <v>4088.0</v>
      </c>
      <c r="F15852" s="5">
        <f t="shared" si="1"/>
        <v>5069</v>
      </c>
      <c r="G15852" s="3" t="s">
        <v>10</v>
      </c>
      <c r="H15852" s="6" t="str">
        <f t="shared" si="2"/>
        <v>Skoða hjá Distrelec</v>
      </c>
    </row>
    <row r="15853" ht="14.25" customHeight="1">
      <c r="A15853" s="3" t="s">
        <v>60342</v>
      </c>
      <c r="B15853" s="3" t="s">
        <v>60343</v>
      </c>
      <c r="C15853" s="3" t="s">
        <v>60344</v>
      </c>
      <c r="D15853" s="3" t="s">
        <v>60345</v>
      </c>
      <c r="E15853" s="4">
        <v>6078.0</v>
      </c>
      <c r="F15853" s="5">
        <f t="shared" si="1"/>
        <v>7537</v>
      </c>
      <c r="G15853" s="3" t="s">
        <v>10</v>
      </c>
      <c r="H15853" s="6" t="str">
        <f t="shared" si="2"/>
        <v>Skoða hjá Distrelec</v>
      </c>
    </row>
    <row r="15854" ht="14.25" customHeight="1">
      <c r="A15854" s="3" t="s">
        <v>60346</v>
      </c>
      <c r="B15854" s="3" t="s">
        <v>60347</v>
      </c>
      <c r="C15854" s="3" t="s">
        <v>60348</v>
      </c>
      <c r="D15854" s="3" t="s">
        <v>60349</v>
      </c>
      <c r="E15854" s="4">
        <v>6078.0</v>
      </c>
      <c r="F15854" s="5">
        <f t="shared" si="1"/>
        <v>7537</v>
      </c>
      <c r="G15854" s="3" t="s">
        <v>10</v>
      </c>
      <c r="H15854" s="6" t="str">
        <f t="shared" si="2"/>
        <v>Skoða hjá Distrelec</v>
      </c>
    </row>
    <row r="15855" ht="14.25" customHeight="1">
      <c r="A15855" s="3" t="s">
        <v>60350</v>
      </c>
      <c r="B15855" s="3" t="s">
        <v>60351</v>
      </c>
      <c r="C15855" s="3" t="s">
        <v>60352</v>
      </c>
      <c r="D15855" s="3" t="s">
        <v>60353</v>
      </c>
      <c r="E15855" s="4">
        <v>8885.0</v>
      </c>
      <c r="F15855" s="5">
        <f t="shared" si="1"/>
        <v>11017</v>
      </c>
      <c r="G15855" s="3" t="s">
        <v>10</v>
      </c>
      <c r="H15855" s="6" t="str">
        <f t="shared" si="2"/>
        <v>Skoða hjá Distrelec</v>
      </c>
    </row>
    <row r="15856" ht="14.25" customHeight="1">
      <c r="A15856" s="3" t="s">
        <v>60354</v>
      </c>
      <c r="B15856" s="3" t="s">
        <v>60355</v>
      </c>
      <c r="C15856" s="3" t="s">
        <v>60356</v>
      </c>
      <c r="D15856" s="3" t="s">
        <v>60357</v>
      </c>
      <c r="E15856" s="4">
        <v>4108.0</v>
      </c>
      <c r="F15856" s="5">
        <f t="shared" si="1"/>
        <v>5094</v>
      </c>
      <c r="G15856" s="3" t="s">
        <v>10</v>
      </c>
      <c r="H15856" s="6" t="str">
        <f t="shared" si="2"/>
        <v>Skoða hjá Distrelec</v>
      </c>
    </row>
    <row r="15857" ht="14.25" customHeight="1">
      <c r="A15857" s="3" t="s">
        <v>60358</v>
      </c>
      <c r="B15857" s="3" t="s">
        <v>60359</v>
      </c>
      <c r="C15857" s="3" t="s">
        <v>60360</v>
      </c>
      <c r="D15857" s="3" t="s">
        <v>60361</v>
      </c>
      <c r="E15857" s="4">
        <v>10321.0</v>
      </c>
      <c r="F15857" s="5">
        <f t="shared" si="1"/>
        <v>12798</v>
      </c>
      <c r="G15857" s="3" t="s">
        <v>10</v>
      </c>
      <c r="H15857" s="6" t="str">
        <f t="shared" si="2"/>
        <v>Skoða hjá Velleman</v>
      </c>
    </row>
    <row r="15858" ht="14.25" customHeight="1">
      <c r="A15858" s="3" t="s">
        <v>60362</v>
      </c>
      <c r="B15858" s="3" t="s">
        <v>60335</v>
      </c>
      <c r="C15858" s="3" t="s">
        <v>60336</v>
      </c>
      <c r="D15858" s="3" t="s">
        <v>60363</v>
      </c>
      <c r="E15858" s="4">
        <v>3367.0</v>
      </c>
      <c r="F15858" s="5">
        <f t="shared" si="1"/>
        <v>4175</v>
      </c>
      <c r="G15858" s="3" t="s">
        <v>23</v>
      </c>
      <c r="H15858" s="6" t="str">
        <f t="shared" si="2"/>
        <v>Skoða hjá Velleman</v>
      </c>
    </row>
    <row r="15859" ht="14.25" customHeight="1">
      <c r="A15859" s="3" t="s">
        <v>60364</v>
      </c>
      <c r="B15859" s="3" t="s">
        <v>60365</v>
      </c>
      <c r="C15859" s="3" t="s">
        <v>60366</v>
      </c>
      <c r="D15859" s="3" t="s">
        <v>60367</v>
      </c>
      <c r="E15859" s="4">
        <v>4695.0</v>
      </c>
      <c r="F15859" s="5">
        <f t="shared" si="1"/>
        <v>5822</v>
      </c>
      <c r="G15859" s="3" t="s">
        <v>23</v>
      </c>
      <c r="H15859" s="6" t="str">
        <f t="shared" si="2"/>
        <v>Skoða hjá Distrelec</v>
      </c>
    </row>
    <row r="15860" ht="14.25" customHeight="1">
      <c r="A15860" s="3" t="s">
        <v>60368</v>
      </c>
      <c r="B15860" s="3" t="s">
        <v>60369</v>
      </c>
      <c r="C15860" s="3" t="s">
        <v>60370</v>
      </c>
      <c r="D15860" s="3" t="s">
        <v>60371</v>
      </c>
      <c r="E15860" s="4">
        <v>1919.0</v>
      </c>
      <c r="F15860" s="5">
        <f t="shared" si="1"/>
        <v>2380</v>
      </c>
      <c r="G15860" s="3" t="s">
        <v>10</v>
      </c>
      <c r="H15860" s="6" t="str">
        <f t="shared" si="2"/>
        <v>Skoða hjá Velleman</v>
      </c>
    </row>
    <row r="15861" ht="14.25" customHeight="1">
      <c r="A15861" s="3" t="s">
        <v>60372</v>
      </c>
      <c r="B15861" s="3" t="s">
        <v>60373</v>
      </c>
      <c r="C15861" s="3" t="s">
        <v>60374</v>
      </c>
      <c r="D15861" s="3" t="s">
        <v>60375</v>
      </c>
      <c r="E15861" s="4">
        <v>2928.0</v>
      </c>
      <c r="F15861" s="5">
        <f t="shared" si="1"/>
        <v>3631</v>
      </c>
      <c r="G15861" s="3" t="s">
        <v>23</v>
      </c>
      <c r="H15861" s="6" t="str">
        <f t="shared" si="2"/>
        <v>Skoða hjá Velleman</v>
      </c>
    </row>
    <row r="15862" ht="14.25" customHeight="1">
      <c r="A15862" s="3" t="s">
        <v>60376</v>
      </c>
      <c r="B15862" s="3" t="s">
        <v>60377</v>
      </c>
      <c r="C15862" s="3" t="s">
        <v>60378</v>
      </c>
      <c r="D15862" s="3" t="s">
        <v>60379</v>
      </c>
      <c r="E15862" s="4">
        <v>2882.0</v>
      </c>
      <c r="F15862" s="5">
        <f t="shared" si="1"/>
        <v>3574</v>
      </c>
      <c r="G15862" s="3" t="s">
        <v>23</v>
      </c>
      <c r="H15862" s="6" t="str">
        <f t="shared" si="2"/>
        <v>Skoða hjá Distrelec</v>
      </c>
    </row>
    <row r="15863" ht="14.25" customHeight="1">
      <c r="A15863" s="3" t="s">
        <v>60380</v>
      </c>
      <c r="B15863" s="3" t="s">
        <v>60381</v>
      </c>
      <c r="C15863" s="3" t="s">
        <v>60382</v>
      </c>
      <c r="E15863" s="4">
        <v>1680.0</v>
      </c>
      <c r="F15863" s="5">
        <f t="shared" si="1"/>
        <v>2083</v>
      </c>
      <c r="G15863" s="3" t="s">
        <v>10</v>
      </c>
      <c r="H15863" s="6" t="str">
        <f t="shared" si="2"/>
        <v>Skoða hjá Distrelec</v>
      </c>
    </row>
    <row r="15864" ht="14.25" customHeight="1">
      <c r="A15864" s="3" t="s">
        <v>60383</v>
      </c>
      <c r="B15864" s="3" t="s">
        <v>60384</v>
      </c>
      <c r="C15864" s="3" t="s">
        <v>60385</v>
      </c>
      <c r="D15864" s="3" t="s">
        <v>60386</v>
      </c>
      <c r="E15864" s="4">
        <v>4500.0</v>
      </c>
      <c r="F15864" s="5">
        <f t="shared" si="1"/>
        <v>5580</v>
      </c>
      <c r="G15864" s="3" t="s">
        <v>10</v>
      </c>
      <c r="H15864" s="6" t="str">
        <f t="shared" si="2"/>
        <v>Skoða hjá Distrelec</v>
      </c>
    </row>
    <row r="15865" ht="14.25" customHeight="1">
      <c r="A15865" s="3" t="s">
        <v>60387</v>
      </c>
      <c r="B15865" s="3" t="s">
        <v>60388</v>
      </c>
      <c r="C15865" s="3" t="s">
        <v>60389</v>
      </c>
      <c r="D15865" s="3" t="s">
        <v>60390</v>
      </c>
      <c r="E15865" s="4">
        <v>2455.0</v>
      </c>
      <c r="F15865" s="5">
        <f t="shared" si="1"/>
        <v>3044</v>
      </c>
      <c r="G15865" s="3" t="s">
        <v>10</v>
      </c>
      <c r="H15865" s="6" t="str">
        <f t="shared" si="2"/>
        <v>Skoða hjá Velleman</v>
      </c>
    </row>
    <row r="15866" ht="14.25" customHeight="1">
      <c r="A15866" s="3" t="s">
        <v>60391</v>
      </c>
      <c r="B15866" s="3" t="s">
        <v>60392</v>
      </c>
      <c r="C15866" s="3" t="s">
        <v>60393</v>
      </c>
      <c r="D15866" s="3" t="s">
        <v>60394</v>
      </c>
      <c r="E15866" s="4">
        <v>2909.0</v>
      </c>
      <c r="F15866" s="5">
        <f t="shared" si="1"/>
        <v>3607</v>
      </c>
      <c r="G15866" s="3" t="s">
        <v>23</v>
      </c>
      <c r="H15866" s="6" t="str">
        <f t="shared" si="2"/>
        <v>Skoða hjá Distrelec</v>
      </c>
    </row>
    <row r="15867" ht="14.25" customHeight="1">
      <c r="A15867" s="3" t="s">
        <v>60395</v>
      </c>
      <c r="B15867" s="3" t="s">
        <v>60396</v>
      </c>
      <c r="C15867" s="3" t="s">
        <v>60397</v>
      </c>
      <c r="D15867" s="3" t="s">
        <v>60398</v>
      </c>
      <c r="E15867" s="4">
        <v>3517.0</v>
      </c>
      <c r="F15867" s="5">
        <f t="shared" si="1"/>
        <v>4361</v>
      </c>
      <c r="G15867" s="3" t="s">
        <v>10</v>
      </c>
      <c r="H15867" s="6" t="str">
        <f t="shared" si="2"/>
        <v>Skoða hjá Distrelec</v>
      </c>
    </row>
    <row r="15868" ht="14.25" customHeight="1">
      <c r="A15868" s="3" t="s">
        <v>60399</v>
      </c>
      <c r="B15868" s="3" t="s">
        <v>60400</v>
      </c>
      <c r="C15868" s="3" t="s">
        <v>60401</v>
      </c>
      <c r="D15868" s="3" t="s">
        <v>60402</v>
      </c>
      <c r="E15868" s="4">
        <v>3111.0</v>
      </c>
      <c r="F15868" s="5">
        <f t="shared" si="1"/>
        <v>3858</v>
      </c>
      <c r="G15868" s="3" t="s">
        <v>10</v>
      </c>
      <c r="H15868" s="6" t="str">
        <f t="shared" si="2"/>
        <v>Skoða hjá Velleman</v>
      </c>
    </row>
    <row r="15869" ht="14.25" customHeight="1">
      <c r="A15869" s="3" t="s">
        <v>60403</v>
      </c>
      <c r="B15869" s="3" t="s">
        <v>60404</v>
      </c>
      <c r="C15869" s="3" t="s">
        <v>60405</v>
      </c>
      <c r="D15869" s="3" t="s">
        <v>60406</v>
      </c>
      <c r="E15869" s="4">
        <v>2963.0</v>
      </c>
      <c r="F15869" s="5">
        <f t="shared" si="1"/>
        <v>3674</v>
      </c>
      <c r="G15869" s="3" t="s">
        <v>23</v>
      </c>
      <c r="H15869" s="6" t="str">
        <f t="shared" si="2"/>
        <v>Skoða hjá Velleman</v>
      </c>
    </row>
    <row r="15870" ht="14.25" customHeight="1">
      <c r="A15870" s="3" t="s">
        <v>60407</v>
      </c>
      <c r="B15870" s="3" t="s">
        <v>60408</v>
      </c>
      <c r="C15870" s="3" t="s">
        <v>60409</v>
      </c>
      <c r="D15870" s="3" t="s">
        <v>60410</v>
      </c>
      <c r="E15870" s="4">
        <v>3647.0</v>
      </c>
      <c r="F15870" s="5">
        <f t="shared" si="1"/>
        <v>4522</v>
      </c>
      <c r="G15870" s="3" t="s">
        <v>23</v>
      </c>
      <c r="H15870" s="6" t="str">
        <f t="shared" si="2"/>
        <v>Skoða hjá Distrelec</v>
      </c>
    </row>
    <row r="15871" ht="14.25" customHeight="1">
      <c r="A15871" s="3" t="s">
        <v>60411</v>
      </c>
      <c r="B15871" s="3" t="s">
        <v>60412</v>
      </c>
      <c r="C15871" s="3" t="s">
        <v>60413</v>
      </c>
      <c r="D15871" s="3" t="s">
        <v>60414</v>
      </c>
      <c r="E15871" s="4">
        <v>5704.0</v>
      </c>
      <c r="F15871" s="5">
        <f t="shared" si="1"/>
        <v>7073</v>
      </c>
      <c r="G15871" s="3" t="s">
        <v>10</v>
      </c>
      <c r="H15871" s="6" t="str">
        <f t="shared" si="2"/>
        <v>Skoða hjá Distrelec</v>
      </c>
    </row>
    <row r="15872" ht="14.25" customHeight="1">
      <c r="A15872" s="3" t="s">
        <v>60415</v>
      </c>
      <c r="B15872" s="3" t="s">
        <v>60416</v>
      </c>
      <c r="C15872" s="3" t="s">
        <v>60417</v>
      </c>
      <c r="D15872" s="3" t="s">
        <v>60418</v>
      </c>
      <c r="E15872" s="4">
        <v>10799.0</v>
      </c>
      <c r="F15872" s="5">
        <f t="shared" si="1"/>
        <v>13391</v>
      </c>
      <c r="G15872" s="3" t="s">
        <v>10</v>
      </c>
      <c r="H15872" s="6" t="str">
        <f t="shared" si="2"/>
        <v>Skoða hjá Distrelec</v>
      </c>
    </row>
    <row r="15873" ht="14.25" customHeight="1">
      <c r="A15873" s="3" t="s">
        <v>60419</v>
      </c>
      <c r="B15873" s="3" t="s">
        <v>60420</v>
      </c>
      <c r="C15873" s="3" t="s">
        <v>60421</v>
      </c>
      <c r="D15873" s="3" t="s">
        <v>60422</v>
      </c>
      <c r="E15873" s="4">
        <v>6198.0</v>
      </c>
      <c r="F15873" s="5">
        <f t="shared" si="1"/>
        <v>7686</v>
      </c>
      <c r="G15873" s="3" t="s">
        <v>10</v>
      </c>
      <c r="H15873" s="6" t="str">
        <f t="shared" si="2"/>
        <v>Skoða hjá Distrelec</v>
      </c>
    </row>
    <row r="15874" ht="14.25" customHeight="1">
      <c r="A15874" s="3" t="s">
        <v>60423</v>
      </c>
      <c r="B15874" s="3" t="s">
        <v>60424</v>
      </c>
      <c r="C15874" s="3" t="s">
        <v>60425</v>
      </c>
      <c r="D15874" s="3" t="s">
        <v>60426</v>
      </c>
      <c r="E15874" s="4">
        <v>6526.0</v>
      </c>
      <c r="F15874" s="5">
        <f t="shared" si="1"/>
        <v>8092</v>
      </c>
      <c r="G15874" s="3" t="s">
        <v>10</v>
      </c>
      <c r="H15874" s="6" t="str">
        <f t="shared" si="2"/>
        <v>Skoða hjá Distrelec</v>
      </c>
    </row>
    <row r="15875" ht="14.25" customHeight="1">
      <c r="A15875" s="3" t="s">
        <v>60427</v>
      </c>
      <c r="B15875" s="3" t="s">
        <v>60428</v>
      </c>
      <c r="C15875" s="3" t="s">
        <v>60429</v>
      </c>
      <c r="D15875" s="3" t="s">
        <v>60430</v>
      </c>
      <c r="E15875" s="4">
        <v>3900.0</v>
      </c>
      <c r="F15875" s="5">
        <f t="shared" si="1"/>
        <v>4836</v>
      </c>
      <c r="G15875" s="3" t="s">
        <v>10</v>
      </c>
      <c r="H15875" s="6" t="str">
        <f t="shared" si="2"/>
        <v>Skoða hjá Distrelec</v>
      </c>
    </row>
    <row r="15876" ht="14.25" customHeight="1">
      <c r="A15876" s="3" t="s">
        <v>60431</v>
      </c>
      <c r="B15876" s="3" t="s">
        <v>60432</v>
      </c>
      <c r="C15876" s="3" t="s">
        <v>60433</v>
      </c>
      <c r="D15876" s="3" t="s">
        <v>60434</v>
      </c>
      <c r="E15876" s="4">
        <v>10748.0</v>
      </c>
      <c r="F15876" s="5">
        <f t="shared" si="1"/>
        <v>13328</v>
      </c>
      <c r="G15876" s="3" t="s">
        <v>10</v>
      </c>
      <c r="H15876" s="6" t="str">
        <f t="shared" si="2"/>
        <v>Heimasíða íhluta</v>
      </c>
    </row>
    <row r="15877" ht="14.25" customHeight="1">
      <c r="A15877" s="3" t="s">
        <v>60435</v>
      </c>
      <c r="B15877" s="3" t="s">
        <v>60436</v>
      </c>
      <c r="C15877" s="3" t="s">
        <v>60437</v>
      </c>
      <c r="D15877" s="3" t="s">
        <v>60438</v>
      </c>
      <c r="E15877" s="4">
        <v>4866.0</v>
      </c>
      <c r="F15877" s="5">
        <f t="shared" si="1"/>
        <v>6034</v>
      </c>
      <c r="G15877" s="3" t="s">
        <v>544</v>
      </c>
      <c r="H15877" s="6" t="str">
        <f t="shared" si="2"/>
        <v>Skoða hjá Velleman</v>
      </c>
    </row>
    <row r="15878" ht="14.25" customHeight="1">
      <c r="A15878" s="3" t="s">
        <v>60439</v>
      </c>
      <c r="B15878" s="3" t="s">
        <v>60440</v>
      </c>
      <c r="C15878" s="3" t="s">
        <v>60441</v>
      </c>
      <c r="D15878" s="3" t="s">
        <v>60442</v>
      </c>
      <c r="E15878" s="4">
        <v>4778.0</v>
      </c>
      <c r="F15878" s="5">
        <f t="shared" si="1"/>
        <v>5925</v>
      </c>
      <c r="G15878" s="3" t="s">
        <v>23</v>
      </c>
      <c r="H15878" s="6" t="str">
        <f t="shared" si="2"/>
        <v>Skoða hjá Distrelec</v>
      </c>
    </row>
    <row r="15879" ht="14.25" customHeight="1">
      <c r="A15879" s="3" t="s">
        <v>60443</v>
      </c>
      <c r="B15879" s="3" t="s">
        <v>60440</v>
      </c>
      <c r="C15879" s="3" t="s">
        <v>60444</v>
      </c>
      <c r="D15879" s="3" t="s">
        <v>60445</v>
      </c>
      <c r="E15879" s="4">
        <v>7436.0</v>
      </c>
      <c r="F15879" s="5">
        <f t="shared" si="1"/>
        <v>9221</v>
      </c>
      <c r="G15879" s="3" t="s">
        <v>10</v>
      </c>
      <c r="H15879" s="6" t="str">
        <f t="shared" si="2"/>
        <v>Skoða hjá Distrelec</v>
      </c>
    </row>
    <row r="15880" ht="14.25" customHeight="1">
      <c r="A15880" s="3" t="s">
        <v>60446</v>
      </c>
      <c r="B15880" s="3" t="s">
        <v>60447</v>
      </c>
      <c r="C15880" s="3" t="s">
        <v>60448</v>
      </c>
      <c r="D15880" s="3" t="s">
        <v>60449</v>
      </c>
      <c r="E15880" s="4">
        <v>4085.0</v>
      </c>
      <c r="F15880" s="5">
        <f t="shared" si="1"/>
        <v>5065</v>
      </c>
      <c r="G15880" s="3" t="s">
        <v>10</v>
      </c>
      <c r="H15880" s="6" t="str">
        <f t="shared" si="2"/>
        <v>Skoða hjá Distrelec</v>
      </c>
    </row>
    <row r="15881" ht="14.25" customHeight="1">
      <c r="A15881" s="3" t="s">
        <v>60450</v>
      </c>
      <c r="B15881" s="3" t="s">
        <v>60451</v>
      </c>
      <c r="C15881" s="3" t="s">
        <v>60452</v>
      </c>
      <c r="D15881" s="3" t="s">
        <v>60453</v>
      </c>
      <c r="E15881" s="4">
        <v>7063.0</v>
      </c>
      <c r="F15881" s="5">
        <f t="shared" si="1"/>
        <v>8758</v>
      </c>
      <c r="G15881" s="3" t="s">
        <v>10</v>
      </c>
      <c r="H15881" s="6" t="str">
        <f t="shared" si="2"/>
        <v>Skoða hjá Velleman</v>
      </c>
    </row>
    <row r="15882" ht="14.25" customHeight="1">
      <c r="A15882" s="3" t="s">
        <v>60454</v>
      </c>
      <c r="B15882" s="3" t="s">
        <v>60455</v>
      </c>
      <c r="C15882" s="3" t="s">
        <v>60456</v>
      </c>
      <c r="D15882" s="3" t="s">
        <v>60457</v>
      </c>
      <c r="E15882" s="4">
        <v>8160.0</v>
      </c>
      <c r="F15882" s="5">
        <f t="shared" si="1"/>
        <v>10118</v>
      </c>
      <c r="G15882" s="3" t="s">
        <v>23</v>
      </c>
      <c r="H15882" s="6" t="str">
        <f t="shared" si="2"/>
        <v>Heimasíða íhluta</v>
      </c>
    </row>
    <row r="15883" ht="14.25" customHeight="1">
      <c r="A15883" s="3" t="s">
        <v>60458</v>
      </c>
      <c r="B15883" s="3" t="s">
        <v>60459</v>
      </c>
      <c r="C15883" s="3" t="s">
        <v>60460</v>
      </c>
      <c r="D15883" s="3" t="s">
        <v>60461</v>
      </c>
      <c r="E15883" s="4">
        <v>13957.0</v>
      </c>
      <c r="F15883" s="5">
        <f t="shared" si="1"/>
        <v>17307</v>
      </c>
      <c r="G15883" s="3" t="s">
        <v>544</v>
      </c>
      <c r="H15883" s="6" t="str">
        <f t="shared" si="2"/>
        <v>Skoða hjá Distrelec</v>
      </c>
    </row>
    <row r="15884" ht="14.25" customHeight="1">
      <c r="A15884" s="3" t="s">
        <v>60462</v>
      </c>
      <c r="B15884" s="3" t="s">
        <v>60463</v>
      </c>
      <c r="C15884" s="3" t="s">
        <v>60464</v>
      </c>
      <c r="D15884" s="3" t="s">
        <v>60465</v>
      </c>
      <c r="E15884" s="4">
        <v>3249.0</v>
      </c>
      <c r="F15884" s="5">
        <f t="shared" si="1"/>
        <v>4029</v>
      </c>
      <c r="G15884" s="3" t="s">
        <v>10</v>
      </c>
      <c r="H15884" s="6" t="str">
        <f t="shared" si="2"/>
        <v>Heimasíða íhluta</v>
      </c>
    </row>
    <row r="15885" ht="14.25" customHeight="1">
      <c r="A15885" s="3" t="s">
        <v>60466</v>
      </c>
      <c r="B15885" s="3" t="s">
        <v>60467</v>
      </c>
      <c r="C15885" s="3" t="s">
        <v>60468</v>
      </c>
      <c r="D15885" s="3" t="s">
        <v>60469</v>
      </c>
      <c r="E15885" s="4">
        <v>4528.0</v>
      </c>
      <c r="F15885" s="5">
        <f t="shared" si="1"/>
        <v>5615</v>
      </c>
      <c r="G15885" s="3" t="s">
        <v>544</v>
      </c>
      <c r="H15885" s="6" t="str">
        <f t="shared" si="2"/>
        <v>Skoða hjá Velleman</v>
      </c>
    </row>
    <row r="15886" ht="14.25" customHeight="1">
      <c r="A15886" s="3" t="s">
        <v>60470</v>
      </c>
      <c r="B15886" s="3" t="s">
        <v>60471</v>
      </c>
      <c r="C15886" s="3" t="s">
        <v>60472</v>
      </c>
      <c r="D15886" s="3" t="s">
        <v>60473</v>
      </c>
      <c r="E15886" s="4">
        <v>3808.0</v>
      </c>
      <c r="F15886" s="5">
        <f t="shared" si="1"/>
        <v>4722</v>
      </c>
      <c r="G15886" s="3" t="s">
        <v>23</v>
      </c>
      <c r="H15886" s="6" t="str">
        <f t="shared" si="2"/>
        <v>Skoða hjá Distrelec</v>
      </c>
    </row>
    <row r="15887" ht="14.25" customHeight="1">
      <c r="A15887" s="3" t="s">
        <v>60474</v>
      </c>
      <c r="B15887" s="3" t="s">
        <v>60475</v>
      </c>
      <c r="C15887" s="3" t="s">
        <v>60476</v>
      </c>
      <c r="D15887" s="3" t="s">
        <v>60477</v>
      </c>
      <c r="E15887" s="4">
        <v>5921.0</v>
      </c>
      <c r="F15887" s="5">
        <f t="shared" si="1"/>
        <v>7342</v>
      </c>
      <c r="G15887" s="3" t="s">
        <v>10</v>
      </c>
      <c r="H15887" s="6" t="str">
        <f t="shared" si="2"/>
        <v>Skoða hjá Velleman</v>
      </c>
    </row>
    <row r="15888" ht="14.25" customHeight="1">
      <c r="A15888" s="3" t="s">
        <v>60478</v>
      </c>
      <c r="B15888" s="3" t="s">
        <v>60479</v>
      </c>
      <c r="C15888" s="3" t="s">
        <v>60480</v>
      </c>
      <c r="D15888" s="3" t="s">
        <v>60481</v>
      </c>
      <c r="E15888" s="4">
        <v>5386.0</v>
      </c>
      <c r="F15888" s="5">
        <f t="shared" si="1"/>
        <v>6679</v>
      </c>
      <c r="G15888" s="3" t="s">
        <v>23</v>
      </c>
      <c r="H15888" s="6" t="str">
        <f t="shared" si="2"/>
        <v>Heimasíða íhluta</v>
      </c>
    </row>
    <row r="15889" ht="14.25" customHeight="1">
      <c r="A15889" s="3" t="s">
        <v>60482</v>
      </c>
      <c r="B15889" s="3" t="s">
        <v>60483</v>
      </c>
      <c r="C15889" s="3" t="s">
        <v>60484</v>
      </c>
      <c r="D15889" s="3" t="s">
        <v>60485</v>
      </c>
      <c r="E15889" s="4">
        <v>13594.0</v>
      </c>
      <c r="F15889" s="5">
        <f t="shared" si="1"/>
        <v>16857</v>
      </c>
      <c r="G15889" s="3" t="s">
        <v>544</v>
      </c>
      <c r="H15889" s="6" t="str">
        <f t="shared" si="2"/>
        <v>Skoða hjá Velleman</v>
      </c>
    </row>
    <row r="15890" ht="14.25" customHeight="1">
      <c r="A15890" s="3" t="s">
        <v>60486</v>
      </c>
      <c r="B15890" s="3" t="s">
        <v>60487</v>
      </c>
      <c r="C15890" s="3" t="s">
        <v>60488</v>
      </c>
      <c r="D15890" s="3" t="s">
        <v>60489</v>
      </c>
      <c r="E15890" s="4">
        <v>8461.0</v>
      </c>
      <c r="F15890" s="5">
        <f t="shared" si="1"/>
        <v>10492</v>
      </c>
      <c r="G15890" s="3" t="s">
        <v>23</v>
      </c>
      <c r="H15890" s="6" t="str">
        <f t="shared" si="2"/>
        <v>Skoða hjá Velleman</v>
      </c>
    </row>
    <row r="15891" ht="14.25" customHeight="1">
      <c r="A15891" s="3" t="s">
        <v>60490</v>
      </c>
      <c r="B15891" s="3" t="s">
        <v>60491</v>
      </c>
      <c r="C15891" s="3" t="s">
        <v>60492</v>
      </c>
      <c r="D15891" s="3" t="s">
        <v>60493</v>
      </c>
      <c r="E15891" s="4">
        <v>14435.0</v>
      </c>
      <c r="F15891" s="5">
        <f t="shared" si="1"/>
        <v>17899</v>
      </c>
      <c r="G15891" s="3" t="s">
        <v>23</v>
      </c>
      <c r="H15891" s="6" t="str">
        <f t="shared" si="2"/>
        <v>Skoða hjá Distrelec</v>
      </c>
    </row>
    <row r="15892" ht="14.25" customHeight="1">
      <c r="A15892" s="3" t="s">
        <v>60494</v>
      </c>
      <c r="B15892" s="3" t="s">
        <v>60495</v>
      </c>
      <c r="C15892" s="3" t="s">
        <v>60496</v>
      </c>
      <c r="D15892" s="3" t="s">
        <v>60497</v>
      </c>
      <c r="E15892" s="4">
        <v>12735.0</v>
      </c>
      <c r="F15892" s="5">
        <f t="shared" si="1"/>
        <v>15791</v>
      </c>
      <c r="G15892" s="3" t="s">
        <v>10</v>
      </c>
      <c r="H15892" s="6" t="str">
        <f t="shared" si="2"/>
        <v>Skoða hjá Distrelec</v>
      </c>
    </row>
    <row r="15893" ht="14.25" customHeight="1">
      <c r="A15893" s="3" t="s">
        <v>60498</v>
      </c>
      <c r="B15893" s="3" t="s">
        <v>60499</v>
      </c>
      <c r="C15893" s="3" t="s">
        <v>60500</v>
      </c>
      <c r="D15893" s="3" t="s">
        <v>60501</v>
      </c>
      <c r="E15893" s="4">
        <v>5940.0</v>
      </c>
      <c r="F15893" s="5">
        <f t="shared" si="1"/>
        <v>7366</v>
      </c>
      <c r="G15893" s="3" t="s">
        <v>10</v>
      </c>
      <c r="H15893" s="6" t="str">
        <f t="shared" si="2"/>
        <v>Skoða hjá Velleman</v>
      </c>
    </row>
    <row r="15894" ht="14.25" customHeight="1">
      <c r="A15894" s="3" t="s">
        <v>60502</v>
      </c>
      <c r="B15894" s="3" t="s">
        <v>60503</v>
      </c>
      <c r="C15894" s="3" t="s">
        <v>60504</v>
      </c>
      <c r="D15894" s="3" t="s">
        <v>60505</v>
      </c>
      <c r="E15894" s="4">
        <v>3960.0</v>
      </c>
      <c r="F15894" s="5">
        <f t="shared" si="1"/>
        <v>4910</v>
      </c>
      <c r="G15894" s="3" t="s">
        <v>23</v>
      </c>
      <c r="H15894" s="6" t="str">
        <f t="shared" si="2"/>
        <v>Heimasíða íhluta</v>
      </c>
    </row>
    <row r="15895" ht="14.25" customHeight="1">
      <c r="A15895" s="3" t="s">
        <v>60506</v>
      </c>
      <c r="B15895" s="3" t="s">
        <v>60507</v>
      </c>
      <c r="C15895" s="3" t="s">
        <v>60508</v>
      </c>
      <c r="D15895" s="3" t="s">
        <v>60509</v>
      </c>
      <c r="E15895" s="4">
        <v>3225.0</v>
      </c>
      <c r="F15895" s="5">
        <f t="shared" si="1"/>
        <v>3999</v>
      </c>
      <c r="G15895" s="3" t="s">
        <v>544</v>
      </c>
      <c r="H15895" s="6" t="str">
        <f t="shared" si="2"/>
        <v>Skoða hjá Velleman</v>
      </c>
    </row>
    <row r="15896" ht="14.25" customHeight="1">
      <c r="A15896" s="3" t="s">
        <v>60510</v>
      </c>
      <c r="B15896" s="3" t="s">
        <v>60511</v>
      </c>
      <c r="C15896" s="3" t="s">
        <v>60512</v>
      </c>
      <c r="D15896" s="3" t="s">
        <v>60513</v>
      </c>
      <c r="E15896" s="4">
        <v>4182.0</v>
      </c>
      <c r="F15896" s="5">
        <f t="shared" si="1"/>
        <v>5186</v>
      </c>
      <c r="G15896" s="3" t="s">
        <v>23</v>
      </c>
      <c r="H15896" s="6" t="str">
        <f t="shared" si="2"/>
        <v>Skoða hjá Velleman</v>
      </c>
    </row>
    <row r="15897" ht="14.25" customHeight="1">
      <c r="A15897" s="3" t="s">
        <v>60514</v>
      </c>
      <c r="B15897" s="3" t="s">
        <v>60515</v>
      </c>
      <c r="C15897" s="3" t="s">
        <v>60516</v>
      </c>
      <c r="D15897" s="3" t="s">
        <v>60517</v>
      </c>
      <c r="E15897" s="4">
        <v>5595.0</v>
      </c>
      <c r="F15897" s="5">
        <f t="shared" si="1"/>
        <v>6938</v>
      </c>
      <c r="G15897" s="3" t="s">
        <v>23</v>
      </c>
      <c r="H15897" s="6" t="str">
        <f t="shared" si="2"/>
        <v>Skoða hjá Velleman</v>
      </c>
    </row>
    <row r="15898" ht="14.25" customHeight="1">
      <c r="A15898" s="3" t="s">
        <v>60518</v>
      </c>
      <c r="B15898" s="3" t="s">
        <v>60519</v>
      </c>
      <c r="C15898" s="3" t="s">
        <v>60520</v>
      </c>
      <c r="D15898" s="3" t="s">
        <v>60521</v>
      </c>
      <c r="E15898" s="4">
        <v>7550.0</v>
      </c>
      <c r="F15898" s="5">
        <f t="shared" si="1"/>
        <v>9362</v>
      </c>
      <c r="G15898" s="3" t="s">
        <v>23</v>
      </c>
      <c r="H15898" s="6" t="str">
        <f t="shared" si="2"/>
        <v>Skoða hjá Distrelec</v>
      </c>
    </row>
    <row r="15899" ht="14.25" customHeight="1">
      <c r="A15899" s="3" t="s">
        <v>60522</v>
      </c>
      <c r="B15899" s="3" t="s">
        <v>60523</v>
      </c>
      <c r="C15899" s="3" t="s">
        <v>60524</v>
      </c>
      <c r="D15899" s="3" t="s">
        <v>60525</v>
      </c>
      <c r="E15899" s="4">
        <v>17085.0</v>
      </c>
      <c r="F15899" s="5">
        <f t="shared" si="1"/>
        <v>21185</v>
      </c>
      <c r="G15899" s="3" t="s">
        <v>10</v>
      </c>
      <c r="H15899" s="6" t="str">
        <f t="shared" si="2"/>
        <v>Skoða hjá Velleman</v>
      </c>
    </row>
    <row r="15900" ht="14.25" customHeight="1">
      <c r="A15900" s="3" t="s">
        <v>60526</v>
      </c>
      <c r="B15900" s="3" t="s">
        <v>60527</v>
      </c>
      <c r="C15900" s="3" t="s">
        <v>60516</v>
      </c>
      <c r="D15900" s="3" t="s">
        <v>60528</v>
      </c>
      <c r="E15900" s="4">
        <v>16160.0</v>
      </c>
      <c r="F15900" s="5">
        <f t="shared" si="1"/>
        <v>20038</v>
      </c>
      <c r="G15900" s="3" t="s">
        <v>23</v>
      </c>
      <c r="H15900" s="6" t="str">
        <f t="shared" si="2"/>
        <v>Skoða hjá Distrelec</v>
      </c>
    </row>
    <row r="15901" ht="14.25" customHeight="1">
      <c r="A15901" s="3" t="s">
        <v>60529</v>
      </c>
      <c r="B15901" s="3" t="s">
        <v>60530</v>
      </c>
      <c r="C15901" s="3" t="s">
        <v>60531</v>
      </c>
      <c r="D15901" s="3" t="s">
        <v>60532</v>
      </c>
      <c r="E15901" s="4">
        <v>11614.0</v>
      </c>
      <c r="F15901" s="5">
        <f t="shared" si="1"/>
        <v>14401</v>
      </c>
      <c r="G15901" s="3" t="s">
        <v>10</v>
      </c>
      <c r="H15901" s="6" t="str">
        <f t="shared" si="2"/>
        <v>Skoða hjá Distrelec</v>
      </c>
    </row>
    <row r="15902" ht="14.25" customHeight="1">
      <c r="A15902" s="3" t="s">
        <v>60533</v>
      </c>
      <c r="B15902" s="3" t="s">
        <v>60534</v>
      </c>
      <c r="C15902" s="3" t="s">
        <v>60535</v>
      </c>
      <c r="D15902" s="3" t="s">
        <v>60536</v>
      </c>
      <c r="E15902" s="4">
        <v>5737.0</v>
      </c>
      <c r="F15902" s="5">
        <f t="shared" si="1"/>
        <v>7114</v>
      </c>
      <c r="G15902" s="3" t="s">
        <v>10</v>
      </c>
      <c r="H15902" s="6" t="str">
        <f t="shared" si="2"/>
        <v>Skoða hjá Distrelec</v>
      </c>
    </row>
    <row r="15903" ht="14.25" customHeight="1">
      <c r="A15903" s="3" t="s">
        <v>60537</v>
      </c>
      <c r="B15903" s="3" t="s">
        <v>60538</v>
      </c>
      <c r="C15903" s="3" t="s">
        <v>60539</v>
      </c>
      <c r="D15903" s="3" t="s">
        <v>60540</v>
      </c>
      <c r="E15903" s="4">
        <v>3800.0</v>
      </c>
      <c r="F15903" s="5">
        <f t="shared" si="1"/>
        <v>4712</v>
      </c>
      <c r="G15903" s="3" t="s">
        <v>10</v>
      </c>
      <c r="H15903" s="6" t="str">
        <f t="shared" si="2"/>
        <v>Skoða hjá Distrelec</v>
      </c>
    </row>
    <row r="15904" ht="14.25" customHeight="1">
      <c r="A15904" s="3" t="s">
        <v>60541</v>
      </c>
      <c r="B15904" s="3" t="s">
        <v>60542</v>
      </c>
      <c r="C15904" s="3" t="s">
        <v>60543</v>
      </c>
      <c r="D15904" s="3" t="s">
        <v>60544</v>
      </c>
      <c r="E15904" s="4">
        <v>11508.0</v>
      </c>
      <c r="F15904" s="5">
        <f t="shared" si="1"/>
        <v>14270</v>
      </c>
      <c r="G15904" s="3" t="s">
        <v>10</v>
      </c>
      <c r="H15904" s="6" t="str">
        <f t="shared" si="2"/>
        <v>Skoða hjá Distrelec</v>
      </c>
    </row>
    <row r="15905" ht="14.25" customHeight="1">
      <c r="A15905" s="3" t="s">
        <v>60545</v>
      </c>
      <c r="B15905" s="3" t="s">
        <v>60546</v>
      </c>
      <c r="C15905" s="3" t="s">
        <v>60547</v>
      </c>
      <c r="D15905" s="3" t="s">
        <v>60548</v>
      </c>
      <c r="E15905" s="4">
        <v>8624.0</v>
      </c>
      <c r="F15905" s="5">
        <f t="shared" si="1"/>
        <v>10694</v>
      </c>
      <c r="G15905" s="3" t="s">
        <v>10</v>
      </c>
      <c r="H15905" s="6" t="str">
        <f t="shared" si="2"/>
        <v>Skoða hjá Distrelec</v>
      </c>
    </row>
    <row r="15906" ht="14.25" customHeight="1">
      <c r="A15906" s="3" t="s">
        <v>60549</v>
      </c>
      <c r="B15906" s="3" t="s">
        <v>60550</v>
      </c>
      <c r="C15906" s="3" t="s">
        <v>60551</v>
      </c>
      <c r="D15906" s="3" t="s">
        <v>60552</v>
      </c>
      <c r="E15906" s="4">
        <v>12414.0</v>
      </c>
      <c r="F15906" s="5">
        <f t="shared" si="1"/>
        <v>15393</v>
      </c>
      <c r="G15906" s="3" t="s">
        <v>10</v>
      </c>
      <c r="H15906" s="6" t="str">
        <f t="shared" si="2"/>
        <v>Skoða hjá Distrelec</v>
      </c>
    </row>
    <row r="15907" ht="14.25" customHeight="1">
      <c r="A15907" s="3" t="s">
        <v>60553</v>
      </c>
      <c r="B15907" s="3" t="s">
        <v>60554</v>
      </c>
      <c r="C15907" s="3" t="s">
        <v>60555</v>
      </c>
      <c r="D15907" s="3" t="s">
        <v>60556</v>
      </c>
      <c r="E15907" s="4">
        <v>15983.0</v>
      </c>
      <c r="F15907" s="5">
        <f t="shared" si="1"/>
        <v>19819</v>
      </c>
      <c r="G15907" s="3" t="s">
        <v>10</v>
      </c>
      <c r="H15907" s="6" t="str">
        <f t="shared" si="2"/>
        <v>Skoða hjá Distrelec</v>
      </c>
    </row>
    <row r="15908" ht="14.25" customHeight="1">
      <c r="A15908" s="3" t="s">
        <v>60557</v>
      </c>
      <c r="B15908" s="3" t="s">
        <v>60558</v>
      </c>
      <c r="C15908" s="3" t="s">
        <v>60559</v>
      </c>
      <c r="D15908" s="3" t="s">
        <v>60560</v>
      </c>
      <c r="E15908" s="4">
        <v>33209.0</v>
      </c>
      <c r="F15908" s="5">
        <f t="shared" si="1"/>
        <v>41179</v>
      </c>
      <c r="G15908" s="3" t="s">
        <v>10</v>
      </c>
      <c r="H15908" s="6" t="str">
        <f t="shared" si="2"/>
        <v>Skoða hjá Distrelec</v>
      </c>
    </row>
    <row r="15909" ht="14.25" customHeight="1">
      <c r="A15909" s="3" t="s">
        <v>60561</v>
      </c>
      <c r="B15909" s="3" t="s">
        <v>60562</v>
      </c>
      <c r="C15909" s="3" t="s">
        <v>60563</v>
      </c>
      <c r="D15909" s="3" t="s">
        <v>60564</v>
      </c>
      <c r="E15909" s="4">
        <v>19165.0</v>
      </c>
      <c r="F15909" s="5">
        <f t="shared" si="1"/>
        <v>23765</v>
      </c>
      <c r="G15909" s="3" t="s">
        <v>10</v>
      </c>
      <c r="H15909" s="6" t="str">
        <f t="shared" si="2"/>
        <v>Skoða hjá Distrelec</v>
      </c>
    </row>
    <row r="15910" ht="14.25" customHeight="1">
      <c r="A15910" s="3" t="s">
        <v>60565</v>
      </c>
      <c r="B15910" s="3" t="s">
        <v>60566</v>
      </c>
      <c r="C15910" s="3" t="s">
        <v>60567</v>
      </c>
      <c r="D15910" s="3" t="s">
        <v>60568</v>
      </c>
      <c r="E15910" s="4">
        <v>2495.0</v>
      </c>
      <c r="F15910" s="5">
        <f t="shared" si="1"/>
        <v>3094</v>
      </c>
      <c r="G15910" s="3" t="s">
        <v>10</v>
      </c>
      <c r="H15910" s="6" t="str">
        <f t="shared" si="2"/>
        <v>Skoða hjá Distrelec</v>
      </c>
    </row>
    <row r="15911" ht="14.25" customHeight="1">
      <c r="A15911" s="3" t="s">
        <v>60569</v>
      </c>
      <c r="B15911" s="3" t="s">
        <v>60570</v>
      </c>
      <c r="C15911" s="3" t="s">
        <v>60571</v>
      </c>
      <c r="D15911" s="3" t="s">
        <v>60572</v>
      </c>
      <c r="E15911" s="4">
        <v>3270.0</v>
      </c>
      <c r="F15911" s="5">
        <f t="shared" si="1"/>
        <v>4055</v>
      </c>
      <c r="G15911" s="3" t="s">
        <v>10</v>
      </c>
      <c r="H15911" s="6" t="str">
        <f t="shared" si="2"/>
        <v>Skoða hjá Distrelec</v>
      </c>
    </row>
    <row r="15912" ht="14.25" customHeight="1">
      <c r="A15912" s="3" t="s">
        <v>60573</v>
      </c>
      <c r="B15912" s="3" t="s">
        <v>60574</v>
      </c>
      <c r="C15912" s="3" t="s">
        <v>60575</v>
      </c>
      <c r="D15912" s="3" t="s">
        <v>60576</v>
      </c>
      <c r="E15912" s="4">
        <v>5460.0</v>
      </c>
      <c r="F15912" s="5">
        <f t="shared" si="1"/>
        <v>6770</v>
      </c>
      <c r="G15912" s="3" t="s">
        <v>10</v>
      </c>
      <c r="H15912" s="6" t="str">
        <f t="shared" si="2"/>
        <v>Skoða hjá Distrelec</v>
      </c>
    </row>
    <row r="15913" ht="14.25" customHeight="1">
      <c r="A15913" s="3" t="s">
        <v>60577</v>
      </c>
      <c r="B15913" s="3" t="s">
        <v>60578</v>
      </c>
      <c r="C15913" s="3" t="s">
        <v>60579</v>
      </c>
      <c r="D15913" s="3" t="s">
        <v>60580</v>
      </c>
      <c r="E15913" s="4">
        <v>4639.0</v>
      </c>
      <c r="F15913" s="5">
        <f t="shared" si="1"/>
        <v>5752</v>
      </c>
      <c r="G15913" s="3" t="s">
        <v>10</v>
      </c>
      <c r="H15913" s="6" t="str">
        <f t="shared" si="2"/>
        <v>Skoða hjá Distrelec</v>
      </c>
    </row>
    <row r="15914" ht="14.25" customHeight="1">
      <c r="A15914" s="3" t="s">
        <v>60581</v>
      </c>
      <c r="B15914" s="3" t="s">
        <v>60582</v>
      </c>
      <c r="C15914" s="3" t="s">
        <v>60583</v>
      </c>
      <c r="D15914" s="3" t="s">
        <v>60584</v>
      </c>
      <c r="E15914" s="4">
        <v>6778.0</v>
      </c>
      <c r="F15914" s="5">
        <f t="shared" si="1"/>
        <v>8405</v>
      </c>
      <c r="G15914" s="3" t="s">
        <v>10</v>
      </c>
      <c r="H15914" s="6" t="str">
        <f t="shared" si="2"/>
        <v>Skoða hjá Distrelec</v>
      </c>
    </row>
    <row r="15915" ht="14.25" customHeight="1">
      <c r="A15915" s="3" t="s">
        <v>60585</v>
      </c>
      <c r="B15915" s="3" t="s">
        <v>60586</v>
      </c>
      <c r="C15915" s="3" t="s">
        <v>60587</v>
      </c>
      <c r="D15915" s="3" t="s">
        <v>60588</v>
      </c>
      <c r="E15915" s="4">
        <v>5066.0</v>
      </c>
      <c r="F15915" s="5">
        <f t="shared" si="1"/>
        <v>6282</v>
      </c>
      <c r="G15915" s="3" t="s">
        <v>10</v>
      </c>
      <c r="H15915" s="6" t="str">
        <f t="shared" si="2"/>
        <v>Skoða hjá Distrelec</v>
      </c>
    </row>
    <row r="15916" ht="14.25" customHeight="1">
      <c r="A15916" s="3" t="s">
        <v>60589</v>
      </c>
      <c r="B15916" s="3" t="s">
        <v>60590</v>
      </c>
      <c r="C15916" s="3" t="s">
        <v>60591</v>
      </c>
      <c r="D15916" s="3" t="s">
        <v>60592</v>
      </c>
      <c r="E15916" s="4">
        <v>5059.0</v>
      </c>
      <c r="F15916" s="5">
        <f t="shared" si="1"/>
        <v>6273</v>
      </c>
      <c r="G15916" s="3" t="s">
        <v>10</v>
      </c>
      <c r="H15916" s="6" t="str">
        <f t="shared" si="2"/>
        <v>Skoða hjá Distrelec</v>
      </c>
    </row>
    <row r="15917" ht="14.25" customHeight="1">
      <c r="A15917" s="3" t="s">
        <v>60593</v>
      </c>
      <c r="B15917" s="3" t="s">
        <v>60594</v>
      </c>
      <c r="C15917" s="3" t="s">
        <v>60595</v>
      </c>
      <c r="D15917" s="3" t="s">
        <v>60596</v>
      </c>
      <c r="E15917" s="4">
        <v>6778.0</v>
      </c>
      <c r="F15917" s="5">
        <f t="shared" si="1"/>
        <v>8405</v>
      </c>
      <c r="G15917" s="3" t="s">
        <v>10</v>
      </c>
      <c r="H15917" s="6" t="str">
        <f t="shared" si="2"/>
        <v>Skoða hjá Distrelec</v>
      </c>
    </row>
    <row r="15918" ht="14.25" customHeight="1">
      <c r="A15918" s="3" t="s">
        <v>60597</v>
      </c>
      <c r="B15918" s="3" t="s">
        <v>60598</v>
      </c>
      <c r="C15918" s="3" t="s">
        <v>60599</v>
      </c>
      <c r="D15918" s="3" t="s">
        <v>60600</v>
      </c>
      <c r="E15918" s="4">
        <v>4651.0</v>
      </c>
      <c r="F15918" s="5">
        <f t="shared" si="1"/>
        <v>5767</v>
      </c>
      <c r="G15918" s="3" t="s">
        <v>10</v>
      </c>
      <c r="H15918" s="6" t="str">
        <f t="shared" si="2"/>
        <v>Skoða hjá Distrelec</v>
      </c>
    </row>
    <row r="15919" ht="14.25" customHeight="1">
      <c r="A15919" s="3" t="s">
        <v>60601</v>
      </c>
      <c r="B15919" s="3" t="s">
        <v>60602</v>
      </c>
      <c r="C15919" s="3" t="s">
        <v>60603</v>
      </c>
      <c r="D15919" s="3" t="s">
        <v>60604</v>
      </c>
      <c r="E15919" s="4">
        <v>3800.0</v>
      </c>
      <c r="F15919" s="5">
        <f t="shared" si="1"/>
        <v>4712</v>
      </c>
      <c r="G15919" s="3" t="s">
        <v>10</v>
      </c>
      <c r="H15919" s="6" t="str">
        <f t="shared" si="2"/>
        <v>Skoða hjá Distrelec</v>
      </c>
    </row>
    <row r="15920" ht="14.25" customHeight="1">
      <c r="A15920" s="3" t="s">
        <v>60605</v>
      </c>
      <c r="B15920" s="3" t="s">
        <v>60606</v>
      </c>
      <c r="C15920" s="3" t="s">
        <v>60607</v>
      </c>
      <c r="D15920" s="3" t="s">
        <v>60608</v>
      </c>
      <c r="E15920" s="4">
        <v>13098.0</v>
      </c>
      <c r="F15920" s="5">
        <f t="shared" si="1"/>
        <v>16242</v>
      </c>
      <c r="G15920" s="3" t="s">
        <v>10</v>
      </c>
      <c r="H15920" s="6" t="str">
        <f t="shared" si="2"/>
        <v>Skoða hjá Distrelec</v>
      </c>
    </row>
    <row r="15921" ht="14.25" customHeight="1">
      <c r="A15921" s="3" t="s">
        <v>60609</v>
      </c>
      <c r="B15921" s="3" t="s">
        <v>60610</v>
      </c>
      <c r="C15921" s="3" t="s">
        <v>60611</v>
      </c>
      <c r="D15921" s="3" t="s">
        <v>60612</v>
      </c>
      <c r="E15921" s="4">
        <v>14508.0</v>
      </c>
      <c r="F15921" s="5">
        <f t="shared" si="1"/>
        <v>17990</v>
      </c>
      <c r="G15921" s="3" t="s">
        <v>10</v>
      </c>
      <c r="H15921" s="6" t="str">
        <f t="shared" si="2"/>
        <v>Skoða hjá Distrelec</v>
      </c>
    </row>
    <row r="15922" ht="14.25" customHeight="1">
      <c r="A15922" s="3" t="s">
        <v>60613</v>
      </c>
      <c r="B15922" s="3" t="s">
        <v>60614</v>
      </c>
      <c r="C15922" s="3" t="s">
        <v>60615</v>
      </c>
      <c r="D15922" s="3" t="s">
        <v>60616</v>
      </c>
      <c r="E15922" s="4">
        <v>13037.0</v>
      </c>
      <c r="F15922" s="5">
        <f t="shared" si="1"/>
        <v>16166</v>
      </c>
      <c r="G15922" s="3" t="s">
        <v>10</v>
      </c>
      <c r="H15922" s="6" t="str">
        <f t="shared" si="2"/>
        <v>Heimasíða íhluta</v>
      </c>
    </row>
    <row r="15923" ht="14.25" customHeight="1">
      <c r="A15923" s="3" t="s">
        <v>60617</v>
      </c>
      <c r="B15923" s="3" t="s">
        <v>60618</v>
      </c>
      <c r="C15923" s="3" t="s">
        <v>60619</v>
      </c>
      <c r="D15923" s="3" t="s">
        <v>60620</v>
      </c>
      <c r="E15923" s="4">
        <v>6958.0</v>
      </c>
      <c r="F15923" s="5">
        <f t="shared" si="1"/>
        <v>8628</v>
      </c>
      <c r="G15923" s="3" t="s">
        <v>544</v>
      </c>
      <c r="H15923" s="6" t="str">
        <f t="shared" si="2"/>
        <v>Heimasíða íhluta</v>
      </c>
    </row>
    <row r="15924" ht="14.25" customHeight="1">
      <c r="A15924" s="3" t="s">
        <v>60621</v>
      </c>
      <c r="B15924" s="3" t="s">
        <v>60622</v>
      </c>
      <c r="C15924" s="3" t="s">
        <v>60623</v>
      </c>
      <c r="D15924" s="3" t="s">
        <v>60624</v>
      </c>
      <c r="E15924" s="4">
        <v>23453.0</v>
      </c>
      <c r="F15924" s="5">
        <f t="shared" si="1"/>
        <v>29082</v>
      </c>
      <c r="G15924" s="3" t="s">
        <v>544</v>
      </c>
      <c r="H15924" s="6" t="str">
        <f t="shared" si="2"/>
        <v>Heimasíða íhluta</v>
      </c>
    </row>
    <row r="15925" ht="14.25" customHeight="1">
      <c r="A15925" s="3" t="s">
        <v>60625</v>
      </c>
      <c r="B15925" s="3" t="s">
        <v>60626</v>
      </c>
      <c r="C15925" s="3" t="s">
        <v>60627</v>
      </c>
      <c r="D15925" s="3" t="s">
        <v>60628</v>
      </c>
      <c r="E15925" s="4">
        <v>20860.0</v>
      </c>
      <c r="F15925" s="5">
        <f t="shared" si="1"/>
        <v>25866</v>
      </c>
      <c r="G15925" s="3" t="s">
        <v>544</v>
      </c>
      <c r="H15925" s="6" t="str">
        <f t="shared" si="2"/>
        <v>Heimasíða íhluta</v>
      </c>
    </row>
    <row r="15926" ht="14.25" customHeight="1">
      <c r="A15926" s="3" t="s">
        <v>60629</v>
      </c>
      <c r="B15926" s="3" t="s">
        <v>60630</v>
      </c>
      <c r="C15926" s="3" t="s">
        <v>60631</v>
      </c>
      <c r="D15926" s="3" t="s">
        <v>60632</v>
      </c>
      <c r="E15926" s="4">
        <v>22796.0</v>
      </c>
      <c r="F15926" s="5">
        <f t="shared" si="1"/>
        <v>28267</v>
      </c>
      <c r="G15926" s="3" t="s">
        <v>544</v>
      </c>
      <c r="H15926" s="6" t="str">
        <f t="shared" si="2"/>
        <v>Skoða hjá Distrelec</v>
      </c>
    </row>
    <row r="15927" ht="14.25" customHeight="1">
      <c r="A15927" s="3" t="s">
        <v>60633</v>
      </c>
      <c r="B15927" s="3" t="s">
        <v>60634</v>
      </c>
      <c r="C15927" s="3" t="s">
        <v>60635</v>
      </c>
      <c r="D15927" s="3" t="s">
        <v>60636</v>
      </c>
      <c r="E15927" s="4">
        <v>5101.0</v>
      </c>
      <c r="F15927" s="5">
        <f t="shared" si="1"/>
        <v>6325</v>
      </c>
      <c r="G15927" s="3" t="s">
        <v>10</v>
      </c>
      <c r="H15927" s="6" t="str">
        <f t="shared" si="2"/>
        <v>Skoða hjá Distrelec</v>
      </c>
    </row>
    <row r="15928" ht="14.25" customHeight="1">
      <c r="A15928" s="3" t="s">
        <v>60637</v>
      </c>
      <c r="B15928" s="3" t="s">
        <v>60511</v>
      </c>
      <c r="C15928" s="3" t="s">
        <v>60635</v>
      </c>
      <c r="D15928" s="3" t="s">
        <v>60638</v>
      </c>
      <c r="E15928" s="4">
        <v>7007.0</v>
      </c>
      <c r="F15928" s="5">
        <f t="shared" si="1"/>
        <v>8689</v>
      </c>
      <c r="G15928" s="3" t="s">
        <v>10</v>
      </c>
      <c r="H15928" s="6" t="str">
        <f t="shared" si="2"/>
        <v>Heimasíða íhluta</v>
      </c>
    </row>
    <row r="15929" ht="14.25" customHeight="1">
      <c r="A15929" s="3" t="s">
        <v>60639</v>
      </c>
      <c r="B15929" s="3" t="s">
        <v>60640</v>
      </c>
      <c r="C15929" s="3" t="s">
        <v>60641</v>
      </c>
      <c r="D15929" s="3" t="s">
        <v>60642</v>
      </c>
      <c r="E15929" s="4">
        <v>7631.0</v>
      </c>
      <c r="F15929" s="5">
        <f t="shared" si="1"/>
        <v>9462</v>
      </c>
      <c r="G15929" s="3" t="s">
        <v>544</v>
      </c>
      <c r="H15929" s="6" t="str">
        <f t="shared" si="2"/>
        <v>Skoða hjá Distrelec</v>
      </c>
    </row>
    <row r="15930" ht="14.25" customHeight="1">
      <c r="A15930" s="3" t="s">
        <v>60643</v>
      </c>
      <c r="B15930" s="3" t="s">
        <v>60644</v>
      </c>
      <c r="C15930" s="3" t="s">
        <v>60645</v>
      </c>
      <c r="D15930" s="3" t="s">
        <v>60646</v>
      </c>
      <c r="E15930" s="4">
        <v>12881.0</v>
      </c>
      <c r="F15930" s="5">
        <f t="shared" si="1"/>
        <v>15972</v>
      </c>
      <c r="G15930" s="3" t="s">
        <v>10</v>
      </c>
      <c r="H15930" s="6" t="str">
        <f t="shared" si="2"/>
        <v>Skoða hjá Velleman</v>
      </c>
    </row>
    <row r="15931" ht="14.25" customHeight="1">
      <c r="A15931" s="3" t="s">
        <v>60647</v>
      </c>
      <c r="B15931" s="3" t="s">
        <v>60648</v>
      </c>
      <c r="C15931" s="3" t="s">
        <v>60649</v>
      </c>
      <c r="D15931" s="3" t="s">
        <v>60650</v>
      </c>
      <c r="E15931" s="4">
        <v>16790.0</v>
      </c>
      <c r="F15931" s="5">
        <f t="shared" si="1"/>
        <v>20820</v>
      </c>
      <c r="G15931" s="3" t="s">
        <v>23</v>
      </c>
      <c r="H15931" s="6" t="str">
        <f t="shared" si="2"/>
        <v>Heimasíða íhluta</v>
      </c>
    </row>
    <row r="15932" ht="14.25" customHeight="1">
      <c r="A15932" s="3" t="s">
        <v>60651</v>
      </c>
      <c r="B15932" s="3" t="s">
        <v>60652</v>
      </c>
      <c r="C15932" s="3" t="s">
        <v>60653</v>
      </c>
      <c r="D15932" s="3" t="s">
        <v>60654</v>
      </c>
      <c r="E15932" s="4">
        <v>13148.0</v>
      </c>
      <c r="F15932" s="5">
        <f t="shared" si="1"/>
        <v>16304</v>
      </c>
      <c r="G15932" s="3" t="s">
        <v>2200</v>
      </c>
      <c r="H15932" s="6" t="str">
        <f t="shared" si="2"/>
        <v>Skoða hjá Velleman</v>
      </c>
    </row>
    <row r="15933" ht="14.25" customHeight="1">
      <c r="A15933" s="3" t="s">
        <v>60655</v>
      </c>
      <c r="B15933" s="3" t="s">
        <v>60656</v>
      </c>
      <c r="C15933" s="3" t="s">
        <v>60657</v>
      </c>
      <c r="D15933" s="3" t="s">
        <v>60658</v>
      </c>
      <c r="E15933" s="4">
        <v>26368.0</v>
      </c>
      <c r="F15933" s="5">
        <f t="shared" si="1"/>
        <v>32696</v>
      </c>
      <c r="G15933" s="3" t="s">
        <v>23</v>
      </c>
      <c r="H15933" s="6" t="str">
        <f t="shared" si="2"/>
        <v>Skoða hjá Velleman</v>
      </c>
    </row>
    <row r="15934" ht="14.25" customHeight="1">
      <c r="A15934" s="3" t="s">
        <v>60659</v>
      </c>
      <c r="B15934" s="3" t="s">
        <v>60660</v>
      </c>
      <c r="C15934" s="3" t="s">
        <v>60661</v>
      </c>
      <c r="D15934" s="3" t="s">
        <v>60662</v>
      </c>
      <c r="E15934" s="4">
        <v>34468.0</v>
      </c>
      <c r="F15934" s="5">
        <f t="shared" si="1"/>
        <v>42740</v>
      </c>
      <c r="G15934" s="3" t="s">
        <v>23</v>
      </c>
      <c r="H15934" s="6" t="str">
        <f t="shared" si="2"/>
        <v>Skoða hjá Distrelec</v>
      </c>
    </row>
    <row r="15935" ht="14.25" customHeight="1">
      <c r="A15935" s="3" t="s">
        <v>60663</v>
      </c>
      <c r="B15935" s="3" t="s">
        <v>60664</v>
      </c>
      <c r="C15935" s="3" t="s">
        <v>60665</v>
      </c>
      <c r="D15935" s="3" t="s">
        <v>60666</v>
      </c>
      <c r="E15935" s="4">
        <v>13231.0</v>
      </c>
      <c r="F15935" s="5">
        <f t="shared" si="1"/>
        <v>16406</v>
      </c>
      <c r="G15935" s="3" t="s">
        <v>10</v>
      </c>
      <c r="H15935" s="6" t="str">
        <f t="shared" si="2"/>
        <v>Skoða hjá Velleman</v>
      </c>
    </row>
    <row r="15936" ht="14.25" customHeight="1">
      <c r="A15936" s="3" t="s">
        <v>60667</v>
      </c>
      <c r="B15936" s="3" t="s">
        <v>60668</v>
      </c>
      <c r="C15936" s="3" t="s">
        <v>60669</v>
      </c>
      <c r="D15936" s="3" t="s">
        <v>60670</v>
      </c>
      <c r="E15936" s="4">
        <v>7390.0</v>
      </c>
      <c r="F15936" s="5">
        <f t="shared" si="1"/>
        <v>9164</v>
      </c>
      <c r="G15936" s="3" t="s">
        <v>23</v>
      </c>
      <c r="H15936" s="6" t="str">
        <f t="shared" si="2"/>
        <v>Skoða hjá Velleman</v>
      </c>
    </row>
    <row r="15937" ht="14.25" customHeight="1">
      <c r="A15937" s="3" t="s">
        <v>60671</v>
      </c>
      <c r="B15937" s="3" t="s">
        <v>60664</v>
      </c>
      <c r="C15937" s="3" t="s">
        <v>60672</v>
      </c>
      <c r="D15937" s="3" t="s">
        <v>60673</v>
      </c>
      <c r="E15937" s="4">
        <v>8732.0</v>
      </c>
      <c r="F15937" s="5">
        <f t="shared" si="1"/>
        <v>10828</v>
      </c>
      <c r="G15937" s="3" t="s">
        <v>23</v>
      </c>
      <c r="H15937" s="6" t="str">
        <f t="shared" si="2"/>
        <v>Skoða hjá Velleman</v>
      </c>
    </row>
    <row r="15938" ht="14.25" customHeight="1">
      <c r="A15938" s="3" t="s">
        <v>60674</v>
      </c>
      <c r="B15938" s="3" t="s">
        <v>60675</v>
      </c>
      <c r="C15938" s="3" t="s">
        <v>60676</v>
      </c>
      <c r="D15938" s="3" t="s">
        <v>60677</v>
      </c>
      <c r="E15938" s="4">
        <v>6882.0</v>
      </c>
      <c r="F15938" s="5">
        <f t="shared" si="1"/>
        <v>8534</v>
      </c>
      <c r="G15938" s="3" t="s">
        <v>23</v>
      </c>
      <c r="H15938" s="6" t="str">
        <f t="shared" si="2"/>
        <v>Skoða hjá Distrelec</v>
      </c>
    </row>
    <row r="15939" ht="14.25" customHeight="1">
      <c r="A15939" s="3" t="s">
        <v>60678</v>
      </c>
      <c r="B15939" s="3" t="s">
        <v>60679</v>
      </c>
      <c r="C15939" s="3" t="s">
        <v>60488</v>
      </c>
      <c r="D15939" s="3" t="s">
        <v>60680</v>
      </c>
      <c r="E15939" s="4">
        <v>11773.0</v>
      </c>
      <c r="F15939" s="5">
        <f t="shared" si="1"/>
        <v>14599</v>
      </c>
      <c r="G15939" s="3" t="s">
        <v>10</v>
      </c>
      <c r="H15939" s="6" t="str">
        <f t="shared" si="2"/>
        <v>Skoða hjá Distrelec</v>
      </c>
    </row>
    <row r="15940" ht="14.25" customHeight="1">
      <c r="A15940" s="3" t="s">
        <v>60681</v>
      </c>
      <c r="B15940" s="3" t="s">
        <v>60682</v>
      </c>
      <c r="C15940" s="3" t="s">
        <v>60683</v>
      </c>
      <c r="D15940" s="3" t="s">
        <v>60684</v>
      </c>
      <c r="E15940" s="4">
        <v>3494.0</v>
      </c>
      <c r="F15940" s="5">
        <f t="shared" si="1"/>
        <v>4333</v>
      </c>
      <c r="G15940" s="3" t="s">
        <v>10</v>
      </c>
      <c r="H15940" s="6" t="str">
        <f t="shared" si="2"/>
        <v>Skoða hjá Wentronic</v>
      </c>
    </row>
    <row r="15941" ht="14.25" customHeight="1">
      <c r="A15941" s="3" t="s">
        <v>60685</v>
      </c>
      <c r="B15941" s="3" t="s">
        <v>60686</v>
      </c>
      <c r="C15941" s="3" t="s">
        <v>60687</v>
      </c>
      <c r="D15941" s="3" t="s">
        <v>60688</v>
      </c>
      <c r="E15941" s="4">
        <v>1564.0</v>
      </c>
      <c r="F15941" s="5">
        <f t="shared" si="1"/>
        <v>1939</v>
      </c>
      <c r="G15941" s="3" t="s">
        <v>1164</v>
      </c>
      <c r="H15941" s="6" t="str">
        <f t="shared" si="2"/>
        <v>Heimasíða íhluta</v>
      </c>
    </row>
    <row r="15942" ht="14.25" customHeight="1">
      <c r="A15942" s="3" t="s">
        <v>60689</v>
      </c>
      <c r="B15942" s="3" t="s">
        <v>60690</v>
      </c>
      <c r="C15942" s="3" t="s">
        <v>60691</v>
      </c>
      <c r="D15942" s="3" t="s">
        <v>60692</v>
      </c>
      <c r="E15942" s="4">
        <v>1799.0</v>
      </c>
      <c r="F15942" s="5">
        <f t="shared" si="1"/>
        <v>2231</v>
      </c>
      <c r="G15942" s="3" t="s">
        <v>32</v>
      </c>
      <c r="H15942" s="6" t="str">
        <f t="shared" si="2"/>
        <v>Heimasíða íhluta</v>
      </c>
    </row>
    <row r="15943" ht="14.25" customHeight="1">
      <c r="A15943" s="3" t="s">
        <v>60693</v>
      </c>
      <c r="B15943" s="3" t="s">
        <v>60694</v>
      </c>
      <c r="C15943" s="3" t="s">
        <v>60691</v>
      </c>
      <c r="D15943" s="3" t="s">
        <v>60695</v>
      </c>
      <c r="E15943" s="4">
        <v>3773.0</v>
      </c>
      <c r="F15943" s="5">
        <f t="shared" si="1"/>
        <v>4679</v>
      </c>
      <c r="G15943" s="3" t="s">
        <v>32</v>
      </c>
      <c r="H15943" s="6" t="str">
        <f t="shared" si="2"/>
        <v>Skoða hjá Velleman</v>
      </c>
    </row>
    <row r="15944" ht="14.25" customHeight="1">
      <c r="A15944" s="3" t="s">
        <v>60696</v>
      </c>
      <c r="B15944" s="3" t="s">
        <v>60697</v>
      </c>
      <c r="C15944" s="3" t="s">
        <v>60698</v>
      </c>
      <c r="D15944" s="3" t="s">
        <v>60699</v>
      </c>
      <c r="E15944" s="4">
        <v>5302.0</v>
      </c>
      <c r="F15944" s="5">
        <f t="shared" si="1"/>
        <v>6574</v>
      </c>
      <c r="G15944" s="3" t="s">
        <v>23</v>
      </c>
      <c r="H15944" s="6" t="str">
        <f t="shared" si="2"/>
        <v>Skoða hjá Velleman</v>
      </c>
    </row>
    <row r="15945" ht="14.25" customHeight="1">
      <c r="A15945" s="3" t="s">
        <v>60700</v>
      </c>
      <c r="B15945" s="3" t="s">
        <v>60701</v>
      </c>
      <c r="C15945" s="3" t="s">
        <v>60676</v>
      </c>
      <c r="D15945" s="3" t="s">
        <v>60702</v>
      </c>
      <c r="E15945" s="4">
        <v>6026.0</v>
      </c>
      <c r="F15945" s="5">
        <f t="shared" si="1"/>
        <v>7472</v>
      </c>
      <c r="G15945" s="3" t="s">
        <v>23</v>
      </c>
      <c r="H15945" s="6" t="str">
        <f t="shared" si="2"/>
        <v>Skoða hjá Wentronic</v>
      </c>
    </row>
    <row r="15946" ht="14.25" customHeight="1">
      <c r="A15946" s="3" t="s">
        <v>60703</v>
      </c>
      <c r="B15946" s="3" t="s">
        <v>60704</v>
      </c>
      <c r="C15946" s="3" t="s">
        <v>60705</v>
      </c>
      <c r="D15946" s="3" t="s">
        <v>60706</v>
      </c>
      <c r="E15946" s="4">
        <v>16576.0</v>
      </c>
      <c r="F15946" s="5">
        <f t="shared" si="1"/>
        <v>20554</v>
      </c>
      <c r="G15946" s="3" t="s">
        <v>1164</v>
      </c>
      <c r="H15946" s="6" t="str">
        <f t="shared" si="2"/>
        <v>Skoða hjá Distrelec</v>
      </c>
    </row>
    <row r="15947" ht="14.25" customHeight="1">
      <c r="A15947" s="3" t="s">
        <v>60707</v>
      </c>
      <c r="B15947" s="3" t="s">
        <v>60708</v>
      </c>
      <c r="C15947" s="3" t="s">
        <v>60709</v>
      </c>
      <c r="E15947" s="4">
        <v>4739.0</v>
      </c>
      <c r="F15947" s="5">
        <f t="shared" si="1"/>
        <v>5876</v>
      </c>
      <c r="G15947" s="3" t="s">
        <v>10</v>
      </c>
      <c r="H15947" s="6" t="str">
        <f t="shared" si="2"/>
        <v>Skoða hjá Velleman</v>
      </c>
    </row>
    <row r="15948" ht="14.25" customHeight="1">
      <c r="A15948" s="3" t="s">
        <v>60710</v>
      </c>
      <c r="B15948" s="3" t="s">
        <v>60711</v>
      </c>
      <c r="C15948" s="3" t="s">
        <v>60712</v>
      </c>
      <c r="D15948" s="3" t="s">
        <v>60713</v>
      </c>
      <c r="E15948" s="4">
        <v>6066.0</v>
      </c>
      <c r="F15948" s="5">
        <f t="shared" si="1"/>
        <v>7522</v>
      </c>
      <c r="G15948" s="3" t="s">
        <v>23</v>
      </c>
      <c r="H15948" s="6" t="str">
        <f t="shared" si="2"/>
        <v>Skoða hjá Velleman</v>
      </c>
    </row>
    <row r="15949" ht="14.25" customHeight="1">
      <c r="A15949" s="3" t="s">
        <v>60714</v>
      </c>
      <c r="B15949" s="3" t="s">
        <v>60715</v>
      </c>
      <c r="C15949" s="3" t="s">
        <v>60716</v>
      </c>
      <c r="D15949" s="3" t="s">
        <v>60717</v>
      </c>
      <c r="E15949" s="4">
        <v>7920.0</v>
      </c>
      <c r="F15949" s="5">
        <f t="shared" si="1"/>
        <v>9821</v>
      </c>
      <c r="G15949" s="3" t="s">
        <v>23</v>
      </c>
      <c r="H15949" s="6" t="str">
        <f t="shared" si="2"/>
        <v>Skoða hjá Distrelec</v>
      </c>
    </row>
    <row r="15950" ht="14.25" customHeight="1">
      <c r="A15950" s="3" t="s">
        <v>60718</v>
      </c>
      <c r="B15950" s="3" t="s">
        <v>60719</v>
      </c>
      <c r="C15950" s="3" t="s">
        <v>60720</v>
      </c>
      <c r="D15950" s="3" t="s">
        <v>60721</v>
      </c>
      <c r="E15950" s="4">
        <v>10582.0</v>
      </c>
      <c r="F15950" s="5">
        <f t="shared" si="1"/>
        <v>13122</v>
      </c>
      <c r="G15950" s="3" t="s">
        <v>10</v>
      </c>
      <c r="H15950" s="6" t="str">
        <f t="shared" si="2"/>
        <v>Skoða hjá Velleman</v>
      </c>
    </row>
    <row r="15951" ht="14.25" customHeight="1">
      <c r="A15951" s="3" t="s">
        <v>60722</v>
      </c>
      <c r="B15951" s="3" t="s">
        <v>60719</v>
      </c>
      <c r="C15951" s="3" t="s">
        <v>60716</v>
      </c>
      <c r="D15951" s="3" t="s">
        <v>60723</v>
      </c>
      <c r="E15951" s="4">
        <v>6079.0</v>
      </c>
      <c r="F15951" s="5">
        <f t="shared" si="1"/>
        <v>7538</v>
      </c>
      <c r="G15951" s="3" t="s">
        <v>23</v>
      </c>
      <c r="H15951" s="6" t="str">
        <f t="shared" si="2"/>
        <v>Heimasíða íhluta</v>
      </c>
    </row>
    <row r="15952" ht="14.25" customHeight="1">
      <c r="A15952" s="3" t="s">
        <v>60724</v>
      </c>
      <c r="B15952" s="3" t="s">
        <v>60725</v>
      </c>
      <c r="C15952" s="3" t="s">
        <v>60726</v>
      </c>
      <c r="D15952" s="3" t="s">
        <v>60727</v>
      </c>
      <c r="E15952" s="4">
        <v>22804.0</v>
      </c>
      <c r="F15952" s="5">
        <f t="shared" si="1"/>
        <v>28277</v>
      </c>
      <c r="G15952" s="3" t="s">
        <v>127</v>
      </c>
      <c r="H15952" s="6" t="str">
        <f t="shared" si="2"/>
        <v>Skoða hjá Distrelec</v>
      </c>
    </row>
    <row r="15953" ht="14.25" customHeight="1">
      <c r="A15953" s="3" t="s">
        <v>60728</v>
      </c>
      <c r="B15953" s="3" t="s">
        <v>60729</v>
      </c>
      <c r="C15953" s="3" t="s">
        <v>60730</v>
      </c>
      <c r="D15953" s="3" t="s">
        <v>60731</v>
      </c>
      <c r="E15953" s="4">
        <v>5934.0</v>
      </c>
      <c r="F15953" s="5">
        <f t="shared" si="1"/>
        <v>7358</v>
      </c>
      <c r="G15953" s="3" t="s">
        <v>10</v>
      </c>
      <c r="H15953" s="6" t="str">
        <f t="shared" si="2"/>
        <v>Skoða hjá Distrelec</v>
      </c>
    </row>
    <row r="15954" ht="14.25" customHeight="1">
      <c r="A15954" s="3" t="s">
        <v>60732</v>
      </c>
      <c r="B15954" s="3" t="s">
        <v>60733</v>
      </c>
      <c r="C15954" s="3" t="s">
        <v>60734</v>
      </c>
      <c r="D15954" s="3" t="s">
        <v>60735</v>
      </c>
      <c r="E15954" s="4">
        <v>10104.0</v>
      </c>
      <c r="F15954" s="5">
        <f t="shared" si="1"/>
        <v>12529</v>
      </c>
      <c r="G15954" s="3" t="s">
        <v>10</v>
      </c>
      <c r="H15954" s="6" t="str">
        <f t="shared" si="2"/>
        <v>Skoða hjá Distrelec</v>
      </c>
    </row>
    <row r="15955" ht="14.25" customHeight="1">
      <c r="A15955" s="3" t="s">
        <v>60736</v>
      </c>
      <c r="B15955" s="3" t="s">
        <v>60737</v>
      </c>
      <c r="C15955" s="3" t="s">
        <v>60730</v>
      </c>
      <c r="D15955" s="3" t="s">
        <v>60738</v>
      </c>
      <c r="E15955" s="4">
        <v>9509.0</v>
      </c>
      <c r="F15955" s="5">
        <f t="shared" si="1"/>
        <v>11791</v>
      </c>
      <c r="G15955" s="3" t="s">
        <v>10</v>
      </c>
      <c r="H15955" s="6" t="str">
        <f t="shared" si="2"/>
        <v>Skoða hjá Distrelec</v>
      </c>
    </row>
    <row r="15956" ht="14.25" customHeight="1">
      <c r="A15956" s="3" t="s">
        <v>60739</v>
      </c>
      <c r="B15956" s="3" t="s">
        <v>60740</v>
      </c>
      <c r="C15956" s="3" t="s">
        <v>60741</v>
      </c>
      <c r="D15956" s="3" t="s">
        <v>60742</v>
      </c>
      <c r="E15956" s="4">
        <v>11074.0</v>
      </c>
      <c r="F15956" s="5">
        <f t="shared" si="1"/>
        <v>13732</v>
      </c>
      <c r="G15956" s="3" t="s">
        <v>10</v>
      </c>
      <c r="H15956" s="6" t="str">
        <f t="shared" si="2"/>
        <v>Skoða hjá Distrelec</v>
      </c>
    </row>
    <row r="15957" ht="14.25" customHeight="1">
      <c r="A15957" s="3" t="s">
        <v>60743</v>
      </c>
      <c r="B15957" s="3" t="s">
        <v>60744</v>
      </c>
      <c r="C15957" s="3" t="s">
        <v>60745</v>
      </c>
      <c r="D15957" s="3" t="s">
        <v>60746</v>
      </c>
      <c r="E15957" s="4">
        <v>16634.0</v>
      </c>
      <c r="F15957" s="5">
        <f t="shared" si="1"/>
        <v>20626</v>
      </c>
      <c r="G15957" s="3" t="s">
        <v>10</v>
      </c>
      <c r="H15957" s="6" t="str">
        <f t="shared" si="2"/>
        <v>Skoða hjá Distrelec</v>
      </c>
    </row>
    <row r="15958" ht="14.25" customHeight="1">
      <c r="A15958" s="3" t="s">
        <v>60747</v>
      </c>
      <c r="B15958" s="3" t="s">
        <v>60748</v>
      </c>
      <c r="C15958" s="3" t="s">
        <v>60730</v>
      </c>
      <c r="D15958" s="3" t="s">
        <v>60749</v>
      </c>
      <c r="E15958" s="4">
        <v>23934.0</v>
      </c>
      <c r="F15958" s="5">
        <f t="shared" si="1"/>
        <v>29678</v>
      </c>
      <c r="G15958" s="3" t="s">
        <v>10</v>
      </c>
      <c r="H15958" s="6" t="str">
        <f t="shared" si="2"/>
        <v>Skoða hjá Distrelec</v>
      </c>
    </row>
    <row r="15959" ht="14.25" customHeight="1">
      <c r="A15959" s="3" t="s">
        <v>60750</v>
      </c>
      <c r="B15959" s="3" t="s">
        <v>60751</v>
      </c>
      <c r="C15959" s="3" t="s">
        <v>60752</v>
      </c>
      <c r="D15959" s="3" t="s">
        <v>29077</v>
      </c>
      <c r="E15959" s="4">
        <v>11564.0</v>
      </c>
      <c r="F15959" s="5">
        <f t="shared" si="1"/>
        <v>14339</v>
      </c>
      <c r="G15959" s="3" t="s">
        <v>10</v>
      </c>
      <c r="H15959" s="6" t="str">
        <f t="shared" si="2"/>
        <v>Skoða hjá Distrelec</v>
      </c>
    </row>
    <row r="15960" ht="14.25" customHeight="1">
      <c r="A15960" s="3" t="s">
        <v>60753</v>
      </c>
      <c r="B15960" s="3" t="s">
        <v>60754</v>
      </c>
      <c r="C15960" s="3" t="s">
        <v>60755</v>
      </c>
      <c r="D15960" s="3" t="s">
        <v>60756</v>
      </c>
      <c r="E15960" s="7">
        <v>174.0</v>
      </c>
      <c r="F15960" s="5">
        <f t="shared" si="1"/>
        <v>216</v>
      </c>
      <c r="G15960" s="3" t="s">
        <v>10</v>
      </c>
      <c r="H15960" s="6" t="str">
        <f t="shared" si="2"/>
        <v>Skoða hjá Distrelec</v>
      </c>
    </row>
    <row r="15961" ht="14.25" customHeight="1">
      <c r="A15961" s="3" t="s">
        <v>60757</v>
      </c>
      <c r="B15961" s="3" t="s">
        <v>60758</v>
      </c>
      <c r="C15961" s="3" t="s">
        <v>60759</v>
      </c>
      <c r="D15961" s="3" t="s">
        <v>60760</v>
      </c>
      <c r="E15961" s="7">
        <v>186.0</v>
      </c>
      <c r="F15961" s="5">
        <f t="shared" si="1"/>
        <v>231</v>
      </c>
      <c r="G15961" s="3" t="s">
        <v>10</v>
      </c>
      <c r="H15961" s="6" t="str">
        <f t="shared" si="2"/>
        <v>Skoða hjá Distrelec</v>
      </c>
    </row>
    <row r="15962" ht="14.25" customHeight="1">
      <c r="A15962" s="3" t="s">
        <v>60761</v>
      </c>
      <c r="B15962" s="3" t="s">
        <v>60762</v>
      </c>
      <c r="C15962" s="3" t="s">
        <v>60763</v>
      </c>
      <c r="D15962" s="3" t="s">
        <v>60764</v>
      </c>
      <c r="E15962" s="7">
        <v>623.0</v>
      </c>
      <c r="F15962" s="5">
        <f t="shared" si="1"/>
        <v>773</v>
      </c>
      <c r="G15962" s="3" t="s">
        <v>10</v>
      </c>
      <c r="H15962" s="6" t="str">
        <f t="shared" si="2"/>
        <v>Skoða hjá Distrelec</v>
      </c>
    </row>
    <row r="15963" ht="14.25" customHeight="1">
      <c r="A15963" s="3" t="s">
        <v>60765</v>
      </c>
      <c r="B15963" s="3" t="s">
        <v>60766</v>
      </c>
      <c r="C15963" s="3" t="s">
        <v>60767</v>
      </c>
      <c r="D15963" s="3" t="s">
        <v>60768</v>
      </c>
      <c r="E15963" s="7">
        <v>527.0</v>
      </c>
      <c r="F15963" s="5">
        <f t="shared" si="1"/>
        <v>653</v>
      </c>
      <c r="G15963" s="3" t="s">
        <v>10</v>
      </c>
      <c r="H15963" s="6" t="str">
        <f t="shared" si="2"/>
        <v>Skoða hjá Distrelec</v>
      </c>
    </row>
    <row r="15964" ht="14.25" customHeight="1">
      <c r="A15964" s="3" t="s">
        <v>60769</v>
      </c>
      <c r="B15964" s="3" t="s">
        <v>60770</v>
      </c>
      <c r="C15964" s="3" t="s">
        <v>60771</v>
      </c>
      <c r="D15964" s="3" t="s">
        <v>60772</v>
      </c>
      <c r="E15964" s="7">
        <v>593.0</v>
      </c>
      <c r="F15964" s="5">
        <f t="shared" si="1"/>
        <v>735</v>
      </c>
      <c r="G15964" s="3" t="s">
        <v>10</v>
      </c>
      <c r="H15964" s="6" t="str">
        <f t="shared" si="2"/>
        <v>Skoða hjá Distrelec</v>
      </c>
    </row>
    <row r="15965" ht="14.25" customHeight="1">
      <c r="A15965" s="3" t="s">
        <v>60773</v>
      </c>
      <c r="B15965" s="3" t="s">
        <v>60774</v>
      </c>
      <c r="C15965" s="3" t="s">
        <v>60775</v>
      </c>
      <c r="D15965" s="3" t="s">
        <v>60776</v>
      </c>
      <c r="E15965" s="7">
        <v>25.0</v>
      </c>
      <c r="F15965" s="5">
        <f t="shared" si="1"/>
        <v>31</v>
      </c>
      <c r="G15965" s="3" t="s">
        <v>10</v>
      </c>
      <c r="H15965" s="6" t="str">
        <f t="shared" si="2"/>
        <v>Skoða hjá Distrelec</v>
      </c>
    </row>
    <row r="15966" ht="14.25" customHeight="1">
      <c r="A15966" s="3" t="s">
        <v>60777</v>
      </c>
      <c r="B15966" s="3" t="s">
        <v>60778</v>
      </c>
      <c r="C15966" s="3" t="s">
        <v>60779</v>
      </c>
      <c r="D15966" s="3" t="s">
        <v>60780</v>
      </c>
      <c r="E15966" s="7">
        <v>213.0</v>
      </c>
      <c r="F15966" s="5">
        <f t="shared" si="1"/>
        <v>264</v>
      </c>
      <c r="G15966" s="3" t="s">
        <v>10</v>
      </c>
      <c r="H15966" s="6" t="str">
        <f t="shared" si="2"/>
        <v>Skoða hjá Distrelec</v>
      </c>
    </row>
    <row r="15967" ht="14.25" customHeight="1">
      <c r="A15967" s="3" t="s">
        <v>60781</v>
      </c>
      <c r="B15967" s="3" t="s">
        <v>60782</v>
      </c>
      <c r="C15967" s="3" t="s">
        <v>60783</v>
      </c>
      <c r="D15967" s="3" t="s">
        <v>60784</v>
      </c>
      <c r="E15967" s="7">
        <v>48.0</v>
      </c>
      <c r="F15967" s="5">
        <f t="shared" si="1"/>
        <v>60</v>
      </c>
      <c r="G15967" s="3" t="s">
        <v>10</v>
      </c>
      <c r="H15967" s="6" t="str">
        <f t="shared" si="2"/>
        <v>Skoða hjá Distrelec</v>
      </c>
    </row>
    <row r="15968" ht="14.25" customHeight="1">
      <c r="A15968" s="3" t="s">
        <v>60785</v>
      </c>
      <c r="B15968" s="3" t="s">
        <v>60786</v>
      </c>
      <c r="C15968" s="3" t="s">
        <v>60787</v>
      </c>
      <c r="D15968" s="3" t="s">
        <v>60788</v>
      </c>
      <c r="E15968" s="7">
        <v>16.0</v>
      </c>
      <c r="F15968" s="5">
        <f t="shared" si="1"/>
        <v>20</v>
      </c>
      <c r="G15968" s="3" t="s">
        <v>10</v>
      </c>
      <c r="H15968" s="6" t="str">
        <f t="shared" si="2"/>
        <v>Skoða hjá Distrelec</v>
      </c>
    </row>
    <row r="15969" ht="14.25" customHeight="1">
      <c r="A15969" s="3" t="s">
        <v>60789</v>
      </c>
      <c r="B15969" s="3" t="s">
        <v>60790</v>
      </c>
      <c r="C15969" s="3" t="s">
        <v>60791</v>
      </c>
      <c r="D15969" s="3" t="s">
        <v>60792</v>
      </c>
      <c r="E15969" s="7">
        <v>40.0</v>
      </c>
      <c r="F15969" s="5">
        <f t="shared" si="1"/>
        <v>50</v>
      </c>
      <c r="G15969" s="3" t="s">
        <v>10</v>
      </c>
      <c r="H15969" s="6" t="str">
        <f t="shared" si="2"/>
        <v>Skoða hjá Distrelec</v>
      </c>
    </row>
    <row r="15970" ht="14.25" customHeight="1">
      <c r="A15970" s="3" t="s">
        <v>60793</v>
      </c>
      <c r="B15970" s="3" t="s">
        <v>60794</v>
      </c>
      <c r="C15970" s="3" t="s">
        <v>60795</v>
      </c>
      <c r="D15970" s="3" t="s">
        <v>60796</v>
      </c>
      <c r="E15970" s="7">
        <v>29.0</v>
      </c>
      <c r="F15970" s="5">
        <f t="shared" si="1"/>
        <v>36</v>
      </c>
      <c r="G15970" s="3" t="s">
        <v>10</v>
      </c>
      <c r="H15970" s="6" t="str">
        <f t="shared" si="2"/>
        <v>Skoða hjá Distrelec</v>
      </c>
    </row>
    <row r="15971" ht="14.25" customHeight="1">
      <c r="A15971" s="3" t="s">
        <v>60797</v>
      </c>
      <c r="B15971" s="3" t="s">
        <v>60798</v>
      </c>
      <c r="C15971" s="3" t="s">
        <v>60799</v>
      </c>
      <c r="D15971" s="3" t="s">
        <v>60800</v>
      </c>
      <c r="E15971" s="7">
        <v>26.0</v>
      </c>
      <c r="F15971" s="5">
        <f t="shared" si="1"/>
        <v>32</v>
      </c>
      <c r="G15971" s="3" t="s">
        <v>10</v>
      </c>
      <c r="H15971" s="6" t="str">
        <f t="shared" si="2"/>
        <v>Skoða hjá Distrelec</v>
      </c>
    </row>
    <row r="15972" ht="14.25" customHeight="1">
      <c r="A15972" s="3" t="s">
        <v>60801</v>
      </c>
      <c r="B15972" s="3" t="s">
        <v>60802</v>
      </c>
      <c r="C15972" s="3" t="s">
        <v>60803</v>
      </c>
      <c r="D15972" s="3" t="s">
        <v>60804</v>
      </c>
      <c r="E15972" s="7">
        <v>18.0</v>
      </c>
      <c r="F15972" s="5">
        <f t="shared" si="1"/>
        <v>22</v>
      </c>
      <c r="G15972" s="3" t="s">
        <v>10</v>
      </c>
      <c r="H15972" s="6" t="str">
        <f t="shared" si="2"/>
        <v>Skoða hjá Distrelec</v>
      </c>
    </row>
    <row r="15973" ht="14.25" customHeight="1">
      <c r="A15973" s="3" t="s">
        <v>60805</v>
      </c>
      <c r="B15973" s="3" t="s">
        <v>60806</v>
      </c>
      <c r="C15973" s="3" t="s">
        <v>60807</v>
      </c>
      <c r="D15973" s="3" t="s">
        <v>60808</v>
      </c>
      <c r="E15973" s="7">
        <v>101.0</v>
      </c>
      <c r="F15973" s="5">
        <f t="shared" si="1"/>
        <v>125</v>
      </c>
      <c r="G15973" s="3" t="s">
        <v>10</v>
      </c>
      <c r="H15973" s="6" t="str">
        <f t="shared" si="2"/>
        <v>Skoða hjá Distrelec</v>
      </c>
    </row>
    <row r="15974" ht="14.25" customHeight="1">
      <c r="A15974" s="3" t="s">
        <v>60809</v>
      </c>
      <c r="B15974" s="3" t="s">
        <v>60810</v>
      </c>
      <c r="C15974" s="3" t="s">
        <v>60811</v>
      </c>
      <c r="D15974" s="3" t="s">
        <v>60811</v>
      </c>
      <c r="E15974" s="7">
        <v>24.0</v>
      </c>
      <c r="F15974" s="5">
        <f t="shared" si="1"/>
        <v>30</v>
      </c>
      <c r="G15974" s="3" t="s">
        <v>10</v>
      </c>
      <c r="H15974" s="6" t="str">
        <f t="shared" si="2"/>
        <v>Skoða hjá Distrelec</v>
      </c>
    </row>
    <row r="15975" ht="14.25" customHeight="1">
      <c r="A15975" s="3" t="s">
        <v>60812</v>
      </c>
      <c r="B15975" s="3" t="s">
        <v>60813</v>
      </c>
      <c r="C15975" s="3" t="s">
        <v>60814</v>
      </c>
      <c r="D15975" s="3" t="s">
        <v>60815</v>
      </c>
      <c r="E15975" s="7">
        <v>16.0</v>
      </c>
      <c r="F15975" s="5">
        <f t="shared" si="1"/>
        <v>20</v>
      </c>
      <c r="G15975" s="3" t="s">
        <v>10</v>
      </c>
      <c r="H15975" s="6" t="str">
        <f t="shared" si="2"/>
        <v>Skoða hjá Distrelec</v>
      </c>
    </row>
    <row r="15976" ht="14.25" customHeight="1">
      <c r="A15976" s="3" t="s">
        <v>60816</v>
      </c>
      <c r="B15976" s="3" t="s">
        <v>60817</v>
      </c>
      <c r="C15976" s="3" t="s">
        <v>60818</v>
      </c>
      <c r="D15976" s="3" t="s">
        <v>60819</v>
      </c>
      <c r="E15976" s="7">
        <v>12.0</v>
      </c>
      <c r="F15976" s="5">
        <f t="shared" si="1"/>
        <v>15</v>
      </c>
      <c r="G15976" s="3" t="s">
        <v>10</v>
      </c>
      <c r="H15976" s="6" t="str">
        <f t="shared" si="2"/>
        <v>Heimasíða íhluta</v>
      </c>
    </row>
    <row r="15977" ht="14.25" customHeight="1">
      <c r="A15977" s="3" t="s">
        <v>60820</v>
      </c>
      <c r="B15977" s="3" t="s">
        <v>60821</v>
      </c>
      <c r="C15977" s="3" t="s">
        <v>60822</v>
      </c>
      <c r="D15977" s="3" t="s">
        <v>60822</v>
      </c>
      <c r="E15977" s="7">
        <v>516.0</v>
      </c>
      <c r="F15977" s="5">
        <f t="shared" si="1"/>
        <v>640</v>
      </c>
      <c r="G15977" s="3" t="s">
        <v>3683</v>
      </c>
      <c r="H15977" s="6" t="str">
        <f t="shared" si="2"/>
        <v>Heimasíða íhluta</v>
      </c>
    </row>
    <row r="15978" ht="14.25" customHeight="1">
      <c r="A15978" s="3" t="s">
        <v>60823</v>
      </c>
      <c r="B15978" s="3" t="s">
        <v>60824</v>
      </c>
      <c r="C15978" s="3" t="s">
        <v>60825</v>
      </c>
      <c r="D15978" s="3" t="s">
        <v>60825</v>
      </c>
      <c r="E15978" s="7">
        <v>782.0</v>
      </c>
      <c r="F15978" s="5">
        <f t="shared" si="1"/>
        <v>970</v>
      </c>
      <c r="G15978" s="3" t="s">
        <v>3683</v>
      </c>
      <c r="H15978" s="6" t="str">
        <f t="shared" si="2"/>
        <v>Heimasíða íhluta</v>
      </c>
    </row>
    <row r="15979" ht="14.25" customHeight="1">
      <c r="A15979" s="3" t="s">
        <v>60826</v>
      </c>
      <c r="B15979" s="3" t="s">
        <v>60827</v>
      </c>
      <c r="C15979" s="3" t="s">
        <v>60828</v>
      </c>
      <c r="D15979" s="3" t="s">
        <v>60828</v>
      </c>
      <c r="E15979" s="4">
        <v>1125.0</v>
      </c>
      <c r="F15979" s="5">
        <f t="shared" si="1"/>
        <v>1395</v>
      </c>
      <c r="G15979" s="3" t="s">
        <v>3683</v>
      </c>
      <c r="H15979" s="6" t="str">
        <f t="shared" si="2"/>
        <v>Heimasíða íhluta</v>
      </c>
    </row>
    <row r="15980" ht="14.25" customHeight="1">
      <c r="A15980" s="3" t="s">
        <v>60829</v>
      </c>
      <c r="B15980" s="3" t="s">
        <v>60830</v>
      </c>
      <c r="C15980" s="3" t="s">
        <v>60831</v>
      </c>
      <c r="D15980" s="3" t="s">
        <v>60831</v>
      </c>
      <c r="E15980" s="4">
        <v>3174.0</v>
      </c>
      <c r="F15980" s="5">
        <f t="shared" si="1"/>
        <v>3936</v>
      </c>
      <c r="G15980" s="3" t="s">
        <v>3683</v>
      </c>
      <c r="H15980" s="6" t="str">
        <f t="shared" si="2"/>
        <v>Heimasíða íhluta</v>
      </c>
    </row>
    <row r="15981" ht="14.25" customHeight="1">
      <c r="A15981" s="3" t="s">
        <v>60832</v>
      </c>
      <c r="B15981" s="3" t="s">
        <v>60833</v>
      </c>
      <c r="C15981" s="3" t="s">
        <v>60834</v>
      </c>
      <c r="D15981" s="3" t="s">
        <v>60834</v>
      </c>
      <c r="E15981" s="4">
        <v>8620.0</v>
      </c>
      <c r="F15981" s="5">
        <f t="shared" si="1"/>
        <v>10689</v>
      </c>
      <c r="G15981" s="3" t="s">
        <v>3683</v>
      </c>
      <c r="H15981" s="6" t="str">
        <f t="shared" si="2"/>
        <v>Skoða hjá Velleman</v>
      </c>
    </row>
    <row r="15982" ht="14.25" customHeight="1">
      <c r="A15982" s="3" t="s">
        <v>60835</v>
      </c>
      <c r="B15982" s="3" t="s">
        <v>60836</v>
      </c>
      <c r="C15982" s="3" t="s">
        <v>60837</v>
      </c>
      <c r="D15982" s="3" t="s">
        <v>60838</v>
      </c>
      <c r="E15982" s="4">
        <v>1495.0</v>
      </c>
      <c r="F15982" s="5">
        <f t="shared" si="1"/>
        <v>1854</v>
      </c>
      <c r="G15982" s="3" t="s">
        <v>23</v>
      </c>
      <c r="H15982" s="6" t="str">
        <f t="shared" si="2"/>
        <v>Heimasíða íhluta</v>
      </c>
    </row>
    <row r="15983" ht="14.25" customHeight="1">
      <c r="A15983" s="3" t="s">
        <v>60839</v>
      </c>
      <c r="B15983" s="3" t="s">
        <v>60840</v>
      </c>
      <c r="C15983" s="3" t="s">
        <v>60841</v>
      </c>
      <c r="D15983" s="3" t="s">
        <v>60842</v>
      </c>
      <c r="E15983" s="4">
        <v>1135.0</v>
      </c>
      <c r="F15983" s="5">
        <f t="shared" si="1"/>
        <v>1407</v>
      </c>
      <c r="G15983" s="3" t="s">
        <v>2200</v>
      </c>
      <c r="H15983" s="6" t="str">
        <f t="shared" si="2"/>
        <v>Heimasíða íhluta</v>
      </c>
    </row>
    <row r="15984" ht="14.25" customHeight="1">
      <c r="A15984" s="3" t="s">
        <v>60843</v>
      </c>
      <c r="B15984" s="3" t="s">
        <v>60844</v>
      </c>
      <c r="C15984" s="3" t="s">
        <v>60845</v>
      </c>
      <c r="D15984" s="3" t="s">
        <v>60846</v>
      </c>
      <c r="E15984" s="7">
        <v>497.0</v>
      </c>
      <c r="F15984" s="5">
        <f t="shared" si="1"/>
        <v>616</v>
      </c>
      <c r="G15984" s="3" t="s">
        <v>32</v>
      </c>
      <c r="H15984" s="6" t="str">
        <f t="shared" si="2"/>
        <v>Skoða hjá Conrad</v>
      </c>
    </row>
    <row r="15985" ht="14.25" customHeight="1">
      <c r="A15985" s="3" t="s">
        <v>60847</v>
      </c>
      <c r="B15985" s="3" t="s">
        <v>60848</v>
      </c>
      <c r="C15985" s="3" t="s">
        <v>60849</v>
      </c>
      <c r="D15985" s="3" t="s">
        <v>60850</v>
      </c>
      <c r="E15985" s="7">
        <v>573.0</v>
      </c>
      <c r="F15985" s="5">
        <f t="shared" si="1"/>
        <v>711</v>
      </c>
      <c r="G15985" s="3" t="s">
        <v>459</v>
      </c>
      <c r="H15985" s="6" t="str">
        <f t="shared" si="2"/>
        <v>Skoða hjá Distrelec</v>
      </c>
    </row>
    <row r="15986" ht="14.25" customHeight="1">
      <c r="A15986" s="3" t="s">
        <v>60851</v>
      </c>
      <c r="B15986" s="3" t="s">
        <v>60852</v>
      </c>
      <c r="C15986" s="3" t="s">
        <v>60853</v>
      </c>
      <c r="D15986" s="3" t="s">
        <v>60854</v>
      </c>
      <c r="E15986" s="4">
        <v>2588.0</v>
      </c>
      <c r="F15986" s="5">
        <f t="shared" si="1"/>
        <v>3209</v>
      </c>
      <c r="G15986" s="3" t="s">
        <v>10</v>
      </c>
      <c r="H15986" s="6" t="str">
        <f t="shared" si="2"/>
        <v>Skoða hjá Distrelec</v>
      </c>
    </row>
    <row r="15987" ht="14.25" customHeight="1">
      <c r="A15987" s="3" t="s">
        <v>60855</v>
      </c>
      <c r="B15987" s="3" t="s">
        <v>60856</v>
      </c>
      <c r="C15987" s="3" t="s">
        <v>60857</v>
      </c>
      <c r="D15987" s="3" t="s">
        <v>60858</v>
      </c>
      <c r="E15987" s="4">
        <v>1611.0</v>
      </c>
      <c r="F15987" s="5">
        <f t="shared" si="1"/>
        <v>1998</v>
      </c>
      <c r="G15987" s="3" t="s">
        <v>10</v>
      </c>
      <c r="H15987" s="6" t="str">
        <f t="shared" si="2"/>
        <v>Skoða hjá Conrad</v>
      </c>
    </row>
    <row r="15988" ht="14.25" customHeight="1">
      <c r="A15988" s="3" t="s">
        <v>60859</v>
      </c>
      <c r="B15988" s="3" t="s">
        <v>60860</v>
      </c>
      <c r="C15988" s="3" t="s">
        <v>60861</v>
      </c>
      <c r="D15988" s="3" t="s">
        <v>60862</v>
      </c>
      <c r="E15988" s="4">
        <v>1456.0</v>
      </c>
      <c r="F15988" s="5">
        <f t="shared" si="1"/>
        <v>1805</v>
      </c>
      <c r="G15988" s="3" t="s">
        <v>459</v>
      </c>
      <c r="H15988" s="6" t="str">
        <f t="shared" si="2"/>
        <v>Skoða hjá Velleman</v>
      </c>
    </row>
    <row r="15989" ht="14.25" customHeight="1">
      <c r="A15989" s="3" t="s">
        <v>60863</v>
      </c>
      <c r="B15989" s="3" t="s">
        <v>60864</v>
      </c>
      <c r="C15989" s="3" t="s">
        <v>60865</v>
      </c>
      <c r="D15989" s="3" t="s">
        <v>60866</v>
      </c>
      <c r="E15989" s="4">
        <v>3430.0</v>
      </c>
      <c r="F15989" s="5">
        <f t="shared" si="1"/>
        <v>4253</v>
      </c>
      <c r="G15989" s="3" t="s">
        <v>23</v>
      </c>
      <c r="H15989" s="6" t="str">
        <f t="shared" si="2"/>
        <v>Skoða hjá Distrelec</v>
      </c>
    </row>
    <row r="15990" ht="14.25" customHeight="1">
      <c r="A15990" s="3" t="s">
        <v>60867</v>
      </c>
      <c r="B15990" s="3" t="s">
        <v>60868</v>
      </c>
      <c r="C15990" s="3" t="s">
        <v>60869</v>
      </c>
      <c r="D15990" s="3" t="s">
        <v>60870</v>
      </c>
      <c r="E15990" s="4">
        <v>6863.0</v>
      </c>
      <c r="F15990" s="5">
        <f t="shared" si="1"/>
        <v>8510</v>
      </c>
      <c r="G15990" s="3" t="s">
        <v>10</v>
      </c>
      <c r="H15990" s="6" t="str">
        <f t="shared" si="2"/>
        <v>Skoða hjá Velleman</v>
      </c>
    </row>
    <row r="15991" ht="14.25" customHeight="1">
      <c r="A15991" s="3" t="s">
        <v>60871</v>
      </c>
      <c r="B15991" s="3" t="s">
        <v>60872</v>
      </c>
      <c r="C15991" s="3" t="s">
        <v>60873</v>
      </c>
      <c r="D15991" s="3" t="s">
        <v>60874</v>
      </c>
      <c r="E15991" s="4">
        <v>4061.0</v>
      </c>
      <c r="F15991" s="5">
        <f t="shared" si="1"/>
        <v>5036</v>
      </c>
      <c r="G15991" s="3" t="s">
        <v>23</v>
      </c>
      <c r="H15991" s="6" t="str">
        <f t="shared" si="2"/>
        <v>Skoða hjá Distrelec</v>
      </c>
    </row>
    <row r="15992" ht="14.25" customHeight="1">
      <c r="A15992" s="3" t="s">
        <v>60875</v>
      </c>
      <c r="B15992" s="3" t="s">
        <v>60876</v>
      </c>
      <c r="C15992" s="3" t="s">
        <v>60877</v>
      </c>
      <c r="D15992" s="3" t="s">
        <v>60878</v>
      </c>
      <c r="E15992" s="4">
        <v>3342.0</v>
      </c>
      <c r="F15992" s="5">
        <f t="shared" si="1"/>
        <v>4144</v>
      </c>
      <c r="G15992" s="3" t="s">
        <v>10</v>
      </c>
      <c r="H15992" s="6" t="str">
        <f t="shared" si="2"/>
        <v>Skoða hjá Distrelec</v>
      </c>
    </row>
    <row r="15993" ht="14.25" customHeight="1">
      <c r="A15993" s="3" t="s">
        <v>60879</v>
      </c>
      <c r="B15993" s="3" t="s">
        <v>60880</v>
      </c>
      <c r="C15993" s="3" t="s">
        <v>60881</v>
      </c>
      <c r="D15993" s="3" t="s">
        <v>60882</v>
      </c>
      <c r="E15993" s="4">
        <v>10260.0</v>
      </c>
      <c r="F15993" s="5">
        <f t="shared" si="1"/>
        <v>12722</v>
      </c>
      <c r="G15993" s="3" t="s">
        <v>10</v>
      </c>
      <c r="H15993" s="6" t="str">
        <f t="shared" si="2"/>
        <v>Skoða hjá Distrelec</v>
      </c>
    </row>
    <row r="15994" ht="14.25" customHeight="1">
      <c r="A15994" s="3" t="s">
        <v>60883</v>
      </c>
      <c r="B15994" s="3" t="s">
        <v>60884</v>
      </c>
      <c r="C15994" s="3" t="s">
        <v>60885</v>
      </c>
      <c r="D15994" s="3" t="s">
        <v>60886</v>
      </c>
      <c r="E15994" s="7">
        <v>94.0</v>
      </c>
      <c r="F15994" s="5">
        <f t="shared" si="1"/>
        <v>117</v>
      </c>
      <c r="G15994" s="3" t="s">
        <v>10</v>
      </c>
      <c r="H15994" s="6" t="str">
        <f t="shared" si="2"/>
        <v>Skoða hjá Distrelec</v>
      </c>
    </row>
    <row r="15995" ht="14.25" customHeight="1">
      <c r="A15995" s="3" t="s">
        <v>60887</v>
      </c>
      <c r="B15995" s="3" t="s">
        <v>60888</v>
      </c>
      <c r="C15995" s="3" t="s">
        <v>60889</v>
      </c>
      <c r="D15995" s="3" t="s">
        <v>60889</v>
      </c>
      <c r="E15995" s="7">
        <v>289.0</v>
      </c>
      <c r="F15995" s="5">
        <f t="shared" si="1"/>
        <v>358</v>
      </c>
      <c r="G15995" s="3" t="s">
        <v>10</v>
      </c>
      <c r="H15995" s="6" t="str">
        <f t="shared" si="2"/>
        <v>Skoða hjá Distrelec</v>
      </c>
    </row>
    <row r="15996" ht="14.25" customHeight="1">
      <c r="A15996" s="3" t="s">
        <v>60890</v>
      </c>
      <c r="B15996" s="3" t="s">
        <v>60891</v>
      </c>
      <c r="C15996" s="3" t="s">
        <v>60892</v>
      </c>
      <c r="D15996" s="3" t="s">
        <v>60893</v>
      </c>
      <c r="E15996" s="7">
        <v>195.0</v>
      </c>
      <c r="F15996" s="5">
        <f t="shared" si="1"/>
        <v>242</v>
      </c>
      <c r="G15996" s="3" t="s">
        <v>10</v>
      </c>
      <c r="H15996" s="6" t="str">
        <f t="shared" si="2"/>
        <v>Skoða hjá Distrelec</v>
      </c>
    </row>
    <row r="15997" ht="14.25" customHeight="1">
      <c r="A15997" s="3" t="s">
        <v>60894</v>
      </c>
      <c r="B15997" s="3" t="s">
        <v>60895</v>
      </c>
      <c r="C15997" s="3" t="s">
        <v>60896</v>
      </c>
      <c r="D15997" s="3" t="s">
        <v>60897</v>
      </c>
      <c r="E15997" s="7">
        <v>305.0</v>
      </c>
      <c r="F15997" s="5">
        <f t="shared" si="1"/>
        <v>378</v>
      </c>
      <c r="G15997" s="3" t="s">
        <v>10</v>
      </c>
      <c r="H15997" s="6" t="str">
        <f t="shared" si="2"/>
        <v>Skoða hjá Distrelec</v>
      </c>
    </row>
    <row r="15998" ht="14.25" customHeight="1">
      <c r="A15998" s="3" t="s">
        <v>60898</v>
      </c>
      <c r="B15998" s="3" t="s">
        <v>60899</v>
      </c>
      <c r="C15998" s="3" t="s">
        <v>60900</v>
      </c>
      <c r="D15998" s="3" t="s">
        <v>60901</v>
      </c>
      <c r="E15998" s="7">
        <v>101.0</v>
      </c>
      <c r="F15998" s="5">
        <f t="shared" si="1"/>
        <v>125</v>
      </c>
      <c r="G15998" s="3" t="s">
        <v>10</v>
      </c>
      <c r="H15998" s="6" t="str">
        <f t="shared" si="2"/>
        <v>Skoða hjá Distrelec</v>
      </c>
    </row>
    <row r="15999" ht="14.25" customHeight="1">
      <c r="A15999" s="3" t="s">
        <v>60902</v>
      </c>
      <c r="B15999" s="3" t="s">
        <v>60903</v>
      </c>
      <c r="C15999" s="3" t="s">
        <v>60904</v>
      </c>
      <c r="D15999" s="3" t="s">
        <v>60905</v>
      </c>
      <c r="E15999" s="7">
        <v>147.0</v>
      </c>
      <c r="F15999" s="5">
        <f t="shared" si="1"/>
        <v>182</v>
      </c>
      <c r="G15999" s="3" t="s">
        <v>10</v>
      </c>
      <c r="H15999" s="6" t="str">
        <f t="shared" si="2"/>
        <v>Skoða hjá Distrelec</v>
      </c>
    </row>
    <row r="16000" ht="14.25" customHeight="1">
      <c r="A16000" s="3" t="s">
        <v>60906</v>
      </c>
      <c r="B16000" s="3" t="s">
        <v>60907</v>
      </c>
      <c r="C16000" s="3" t="s">
        <v>60908</v>
      </c>
      <c r="D16000" s="3" t="s">
        <v>60909</v>
      </c>
      <c r="E16000" s="7">
        <v>127.0</v>
      </c>
      <c r="F16000" s="5">
        <f t="shared" si="1"/>
        <v>157</v>
      </c>
      <c r="G16000" s="3" t="s">
        <v>10</v>
      </c>
      <c r="H16000" s="6" t="str">
        <f t="shared" si="2"/>
        <v>Skoða hjá Distrelec</v>
      </c>
    </row>
    <row r="16001" ht="14.25" customHeight="1">
      <c r="A16001" s="3" t="s">
        <v>60910</v>
      </c>
      <c r="B16001" s="3" t="s">
        <v>60911</v>
      </c>
      <c r="C16001" s="3" t="s">
        <v>60912</v>
      </c>
      <c r="D16001" s="3" t="s">
        <v>60913</v>
      </c>
      <c r="E16001" s="7">
        <v>121.0</v>
      </c>
      <c r="F16001" s="5">
        <f t="shared" si="1"/>
        <v>150</v>
      </c>
      <c r="G16001" s="3" t="s">
        <v>10</v>
      </c>
      <c r="H16001" s="6" t="str">
        <f t="shared" si="2"/>
        <v>Skoða hjá Distrelec</v>
      </c>
    </row>
    <row r="16002" ht="14.25" customHeight="1">
      <c r="A16002" s="3" t="s">
        <v>60914</v>
      </c>
      <c r="B16002" s="3" t="s">
        <v>60915</v>
      </c>
      <c r="C16002" s="3" t="s">
        <v>60916</v>
      </c>
      <c r="D16002" s="3" t="s">
        <v>60917</v>
      </c>
      <c r="E16002" s="7">
        <v>418.0</v>
      </c>
      <c r="F16002" s="5">
        <f t="shared" si="1"/>
        <v>518</v>
      </c>
      <c r="G16002" s="3" t="s">
        <v>10</v>
      </c>
      <c r="H16002" s="6" t="str">
        <f t="shared" si="2"/>
        <v>Skoða hjá Distrelec</v>
      </c>
    </row>
    <row r="16003" ht="14.25" customHeight="1">
      <c r="A16003" s="3" t="s">
        <v>60918</v>
      </c>
      <c r="B16003" s="3" t="s">
        <v>60919</v>
      </c>
      <c r="C16003" s="3" t="s">
        <v>60920</v>
      </c>
      <c r="D16003" s="3" t="s">
        <v>60921</v>
      </c>
      <c r="E16003" s="7">
        <v>524.0</v>
      </c>
      <c r="F16003" s="5">
        <f t="shared" si="1"/>
        <v>650</v>
      </c>
      <c r="G16003" s="3" t="s">
        <v>10</v>
      </c>
      <c r="H16003" s="6" t="str">
        <f t="shared" si="2"/>
        <v>Skoða hjá Distrelec</v>
      </c>
    </row>
    <row r="16004" ht="14.25" customHeight="1">
      <c r="A16004" s="3" t="s">
        <v>60922</v>
      </c>
      <c r="B16004" s="3" t="s">
        <v>60923</v>
      </c>
      <c r="C16004" s="3" t="s">
        <v>60924</v>
      </c>
      <c r="D16004" s="3" t="s">
        <v>60925</v>
      </c>
      <c r="E16004" s="7">
        <v>483.0</v>
      </c>
      <c r="F16004" s="5">
        <f t="shared" si="1"/>
        <v>599</v>
      </c>
      <c r="G16004" s="3" t="s">
        <v>10</v>
      </c>
      <c r="H16004" s="6" t="str">
        <f t="shared" si="2"/>
        <v>Skoða hjá Distrelec</v>
      </c>
    </row>
    <row r="16005" ht="14.25" customHeight="1">
      <c r="A16005" s="3" t="s">
        <v>60926</v>
      </c>
      <c r="B16005" s="3" t="s">
        <v>60927</v>
      </c>
      <c r="C16005" s="3" t="s">
        <v>60924</v>
      </c>
      <c r="D16005" s="3" t="s">
        <v>60928</v>
      </c>
      <c r="E16005" s="7">
        <v>285.0</v>
      </c>
      <c r="F16005" s="5">
        <f t="shared" si="1"/>
        <v>353</v>
      </c>
      <c r="G16005" s="3" t="s">
        <v>10</v>
      </c>
      <c r="H16005" s="6" t="str">
        <f t="shared" si="2"/>
        <v>Skoða hjá Distrelec</v>
      </c>
    </row>
    <row r="16006" ht="14.25" customHeight="1">
      <c r="A16006" s="3" t="s">
        <v>60929</v>
      </c>
      <c r="B16006" s="3" t="s">
        <v>60930</v>
      </c>
      <c r="C16006" s="3" t="s">
        <v>60931</v>
      </c>
      <c r="D16006" s="3" t="s">
        <v>60932</v>
      </c>
      <c r="E16006" s="7">
        <v>357.0</v>
      </c>
      <c r="F16006" s="5">
        <f t="shared" si="1"/>
        <v>443</v>
      </c>
      <c r="G16006" s="3" t="s">
        <v>10</v>
      </c>
      <c r="H16006" s="6" t="str">
        <f t="shared" si="2"/>
        <v>Skoða hjá Distrelec</v>
      </c>
    </row>
    <row r="16007" ht="14.25" customHeight="1">
      <c r="A16007" s="3" t="s">
        <v>60933</v>
      </c>
      <c r="B16007" s="3" t="s">
        <v>60934</v>
      </c>
      <c r="C16007" s="3" t="s">
        <v>60931</v>
      </c>
      <c r="D16007" s="3" t="s">
        <v>60935</v>
      </c>
      <c r="E16007" s="7">
        <v>269.0</v>
      </c>
      <c r="F16007" s="5">
        <f t="shared" si="1"/>
        <v>334</v>
      </c>
      <c r="G16007" s="3" t="s">
        <v>10</v>
      </c>
      <c r="H16007" s="6" t="str">
        <f t="shared" si="2"/>
        <v>Skoða hjá Distrelec</v>
      </c>
    </row>
    <row r="16008" ht="14.25" customHeight="1">
      <c r="A16008" s="3" t="s">
        <v>60936</v>
      </c>
      <c r="B16008" s="3" t="s">
        <v>60937</v>
      </c>
      <c r="C16008" s="3" t="s">
        <v>60924</v>
      </c>
      <c r="D16008" s="3" t="s">
        <v>60938</v>
      </c>
      <c r="E16008" s="7">
        <v>483.0</v>
      </c>
      <c r="F16008" s="5">
        <f t="shared" si="1"/>
        <v>599</v>
      </c>
      <c r="G16008" s="3" t="s">
        <v>10</v>
      </c>
      <c r="H16008" s="6" t="str">
        <f t="shared" si="2"/>
        <v>Skoða hjá Distrelec</v>
      </c>
    </row>
    <row r="16009" ht="14.25" customHeight="1">
      <c r="A16009" s="3" t="s">
        <v>60939</v>
      </c>
      <c r="B16009" s="3" t="s">
        <v>60940</v>
      </c>
      <c r="C16009" s="3" t="s">
        <v>60924</v>
      </c>
      <c r="D16009" s="3" t="s">
        <v>60941</v>
      </c>
      <c r="E16009" s="7">
        <v>675.0</v>
      </c>
      <c r="F16009" s="5">
        <f t="shared" si="1"/>
        <v>837</v>
      </c>
      <c r="G16009" s="3" t="s">
        <v>10</v>
      </c>
      <c r="H16009" s="6" t="str">
        <f t="shared" si="2"/>
        <v>Skoða hjá Distrelec</v>
      </c>
    </row>
    <row r="16010" ht="14.25" customHeight="1">
      <c r="A16010" s="3" t="s">
        <v>60942</v>
      </c>
      <c r="B16010" s="3" t="s">
        <v>60943</v>
      </c>
      <c r="C16010" s="3" t="s">
        <v>60924</v>
      </c>
      <c r="D16010" s="3" t="s">
        <v>60944</v>
      </c>
      <c r="E16010" s="7">
        <v>764.0</v>
      </c>
      <c r="F16010" s="5">
        <f t="shared" si="1"/>
        <v>947</v>
      </c>
      <c r="G16010" s="3" t="s">
        <v>10</v>
      </c>
      <c r="H16010" s="6" t="str">
        <f t="shared" si="2"/>
        <v>Skoða hjá Distrelec</v>
      </c>
    </row>
    <row r="16011" ht="14.25" customHeight="1">
      <c r="A16011" s="3" t="s">
        <v>60945</v>
      </c>
      <c r="B16011" s="3" t="s">
        <v>60946</v>
      </c>
      <c r="C16011" s="3" t="s">
        <v>60947</v>
      </c>
      <c r="D16011" s="3" t="s">
        <v>60948</v>
      </c>
      <c r="E16011" s="7">
        <v>590.0</v>
      </c>
      <c r="F16011" s="5">
        <f t="shared" si="1"/>
        <v>732</v>
      </c>
      <c r="G16011" s="3" t="s">
        <v>10</v>
      </c>
      <c r="H16011" s="6" t="str">
        <f t="shared" si="2"/>
        <v>Skoða hjá Distrelec</v>
      </c>
    </row>
    <row r="16012" ht="14.25" customHeight="1">
      <c r="A16012" s="3" t="s">
        <v>60949</v>
      </c>
      <c r="B16012" s="3" t="s">
        <v>60950</v>
      </c>
      <c r="C16012" s="3" t="s">
        <v>60951</v>
      </c>
      <c r="D16012" s="3" t="s">
        <v>60952</v>
      </c>
      <c r="E16012" s="7">
        <v>474.0</v>
      </c>
      <c r="F16012" s="5">
        <f t="shared" si="1"/>
        <v>588</v>
      </c>
      <c r="G16012" s="3" t="s">
        <v>10</v>
      </c>
      <c r="H16012" s="6" t="str">
        <f t="shared" si="2"/>
        <v>Skoða hjá Distrelec</v>
      </c>
    </row>
    <row r="16013" ht="14.25" customHeight="1">
      <c r="A16013" s="3" t="s">
        <v>60953</v>
      </c>
      <c r="B16013" s="3" t="s">
        <v>60954</v>
      </c>
      <c r="C16013" s="3" t="s">
        <v>60955</v>
      </c>
      <c r="D16013" s="3" t="s">
        <v>60956</v>
      </c>
      <c r="E16013" s="7">
        <v>826.0</v>
      </c>
      <c r="F16013" s="5">
        <f t="shared" si="1"/>
        <v>1024</v>
      </c>
      <c r="G16013" s="3" t="s">
        <v>10</v>
      </c>
      <c r="H16013" s="6" t="str">
        <f t="shared" si="2"/>
        <v>Skoða hjá Distrelec</v>
      </c>
    </row>
    <row r="16014" ht="14.25" customHeight="1">
      <c r="A16014" s="3" t="s">
        <v>60957</v>
      </c>
      <c r="B16014" s="3" t="s">
        <v>60958</v>
      </c>
      <c r="C16014" s="3" t="s">
        <v>60959</v>
      </c>
      <c r="D16014" s="3" t="s">
        <v>60960</v>
      </c>
      <c r="E16014" s="4">
        <v>2950.0</v>
      </c>
      <c r="F16014" s="5">
        <f t="shared" si="1"/>
        <v>3658</v>
      </c>
      <c r="G16014" s="3" t="s">
        <v>10</v>
      </c>
      <c r="H16014" s="6" t="str">
        <f t="shared" si="2"/>
        <v>Skoða hjá Distrelec</v>
      </c>
    </row>
    <row r="16015" ht="14.25" customHeight="1">
      <c r="A16015" s="3" t="s">
        <v>60961</v>
      </c>
      <c r="B16015" s="3" t="s">
        <v>60962</v>
      </c>
      <c r="C16015" s="3" t="s">
        <v>60963</v>
      </c>
      <c r="D16015" s="3" t="s">
        <v>60964</v>
      </c>
      <c r="E16015" s="7">
        <v>286.0</v>
      </c>
      <c r="F16015" s="5">
        <f t="shared" si="1"/>
        <v>355</v>
      </c>
      <c r="G16015" s="3" t="s">
        <v>10</v>
      </c>
      <c r="H16015" s="6" t="str">
        <f t="shared" si="2"/>
        <v>Skoða hjá Distrelec</v>
      </c>
    </row>
    <row r="16016" ht="14.25" customHeight="1">
      <c r="A16016" s="3" t="s">
        <v>60965</v>
      </c>
      <c r="B16016" s="3" t="s">
        <v>60966</v>
      </c>
      <c r="C16016" s="3" t="s">
        <v>60967</v>
      </c>
      <c r="D16016" s="3" t="s">
        <v>60968</v>
      </c>
      <c r="E16016" s="7">
        <v>192.0</v>
      </c>
      <c r="F16016" s="5">
        <f t="shared" si="1"/>
        <v>238</v>
      </c>
      <c r="G16016" s="3" t="s">
        <v>10</v>
      </c>
      <c r="H16016" s="6" t="str">
        <f t="shared" si="2"/>
        <v>Skoða hjá Distrelec</v>
      </c>
    </row>
    <row r="16017" ht="14.25" customHeight="1">
      <c r="A16017" s="3" t="s">
        <v>60969</v>
      </c>
      <c r="B16017" s="3" t="s">
        <v>60970</v>
      </c>
      <c r="C16017" s="3" t="s">
        <v>60971</v>
      </c>
      <c r="D16017" s="3" t="s">
        <v>60972</v>
      </c>
      <c r="E16017" s="4">
        <v>1424.0</v>
      </c>
      <c r="F16017" s="5">
        <f t="shared" si="1"/>
        <v>1766</v>
      </c>
      <c r="G16017" s="3" t="s">
        <v>10</v>
      </c>
      <c r="H16017" s="6" t="str">
        <f t="shared" si="2"/>
        <v>Skoða hjá Distrelec</v>
      </c>
    </row>
    <row r="16018" ht="14.25" customHeight="1">
      <c r="A16018" s="3" t="s">
        <v>60973</v>
      </c>
      <c r="B16018" s="3" t="s">
        <v>60974</v>
      </c>
      <c r="C16018" s="3" t="s">
        <v>60924</v>
      </c>
      <c r="D16018" s="3" t="s">
        <v>60975</v>
      </c>
      <c r="E16018" s="7">
        <v>188.0</v>
      </c>
      <c r="F16018" s="5">
        <f t="shared" si="1"/>
        <v>233</v>
      </c>
      <c r="G16018" s="3" t="s">
        <v>10</v>
      </c>
      <c r="H16018" s="6" t="str">
        <f t="shared" si="2"/>
        <v>Skoða hjá Distrelec</v>
      </c>
    </row>
    <row r="16019" ht="14.25" customHeight="1">
      <c r="A16019" s="3" t="s">
        <v>60976</v>
      </c>
      <c r="B16019" s="3" t="s">
        <v>60977</v>
      </c>
      <c r="C16019" s="3" t="s">
        <v>60978</v>
      </c>
      <c r="D16019" s="3" t="s">
        <v>60979</v>
      </c>
      <c r="E16019" s="7">
        <v>352.0</v>
      </c>
      <c r="F16019" s="5">
        <f t="shared" si="1"/>
        <v>436</v>
      </c>
      <c r="G16019" s="3" t="s">
        <v>10</v>
      </c>
      <c r="H16019" s="6" t="str">
        <f t="shared" si="2"/>
        <v>Skoða hjá Distrelec</v>
      </c>
    </row>
    <row r="16020" ht="14.25" customHeight="1">
      <c r="A16020" s="3" t="s">
        <v>60980</v>
      </c>
      <c r="B16020" s="3" t="s">
        <v>60981</v>
      </c>
      <c r="C16020" s="3" t="s">
        <v>60982</v>
      </c>
      <c r="D16020" s="3" t="s">
        <v>60983</v>
      </c>
      <c r="E16020" s="7">
        <v>220.0</v>
      </c>
      <c r="F16020" s="5">
        <f t="shared" si="1"/>
        <v>273</v>
      </c>
      <c r="G16020" s="3" t="s">
        <v>10</v>
      </c>
      <c r="H16020" s="6" t="str">
        <f t="shared" si="2"/>
        <v>Skoða hjá Distrelec</v>
      </c>
    </row>
    <row r="16021" ht="14.25" customHeight="1">
      <c r="A16021" s="3" t="s">
        <v>60984</v>
      </c>
      <c r="B16021" s="3" t="s">
        <v>60985</v>
      </c>
      <c r="C16021" s="3" t="s">
        <v>60986</v>
      </c>
      <c r="D16021" s="3" t="s">
        <v>60987</v>
      </c>
      <c r="E16021" s="7">
        <v>324.0</v>
      </c>
      <c r="F16021" s="5">
        <f t="shared" si="1"/>
        <v>402</v>
      </c>
      <c r="G16021" s="3" t="s">
        <v>10</v>
      </c>
      <c r="H16021" s="6" t="str">
        <f t="shared" si="2"/>
        <v>Skoða hjá Distrelec</v>
      </c>
    </row>
    <row r="16022" ht="14.25" customHeight="1">
      <c r="A16022" s="3" t="s">
        <v>60988</v>
      </c>
      <c r="B16022" s="3" t="s">
        <v>60989</v>
      </c>
      <c r="C16022" s="3" t="s">
        <v>60990</v>
      </c>
      <c r="D16022" s="3" t="s">
        <v>60991</v>
      </c>
      <c r="E16022" s="4">
        <v>2678.0</v>
      </c>
      <c r="F16022" s="5">
        <f t="shared" si="1"/>
        <v>3321</v>
      </c>
      <c r="G16022" s="3" t="s">
        <v>10</v>
      </c>
      <c r="H16022" s="6" t="str">
        <f t="shared" si="2"/>
        <v>Skoða hjá Distrelec</v>
      </c>
    </row>
    <row r="16023" ht="14.25" customHeight="1">
      <c r="A16023" s="3" t="s">
        <v>60992</v>
      </c>
      <c r="B16023" s="3" t="s">
        <v>60993</v>
      </c>
      <c r="C16023" s="3" t="s">
        <v>60994</v>
      </c>
      <c r="D16023" s="3" t="s">
        <v>60995</v>
      </c>
      <c r="E16023" s="4">
        <v>1969.0</v>
      </c>
      <c r="F16023" s="5">
        <f t="shared" si="1"/>
        <v>2442</v>
      </c>
      <c r="G16023" s="3" t="s">
        <v>10</v>
      </c>
      <c r="H16023" s="6" t="str">
        <f t="shared" si="2"/>
        <v>Skoða hjá Distrelec</v>
      </c>
    </row>
    <row r="16024" ht="14.25" customHeight="1">
      <c r="A16024" s="3" t="s">
        <v>60996</v>
      </c>
      <c r="B16024" s="3" t="s">
        <v>60997</v>
      </c>
      <c r="C16024" s="3" t="s">
        <v>60998</v>
      </c>
      <c r="D16024" s="3" t="s">
        <v>60935</v>
      </c>
      <c r="E16024" s="7">
        <v>192.0</v>
      </c>
      <c r="F16024" s="5">
        <f t="shared" si="1"/>
        <v>238</v>
      </c>
      <c r="G16024" s="3" t="s">
        <v>10</v>
      </c>
      <c r="H16024" s="6" t="str">
        <f t="shared" si="2"/>
        <v>Skoða hjá Distrelec</v>
      </c>
    </row>
    <row r="16025" ht="14.25" customHeight="1">
      <c r="A16025" s="3" t="s">
        <v>60999</v>
      </c>
      <c r="B16025" s="3" t="s">
        <v>61000</v>
      </c>
      <c r="C16025" s="3" t="s">
        <v>61001</v>
      </c>
      <c r="D16025" s="3" t="s">
        <v>61002</v>
      </c>
      <c r="E16025" s="4">
        <v>3310.0</v>
      </c>
      <c r="F16025" s="5">
        <f t="shared" si="1"/>
        <v>4104</v>
      </c>
      <c r="G16025" s="3" t="s">
        <v>10</v>
      </c>
      <c r="H16025" s="6" t="str">
        <f t="shared" si="2"/>
        <v>Skoða hjá Distrelec</v>
      </c>
    </row>
    <row r="16026" ht="14.25" customHeight="1">
      <c r="A16026" s="3" t="s">
        <v>61003</v>
      </c>
      <c r="B16026" s="3" t="s">
        <v>61004</v>
      </c>
      <c r="C16026" s="3" t="s">
        <v>61005</v>
      </c>
      <c r="D16026" s="3" t="s">
        <v>61006</v>
      </c>
      <c r="E16026" s="7">
        <v>808.0</v>
      </c>
      <c r="F16026" s="5">
        <f t="shared" si="1"/>
        <v>1002</v>
      </c>
      <c r="G16026" s="3" t="s">
        <v>10</v>
      </c>
      <c r="H16026" s="6" t="str">
        <f t="shared" si="2"/>
        <v>Skoða hjá Distrelec</v>
      </c>
    </row>
    <row r="16027" ht="14.25" customHeight="1">
      <c r="A16027" s="3" t="s">
        <v>61007</v>
      </c>
      <c r="B16027" s="3" t="s">
        <v>61008</v>
      </c>
      <c r="C16027" s="3" t="s">
        <v>61009</v>
      </c>
      <c r="D16027" s="3" t="s">
        <v>61010</v>
      </c>
      <c r="E16027" s="4">
        <v>1361.0</v>
      </c>
      <c r="F16027" s="5">
        <f t="shared" si="1"/>
        <v>1688</v>
      </c>
      <c r="G16027" s="3" t="s">
        <v>10</v>
      </c>
      <c r="H16027" s="6" t="str">
        <f t="shared" si="2"/>
        <v>Skoða hjá Distrelec</v>
      </c>
    </row>
    <row r="16028" ht="14.25" customHeight="1">
      <c r="A16028" s="3" t="s">
        <v>61011</v>
      </c>
      <c r="B16028" s="3" t="s">
        <v>61012</v>
      </c>
      <c r="C16028" s="3" t="s">
        <v>61013</v>
      </c>
      <c r="D16028" s="3" t="s">
        <v>61014</v>
      </c>
      <c r="E16028" s="4">
        <v>1657.0</v>
      </c>
      <c r="F16028" s="5">
        <f t="shared" si="1"/>
        <v>2055</v>
      </c>
      <c r="G16028" s="3" t="s">
        <v>10</v>
      </c>
      <c r="H16028" s="6" t="str">
        <f t="shared" si="2"/>
        <v>Skoða hjá Distrelec</v>
      </c>
    </row>
    <row r="16029" ht="14.25" customHeight="1">
      <c r="A16029" s="3" t="s">
        <v>61015</v>
      </c>
      <c r="B16029" s="3" t="s">
        <v>61016</v>
      </c>
      <c r="C16029" s="3" t="s">
        <v>61017</v>
      </c>
      <c r="D16029" s="3" t="s">
        <v>61018</v>
      </c>
      <c r="E16029" s="7">
        <v>864.0</v>
      </c>
      <c r="F16029" s="5">
        <f t="shared" si="1"/>
        <v>1071</v>
      </c>
      <c r="G16029" s="3" t="s">
        <v>10</v>
      </c>
      <c r="H16029" s="6" t="str">
        <f t="shared" si="2"/>
        <v>Skoða hjá Distrelec</v>
      </c>
    </row>
    <row r="16030" ht="14.25" customHeight="1">
      <c r="A16030" s="3" t="s">
        <v>61019</v>
      </c>
      <c r="B16030" s="3" t="s">
        <v>61020</v>
      </c>
      <c r="C16030" s="3" t="s">
        <v>61021</v>
      </c>
      <c r="D16030" s="3" t="s">
        <v>61022</v>
      </c>
      <c r="E16030" s="4">
        <v>1497.0</v>
      </c>
      <c r="F16030" s="5">
        <f t="shared" si="1"/>
        <v>1856</v>
      </c>
      <c r="G16030" s="3" t="s">
        <v>10</v>
      </c>
      <c r="H16030" s="6" t="str">
        <f t="shared" si="2"/>
        <v>Skoða hjá Distrelec</v>
      </c>
    </row>
    <row r="16031" ht="14.25" customHeight="1">
      <c r="A16031" s="3" t="s">
        <v>61023</v>
      </c>
      <c r="B16031" s="3" t="s">
        <v>61024</v>
      </c>
      <c r="C16031" s="3" t="s">
        <v>61025</v>
      </c>
      <c r="D16031" s="3" t="s">
        <v>61026</v>
      </c>
      <c r="E16031" s="4">
        <v>2940.0</v>
      </c>
      <c r="F16031" s="5">
        <f t="shared" si="1"/>
        <v>3646</v>
      </c>
      <c r="G16031" s="3" t="s">
        <v>10</v>
      </c>
      <c r="H16031" s="6" t="str">
        <f t="shared" si="2"/>
        <v>Skoða hjá Distrelec</v>
      </c>
    </row>
    <row r="16032" ht="14.25" customHeight="1">
      <c r="A16032" s="3" t="s">
        <v>61027</v>
      </c>
      <c r="B16032" s="3" t="s">
        <v>61028</v>
      </c>
      <c r="C16032" s="3" t="s">
        <v>61029</v>
      </c>
      <c r="D16032" s="3" t="s">
        <v>61030</v>
      </c>
      <c r="E16032" s="4">
        <v>1737.0</v>
      </c>
      <c r="F16032" s="5">
        <f t="shared" si="1"/>
        <v>2154</v>
      </c>
      <c r="G16032" s="3" t="s">
        <v>10</v>
      </c>
      <c r="H16032" s="6" t="str">
        <f t="shared" si="2"/>
        <v>Skoða hjá Distrelec</v>
      </c>
    </row>
    <row r="16033" ht="14.25" customHeight="1">
      <c r="A16033" s="3" t="s">
        <v>61031</v>
      </c>
      <c r="B16033" s="3" t="s">
        <v>61032</v>
      </c>
      <c r="C16033" s="3" t="s">
        <v>61033</v>
      </c>
      <c r="D16033" s="3" t="s">
        <v>61034</v>
      </c>
      <c r="E16033" s="4">
        <v>3698.0</v>
      </c>
      <c r="F16033" s="5">
        <f t="shared" si="1"/>
        <v>4586</v>
      </c>
      <c r="G16033" s="3" t="s">
        <v>10</v>
      </c>
      <c r="H16033" s="6" t="str">
        <f t="shared" si="2"/>
        <v>Skoða hjá Distrelec</v>
      </c>
    </row>
    <row r="16034" ht="14.25" customHeight="1">
      <c r="A16034" s="3" t="s">
        <v>61035</v>
      </c>
      <c r="B16034" s="3" t="s">
        <v>61036</v>
      </c>
      <c r="C16034" s="3" t="s">
        <v>61037</v>
      </c>
      <c r="D16034" s="3" t="s">
        <v>61038</v>
      </c>
      <c r="E16034" s="4">
        <v>3846.0</v>
      </c>
      <c r="F16034" s="5">
        <f t="shared" si="1"/>
        <v>4769</v>
      </c>
      <c r="G16034" s="3" t="s">
        <v>10</v>
      </c>
      <c r="H16034" s="6" t="str">
        <f t="shared" si="2"/>
        <v>Skoða hjá Distrelec</v>
      </c>
    </row>
    <row r="16035" ht="14.25" customHeight="1">
      <c r="A16035" s="3" t="s">
        <v>61039</v>
      </c>
      <c r="B16035" s="3" t="s">
        <v>61040</v>
      </c>
      <c r="C16035" s="3" t="s">
        <v>61041</v>
      </c>
      <c r="D16035" s="3" t="s">
        <v>61042</v>
      </c>
      <c r="E16035" s="4">
        <v>2639.0</v>
      </c>
      <c r="F16035" s="5">
        <f t="shared" si="1"/>
        <v>3272</v>
      </c>
      <c r="G16035" s="3" t="s">
        <v>10</v>
      </c>
      <c r="H16035" s="6" t="str">
        <f t="shared" si="2"/>
        <v>Skoða hjá Distrelec</v>
      </c>
    </row>
    <row r="16036" ht="14.25" customHeight="1">
      <c r="A16036" s="3" t="s">
        <v>61043</v>
      </c>
      <c r="B16036" s="3" t="s">
        <v>61044</v>
      </c>
      <c r="C16036" s="3" t="s">
        <v>61045</v>
      </c>
      <c r="D16036" s="3" t="s">
        <v>61046</v>
      </c>
      <c r="E16036" s="4">
        <v>10729.0</v>
      </c>
      <c r="F16036" s="5">
        <f t="shared" si="1"/>
        <v>13304</v>
      </c>
      <c r="G16036" s="3" t="s">
        <v>10</v>
      </c>
      <c r="H16036" s="6" t="str">
        <f t="shared" si="2"/>
        <v>Skoða hjá Distrelec</v>
      </c>
    </row>
    <row r="16037" ht="14.25" customHeight="1">
      <c r="A16037" s="3" t="s">
        <v>61047</v>
      </c>
      <c r="B16037" s="3" t="s">
        <v>61048</v>
      </c>
      <c r="C16037" s="3" t="s">
        <v>61049</v>
      </c>
      <c r="D16037" s="3" t="s">
        <v>61050</v>
      </c>
      <c r="E16037" s="4">
        <v>7986.0</v>
      </c>
      <c r="F16037" s="5">
        <f t="shared" si="1"/>
        <v>9903</v>
      </c>
      <c r="G16037" s="3" t="s">
        <v>10</v>
      </c>
      <c r="H16037" s="6" t="str">
        <f t="shared" si="2"/>
        <v>Skoða hjá Conrad</v>
      </c>
    </row>
    <row r="16038" ht="14.25" customHeight="1">
      <c r="A16038" s="3" t="s">
        <v>61051</v>
      </c>
      <c r="B16038" s="3" t="s">
        <v>61052</v>
      </c>
      <c r="C16038" s="3" t="s">
        <v>61053</v>
      </c>
      <c r="D16038" s="3" t="s">
        <v>61054</v>
      </c>
      <c r="E16038" s="7">
        <v>783.0</v>
      </c>
      <c r="F16038" s="5">
        <f t="shared" si="1"/>
        <v>971</v>
      </c>
      <c r="G16038" s="3" t="s">
        <v>459</v>
      </c>
      <c r="H16038" s="6" t="str">
        <f t="shared" si="2"/>
        <v>Skoða hjá Distrelec</v>
      </c>
    </row>
    <row r="16039" ht="14.25" customHeight="1">
      <c r="A16039" s="3" t="s">
        <v>61055</v>
      </c>
      <c r="B16039" s="3" t="s">
        <v>61056</v>
      </c>
      <c r="C16039" s="3" t="s">
        <v>61057</v>
      </c>
      <c r="D16039" s="3" t="s">
        <v>61058</v>
      </c>
      <c r="E16039" s="7">
        <v>52.0</v>
      </c>
      <c r="F16039" s="5">
        <f t="shared" si="1"/>
        <v>64</v>
      </c>
      <c r="G16039" s="3" t="s">
        <v>10</v>
      </c>
      <c r="H16039" s="6" t="str">
        <f t="shared" si="2"/>
        <v>Skoða hjá Distrelec</v>
      </c>
    </row>
    <row r="16040" ht="14.25" customHeight="1">
      <c r="A16040" s="3" t="s">
        <v>61059</v>
      </c>
      <c r="B16040" s="3" t="s">
        <v>61060</v>
      </c>
      <c r="C16040" s="3" t="s">
        <v>61061</v>
      </c>
      <c r="D16040" s="3" t="s">
        <v>61062</v>
      </c>
      <c r="E16040" s="7">
        <v>13.0</v>
      </c>
      <c r="F16040" s="5">
        <f t="shared" si="1"/>
        <v>16</v>
      </c>
      <c r="G16040" s="3" t="s">
        <v>10</v>
      </c>
      <c r="H16040" s="6" t="str">
        <f t="shared" si="2"/>
        <v>Skoða hjá Distrelec</v>
      </c>
    </row>
    <row r="16041" ht="14.25" customHeight="1">
      <c r="A16041" s="3" t="s">
        <v>61063</v>
      </c>
      <c r="B16041" s="3" t="s">
        <v>61064</v>
      </c>
      <c r="C16041" s="3" t="s">
        <v>61065</v>
      </c>
      <c r="D16041" s="3" t="s">
        <v>61066</v>
      </c>
      <c r="E16041" s="7">
        <v>39.0</v>
      </c>
      <c r="F16041" s="5">
        <f t="shared" si="1"/>
        <v>48</v>
      </c>
      <c r="G16041" s="3" t="s">
        <v>10</v>
      </c>
      <c r="H16041" s="6" t="str">
        <f t="shared" si="2"/>
        <v>Skoða hjá Distrelec</v>
      </c>
    </row>
    <row r="16042" ht="14.25" customHeight="1">
      <c r="A16042" s="3" t="s">
        <v>61067</v>
      </c>
      <c r="B16042" s="3" t="s">
        <v>61068</v>
      </c>
      <c r="C16042" s="3" t="s">
        <v>61069</v>
      </c>
      <c r="D16042" s="3" t="s">
        <v>61070</v>
      </c>
      <c r="E16042" s="4">
        <v>3364.0</v>
      </c>
      <c r="F16042" s="5">
        <f t="shared" si="1"/>
        <v>4171</v>
      </c>
      <c r="G16042" s="3" t="s">
        <v>10</v>
      </c>
      <c r="H16042" s="6" t="str">
        <f t="shared" si="2"/>
        <v>Skoða hjá Distrelec</v>
      </c>
    </row>
    <row r="16043" ht="14.25" customHeight="1">
      <c r="A16043" s="3" t="s">
        <v>61071</v>
      </c>
      <c r="B16043" s="3" t="s">
        <v>61072</v>
      </c>
      <c r="C16043" s="3" t="s">
        <v>61073</v>
      </c>
      <c r="D16043" s="3" t="s">
        <v>61074</v>
      </c>
      <c r="E16043" s="7">
        <v>21.0</v>
      </c>
      <c r="F16043" s="5">
        <f t="shared" si="1"/>
        <v>26</v>
      </c>
      <c r="G16043" s="3" t="s">
        <v>10</v>
      </c>
      <c r="H16043" s="6" t="str">
        <f t="shared" si="2"/>
        <v>Skoða hjá Distrelec</v>
      </c>
    </row>
    <row r="16044" ht="14.25" customHeight="1">
      <c r="A16044" s="3" t="s">
        <v>61075</v>
      </c>
      <c r="B16044" s="3" t="s">
        <v>61076</v>
      </c>
      <c r="C16044" s="3" t="s">
        <v>61077</v>
      </c>
      <c r="D16044" s="3" t="s">
        <v>61078</v>
      </c>
      <c r="E16044" s="7">
        <v>17.0</v>
      </c>
      <c r="F16044" s="5">
        <f t="shared" si="1"/>
        <v>21</v>
      </c>
      <c r="G16044" s="3" t="s">
        <v>10</v>
      </c>
      <c r="H16044" s="6" t="str">
        <f t="shared" si="2"/>
        <v>Skoða hjá Distrelec</v>
      </c>
    </row>
    <row r="16045" ht="14.25" customHeight="1">
      <c r="A16045" s="3" t="s">
        <v>61079</v>
      </c>
      <c r="B16045" s="3" t="s">
        <v>61080</v>
      </c>
      <c r="C16045" s="3" t="s">
        <v>61081</v>
      </c>
      <c r="D16045" s="3" t="s">
        <v>61082</v>
      </c>
      <c r="E16045" s="7">
        <v>403.0</v>
      </c>
      <c r="F16045" s="5">
        <f t="shared" si="1"/>
        <v>500</v>
      </c>
      <c r="G16045" s="3" t="s">
        <v>10</v>
      </c>
      <c r="H16045" s="6" t="str">
        <f t="shared" si="2"/>
        <v>Skoða hjá Distrelec</v>
      </c>
    </row>
    <row r="16046" ht="14.25" customHeight="1">
      <c r="A16046" s="3" t="s">
        <v>61083</v>
      </c>
      <c r="B16046" s="3" t="s">
        <v>61084</v>
      </c>
      <c r="C16046" s="3" t="s">
        <v>61085</v>
      </c>
      <c r="D16046" s="3" t="s">
        <v>61086</v>
      </c>
      <c r="E16046" s="7">
        <v>403.0</v>
      </c>
      <c r="F16046" s="5">
        <f t="shared" si="1"/>
        <v>500</v>
      </c>
      <c r="G16046" s="3" t="s">
        <v>10</v>
      </c>
      <c r="H16046" s="6" t="str">
        <f t="shared" si="2"/>
        <v>Skoða hjá Distrelec</v>
      </c>
    </row>
    <row r="16047" ht="14.25" customHeight="1">
      <c r="A16047" s="3" t="s">
        <v>61087</v>
      </c>
      <c r="B16047" s="3" t="s">
        <v>61088</v>
      </c>
      <c r="C16047" s="3" t="s">
        <v>61089</v>
      </c>
      <c r="D16047" s="3" t="s">
        <v>61090</v>
      </c>
      <c r="E16047" s="7">
        <v>146.0</v>
      </c>
      <c r="F16047" s="5">
        <f t="shared" si="1"/>
        <v>181</v>
      </c>
      <c r="G16047" s="3" t="s">
        <v>10</v>
      </c>
      <c r="H16047" s="6" t="str">
        <f t="shared" si="2"/>
        <v>Skoða hjá Conrad</v>
      </c>
    </row>
    <row r="16048" ht="14.25" customHeight="1">
      <c r="A16048" s="3" t="s">
        <v>61091</v>
      </c>
      <c r="B16048" s="3" t="s">
        <v>61092</v>
      </c>
      <c r="C16048" s="3" t="s">
        <v>61093</v>
      </c>
      <c r="D16048" s="3" t="s">
        <v>61094</v>
      </c>
      <c r="E16048" s="7">
        <v>800.0</v>
      </c>
      <c r="F16048" s="5">
        <f t="shared" si="1"/>
        <v>992</v>
      </c>
      <c r="G16048" s="3" t="s">
        <v>459</v>
      </c>
      <c r="H16048" s="6" t="str">
        <f t="shared" si="2"/>
        <v>Skoða hjá Conrad</v>
      </c>
    </row>
    <row r="16049" ht="14.25" customHeight="1">
      <c r="A16049" s="3" t="s">
        <v>61095</v>
      </c>
      <c r="B16049" s="3" t="s">
        <v>61096</v>
      </c>
      <c r="C16049" s="3" t="s">
        <v>61097</v>
      </c>
      <c r="D16049" s="3" t="s">
        <v>61098</v>
      </c>
      <c r="E16049" s="4">
        <v>1265.0</v>
      </c>
      <c r="F16049" s="5">
        <f t="shared" si="1"/>
        <v>1569</v>
      </c>
      <c r="G16049" s="3" t="s">
        <v>459</v>
      </c>
      <c r="H16049" s="6" t="str">
        <f t="shared" si="2"/>
        <v>Skoða hjá Conrad</v>
      </c>
    </row>
    <row r="16050" ht="14.25" customHeight="1">
      <c r="A16050" s="3" t="s">
        <v>61099</v>
      </c>
      <c r="B16050" s="3" t="s">
        <v>61100</v>
      </c>
      <c r="C16050" s="3" t="s">
        <v>61101</v>
      </c>
      <c r="D16050" s="3" t="s">
        <v>61102</v>
      </c>
      <c r="E16050" s="7">
        <v>451.0</v>
      </c>
      <c r="F16050" s="5">
        <f t="shared" si="1"/>
        <v>559</v>
      </c>
      <c r="G16050" s="3" t="s">
        <v>459</v>
      </c>
      <c r="H16050" s="6" t="str">
        <f t="shared" si="2"/>
        <v>Skoða hjá Conrad</v>
      </c>
    </row>
    <row r="16051" ht="14.25" customHeight="1">
      <c r="A16051" s="3" t="s">
        <v>61103</v>
      </c>
      <c r="B16051" s="3" t="s">
        <v>61104</v>
      </c>
      <c r="C16051" s="3" t="s">
        <v>61105</v>
      </c>
      <c r="D16051" s="3" t="s">
        <v>61106</v>
      </c>
      <c r="E16051" s="7">
        <v>795.0</v>
      </c>
      <c r="F16051" s="5">
        <f t="shared" si="1"/>
        <v>986</v>
      </c>
      <c r="G16051" s="3" t="s">
        <v>459</v>
      </c>
      <c r="H16051" s="6" t="str">
        <f t="shared" si="2"/>
        <v>Skoða hjá Conrad</v>
      </c>
    </row>
    <row r="16052" ht="14.25" customHeight="1">
      <c r="A16052" s="3" t="s">
        <v>61107</v>
      </c>
      <c r="B16052" s="3" t="s">
        <v>61108</v>
      </c>
      <c r="C16052" s="3" t="s">
        <v>61109</v>
      </c>
      <c r="D16052" s="3" t="s">
        <v>61110</v>
      </c>
      <c r="E16052" s="4">
        <v>1352.0</v>
      </c>
      <c r="F16052" s="5">
        <f t="shared" si="1"/>
        <v>1676</v>
      </c>
      <c r="G16052" s="3" t="s">
        <v>459</v>
      </c>
      <c r="H16052" s="6" t="str">
        <f t="shared" si="2"/>
        <v>Skoða hjá Conrad</v>
      </c>
    </row>
    <row r="16053" ht="14.25" customHeight="1">
      <c r="A16053" s="3" t="s">
        <v>61111</v>
      </c>
      <c r="B16053" s="3" t="s">
        <v>61112</v>
      </c>
      <c r="C16053" s="3" t="s">
        <v>61113</v>
      </c>
      <c r="D16053" s="3" t="s">
        <v>61114</v>
      </c>
      <c r="E16053" s="4">
        <v>1447.0</v>
      </c>
      <c r="F16053" s="5">
        <f t="shared" si="1"/>
        <v>1794</v>
      </c>
      <c r="G16053" s="3" t="s">
        <v>459</v>
      </c>
      <c r="H16053" s="6" t="str">
        <f t="shared" si="2"/>
        <v>Skoða hjá Conrad</v>
      </c>
    </row>
    <row r="16054" ht="14.25" customHeight="1">
      <c r="A16054" s="3" t="s">
        <v>61115</v>
      </c>
      <c r="B16054" s="3" t="s">
        <v>61116</v>
      </c>
      <c r="C16054" s="3" t="s">
        <v>61117</v>
      </c>
      <c r="D16054" s="3" t="s">
        <v>61118</v>
      </c>
      <c r="E16054" s="4">
        <v>1403.0</v>
      </c>
      <c r="F16054" s="5">
        <f t="shared" si="1"/>
        <v>1740</v>
      </c>
      <c r="G16054" s="3" t="s">
        <v>459</v>
      </c>
      <c r="H16054" s="6" t="str">
        <f t="shared" si="2"/>
        <v>Skoða hjá Distrelec</v>
      </c>
    </row>
    <row r="16055" ht="14.25" customHeight="1">
      <c r="A16055" s="3" t="s">
        <v>61119</v>
      </c>
      <c r="B16055" s="3" t="s">
        <v>61120</v>
      </c>
      <c r="C16055" s="3" t="s">
        <v>61121</v>
      </c>
      <c r="D16055" s="3" t="s">
        <v>61122</v>
      </c>
      <c r="E16055" s="7">
        <v>403.0</v>
      </c>
      <c r="F16055" s="5">
        <f t="shared" si="1"/>
        <v>500</v>
      </c>
      <c r="G16055" s="3" t="s">
        <v>10</v>
      </c>
      <c r="H16055" s="6" t="str">
        <f t="shared" si="2"/>
        <v>Skoða hjá Distrelec</v>
      </c>
    </row>
    <row r="16056" ht="14.25" customHeight="1">
      <c r="A16056" s="3" t="s">
        <v>61123</v>
      </c>
      <c r="B16056" s="3" t="s">
        <v>61124</v>
      </c>
      <c r="C16056" s="3" t="s">
        <v>61125</v>
      </c>
      <c r="D16056" s="3" t="s">
        <v>61126</v>
      </c>
      <c r="E16056" s="7">
        <v>403.0</v>
      </c>
      <c r="F16056" s="5">
        <f t="shared" si="1"/>
        <v>500</v>
      </c>
      <c r="G16056" s="3" t="s">
        <v>10</v>
      </c>
      <c r="H16056" s="6" t="str">
        <f t="shared" si="2"/>
        <v>Skoða hjá Conrad</v>
      </c>
    </row>
    <row r="16057" ht="14.25" customHeight="1">
      <c r="A16057" s="3" t="s">
        <v>61127</v>
      </c>
      <c r="B16057" s="3" t="s">
        <v>61128</v>
      </c>
      <c r="C16057" s="3" t="s">
        <v>61129</v>
      </c>
      <c r="D16057" s="3" t="s">
        <v>61130</v>
      </c>
      <c r="E16057" s="4">
        <v>1447.0</v>
      </c>
      <c r="F16057" s="5">
        <f t="shared" si="1"/>
        <v>1794</v>
      </c>
      <c r="G16057" s="3" t="s">
        <v>459</v>
      </c>
      <c r="H16057" s="6" t="str">
        <f t="shared" si="2"/>
        <v>Skoða hjá Velleman</v>
      </c>
    </row>
    <row r="16058" ht="14.25" customHeight="1">
      <c r="A16058" s="3" t="s">
        <v>61131</v>
      </c>
      <c r="B16058" s="3" t="s">
        <v>61132</v>
      </c>
      <c r="C16058" s="3" t="s">
        <v>61133</v>
      </c>
      <c r="D16058" s="3" t="s">
        <v>61134</v>
      </c>
      <c r="E16058" s="7">
        <v>998.0</v>
      </c>
      <c r="F16058" s="5">
        <f t="shared" si="1"/>
        <v>1238</v>
      </c>
      <c r="G16058" s="3" t="s">
        <v>23</v>
      </c>
      <c r="H16058" s="6" t="str">
        <f t="shared" si="2"/>
        <v>Skoða hjá Velleman</v>
      </c>
    </row>
    <row r="16059" ht="14.25" customHeight="1">
      <c r="A16059" s="3" t="s">
        <v>61135</v>
      </c>
      <c r="B16059" s="3" t="s">
        <v>61136</v>
      </c>
      <c r="C16059" s="3" t="s">
        <v>61137</v>
      </c>
      <c r="D16059" s="3" t="s">
        <v>61138</v>
      </c>
      <c r="E16059" s="4">
        <v>1339.0</v>
      </c>
      <c r="F16059" s="5">
        <f t="shared" si="1"/>
        <v>1660</v>
      </c>
      <c r="G16059" s="3" t="s">
        <v>23</v>
      </c>
      <c r="H16059" s="6" t="str">
        <f t="shared" si="2"/>
        <v>Skoða hjá Velleman</v>
      </c>
    </row>
    <row r="16060" ht="14.25" customHeight="1">
      <c r="A16060" s="3" t="s">
        <v>61139</v>
      </c>
      <c r="B16060" s="3" t="s">
        <v>61140</v>
      </c>
      <c r="C16060" s="3" t="s">
        <v>61141</v>
      </c>
      <c r="D16060" s="3" t="s">
        <v>61142</v>
      </c>
      <c r="E16060" s="4">
        <v>1203.0</v>
      </c>
      <c r="F16060" s="5">
        <f t="shared" si="1"/>
        <v>1492</v>
      </c>
      <c r="G16060" s="3" t="s">
        <v>23</v>
      </c>
      <c r="H16060" s="6" t="str">
        <f t="shared" si="2"/>
        <v>Skoða hjá Velleman</v>
      </c>
    </row>
    <row r="16061" ht="14.25" customHeight="1">
      <c r="A16061" s="3" t="s">
        <v>61143</v>
      </c>
      <c r="B16061" s="3" t="s">
        <v>61144</v>
      </c>
      <c r="C16061" s="3" t="s">
        <v>61145</v>
      </c>
      <c r="D16061" s="3" t="s">
        <v>61146</v>
      </c>
      <c r="E16061" s="4">
        <v>1109.0</v>
      </c>
      <c r="F16061" s="5">
        <f t="shared" si="1"/>
        <v>1375</v>
      </c>
      <c r="G16061" s="3" t="s">
        <v>23</v>
      </c>
      <c r="H16061" s="6" t="str">
        <f t="shared" si="2"/>
        <v>Skoða hjá Conrad</v>
      </c>
    </row>
    <row r="16062" ht="14.25" customHeight="1">
      <c r="A16062" s="3" t="s">
        <v>61147</v>
      </c>
      <c r="B16062" s="3" t="s">
        <v>61148</v>
      </c>
      <c r="C16062" s="3" t="s">
        <v>61149</v>
      </c>
      <c r="D16062" s="3" t="s">
        <v>35415</v>
      </c>
      <c r="E16062" s="7">
        <v>602.0</v>
      </c>
      <c r="F16062" s="5">
        <f t="shared" si="1"/>
        <v>746</v>
      </c>
      <c r="G16062" s="3" t="s">
        <v>459</v>
      </c>
      <c r="H16062" s="6" t="str">
        <f t="shared" si="2"/>
        <v>Skoða hjá Conrad</v>
      </c>
    </row>
    <row r="16063" ht="14.25" customHeight="1">
      <c r="A16063" s="3" t="s">
        <v>61150</v>
      </c>
      <c r="B16063" s="3" t="s">
        <v>61151</v>
      </c>
      <c r="C16063" s="3" t="s">
        <v>61152</v>
      </c>
      <c r="D16063" s="3" t="s">
        <v>61153</v>
      </c>
      <c r="E16063" s="7">
        <v>393.0</v>
      </c>
      <c r="F16063" s="5">
        <f t="shared" si="1"/>
        <v>487</v>
      </c>
      <c r="G16063" s="3" t="s">
        <v>459</v>
      </c>
      <c r="H16063" s="6" t="str">
        <f t="shared" si="2"/>
        <v>Skoða hjá Distrelec</v>
      </c>
    </row>
    <row r="16064" ht="14.25" customHeight="1">
      <c r="A16064" s="3" t="s">
        <v>61154</v>
      </c>
      <c r="B16064" s="3" t="s">
        <v>61155</v>
      </c>
      <c r="C16064" s="3" t="s">
        <v>61156</v>
      </c>
      <c r="D16064" s="3" t="s">
        <v>61157</v>
      </c>
      <c r="E16064" s="7">
        <v>483.0</v>
      </c>
      <c r="F16064" s="5">
        <f t="shared" si="1"/>
        <v>599</v>
      </c>
      <c r="G16064" s="3" t="s">
        <v>10</v>
      </c>
      <c r="H16064" s="6" t="str">
        <f t="shared" si="2"/>
        <v>Skoða hjá Velleman</v>
      </c>
    </row>
    <row r="16065" ht="14.25" customHeight="1">
      <c r="A16065" s="3" t="s">
        <v>61158</v>
      </c>
      <c r="B16065" s="3" t="s">
        <v>61159</v>
      </c>
      <c r="C16065" s="3" t="s">
        <v>61160</v>
      </c>
      <c r="D16065" s="3" t="s">
        <v>61161</v>
      </c>
      <c r="E16065" s="4">
        <v>2726.0</v>
      </c>
      <c r="F16065" s="5">
        <f t="shared" si="1"/>
        <v>3380</v>
      </c>
      <c r="G16065" s="3" t="s">
        <v>23</v>
      </c>
      <c r="H16065" s="6" t="str">
        <f t="shared" si="2"/>
        <v>Skoða hjá Conrad</v>
      </c>
    </row>
    <row r="16066" ht="14.25" customHeight="1">
      <c r="A16066" s="3" t="s">
        <v>61162</v>
      </c>
      <c r="B16066" s="3" t="s">
        <v>61163</v>
      </c>
      <c r="C16066" s="3" t="s">
        <v>61164</v>
      </c>
      <c r="D16066" s="3" t="s">
        <v>61165</v>
      </c>
      <c r="E16066" s="7">
        <v>410.0</v>
      </c>
      <c r="F16066" s="5">
        <f t="shared" si="1"/>
        <v>508</v>
      </c>
      <c r="G16066" s="3" t="s">
        <v>459</v>
      </c>
      <c r="H16066" s="6" t="str">
        <f t="shared" si="2"/>
        <v>Skoða hjá Conrad</v>
      </c>
    </row>
    <row r="16067" ht="14.25" customHeight="1">
      <c r="A16067" s="3" t="s">
        <v>61166</v>
      </c>
      <c r="B16067" s="3" t="s">
        <v>61167</v>
      </c>
      <c r="C16067" s="3" t="s">
        <v>61168</v>
      </c>
      <c r="D16067" s="3" t="s">
        <v>61169</v>
      </c>
      <c r="E16067" s="7">
        <v>416.0</v>
      </c>
      <c r="F16067" s="5">
        <f t="shared" si="1"/>
        <v>516</v>
      </c>
      <c r="G16067" s="3" t="s">
        <v>459</v>
      </c>
      <c r="H16067" s="6" t="str">
        <f t="shared" si="2"/>
        <v>Skoða hjá Conrad</v>
      </c>
    </row>
    <row r="16068" ht="14.25" customHeight="1">
      <c r="A16068" s="3" t="s">
        <v>61170</v>
      </c>
      <c r="B16068" s="3" t="s">
        <v>61171</v>
      </c>
      <c r="C16068" s="3" t="s">
        <v>61172</v>
      </c>
      <c r="D16068" s="3" t="s">
        <v>61173</v>
      </c>
      <c r="E16068" s="4">
        <v>1792.0</v>
      </c>
      <c r="F16068" s="5">
        <f t="shared" si="1"/>
        <v>2222</v>
      </c>
      <c r="G16068" s="3" t="s">
        <v>459</v>
      </c>
      <c r="H16068" s="6" t="str">
        <f t="shared" si="2"/>
        <v>Skoða hjá Conrad</v>
      </c>
    </row>
    <row r="16069" ht="14.25" customHeight="1">
      <c r="A16069" s="3" t="s">
        <v>61174</v>
      </c>
      <c r="B16069" s="3" t="s">
        <v>61175</v>
      </c>
      <c r="C16069" s="3" t="s">
        <v>61176</v>
      </c>
      <c r="D16069" s="3" t="s">
        <v>61177</v>
      </c>
      <c r="E16069" s="7">
        <v>386.0</v>
      </c>
      <c r="F16069" s="5">
        <f t="shared" si="1"/>
        <v>479</v>
      </c>
      <c r="G16069" s="3" t="s">
        <v>459</v>
      </c>
      <c r="H16069" s="6" t="str">
        <f t="shared" si="2"/>
        <v>Skoða hjá Velleman</v>
      </c>
    </row>
    <row r="16070" ht="14.25" customHeight="1">
      <c r="A16070" s="3" t="s">
        <v>61178</v>
      </c>
      <c r="B16070" s="3" t="s">
        <v>61179</v>
      </c>
      <c r="C16070" s="3" t="s">
        <v>61180</v>
      </c>
      <c r="D16070" s="3" t="s">
        <v>61181</v>
      </c>
      <c r="E16070" s="4">
        <v>1137.0</v>
      </c>
      <c r="F16070" s="5">
        <f t="shared" si="1"/>
        <v>1410</v>
      </c>
      <c r="G16070" s="3" t="s">
        <v>23</v>
      </c>
      <c r="H16070" s="6" t="str">
        <f t="shared" si="2"/>
        <v>Skoða hjá Velleman</v>
      </c>
    </row>
    <row r="16071" ht="14.25" customHeight="1">
      <c r="A16071" s="3" t="s">
        <v>61182</v>
      </c>
      <c r="B16071" s="3" t="s">
        <v>61183</v>
      </c>
      <c r="C16071" s="3" t="s">
        <v>61184</v>
      </c>
      <c r="D16071" s="3" t="s">
        <v>61185</v>
      </c>
      <c r="E16071" s="4">
        <v>1383.0</v>
      </c>
      <c r="F16071" s="5">
        <f t="shared" si="1"/>
        <v>1715</v>
      </c>
      <c r="G16071" s="3" t="s">
        <v>23</v>
      </c>
      <c r="H16071" s="6" t="str">
        <f t="shared" si="2"/>
        <v>Skoða hjá Velleman</v>
      </c>
    </row>
    <row r="16072" ht="14.25" customHeight="1">
      <c r="A16072" s="3" t="s">
        <v>61186</v>
      </c>
      <c r="B16072" s="3" t="s">
        <v>61187</v>
      </c>
      <c r="C16072" s="3" t="s">
        <v>61188</v>
      </c>
      <c r="D16072" s="3" t="s">
        <v>61189</v>
      </c>
      <c r="E16072" s="4">
        <v>1137.0</v>
      </c>
      <c r="F16072" s="5">
        <f t="shared" si="1"/>
        <v>1410</v>
      </c>
      <c r="G16072" s="3" t="s">
        <v>23</v>
      </c>
      <c r="H16072" s="6" t="str">
        <f t="shared" si="2"/>
        <v>Skoða hjá Velleman</v>
      </c>
    </row>
    <row r="16073" ht="14.25" customHeight="1">
      <c r="A16073" s="3" t="s">
        <v>61190</v>
      </c>
      <c r="B16073" s="3" t="s">
        <v>61191</v>
      </c>
      <c r="C16073" s="3" t="s">
        <v>61192</v>
      </c>
      <c r="D16073" s="3" t="s">
        <v>61193</v>
      </c>
      <c r="E16073" s="4">
        <v>1325.0</v>
      </c>
      <c r="F16073" s="5">
        <f t="shared" si="1"/>
        <v>1643</v>
      </c>
      <c r="G16073" s="3" t="s">
        <v>23</v>
      </c>
      <c r="H16073" s="6" t="str">
        <f t="shared" si="2"/>
        <v>Skoða hjá Velleman</v>
      </c>
    </row>
    <row r="16074" ht="14.25" customHeight="1">
      <c r="A16074" s="3" t="s">
        <v>61194</v>
      </c>
      <c r="B16074" s="3" t="s">
        <v>61195</v>
      </c>
      <c r="C16074" s="3" t="s">
        <v>61196</v>
      </c>
      <c r="D16074" s="3" t="s">
        <v>61197</v>
      </c>
      <c r="E16074" s="4">
        <v>2755.0</v>
      </c>
      <c r="F16074" s="5">
        <f t="shared" si="1"/>
        <v>3416</v>
      </c>
      <c r="G16074" s="3" t="s">
        <v>23</v>
      </c>
      <c r="H16074" s="6" t="str">
        <f t="shared" si="2"/>
        <v>Skoða hjá Velleman</v>
      </c>
    </row>
    <row r="16075" ht="14.25" customHeight="1">
      <c r="A16075" s="3" t="s">
        <v>61198</v>
      </c>
      <c r="B16075" s="3" t="s">
        <v>61199</v>
      </c>
      <c r="C16075" s="3" t="s">
        <v>61200</v>
      </c>
      <c r="D16075" s="3" t="s">
        <v>61201</v>
      </c>
      <c r="E16075" s="7">
        <v>620.0</v>
      </c>
      <c r="F16075" s="5">
        <f t="shared" si="1"/>
        <v>769</v>
      </c>
      <c r="G16075" s="3" t="s">
        <v>23</v>
      </c>
      <c r="H16075" s="6" t="str">
        <f t="shared" si="2"/>
        <v>Skoða hjá Wentronic</v>
      </c>
    </row>
    <row r="16076" ht="14.25" customHeight="1">
      <c r="A16076" s="3" t="s">
        <v>61202</v>
      </c>
      <c r="B16076" s="3" t="s">
        <v>61203</v>
      </c>
      <c r="C16076" s="3" t="s">
        <v>61204</v>
      </c>
      <c r="D16076" s="3" t="s">
        <v>61205</v>
      </c>
      <c r="E16076" s="4">
        <v>1718.0</v>
      </c>
      <c r="F16076" s="5">
        <f t="shared" si="1"/>
        <v>2130</v>
      </c>
      <c r="G16076" s="3" t="s">
        <v>1164</v>
      </c>
      <c r="H16076" s="6" t="str">
        <f t="shared" si="2"/>
        <v>Skoða hjá Velleman</v>
      </c>
    </row>
    <row r="16077" ht="14.25" customHeight="1">
      <c r="A16077" s="3" t="s">
        <v>61206</v>
      </c>
      <c r="B16077" s="3" t="s">
        <v>61207</v>
      </c>
      <c r="C16077" s="3" t="s">
        <v>61208</v>
      </c>
      <c r="D16077" s="3" t="s">
        <v>61209</v>
      </c>
      <c r="E16077" s="4">
        <v>3475.0</v>
      </c>
      <c r="F16077" s="5">
        <f t="shared" si="1"/>
        <v>4309</v>
      </c>
      <c r="G16077" s="3" t="s">
        <v>23</v>
      </c>
      <c r="H16077" s="6" t="str">
        <f t="shared" si="2"/>
        <v>Skoða hjá Conrad</v>
      </c>
    </row>
    <row r="16078" ht="14.25" customHeight="1">
      <c r="A16078" s="3" t="s">
        <v>61210</v>
      </c>
      <c r="B16078" s="3" t="s">
        <v>61211</v>
      </c>
      <c r="C16078" s="3" t="s">
        <v>61212</v>
      </c>
      <c r="D16078" s="3" t="s">
        <v>61213</v>
      </c>
      <c r="E16078" s="4">
        <v>1021.0</v>
      </c>
      <c r="F16078" s="5">
        <f t="shared" si="1"/>
        <v>1266</v>
      </c>
      <c r="G16078" s="3" t="s">
        <v>459</v>
      </c>
      <c r="H16078" s="6" t="str">
        <f t="shared" si="2"/>
        <v>Skoða hjá Distrelec</v>
      </c>
    </row>
    <row r="16079" ht="14.25" customHeight="1">
      <c r="A16079" s="3" t="s">
        <v>61214</v>
      </c>
      <c r="B16079" s="3" t="s">
        <v>61215</v>
      </c>
      <c r="C16079" s="3" t="s">
        <v>61216</v>
      </c>
      <c r="D16079" s="3" t="s">
        <v>61217</v>
      </c>
      <c r="E16079" s="7">
        <v>208.0</v>
      </c>
      <c r="F16079" s="5">
        <f t="shared" si="1"/>
        <v>258</v>
      </c>
      <c r="G16079" s="3" t="s">
        <v>10</v>
      </c>
      <c r="H16079" s="6" t="str">
        <f t="shared" si="2"/>
        <v>Skoða hjá Distrelec</v>
      </c>
    </row>
    <row r="16080" ht="14.25" customHeight="1">
      <c r="A16080" s="3" t="s">
        <v>61218</v>
      </c>
      <c r="B16080" s="3" t="s">
        <v>61219</v>
      </c>
      <c r="C16080" s="3" t="s">
        <v>61220</v>
      </c>
      <c r="D16080" s="3" t="s">
        <v>61221</v>
      </c>
      <c r="E16080" s="7">
        <v>373.0</v>
      </c>
      <c r="F16080" s="5">
        <f t="shared" si="1"/>
        <v>463</v>
      </c>
      <c r="G16080" s="3" t="s">
        <v>10</v>
      </c>
      <c r="H16080" s="6" t="str">
        <f t="shared" si="2"/>
        <v>Skoða hjá Distrelec</v>
      </c>
    </row>
    <row r="16081" ht="14.25" customHeight="1">
      <c r="A16081" s="3" t="s">
        <v>61222</v>
      </c>
      <c r="B16081" s="3" t="s">
        <v>61223</v>
      </c>
      <c r="C16081" s="3" t="s">
        <v>61224</v>
      </c>
      <c r="D16081" s="3" t="s">
        <v>61225</v>
      </c>
      <c r="E16081" s="7">
        <v>242.0</v>
      </c>
      <c r="F16081" s="5">
        <f t="shared" si="1"/>
        <v>300</v>
      </c>
      <c r="G16081" s="3" t="s">
        <v>10</v>
      </c>
      <c r="H16081" s="6" t="str">
        <f t="shared" si="2"/>
        <v>Skoða hjá Distrelec</v>
      </c>
    </row>
    <row r="16082" ht="14.25" customHeight="1">
      <c r="A16082" s="3" t="s">
        <v>61226</v>
      </c>
      <c r="B16082" s="3" t="s">
        <v>61227</v>
      </c>
      <c r="C16082" s="3" t="s">
        <v>61228</v>
      </c>
      <c r="D16082" s="3" t="s">
        <v>61229</v>
      </c>
      <c r="E16082" s="7">
        <v>445.0</v>
      </c>
      <c r="F16082" s="5">
        <f t="shared" si="1"/>
        <v>552</v>
      </c>
      <c r="G16082" s="3" t="s">
        <v>10</v>
      </c>
      <c r="H16082" s="6" t="str">
        <f t="shared" si="2"/>
        <v>Skoða hjá Conrad</v>
      </c>
    </row>
    <row r="16083" ht="14.25" customHeight="1">
      <c r="A16083" s="3" t="s">
        <v>61230</v>
      </c>
      <c r="B16083" s="3" t="s">
        <v>61231</v>
      </c>
      <c r="C16083" s="3" t="s">
        <v>61232</v>
      </c>
      <c r="D16083" s="3" t="s">
        <v>61233</v>
      </c>
      <c r="E16083" s="7">
        <v>451.0</v>
      </c>
      <c r="F16083" s="5">
        <f t="shared" si="1"/>
        <v>559</v>
      </c>
      <c r="G16083" s="3" t="s">
        <v>459</v>
      </c>
      <c r="H16083" s="6" t="str">
        <f t="shared" si="2"/>
        <v>Skoða hjá Conrad</v>
      </c>
    </row>
    <row r="16084" ht="14.25" customHeight="1">
      <c r="A16084" s="3" t="s">
        <v>61234</v>
      </c>
      <c r="B16084" s="3" t="s">
        <v>61235</v>
      </c>
      <c r="C16084" s="3" t="s">
        <v>61232</v>
      </c>
      <c r="D16084" s="3" t="s">
        <v>61236</v>
      </c>
      <c r="E16084" s="7">
        <v>242.0</v>
      </c>
      <c r="F16084" s="5">
        <f t="shared" si="1"/>
        <v>300</v>
      </c>
      <c r="G16084" s="3" t="s">
        <v>459</v>
      </c>
      <c r="H16084" s="6" t="str">
        <f t="shared" si="2"/>
        <v>Skoða hjá Conrad</v>
      </c>
    </row>
    <row r="16085" ht="14.25" customHeight="1">
      <c r="A16085" s="3" t="s">
        <v>61237</v>
      </c>
      <c r="B16085" s="3" t="s">
        <v>61238</v>
      </c>
      <c r="C16085" s="3" t="s">
        <v>61232</v>
      </c>
      <c r="D16085" s="3" t="s">
        <v>61239</v>
      </c>
      <c r="E16085" s="7">
        <v>510.0</v>
      </c>
      <c r="F16085" s="5">
        <f t="shared" si="1"/>
        <v>632</v>
      </c>
      <c r="G16085" s="3" t="s">
        <v>459</v>
      </c>
      <c r="H16085" s="6" t="str">
        <f t="shared" si="2"/>
        <v>Skoða hjá Distrelec</v>
      </c>
    </row>
    <row r="16086" ht="14.25" customHeight="1">
      <c r="A16086" s="3" t="s">
        <v>61240</v>
      </c>
      <c r="B16086" s="3" t="s">
        <v>61241</v>
      </c>
      <c r="C16086" s="3" t="s">
        <v>61242</v>
      </c>
      <c r="D16086" s="3" t="s">
        <v>61243</v>
      </c>
      <c r="E16086" s="7">
        <v>19.0</v>
      </c>
      <c r="F16086" s="5">
        <f t="shared" si="1"/>
        <v>24</v>
      </c>
      <c r="G16086" s="3" t="s">
        <v>10</v>
      </c>
      <c r="H16086" s="6" t="str">
        <f t="shared" si="2"/>
        <v>Skoða hjá Distrelec</v>
      </c>
    </row>
    <row r="16087" ht="14.25" customHeight="1">
      <c r="A16087" s="3" t="s">
        <v>61244</v>
      </c>
      <c r="B16087" s="3" t="s">
        <v>61245</v>
      </c>
      <c r="C16087" s="3" t="s">
        <v>61246</v>
      </c>
      <c r="D16087" s="3" t="s">
        <v>61247</v>
      </c>
      <c r="E16087" s="7">
        <v>170.0</v>
      </c>
      <c r="F16087" s="5">
        <f t="shared" si="1"/>
        <v>211</v>
      </c>
      <c r="G16087" s="3" t="s">
        <v>10</v>
      </c>
      <c r="H16087" s="6" t="str">
        <f t="shared" si="2"/>
        <v>Skoða hjá Distrelec</v>
      </c>
    </row>
    <row r="16088" ht="14.25" customHeight="1">
      <c r="A16088" s="3" t="s">
        <v>61248</v>
      </c>
      <c r="B16088" s="3" t="s">
        <v>61249</v>
      </c>
      <c r="C16088" s="3" t="s">
        <v>61250</v>
      </c>
      <c r="D16088" s="3" t="s">
        <v>61251</v>
      </c>
      <c r="E16088" s="7">
        <v>219.0</v>
      </c>
      <c r="F16088" s="5">
        <f t="shared" si="1"/>
        <v>272</v>
      </c>
      <c r="G16088" s="3" t="s">
        <v>10</v>
      </c>
      <c r="H16088" s="6" t="str">
        <f t="shared" si="2"/>
        <v>Skoða hjá Distrelec</v>
      </c>
    </row>
    <row r="16089" ht="14.25" customHeight="1">
      <c r="A16089" s="3" t="s">
        <v>61252</v>
      </c>
      <c r="B16089" s="3" t="s">
        <v>61253</v>
      </c>
      <c r="C16089" s="3" t="s">
        <v>61254</v>
      </c>
      <c r="D16089" s="3" t="s">
        <v>61255</v>
      </c>
      <c r="E16089" s="7">
        <v>500.0</v>
      </c>
      <c r="F16089" s="5">
        <f t="shared" si="1"/>
        <v>620</v>
      </c>
      <c r="G16089" s="3" t="s">
        <v>10</v>
      </c>
      <c r="H16089" s="6" t="str">
        <f t="shared" si="2"/>
        <v>Skoða hjá Distrelec</v>
      </c>
    </row>
    <row r="16090" ht="14.25" customHeight="1">
      <c r="A16090" s="3" t="s">
        <v>61256</v>
      </c>
      <c r="B16090" s="3" t="s">
        <v>61257</v>
      </c>
      <c r="C16090" s="3" t="s">
        <v>61250</v>
      </c>
      <c r="D16090" s="3" t="s">
        <v>61255</v>
      </c>
      <c r="E16090" s="7">
        <v>500.0</v>
      </c>
      <c r="F16090" s="5">
        <f t="shared" si="1"/>
        <v>620</v>
      </c>
      <c r="G16090" s="3" t="s">
        <v>10</v>
      </c>
      <c r="H16090" s="6" t="str">
        <f t="shared" si="2"/>
        <v>Skoða hjá Distrelec</v>
      </c>
    </row>
    <row r="16091" ht="14.25" customHeight="1">
      <c r="A16091" s="3" t="s">
        <v>61258</v>
      </c>
      <c r="B16091" s="3" t="s">
        <v>61259</v>
      </c>
      <c r="C16091" s="3" t="s">
        <v>61260</v>
      </c>
      <c r="D16091" s="3" t="s">
        <v>61261</v>
      </c>
      <c r="E16091" s="7">
        <v>260.0</v>
      </c>
      <c r="F16091" s="5">
        <f t="shared" si="1"/>
        <v>322</v>
      </c>
      <c r="G16091" s="3" t="s">
        <v>10</v>
      </c>
      <c r="H16091" s="6" t="str">
        <f t="shared" si="2"/>
        <v>Skoða hjá Distrelec</v>
      </c>
    </row>
    <row r="16092" ht="14.25" customHeight="1">
      <c r="A16092" s="3" t="s">
        <v>61262</v>
      </c>
      <c r="B16092" s="3" t="s">
        <v>61263</v>
      </c>
      <c r="C16092" s="3" t="s">
        <v>61264</v>
      </c>
      <c r="D16092" s="3" t="s">
        <v>61265</v>
      </c>
      <c r="E16092" s="7">
        <v>260.0</v>
      </c>
      <c r="F16092" s="5">
        <f t="shared" si="1"/>
        <v>322</v>
      </c>
      <c r="G16092" s="3" t="s">
        <v>10</v>
      </c>
      <c r="H16092" s="6" t="str">
        <f t="shared" si="2"/>
        <v>Skoða hjá Distrelec</v>
      </c>
    </row>
    <row r="16093" ht="14.25" customHeight="1">
      <c r="A16093" s="3" t="s">
        <v>61266</v>
      </c>
      <c r="B16093" s="3" t="s">
        <v>61267</v>
      </c>
      <c r="C16093" s="3" t="s">
        <v>61268</v>
      </c>
      <c r="D16093" s="3" t="s">
        <v>61269</v>
      </c>
      <c r="E16093" s="7">
        <v>260.0</v>
      </c>
      <c r="F16093" s="5">
        <f t="shared" si="1"/>
        <v>322</v>
      </c>
      <c r="G16093" s="3" t="s">
        <v>10</v>
      </c>
      <c r="H16093" s="6" t="str">
        <f t="shared" si="2"/>
        <v>Skoða hjá Distrelec</v>
      </c>
    </row>
    <row r="16094" ht="14.25" customHeight="1">
      <c r="A16094" s="3" t="s">
        <v>61270</v>
      </c>
      <c r="B16094" s="3" t="s">
        <v>61271</v>
      </c>
      <c r="C16094" s="3" t="s">
        <v>61272</v>
      </c>
      <c r="D16094" s="3" t="s">
        <v>61273</v>
      </c>
      <c r="E16094" s="7">
        <v>199.0</v>
      </c>
      <c r="F16094" s="5">
        <f t="shared" si="1"/>
        <v>247</v>
      </c>
      <c r="G16094" s="3" t="s">
        <v>10</v>
      </c>
      <c r="H16094" s="6" t="str">
        <f t="shared" si="2"/>
        <v>Skoða hjá Distrelec</v>
      </c>
    </row>
    <row r="16095" ht="14.25" customHeight="1">
      <c r="A16095" s="3" t="s">
        <v>61274</v>
      </c>
      <c r="B16095" s="3" t="s">
        <v>61275</v>
      </c>
      <c r="C16095" s="3" t="s">
        <v>61276</v>
      </c>
      <c r="D16095" s="3" t="s">
        <v>10</v>
      </c>
      <c r="E16095" s="7">
        <v>261.0</v>
      </c>
      <c r="F16095" s="5">
        <f t="shared" si="1"/>
        <v>324</v>
      </c>
      <c r="G16095" s="3" t="s">
        <v>10</v>
      </c>
      <c r="H16095" s="6" t="str">
        <f t="shared" si="2"/>
        <v>Skoða hjá Conrad</v>
      </c>
    </row>
    <row r="16096" ht="14.25" customHeight="1">
      <c r="A16096" s="3" t="s">
        <v>61277</v>
      </c>
      <c r="B16096" s="3" t="s">
        <v>61278</v>
      </c>
      <c r="C16096" s="3" t="s">
        <v>61279</v>
      </c>
      <c r="D16096" s="3" t="s">
        <v>61280</v>
      </c>
      <c r="E16096" s="7">
        <v>451.0</v>
      </c>
      <c r="F16096" s="5">
        <f t="shared" si="1"/>
        <v>559</v>
      </c>
      <c r="G16096" s="3" t="s">
        <v>459</v>
      </c>
      <c r="H16096" s="6" t="str">
        <f t="shared" si="2"/>
        <v>Skoða hjá Conrad</v>
      </c>
    </row>
    <row r="16097" ht="14.25" customHeight="1">
      <c r="A16097" s="3" t="s">
        <v>61281</v>
      </c>
      <c r="B16097" s="3" t="s">
        <v>61282</v>
      </c>
      <c r="C16097" s="3" t="s">
        <v>61105</v>
      </c>
      <c r="D16097" s="3" t="s">
        <v>61283</v>
      </c>
      <c r="E16097" s="7">
        <v>328.0</v>
      </c>
      <c r="F16097" s="5">
        <f t="shared" si="1"/>
        <v>407</v>
      </c>
      <c r="G16097" s="3" t="s">
        <v>459</v>
      </c>
      <c r="H16097" s="6" t="str">
        <f t="shared" si="2"/>
        <v>Skoða hjá Distrelec</v>
      </c>
    </row>
    <row r="16098" ht="14.25" customHeight="1">
      <c r="A16098" s="3" t="s">
        <v>61284</v>
      </c>
      <c r="B16098" s="3" t="s">
        <v>61285</v>
      </c>
      <c r="C16098" s="3" t="s">
        <v>61286</v>
      </c>
      <c r="D16098" s="3" t="s">
        <v>61287</v>
      </c>
      <c r="E16098" s="7">
        <v>208.0</v>
      </c>
      <c r="F16098" s="5">
        <f t="shared" si="1"/>
        <v>258</v>
      </c>
      <c r="G16098" s="3" t="s">
        <v>10</v>
      </c>
      <c r="H16098" s="6" t="str">
        <f t="shared" si="2"/>
        <v>Skoða hjá Distrelec</v>
      </c>
    </row>
    <row r="16099" ht="14.25" customHeight="1">
      <c r="A16099" s="3" t="s">
        <v>61288</v>
      </c>
      <c r="B16099" s="3" t="s">
        <v>61289</v>
      </c>
      <c r="C16099" s="3" t="s">
        <v>61290</v>
      </c>
      <c r="D16099" s="3" t="s">
        <v>61291</v>
      </c>
      <c r="E16099" s="7">
        <v>208.0</v>
      </c>
      <c r="F16099" s="5">
        <f t="shared" si="1"/>
        <v>258</v>
      </c>
      <c r="G16099" s="3" t="s">
        <v>10</v>
      </c>
      <c r="H16099" s="6" t="str">
        <f t="shared" si="2"/>
        <v>Skoða hjá Distrelec</v>
      </c>
    </row>
    <row r="16100" ht="14.25" customHeight="1">
      <c r="A16100" s="3" t="s">
        <v>61292</v>
      </c>
      <c r="B16100" s="3" t="s">
        <v>61293</v>
      </c>
      <c r="C16100" s="3" t="s">
        <v>61294</v>
      </c>
      <c r="D16100" s="3" t="s">
        <v>61295</v>
      </c>
      <c r="E16100" s="7">
        <v>228.0</v>
      </c>
      <c r="F16100" s="5">
        <f t="shared" si="1"/>
        <v>283</v>
      </c>
      <c r="G16100" s="3" t="s">
        <v>10</v>
      </c>
      <c r="H16100" s="6" t="str">
        <f t="shared" si="2"/>
        <v>Skoða hjá Distrelec</v>
      </c>
    </row>
    <row r="16101" ht="14.25" customHeight="1">
      <c r="A16101" s="3" t="s">
        <v>61296</v>
      </c>
      <c r="B16101" s="3" t="s">
        <v>61297</v>
      </c>
      <c r="C16101" s="3" t="s">
        <v>61298</v>
      </c>
      <c r="D16101" s="3" t="s">
        <v>61299</v>
      </c>
      <c r="E16101" s="7">
        <v>512.0</v>
      </c>
      <c r="F16101" s="5">
        <f t="shared" si="1"/>
        <v>635</v>
      </c>
      <c r="G16101" s="3" t="s">
        <v>10</v>
      </c>
      <c r="H16101" s="6" t="str">
        <f t="shared" si="2"/>
        <v>Skoða hjá Distrelec</v>
      </c>
    </row>
    <row r="16102" ht="14.25" customHeight="1">
      <c r="A16102" s="3" t="s">
        <v>61300</v>
      </c>
      <c r="B16102" s="3" t="s">
        <v>61301</v>
      </c>
      <c r="C16102" s="3" t="s">
        <v>61302</v>
      </c>
      <c r="D16102" s="3" t="s">
        <v>61303</v>
      </c>
      <c r="E16102" s="7">
        <v>754.0</v>
      </c>
      <c r="F16102" s="5">
        <f t="shared" si="1"/>
        <v>935</v>
      </c>
      <c r="G16102" s="3" t="s">
        <v>10</v>
      </c>
      <c r="H16102" s="6" t="str">
        <f t="shared" si="2"/>
        <v>Skoða hjá Distrelec</v>
      </c>
    </row>
    <row r="16103" ht="14.25" customHeight="1">
      <c r="A16103" s="3" t="s">
        <v>61304</v>
      </c>
      <c r="B16103" s="3" t="s">
        <v>61305</v>
      </c>
      <c r="C16103" s="3" t="s">
        <v>61246</v>
      </c>
      <c r="D16103" s="3" t="s">
        <v>61306</v>
      </c>
      <c r="E16103" s="7">
        <v>176.0</v>
      </c>
      <c r="F16103" s="5">
        <f t="shared" si="1"/>
        <v>218</v>
      </c>
      <c r="G16103" s="3" t="s">
        <v>10</v>
      </c>
      <c r="H16103" s="6" t="str">
        <f t="shared" si="2"/>
        <v>Skoða hjá Distrelec</v>
      </c>
    </row>
    <row r="16104" ht="14.25" customHeight="1">
      <c r="A16104" s="3" t="s">
        <v>61307</v>
      </c>
      <c r="B16104" s="3" t="s">
        <v>61308</v>
      </c>
      <c r="C16104" s="3" t="s">
        <v>61309</v>
      </c>
      <c r="D16104" s="3" t="s">
        <v>61310</v>
      </c>
      <c r="E16104" s="7">
        <v>321.0</v>
      </c>
      <c r="F16104" s="5">
        <f t="shared" si="1"/>
        <v>398</v>
      </c>
      <c r="G16104" s="3" t="s">
        <v>10</v>
      </c>
      <c r="H16104" s="6" t="str">
        <f t="shared" si="2"/>
        <v>Skoða hjá Distrelec</v>
      </c>
    </row>
    <row r="16105" ht="14.25" customHeight="1">
      <c r="A16105" s="3" t="s">
        <v>61311</v>
      </c>
      <c r="B16105" s="3" t="s">
        <v>61312</v>
      </c>
      <c r="C16105" s="3" t="s">
        <v>61313</v>
      </c>
      <c r="D16105" s="3" t="s">
        <v>61255</v>
      </c>
      <c r="E16105" s="7">
        <v>550.0</v>
      </c>
      <c r="F16105" s="5">
        <f t="shared" si="1"/>
        <v>682</v>
      </c>
      <c r="G16105" s="3" t="s">
        <v>10</v>
      </c>
      <c r="H16105" s="6" t="str">
        <f t="shared" si="2"/>
        <v>Skoða hjá Distrelec</v>
      </c>
    </row>
    <row r="16106" ht="14.25" customHeight="1">
      <c r="A16106" s="3" t="s">
        <v>61314</v>
      </c>
      <c r="B16106" s="3" t="s">
        <v>61315</v>
      </c>
      <c r="C16106" s="3" t="s">
        <v>61316</v>
      </c>
      <c r="D16106" s="3" t="s">
        <v>61255</v>
      </c>
      <c r="E16106" s="7">
        <v>550.0</v>
      </c>
      <c r="F16106" s="5">
        <f t="shared" si="1"/>
        <v>682</v>
      </c>
      <c r="G16106" s="3" t="s">
        <v>10</v>
      </c>
      <c r="H16106" s="6" t="str">
        <f t="shared" si="2"/>
        <v>Skoða hjá Distrelec</v>
      </c>
    </row>
    <row r="16107" ht="14.25" customHeight="1">
      <c r="A16107" s="3" t="s">
        <v>61317</v>
      </c>
      <c r="B16107" s="3" t="s">
        <v>61318</v>
      </c>
      <c r="C16107" s="3" t="s">
        <v>61319</v>
      </c>
      <c r="D16107" s="3" t="s">
        <v>61320</v>
      </c>
      <c r="E16107" s="7">
        <v>260.0</v>
      </c>
      <c r="F16107" s="5">
        <f t="shared" si="1"/>
        <v>322</v>
      </c>
      <c r="G16107" s="3" t="s">
        <v>10</v>
      </c>
      <c r="H16107" s="6" t="str">
        <f t="shared" si="2"/>
        <v>Heimasíða íhluta</v>
      </c>
    </row>
    <row r="16108" ht="14.25" customHeight="1">
      <c r="A16108" s="3" t="s">
        <v>61321</v>
      </c>
      <c r="B16108" s="3" t="s">
        <v>61322</v>
      </c>
      <c r="C16108" s="3" t="s">
        <v>61323</v>
      </c>
      <c r="D16108" s="3" t="s">
        <v>61324</v>
      </c>
      <c r="E16108" s="7">
        <v>260.0</v>
      </c>
      <c r="F16108" s="5">
        <f t="shared" si="1"/>
        <v>322</v>
      </c>
      <c r="G16108" s="3" t="s">
        <v>32</v>
      </c>
      <c r="H16108" s="6" t="str">
        <f t="shared" si="2"/>
        <v>Heimasíða íhluta</v>
      </c>
    </row>
    <row r="16109" ht="14.25" customHeight="1">
      <c r="A16109" s="3" t="s">
        <v>61325</v>
      </c>
      <c r="B16109" s="3" t="s">
        <v>61326</v>
      </c>
      <c r="C16109" s="3" t="s">
        <v>61327</v>
      </c>
      <c r="D16109" s="3" t="s">
        <v>61328</v>
      </c>
      <c r="E16109" s="7">
        <v>260.0</v>
      </c>
      <c r="F16109" s="5">
        <f t="shared" si="1"/>
        <v>322</v>
      </c>
      <c r="G16109" s="3" t="s">
        <v>32</v>
      </c>
      <c r="H16109" s="6" t="str">
        <f t="shared" si="2"/>
        <v>Skoða hjá Distrelec</v>
      </c>
    </row>
    <row r="16110" ht="14.25" customHeight="1">
      <c r="A16110" s="3" t="s">
        <v>61329</v>
      </c>
      <c r="B16110" s="3" t="s">
        <v>61330</v>
      </c>
      <c r="C16110" s="3" t="s">
        <v>61331</v>
      </c>
      <c r="D16110" s="3" t="s">
        <v>61332</v>
      </c>
      <c r="E16110" s="7">
        <v>156.0</v>
      </c>
      <c r="F16110" s="5">
        <f t="shared" si="1"/>
        <v>193</v>
      </c>
      <c r="G16110" s="3" t="s">
        <v>10</v>
      </c>
      <c r="H16110" s="6" t="str">
        <f t="shared" si="2"/>
        <v>Skoða hjá Distrelec</v>
      </c>
    </row>
    <row r="16111" ht="14.25" customHeight="1">
      <c r="A16111" s="3" t="s">
        <v>61333</v>
      </c>
      <c r="B16111" s="3" t="s">
        <v>61334</v>
      </c>
      <c r="C16111" s="3" t="s">
        <v>61335</v>
      </c>
      <c r="D16111" s="3" t="s">
        <v>61336</v>
      </c>
      <c r="E16111" s="7">
        <v>261.0</v>
      </c>
      <c r="F16111" s="5">
        <f t="shared" si="1"/>
        <v>324</v>
      </c>
      <c r="G16111" s="3" t="s">
        <v>10</v>
      </c>
      <c r="H16111" s="6" t="str">
        <f t="shared" si="2"/>
        <v>Skoða hjá Distrelec</v>
      </c>
    </row>
    <row r="16112" ht="14.25" customHeight="1">
      <c r="A16112" s="3" t="s">
        <v>61337</v>
      </c>
      <c r="B16112" s="3" t="s">
        <v>61338</v>
      </c>
      <c r="C16112" s="3" t="s">
        <v>61339</v>
      </c>
      <c r="D16112" s="3" t="s">
        <v>61340</v>
      </c>
      <c r="E16112" s="7">
        <v>150.0</v>
      </c>
      <c r="F16112" s="5">
        <f t="shared" si="1"/>
        <v>186</v>
      </c>
      <c r="G16112" s="3" t="s">
        <v>10</v>
      </c>
      <c r="H16112" s="6" t="str">
        <f t="shared" si="2"/>
        <v>Skoða hjá Distrelec</v>
      </c>
    </row>
    <row r="16113" ht="14.25" customHeight="1">
      <c r="A16113" s="3" t="s">
        <v>61341</v>
      </c>
      <c r="B16113" s="3" t="s">
        <v>61342</v>
      </c>
      <c r="C16113" s="3" t="s">
        <v>61343</v>
      </c>
      <c r="D16113" s="3" t="s">
        <v>61344</v>
      </c>
      <c r="E16113" s="7">
        <v>264.0</v>
      </c>
      <c r="F16113" s="5">
        <f t="shared" si="1"/>
        <v>327</v>
      </c>
      <c r="G16113" s="3" t="s">
        <v>10</v>
      </c>
      <c r="H16113" s="6" t="str">
        <f t="shared" si="2"/>
        <v>Skoða hjá Distrelec</v>
      </c>
    </row>
    <row r="16114" ht="14.25" customHeight="1">
      <c r="A16114" s="3" t="s">
        <v>61345</v>
      </c>
      <c r="B16114" s="3" t="s">
        <v>61346</v>
      </c>
      <c r="C16114" s="3" t="s">
        <v>61347</v>
      </c>
      <c r="D16114" s="3" t="s">
        <v>61348</v>
      </c>
      <c r="E16114" s="7">
        <v>208.0</v>
      </c>
      <c r="F16114" s="5">
        <f t="shared" si="1"/>
        <v>258</v>
      </c>
      <c r="G16114" s="3" t="s">
        <v>10</v>
      </c>
      <c r="H16114" s="6" t="str">
        <f t="shared" si="2"/>
        <v>Skoða hjá Distrelec</v>
      </c>
    </row>
    <row r="16115" ht="14.25" customHeight="1">
      <c r="A16115" s="3" t="s">
        <v>61349</v>
      </c>
      <c r="B16115" s="3" t="s">
        <v>61350</v>
      </c>
      <c r="C16115" s="3" t="s">
        <v>61351</v>
      </c>
      <c r="D16115" s="3" t="s">
        <v>61352</v>
      </c>
      <c r="E16115" s="7">
        <v>208.0</v>
      </c>
      <c r="F16115" s="5">
        <f t="shared" si="1"/>
        <v>258</v>
      </c>
      <c r="G16115" s="3" t="s">
        <v>10</v>
      </c>
      <c r="H16115" s="6" t="str">
        <f t="shared" si="2"/>
        <v>Skoða hjá Distrelec</v>
      </c>
    </row>
    <row r="16116" ht="14.25" customHeight="1">
      <c r="A16116" s="3" t="s">
        <v>61353</v>
      </c>
      <c r="B16116" s="3" t="s">
        <v>61354</v>
      </c>
      <c r="C16116" s="3" t="s">
        <v>61355</v>
      </c>
      <c r="D16116" s="3" t="s">
        <v>61356</v>
      </c>
      <c r="E16116" s="7">
        <v>208.0</v>
      </c>
      <c r="F16116" s="5">
        <f t="shared" si="1"/>
        <v>258</v>
      </c>
      <c r="G16116" s="3" t="s">
        <v>10</v>
      </c>
      <c r="H16116" s="6" t="str">
        <f t="shared" si="2"/>
        <v>Skoða hjá Distrelec</v>
      </c>
    </row>
    <row r="16117" ht="14.25" customHeight="1">
      <c r="A16117" s="3" t="s">
        <v>61357</v>
      </c>
      <c r="B16117" s="3" t="s">
        <v>61358</v>
      </c>
      <c r="C16117" s="3" t="s">
        <v>61359</v>
      </c>
      <c r="D16117" s="3" t="s">
        <v>61360</v>
      </c>
      <c r="E16117" s="7">
        <v>15.0</v>
      </c>
      <c r="F16117" s="5">
        <f t="shared" si="1"/>
        <v>19</v>
      </c>
      <c r="G16117" s="3" t="s">
        <v>10</v>
      </c>
      <c r="H16117" s="6" t="str">
        <f t="shared" si="2"/>
        <v>Skoða hjá Conrad</v>
      </c>
    </row>
    <row r="16118" ht="14.25" customHeight="1">
      <c r="A16118" s="3" t="s">
        <v>61361</v>
      </c>
      <c r="B16118" s="3" t="s">
        <v>61362</v>
      </c>
      <c r="C16118" s="3" t="s">
        <v>61105</v>
      </c>
      <c r="D16118" s="3" t="s">
        <v>61363</v>
      </c>
      <c r="E16118" s="7">
        <v>885.0</v>
      </c>
      <c r="F16118" s="5">
        <f t="shared" si="1"/>
        <v>1097</v>
      </c>
      <c r="G16118" s="3" t="s">
        <v>459</v>
      </c>
      <c r="H16118" s="6" t="str">
        <f t="shared" si="2"/>
        <v>Skoða hjá Distrelec</v>
      </c>
    </row>
    <row r="16119" ht="14.25" customHeight="1">
      <c r="A16119" s="3" t="s">
        <v>61364</v>
      </c>
      <c r="B16119" s="3" t="s">
        <v>61365</v>
      </c>
      <c r="C16119" s="3" t="s">
        <v>61366</v>
      </c>
      <c r="D16119" s="3" t="s">
        <v>61367</v>
      </c>
      <c r="E16119" s="7">
        <v>173.0</v>
      </c>
      <c r="F16119" s="5">
        <f t="shared" si="1"/>
        <v>215</v>
      </c>
      <c r="G16119" s="3" t="s">
        <v>10</v>
      </c>
      <c r="H16119" s="6" t="str">
        <f t="shared" si="2"/>
        <v>Skoða hjá Distrelec</v>
      </c>
    </row>
    <row r="16120" ht="14.25" customHeight="1">
      <c r="A16120" s="3" t="s">
        <v>61368</v>
      </c>
      <c r="B16120" s="3" t="s">
        <v>61369</v>
      </c>
      <c r="C16120" s="3" t="s">
        <v>61370</v>
      </c>
      <c r="D16120" s="3" t="s">
        <v>61371</v>
      </c>
      <c r="E16120" s="7">
        <v>152.0</v>
      </c>
      <c r="F16120" s="5">
        <f t="shared" si="1"/>
        <v>188</v>
      </c>
      <c r="G16120" s="3" t="s">
        <v>10</v>
      </c>
      <c r="H16120" s="6" t="str">
        <f t="shared" si="2"/>
        <v>Skoða hjá Distrelec</v>
      </c>
    </row>
    <row r="16121" ht="14.25" customHeight="1">
      <c r="A16121" s="3" t="s">
        <v>61372</v>
      </c>
      <c r="B16121" s="3" t="s">
        <v>61373</v>
      </c>
      <c r="C16121" s="3" t="s">
        <v>61374</v>
      </c>
      <c r="D16121" s="3" t="s">
        <v>61375</v>
      </c>
      <c r="E16121" s="7">
        <v>403.0</v>
      </c>
      <c r="F16121" s="5">
        <f t="shared" si="1"/>
        <v>500</v>
      </c>
      <c r="G16121" s="3" t="s">
        <v>10</v>
      </c>
      <c r="H16121" s="6" t="str">
        <f t="shared" si="2"/>
        <v>Skoða hjá Distrelec</v>
      </c>
    </row>
    <row r="16122" ht="14.25" customHeight="1">
      <c r="A16122" s="3" t="s">
        <v>61376</v>
      </c>
      <c r="B16122" s="3" t="s">
        <v>61377</v>
      </c>
      <c r="C16122" s="3" t="s">
        <v>61378</v>
      </c>
      <c r="D16122" s="3" t="s">
        <v>61379</v>
      </c>
      <c r="E16122" s="7">
        <v>297.0</v>
      </c>
      <c r="F16122" s="5">
        <f t="shared" si="1"/>
        <v>368</v>
      </c>
      <c r="G16122" s="3" t="s">
        <v>10</v>
      </c>
      <c r="H16122" s="6" t="str">
        <f t="shared" si="2"/>
        <v>Skoða hjá Distrelec</v>
      </c>
    </row>
    <row r="16123" ht="14.25" customHeight="1">
      <c r="A16123" s="3" t="s">
        <v>61380</v>
      </c>
      <c r="B16123" s="3" t="s">
        <v>61381</v>
      </c>
      <c r="C16123" s="3" t="s">
        <v>61382</v>
      </c>
      <c r="D16123" s="3" t="s">
        <v>61383</v>
      </c>
      <c r="E16123" s="7">
        <v>25.0</v>
      </c>
      <c r="F16123" s="5">
        <f t="shared" si="1"/>
        <v>31</v>
      </c>
      <c r="G16123" s="3" t="s">
        <v>10</v>
      </c>
      <c r="H16123" s="6" t="str">
        <f t="shared" si="2"/>
        <v>Skoða hjá Distrelec</v>
      </c>
    </row>
    <row r="16124" ht="14.25" customHeight="1">
      <c r="A16124" s="3" t="s">
        <v>61384</v>
      </c>
      <c r="B16124" s="3" t="s">
        <v>61385</v>
      </c>
      <c r="C16124" s="3" t="s">
        <v>61386</v>
      </c>
      <c r="D16124" s="3" t="s">
        <v>61387</v>
      </c>
      <c r="E16124" s="7">
        <v>200.0</v>
      </c>
      <c r="F16124" s="5">
        <f t="shared" si="1"/>
        <v>248</v>
      </c>
      <c r="G16124" s="3" t="s">
        <v>10</v>
      </c>
      <c r="H16124" s="6" t="str">
        <f t="shared" si="2"/>
        <v>Skoða hjá Distrelec</v>
      </c>
    </row>
    <row r="16125" ht="14.25" customHeight="1">
      <c r="A16125" s="3" t="s">
        <v>61388</v>
      </c>
      <c r="B16125" s="3" t="s">
        <v>61389</v>
      </c>
      <c r="C16125" s="3" t="s">
        <v>61390</v>
      </c>
      <c r="D16125" s="3" t="s">
        <v>61391</v>
      </c>
      <c r="E16125" s="7">
        <v>200.0</v>
      </c>
      <c r="F16125" s="5">
        <f t="shared" si="1"/>
        <v>248</v>
      </c>
      <c r="G16125" s="3" t="s">
        <v>10</v>
      </c>
      <c r="H16125" s="6" t="str">
        <f t="shared" si="2"/>
        <v>Skoða hjá Distrelec</v>
      </c>
    </row>
    <row r="16126" ht="14.25" customHeight="1">
      <c r="A16126" s="3" t="s">
        <v>61392</v>
      </c>
      <c r="B16126" s="3" t="s">
        <v>61393</v>
      </c>
      <c r="C16126" s="3" t="s">
        <v>61394</v>
      </c>
      <c r="D16126" s="3" t="s">
        <v>61395</v>
      </c>
      <c r="E16126" s="7">
        <v>250.0</v>
      </c>
      <c r="F16126" s="5">
        <f t="shared" si="1"/>
        <v>310</v>
      </c>
      <c r="G16126" s="3" t="s">
        <v>10</v>
      </c>
      <c r="H16126" s="6" t="str">
        <f t="shared" si="2"/>
        <v>Skoða hjá Distrelec</v>
      </c>
    </row>
    <row r="16127" ht="14.25" customHeight="1">
      <c r="A16127" s="3" t="s">
        <v>61396</v>
      </c>
      <c r="B16127" s="3" t="s">
        <v>61397</v>
      </c>
      <c r="C16127" s="3" t="s">
        <v>61398</v>
      </c>
      <c r="D16127" s="3" t="s">
        <v>61399</v>
      </c>
      <c r="E16127" s="7">
        <v>160.0</v>
      </c>
      <c r="F16127" s="5">
        <f t="shared" si="1"/>
        <v>198</v>
      </c>
      <c r="G16127" s="3" t="s">
        <v>10</v>
      </c>
      <c r="H16127" s="6" t="str">
        <f t="shared" si="2"/>
        <v>Skoða hjá Conrad</v>
      </c>
    </row>
    <row r="16128" ht="14.25" customHeight="1">
      <c r="A16128" s="3" t="s">
        <v>61400</v>
      </c>
      <c r="B16128" s="3" t="s">
        <v>61401</v>
      </c>
      <c r="C16128" s="3" t="s">
        <v>61402</v>
      </c>
      <c r="D16128" s="3" t="s">
        <v>61403</v>
      </c>
      <c r="E16128" s="7">
        <v>320.0</v>
      </c>
      <c r="F16128" s="5">
        <f t="shared" si="1"/>
        <v>397</v>
      </c>
      <c r="G16128" s="3" t="s">
        <v>459</v>
      </c>
      <c r="H16128" s="6" t="str">
        <f t="shared" si="2"/>
        <v>Skoða hjá Conrad</v>
      </c>
    </row>
    <row r="16129" ht="14.25" customHeight="1">
      <c r="A16129" s="3" t="s">
        <v>61404</v>
      </c>
      <c r="B16129" s="3" t="s">
        <v>61405</v>
      </c>
      <c r="C16129" s="3" t="s">
        <v>61406</v>
      </c>
      <c r="D16129" s="3" t="s">
        <v>61407</v>
      </c>
      <c r="E16129" s="7">
        <v>241.5</v>
      </c>
      <c r="F16129" s="5">
        <f t="shared" si="1"/>
        <v>299</v>
      </c>
      <c r="G16129" s="3" t="s">
        <v>459</v>
      </c>
      <c r="H16129" s="6" t="str">
        <f t="shared" si="2"/>
        <v>Skoða hjá Distrelec</v>
      </c>
    </row>
    <row r="16130" ht="14.25" customHeight="1">
      <c r="A16130" s="3" t="s">
        <v>61408</v>
      </c>
      <c r="B16130" s="3" t="s">
        <v>61409</v>
      </c>
      <c r="C16130" s="3" t="s">
        <v>61410</v>
      </c>
      <c r="D16130" s="3" t="s">
        <v>61411</v>
      </c>
      <c r="E16130" s="7">
        <v>208.0</v>
      </c>
      <c r="F16130" s="5">
        <f t="shared" si="1"/>
        <v>258</v>
      </c>
      <c r="G16130" s="3" t="s">
        <v>10</v>
      </c>
      <c r="H16130" s="6" t="str">
        <f t="shared" si="2"/>
        <v>Skoða hjá Distrelec</v>
      </c>
    </row>
    <row r="16131" ht="14.25" customHeight="1">
      <c r="A16131" s="3" t="s">
        <v>61412</v>
      </c>
      <c r="B16131" s="3" t="s">
        <v>61413</v>
      </c>
      <c r="C16131" s="3" t="s">
        <v>61414</v>
      </c>
      <c r="D16131" s="3" t="s">
        <v>61415</v>
      </c>
      <c r="E16131" s="7">
        <v>208.0</v>
      </c>
      <c r="F16131" s="5">
        <f t="shared" si="1"/>
        <v>258</v>
      </c>
      <c r="G16131" s="3" t="s">
        <v>10</v>
      </c>
      <c r="H16131" s="6" t="str">
        <f t="shared" si="2"/>
        <v>Skoða hjá Distrelec</v>
      </c>
    </row>
    <row r="16132" ht="14.25" customHeight="1">
      <c r="A16132" s="3" t="s">
        <v>61416</v>
      </c>
      <c r="B16132" s="3" t="s">
        <v>61417</v>
      </c>
      <c r="C16132" s="3" t="s">
        <v>61418</v>
      </c>
      <c r="D16132" s="3" t="s">
        <v>61419</v>
      </c>
      <c r="E16132" s="7">
        <v>209.0</v>
      </c>
      <c r="F16132" s="5">
        <f t="shared" si="1"/>
        <v>259</v>
      </c>
      <c r="G16132" s="3" t="s">
        <v>10</v>
      </c>
      <c r="H16132" s="6" t="str">
        <f t="shared" si="2"/>
        <v>Skoða hjá Distrelec</v>
      </c>
    </row>
    <row r="16133" ht="14.25" customHeight="1">
      <c r="A16133" s="3" t="s">
        <v>61420</v>
      </c>
      <c r="B16133" s="3" t="s">
        <v>61421</v>
      </c>
      <c r="C16133" s="3" t="s">
        <v>61422</v>
      </c>
      <c r="D16133" s="3" t="s">
        <v>61423</v>
      </c>
      <c r="E16133" s="7">
        <v>242.0</v>
      </c>
      <c r="F16133" s="5">
        <f t="shared" si="1"/>
        <v>300</v>
      </c>
      <c r="G16133" s="3" t="s">
        <v>10</v>
      </c>
      <c r="H16133" s="6" t="str">
        <f t="shared" si="2"/>
        <v>Skoða hjá Distrelec</v>
      </c>
    </row>
    <row r="16134" ht="14.25" customHeight="1">
      <c r="A16134" s="3" t="s">
        <v>61424</v>
      </c>
      <c r="B16134" s="3" t="s">
        <v>61425</v>
      </c>
      <c r="C16134" s="3" t="s">
        <v>61426</v>
      </c>
      <c r="D16134" s="3" t="s">
        <v>61427</v>
      </c>
      <c r="E16134" s="7">
        <v>353.0</v>
      </c>
      <c r="F16134" s="5">
        <f t="shared" si="1"/>
        <v>438</v>
      </c>
      <c r="G16134" s="3" t="s">
        <v>10</v>
      </c>
      <c r="H16134" s="6" t="str">
        <f t="shared" si="2"/>
        <v>Skoða hjá Distrelec</v>
      </c>
    </row>
    <row r="16135" ht="14.25" customHeight="1">
      <c r="A16135" s="3" t="s">
        <v>61428</v>
      </c>
      <c r="B16135" s="3" t="s">
        <v>61429</v>
      </c>
      <c r="C16135" s="3" t="s">
        <v>61430</v>
      </c>
      <c r="D16135" s="3" t="s">
        <v>61431</v>
      </c>
      <c r="E16135" s="7">
        <v>263.0</v>
      </c>
      <c r="F16135" s="5">
        <f t="shared" si="1"/>
        <v>326</v>
      </c>
      <c r="G16135" s="3" t="s">
        <v>10</v>
      </c>
      <c r="H16135" s="6" t="str">
        <f t="shared" si="2"/>
        <v>Skoða hjá Distrelec</v>
      </c>
    </row>
    <row r="16136" ht="14.25" customHeight="1">
      <c r="A16136" s="3" t="s">
        <v>61432</v>
      </c>
      <c r="B16136" s="3" t="s">
        <v>61433</v>
      </c>
      <c r="C16136" s="3" t="s">
        <v>61434</v>
      </c>
      <c r="D16136" s="3" t="s">
        <v>61273</v>
      </c>
      <c r="E16136" s="7">
        <v>260.0</v>
      </c>
      <c r="F16136" s="5">
        <f t="shared" si="1"/>
        <v>322</v>
      </c>
      <c r="G16136" s="3" t="s">
        <v>10</v>
      </c>
      <c r="H16136" s="6" t="str">
        <f t="shared" si="2"/>
        <v>Skoða hjá Distrelec</v>
      </c>
    </row>
    <row r="16137" ht="14.25" customHeight="1">
      <c r="A16137" s="3" t="s">
        <v>61435</v>
      </c>
      <c r="B16137" s="3" t="s">
        <v>61436</v>
      </c>
      <c r="C16137" s="3" t="s">
        <v>61437</v>
      </c>
      <c r="D16137" s="3" t="s">
        <v>61438</v>
      </c>
      <c r="E16137" s="7">
        <v>328.0</v>
      </c>
      <c r="F16137" s="5">
        <f t="shared" si="1"/>
        <v>407</v>
      </c>
      <c r="G16137" s="3" t="s">
        <v>10</v>
      </c>
      <c r="H16137" s="6" t="str">
        <f t="shared" si="2"/>
        <v>Skoða hjá Distrelec</v>
      </c>
    </row>
    <row r="16138" ht="14.25" customHeight="1">
      <c r="A16138" s="3" t="s">
        <v>61439</v>
      </c>
      <c r="B16138" s="3" t="s">
        <v>61440</v>
      </c>
      <c r="C16138" s="3" t="s">
        <v>61441</v>
      </c>
      <c r="D16138" s="3" t="s">
        <v>61442</v>
      </c>
      <c r="E16138" s="7">
        <v>200.0</v>
      </c>
      <c r="F16138" s="5">
        <f t="shared" si="1"/>
        <v>248</v>
      </c>
      <c r="G16138" s="3" t="s">
        <v>10</v>
      </c>
      <c r="H16138" s="6" t="str">
        <f t="shared" si="2"/>
        <v>Skoða hjá Distrelec</v>
      </c>
    </row>
    <row r="16139" ht="14.25" customHeight="1">
      <c r="A16139" s="3" t="s">
        <v>61443</v>
      </c>
      <c r="B16139" s="3" t="s">
        <v>61444</v>
      </c>
      <c r="C16139" s="3" t="s">
        <v>61445</v>
      </c>
      <c r="D16139" s="3" t="s">
        <v>61446</v>
      </c>
      <c r="E16139" s="7">
        <v>261.0</v>
      </c>
      <c r="F16139" s="5">
        <f t="shared" si="1"/>
        <v>324</v>
      </c>
      <c r="G16139" s="3" t="s">
        <v>10</v>
      </c>
      <c r="H16139" s="6" t="str">
        <f t="shared" si="2"/>
        <v>Skoða hjá Distrelec</v>
      </c>
    </row>
    <row r="16140" ht="14.25" customHeight="1">
      <c r="A16140" s="3" t="s">
        <v>61447</v>
      </c>
      <c r="B16140" s="3" t="s">
        <v>61448</v>
      </c>
      <c r="C16140" s="3" t="s">
        <v>61449</v>
      </c>
      <c r="D16140" s="3" t="s">
        <v>61450</v>
      </c>
      <c r="E16140" s="7">
        <v>383.0</v>
      </c>
      <c r="F16140" s="5">
        <f t="shared" si="1"/>
        <v>475</v>
      </c>
      <c r="G16140" s="3" t="s">
        <v>10</v>
      </c>
      <c r="H16140" s="6" t="str">
        <f t="shared" si="2"/>
        <v>Skoða hjá Distrelec</v>
      </c>
    </row>
    <row r="16141" ht="14.25" customHeight="1">
      <c r="A16141" s="3" t="s">
        <v>61451</v>
      </c>
      <c r="B16141" s="3" t="s">
        <v>61452</v>
      </c>
      <c r="C16141" s="3" t="s">
        <v>61453</v>
      </c>
      <c r="D16141" s="3" t="s">
        <v>61454</v>
      </c>
      <c r="E16141" s="7">
        <v>237.0</v>
      </c>
      <c r="F16141" s="5">
        <f t="shared" si="1"/>
        <v>294</v>
      </c>
      <c r="G16141" s="3" t="s">
        <v>10</v>
      </c>
      <c r="H16141" s="6" t="str">
        <f t="shared" si="2"/>
        <v>Skoða hjá Distrelec</v>
      </c>
    </row>
    <row r="16142" ht="14.25" customHeight="1">
      <c r="A16142" s="3" t="s">
        <v>61455</v>
      </c>
      <c r="B16142" s="3" t="s">
        <v>61456</v>
      </c>
      <c r="C16142" s="3" t="s">
        <v>61453</v>
      </c>
      <c r="D16142" s="3" t="s">
        <v>61457</v>
      </c>
      <c r="E16142" s="7">
        <v>240.0</v>
      </c>
      <c r="F16142" s="5">
        <f t="shared" si="1"/>
        <v>298</v>
      </c>
      <c r="G16142" s="3" t="s">
        <v>10</v>
      </c>
      <c r="H16142" s="6" t="str">
        <f t="shared" si="2"/>
        <v>Skoða hjá Distrelec</v>
      </c>
    </row>
    <row r="16143" ht="14.25" customHeight="1">
      <c r="A16143" s="3" t="s">
        <v>61458</v>
      </c>
      <c r="B16143" s="3" t="s">
        <v>61459</v>
      </c>
      <c r="C16143" s="3" t="s">
        <v>61460</v>
      </c>
      <c r="D16143" s="3" t="s">
        <v>61461</v>
      </c>
      <c r="E16143" s="7">
        <v>275.0</v>
      </c>
      <c r="F16143" s="5">
        <f t="shared" si="1"/>
        <v>341</v>
      </c>
      <c r="G16143" s="3" t="s">
        <v>10</v>
      </c>
      <c r="H16143" s="6" t="str">
        <f t="shared" si="2"/>
        <v>Skoða hjá Distrelec</v>
      </c>
    </row>
    <row r="16144" ht="14.25" customHeight="1">
      <c r="A16144" s="3" t="s">
        <v>61462</v>
      </c>
      <c r="B16144" s="3" t="s">
        <v>61463</v>
      </c>
      <c r="C16144" s="3" t="s">
        <v>61464</v>
      </c>
      <c r="D16144" s="3" t="s">
        <v>61465</v>
      </c>
      <c r="E16144" s="7">
        <v>259.0</v>
      </c>
      <c r="F16144" s="5">
        <f t="shared" si="1"/>
        <v>321</v>
      </c>
      <c r="G16144" s="3" t="s">
        <v>10</v>
      </c>
      <c r="H16144" s="6" t="str">
        <f t="shared" si="2"/>
        <v>Skoða hjá Distrelec</v>
      </c>
    </row>
    <row r="16145" ht="14.25" customHeight="1">
      <c r="A16145" s="3" t="s">
        <v>61466</v>
      </c>
      <c r="B16145" s="3" t="s">
        <v>61467</v>
      </c>
      <c r="C16145" s="3" t="s">
        <v>61468</v>
      </c>
      <c r="D16145" s="3" t="s">
        <v>61469</v>
      </c>
      <c r="E16145" s="7">
        <v>697.0</v>
      </c>
      <c r="F16145" s="5">
        <f t="shared" si="1"/>
        <v>864</v>
      </c>
      <c r="G16145" s="3" t="s">
        <v>10</v>
      </c>
      <c r="H16145" s="6" t="str">
        <f t="shared" si="2"/>
        <v>Skoða hjá Distrelec</v>
      </c>
    </row>
    <row r="16146" ht="14.25" customHeight="1">
      <c r="A16146" s="3" t="s">
        <v>61470</v>
      </c>
      <c r="B16146" s="3" t="s">
        <v>61471</v>
      </c>
      <c r="C16146" s="3" t="s">
        <v>61472</v>
      </c>
      <c r="D16146" s="3" t="s">
        <v>61473</v>
      </c>
      <c r="E16146" s="7">
        <v>20.0</v>
      </c>
      <c r="F16146" s="5">
        <f t="shared" si="1"/>
        <v>25</v>
      </c>
      <c r="G16146" s="3" t="s">
        <v>10</v>
      </c>
      <c r="H16146" s="6" t="str">
        <f t="shared" si="2"/>
        <v>Skoða hjá Distrelec</v>
      </c>
    </row>
    <row r="16147" ht="14.25" customHeight="1">
      <c r="A16147" s="3" t="s">
        <v>61474</v>
      </c>
      <c r="B16147" s="3" t="s">
        <v>61475</v>
      </c>
      <c r="C16147" s="3" t="s">
        <v>61476</v>
      </c>
      <c r="D16147" s="3" t="s">
        <v>61477</v>
      </c>
      <c r="E16147" s="7">
        <v>225.0</v>
      </c>
      <c r="F16147" s="5">
        <f t="shared" si="1"/>
        <v>279</v>
      </c>
      <c r="G16147" s="3" t="s">
        <v>10</v>
      </c>
      <c r="H16147" s="6" t="str">
        <f t="shared" si="2"/>
        <v>Skoða hjá Distrelec</v>
      </c>
    </row>
    <row r="16148" ht="14.25" customHeight="1">
      <c r="A16148" s="3" t="s">
        <v>61478</v>
      </c>
      <c r="B16148" s="3" t="s">
        <v>61479</v>
      </c>
      <c r="C16148" s="3" t="s">
        <v>61480</v>
      </c>
      <c r="D16148" s="3" t="s">
        <v>61481</v>
      </c>
      <c r="E16148" s="7">
        <v>60.0</v>
      </c>
      <c r="F16148" s="5">
        <f t="shared" si="1"/>
        <v>74</v>
      </c>
      <c r="G16148" s="3" t="s">
        <v>10</v>
      </c>
      <c r="H16148" s="6" t="str">
        <f t="shared" si="2"/>
        <v>Skoða hjá Distrelec</v>
      </c>
    </row>
    <row r="16149" ht="14.25" customHeight="1">
      <c r="A16149" s="3" t="s">
        <v>61482</v>
      </c>
      <c r="B16149" s="3" t="s">
        <v>61483</v>
      </c>
      <c r="C16149" s="3" t="s">
        <v>61484</v>
      </c>
      <c r="D16149" s="3" t="s">
        <v>61485</v>
      </c>
      <c r="E16149" s="7">
        <v>170.0</v>
      </c>
      <c r="F16149" s="5">
        <f t="shared" si="1"/>
        <v>211</v>
      </c>
      <c r="G16149" s="3" t="s">
        <v>10</v>
      </c>
      <c r="H16149" s="6" t="str">
        <f t="shared" si="2"/>
        <v>Skoða hjá Distrelec</v>
      </c>
    </row>
    <row r="16150" ht="14.25" customHeight="1">
      <c r="A16150" s="3" t="s">
        <v>61486</v>
      </c>
      <c r="B16150" s="3" t="s">
        <v>61487</v>
      </c>
      <c r="C16150" s="3" t="s">
        <v>61488</v>
      </c>
      <c r="D16150" s="3" t="s">
        <v>61489</v>
      </c>
      <c r="E16150" s="7">
        <v>249.0</v>
      </c>
      <c r="F16150" s="5">
        <f t="shared" si="1"/>
        <v>309</v>
      </c>
      <c r="G16150" s="3" t="s">
        <v>10</v>
      </c>
      <c r="H16150" s="6" t="str">
        <f t="shared" si="2"/>
        <v>Skoða hjá Distrelec</v>
      </c>
    </row>
    <row r="16151" ht="14.25" customHeight="1">
      <c r="A16151" s="3" t="s">
        <v>61490</v>
      </c>
      <c r="B16151" s="3" t="s">
        <v>61491</v>
      </c>
      <c r="C16151" s="3" t="s">
        <v>61492</v>
      </c>
      <c r="D16151" s="3" t="s">
        <v>61493</v>
      </c>
      <c r="E16151" s="7">
        <v>56.0</v>
      </c>
      <c r="F16151" s="5">
        <f t="shared" si="1"/>
        <v>69</v>
      </c>
      <c r="G16151" s="3" t="s">
        <v>10</v>
      </c>
      <c r="H16151" s="6" t="str">
        <f t="shared" si="2"/>
        <v>Skoða hjá Distrelec</v>
      </c>
    </row>
    <row r="16152" ht="14.25" customHeight="1">
      <c r="A16152" s="3" t="s">
        <v>61494</v>
      </c>
      <c r="B16152" s="3" t="s">
        <v>61495</v>
      </c>
      <c r="C16152" s="3" t="s">
        <v>61496</v>
      </c>
      <c r="D16152" s="3" t="s">
        <v>61497</v>
      </c>
      <c r="E16152" s="7">
        <v>503.0</v>
      </c>
      <c r="F16152" s="5">
        <f t="shared" si="1"/>
        <v>624</v>
      </c>
      <c r="G16152" s="3" t="s">
        <v>10</v>
      </c>
      <c r="H16152" s="6" t="str">
        <f t="shared" si="2"/>
        <v>Skoða hjá Conrad</v>
      </c>
    </row>
    <row r="16153" ht="14.25" customHeight="1">
      <c r="A16153" s="3" t="s">
        <v>61498</v>
      </c>
      <c r="B16153" s="3" t="s">
        <v>61499</v>
      </c>
      <c r="C16153" s="3" t="s">
        <v>61500</v>
      </c>
      <c r="D16153" s="3" t="s">
        <v>61501</v>
      </c>
      <c r="E16153" s="7">
        <v>241.5</v>
      </c>
      <c r="F16153" s="5">
        <f t="shared" si="1"/>
        <v>299</v>
      </c>
      <c r="G16153" s="3" t="s">
        <v>459</v>
      </c>
      <c r="H16153" s="6" t="str">
        <f t="shared" si="2"/>
        <v>Skoða hjá Conrad</v>
      </c>
    </row>
    <row r="16154" ht="14.25" customHeight="1">
      <c r="A16154" s="3" t="s">
        <v>61502</v>
      </c>
      <c r="B16154" s="3" t="s">
        <v>61503</v>
      </c>
      <c r="C16154" s="3" t="s">
        <v>61504</v>
      </c>
      <c r="D16154" s="3" t="s">
        <v>61505</v>
      </c>
      <c r="E16154" s="7">
        <v>360.0</v>
      </c>
      <c r="F16154" s="5">
        <f t="shared" si="1"/>
        <v>446</v>
      </c>
      <c r="G16154" s="3" t="s">
        <v>459</v>
      </c>
      <c r="H16154" s="6" t="str">
        <f t="shared" si="2"/>
        <v>Skoða hjá Distrelec</v>
      </c>
    </row>
    <row r="16155" ht="14.25" customHeight="1">
      <c r="A16155" s="3" t="s">
        <v>61506</v>
      </c>
      <c r="B16155" s="3" t="s">
        <v>61507</v>
      </c>
      <c r="C16155" s="3" t="s">
        <v>61508</v>
      </c>
      <c r="D16155" s="3" t="s">
        <v>61509</v>
      </c>
      <c r="E16155" s="7">
        <v>240.0</v>
      </c>
      <c r="F16155" s="5">
        <f t="shared" si="1"/>
        <v>298</v>
      </c>
      <c r="G16155" s="3" t="s">
        <v>10</v>
      </c>
      <c r="H16155" s="6" t="str">
        <f t="shared" si="2"/>
        <v>Heimasíða íhluta</v>
      </c>
    </row>
    <row r="16156" ht="14.25" customHeight="1">
      <c r="A16156" s="3" t="s">
        <v>61510</v>
      </c>
      <c r="B16156" s="3" t="s">
        <v>61511</v>
      </c>
      <c r="C16156" s="3" t="s">
        <v>61512</v>
      </c>
      <c r="D16156" s="3" t="s">
        <v>61513</v>
      </c>
      <c r="E16156" s="7">
        <v>260.0</v>
      </c>
      <c r="F16156" s="5">
        <f t="shared" si="1"/>
        <v>322</v>
      </c>
      <c r="G16156" s="3" t="s">
        <v>32</v>
      </c>
      <c r="H16156" s="6" t="str">
        <f t="shared" si="2"/>
        <v>Heimasíða íhluta</v>
      </c>
    </row>
    <row r="16157" ht="14.25" customHeight="1">
      <c r="A16157" s="3" t="s">
        <v>61514</v>
      </c>
      <c r="B16157" s="3" t="s">
        <v>61515</v>
      </c>
      <c r="C16157" s="3" t="s">
        <v>61516</v>
      </c>
      <c r="D16157" s="3" t="s">
        <v>61517</v>
      </c>
      <c r="E16157" s="7">
        <v>260.0</v>
      </c>
      <c r="F16157" s="5">
        <f t="shared" si="1"/>
        <v>322</v>
      </c>
      <c r="G16157" s="3" t="s">
        <v>32</v>
      </c>
      <c r="H16157" s="6" t="str">
        <f t="shared" si="2"/>
        <v>Skoða hjá Distrelec</v>
      </c>
    </row>
    <row r="16158" ht="14.25" customHeight="1">
      <c r="A16158" s="3" t="s">
        <v>61518</v>
      </c>
      <c r="B16158" s="3" t="s">
        <v>61519</v>
      </c>
      <c r="C16158" s="3" t="s">
        <v>61520</v>
      </c>
      <c r="D16158" s="3" t="s">
        <v>61521</v>
      </c>
      <c r="E16158" s="7">
        <v>353.0</v>
      </c>
      <c r="F16158" s="5">
        <f t="shared" si="1"/>
        <v>438</v>
      </c>
      <c r="G16158" s="3" t="s">
        <v>10</v>
      </c>
      <c r="H16158" s="6" t="str">
        <f t="shared" si="2"/>
        <v>Skoða hjá Distrelec</v>
      </c>
    </row>
    <row r="16159" ht="14.25" customHeight="1">
      <c r="A16159" s="3" t="s">
        <v>61522</v>
      </c>
      <c r="B16159" s="3" t="s">
        <v>61523</v>
      </c>
      <c r="C16159" s="3" t="s">
        <v>61524</v>
      </c>
      <c r="D16159" s="3" t="s">
        <v>61525</v>
      </c>
      <c r="E16159" s="7">
        <v>320.0</v>
      </c>
      <c r="F16159" s="5">
        <f t="shared" si="1"/>
        <v>397</v>
      </c>
      <c r="G16159" s="3" t="s">
        <v>10</v>
      </c>
      <c r="H16159" s="6" t="str">
        <f t="shared" si="2"/>
        <v>Skoða hjá Distrelec</v>
      </c>
    </row>
    <row r="16160" ht="14.25" customHeight="1">
      <c r="A16160" s="3" t="s">
        <v>61526</v>
      </c>
      <c r="B16160" s="3" t="s">
        <v>61527</v>
      </c>
      <c r="C16160" s="3" t="s">
        <v>61528</v>
      </c>
      <c r="D16160" s="3" t="s">
        <v>61529</v>
      </c>
      <c r="E16160" s="7">
        <v>261.0</v>
      </c>
      <c r="F16160" s="5">
        <f t="shared" si="1"/>
        <v>324</v>
      </c>
      <c r="G16160" s="3" t="s">
        <v>10</v>
      </c>
      <c r="H16160" s="6" t="str">
        <f t="shared" si="2"/>
        <v>Skoða hjá Distrelec</v>
      </c>
    </row>
    <row r="16161" ht="14.25" customHeight="1">
      <c r="A16161" s="3" t="s">
        <v>61530</v>
      </c>
      <c r="B16161" s="3" t="s">
        <v>61531</v>
      </c>
      <c r="C16161" s="3" t="s">
        <v>61472</v>
      </c>
      <c r="D16161" s="3" t="s">
        <v>61532</v>
      </c>
      <c r="E16161" s="7">
        <v>17.0</v>
      </c>
      <c r="F16161" s="5">
        <f t="shared" si="1"/>
        <v>21</v>
      </c>
      <c r="G16161" s="3" t="s">
        <v>10</v>
      </c>
      <c r="H16161" s="6" t="str">
        <f t="shared" si="2"/>
        <v>Skoða hjá Distrelec</v>
      </c>
    </row>
    <row r="16162" ht="14.25" customHeight="1">
      <c r="A16162" s="3" t="s">
        <v>61533</v>
      </c>
      <c r="B16162" s="3" t="s">
        <v>61534</v>
      </c>
      <c r="D16162" s="3" t="s">
        <v>61535</v>
      </c>
      <c r="E16162" s="7">
        <v>177.0</v>
      </c>
      <c r="F16162" s="5">
        <f t="shared" si="1"/>
        <v>219</v>
      </c>
      <c r="G16162" s="3" t="s">
        <v>10</v>
      </c>
      <c r="H16162" s="6" t="str">
        <f t="shared" si="2"/>
        <v>Skoða hjá Distrelec</v>
      </c>
    </row>
    <row r="16163" ht="14.25" customHeight="1">
      <c r="A16163" s="3" t="s">
        <v>61536</v>
      </c>
      <c r="B16163" s="3" t="s">
        <v>61537</v>
      </c>
      <c r="C16163" s="3" t="s">
        <v>61538</v>
      </c>
      <c r="D16163" s="3" t="s">
        <v>61539</v>
      </c>
      <c r="E16163" s="7">
        <v>220.0</v>
      </c>
      <c r="F16163" s="5">
        <f t="shared" si="1"/>
        <v>273</v>
      </c>
      <c r="G16163" s="3" t="s">
        <v>10</v>
      </c>
      <c r="H16163" s="6" t="str">
        <f t="shared" si="2"/>
        <v>Skoða hjá Distrelec</v>
      </c>
    </row>
    <row r="16164" ht="14.25" customHeight="1">
      <c r="A16164" s="3" t="s">
        <v>61540</v>
      </c>
      <c r="B16164" s="3" t="s">
        <v>61541</v>
      </c>
      <c r="C16164" s="3" t="s">
        <v>61542</v>
      </c>
      <c r="D16164" s="3" t="s">
        <v>61543</v>
      </c>
      <c r="E16164" s="7">
        <v>291.0</v>
      </c>
      <c r="F16164" s="5">
        <f t="shared" si="1"/>
        <v>361</v>
      </c>
      <c r="G16164" s="3" t="s">
        <v>10</v>
      </c>
      <c r="H16164" s="6" t="str">
        <f t="shared" si="2"/>
        <v>Heimasíða íhluta</v>
      </c>
    </row>
    <row r="16165" ht="14.25" customHeight="1">
      <c r="A16165" s="3" t="s">
        <v>61544</v>
      </c>
      <c r="B16165" s="3" t="s">
        <v>61545</v>
      </c>
      <c r="C16165" s="3" t="s">
        <v>61546</v>
      </c>
      <c r="D16165" s="3" t="s">
        <v>61546</v>
      </c>
      <c r="E16165" s="7">
        <v>5.0</v>
      </c>
      <c r="F16165" s="5">
        <f t="shared" si="1"/>
        <v>6</v>
      </c>
      <c r="G16165" s="3" t="s">
        <v>61547</v>
      </c>
      <c r="H16165" s="6" t="str">
        <f t="shared" si="2"/>
        <v>Skoða hjá Distrelec</v>
      </c>
    </row>
    <row r="16166" ht="14.25" customHeight="1">
      <c r="A16166" s="3" t="s">
        <v>61548</v>
      </c>
      <c r="B16166" s="3" t="s">
        <v>61549</v>
      </c>
      <c r="C16166" s="3" t="s">
        <v>61550</v>
      </c>
      <c r="D16166" s="3" t="s">
        <v>61551</v>
      </c>
      <c r="E16166" s="7">
        <v>500.0</v>
      </c>
      <c r="F16166" s="5">
        <f t="shared" si="1"/>
        <v>620</v>
      </c>
      <c r="G16166" s="3" t="s">
        <v>10</v>
      </c>
      <c r="H16166" s="6" t="str">
        <f t="shared" si="2"/>
        <v>Skoða hjá Distrelec</v>
      </c>
    </row>
    <row r="16167" ht="14.25" customHeight="1">
      <c r="A16167" s="3" t="s">
        <v>61552</v>
      </c>
      <c r="B16167" s="3" t="s">
        <v>61553</v>
      </c>
      <c r="C16167" s="3" t="s">
        <v>61554</v>
      </c>
      <c r="D16167" s="3" t="s">
        <v>61555</v>
      </c>
      <c r="E16167" s="7">
        <v>365.0</v>
      </c>
      <c r="F16167" s="5">
        <f t="shared" si="1"/>
        <v>453</v>
      </c>
      <c r="G16167" s="3" t="s">
        <v>10</v>
      </c>
      <c r="H16167" s="6" t="str">
        <f t="shared" si="2"/>
        <v>Skoða hjá Distrelec</v>
      </c>
    </row>
    <row r="16168" ht="14.25" customHeight="1">
      <c r="A16168" s="3" t="s">
        <v>61556</v>
      </c>
      <c r="B16168" s="3" t="s">
        <v>61557</v>
      </c>
      <c r="C16168" s="3" t="s">
        <v>61558</v>
      </c>
      <c r="D16168" s="3" t="s">
        <v>61559</v>
      </c>
      <c r="E16168" s="7">
        <v>250.0</v>
      </c>
      <c r="F16168" s="5">
        <f t="shared" si="1"/>
        <v>310</v>
      </c>
      <c r="G16168" s="3" t="s">
        <v>10</v>
      </c>
      <c r="H16168" s="6" t="str">
        <f t="shared" si="2"/>
        <v>Skoða hjá Distrelec</v>
      </c>
    </row>
    <row r="16169" ht="14.25" customHeight="1">
      <c r="A16169" s="3" t="s">
        <v>61560</v>
      </c>
      <c r="B16169" s="3" t="s">
        <v>61561</v>
      </c>
      <c r="C16169" s="3" t="s">
        <v>61562</v>
      </c>
      <c r="D16169" s="3" t="s">
        <v>61563</v>
      </c>
      <c r="E16169" s="7">
        <v>356.0</v>
      </c>
      <c r="F16169" s="5">
        <f t="shared" si="1"/>
        <v>441</v>
      </c>
      <c r="G16169" s="3" t="s">
        <v>10</v>
      </c>
      <c r="H16169" s="6" t="str">
        <f t="shared" si="2"/>
        <v>Skoða hjá Distrelec</v>
      </c>
    </row>
    <row r="16170" ht="14.25" customHeight="1">
      <c r="A16170" s="3" t="s">
        <v>61564</v>
      </c>
      <c r="B16170" s="3" t="s">
        <v>61565</v>
      </c>
      <c r="C16170" s="3" t="s">
        <v>61566</v>
      </c>
      <c r="D16170" s="3" t="s">
        <v>61567</v>
      </c>
      <c r="E16170" s="7">
        <v>294.0</v>
      </c>
      <c r="F16170" s="5">
        <f t="shared" si="1"/>
        <v>365</v>
      </c>
      <c r="G16170" s="3" t="s">
        <v>10</v>
      </c>
      <c r="H16170" s="6" t="str">
        <f t="shared" si="2"/>
        <v>Skoða hjá Distrelec</v>
      </c>
    </row>
    <row r="16171" ht="14.25" customHeight="1">
      <c r="A16171" s="3" t="s">
        <v>61568</v>
      </c>
      <c r="B16171" s="3" t="s">
        <v>61569</v>
      </c>
      <c r="C16171" s="3" t="s">
        <v>61570</v>
      </c>
      <c r="D16171" s="3" t="s">
        <v>61571</v>
      </c>
      <c r="E16171" s="7">
        <v>274.0</v>
      </c>
      <c r="F16171" s="5">
        <f t="shared" si="1"/>
        <v>340</v>
      </c>
      <c r="G16171" s="3" t="s">
        <v>10</v>
      </c>
      <c r="H16171" s="6" t="str">
        <f t="shared" si="2"/>
        <v>Skoða hjá Distrelec</v>
      </c>
    </row>
    <row r="16172" ht="14.25" customHeight="1">
      <c r="A16172" s="3" t="s">
        <v>61572</v>
      </c>
      <c r="B16172" s="3" t="s">
        <v>61573</v>
      </c>
      <c r="C16172" s="3" t="s">
        <v>61574</v>
      </c>
      <c r="D16172" s="3" t="s">
        <v>61575</v>
      </c>
      <c r="E16172" s="7">
        <v>279.0</v>
      </c>
      <c r="F16172" s="5">
        <f t="shared" si="1"/>
        <v>346</v>
      </c>
      <c r="G16172" s="3" t="s">
        <v>10</v>
      </c>
      <c r="H16172" s="6" t="str">
        <f t="shared" si="2"/>
        <v>Skoða hjá Distrelec</v>
      </c>
    </row>
    <row r="16173" ht="14.25" customHeight="1">
      <c r="A16173" s="3" t="s">
        <v>61576</v>
      </c>
      <c r="B16173" s="3" t="s">
        <v>61577</v>
      </c>
      <c r="C16173" s="3" t="s">
        <v>61578</v>
      </c>
      <c r="D16173" s="3" t="s">
        <v>61579</v>
      </c>
      <c r="E16173" s="7">
        <v>291.0</v>
      </c>
      <c r="F16173" s="5">
        <f t="shared" si="1"/>
        <v>361</v>
      </c>
      <c r="G16173" s="3" t="s">
        <v>10</v>
      </c>
      <c r="H16173" s="6" t="str">
        <f t="shared" si="2"/>
        <v>Skoða hjá Distrelec</v>
      </c>
    </row>
    <row r="16174" ht="14.25" customHeight="1">
      <c r="A16174" s="3" t="s">
        <v>61580</v>
      </c>
      <c r="B16174" s="3" t="s">
        <v>61581</v>
      </c>
      <c r="C16174" s="3" t="s">
        <v>61578</v>
      </c>
      <c r="D16174" s="3" t="s">
        <v>61582</v>
      </c>
      <c r="E16174" s="7">
        <v>331.0</v>
      </c>
      <c r="F16174" s="5">
        <f t="shared" si="1"/>
        <v>410</v>
      </c>
      <c r="G16174" s="3" t="s">
        <v>10</v>
      </c>
      <c r="H16174" s="6" t="str">
        <f t="shared" si="2"/>
        <v>Skoða hjá Distrelec</v>
      </c>
    </row>
    <row r="16175" ht="14.25" customHeight="1">
      <c r="A16175" s="3" t="s">
        <v>61583</v>
      </c>
      <c r="B16175" s="3" t="s">
        <v>61584</v>
      </c>
      <c r="C16175" s="3" t="s">
        <v>61585</v>
      </c>
      <c r="D16175" s="3" t="s">
        <v>61586</v>
      </c>
      <c r="E16175" s="7">
        <v>317.0</v>
      </c>
      <c r="F16175" s="5">
        <f t="shared" si="1"/>
        <v>393</v>
      </c>
      <c r="G16175" s="3" t="s">
        <v>10</v>
      </c>
      <c r="H16175" s="6" t="str">
        <f t="shared" si="2"/>
        <v>Skoða hjá Distrelec</v>
      </c>
    </row>
    <row r="16176" ht="14.25" customHeight="1">
      <c r="A16176" s="3" t="s">
        <v>61587</v>
      </c>
      <c r="B16176" s="3" t="s">
        <v>61588</v>
      </c>
      <c r="C16176" s="3" t="s">
        <v>61589</v>
      </c>
      <c r="D16176" s="3" t="s">
        <v>61590</v>
      </c>
      <c r="E16176" s="7">
        <v>300.0</v>
      </c>
      <c r="F16176" s="5">
        <f t="shared" si="1"/>
        <v>372</v>
      </c>
      <c r="G16176" s="3" t="s">
        <v>10</v>
      </c>
      <c r="H16176" s="6" t="str">
        <f t="shared" si="2"/>
        <v>Skoða hjá Distrelec</v>
      </c>
    </row>
    <row r="16177" ht="14.25" customHeight="1">
      <c r="A16177" s="3" t="s">
        <v>61591</v>
      </c>
      <c r="B16177" s="3" t="s">
        <v>61592</v>
      </c>
      <c r="C16177" s="3" t="s">
        <v>61593</v>
      </c>
      <c r="D16177" s="3" t="s">
        <v>61594</v>
      </c>
      <c r="E16177" s="7">
        <v>304.0</v>
      </c>
      <c r="F16177" s="5">
        <f t="shared" si="1"/>
        <v>377</v>
      </c>
      <c r="G16177" s="3" t="s">
        <v>10</v>
      </c>
      <c r="H16177" s="6" t="str">
        <f t="shared" si="2"/>
        <v>Skoða hjá Distrelec</v>
      </c>
    </row>
    <row r="16178" ht="14.25" customHeight="1">
      <c r="A16178" s="3" t="s">
        <v>61595</v>
      </c>
      <c r="B16178" s="3" t="s">
        <v>61596</v>
      </c>
      <c r="C16178" s="3" t="s">
        <v>61597</v>
      </c>
      <c r="D16178" s="3" t="s">
        <v>61598</v>
      </c>
      <c r="E16178" s="7">
        <v>121.0</v>
      </c>
      <c r="F16178" s="5">
        <f t="shared" si="1"/>
        <v>150</v>
      </c>
      <c r="G16178" s="3" t="s">
        <v>10</v>
      </c>
      <c r="H16178" s="6" t="str">
        <f t="shared" si="2"/>
        <v>Skoða hjá Distrelec</v>
      </c>
    </row>
    <row r="16179" ht="14.25" customHeight="1">
      <c r="A16179" s="3" t="s">
        <v>61599</v>
      </c>
      <c r="B16179" s="3" t="s">
        <v>61600</v>
      </c>
      <c r="C16179" s="3" t="s">
        <v>61601</v>
      </c>
      <c r="D16179" s="3" t="s">
        <v>61602</v>
      </c>
      <c r="E16179" s="7">
        <v>121.0</v>
      </c>
      <c r="F16179" s="5">
        <f t="shared" si="1"/>
        <v>150</v>
      </c>
      <c r="G16179" s="3" t="s">
        <v>10</v>
      </c>
      <c r="H16179" s="6" t="str">
        <f t="shared" si="2"/>
        <v>Skoða hjá Distrelec</v>
      </c>
    </row>
    <row r="16180" ht="14.25" customHeight="1">
      <c r="A16180" s="3" t="s">
        <v>61603</v>
      </c>
      <c r="B16180" s="3" t="s">
        <v>61604</v>
      </c>
      <c r="C16180" s="3" t="s">
        <v>61605</v>
      </c>
      <c r="D16180" s="3" t="s">
        <v>61606</v>
      </c>
      <c r="E16180" s="7">
        <v>39.0</v>
      </c>
      <c r="F16180" s="5">
        <f t="shared" si="1"/>
        <v>48</v>
      </c>
      <c r="G16180" s="3" t="s">
        <v>10</v>
      </c>
      <c r="H16180" s="6" t="str">
        <f t="shared" si="2"/>
        <v>Skoða hjá Conrad</v>
      </c>
    </row>
    <row r="16181" ht="14.25" customHeight="1">
      <c r="A16181" s="3" t="s">
        <v>61607</v>
      </c>
      <c r="B16181" s="3" t="s">
        <v>61608</v>
      </c>
      <c r="C16181" s="3" t="s">
        <v>61609</v>
      </c>
      <c r="D16181" s="3" t="s">
        <v>61610</v>
      </c>
      <c r="E16181" s="7">
        <v>181.0</v>
      </c>
      <c r="F16181" s="5">
        <f t="shared" si="1"/>
        <v>224</v>
      </c>
      <c r="G16181" s="3" t="s">
        <v>459</v>
      </c>
      <c r="H16181" s="6" t="str">
        <f t="shared" si="2"/>
        <v>Skoða hjá Distrelec</v>
      </c>
    </row>
    <row r="16182" ht="14.25" customHeight="1">
      <c r="A16182" s="3" t="s">
        <v>61611</v>
      </c>
      <c r="B16182" s="3" t="s">
        <v>61612</v>
      </c>
      <c r="C16182" s="3" t="s">
        <v>61613</v>
      </c>
      <c r="D16182" s="3" t="s">
        <v>61614</v>
      </c>
      <c r="E16182" s="7">
        <v>121.0</v>
      </c>
      <c r="F16182" s="5">
        <f t="shared" si="1"/>
        <v>150</v>
      </c>
      <c r="G16182" s="3" t="s">
        <v>10</v>
      </c>
      <c r="H16182" s="6" t="str">
        <f t="shared" si="2"/>
        <v>Skoða hjá Conrad</v>
      </c>
    </row>
    <row r="16183" ht="14.25" customHeight="1">
      <c r="A16183" s="3" t="s">
        <v>61615</v>
      </c>
      <c r="B16183" s="3" t="s">
        <v>61616</v>
      </c>
      <c r="C16183" s="3" t="s">
        <v>61617</v>
      </c>
      <c r="D16183" s="3" t="s">
        <v>61618</v>
      </c>
      <c r="E16183" s="7">
        <v>341.0</v>
      </c>
      <c r="F16183" s="5">
        <f t="shared" si="1"/>
        <v>423</v>
      </c>
      <c r="G16183" s="3" t="s">
        <v>459</v>
      </c>
      <c r="H16183" s="6" t="str">
        <f t="shared" si="2"/>
        <v>Skoða hjá Conrad</v>
      </c>
    </row>
    <row r="16184" ht="14.25" customHeight="1">
      <c r="A16184" s="3" t="s">
        <v>61619</v>
      </c>
      <c r="B16184" s="3" t="s">
        <v>61620</v>
      </c>
      <c r="C16184" s="3" t="s">
        <v>61621</v>
      </c>
      <c r="D16184" s="3" t="s">
        <v>61622</v>
      </c>
      <c r="E16184" s="4">
        <v>1055.0</v>
      </c>
      <c r="F16184" s="5">
        <f t="shared" si="1"/>
        <v>1308</v>
      </c>
      <c r="G16184" s="3" t="s">
        <v>459</v>
      </c>
      <c r="H16184" s="6" t="str">
        <f t="shared" si="2"/>
        <v>Skoða hjá Distrelec</v>
      </c>
    </row>
    <row r="16185" ht="14.25" customHeight="1">
      <c r="A16185" s="3" t="s">
        <v>61623</v>
      </c>
      <c r="B16185" s="3" t="s">
        <v>61624</v>
      </c>
      <c r="C16185" s="3" t="s">
        <v>61625</v>
      </c>
      <c r="D16185" s="3" t="s">
        <v>61626</v>
      </c>
      <c r="E16185" s="7">
        <v>28.0</v>
      </c>
      <c r="F16185" s="5">
        <f t="shared" si="1"/>
        <v>35</v>
      </c>
      <c r="G16185" s="3" t="s">
        <v>10</v>
      </c>
      <c r="H16185" s="6" t="str">
        <f t="shared" si="2"/>
        <v>Skoða hjá Distrelec</v>
      </c>
    </row>
    <row r="16186" ht="14.25" customHeight="1">
      <c r="A16186" s="3" t="s">
        <v>61627</v>
      </c>
      <c r="B16186" s="3" t="s">
        <v>61628</v>
      </c>
      <c r="C16186" s="3" t="s">
        <v>61625</v>
      </c>
      <c r="D16186" s="3" t="s">
        <v>61629</v>
      </c>
      <c r="E16186" s="7">
        <v>16.0</v>
      </c>
      <c r="F16186" s="5">
        <f t="shared" si="1"/>
        <v>20</v>
      </c>
      <c r="G16186" s="3" t="s">
        <v>10</v>
      </c>
      <c r="H16186" s="6" t="str">
        <f t="shared" si="2"/>
        <v>Skoða hjá Distrelec</v>
      </c>
    </row>
    <row r="16187" ht="14.25" customHeight="1">
      <c r="A16187" s="3" t="s">
        <v>61630</v>
      </c>
      <c r="B16187" s="3" t="s">
        <v>61631</v>
      </c>
      <c r="C16187" s="3" t="s">
        <v>61625</v>
      </c>
      <c r="D16187" s="3" t="s">
        <v>61632</v>
      </c>
      <c r="E16187" s="7">
        <v>40.0</v>
      </c>
      <c r="F16187" s="5">
        <f t="shared" si="1"/>
        <v>50</v>
      </c>
      <c r="G16187" s="3" t="s">
        <v>10</v>
      </c>
      <c r="H16187" s="6" t="str">
        <f t="shared" si="2"/>
        <v>Skoða hjá Distrelec</v>
      </c>
    </row>
    <row r="16188" ht="14.25" customHeight="1">
      <c r="A16188" s="3" t="s">
        <v>61633</v>
      </c>
      <c r="B16188" s="3" t="s">
        <v>61634</v>
      </c>
      <c r="C16188" s="3" t="s">
        <v>61574</v>
      </c>
      <c r="D16188" s="3" t="s">
        <v>61635</v>
      </c>
      <c r="E16188" s="7">
        <v>20.0</v>
      </c>
      <c r="F16188" s="5">
        <f t="shared" si="1"/>
        <v>25</v>
      </c>
      <c r="G16188" s="3" t="s">
        <v>10</v>
      </c>
      <c r="H16188" s="6" t="str">
        <f t="shared" si="2"/>
        <v>Skoða hjá Conrad</v>
      </c>
    </row>
    <row r="16189" ht="14.25" customHeight="1">
      <c r="A16189" s="3" t="s">
        <v>61636</v>
      </c>
      <c r="B16189" s="3" t="s">
        <v>61637</v>
      </c>
      <c r="C16189" s="3" t="s">
        <v>61638</v>
      </c>
      <c r="D16189" s="3" t="s">
        <v>61639</v>
      </c>
      <c r="E16189" s="7">
        <v>8.0</v>
      </c>
      <c r="F16189" s="5">
        <f t="shared" si="1"/>
        <v>10</v>
      </c>
      <c r="G16189" s="3" t="s">
        <v>459</v>
      </c>
      <c r="H16189" s="6" t="str">
        <f t="shared" si="2"/>
        <v>Skoða hjá Conrad</v>
      </c>
    </row>
    <row r="16190" ht="14.25" customHeight="1">
      <c r="A16190" s="3" t="s">
        <v>61640</v>
      </c>
      <c r="B16190" s="3" t="s">
        <v>61641</v>
      </c>
      <c r="C16190" s="3" t="s">
        <v>61642</v>
      </c>
      <c r="D16190" s="3" t="s">
        <v>31633</v>
      </c>
      <c r="E16190" s="4">
        <v>1544.0</v>
      </c>
      <c r="F16190" s="5">
        <f t="shared" si="1"/>
        <v>1915</v>
      </c>
      <c r="G16190" s="3" t="s">
        <v>459</v>
      </c>
      <c r="H16190" s="6" t="str">
        <f t="shared" si="2"/>
        <v>Skoða hjá Distrelec</v>
      </c>
    </row>
    <row r="16191" ht="14.25" customHeight="1">
      <c r="A16191" s="3" t="s">
        <v>61643</v>
      </c>
      <c r="B16191" s="3" t="s">
        <v>61644</v>
      </c>
      <c r="C16191" s="3" t="s">
        <v>61645</v>
      </c>
      <c r="D16191" s="3" t="s">
        <v>61646</v>
      </c>
      <c r="E16191" s="7">
        <v>569.0</v>
      </c>
      <c r="F16191" s="5">
        <f t="shared" si="1"/>
        <v>706</v>
      </c>
      <c r="G16191" s="3" t="s">
        <v>10</v>
      </c>
      <c r="H16191" s="6" t="str">
        <f t="shared" si="2"/>
        <v>Skoða hjá Distrelec</v>
      </c>
    </row>
    <row r="16192" ht="14.25" customHeight="1">
      <c r="A16192" s="3" t="s">
        <v>61647</v>
      </c>
      <c r="B16192" s="3" t="s">
        <v>61648</v>
      </c>
      <c r="C16192" s="3" t="s">
        <v>61649</v>
      </c>
      <c r="D16192" s="3" t="s">
        <v>61650</v>
      </c>
      <c r="E16192" s="7">
        <v>569.0</v>
      </c>
      <c r="F16192" s="5">
        <f t="shared" si="1"/>
        <v>706</v>
      </c>
      <c r="G16192" s="3" t="s">
        <v>10</v>
      </c>
      <c r="H16192" s="6" t="str">
        <f t="shared" si="2"/>
        <v>Skoða hjá Distrelec</v>
      </c>
    </row>
    <row r="16193" ht="14.25" customHeight="1">
      <c r="A16193" s="3" t="s">
        <v>61651</v>
      </c>
      <c r="B16193" s="3" t="s">
        <v>61652</v>
      </c>
      <c r="C16193" s="3" t="s">
        <v>61653</v>
      </c>
      <c r="D16193" s="3" t="s">
        <v>61654</v>
      </c>
      <c r="E16193" s="7">
        <v>755.0</v>
      </c>
      <c r="F16193" s="5">
        <f t="shared" si="1"/>
        <v>936</v>
      </c>
      <c r="G16193" s="3" t="s">
        <v>10</v>
      </c>
      <c r="H16193" s="6" t="str">
        <f t="shared" si="2"/>
        <v>Skoða hjá Distrelec</v>
      </c>
    </row>
    <row r="16194" ht="14.25" customHeight="1">
      <c r="A16194" s="3" t="s">
        <v>61655</v>
      </c>
      <c r="B16194" s="3" t="s">
        <v>61656</v>
      </c>
      <c r="C16194" s="3" t="s">
        <v>61657</v>
      </c>
      <c r="D16194" s="3" t="s">
        <v>61658</v>
      </c>
      <c r="E16194" s="7">
        <v>242.0</v>
      </c>
      <c r="F16194" s="5">
        <f t="shared" si="1"/>
        <v>300</v>
      </c>
      <c r="G16194" s="3" t="s">
        <v>10</v>
      </c>
      <c r="H16194" s="6" t="str">
        <f t="shared" si="2"/>
        <v>Skoða hjá Distrelec</v>
      </c>
    </row>
    <row r="16195" ht="14.25" customHeight="1">
      <c r="A16195" s="3" t="s">
        <v>61659</v>
      </c>
      <c r="B16195" s="3" t="s">
        <v>61660</v>
      </c>
      <c r="C16195" s="3" t="s">
        <v>61661</v>
      </c>
      <c r="D16195" s="3" t="s">
        <v>61661</v>
      </c>
      <c r="E16195" s="7">
        <v>8.0</v>
      </c>
      <c r="F16195" s="5">
        <f t="shared" si="1"/>
        <v>10</v>
      </c>
      <c r="G16195" s="3" t="s">
        <v>10</v>
      </c>
      <c r="H16195" s="6" t="str">
        <f t="shared" si="2"/>
        <v>Skoða hjá Distrelec</v>
      </c>
    </row>
    <row r="16196" ht="14.25" customHeight="1">
      <c r="A16196" s="3" t="s">
        <v>61662</v>
      </c>
      <c r="B16196" s="3" t="s">
        <v>61663</v>
      </c>
      <c r="C16196" s="3" t="s">
        <v>61664</v>
      </c>
      <c r="D16196" s="3" t="s">
        <v>61665</v>
      </c>
      <c r="E16196" s="7">
        <v>169.0</v>
      </c>
      <c r="F16196" s="5">
        <f t="shared" si="1"/>
        <v>210</v>
      </c>
      <c r="G16196" s="3" t="s">
        <v>10</v>
      </c>
      <c r="H16196" s="6" t="str">
        <f t="shared" si="2"/>
        <v>Skoða hjá Distrelec</v>
      </c>
    </row>
    <row r="16197" ht="14.25" customHeight="1">
      <c r="A16197" s="3" t="s">
        <v>61666</v>
      </c>
      <c r="B16197" s="3" t="s">
        <v>61667</v>
      </c>
      <c r="C16197" s="3" t="s">
        <v>61668</v>
      </c>
      <c r="D16197" s="3" t="s">
        <v>61669</v>
      </c>
      <c r="E16197" s="7">
        <v>153.0</v>
      </c>
      <c r="F16197" s="5">
        <f t="shared" si="1"/>
        <v>190</v>
      </c>
      <c r="G16197" s="3" t="s">
        <v>10</v>
      </c>
      <c r="H16197" s="6" t="str">
        <f t="shared" si="2"/>
        <v>Skoða hjá Distrelec</v>
      </c>
    </row>
    <row r="16198" ht="14.25" customHeight="1">
      <c r="A16198" s="3" t="s">
        <v>61670</v>
      </c>
      <c r="B16198" s="3" t="s">
        <v>61671</v>
      </c>
      <c r="C16198" s="3" t="s">
        <v>61672</v>
      </c>
      <c r="D16198" s="3" t="s">
        <v>61673</v>
      </c>
      <c r="E16198" s="7">
        <v>292.0</v>
      </c>
      <c r="F16198" s="5">
        <f t="shared" si="1"/>
        <v>362</v>
      </c>
      <c r="G16198" s="3" t="s">
        <v>10</v>
      </c>
      <c r="H16198" s="6" t="str">
        <f t="shared" si="2"/>
        <v>Skoða hjá Distrelec</v>
      </c>
    </row>
    <row r="16199" ht="14.25" customHeight="1">
      <c r="A16199" s="3" t="s">
        <v>61674</v>
      </c>
      <c r="B16199" s="3" t="s">
        <v>61675</v>
      </c>
      <c r="C16199" s="3" t="s">
        <v>61676</v>
      </c>
      <c r="D16199" s="3" t="s">
        <v>61677</v>
      </c>
      <c r="E16199" s="7">
        <v>654.0</v>
      </c>
      <c r="F16199" s="5">
        <f t="shared" si="1"/>
        <v>811</v>
      </c>
      <c r="G16199" s="3" t="s">
        <v>10</v>
      </c>
      <c r="H16199" s="6" t="str">
        <f t="shared" si="2"/>
        <v>Skoða hjá Distrelec</v>
      </c>
    </row>
    <row r="16200" ht="14.25" customHeight="1">
      <c r="A16200" s="3" t="s">
        <v>61678</v>
      </c>
      <c r="B16200" s="3" t="s">
        <v>61679</v>
      </c>
      <c r="C16200" s="3" t="s">
        <v>61680</v>
      </c>
      <c r="D16200" s="3" t="s">
        <v>61681</v>
      </c>
      <c r="E16200" s="7">
        <v>478.0</v>
      </c>
      <c r="F16200" s="5">
        <f t="shared" si="1"/>
        <v>593</v>
      </c>
      <c r="G16200" s="3" t="s">
        <v>10</v>
      </c>
      <c r="H16200" s="6" t="str">
        <f t="shared" si="2"/>
        <v>Skoða hjá Distrelec</v>
      </c>
    </row>
    <row r="16201" ht="14.25" customHeight="1">
      <c r="A16201" s="3" t="s">
        <v>61682</v>
      </c>
      <c r="B16201" s="3" t="s">
        <v>61683</v>
      </c>
      <c r="C16201" s="3" t="s">
        <v>61684</v>
      </c>
      <c r="D16201" s="3" t="s">
        <v>61685</v>
      </c>
      <c r="E16201" s="7">
        <v>567.0</v>
      </c>
      <c r="F16201" s="5">
        <f t="shared" si="1"/>
        <v>703</v>
      </c>
      <c r="G16201" s="3" t="s">
        <v>10</v>
      </c>
      <c r="H16201" s="6" t="str">
        <f t="shared" si="2"/>
        <v>Skoða hjá Distrelec</v>
      </c>
    </row>
    <row r="16202" ht="14.25" customHeight="1">
      <c r="A16202" s="3" t="s">
        <v>61686</v>
      </c>
      <c r="B16202" s="3" t="s">
        <v>61687</v>
      </c>
      <c r="C16202" s="3" t="s">
        <v>61688</v>
      </c>
      <c r="D16202" s="3" t="s">
        <v>61689</v>
      </c>
      <c r="E16202" s="7">
        <v>56.0</v>
      </c>
      <c r="F16202" s="5">
        <f t="shared" si="1"/>
        <v>69</v>
      </c>
      <c r="G16202" s="3" t="s">
        <v>10</v>
      </c>
      <c r="H16202" s="6" t="str">
        <f t="shared" si="2"/>
        <v>Skoða hjá Distrelec</v>
      </c>
    </row>
    <row r="16203" ht="14.25" customHeight="1">
      <c r="A16203" s="3" t="s">
        <v>61690</v>
      </c>
      <c r="B16203" s="3" t="s">
        <v>61691</v>
      </c>
      <c r="C16203" s="3" t="s">
        <v>61692</v>
      </c>
      <c r="D16203" s="3" t="s">
        <v>61693</v>
      </c>
      <c r="E16203" s="7">
        <v>63.0</v>
      </c>
      <c r="F16203" s="5">
        <f t="shared" si="1"/>
        <v>78</v>
      </c>
      <c r="G16203" s="3" t="s">
        <v>10</v>
      </c>
      <c r="H16203" s="6" t="str">
        <f t="shared" si="2"/>
        <v>Skoða hjá Distrelec</v>
      </c>
    </row>
    <row r="16204" ht="14.25" customHeight="1">
      <c r="A16204" s="3" t="s">
        <v>61694</v>
      </c>
      <c r="B16204" s="3" t="s">
        <v>61695</v>
      </c>
      <c r="C16204" s="3" t="s">
        <v>61696</v>
      </c>
      <c r="D16204" s="3" t="s">
        <v>61697</v>
      </c>
      <c r="E16204" s="7">
        <v>80.0</v>
      </c>
      <c r="F16204" s="5">
        <f t="shared" si="1"/>
        <v>99</v>
      </c>
      <c r="G16204" s="3" t="s">
        <v>10</v>
      </c>
      <c r="H16204" s="6" t="str">
        <f t="shared" si="2"/>
        <v>Skoða hjá Velleman</v>
      </c>
    </row>
    <row r="16205" ht="14.25" customHeight="1">
      <c r="A16205" s="3" t="s">
        <v>61698</v>
      </c>
      <c r="B16205" s="3" t="s">
        <v>61699</v>
      </c>
      <c r="C16205" s="3" t="s">
        <v>61700</v>
      </c>
      <c r="D16205" s="3" t="s">
        <v>61701</v>
      </c>
      <c r="E16205" s="7">
        <v>81.0</v>
      </c>
      <c r="F16205" s="5">
        <f t="shared" si="1"/>
        <v>100</v>
      </c>
      <c r="G16205" s="3" t="s">
        <v>23</v>
      </c>
      <c r="H16205" s="6" t="str">
        <f t="shared" si="2"/>
        <v>Skoða hjá Distrelec</v>
      </c>
    </row>
    <row r="16206" ht="14.25" customHeight="1">
      <c r="A16206" s="3" t="s">
        <v>61702</v>
      </c>
      <c r="B16206" s="3" t="s">
        <v>61703</v>
      </c>
      <c r="C16206" s="3" t="s">
        <v>61704</v>
      </c>
      <c r="D16206" s="3" t="s">
        <v>61705</v>
      </c>
      <c r="E16206" s="7">
        <v>54.0</v>
      </c>
      <c r="F16206" s="5">
        <f t="shared" si="1"/>
        <v>67</v>
      </c>
      <c r="G16206" s="3" t="s">
        <v>10</v>
      </c>
      <c r="H16206" s="6" t="str">
        <f t="shared" si="2"/>
        <v>Skoða hjá Distrelec</v>
      </c>
    </row>
    <row r="16207" ht="14.25" customHeight="1">
      <c r="A16207" s="3" t="s">
        <v>61706</v>
      </c>
      <c r="B16207" s="3" t="s">
        <v>61707</v>
      </c>
      <c r="C16207" s="3" t="s">
        <v>61708</v>
      </c>
      <c r="D16207" s="3" t="s">
        <v>61709</v>
      </c>
      <c r="E16207" s="7">
        <v>71.0</v>
      </c>
      <c r="F16207" s="5">
        <f t="shared" si="1"/>
        <v>88</v>
      </c>
      <c r="G16207" s="3" t="s">
        <v>10</v>
      </c>
      <c r="H16207" s="6" t="str">
        <f t="shared" si="2"/>
        <v>Skoða hjá Distrelec</v>
      </c>
    </row>
    <row r="16208" ht="14.25" customHeight="1">
      <c r="A16208" s="3" t="s">
        <v>61710</v>
      </c>
      <c r="B16208" s="3" t="s">
        <v>61711</v>
      </c>
      <c r="C16208" s="3" t="s">
        <v>61712</v>
      </c>
      <c r="D16208" s="3" t="s">
        <v>61713</v>
      </c>
      <c r="E16208" s="7">
        <v>70.0</v>
      </c>
      <c r="F16208" s="5">
        <f t="shared" si="1"/>
        <v>87</v>
      </c>
      <c r="G16208" s="3" t="s">
        <v>10</v>
      </c>
      <c r="H16208" s="6" t="str">
        <f t="shared" si="2"/>
        <v>Heimasíða íhluta</v>
      </c>
    </row>
    <row r="16209" ht="14.25" customHeight="1">
      <c r="A16209" s="3" t="s">
        <v>61714</v>
      </c>
      <c r="B16209" s="3" t="s">
        <v>61715</v>
      </c>
      <c r="C16209" s="3" t="s">
        <v>61716</v>
      </c>
      <c r="D16209" s="3" t="s">
        <v>61717</v>
      </c>
      <c r="E16209" s="7">
        <v>129.0</v>
      </c>
      <c r="F16209" s="5">
        <f t="shared" si="1"/>
        <v>160</v>
      </c>
      <c r="G16209" s="3" t="s">
        <v>544</v>
      </c>
      <c r="H16209" s="6" t="str">
        <f t="shared" si="2"/>
        <v>Skoða hjá Distrelec</v>
      </c>
    </row>
    <row r="16210" ht="14.25" customHeight="1">
      <c r="A16210" s="3" t="s">
        <v>61718</v>
      </c>
      <c r="B16210" s="3" t="s">
        <v>61719</v>
      </c>
      <c r="C16210" s="3" t="s">
        <v>61720</v>
      </c>
      <c r="D16210" s="3" t="s">
        <v>61721</v>
      </c>
      <c r="E16210" s="7">
        <v>40.0</v>
      </c>
      <c r="F16210" s="5">
        <f t="shared" si="1"/>
        <v>50</v>
      </c>
      <c r="G16210" s="3" t="s">
        <v>10</v>
      </c>
      <c r="H16210" s="6" t="str">
        <f t="shared" si="2"/>
        <v>Skoða hjá Distrelec</v>
      </c>
    </row>
    <row r="16211" ht="14.25" customHeight="1">
      <c r="A16211" s="3" t="s">
        <v>61722</v>
      </c>
      <c r="B16211" s="3" t="s">
        <v>61723</v>
      </c>
      <c r="C16211" s="3" t="s">
        <v>61724</v>
      </c>
      <c r="D16211" s="3" t="s">
        <v>61725</v>
      </c>
      <c r="E16211" s="7">
        <v>48.0</v>
      </c>
      <c r="F16211" s="5">
        <f t="shared" si="1"/>
        <v>60</v>
      </c>
      <c r="G16211" s="3" t="s">
        <v>10</v>
      </c>
      <c r="H16211" s="6" t="str">
        <f t="shared" si="2"/>
        <v>Skoða hjá Distrelec</v>
      </c>
    </row>
    <row r="16212" ht="14.25" customHeight="1">
      <c r="A16212" s="3" t="s">
        <v>61726</v>
      </c>
      <c r="B16212" s="3" t="s">
        <v>61727</v>
      </c>
      <c r="C16212" s="3" t="s">
        <v>61720</v>
      </c>
      <c r="D16212" s="3" t="s">
        <v>61728</v>
      </c>
      <c r="E16212" s="7">
        <v>57.0</v>
      </c>
      <c r="F16212" s="5">
        <f t="shared" si="1"/>
        <v>71</v>
      </c>
      <c r="G16212" s="3" t="s">
        <v>10</v>
      </c>
      <c r="H16212" s="6" t="str">
        <f t="shared" si="2"/>
        <v>Skoða hjá Distrelec</v>
      </c>
    </row>
    <row r="16213" ht="14.25" customHeight="1">
      <c r="A16213" s="3" t="s">
        <v>61729</v>
      </c>
      <c r="B16213" s="3" t="s">
        <v>61730</v>
      </c>
      <c r="C16213" s="3" t="s">
        <v>61731</v>
      </c>
      <c r="D16213" s="3" t="s">
        <v>61732</v>
      </c>
      <c r="E16213" s="7">
        <v>74.0</v>
      </c>
      <c r="F16213" s="5">
        <f t="shared" si="1"/>
        <v>92</v>
      </c>
      <c r="G16213" s="3" t="s">
        <v>10</v>
      </c>
      <c r="H16213" s="6" t="str">
        <f t="shared" si="2"/>
        <v>Skoða hjá Distrelec</v>
      </c>
    </row>
    <row r="16214" ht="14.25" customHeight="1">
      <c r="A16214" s="3" t="s">
        <v>61733</v>
      </c>
      <c r="B16214" s="3" t="s">
        <v>61734</v>
      </c>
      <c r="C16214" s="3" t="s">
        <v>61735</v>
      </c>
      <c r="D16214" s="3" t="s">
        <v>61736</v>
      </c>
      <c r="E16214" s="7">
        <v>74.0</v>
      </c>
      <c r="F16214" s="5">
        <f t="shared" si="1"/>
        <v>92</v>
      </c>
      <c r="G16214" s="3" t="s">
        <v>10</v>
      </c>
      <c r="H16214" s="6" t="str">
        <f t="shared" si="2"/>
        <v>Heimasíða íhluta</v>
      </c>
    </row>
    <row r="16215" ht="14.25" customHeight="1">
      <c r="A16215" s="3" t="s">
        <v>61737</v>
      </c>
      <c r="B16215" s="3" t="s">
        <v>61738</v>
      </c>
      <c r="C16215" s="3" t="s">
        <v>61739</v>
      </c>
      <c r="D16215" s="3" t="s">
        <v>61740</v>
      </c>
      <c r="E16215" s="7">
        <v>117.0</v>
      </c>
      <c r="F16215" s="5">
        <f t="shared" si="1"/>
        <v>145</v>
      </c>
      <c r="G16215" s="3" t="s">
        <v>544</v>
      </c>
      <c r="H16215" s="6" t="str">
        <f t="shared" si="2"/>
        <v>Skoða hjá Distrelec</v>
      </c>
    </row>
    <row r="16216" ht="14.25" customHeight="1">
      <c r="A16216" s="3" t="s">
        <v>61741</v>
      </c>
      <c r="B16216" s="3" t="s">
        <v>61742</v>
      </c>
      <c r="C16216" s="3" t="s">
        <v>61743</v>
      </c>
      <c r="D16216" s="3" t="s">
        <v>61744</v>
      </c>
      <c r="E16216" s="7">
        <v>20.0</v>
      </c>
      <c r="F16216" s="5">
        <f t="shared" si="1"/>
        <v>25</v>
      </c>
      <c r="G16216" s="3" t="s">
        <v>10</v>
      </c>
      <c r="H16216" s="6" t="str">
        <f t="shared" si="2"/>
        <v>Skoða hjá Distrelec</v>
      </c>
    </row>
    <row r="16217" ht="14.25" customHeight="1">
      <c r="A16217" s="3" t="s">
        <v>61745</v>
      </c>
      <c r="B16217" s="3" t="s">
        <v>61746</v>
      </c>
      <c r="C16217" s="3" t="s">
        <v>61747</v>
      </c>
      <c r="D16217" s="3" t="s">
        <v>61748</v>
      </c>
      <c r="E16217" s="7">
        <v>31.0</v>
      </c>
      <c r="F16217" s="5">
        <f t="shared" si="1"/>
        <v>38</v>
      </c>
      <c r="G16217" s="3" t="s">
        <v>10</v>
      </c>
      <c r="H16217" s="6" t="str">
        <f t="shared" si="2"/>
        <v>Skoða hjá Distrelec</v>
      </c>
    </row>
    <row r="16218" ht="14.25" customHeight="1">
      <c r="A16218" s="3" t="s">
        <v>61749</v>
      </c>
      <c r="B16218" s="3" t="s">
        <v>61750</v>
      </c>
      <c r="C16218" s="3" t="s">
        <v>61751</v>
      </c>
      <c r="D16218" s="3" t="s">
        <v>61752</v>
      </c>
      <c r="E16218" s="7">
        <v>66.0</v>
      </c>
      <c r="F16218" s="5">
        <f t="shared" si="1"/>
        <v>82</v>
      </c>
      <c r="G16218" s="3" t="s">
        <v>10</v>
      </c>
      <c r="H16218" s="6" t="str">
        <f t="shared" si="2"/>
        <v>Skoða hjá Distrelec</v>
      </c>
    </row>
    <row r="16219" ht="14.25" customHeight="1">
      <c r="A16219" s="3" t="s">
        <v>61753</v>
      </c>
      <c r="B16219" s="3" t="s">
        <v>61754</v>
      </c>
      <c r="C16219" s="3" t="s">
        <v>61751</v>
      </c>
      <c r="D16219" s="3" t="s">
        <v>61755</v>
      </c>
      <c r="E16219" s="4">
        <v>2835.0</v>
      </c>
      <c r="F16219" s="5">
        <f t="shared" si="1"/>
        <v>3515</v>
      </c>
      <c r="G16219" s="3" t="s">
        <v>10</v>
      </c>
      <c r="H16219" s="6" t="str">
        <f t="shared" si="2"/>
        <v>Skoða hjá Distrelec</v>
      </c>
    </row>
    <row r="16220" ht="14.25" customHeight="1">
      <c r="A16220" s="3" t="s">
        <v>61756</v>
      </c>
      <c r="B16220" s="3" t="s">
        <v>61757</v>
      </c>
      <c r="C16220" s="3" t="s">
        <v>61758</v>
      </c>
      <c r="D16220" s="3" t="s">
        <v>61759</v>
      </c>
      <c r="E16220" s="7">
        <v>58.0</v>
      </c>
      <c r="F16220" s="5">
        <f t="shared" si="1"/>
        <v>72</v>
      </c>
      <c r="G16220" s="3" t="s">
        <v>10</v>
      </c>
      <c r="H16220" s="6" t="str">
        <f t="shared" si="2"/>
        <v>Skoða hjá Distrelec</v>
      </c>
    </row>
    <row r="16221" ht="14.25" customHeight="1">
      <c r="A16221" s="3" t="s">
        <v>61760</v>
      </c>
      <c r="B16221" s="3" t="s">
        <v>61761</v>
      </c>
      <c r="C16221" s="3" t="s">
        <v>61762</v>
      </c>
      <c r="D16221" s="3" t="s">
        <v>61763</v>
      </c>
      <c r="E16221" s="7">
        <v>59.0</v>
      </c>
      <c r="F16221" s="5">
        <f t="shared" si="1"/>
        <v>73</v>
      </c>
      <c r="G16221" s="3" t="s">
        <v>10</v>
      </c>
      <c r="H16221" s="6" t="str">
        <f t="shared" si="2"/>
        <v>Skoða hjá Distrelec</v>
      </c>
    </row>
    <row r="16222" ht="14.25" customHeight="1">
      <c r="A16222" s="3" t="s">
        <v>61764</v>
      </c>
      <c r="B16222" s="3" t="s">
        <v>61765</v>
      </c>
      <c r="C16222" s="3" t="s">
        <v>61766</v>
      </c>
      <c r="D16222" s="3" t="s">
        <v>61767</v>
      </c>
      <c r="E16222" s="7">
        <v>82.0</v>
      </c>
      <c r="F16222" s="5">
        <f t="shared" si="1"/>
        <v>102</v>
      </c>
      <c r="G16222" s="3" t="s">
        <v>10</v>
      </c>
      <c r="H16222" s="6" t="str">
        <f t="shared" si="2"/>
        <v>Skoða hjá Distrelec</v>
      </c>
    </row>
    <row r="16223" ht="14.25" customHeight="1">
      <c r="A16223" s="3" t="s">
        <v>61768</v>
      </c>
      <c r="B16223" s="3" t="s">
        <v>61769</v>
      </c>
      <c r="C16223" s="3" t="s">
        <v>61770</v>
      </c>
      <c r="D16223" s="3" t="s">
        <v>61771</v>
      </c>
      <c r="E16223" s="7">
        <v>99.0</v>
      </c>
      <c r="F16223" s="5">
        <f t="shared" si="1"/>
        <v>123</v>
      </c>
      <c r="G16223" s="3" t="s">
        <v>10</v>
      </c>
      <c r="H16223" s="6" t="str">
        <f t="shared" si="2"/>
        <v>Skoða hjá Conrad</v>
      </c>
    </row>
    <row r="16224" ht="14.25" customHeight="1">
      <c r="A16224" s="3" t="s">
        <v>61772</v>
      </c>
      <c r="B16224" s="3" t="s">
        <v>61773</v>
      </c>
      <c r="C16224" s="3" t="s">
        <v>61774</v>
      </c>
      <c r="D16224" s="3" t="s">
        <v>61775</v>
      </c>
      <c r="E16224" s="7">
        <v>68.0</v>
      </c>
      <c r="F16224" s="5">
        <f t="shared" si="1"/>
        <v>84</v>
      </c>
      <c r="G16224" s="3" t="s">
        <v>459</v>
      </c>
      <c r="H16224" s="6" t="str">
        <f t="shared" si="2"/>
        <v>Skoða hjá Distrelec</v>
      </c>
    </row>
    <row r="16225" ht="14.25" customHeight="1">
      <c r="A16225" s="3" t="s">
        <v>61776</v>
      </c>
      <c r="B16225" s="3" t="s">
        <v>61777</v>
      </c>
      <c r="C16225" s="3" t="s">
        <v>61778</v>
      </c>
      <c r="D16225" s="3" t="s">
        <v>61779</v>
      </c>
      <c r="E16225" s="7">
        <v>81.0</v>
      </c>
      <c r="F16225" s="5">
        <f t="shared" si="1"/>
        <v>100</v>
      </c>
      <c r="G16225" s="3" t="s">
        <v>10</v>
      </c>
      <c r="H16225" s="6" t="str">
        <f t="shared" si="2"/>
        <v>Skoða hjá Distrelec</v>
      </c>
    </row>
    <row r="16226" ht="14.25" customHeight="1">
      <c r="A16226" s="3" t="s">
        <v>61780</v>
      </c>
      <c r="B16226" s="3" t="s">
        <v>61781</v>
      </c>
      <c r="C16226" s="3" t="s">
        <v>61782</v>
      </c>
      <c r="D16226" s="3" t="s">
        <v>61783</v>
      </c>
      <c r="E16226" s="7">
        <v>16.0</v>
      </c>
      <c r="F16226" s="5">
        <f t="shared" si="1"/>
        <v>20</v>
      </c>
      <c r="G16226" s="3" t="s">
        <v>10</v>
      </c>
      <c r="H16226" s="6" t="str">
        <f t="shared" si="2"/>
        <v>Skoða hjá Distrelec</v>
      </c>
    </row>
    <row r="16227" ht="14.25" customHeight="1">
      <c r="A16227" s="3" t="s">
        <v>61784</v>
      </c>
      <c r="B16227" s="3" t="s">
        <v>61785</v>
      </c>
      <c r="C16227" s="3" t="s">
        <v>61786</v>
      </c>
      <c r="D16227" s="3" t="s">
        <v>61787</v>
      </c>
      <c r="E16227" s="7">
        <v>14.0</v>
      </c>
      <c r="F16227" s="5">
        <f t="shared" si="1"/>
        <v>17</v>
      </c>
      <c r="G16227" s="3" t="s">
        <v>10</v>
      </c>
      <c r="H16227" s="6" t="str">
        <f t="shared" si="2"/>
        <v>Skoða hjá Distrelec</v>
      </c>
    </row>
    <row r="16228" ht="14.25" customHeight="1">
      <c r="A16228" s="3" t="s">
        <v>61788</v>
      </c>
      <c r="B16228" s="3" t="s">
        <v>61789</v>
      </c>
      <c r="C16228" s="3" t="s">
        <v>61790</v>
      </c>
      <c r="D16228" s="3" t="s">
        <v>61791</v>
      </c>
      <c r="E16228" s="7">
        <v>16.0</v>
      </c>
      <c r="F16228" s="5">
        <f t="shared" si="1"/>
        <v>20</v>
      </c>
      <c r="G16228" s="3" t="s">
        <v>10</v>
      </c>
      <c r="H16228" s="6" t="str">
        <f t="shared" si="2"/>
        <v>Skoða hjá Distrelec</v>
      </c>
    </row>
    <row r="16229" ht="14.25" customHeight="1">
      <c r="A16229" s="3" t="s">
        <v>61792</v>
      </c>
      <c r="B16229" s="3" t="s">
        <v>61793</v>
      </c>
      <c r="C16229" s="3" t="s">
        <v>61794</v>
      </c>
      <c r="D16229" s="3" t="s">
        <v>61795</v>
      </c>
      <c r="E16229" s="7">
        <v>15.0</v>
      </c>
      <c r="F16229" s="5">
        <f t="shared" si="1"/>
        <v>19</v>
      </c>
      <c r="G16229" s="3" t="s">
        <v>10</v>
      </c>
      <c r="H16229" s="6" t="str">
        <f t="shared" si="2"/>
        <v>Skoða hjá Distrelec</v>
      </c>
    </row>
    <row r="16230" ht="14.25" customHeight="1">
      <c r="A16230" s="3" t="s">
        <v>61796</v>
      </c>
      <c r="B16230" s="3" t="s">
        <v>61797</v>
      </c>
      <c r="C16230" s="3" t="s">
        <v>61798</v>
      </c>
      <c r="D16230" s="3" t="s">
        <v>61799</v>
      </c>
      <c r="E16230" s="7">
        <v>16.0</v>
      </c>
      <c r="F16230" s="5">
        <f t="shared" si="1"/>
        <v>20</v>
      </c>
      <c r="G16230" s="3" t="s">
        <v>10</v>
      </c>
      <c r="H16230" s="6" t="str">
        <f t="shared" si="2"/>
        <v>Skoða hjá Distrelec</v>
      </c>
    </row>
    <row r="16231" ht="14.25" customHeight="1">
      <c r="A16231" s="3" t="s">
        <v>61800</v>
      </c>
      <c r="B16231" s="3" t="s">
        <v>61801</v>
      </c>
      <c r="C16231" s="3" t="s">
        <v>61802</v>
      </c>
      <c r="D16231" s="3" t="s">
        <v>61803</v>
      </c>
      <c r="E16231" s="7">
        <v>15.0</v>
      </c>
      <c r="F16231" s="5">
        <f t="shared" si="1"/>
        <v>19</v>
      </c>
      <c r="G16231" s="3" t="s">
        <v>10</v>
      </c>
      <c r="H16231" s="6" t="str">
        <f t="shared" si="2"/>
        <v>Skoða hjá Distrelec</v>
      </c>
    </row>
    <row r="16232" ht="14.25" customHeight="1">
      <c r="A16232" s="3" t="s">
        <v>61804</v>
      </c>
      <c r="B16232" s="3" t="s">
        <v>61805</v>
      </c>
      <c r="C16232" s="3" t="s">
        <v>61806</v>
      </c>
      <c r="D16232" s="3" t="s">
        <v>61807</v>
      </c>
      <c r="E16232" s="7">
        <v>31.0</v>
      </c>
      <c r="F16232" s="5">
        <f t="shared" si="1"/>
        <v>38</v>
      </c>
      <c r="G16232" s="3" t="s">
        <v>10</v>
      </c>
      <c r="H16232" s="6" t="str">
        <f t="shared" si="2"/>
        <v>Skoða hjá Distrelec</v>
      </c>
    </row>
    <row r="16233" ht="14.25" customHeight="1">
      <c r="A16233" s="3" t="s">
        <v>61808</v>
      </c>
      <c r="B16233" s="3" t="s">
        <v>61809</v>
      </c>
      <c r="C16233" s="3" t="s">
        <v>61810</v>
      </c>
      <c r="D16233" s="3" t="s">
        <v>61811</v>
      </c>
      <c r="E16233" s="7">
        <v>17.0</v>
      </c>
      <c r="F16233" s="5">
        <f t="shared" si="1"/>
        <v>21</v>
      </c>
      <c r="G16233" s="3" t="s">
        <v>10</v>
      </c>
      <c r="H16233" s="6" t="str">
        <f t="shared" si="2"/>
        <v>Skoða hjá Distrelec</v>
      </c>
    </row>
    <row r="16234" ht="14.25" customHeight="1">
      <c r="A16234" s="3" t="s">
        <v>61812</v>
      </c>
      <c r="B16234" s="3" t="s">
        <v>61813</v>
      </c>
      <c r="C16234" s="3" t="s">
        <v>61814</v>
      </c>
      <c r="D16234" s="3" t="s">
        <v>61815</v>
      </c>
      <c r="E16234" s="7">
        <v>78.0</v>
      </c>
      <c r="F16234" s="5">
        <f t="shared" si="1"/>
        <v>97</v>
      </c>
      <c r="G16234" s="3" t="s">
        <v>10</v>
      </c>
      <c r="H16234" s="6" t="str">
        <f t="shared" si="2"/>
        <v>Skoða hjá Distrelec</v>
      </c>
    </row>
    <row r="16235" ht="14.25" customHeight="1">
      <c r="A16235" s="3" t="s">
        <v>61816</v>
      </c>
      <c r="B16235" s="3" t="s">
        <v>61817</v>
      </c>
      <c r="C16235" s="3" t="s">
        <v>61818</v>
      </c>
      <c r="D16235" s="3" t="s">
        <v>61819</v>
      </c>
      <c r="E16235" s="7">
        <v>97.0</v>
      </c>
      <c r="F16235" s="5">
        <f t="shared" si="1"/>
        <v>120</v>
      </c>
      <c r="G16235" s="3" t="s">
        <v>10</v>
      </c>
      <c r="H16235" s="6" t="str">
        <f t="shared" si="2"/>
        <v>Skoða hjá Distrelec</v>
      </c>
    </row>
    <row r="16236" ht="14.25" customHeight="1">
      <c r="A16236" s="3" t="s">
        <v>61820</v>
      </c>
      <c r="B16236" s="3" t="s">
        <v>61821</v>
      </c>
      <c r="C16236" s="3" t="s">
        <v>61822</v>
      </c>
      <c r="D16236" s="3" t="s">
        <v>61823</v>
      </c>
      <c r="E16236" s="7">
        <v>160.0</v>
      </c>
      <c r="F16236" s="5">
        <f t="shared" si="1"/>
        <v>198</v>
      </c>
      <c r="G16236" s="3" t="s">
        <v>10</v>
      </c>
      <c r="H16236" s="6" t="str">
        <f t="shared" si="2"/>
        <v>Skoða hjá Distrelec</v>
      </c>
    </row>
    <row r="16237" ht="14.25" customHeight="1">
      <c r="A16237" s="3" t="s">
        <v>61824</v>
      </c>
      <c r="B16237" s="3" t="s">
        <v>61825</v>
      </c>
      <c r="C16237" s="3" t="s">
        <v>61826</v>
      </c>
      <c r="D16237" s="3" t="s">
        <v>61827</v>
      </c>
      <c r="E16237" s="7">
        <v>255.0</v>
      </c>
      <c r="F16237" s="5">
        <f t="shared" si="1"/>
        <v>316</v>
      </c>
      <c r="G16237" s="3" t="s">
        <v>10</v>
      </c>
      <c r="H16237" s="6" t="str">
        <f t="shared" si="2"/>
        <v>Skoða hjá Velleman</v>
      </c>
    </row>
    <row r="16238" ht="14.25" customHeight="1">
      <c r="A16238" s="3" t="s">
        <v>61828</v>
      </c>
      <c r="B16238" s="3" t="s">
        <v>61829</v>
      </c>
      <c r="C16238" s="3" t="s">
        <v>61830</v>
      </c>
      <c r="D16238" s="3" t="s">
        <v>61831</v>
      </c>
      <c r="E16238" s="7">
        <v>16.0</v>
      </c>
      <c r="F16238" s="5">
        <f t="shared" si="1"/>
        <v>20</v>
      </c>
      <c r="G16238" s="3" t="s">
        <v>23</v>
      </c>
      <c r="H16238" s="6" t="str">
        <f t="shared" si="2"/>
        <v>Skoða hjá Distrelec</v>
      </c>
    </row>
    <row r="16239" ht="14.25" customHeight="1">
      <c r="A16239" s="3" t="s">
        <v>61832</v>
      </c>
      <c r="B16239" s="3" t="s">
        <v>61833</v>
      </c>
      <c r="C16239" s="3" t="s">
        <v>61834</v>
      </c>
      <c r="D16239" s="3" t="s">
        <v>61835</v>
      </c>
      <c r="E16239" s="7">
        <v>148.0</v>
      </c>
      <c r="F16239" s="5">
        <f t="shared" si="1"/>
        <v>184</v>
      </c>
      <c r="G16239" s="3" t="s">
        <v>10</v>
      </c>
      <c r="H16239" s="6" t="str">
        <f t="shared" si="2"/>
        <v>Skoða hjá Distrelec</v>
      </c>
    </row>
    <row r="16240" ht="14.25" customHeight="1">
      <c r="A16240" s="3" t="s">
        <v>61836</v>
      </c>
      <c r="B16240" s="3" t="s">
        <v>61837</v>
      </c>
      <c r="E16240" s="7">
        <v>9.0</v>
      </c>
      <c r="F16240" s="5">
        <f t="shared" si="1"/>
        <v>11</v>
      </c>
      <c r="G16240" s="3" t="s">
        <v>10</v>
      </c>
      <c r="H16240" s="6" t="str">
        <f t="shared" si="2"/>
        <v>Skoða hjá Distrelec</v>
      </c>
    </row>
    <row r="16241" ht="14.25" customHeight="1">
      <c r="A16241" s="3" t="s">
        <v>61838</v>
      </c>
      <c r="B16241" s="3" t="s">
        <v>61839</v>
      </c>
      <c r="C16241" s="3" t="s">
        <v>61840</v>
      </c>
      <c r="D16241" s="3" t="s">
        <v>61841</v>
      </c>
      <c r="E16241" s="7">
        <v>50.0</v>
      </c>
      <c r="F16241" s="5">
        <f t="shared" si="1"/>
        <v>62</v>
      </c>
      <c r="G16241" s="3" t="s">
        <v>10</v>
      </c>
      <c r="H16241" s="6" t="str">
        <f t="shared" si="2"/>
        <v>Skoða hjá Distrelec</v>
      </c>
    </row>
    <row r="16242" ht="14.25" customHeight="1">
      <c r="A16242" s="3" t="s">
        <v>61842</v>
      </c>
      <c r="B16242" s="3" t="s">
        <v>61843</v>
      </c>
      <c r="C16242" s="3" t="s">
        <v>61844</v>
      </c>
      <c r="D16242" s="3" t="s">
        <v>61845</v>
      </c>
      <c r="E16242" s="7">
        <v>37.0</v>
      </c>
      <c r="F16242" s="5">
        <f t="shared" si="1"/>
        <v>46</v>
      </c>
      <c r="G16242" s="3" t="s">
        <v>10</v>
      </c>
      <c r="H16242" s="6" t="str">
        <f t="shared" si="2"/>
        <v>Skoða hjá Distrelec</v>
      </c>
    </row>
    <row r="16243" ht="14.25" customHeight="1">
      <c r="A16243" s="3" t="s">
        <v>61846</v>
      </c>
      <c r="B16243" s="3" t="s">
        <v>61847</v>
      </c>
      <c r="C16243" s="3" t="s">
        <v>61848</v>
      </c>
      <c r="D16243" s="3" t="s">
        <v>61849</v>
      </c>
      <c r="E16243" s="7">
        <v>56.0</v>
      </c>
      <c r="F16243" s="5">
        <f t="shared" si="1"/>
        <v>69</v>
      </c>
      <c r="G16243" s="3" t="s">
        <v>10</v>
      </c>
      <c r="H16243" s="6" t="str">
        <f t="shared" si="2"/>
        <v>Skoða hjá Distrelec</v>
      </c>
    </row>
    <row r="16244" ht="14.25" customHeight="1">
      <c r="A16244" s="3" t="s">
        <v>61850</v>
      </c>
      <c r="B16244" s="3" t="s">
        <v>61851</v>
      </c>
      <c r="C16244" s="3" t="s">
        <v>61852</v>
      </c>
      <c r="D16244" s="3" t="s">
        <v>61853</v>
      </c>
      <c r="E16244" s="7">
        <v>75.0</v>
      </c>
      <c r="F16244" s="5">
        <f t="shared" si="1"/>
        <v>93</v>
      </c>
      <c r="G16244" s="3" t="s">
        <v>10</v>
      </c>
      <c r="H16244" s="6" t="str">
        <f t="shared" si="2"/>
        <v>Skoða hjá Distrelec</v>
      </c>
    </row>
    <row r="16245" ht="14.25" customHeight="1">
      <c r="A16245" s="3" t="s">
        <v>61854</v>
      </c>
      <c r="B16245" s="3" t="s">
        <v>61855</v>
      </c>
      <c r="C16245" s="3" t="s">
        <v>61856</v>
      </c>
      <c r="D16245" s="3" t="s">
        <v>61857</v>
      </c>
      <c r="E16245" s="7">
        <v>74.0</v>
      </c>
      <c r="F16245" s="5">
        <f t="shared" si="1"/>
        <v>92</v>
      </c>
      <c r="G16245" s="3" t="s">
        <v>10</v>
      </c>
      <c r="H16245" s="6" t="str">
        <f t="shared" si="2"/>
        <v>Skoða hjá Distrelec</v>
      </c>
    </row>
    <row r="16246" ht="14.25" customHeight="1">
      <c r="A16246" s="3" t="s">
        <v>61858</v>
      </c>
      <c r="B16246" s="3" t="s">
        <v>61859</v>
      </c>
      <c r="C16246" s="3" t="s">
        <v>61860</v>
      </c>
      <c r="D16246" s="3" t="s">
        <v>61861</v>
      </c>
      <c r="E16246" s="7">
        <v>70.0</v>
      </c>
      <c r="F16246" s="5">
        <f t="shared" si="1"/>
        <v>87</v>
      </c>
      <c r="G16246" s="3" t="s">
        <v>10</v>
      </c>
      <c r="H16246" s="6" t="str">
        <f t="shared" si="2"/>
        <v>Skoða hjá Distrelec</v>
      </c>
    </row>
    <row r="16247" ht="14.25" customHeight="1">
      <c r="A16247" s="3" t="s">
        <v>61862</v>
      </c>
      <c r="B16247" s="3" t="s">
        <v>61863</v>
      </c>
      <c r="C16247" s="3" t="s">
        <v>61864</v>
      </c>
      <c r="D16247" s="3" t="s">
        <v>61865</v>
      </c>
      <c r="E16247" s="7">
        <v>77.0</v>
      </c>
      <c r="F16247" s="5">
        <f t="shared" si="1"/>
        <v>95</v>
      </c>
      <c r="G16247" s="3" t="s">
        <v>10</v>
      </c>
      <c r="H16247" s="6" t="str">
        <f t="shared" si="2"/>
        <v>Skoða hjá Distrelec</v>
      </c>
    </row>
    <row r="16248" ht="14.25" customHeight="1">
      <c r="A16248" s="3" t="s">
        <v>61866</v>
      </c>
      <c r="B16248" s="3" t="s">
        <v>61867</v>
      </c>
      <c r="C16248" s="3" t="s">
        <v>61868</v>
      </c>
      <c r="D16248" s="3" t="s">
        <v>61869</v>
      </c>
      <c r="E16248" s="7">
        <v>99.0</v>
      </c>
      <c r="F16248" s="5">
        <f t="shared" si="1"/>
        <v>123</v>
      </c>
      <c r="G16248" s="3" t="s">
        <v>10</v>
      </c>
      <c r="H16248" s="6" t="str">
        <f t="shared" si="2"/>
        <v>Skoða hjá Distrelec</v>
      </c>
    </row>
    <row r="16249" ht="14.25" customHeight="1">
      <c r="A16249" s="3" t="s">
        <v>61870</v>
      </c>
      <c r="B16249" s="3" t="s">
        <v>61871</v>
      </c>
      <c r="C16249" s="3" t="s">
        <v>61872</v>
      </c>
      <c r="D16249" s="3" t="s">
        <v>61873</v>
      </c>
      <c r="E16249" s="7">
        <v>83.0</v>
      </c>
      <c r="F16249" s="5">
        <f t="shared" si="1"/>
        <v>103</v>
      </c>
      <c r="G16249" s="3" t="s">
        <v>10</v>
      </c>
      <c r="H16249" s="6" t="str">
        <f t="shared" si="2"/>
        <v>Skoða hjá Distrelec</v>
      </c>
    </row>
    <row r="16250" ht="14.25" customHeight="1">
      <c r="A16250" s="3" t="s">
        <v>61874</v>
      </c>
      <c r="B16250" s="3" t="s">
        <v>61875</v>
      </c>
      <c r="C16250" s="3" t="s">
        <v>61876</v>
      </c>
      <c r="D16250" s="3" t="s">
        <v>61877</v>
      </c>
      <c r="E16250" s="7">
        <v>87.0</v>
      </c>
      <c r="F16250" s="5">
        <f t="shared" si="1"/>
        <v>108</v>
      </c>
      <c r="G16250" s="3" t="s">
        <v>10</v>
      </c>
      <c r="H16250" s="6" t="str">
        <f t="shared" si="2"/>
        <v>Skoða hjá Distrelec</v>
      </c>
    </row>
    <row r="16251" ht="14.25" customHeight="1">
      <c r="A16251" s="3" t="s">
        <v>61878</v>
      </c>
      <c r="B16251" s="3" t="s">
        <v>61879</v>
      </c>
      <c r="C16251" s="3" t="s">
        <v>61880</v>
      </c>
      <c r="D16251" s="3" t="s">
        <v>61881</v>
      </c>
      <c r="E16251" s="7">
        <v>90.0</v>
      </c>
      <c r="F16251" s="5">
        <f t="shared" si="1"/>
        <v>112</v>
      </c>
      <c r="G16251" s="3" t="s">
        <v>10</v>
      </c>
      <c r="H16251" s="6" t="str">
        <f t="shared" si="2"/>
        <v>Skoða hjá Distrelec</v>
      </c>
    </row>
    <row r="16252" ht="14.25" customHeight="1">
      <c r="A16252" s="3" t="s">
        <v>61882</v>
      </c>
      <c r="B16252" s="3" t="s">
        <v>61883</v>
      </c>
      <c r="C16252" s="3" t="s">
        <v>61884</v>
      </c>
      <c r="D16252" s="3" t="s">
        <v>61885</v>
      </c>
      <c r="E16252" s="7">
        <v>72.0</v>
      </c>
      <c r="F16252" s="5">
        <f t="shared" si="1"/>
        <v>89</v>
      </c>
      <c r="G16252" s="3" t="s">
        <v>10</v>
      </c>
      <c r="H16252" s="6" t="str">
        <f t="shared" si="2"/>
        <v>Skoða hjá Distrelec</v>
      </c>
    </row>
    <row r="16253" ht="14.25" customHeight="1">
      <c r="A16253" s="3" t="s">
        <v>61886</v>
      </c>
      <c r="B16253" s="3" t="s">
        <v>61887</v>
      </c>
      <c r="C16253" s="3" t="s">
        <v>61888</v>
      </c>
      <c r="D16253" s="3" t="s">
        <v>61889</v>
      </c>
      <c r="E16253" s="7">
        <v>108.0</v>
      </c>
      <c r="F16253" s="5">
        <f t="shared" si="1"/>
        <v>134</v>
      </c>
      <c r="G16253" s="3" t="s">
        <v>10</v>
      </c>
      <c r="H16253" s="6" t="str">
        <f t="shared" si="2"/>
        <v>Skoða hjá Distrelec</v>
      </c>
    </row>
    <row r="16254" ht="14.25" customHeight="1">
      <c r="A16254" s="3" t="s">
        <v>61890</v>
      </c>
      <c r="B16254" s="3" t="s">
        <v>61891</v>
      </c>
      <c r="C16254" s="3" t="s">
        <v>61892</v>
      </c>
      <c r="D16254" s="3" t="s">
        <v>61893</v>
      </c>
      <c r="E16254" s="7">
        <v>58.0</v>
      </c>
      <c r="F16254" s="5">
        <f t="shared" si="1"/>
        <v>72</v>
      </c>
      <c r="G16254" s="3" t="s">
        <v>10</v>
      </c>
      <c r="H16254" s="6" t="str">
        <f t="shared" si="2"/>
        <v>Skoða hjá Distrelec</v>
      </c>
    </row>
    <row r="16255" ht="14.25" customHeight="1">
      <c r="A16255" s="3" t="s">
        <v>61894</v>
      </c>
      <c r="B16255" s="3" t="s">
        <v>61895</v>
      </c>
      <c r="C16255" s="3" t="s">
        <v>61896</v>
      </c>
      <c r="D16255" s="3" t="s">
        <v>61897</v>
      </c>
      <c r="E16255" s="7">
        <v>58.0</v>
      </c>
      <c r="F16255" s="5">
        <f t="shared" si="1"/>
        <v>72</v>
      </c>
      <c r="G16255" s="3" t="s">
        <v>10</v>
      </c>
      <c r="H16255" s="6" t="str">
        <f t="shared" si="2"/>
        <v>Skoða hjá Distrelec</v>
      </c>
    </row>
    <row r="16256" ht="14.25" customHeight="1">
      <c r="A16256" s="3" t="s">
        <v>61898</v>
      </c>
      <c r="B16256" s="3" t="s">
        <v>61899</v>
      </c>
      <c r="C16256" s="3" t="s">
        <v>61900</v>
      </c>
      <c r="D16256" s="3" t="s">
        <v>61901</v>
      </c>
      <c r="E16256" s="7">
        <v>70.0</v>
      </c>
      <c r="F16256" s="5">
        <f t="shared" si="1"/>
        <v>87</v>
      </c>
      <c r="G16256" s="3" t="s">
        <v>10</v>
      </c>
      <c r="H16256" s="6" t="str">
        <f t="shared" si="2"/>
        <v>Skoða hjá Distrelec</v>
      </c>
    </row>
    <row r="16257" ht="14.25" customHeight="1">
      <c r="A16257" s="3" t="s">
        <v>61902</v>
      </c>
      <c r="B16257" s="3" t="s">
        <v>61903</v>
      </c>
      <c r="C16257" s="3" t="s">
        <v>61904</v>
      </c>
      <c r="D16257" s="3" t="s">
        <v>61905</v>
      </c>
      <c r="E16257" s="7">
        <v>60.0</v>
      </c>
      <c r="F16257" s="5">
        <f t="shared" si="1"/>
        <v>74</v>
      </c>
      <c r="G16257" s="3" t="s">
        <v>10</v>
      </c>
      <c r="H16257" s="6" t="str">
        <f t="shared" si="2"/>
        <v>Skoða hjá Distrelec</v>
      </c>
    </row>
    <row r="16258" ht="14.25" customHeight="1">
      <c r="A16258" s="3" t="s">
        <v>61906</v>
      </c>
      <c r="B16258" s="3" t="s">
        <v>61907</v>
      </c>
      <c r="C16258" s="3" t="s">
        <v>61908</v>
      </c>
      <c r="D16258" s="3" t="s">
        <v>61909</v>
      </c>
      <c r="E16258" s="7">
        <v>60.0</v>
      </c>
      <c r="F16258" s="5">
        <f t="shared" si="1"/>
        <v>74</v>
      </c>
      <c r="G16258" s="3" t="s">
        <v>10</v>
      </c>
      <c r="H16258" s="6" t="str">
        <f t="shared" si="2"/>
        <v>Skoða hjá Distrelec</v>
      </c>
    </row>
    <row r="16259" ht="14.25" customHeight="1">
      <c r="A16259" s="3" t="s">
        <v>61910</v>
      </c>
      <c r="B16259" s="3" t="s">
        <v>61911</v>
      </c>
      <c r="C16259" s="3" t="s">
        <v>61912</v>
      </c>
      <c r="D16259" s="3" t="s">
        <v>61913</v>
      </c>
      <c r="E16259" s="7">
        <v>60.0</v>
      </c>
      <c r="F16259" s="5">
        <f t="shared" si="1"/>
        <v>74</v>
      </c>
      <c r="G16259" s="3" t="s">
        <v>10</v>
      </c>
      <c r="H16259" s="6" t="str">
        <f t="shared" si="2"/>
        <v>Skoða hjá Distrelec</v>
      </c>
    </row>
    <row r="16260" ht="14.25" customHeight="1">
      <c r="A16260" s="3" t="s">
        <v>61914</v>
      </c>
      <c r="B16260" s="3" t="s">
        <v>61915</v>
      </c>
      <c r="C16260" s="3" t="s">
        <v>61916</v>
      </c>
      <c r="D16260" s="3" t="s">
        <v>61917</v>
      </c>
      <c r="E16260" s="7">
        <v>60.0</v>
      </c>
      <c r="F16260" s="5">
        <f t="shared" si="1"/>
        <v>74</v>
      </c>
      <c r="G16260" s="3" t="s">
        <v>10</v>
      </c>
      <c r="H16260" s="6" t="str">
        <f t="shared" si="2"/>
        <v>Skoða hjá Distrelec</v>
      </c>
    </row>
    <row r="16261" ht="14.25" customHeight="1">
      <c r="A16261" s="3" t="s">
        <v>61918</v>
      </c>
      <c r="B16261" s="3" t="s">
        <v>61919</v>
      </c>
      <c r="C16261" s="3" t="s">
        <v>61920</v>
      </c>
      <c r="D16261" s="3" t="s">
        <v>61921</v>
      </c>
      <c r="E16261" s="7">
        <v>15.0</v>
      </c>
      <c r="F16261" s="5">
        <f t="shared" si="1"/>
        <v>19</v>
      </c>
      <c r="G16261" s="3" t="s">
        <v>10</v>
      </c>
      <c r="H16261" s="6" t="str">
        <f t="shared" si="2"/>
        <v>Skoða hjá Distrelec</v>
      </c>
    </row>
    <row r="16262" ht="14.25" customHeight="1">
      <c r="A16262" s="3" t="s">
        <v>61922</v>
      </c>
      <c r="B16262" s="3" t="s">
        <v>61923</v>
      </c>
      <c r="C16262" s="3" t="s">
        <v>61924</v>
      </c>
      <c r="D16262" s="3" t="s">
        <v>61925</v>
      </c>
      <c r="E16262" s="7">
        <v>87.0</v>
      </c>
      <c r="F16262" s="5">
        <f t="shared" si="1"/>
        <v>108</v>
      </c>
      <c r="G16262" s="3" t="s">
        <v>10</v>
      </c>
      <c r="H16262" s="6" t="str">
        <f t="shared" si="2"/>
        <v>Skoða hjá Distrelec</v>
      </c>
    </row>
    <row r="16263" ht="14.25" customHeight="1">
      <c r="A16263" s="3" t="s">
        <v>61926</v>
      </c>
      <c r="B16263" s="3" t="s">
        <v>61927</v>
      </c>
      <c r="C16263" s="3" t="s">
        <v>61928</v>
      </c>
      <c r="D16263" s="3" t="s">
        <v>61861</v>
      </c>
      <c r="E16263" s="7">
        <v>71.0</v>
      </c>
      <c r="F16263" s="5">
        <f t="shared" si="1"/>
        <v>88</v>
      </c>
      <c r="G16263" s="3" t="s">
        <v>10</v>
      </c>
      <c r="H16263" s="6" t="str">
        <f t="shared" si="2"/>
        <v>Skoða hjá Distrelec</v>
      </c>
    </row>
    <row r="16264" ht="14.25" customHeight="1">
      <c r="A16264" s="3" t="s">
        <v>61929</v>
      </c>
      <c r="B16264" s="3" t="s">
        <v>61930</v>
      </c>
      <c r="C16264" s="3" t="s">
        <v>61931</v>
      </c>
      <c r="D16264" s="3" t="s">
        <v>61932</v>
      </c>
      <c r="E16264" s="7">
        <v>44.0</v>
      </c>
      <c r="F16264" s="5">
        <f t="shared" si="1"/>
        <v>55</v>
      </c>
      <c r="G16264" s="3" t="s">
        <v>10</v>
      </c>
      <c r="H16264" s="6" t="str">
        <f t="shared" si="2"/>
        <v>Skoða hjá Distrelec</v>
      </c>
    </row>
    <row r="16265" ht="14.25" customHeight="1">
      <c r="A16265" s="3" t="s">
        <v>61933</v>
      </c>
      <c r="B16265" s="3" t="s">
        <v>61934</v>
      </c>
      <c r="C16265" s="3" t="s">
        <v>61935</v>
      </c>
      <c r="D16265" s="3" t="s">
        <v>61936</v>
      </c>
      <c r="E16265" s="7">
        <v>90.0</v>
      </c>
      <c r="F16265" s="5">
        <f t="shared" si="1"/>
        <v>112</v>
      </c>
      <c r="G16265" s="3" t="s">
        <v>10</v>
      </c>
      <c r="H16265" s="6" t="str">
        <f t="shared" si="2"/>
        <v>Skoða hjá Distrelec</v>
      </c>
    </row>
    <row r="16266" ht="14.25" customHeight="1">
      <c r="A16266" s="3" t="s">
        <v>61937</v>
      </c>
      <c r="B16266" s="3" t="s">
        <v>61938</v>
      </c>
      <c r="C16266" s="3" t="s">
        <v>61939</v>
      </c>
      <c r="D16266" s="3" t="s">
        <v>61940</v>
      </c>
      <c r="E16266" s="7">
        <v>33.0</v>
      </c>
      <c r="F16266" s="5">
        <f t="shared" si="1"/>
        <v>41</v>
      </c>
      <c r="G16266" s="3" t="s">
        <v>10</v>
      </c>
      <c r="H16266" s="6" t="str">
        <f t="shared" si="2"/>
        <v>Skoða hjá Distrelec</v>
      </c>
    </row>
    <row r="16267" ht="14.25" customHeight="1">
      <c r="A16267" s="3" t="s">
        <v>61941</v>
      </c>
      <c r="B16267" s="3" t="s">
        <v>61942</v>
      </c>
      <c r="C16267" s="3" t="s">
        <v>61943</v>
      </c>
      <c r="D16267" s="3" t="s">
        <v>61944</v>
      </c>
      <c r="E16267" s="7">
        <v>872.0</v>
      </c>
      <c r="F16267" s="5">
        <f t="shared" si="1"/>
        <v>1081</v>
      </c>
      <c r="G16267" s="3" t="s">
        <v>10</v>
      </c>
      <c r="H16267" s="6" t="str">
        <f t="shared" si="2"/>
        <v>Skoða hjá Distrelec</v>
      </c>
    </row>
    <row r="16268" ht="14.25" customHeight="1">
      <c r="A16268" s="3" t="s">
        <v>61945</v>
      </c>
      <c r="B16268" s="3" t="s">
        <v>61946</v>
      </c>
      <c r="C16268" s="3" t="s">
        <v>61947</v>
      </c>
      <c r="D16268" s="3" t="s">
        <v>61948</v>
      </c>
      <c r="E16268" s="7">
        <v>736.0</v>
      </c>
      <c r="F16268" s="5">
        <f t="shared" si="1"/>
        <v>913</v>
      </c>
      <c r="G16268" s="3" t="s">
        <v>10</v>
      </c>
      <c r="H16268" s="6" t="str">
        <f t="shared" si="2"/>
        <v>Skoða hjá Conrad</v>
      </c>
    </row>
    <row r="16269" ht="14.25" customHeight="1">
      <c r="A16269" s="3" t="s">
        <v>61949</v>
      </c>
      <c r="B16269" s="3" t="s">
        <v>61950</v>
      </c>
      <c r="C16269" s="3" t="s">
        <v>61951</v>
      </c>
      <c r="D16269" s="3" t="s">
        <v>61952</v>
      </c>
      <c r="E16269" s="7">
        <v>359.0</v>
      </c>
      <c r="F16269" s="5">
        <f t="shared" si="1"/>
        <v>445</v>
      </c>
      <c r="G16269" s="3" t="s">
        <v>459</v>
      </c>
      <c r="H16269" s="6" t="str">
        <f t="shared" si="2"/>
        <v>Skoða hjá Conrad</v>
      </c>
    </row>
    <row r="16270" ht="14.25" customHeight="1">
      <c r="A16270" s="3" t="s">
        <v>61953</v>
      </c>
      <c r="B16270" s="3" t="s">
        <v>61954</v>
      </c>
      <c r="C16270" s="3" t="s">
        <v>61955</v>
      </c>
      <c r="D16270" s="3" t="s">
        <v>61956</v>
      </c>
      <c r="E16270" s="7">
        <v>323.0</v>
      </c>
      <c r="F16270" s="5">
        <f t="shared" si="1"/>
        <v>401</v>
      </c>
      <c r="G16270" s="3" t="s">
        <v>459</v>
      </c>
      <c r="H16270" s="6" t="str">
        <f t="shared" si="2"/>
        <v>Skoða hjá Distrelec</v>
      </c>
    </row>
    <row r="16271" ht="14.25" customHeight="1">
      <c r="A16271" s="3" t="s">
        <v>61957</v>
      </c>
      <c r="B16271" s="3" t="s">
        <v>61958</v>
      </c>
      <c r="C16271" s="3" t="s">
        <v>61959</v>
      </c>
      <c r="D16271" s="3" t="s">
        <v>61632</v>
      </c>
      <c r="E16271" s="7">
        <v>31.0</v>
      </c>
      <c r="F16271" s="5">
        <f t="shared" si="1"/>
        <v>38</v>
      </c>
      <c r="G16271" s="3" t="s">
        <v>10</v>
      </c>
      <c r="H16271" s="6" t="str">
        <f t="shared" si="2"/>
        <v>Skoða hjá Distrelec</v>
      </c>
    </row>
    <row r="16272" ht="14.25" customHeight="1">
      <c r="A16272" s="3" t="s">
        <v>61960</v>
      </c>
      <c r="B16272" s="3" t="s">
        <v>61961</v>
      </c>
      <c r="C16272" s="3" t="s">
        <v>61962</v>
      </c>
      <c r="D16272" s="3" t="s">
        <v>61635</v>
      </c>
      <c r="E16272" s="7">
        <v>31.0</v>
      </c>
      <c r="F16272" s="5">
        <f t="shared" si="1"/>
        <v>38</v>
      </c>
      <c r="G16272" s="3" t="s">
        <v>10</v>
      </c>
      <c r="H16272" s="6" t="str">
        <f t="shared" si="2"/>
        <v>Skoða hjá Conrad</v>
      </c>
    </row>
    <row r="16273" ht="14.25" customHeight="1">
      <c r="A16273" s="3" t="s">
        <v>61963</v>
      </c>
      <c r="B16273" s="3" t="s">
        <v>61964</v>
      </c>
      <c r="C16273" s="3" t="s">
        <v>61965</v>
      </c>
      <c r="D16273" s="3" t="s">
        <v>61966</v>
      </c>
      <c r="E16273" s="4">
        <v>1294.0</v>
      </c>
      <c r="F16273" s="5">
        <f t="shared" si="1"/>
        <v>1605</v>
      </c>
      <c r="G16273" s="3" t="s">
        <v>459</v>
      </c>
      <c r="H16273" s="6" t="str">
        <f t="shared" si="2"/>
        <v>Skoða hjá Wentronic</v>
      </c>
    </row>
    <row r="16274" ht="14.25" customHeight="1">
      <c r="A16274" s="3" t="s">
        <v>61967</v>
      </c>
      <c r="B16274" s="3" t="s">
        <v>61968</v>
      </c>
      <c r="C16274" s="3" t="s">
        <v>61969</v>
      </c>
      <c r="D16274" s="3" t="s">
        <v>61970</v>
      </c>
      <c r="E16274" s="7">
        <v>622.0</v>
      </c>
      <c r="F16274" s="5">
        <f t="shared" si="1"/>
        <v>771</v>
      </c>
      <c r="G16274" s="3" t="s">
        <v>1164</v>
      </c>
      <c r="H16274" s="6" t="str">
        <f t="shared" si="2"/>
        <v>Skoða hjá Wentronic</v>
      </c>
    </row>
    <row r="16275" ht="14.25" customHeight="1">
      <c r="A16275" s="3" t="s">
        <v>61971</v>
      </c>
      <c r="B16275" s="3" t="s">
        <v>61972</v>
      </c>
      <c r="C16275" s="3" t="s">
        <v>61973</v>
      </c>
      <c r="D16275" s="3" t="s">
        <v>61970</v>
      </c>
      <c r="E16275" s="7">
        <v>553.0</v>
      </c>
      <c r="F16275" s="5">
        <f t="shared" si="1"/>
        <v>686</v>
      </c>
      <c r="G16275" s="3" t="s">
        <v>1164</v>
      </c>
      <c r="H16275" s="6" t="str">
        <f t="shared" si="2"/>
        <v>Skoða hjá Conrad</v>
      </c>
    </row>
    <row r="16276" ht="14.25" customHeight="1">
      <c r="A16276" s="3" t="s">
        <v>61974</v>
      </c>
      <c r="B16276" s="3" t="s">
        <v>61975</v>
      </c>
      <c r="C16276" s="3" t="s">
        <v>61976</v>
      </c>
      <c r="D16276" s="3" t="s">
        <v>61977</v>
      </c>
      <c r="E16276" s="7">
        <v>464.0</v>
      </c>
      <c r="F16276" s="5">
        <f t="shared" si="1"/>
        <v>575</v>
      </c>
      <c r="G16276" s="3" t="s">
        <v>459</v>
      </c>
      <c r="H16276" s="6" t="str">
        <f t="shared" si="2"/>
        <v>Skoða hjá Velleman</v>
      </c>
    </row>
    <row r="16277" ht="14.25" customHeight="1">
      <c r="A16277" s="3" t="s">
        <v>61978</v>
      </c>
      <c r="B16277" s="3" t="s">
        <v>61979</v>
      </c>
      <c r="C16277" s="3" t="s">
        <v>61980</v>
      </c>
      <c r="D16277" s="3" t="s">
        <v>61981</v>
      </c>
      <c r="E16277" s="4">
        <v>4672.0</v>
      </c>
      <c r="F16277" s="5">
        <f t="shared" si="1"/>
        <v>5793</v>
      </c>
      <c r="G16277" s="3" t="s">
        <v>23</v>
      </c>
      <c r="H16277" s="6" t="str">
        <f t="shared" si="2"/>
        <v>Heimasíða íhluta</v>
      </c>
    </row>
    <row r="16278" ht="14.25" customHeight="1">
      <c r="A16278" s="3" t="s">
        <v>61982</v>
      </c>
      <c r="B16278" s="3" t="s">
        <v>61983</v>
      </c>
      <c r="C16278" s="3" t="s">
        <v>61984</v>
      </c>
      <c r="D16278" s="3" t="s">
        <v>61985</v>
      </c>
      <c r="E16278" s="7">
        <v>158.0</v>
      </c>
      <c r="F16278" s="5">
        <f t="shared" si="1"/>
        <v>196</v>
      </c>
      <c r="G16278" s="3" t="s">
        <v>32</v>
      </c>
      <c r="H16278" s="6" t="str">
        <f t="shared" si="2"/>
        <v>Heimasíða íhluta</v>
      </c>
    </row>
    <row r="16279" ht="14.25" customHeight="1">
      <c r="A16279" s="3" t="s">
        <v>61986</v>
      </c>
      <c r="B16279" s="3" t="s">
        <v>61987</v>
      </c>
      <c r="C16279" s="3" t="s">
        <v>61988</v>
      </c>
      <c r="D16279" s="3" t="s">
        <v>61989</v>
      </c>
      <c r="E16279" s="7">
        <v>130.0</v>
      </c>
      <c r="F16279" s="5">
        <f t="shared" si="1"/>
        <v>161</v>
      </c>
      <c r="G16279" s="3" t="s">
        <v>32</v>
      </c>
      <c r="H16279" s="6" t="str">
        <f t="shared" si="2"/>
        <v>Skoða hjá Velleman</v>
      </c>
    </row>
    <row r="16280" ht="14.25" customHeight="1">
      <c r="A16280" s="3" t="s">
        <v>61990</v>
      </c>
      <c r="B16280" s="3" t="s">
        <v>61991</v>
      </c>
      <c r="C16280" s="3" t="s">
        <v>61992</v>
      </c>
      <c r="D16280" s="3" t="s">
        <v>61993</v>
      </c>
      <c r="E16280" s="4">
        <v>1586.0</v>
      </c>
      <c r="F16280" s="5">
        <f t="shared" si="1"/>
        <v>1967</v>
      </c>
      <c r="G16280" s="3" t="s">
        <v>23</v>
      </c>
      <c r="H16280" s="6" t="str">
        <f t="shared" si="2"/>
        <v>Skoða hjá Velleman</v>
      </c>
    </row>
    <row r="16281" ht="14.25" customHeight="1">
      <c r="A16281" s="3" t="s">
        <v>61994</v>
      </c>
      <c r="B16281" s="3" t="s">
        <v>61995</v>
      </c>
      <c r="C16281" s="3" t="s">
        <v>61992</v>
      </c>
      <c r="D16281" s="3" t="s">
        <v>61996</v>
      </c>
      <c r="E16281" s="4">
        <v>1990.0</v>
      </c>
      <c r="F16281" s="5">
        <f t="shared" si="1"/>
        <v>2468</v>
      </c>
      <c r="G16281" s="3" t="s">
        <v>23</v>
      </c>
      <c r="H16281" s="6" t="str">
        <f t="shared" si="2"/>
        <v>Skoða hjá Velleman</v>
      </c>
    </row>
    <row r="16282" ht="14.25" customHeight="1">
      <c r="A16282" s="3" t="s">
        <v>61997</v>
      </c>
      <c r="B16282" s="3" t="s">
        <v>61998</v>
      </c>
      <c r="C16282" s="3" t="s">
        <v>61999</v>
      </c>
      <c r="D16282" s="3" t="s">
        <v>62000</v>
      </c>
      <c r="E16282" s="7">
        <v>825.0</v>
      </c>
      <c r="F16282" s="5">
        <f t="shared" si="1"/>
        <v>1023</v>
      </c>
      <c r="G16282" s="3" t="s">
        <v>23</v>
      </c>
      <c r="H16282" s="6" t="str">
        <f t="shared" si="2"/>
        <v>Skoða hjá Distrelec</v>
      </c>
    </row>
    <row r="16283" ht="14.25" customHeight="1">
      <c r="A16283" s="3" t="s">
        <v>62001</v>
      </c>
      <c r="B16283" s="3" t="s">
        <v>62002</v>
      </c>
      <c r="C16283" s="3" t="s">
        <v>62003</v>
      </c>
      <c r="D16283" s="3" t="s">
        <v>62004</v>
      </c>
      <c r="E16283" s="7">
        <v>881.0</v>
      </c>
      <c r="F16283" s="5">
        <f t="shared" si="1"/>
        <v>1092</v>
      </c>
      <c r="G16283" s="3" t="s">
        <v>10</v>
      </c>
      <c r="H16283" s="6" t="str">
        <f t="shared" si="2"/>
        <v>Heimasíða íhluta</v>
      </c>
    </row>
    <row r="16284" ht="14.25" customHeight="1">
      <c r="A16284" s="3" t="s">
        <v>62005</v>
      </c>
      <c r="B16284" s="3" t="s">
        <v>62006</v>
      </c>
      <c r="C16284" s="3" t="s">
        <v>62007</v>
      </c>
      <c r="D16284" s="3" t="s">
        <v>62008</v>
      </c>
      <c r="E16284" s="7">
        <v>776.0</v>
      </c>
      <c r="F16284" s="5">
        <f t="shared" si="1"/>
        <v>962</v>
      </c>
      <c r="G16284" s="3" t="s">
        <v>32</v>
      </c>
      <c r="H16284" s="6" t="str">
        <f t="shared" si="2"/>
        <v>Skoða hjá Distrelec</v>
      </c>
    </row>
    <row r="16285" ht="14.25" customHeight="1">
      <c r="A16285" s="3" t="s">
        <v>62009</v>
      </c>
      <c r="B16285" s="3" t="s">
        <v>62010</v>
      </c>
      <c r="C16285" s="3" t="s">
        <v>62011</v>
      </c>
      <c r="D16285" s="3" t="s">
        <v>62012</v>
      </c>
      <c r="E16285" s="4">
        <v>1236.0</v>
      </c>
      <c r="F16285" s="5">
        <f t="shared" si="1"/>
        <v>1533</v>
      </c>
      <c r="G16285" s="3" t="s">
        <v>10</v>
      </c>
      <c r="H16285" s="6" t="str">
        <f t="shared" si="2"/>
        <v>Skoða hjá Distrelec</v>
      </c>
    </row>
    <row r="16286" ht="14.25" customHeight="1">
      <c r="A16286" s="3" t="s">
        <v>62013</v>
      </c>
      <c r="B16286" s="3" t="s">
        <v>62014</v>
      </c>
      <c r="C16286" s="3" t="s">
        <v>62015</v>
      </c>
      <c r="D16286" s="3" t="s">
        <v>62016</v>
      </c>
      <c r="E16286" s="8">
        <v>3836.25</v>
      </c>
      <c r="F16286" s="5">
        <f t="shared" si="1"/>
        <v>4757</v>
      </c>
      <c r="G16286" s="3" t="s">
        <v>10</v>
      </c>
      <c r="H16286" s="6" t="str">
        <f t="shared" si="2"/>
        <v>Skoða hjá Distrelec</v>
      </c>
    </row>
    <row r="16287" ht="14.25" customHeight="1">
      <c r="A16287" s="3" t="s">
        <v>62017</v>
      </c>
      <c r="B16287" s="3" t="s">
        <v>62018</v>
      </c>
      <c r="C16287" s="3" t="s">
        <v>62019</v>
      </c>
      <c r="D16287" s="3" t="s">
        <v>62020</v>
      </c>
      <c r="E16287" s="7">
        <v>217.0</v>
      </c>
      <c r="F16287" s="5">
        <f t="shared" si="1"/>
        <v>269</v>
      </c>
      <c r="G16287" s="3" t="s">
        <v>10</v>
      </c>
      <c r="H16287" s="6" t="str">
        <f t="shared" si="2"/>
        <v>Skoða hjá Distrelec</v>
      </c>
    </row>
    <row r="16288" ht="14.25" customHeight="1">
      <c r="A16288" s="3" t="s">
        <v>62021</v>
      </c>
      <c r="B16288" s="3" t="s">
        <v>62022</v>
      </c>
      <c r="C16288" s="3" t="s">
        <v>62023</v>
      </c>
      <c r="D16288" s="3" t="s">
        <v>62024</v>
      </c>
      <c r="E16288" s="7">
        <v>798.0</v>
      </c>
      <c r="F16288" s="5">
        <f t="shared" si="1"/>
        <v>990</v>
      </c>
      <c r="G16288" s="3" t="s">
        <v>10</v>
      </c>
      <c r="H16288" s="6" t="str">
        <f t="shared" si="2"/>
        <v>Skoða hjá Distrelec</v>
      </c>
    </row>
    <row r="16289" ht="14.25" customHeight="1">
      <c r="A16289" s="3" t="s">
        <v>62025</v>
      </c>
      <c r="B16289" s="3" t="s">
        <v>62026</v>
      </c>
      <c r="C16289" s="3" t="s">
        <v>62027</v>
      </c>
      <c r="D16289" s="3" t="s">
        <v>62028</v>
      </c>
      <c r="E16289" s="7">
        <v>419.0</v>
      </c>
      <c r="F16289" s="5">
        <f t="shared" si="1"/>
        <v>520</v>
      </c>
      <c r="G16289" s="3" t="s">
        <v>10</v>
      </c>
      <c r="H16289" s="6" t="str">
        <f t="shared" si="2"/>
        <v>Skoða hjá Distrelec</v>
      </c>
    </row>
    <row r="16290" ht="14.25" customHeight="1">
      <c r="A16290" s="3" t="s">
        <v>62029</v>
      </c>
      <c r="B16290" s="3" t="s">
        <v>62030</v>
      </c>
      <c r="C16290" s="3" t="s">
        <v>62031</v>
      </c>
      <c r="D16290" s="3" t="s">
        <v>62032</v>
      </c>
      <c r="E16290" s="4">
        <v>1213.0</v>
      </c>
      <c r="F16290" s="5">
        <f t="shared" si="1"/>
        <v>1504</v>
      </c>
      <c r="G16290" s="3" t="s">
        <v>10</v>
      </c>
      <c r="H16290" s="6" t="str">
        <f t="shared" si="2"/>
        <v>Skoða hjá Distrelec</v>
      </c>
    </row>
    <row r="16291" ht="14.25" customHeight="1">
      <c r="A16291" s="3" t="s">
        <v>62033</v>
      </c>
      <c r="B16291" s="3" t="s">
        <v>62034</v>
      </c>
      <c r="C16291" s="3" t="s">
        <v>62035</v>
      </c>
      <c r="D16291" s="3" t="s">
        <v>62036</v>
      </c>
      <c r="E16291" s="7">
        <v>16.0</v>
      </c>
      <c r="F16291" s="5">
        <f t="shared" si="1"/>
        <v>20</v>
      </c>
      <c r="G16291" s="3" t="s">
        <v>10</v>
      </c>
      <c r="H16291" s="6" t="str">
        <f t="shared" si="2"/>
        <v>Skoða hjá Distrelec</v>
      </c>
    </row>
    <row r="16292" ht="14.25" customHeight="1">
      <c r="A16292" s="3" t="s">
        <v>62037</v>
      </c>
      <c r="B16292" s="3" t="s">
        <v>62038</v>
      </c>
      <c r="C16292" s="3" t="s">
        <v>62039</v>
      </c>
      <c r="D16292" s="3" t="s">
        <v>62040</v>
      </c>
      <c r="E16292" s="4">
        <v>2280.0</v>
      </c>
      <c r="F16292" s="5">
        <f t="shared" si="1"/>
        <v>2827</v>
      </c>
      <c r="G16292" s="3" t="s">
        <v>10</v>
      </c>
      <c r="H16292" s="6" t="str">
        <f t="shared" si="2"/>
        <v>Skoða hjá Distrelec</v>
      </c>
    </row>
    <row r="16293" ht="14.25" customHeight="1">
      <c r="A16293" s="3" t="s">
        <v>62041</v>
      </c>
      <c r="B16293" s="3" t="s">
        <v>62042</v>
      </c>
      <c r="C16293" s="3" t="s">
        <v>62043</v>
      </c>
      <c r="D16293" s="3" t="s">
        <v>62044</v>
      </c>
      <c r="E16293" s="4">
        <v>3604.0</v>
      </c>
      <c r="F16293" s="5">
        <f t="shared" si="1"/>
        <v>4469</v>
      </c>
      <c r="G16293" s="3" t="s">
        <v>10</v>
      </c>
      <c r="H16293" s="6" t="str">
        <f t="shared" si="2"/>
        <v>Skoða hjá Distrelec</v>
      </c>
    </row>
    <row r="16294" ht="14.25" customHeight="1">
      <c r="A16294" s="3" t="s">
        <v>62045</v>
      </c>
      <c r="B16294" s="3" t="s">
        <v>62046</v>
      </c>
      <c r="C16294" s="3" t="s">
        <v>62047</v>
      </c>
      <c r="D16294" s="3" t="s">
        <v>62048</v>
      </c>
      <c r="E16294" s="4">
        <v>1462.0</v>
      </c>
      <c r="F16294" s="5">
        <f t="shared" si="1"/>
        <v>1813</v>
      </c>
      <c r="G16294" s="3" t="s">
        <v>10</v>
      </c>
      <c r="H16294" s="6" t="str">
        <f t="shared" si="2"/>
        <v>Skoða hjá Distrelec</v>
      </c>
    </row>
    <row r="16295" ht="14.25" customHeight="1">
      <c r="A16295" s="3" t="s">
        <v>62049</v>
      </c>
      <c r="B16295" s="3" t="s">
        <v>62050</v>
      </c>
      <c r="C16295" s="3" t="s">
        <v>62051</v>
      </c>
      <c r="D16295" s="3" t="s">
        <v>62052</v>
      </c>
      <c r="E16295" s="4">
        <v>1601.0</v>
      </c>
      <c r="F16295" s="5">
        <f t="shared" si="1"/>
        <v>1985</v>
      </c>
      <c r="G16295" s="3" t="s">
        <v>10</v>
      </c>
      <c r="H16295" s="6" t="str">
        <f t="shared" si="2"/>
        <v>Skoða hjá Distrelec</v>
      </c>
    </row>
    <row r="16296" ht="14.25" customHeight="1">
      <c r="A16296" s="3" t="s">
        <v>62053</v>
      </c>
      <c r="B16296" s="3" t="s">
        <v>62054</v>
      </c>
      <c r="C16296" s="3" t="s">
        <v>62055</v>
      </c>
      <c r="D16296" s="3" t="s">
        <v>62056</v>
      </c>
      <c r="E16296" s="4">
        <v>6558.0</v>
      </c>
      <c r="F16296" s="5">
        <f t="shared" si="1"/>
        <v>8132</v>
      </c>
      <c r="G16296" s="3" t="s">
        <v>10</v>
      </c>
      <c r="H16296" s="6" t="str">
        <f t="shared" si="2"/>
        <v>Skoða hjá Distrelec</v>
      </c>
    </row>
    <row r="16297" ht="14.25" customHeight="1">
      <c r="A16297" s="3" t="s">
        <v>62057</v>
      </c>
      <c r="B16297" s="3" t="s">
        <v>62058</v>
      </c>
      <c r="C16297" s="3" t="s">
        <v>62059</v>
      </c>
      <c r="D16297" s="3" t="s">
        <v>62060</v>
      </c>
      <c r="E16297" s="7">
        <v>310.0</v>
      </c>
      <c r="F16297" s="5">
        <f t="shared" si="1"/>
        <v>384</v>
      </c>
      <c r="G16297" s="3" t="s">
        <v>10</v>
      </c>
      <c r="H16297" s="6" t="str">
        <f t="shared" si="2"/>
        <v>Skoða hjá Distrelec</v>
      </c>
    </row>
    <row r="16298" ht="14.25" customHeight="1">
      <c r="A16298" s="3" t="s">
        <v>62061</v>
      </c>
      <c r="B16298" s="3" t="s">
        <v>62062</v>
      </c>
      <c r="C16298" s="3" t="s">
        <v>62063</v>
      </c>
      <c r="D16298" s="3" t="s">
        <v>62064</v>
      </c>
      <c r="E16298" s="7">
        <v>589.0</v>
      </c>
      <c r="F16298" s="5">
        <f t="shared" si="1"/>
        <v>730</v>
      </c>
      <c r="G16298" s="3" t="s">
        <v>10</v>
      </c>
      <c r="H16298" s="6" t="str">
        <f t="shared" si="2"/>
        <v>Skoða hjá Distrelec</v>
      </c>
    </row>
    <row r="16299" ht="14.25" customHeight="1">
      <c r="A16299" s="3" t="s">
        <v>62065</v>
      </c>
      <c r="B16299" s="3" t="s">
        <v>62066</v>
      </c>
      <c r="C16299" s="3" t="s">
        <v>62067</v>
      </c>
      <c r="D16299" s="3" t="s">
        <v>62068</v>
      </c>
      <c r="E16299" s="7">
        <v>696.0</v>
      </c>
      <c r="F16299" s="5">
        <f t="shared" si="1"/>
        <v>863</v>
      </c>
      <c r="G16299" s="3" t="s">
        <v>10</v>
      </c>
      <c r="H16299" s="6" t="str">
        <f t="shared" si="2"/>
        <v>Skoða hjá Distrelec</v>
      </c>
    </row>
    <row r="16300" ht="14.25" customHeight="1">
      <c r="A16300" s="3" t="s">
        <v>62069</v>
      </c>
      <c r="B16300" s="3" t="s">
        <v>62066</v>
      </c>
      <c r="C16300" s="3" t="s">
        <v>62070</v>
      </c>
      <c r="D16300" s="3" t="s">
        <v>62071</v>
      </c>
      <c r="E16300" s="7">
        <v>324.0</v>
      </c>
      <c r="F16300" s="5">
        <f t="shared" si="1"/>
        <v>402</v>
      </c>
      <c r="G16300" s="3" t="s">
        <v>10</v>
      </c>
      <c r="H16300" s="6" t="str">
        <f t="shared" si="2"/>
        <v>Skoða hjá Distrelec</v>
      </c>
    </row>
    <row r="16301" ht="14.25" customHeight="1">
      <c r="A16301" s="3" t="s">
        <v>62072</v>
      </c>
      <c r="B16301" s="3" t="s">
        <v>62073</v>
      </c>
      <c r="C16301" s="3" t="s">
        <v>62074</v>
      </c>
      <c r="D16301" s="3" t="s">
        <v>62075</v>
      </c>
      <c r="E16301" s="4">
        <v>1151.0</v>
      </c>
      <c r="F16301" s="5">
        <f t="shared" si="1"/>
        <v>1427</v>
      </c>
      <c r="G16301" s="3" t="s">
        <v>10</v>
      </c>
      <c r="H16301" s="6" t="str">
        <f t="shared" si="2"/>
        <v>Skoða hjá Distrelec</v>
      </c>
    </row>
    <row r="16302" ht="14.25" customHeight="1">
      <c r="A16302" s="3" t="s">
        <v>62076</v>
      </c>
      <c r="B16302" s="3" t="s">
        <v>62077</v>
      </c>
      <c r="C16302" s="3" t="s">
        <v>62078</v>
      </c>
      <c r="D16302" s="3" t="s">
        <v>62079</v>
      </c>
      <c r="E16302" s="7">
        <v>688.0</v>
      </c>
      <c r="F16302" s="5">
        <f t="shared" si="1"/>
        <v>853</v>
      </c>
      <c r="G16302" s="3" t="s">
        <v>10</v>
      </c>
      <c r="H16302" s="6" t="str">
        <f t="shared" si="2"/>
        <v>Skoða hjá Distrelec</v>
      </c>
    </row>
    <row r="16303" ht="14.25" customHeight="1">
      <c r="A16303" s="3" t="s">
        <v>62080</v>
      </c>
      <c r="B16303" s="3" t="s">
        <v>62081</v>
      </c>
      <c r="C16303" s="3" t="s">
        <v>62082</v>
      </c>
      <c r="D16303" s="3" t="s">
        <v>62083</v>
      </c>
      <c r="E16303" s="4">
        <v>1721.0</v>
      </c>
      <c r="F16303" s="5">
        <f t="shared" si="1"/>
        <v>2134</v>
      </c>
      <c r="G16303" s="3" t="s">
        <v>10</v>
      </c>
      <c r="H16303" s="6" t="str">
        <f t="shared" si="2"/>
        <v>Skoða hjá Distrelec</v>
      </c>
    </row>
    <row r="16304" ht="14.25" customHeight="1">
      <c r="A16304" s="3" t="s">
        <v>62084</v>
      </c>
      <c r="B16304" s="3" t="s">
        <v>62085</v>
      </c>
      <c r="C16304" s="3" t="s">
        <v>62086</v>
      </c>
      <c r="D16304" s="3" t="s">
        <v>62087</v>
      </c>
      <c r="E16304" s="4">
        <v>2443.0</v>
      </c>
      <c r="F16304" s="5">
        <f t="shared" si="1"/>
        <v>3029</v>
      </c>
      <c r="G16304" s="3" t="s">
        <v>10</v>
      </c>
      <c r="H16304" s="6" t="str">
        <f t="shared" si="2"/>
        <v>Skoða hjá Distrelec</v>
      </c>
    </row>
    <row r="16305" ht="14.25" customHeight="1">
      <c r="A16305" s="3" t="s">
        <v>62088</v>
      </c>
      <c r="B16305" s="3" t="s">
        <v>62089</v>
      </c>
      <c r="C16305" s="3" t="s">
        <v>62090</v>
      </c>
      <c r="D16305" s="3" t="s">
        <v>62091</v>
      </c>
      <c r="E16305" s="4">
        <v>1572.0</v>
      </c>
      <c r="F16305" s="5">
        <f t="shared" si="1"/>
        <v>1949</v>
      </c>
      <c r="G16305" s="3" t="s">
        <v>10</v>
      </c>
      <c r="H16305" s="6" t="str">
        <f t="shared" si="2"/>
        <v>Skoða hjá Distrelec</v>
      </c>
    </row>
    <row r="16306" ht="14.25" customHeight="1">
      <c r="A16306" s="3" t="s">
        <v>62092</v>
      </c>
      <c r="B16306" s="3" t="s">
        <v>62093</v>
      </c>
      <c r="C16306" s="3" t="s">
        <v>62094</v>
      </c>
      <c r="D16306" s="3" t="s">
        <v>62095</v>
      </c>
      <c r="E16306" s="4">
        <v>4275.0</v>
      </c>
      <c r="F16306" s="5">
        <f t="shared" si="1"/>
        <v>5301</v>
      </c>
      <c r="G16306" s="3" t="s">
        <v>10</v>
      </c>
      <c r="H16306" s="6" t="str">
        <f t="shared" si="2"/>
        <v>Skoða hjá Distrelec</v>
      </c>
    </row>
    <row r="16307" ht="14.25" customHeight="1">
      <c r="A16307" s="3" t="s">
        <v>62096</v>
      </c>
      <c r="B16307" s="3" t="s">
        <v>62097</v>
      </c>
      <c r="C16307" s="3" t="s">
        <v>62098</v>
      </c>
      <c r="D16307" s="3" t="s">
        <v>62099</v>
      </c>
      <c r="E16307" s="4">
        <v>1661.0</v>
      </c>
      <c r="F16307" s="5">
        <f t="shared" si="1"/>
        <v>2060</v>
      </c>
      <c r="G16307" s="3" t="s">
        <v>10</v>
      </c>
      <c r="H16307" s="6" t="str">
        <f t="shared" si="2"/>
        <v>Skoða hjá Distrelec</v>
      </c>
    </row>
    <row r="16308" ht="14.25" customHeight="1">
      <c r="A16308" s="3" t="s">
        <v>62100</v>
      </c>
      <c r="B16308" s="3" t="s">
        <v>62101</v>
      </c>
      <c r="C16308" s="3" t="s">
        <v>62102</v>
      </c>
      <c r="D16308" s="3" t="s">
        <v>62103</v>
      </c>
      <c r="E16308" s="7">
        <v>148.0</v>
      </c>
      <c r="F16308" s="5">
        <f t="shared" si="1"/>
        <v>184</v>
      </c>
      <c r="G16308" s="3" t="s">
        <v>10</v>
      </c>
      <c r="H16308" s="6" t="str">
        <f t="shared" si="2"/>
        <v>Skoða hjá Distrelec</v>
      </c>
    </row>
    <row r="16309" ht="14.25" customHeight="1">
      <c r="A16309" s="3" t="s">
        <v>62104</v>
      </c>
      <c r="B16309" s="3" t="s">
        <v>62105</v>
      </c>
      <c r="C16309" s="3" t="s">
        <v>62106</v>
      </c>
      <c r="D16309" s="3" t="s">
        <v>62107</v>
      </c>
      <c r="E16309" s="4">
        <v>1061.0</v>
      </c>
      <c r="F16309" s="5">
        <f t="shared" si="1"/>
        <v>1316</v>
      </c>
      <c r="G16309" s="3" t="s">
        <v>10</v>
      </c>
      <c r="H16309" s="6" t="str">
        <f t="shared" si="2"/>
        <v>Skoða hjá Distrelec</v>
      </c>
    </row>
    <row r="16310" ht="14.25" customHeight="1">
      <c r="A16310" s="3" t="s">
        <v>62108</v>
      </c>
      <c r="B16310" s="3" t="s">
        <v>62109</v>
      </c>
      <c r="C16310" s="3" t="s">
        <v>62110</v>
      </c>
      <c r="D16310" s="3" t="s">
        <v>62111</v>
      </c>
      <c r="E16310" s="4">
        <v>10100.0</v>
      </c>
      <c r="F16310" s="5">
        <f t="shared" si="1"/>
        <v>12524</v>
      </c>
      <c r="G16310" s="3" t="s">
        <v>10</v>
      </c>
      <c r="H16310" s="6" t="str">
        <f t="shared" si="2"/>
        <v>Skoða hjá Velleman</v>
      </c>
    </row>
    <row r="16311" ht="14.25" customHeight="1">
      <c r="A16311" s="3" t="s">
        <v>62112</v>
      </c>
      <c r="B16311" s="3" t="s">
        <v>62113</v>
      </c>
      <c r="C16311" s="3" t="s">
        <v>62114</v>
      </c>
      <c r="D16311" s="3" t="s">
        <v>62115</v>
      </c>
      <c r="E16311" s="7">
        <v>44.0</v>
      </c>
      <c r="F16311" s="5">
        <f t="shared" si="1"/>
        <v>55</v>
      </c>
      <c r="G16311" s="3" t="s">
        <v>23</v>
      </c>
      <c r="H16311" s="6" t="str">
        <f t="shared" si="2"/>
        <v>Skoða hjá Velleman</v>
      </c>
    </row>
    <row r="16312" ht="14.25" customHeight="1">
      <c r="A16312" s="3" t="s">
        <v>62116</v>
      </c>
      <c r="B16312" s="3" t="s">
        <v>62117</v>
      </c>
      <c r="C16312" s="3" t="s">
        <v>62118</v>
      </c>
      <c r="D16312" s="3" t="s">
        <v>62119</v>
      </c>
      <c r="E16312" s="7">
        <v>48.0</v>
      </c>
      <c r="F16312" s="5">
        <f t="shared" si="1"/>
        <v>60</v>
      </c>
      <c r="G16312" s="3" t="s">
        <v>23</v>
      </c>
      <c r="H16312" s="6" t="str">
        <f t="shared" si="2"/>
        <v>Skoða hjá Velleman</v>
      </c>
    </row>
    <row r="16313" ht="14.25" customHeight="1">
      <c r="A16313" s="3" t="s">
        <v>62120</v>
      </c>
      <c r="B16313" s="3" t="s">
        <v>62121</v>
      </c>
      <c r="C16313" s="3" t="s">
        <v>62122</v>
      </c>
      <c r="D16313" s="3" t="s">
        <v>62123</v>
      </c>
      <c r="E16313" s="7">
        <v>64.0</v>
      </c>
      <c r="F16313" s="5">
        <f t="shared" si="1"/>
        <v>79</v>
      </c>
      <c r="G16313" s="3" t="s">
        <v>23</v>
      </c>
      <c r="H16313" s="6" t="str">
        <f t="shared" si="2"/>
        <v>Skoða hjá Distrelec</v>
      </c>
    </row>
    <row r="16314" ht="14.25" customHeight="1">
      <c r="A16314" s="3" t="s">
        <v>62124</v>
      </c>
      <c r="B16314" s="3" t="s">
        <v>62125</v>
      </c>
      <c r="C16314" s="3" t="s">
        <v>62126</v>
      </c>
      <c r="D16314" s="3" t="s">
        <v>62127</v>
      </c>
      <c r="E16314" s="4">
        <v>2563.0</v>
      </c>
      <c r="F16314" s="5">
        <f t="shared" si="1"/>
        <v>3178</v>
      </c>
      <c r="G16314" s="3" t="s">
        <v>10</v>
      </c>
      <c r="H16314" s="6" t="str">
        <f t="shared" si="2"/>
        <v>Skoða hjá Distrelec</v>
      </c>
    </row>
    <row r="16315" ht="14.25" customHeight="1">
      <c r="A16315" s="3" t="s">
        <v>62128</v>
      </c>
      <c r="B16315" s="3" t="s">
        <v>62125</v>
      </c>
      <c r="C16315" s="3" t="s">
        <v>62129</v>
      </c>
      <c r="D16315" s="3" t="s">
        <v>62130</v>
      </c>
      <c r="E16315" s="4">
        <v>2075.0</v>
      </c>
      <c r="F16315" s="5">
        <f t="shared" si="1"/>
        <v>2573</v>
      </c>
      <c r="G16315" s="3" t="s">
        <v>10</v>
      </c>
      <c r="H16315" s="6" t="str">
        <f t="shared" si="2"/>
        <v>Skoða hjá Distrelec</v>
      </c>
    </row>
    <row r="16316" ht="14.25" customHeight="1">
      <c r="A16316" s="3" t="s">
        <v>62131</v>
      </c>
      <c r="B16316" s="3" t="s">
        <v>62132</v>
      </c>
      <c r="C16316" s="3" t="s">
        <v>62133</v>
      </c>
      <c r="D16316" s="3" t="s">
        <v>62134</v>
      </c>
      <c r="E16316" s="7">
        <v>67.0</v>
      </c>
      <c r="F16316" s="5">
        <f t="shared" si="1"/>
        <v>83</v>
      </c>
      <c r="G16316" s="3" t="s">
        <v>10</v>
      </c>
      <c r="H16316" s="6" t="str">
        <f t="shared" si="2"/>
        <v>Skoða hjá Distrelec</v>
      </c>
    </row>
    <row r="16317" ht="14.25" customHeight="1">
      <c r="A16317" s="3" t="s">
        <v>62135</v>
      </c>
      <c r="B16317" s="3" t="s">
        <v>62136</v>
      </c>
      <c r="C16317" s="3" t="s">
        <v>62137</v>
      </c>
      <c r="D16317" s="3" t="s">
        <v>62138</v>
      </c>
      <c r="E16317" s="4">
        <v>2427.0</v>
      </c>
      <c r="F16317" s="5">
        <f t="shared" si="1"/>
        <v>3009</v>
      </c>
      <c r="G16317" s="3" t="s">
        <v>10</v>
      </c>
      <c r="H16317" s="6" t="str">
        <f t="shared" si="2"/>
        <v>Skoða hjá Distrelec</v>
      </c>
    </row>
    <row r="16318" ht="14.25" customHeight="1">
      <c r="A16318" s="3" t="s">
        <v>62139</v>
      </c>
      <c r="B16318" s="3" t="s">
        <v>62140</v>
      </c>
      <c r="C16318" s="3" t="s">
        <v>62141</v>
      </c>
      <c r="D16318" s="3" t="s">
        <v>62142</v>
      </c>
      <c r="E16318" s="7">
        <v>191.0</v>
      </c>
      <c r="F16318" s="5">
        <f t="shared" si="1"/>
        <v>237</v>
      </c>
      <c r="G16318" s="3" t="s">
        <v>10</v>
      </c>
      <c r="H16318" s="6" t="str">
        <f t="shared" si="2"/>
        <v>Heimasíða íhluta</v>
      </c>
    </row>
    <row r="16319" ht="14.25" customHeight="1">
      <c r="A16319" s="3" t="s">
        <v>62143</v>
      </c>
      <c r="B16319" s="3" t="s">
        <v>62144</v>
      </c>
      <c r="C16319" s="3" t="s">
        <v>62145</v>
      </c>
      <c r="D16319" s="3" t="s">
        <v>62146</v>
      </c>
      <c r="E16319" s="7">
        <v>22.0</v>
      </c>
      <c r="F16319" s="5">
        <f t="shared" si="1"/>
        <v>27</v>
      </c>
      <c r="G16319" s="3" t="s">
        <v>32</v>
      </c>
      <c r="H16319" s="6" t="str">
        <f t="shared" si="2"/>
        <v>Skoða hjá Distrelec</v>
      </c>
    </row>
    <row r="16320" ht="14.25" customHeight="1">
      <c r="A16320" s="3" t="s">
        <v>62147</v>
      </c>
      <c r="B16320" s="3" t="s">
        <v>62148</v>
      </c>
      <c r="C16320" s="3" t="s">
        <v>62149</v>
      </c>
      <c r="D16320" s="3" t="s">
        <v>62150</v>
      </c>
      <c r="E16320" s="7">
        <v>845.0</v>
      </c>
      <c r="F16320" s="5">
        <f t="shared" si="1"/>
        <v>1048</v>
      </c>
      <c r="G16320" s="3" t="s">
        <v>10</v>
      </c>
      <c r="H16320" s="6" t="str">
        <f t="shared" si="2"/>
        <v>Skoða hjá Distrelec</v>
      </c>
    </row>
    <row r="16321" ht="14.25" customHeight="1">
      <c r="A16321" s="3" t="s">
        <v>62151</v>
      </c>
      <c r="B16321" s="3" t="s">
        <v>62152</v>
      </c>
      <c r="C16321" s="3" t="s">
        <v>62153</v>
      </c>
      <c r="D16321" s="3" t="s">
        <v>62154</v>
      </c>
      <c r="E16321" s="7">
        <v>141.0</v>
      </c>
      <c r="F16321" s="5">
        <f t="shared" si="1"/>
        <v>175</v>
      </c>
      <c r="G16321" s="3" t="s">
        <v>10</v>
      </c>
      <c r="H16321" s="6" t="str">
        <f t="shared" si="2"/>
        <v>Skoða hjá Distrelec</v>
      </c>
    </row>
    <row r="16322" ht="14.25" customHeight="1">
      <c r="A16322" s="3" t="s">
        <v>62155</v>
      </c>
      <c r="B16322" s="3" t="s">
        <v>62156</v>
      </c>
      <c r="C16322" s="3" t="s">
        <v>62149</v>
      </c>
      <c r="D16322" s="3" t="s">
        <v>62157</v>
      </c>
      <c r="E16322" s="7">
        <v>20.0</v>
      </c>
      <c r="F16322" s="5">
        <f t="shared" si="1"/>
        <v>25</v>
      </c>
      <c r="G16322" s="3" t="s">
        <v>10</v>
      </c>
      <c r="H16322" s="6" t="str">
        <f t="shared" si="2"/>
        <v>Skoða hjá Distrelec</v>
      </c>
    </row>
    <row r="16323" ht="14.25" customHeight="1">
      <c r="A16323" s="3" t="s">
        <v>62158</v>
      </c>
      <c r="B16323" s="3" t="s">
        <v>62159</v>
      </c>
      <c r="C16323" s="3" t="s">
        <v>62160</v>
      </c>
      <c r="D16323" s="3" t="s">
        <v>62161</v>
      </c>
      <c r="E16323" s="7">
        <v>380.0</v>
      </c>
      <c r="F16323" s="5">
        <f t="shared" si="1"/>
        <v>471</v>
      </c>
      <c r="G16323" s="3" t="s">
        <v>10</v>
      </c>
      <c r="H16323" s="6" t="str">
        <f t="shared" si="2"/>
        <v>Skoða hjá Distrelec</v>
      </c>
    </row>
    <row r="16324" ht="14.25" customHeight="1">
      <c r="A16324" s="3" t="s">
        <v>62162</v>
      </c>
      <c r="B16324" s="3" t="s">
        <v>62163</v>
      </c>
      <c r="C16324" s="3" t="s">
        <v>62164</v>
      </c>
      <c r="D16324" s="3" t="s">
        <v>62165</v>
      </c>
      <c r="E16324" s="4">
        <v>2044.0</v>
      </c>
      <c r="F16324" s="5">
        <f t="shared" si="1"/>
        <v>2535</v>
      </c>
      <c r="G16324" s="3" t="s">
        <v>10</v>
      </c>
      <c r="H16324" s="6" t="str">
        <f t="shared" si="2"/>
        <v>Skoða hjá Distrelec</v>
      </c>
    </row>
    <row r="16325" ht="14.25" customHeight="1">
      <c r="A16325" s="3" t="s">
        <v>62166</v>
      </c>
      <c r="B16325" s="3" t="s">
        <v>62167</v>
      </c>
      <c r="C16325" s="3" t="s">
        <v>62168</v>
      </c>
      <c r="D16325" s="3" t="s">
        <v>62169</v>
      </c>
      <c r="E16325" s="4">
        <v>2069.0</v>
      </c>
      <c r="F16325" s="5">
        <f t="shared" si="1"/>
        <v>2566</v>
      </c>
      <c r="G16325" s="3" t="s">
        <v>10</v>
      </c>
      <c r="H16325" s="6" t="str">
        <f t="shared" si="2"/>
        <v>Skoða hjá Distrelec</v>
      </c>
    </row>
    <row r="16326" ht="14.25" customHeight="1">
      <c r="A16326" s="3" t="s">
        <v>62170</v>
      </c>
      <c r="B16326" s="3" t="s">
        <v>62171</v>
      </c>
      <c r="C16326" s="3" t="s">
        <v>62172</v>
      </c>
      <c r="D16326" s="3" t="s">
        <v>62173</v>
      </c>
      <c r="E16326" s="4">
        <v>2404.0</v>
      </c>
      <c r="F16326" s="5">
        <f t="shared" si="1"/>
        <v>2981</v>
      </c>
      <c r="G16326" s="3" t="s">
        <v>10</v>
      </c>
      <c r="H16326" s="6" t="str">
        <f t="shared" si="2"/>
        <v>Skoða hjá Distrelec</v>
      </c>
    </row>
    <row r="16327" ht="14.25" customHeight="1">
      <c r="A16327" s="3" t="s">
        <v>62174</v>
      </c>
      <c r="B16327" s="3" t="s">
        <v>62175</v>
      </c>
      <c r="C16327" s="3" t="s">
        <v>62176</v>
      </c>
      <c r="D16327" s="3" t="s">
        <v>62177</v>
      </c>
      <c r="E16327" s="4">
        <v>2050.0</v>
      </c>
      <c r="F16327" s="5">
        <f t="shared" si="1"/>
        <v>2542</v>
      </c>
      <c r="G16327" s="3" t="s">
        <v>10</v>
      </c>
      <c r="H16327" s="6" t="str">
        <f t="shared" si="2"/>
        <v>Skoða hjá Distrelec</v>
      </c>
    </row>
    <row r="16328" ht="14.25" customHeight="1">
      <c r="A16328" s="3" t="s">
        <v>62178</v>
      </c>
      <c r="B16328" s="3" t="s">
        <v>62179</v>
      </c>
      <c r="C16328" s="3" t="s">
        <v>62180</v>
      </c>
      <c r="D16328" s="3" t="s">
        <v>62181</v>
      </c>
      <c r="E16328" s="4">
        <v>2169.0</v>
      </c>
      <c r="F16328" s="5">
        <f t="shared" si="1"/>
        <v>2690</v>
      </c>
      <c r="G16328" s="3" t="s">
        <v>10</v>
      </c>
      <c r="H16328" s="6" t="str">
        <f t="shared" si="2"/>
        <v>Skoða hjá Distrelec</v>
      </c>
    </row>
    <row r="16329" ht="14.25" customHeight="1">
      <c r="A16329" s="3" t="s">
        <v>62182</v>
      </c>
      <c r="B16329" s="3" t="s">
        <v>62183</v>
      </c>
      <c r="C16329" s="3" t="s">
        <v>62184</v>
      </c>
      <c r="D16329" s="3" t="s">
        <v>62185</v>
      </c>
      <c r="E16329" s="4">
        <v>2447.0</v>
      </c>
      <c r="F16329" s="5">
        <f t="shared" si="1"/>
        <v>3034</v>
      </c>
      <c r="G16329" s="3" t="s">
        <v>10</v>
      </c>
      <c r="H16329" s="6" t="str">
        <f t="shared" si="2"/>
        <v>Skoða hjá Distrelec</v>
      </c>
    </row>
    <row r="16330" ht="14.25" customHeight="1">
      <c r="A16330" s="3" t="s">
        <v>62186</v>
      </c>
      <c r="B16330" s="3" t="s">
        <v>62187</v>
      </c>
      <c r="C16330" s="3" t="s">
        <v>62188</v>
      </c>
      <c r="D16330" s="3" t="s">
        <v>62189</v>
      </c>
      <c r="E16330" s="4">
        <v>2260.0</v>
      </c>
      <c r="F16330" s="5">
        <f t="shared" si="1"/>
        <v>2802</v>
      </c>
      <c r="G16330" s="3" t="s">
        <v>10</v>
      </c>
      <c r="H16330" s="6" t="str">
        <f t="shared" si="2"/>
        <v>Skoða hjá Wentronic</v>
      </c>
    </row>
    <row r="16331" ht="14.25" customHeight="1">
      <c r="A16331" s="3" t="s">
        <v>62190</v>
      </c>
      <c r="B16331" s="3" t="s">
        <v>62191</v>
      </c>
      <c r="C16331" s="3" t="s">
        <v>62192</v>
      </c>
      <c r="D16331" s="3" t="s">
        <v>62193</v>
      </c>
      <c r="E16331" s="7">
        <v>850.0</v>
      </c>
      <c r="F16331" s="5">
        <f t="shared" si="1"/>
        <v>1054</v>
      </c>
      <c r="G16331" s="3" t="s">
        <v>1164</v>
      </c>
      <c r="H16331" s="6" t="str">
        <f t="shared" si="2"/>
        <v>Skoða hjá Wentronic</v>
      </c>
    </row>
    <row r="16332" ht="14.25" customHeight="1">
      <c r="A16332" s="3" t="s">
        <v>62194</v>
      </c>
      <c r="B16332" s="3" t="s">
        <v>62191</v>
      </c>
      <c r="C16332" s="3" t="s">
        <v>62192</v>
      </c>
      <c r="D16332" s="3" t="s">
        <v>62195</v>
      </c>
      <c r="E16332" s="7">
        <v>850.0</v>
      </c>
      <c r="F16332" s="5">
        <f t="shared" si="1"/>
        <v>1054</v>
      </c>
      <c r="G16332" s="3" t="s">
        <v>1164</v>
      </c>
      <c r="H16332" s="6" t="str">
        <f t="shared" si="2"/>
        <v>Skoða hjá Wentronic</v>
      </c>
    </row>
    <row r="16333" ht="14.25" customHeight="1">
      <c r="A16333" s="3" t="s">
        <v>62196</v>
      </c>
      <c r="B16333" s="3" t="s">
        <v>62191</v>
      </c>
      <c r="C16333" s="3" t="s">
        <v>62192</v>
      </c>
      <c r="D16333" s="3" t="s">
        <v>62197</v>
      </c>
      <c r="E16333" s="4">
        <v>1185.0</v>
      </c>
      <c r="F16333" s="5">
        <f t="shared" si="1"/>
        <v>1469</v>
      </c>
      <c r="G16333" s="3" t="s">
        <v>1164</v>
      </c>
      <c r="H16333" s="6" t="str">
        <f t="shared" si="2"/>
        <v>Skoða hjá Wentronic</v>
      </c>
    </row>
    <row r="16334" ht="14.25" customHeight="1">
      <c r="A16334" s="3" t="s">
        <v>62198</v>
      </c>
      <c r="B16334" s="3" t="s">
        <v>62191</v>
      </c>
      <c r="C16334" s="3" t="s">
        <v>62192</v>
      </c>
      <c r="D16334" s="3" t="s">
        <v>62199</v>
      </c>
      <c r="E16334" s="7">
        <v>850.0</v>
      </c>
      <c r="F16334" s="5">
        <f t="shared" si="1"/>
        <v>1054</v>
      </c>
      <c r="G16334" s="3" t="s">
        <v>1164</v>
      </c>
      <c r="H16334" s="6" t="str">
        <f t="shared" si="2"/>
        <v>Skoða hjá Conrad</v>
      </c>
    </row>
    <row r="16335" ht="14.25" customHeight="1">
      <c r="A16335" s="3" t="s">
        <v>62200</v>
      </c>
      <c r="B16335" s="3" t="s">
        <v>62201</v>
      </c>
      <c r="C16335" s="3" t="s">
        <v>62202</v>
      </c>
      <c r="D16335" s="3" t="s">
        <v>62203</v>
      </c>
      <c r="E16335" s="7">
        <v>777.0</v>
      </c>
      <c r="F16335" s="5">
        <f t="shared" si="1"/>
        <v>963</v>
      </c>
      <c r="G16335" s="3" t="s">
        <v>459</v>
      </c>
      <c r="H16335" s="6" t="str">
        <f t="shared" si="2"/>
        <v>Skoða hjá Distrelec</v>
      </c>
    </row>
    <row r="16336" ht="14.25" customHeight="1">
      <c r="A16336" s="3" t="s">
        <v>62204</v>
      </c>
      <c r="B16336" s="3" t="s">
        <v>62205</v>
      </c>
      <c r="C16336" s="3" t="s">
        <v>62206</v>
      </c>
      <c r="D16336" s="3" t="s">
        <v>62207</v>
      </c>
      <c r="E16336" s="7">
        <v>9.0</v>
      </c>
      <c r="F16336" s="5">
        <f t="shared" si="1"/>
        <v>11</v>
      </c>
      <c r="G16336" s="3" t="s">
        <v>10</v>
      </c>
      <c r="H16336" s="6" t="str">
        <f t="shared" si="2"/>
        <v>Skoða hjá Distrelec</v>
      </c>
    </row>
    <row r="16337" ht="14.25" customHeight="1">
      <c r="A16337" s="3" t="s">
        <v>62208</v>
      </c>
      <c r="B16337" s="3" t="s">
        <v>62209</v>
      </c>
      <c r="C16337" s="3" t="s">
        <v>62210</v>
      </c>
      <c r="D16337" s="3" t="s">
        <v>62211</v>
      </c>
      <c r="E16337" s="4">
        <v>1503.0</v>
      </c>
      <c r="F16337" s="5">
        <f t="shared" si="1"/>
        <v>1864</v>
      </c>
      <c r="G16337" s="3" t="s">
        <v>10</v>
      </c>
      <c r="H16337" s="6" t="str">
        <f t="shared" si="2"/>
        <v>Skoða hjá Distrelec</v>
      </c>
    </row>
    <row r="16338" ht="14.25" customHeight="1">
      <c r="A16338" s="3" t="s">
        <v>62212</v>
      </c>
      <c r="B16338" s="3" t="s">
        <v>62213</v>
      </c>
      <c r="C16338" s="3" t="s">
        <v>62214</v>
      </c>
      <c r="D16338" s="3" t="s">
        <v>62215</v>
      </c>
      <c r="E16338" s="7">
        <v>16.0</v>
      </c>
      <c r="F16338" s="5">
        <f t="shared" si="1"/>
        <v>20</v>
      </c>
      <c r="G16338" s="3" t="s">
        <v>10</v>
      </c>
      <c r="H16338" s="6" t="str">
        <f t="shared" si="2"/>
        <v>Skoða hjá Distrelec</v>
      </c>
    </row>
    <row r="16339" ht="14.25" customHeight="1">
      <c r="A16339" s="3" t="s">
        <v>62216</v>
      </c>
      <c r="B16339" s="3" t="s">
        <v>62217</v>
      </c>
      <c r="C16339" s="3" t="s">
        <v>62218</v>
      </c>
      <c r="D16339" s="3" t="s">
        <v>62219</v>
      </c>
      <c r="E16339" s="7">
        <v>11.0</v>
      </c>
      <c r="F16339" s="5">
        <f t="shared" si="1"/>
        <v>14</v>
      </c>
      <c r="G16339" s="3" t="s">
        <v>10</v>
      </c>
      <c r="H16339" s="6" t="str">
        <f t="shared" si="2"/>
        <v>Skoða hjá Distrelec</v>
      </c>
    </row>
    <row r="16340" ht="14.25" customHeight="1">
      <c r="A16340" s="3" t="s">
        <v>62220</v>
      </c>
      <c r="B16340" s="3" t="s">
        <v>62221</v>
      </c>
      <c r="C16340" s="3" t="s">
        <v>62222</v>
      </c>
      <c r="D16340" s="3" t="s">
        <v>62222</v>
      </c>
      <c r="E16340" s="7">
        <v>35.0</v>
      </c>
      <c r="F16340" s="5">
        <f t="shared" si="1"/>
        <v>43</v>
      </c>
      <c r="G16340" s="3" t="s">
        <v>10</v>
      </c>
      <c r="H16340" s="6" t="str">
        <f t="shared" si="2"/>
        <v>Skoða hjá Distrelec</v>
      </c>
    </row>
    <row r="16341" ht="14.25" customHeight="1">
      <c r="A16341" s="3" t="s">
        <v>62223</v>
      </c>
      <c r="B16341" s="3" t="s">
        <v>62224</v>
      </c>
      <c r="C16341" s="3" t="s">
        <v>62225</v>
      </c>
      <c r="D16341" s="3" t="s">
        <v>62225</v>
      </c>
      <c r="E16341" s="7">
        <v>18.0</v>
      </c>
      <c r="F16341" s="5">
        <f t="shared" si="1"/>
        <v>22</v>
      </c>
      <c r="G16341" s="3" t="s">
        <v>10</v>
      </c>
      <c r="H16341" s="6" t="str">
        <f t="shared" si="2"/>
        <v>Skoða hjá Distrelec</v>
      </c>
    </row>
    <row r="16342" ht="14.25" customHeight="1">
      <c r="A16342" s="3" t="s">
        <v>62226</v>
      </c>
      <c r="B16342" s="3" t="s">
        <v>62227</v>
      </c>
      <c r="C16342" s="3" t="s">
        <v>62228</v>
      </c>
      <c r="D16342" s="3" t="s">
        <v>62229</v>
      </c>
      <c r="E16342" s="7">
        <v>18.0</v>
      </c>
      <c r="F16342" s="5">
        <f t="shared" si="1"/>
        <v>22</v>
      </c>
      <c r="G16342" s="3" t="s">
        <v>10</v>
      </c>
      <c r="H16342" s="6" t="str">
        <f t="shared" si="2"/>
        <v>Skoða hjá Velleman</v>
      </c>
    </row>
    <row r="16343" ht="14.25" customHeight="1">
      <c r="A16343" s="3" t="s">
        <v>62230</v>
      </c>
      <c r="B16343" s="3" t="s">
        <v>62231</v>
      </c>
      <c r="C16343" s="3" t="s">
        <v>62232</v>
      </c>
      <c r="D16343" s="3" t="s">
        <v>62233</v>
      </c>
      <c r="E16343" s="7">
        <v>161.0</v>
      </c>
      <c r="F16343" s="5">
        <f t="shared" si="1"/>
        <v>200</v>
      </c>
      <c r="G16343" s="3" t="s">
        <v>23</v>
      </c>
      <c r="H16343" s="6" t="str">
        <f t="shared" si="2"/>
        <v>Skoða hjá Distrelec</v>
      </c>
    </row>
    <row r="16344" ht="14.25" customHeight="1">
      <c r="A16344" s="3" t="s">
        <v>62234</v>
      </c>
      <c r="B16344" s="3" t="s">
        <v>62235</v>
      </c>
      <c r="C16344" s="3" t="s">
        <v>62236</v>
      </c>
      <c r="D16344" s="3" t="s">
        <v>62237</v>
      </c>
      <c r="E16344" s="7">
        <v>232.0</v>
      </c>
      <c r="F16344" s="5">
        <f t="shared" si="1"/>
        <v>288</v>
      </c>
      <c r="G16344" s="3" t="s">
        <v>10</v>
      </c>
      <c r="H16344" s="6" t="str">
        <f t="shared" si="2"/>
        <v>Skoða hjá Distrelec</v>
      </c>
    </row>
    <row r="16345" ht="14.25" customHeight="1">
      <c r="A16345" s="3" t="s">
        <v>62238</v>
      </c>
      <c r="B16345" s="3" t="s">
        <v>62239</v>
      </c>
      <c r="C16345" s="3" t="s">
        <v>62240</v>
      </c>
      <c r="D16345" s="3" t="s">
        <v>62241</v>
      </c>
      <c r="E16345" s="7">
        <v>359.0</v>
      </c>
      <c r="F16345" s="5">
        <f t="shared" si="1"/>
        <v>445</v>
      </c>
      <c r="G16345" s="3" t="s">
        <v>10</v>
      </c>
      <c r="H16345" s="6" t="str">
        <f t="shared" si="2"/>
        <v>Skoða hjá Distrelec</v>
      </c>
    </row>
    <row r="16346" ht="14.25" customHeight="1">
      <c r="A16346" s="3" t="s">
        <v>62242</v>
      </c>
      <c r="B16346" s="3" t="s">
        <v>62243</v>
      </c>
      <c r="C16346" s="3" t="s">
        <v>62244</v>
      </c>
      <c r="D16346" s="3" t="s">
        <v>62245</v>
      </c>
      <c r="E16346" s="7">
        <v>22.0</v>
      </c>
      <c r="F16346" s="5">
        <f t="shared" si="1"/>
        <v>27</v>
      </c>
      <c r="G16346" s="3" t="s">
        <v>10</v>
      </c>
      <c r="H16346" s="6" t="str">
        <f t="shared" si="2"/>
        <v>Skoða hjá Distrelec</v>
      </c>
    </row>
    <row r="16347" ht="14.25" customHeight="1">
      <c r="A16347" s="3" t="s">
        <v>62246</v>
      </c>
      <c r="B16347" s="3" t="s">
        <v>62247</v>
      </c>
      <c r="C16347" s="3" t="s">
        <v>62248</v>
      </c>
      <c r="D16347" s="3" t="s">
        <v>62249</v>
      </c>
      <c r="E16347" s="7">
        <v>168.0</v>
      </c>
      <c r="F16347" s="5">
        <f t="shared" si="1"/>
        <v>208</v>
      </c>
      <c r="G16347" s="3" t="s">
        <v>10</v>
      </c>
      <c r="H16347" s="6" t="str">
        <f t="shared" si="2"/>
        <v>Skoða hjá Distrelec</v>
      </c>
    </row>
    <row r="16348" ht="14.25" customHeight="1">
      <c r="A16348" s="3" t="s">
        <v>62250</v>
      </c>
      <c r="B16348" s="3" t="s">
        <v>62251</v>
      </c>
      <c r="C16348" s="3" t="s">
        <v>62252</v>
      </c>
      <c r="D16348" s="3" t="s">
        <v>62253</v>
      </c>
      <c r="E16348" s="7">
        <v>130.0</v>
      </c>
      <c r="F16348" s="5">
        <f t="shared" si="1"/>
        <v>161</v>
      </c>
      <c r="G16348" s="3" t="s">
        <v>10</v>
      </c>
      <c r="H16348" s="6" t="str">
        <f t="shared" si="2"/>
        <v>Skoða hjá Distrelec</v>
      </c>
    </row>
    <row r="16349" ht="14.25" customHeight="1">
      <c r="A16349" s="3" t="s">
        <v>62254</v>
      </c>
      <c r="B16349" s="3" t="s">
        <v>62255</v>
      </c>
      <c r="C16349" s="3" t="s">
        <v>62256</v>
      </c>
      <c r="D16349" s="3" t="s">
        <v>62257</v>
      </c>
      <c r="E16349" s="7">
        <v>34.0</v>
      </c>
      <c r="F16349" s="5">
        <f t="shared" si="1"/>
        <v>42</v>
      </c>
      <c r="G16349" s="3" t="s">
        <v>10</v>
      </c>
      <c r="H16349" s="6" t="str">
        <f t="shared" si="2"/>
        <v>Skoða hjá Distrelec</v>
      </c>
    </row>
    <row r="16350" ht="14.25" customHeight="1">
      <c r="A16350" s="3" t="s">
        <v>62258</v>
      </c>
      <c r="B16350" s="3" t="s">
        <v>62259</v>
      </c>
      <c r="C16350" s="3" t="s">
        <v>62260</v>
      </c>
      <c r="D16350" s="3" t="s">
        <v>62261</v>
      </c>
      <c r="E16350" s="7">
        <v>275.0</v>
      </c>
      <c r="F16350" s="5">
        <f t="shared" si="1"/>
        <v>341</v>
      </c>
      <c r="G16350" s="3" t="s">
        <v>10</v>
      </c>
      <c r="H16350" s="6" t="str">
        <f t="shared" si="2"/>
        <v>Skoða hjá Distrelec</v>
      </c>
    </row>
    <row r="16351" ht="14.25" customHeight="1">
      <c r="A16351" s="3" t="s">
        <v>62262</v>
      </c>
      <c r="B16351" s="3" t="s">
        <v>62263</v>
      </c>
      <c r="C16351" s="3" t="s">
        <v>62264</v>
      </c>
      <c r="D16351" s="3" t="s">
        <v>62265</v>
      </c>
      <c r="E16351" s="7">
        <v>526.0</v>
      </c>
      <c r="F16351" s="5">
        <f t="shared" si="1"/>
        <v>652</v>
      </c>
      <c r="G16351" s="3" t="s">
        <v>10</v>
      </c>
      <c r="H16351" s="6" t="str">
        <f t="shared" si="2"/>
        <v>Skoða hjá Distrelec</v>
      </c>
    </row>
    <row r="16352" ht="14.25" customHeight="1">
      <c r="A16352" s="3" t="s">
        <v>62266</v>
      </c>
      <c r="B16352" s="3" t="s">
        <v>62267</v>
      </c>
      <c r="C16352" s="3" t="s">
        <v>62268</v>
      </c>
      <c r="D16352" s="3" t="s">
        <v>62269</v>
      </c>
      <c r="E16352" s="7">
        <v>52.0</v>
      </c>
      <c r="F16352" s="5">
        <f t="shared" si="1"/>
        <v>64</v>
      </c>
      <c r="G16352" s="3" t="s">
        <v>10</v>
      </c>
      <c r="H16352" s="6" t="str">
        <f t="shared" si="2"/>
        <v>Skoða hjá Distrelec</v>
      </c>
    </row>
    <row r="16353" ht="14.25" customHeight="1">
      <c r="A16353" s="3" t="s">
        <v>62270</v>
      </c>
      <c r="B16353" s="3" t="s">
        <v>62271</v>
      </c>
      <c r="C16353" s="3" t="s">
        <v>62272</v>
      </c>
      <c r="D16353" s="3" t="s">
        <v>62273</v>
      </c>
      <c r="E16353" s="7">
        <v>88.0</v>
      </c>
      <c r="F16353" s="5">
        <f t="shared" si="1"/>
        <v>109</v>
      </c>
      <c r="G16353" s="3" t="s">
        <v>10</v>
      </c>
      <c r="H16353" s="6" t="str">
        <f t="shared" si="2"/>
        <v>Skoða hjá Distrelec</v>
      </c>
    </row>
    <row r="16354" ht="14.25" customHeight="1">
      <c r="A16354" s="3" t="s">
        <v>62274</v>
      </c>
      <c r="B16354" s="3" t="s">
        <v>62275</v>
      </c>
      <c r="C16354" s="3" t="s">
        <v>62276</v>
      </c>
      <c r="D16354" s="3" t="s">
        <v>62277</v>
      </c>
      <c r="E16354" s="7">
        <v>17.0</v>
      </c>
      <c r="F16354" s="5">
        <f t="shared" si="1"/>
        <v>21</v>
      </c>
      <c r="G16354" s="3" t="s">
        <v>10</v>
      </c>
      <c r="H16354" s="6" t="str">
        <f t="shared" si="2"/>
        <v>Heimasíða íhluta</v>
      </c>
    </row>
    <row r="16355" ht="14.25" customHeight="1">
      <c r="A16355" s="3" t="s">
        <v>62278</v>
      </c>
      <c r="B16355" s="3" t="s">
        <v>62279</v>
      </c>
      <c r="C16355" s="3" t="s">
        <v>62280</v>
      </c>
      <c r="D16355" s="3" t="s">
        <v>62281</v>
      </c>
      <c r="E16355" s="7">
        <v>134.0</v>
      </c>
      <c r="F16355" s="5">
        <f t="shared" si="1"/>
        <v>166</v>
      </c>
      <c r="G16355" s="3" t="s">
        <v>32</v>
      </c>
      <c r="H16355" s="6" t="str">
        <f t="shared" si="2"/>
        <v>Skoða hjá Distrelec</v>
      </c>
    </row>
    <row r="16356" ht="14.25" customHeight="1">
      <c r="A16356" s="3" t="s">
        <v>62282</v>
      </c>
      <c r="B16356" s="3" t="s">
        <v>62283</v>
      </c>
      <c r="C16356" s="3" t="s">
        <v>62284</v>
      </c>
      <c r="D16356" s="3" t="s">
        <v>62285</v>
      </c>
      <c r="E16356" s="4">
        <v>1100.0</v>
      </c>
      <c r="F16356" s="5">
        <f t="shared" si="1"/>
        <v>1364</v>
      </c>
      <c r="G16356" s="3" t="s">
        <v>10</v>
      </c>
      <c r="H16356" s="6" t="str">
        <f t="shared" si="2"/>
        <v>Skoða hjá Distrelec</v>
      </c>
    </row>
    <row r="16357" ht="14.25" customHeight="1">
      <c r="A16357" s="3" t="s">
        <v>62286</v>
      </c>
      <c r="B16357" s="3" t="s">
        <v>62287</v>
      </c>
      <c r="C16357" s="3" t="s">
        <v>62288</v>
      </c>
      <c r="D16357" s="3" t="s">
        <v>62289</v>
      </c>
      <c r="E16357" s="7">
        <v>44.0</v>
      </c>
      <c r="F16357" s="5">
        <f t="shared" si="1"/>
        <v>55</v>
      </c>
      <c r="G16357" s="3" t="s">
        <v>10</v>
      </c>
      <c r="H16357" s="6" t="str">
        <f t="shared" si="2"/>
        <v>Heimasíða íhluta</v>
      </c>
    </row>
    <row r="16358" ht="14.25" customHeight="1">
      <c r="A16358" s="3" t="s">
        <v>62290</v>
      </c>
      <c r="B16358" s="3" t="s">
        <v>62279</v>
      </c>
      <c r="C16358" s="3" t="s">
        <v>62291</v>
      </c>
      <c r="D16358" s="3" t="s">
        <v>62292</v>
      </c>
      <c r="E16358" s="7">
        <v>195.0</v>
      </c>
      <c r="F16358" s="5">
        <f t="shared" si="1"/>
        <v>242</v>
      </c>
      <c r="G16358" s="3" t="s">
        <v>32</v>
      </c>
      <c r="H16358" s="6" t="str">
        <f t="shared" si="2"/>
        <v>Skoða hjá Distrelec</v>
      </c>
    </row>
    <row r="16359" ht="14.25" customHeight="1">
      <c r="A16359" s="3" t="s">
        <v>62293</v>
      </c>
      <c r="B16359" s="3" t="s">
        <v>62294</v>
      </c>
      <c r="C16359" s="3" t="s">
        <v>62295</v>
      </c>
      <c r="D16359" s="3" t="s">
        <v>62296</v>
      </c>
      <c r="E16359" s="7">
        <v>32.0</v>
      </c>
      <c r="F16359" s="5">
        <f t="shared" si="1"/>
        <v>40</v>
      </c>
      <c r="G16359" s="3" t="s">
        <v>10</v>
      </c>
      <c r="H16359" s="6" t="str">
        <f t="shared" si="2"/>
        <v>Skoða hjá Distrelec</v>
      </c>
    </row>
    <row r="16360" ht="14.25" customHeight="1">
      <c r="A16360" s="3" t="s">
        <v>62297</v>
      </c>
      <c r="B16360" s="3" t="s">
        <v>62298</v>
      </c>
      <c r="C16360" s="3" t="s">
        <v>62299</v>
      </c>
      <c r="D16360" s="3" t="s">
        <v>62300</v>
      </c>
      <c r="E16360" s="7">
        <v>32.0</v>
      </c>
      <c r="F16360" s="5">
        <f t="shared" si="1"/>
        <v>40</v>
      </c>
      <c r="G16360" s="3" t="s">
        <v>10</v>
      </c>
      <c r="H16360" s="6" t="str">
        <f t="shared" si="2"/>
        <v>Skoða hjá Distrelec</v>
      </c>
    </row>
    <row r="16361" ht="14.25" customHeight="1">
      <c r="A16361" s="3" t="s">
        <v>62301</v>
      </c>
      <c r="B16361" s="3" t="s">
        <v>62302</v>
      </c>
      <c r="C16361" s="3" t="s">
        <v>62303</v>
      </c>
      <c r="D16361" s="3" t="s">
        <v>62304</v>
      </c>
      <c r="E16361" s="7">
        <v>38.0</v>
      </c>
      <c r="F16361" s="5">
        <f t="shared" si="1"/>
        <v>47</v>
      </c>
      <c r="G16361" s="3" t="s">
        <v>10</v>
      </c>
      <c r="H16361" s="6" t="str">
        <f t="shared" si="2"/>
        <v>Skoða hjá Distrelec</v>
      </c>
    </row>
    <row r="16362" ht="14.25" customHeight="1">
      <c r="A16362" s="3" t="s">
        <v>62305</v>
      </c>
      <c r="B16362" s="3" t="s">
        <v>62306</v>
      </c>
      <c r="C16362" s="3" t="s">
        <v>62307</v>
      </c>
      <c r="D16362" s="3" t="s">
        <v>62308</v>
      </c>
      <c r="E16362" s="7">
        <v>51.0</v>
      </c>
      <c r="F16362" s="5">
        <f t="shared" si="1"/>
        <v>63</v>
      </c>
      <c r="G16362" s="3" t="s">
        <v>10</v>
      </c>
      <c r="H16362" s="6" t="str">
        <f t="shared" si="2"/>
        <v>Skoða hjá Distrelec</v>
      </c>
    </row>
    <row r="16363" ht="14.25" customHeight="1">
      <c r="A16363" s="3" t="s">
        <v>62309</v>
      </c>
      <c r="B16363" s="3" t="s">
        <v>62310</v>
      </c>
      <c r="C16363" s="3" t="s">
        <v>62311</v>
      </c>
      <c r="D16363" s="3" t="s">
        <v>62312</v>
      </c>
      <c r="E16363" s="7">
        <v>68.0</v>
      </c>
      <c r="F16363" s="5">
        <f t="shared" si="1"/>
        <v>84</v>
      </c>
      <c r="G16363" s="3" t="s">
        <v>10</v>
      </c>
      <c r="H16363" s="6" t="str">
        <f t="shared" si="2"/>
        <v>Skoða hjá Distrelec</v>
      </c>
    </row>
    <row r="16364" ht="14.25" customHeight="1">
      <c r="A16364" s="3" t="s">
        <v>62313</v>
      </c>
      <c r="B16364" s="3" t="s">
        <v>62314</v>
      </c>
      <c r="C16364" s="3" t="s">
        <v>62315</v>
      </c>
      <c r="D16364" s="3" t="s">
        <v>62285</v>
      </c>
      <c r="E16364" s="7">
        <v>80.0</v>
      </c>
      <c r="F16364" s="5">
        <f t="shared" si="1"/>
        <v>99</v>
      </c>
      <c r="G16364" s="3" t="s">
        <v>10</v>
      </c>
      <c r="H16364" s="6" t="str">
        <f t="shared" si="2"/>
        <v>Skoða hjá Distrelec</v>
      </c>
    </row>
    <row r="16365" ht="14.25" customHeight="1">
      <c r="A16365" s="3" t="s">
        <v>62316</v>
      </c>
      <c r="B16365" s="3" t="s">
        <v>62317</v>
      </c>
      <c r="C16365" s="3" t="s">
        <v>62318</v>
      </c>
      <c r="D16365" s="3" t="s">
        <v>62319</v>
      </c>
      <c r="E16365" s="7">
        <v>10.0</v>
      </c>
      <c r="F16365" s="5">
        <f t="shared" si="1"/>
        <v>12</v>
      </c>
      <c r="G16365" s="3" t="s">
        <v>10</v>
      </c>
      <c r="H16365" s="6" t="str">
        <f t="shared" si="2"/>
        <v>Heimasíða íhluta</v>
      </c>
    </row>
    <row r="16366" ht="14.25" customHeight="1">
      <c r="A16366" s="3" t="s">
        <v>62320</v>
      </c>
      <c r="B16366" s="3" t="s">
        <v>62321</v>
      </c>
      <c r="C16366" s="3" t="s">
        <v>62322</v>
      </c>
      <c r="D16366" s="3" t="s">
        <v>62322</v>
      </c>
      <c r="E16366" s="7">
        <v>66.0</v>
      </c>
      <c r="F16366" s="5">
        <f t="shared" si="1"/>
        <v>82</v>
      </c>
      <c r="G16366" s="3" t="s">
        <v>32</v>
      </c>
      <c r="H16366" s="6" t="str">
        <f t="shared" si="2"/>
        <v>Skoða hjá Distrelec</v>
      </c>
    </row>
    <row r="16367" ht="14.25" customHeight="1">
      <c r="A16367" s="3" t="s">
        <v>62323</v>
      </c>
      <c r="B16367" s="3" t="s">
        <v>62324</v>
      </c>
      <c r="C16367" s="3" t="s">
        <v>62325</v>
      </c>
      <c r="D16367" s="3" t="s">
        <v>62326</v>
      </c>
      <c r="E16367" s="4">
        <v>1514.0</v>
      </c>
      <c r="F16367" s="5">
        <f t="shared" si="1"/>
        <v>1877</v>
      </c>
      <c r="G16367" s="3" t="s">
        <v>10</v>
      </c>
      <c r="H16367" s="6" t="str">
        <f t="shared" si="2"/>
        <v>Skoða hjá Distrelec</v>
      </c>
    </row>
    <row r="16368" ht="14.25" customHeight="1">
      <c r="A16368" s="3" t="s">
        <v>62327</v>
      </c>
      <c r="B16368" s="3" t="s">
        <v>62328</v>
      </c>
      <c r="C16368" s="3" t="s">
        <v>62329</v>
      </c>
      <c r="D16368" s="3" t="s">
        <v>62330</v>
      </c>
      <c r="E16368" s="7">
        <v>931.0</v>
      </c>
      <c r="F16368" s="5">
        <f t="shared" si="1"/>
        <v>1154</v>
      </c>
      <c r="G16368" s="3" t="s">
        <v>10</v>
      </c>
      <c r="H16368" s="6" t="str">
        <f t="shared" si="2"/>
        <v>Skoða hjá Distrelec</v>
      </c>
    </row>
    <row r="16369" ht="14.25" customHeight="1">
      <c r="A16369" s="3" t="s">
        <v>62331</v>
      </c>
      <c r="B16369" s="3" t="s">
        <v>62332</v>
      </c>
      <c r="C16369" s="3" t="s">
        <v>62333</v>
      </c>
      <c r="D16369" s="3" t="s">
        <v>62334</v>
      </c>
      <c r="E16369" s="7">
        <v>798.0</v>
      </c>
      <c r="F16369" s="5">
        <f t="shared" si="1"/>
        <v>990</v>
      </c>
      <c r="G16369" s="3" t="s">
        <v>10</v>
      </c>
      <c r="H16369" s="6" t="str">
        <f t="shared" si="2"/>
        <v>Skoða hjá Distrelec</v>
      </c>
    </row>
    <row r="16370" ht="14.25" customHeight="1">
      <c r="A16370" s="3" t="s">
        <v>62335</v>
      </c>
      <c r="B16370" s="3" t="s">
        <v>62336</v>
      </c>
      <c r="C16370" s="3" t="s">
        <v>62337</v>
      </c>
      <c r="D16370" s="3" t="s">
        <v>62338</v>
      </c>
      <c r="E16370" s="4">
        <v>1043.0</v>
      </c>
      <c r="F16370" s="5">
        <f t="shared" si="1"/>
        <v>1293</v>
      </c>
      <c r="G16370" s="3" t="s">
        <v>10</v>
      </c>
      <c r="H16370" s="6" t="str">
        <f t="shared" si="2"/>
        <v>Skoða hjá Distrelec</v>
      </c>
    </row>
    <row r="16371" ht="14.25" customHeight="1">
      <c r="A16371" s="3" t="s">
        <v>62339</v>
      </c>
      <c r="B16371" s="3" t="s">
        <v>62340</v>
      </c>
      <c r="C16371" s="3" t="s">
        <v>62341</v>
      </c>
      <c r="D16371" s="3" t="s">
        <v>62342</v>
      </c>
      <c r="E16371" s="4">
        <v>1189.0</v>
      </c>
      <c r="F16371" s="5">
        <f t="shared" si="1"/>
        <v>1474</v>
      </c>
      <c r="G16371" s="3" t="s">
        <v>10</v>
      </c>
      <c r="H16371" s="6" t="str">
        <f t="shared" si="2"/>
        <v>Skoða hjá Distrelec</v>
      </c>
    </row>
    <row r="16372" ht="14.25" customHeight="1">
      <c r="A16372" s="3" t="s">
        <v>62343</v>
      </c>
      <c r="B16372" s="3" t="s">
        <v>62344</v>
      </c>
      <c r="C16372" s="3" t="s">
        <v>62344</v>
      </c>
      <c r="D16372" s="3" t="s">
        <v>62345</v>
      </c>
      <c r="E16372" s="4">
        <v>4000.0</v>
      </c>
      <c r="F16372" s="5">
        <f t="shared" si="1"/>
        <v>4960</v>
      </c>
      <c r="G16372" s="3" t="s">
        <v>10</v>
      </c>
      <c r="H16372" s="6" t="str">
        <f t="shared" si="2"/>
        <v>Skoða hjá Distrelec</v>
      </c>
    </row>
    <row r="16373" ht="14.25" customHeight="1">
      <c r="A16373" s="3" t="s">
        <v>62346</v>
      </c>
      <c r="B16373" s="3" t="s">
        <v>62347</v>
      </c>
      <c r="C16373" s="3" t="s">
        <v>62348</v>
      </c>
      <c r="D16373" s="3" t="s">
        <v>62349</v>
      </c>
      <c r="E16373" s="4">
        <v>4730.0</v>
      </c>
      <c r="F16373" s="5">
        <f t="shared" si="1"/>
        <v>5865</v>
      </c>
      <c r="G16373" s="3" t="s">
        <v>10</v>
      </c>
      <c r="H16373" s="6" t="str">
        <f t="shared" si="2"/>
        <v>Skoða hjá Distrelec</v>
      </c>
    </row>
    <row r="16374" ht="14.25" customHeight="1">
      <c r="A16374" s="3" t="s">
        <v>62350</v>
      </c>
      <c r="B16374" s="3" t="s">
        <v>62351</v>
      </c>
      <c r="C16374" s="3" t="s">
        <v>62351</v>
      </c>
      <c r="D16374" s="3" t="s">
        <v>62352</v>
      </c>
      <c r="E16374" s="4">
        <v>11639.0</v>
      </c>
      <c r="F16374" s="5">
        <f t="shared" si="1"/>
        <v>14432</v>
      </c>
      <c r="G16374" s="3" t="s">
        <v>10</v>
      </c>
      <c r="H16374" s="6" t="str">
        <f t="shared" si="2"/>
        <v>Skoða hjá Distrelec</v>
      </c>
    </row>
    <row r="16375" ht="14.25" customHeight="1">
      <c r="A16375" s="3" t="s">
        <v>62353</v>
      </c>
      <c r="B16375" s="3" t="s">
        <v>62354</v>
      </c>
      <c r="C16375" s="3" t="s">
        <v>62355</v>
      </c>
      <c r="D16375" s="3" t="s">
        <v>62356</v>
      </c>
      <c r="E16375" s="4">
        <v>7014.0</v>
      </c>
      <c r="F16375" s="5">
        <f t="shared" si="1"/>
        <v>8697</v>
      </c>
      <c r="G16375" s="3" t="s">
        <v>10</v>
      </c>
      <c r="H16375" s="6" t="str">
        <f t="shared" si="2"/>
        <v>Skoða hjá Distrelec</v>
      </c>
    </row>
    <row r="16376" ht="14.25" customHeight="1">
      <c r="A16376" s="3" t="s">
        <v>62357</v>
      </c>
      <c r="B16376" s="3" t="s">
        <v>62358</v>
      </c>
      <c r="C16376" s="3" t="s">
        <v>62359</v>
      </c>
      <c r="D16376" s="3" t="s">
        <v>62360</v>
      </c>
      <c r="E16376" s="7">
        <v>679.0</v>
      </c>
      <c r="F16376" s="5">
        <f t="shared" si="1"/>
        <v>842</v>
      </c>
      <c r="G16376" s="3" t="s">
        <v>10</v>
      </c>
      <c r="H16376" s="6" t="str">
        <f t="shared" si="2"/>
        <v>Skoða hjá Distrelec</v>
      </c>
    </row>
    <row r="16377" ht="14.25" customHeight="1">
      <c r="A16377" s="3" t="s">
        <v>62361</v>
      </c>
      <c r="B16377" s="3" t="s">
        <v>62362</v>
      </c>
      <c r="C16377" s="3" t="s">
        <v>62363</v>
      </c>
      <c r="D16377" s="3" t="s">
        <v>62364</v>
      </c>
      <c r="E16377" s="4">
        <v>9156.0</v>
      </c>
      <c r="F16377" s="5">
        <f t="shared" si="1"/>
        <v>11353</v>
      </c>
      <c r="G16377" s="3" t="s">
        <v>10</v>
      </c>
      <c r="H16377" s="6" t="str">
        <f t="shared" si="2"/>
        <v>Skoða hjá Distrelec</v>
      </c>
    </row>
    <row r="16378" ht="14.25" customHeight="1">
      <c r="A16378" s="3" t="s">
        <v>62365</v>
      </c>
      <c r="B16378" s="3" t="s">
        <v>62358</v>
      </c>
      <c r="C16378" s="3" t="s">
        <v>62366</v>
      </c>
      <c r="D16378" s="3" t="s">
        <v>62367</v>
      </c>
      <c r="E16378" s="7">
        <v>414.0</v>
      </c>
      <c r="F16378" s="5">
        <f t="shared" si="1"/>
        <v>513</v>
      </c>
      <c r="G16378" s="3" t="s">
        <v>10</v>
      </c>
      <c r="H16378" s="6" t="str">
        <f t="shared" si="2"/>
        <v>Skoða hjá Distrelec</v>
      </c>
    </row>
    <row r="16379" ht="14.25" customHeight="1">
      <c r="A16379" s="3" t="s">
        <v>62368</v>
      </c>
      <c r="B16379" s="3" t="s">
        <v>62369</v>
      </c>
      <c r="C16379" s="3" t="s">
        <v>62370</v>
      </c>
      <c r="D16379" s="3" t="s">
        <v>62371</v>
      </c>
      <c r="E16379" s="7">
        <v>479.0</v>
      </c>
      <c r="F16379" s="5">
        <f t="shared" si="1"/>
        <v>594</v>
      </c>
      <c r="G16379" s="3" t="s">
        <v>10</v>
      </c>
      <c r="H16379" s="6" t="str">
        <f t="shared" si="2"/>
        <v>Skoða hjá Distrelec</v>
      </c>
    </row>
    <row r="16380" ht="14.25" customHeight="1">
      <c r="A16380" s="3" t="s">
        <v>62372</v>
      </c>
      <c r="B16380" s="3" t="s">
        <v>62373</v>
      </c>
      <c r="C16380" s="3" t="s">
        <v>62374</v>
      </c>
      <c r="D16380" s="3" t="s">
        <v>62375</v>
      </c>
      <c r="E16380" s="7">
        <v>408.0</v>
      </c>
      <c r="F16380" s="5">
        <f t="shared" si="1"/>
        <v>506</v>
      </c>
      <c r="G16380" s="3" t="s">
        <v>10</v>
      </c>
      <c r="H16380" s="6" t="str">
        <f t="shared" si="2"/>
        <v>Skoða hjá Distrelec</v>
      </c>
    </row>
    <row r="16381" ht="14.25" customHeight="1">
      <c r="A16381" s="3" t="s">
        <v>62376</v>
      </c>
      <c r="B16381" s="3" t="s">
        <v>62377</v>
      </c>
      <c r="C16381" s="3" t="s">
        <v>62378</v>
      </c>
      <c r="D16381" s="3" t="s">
        <v>62379</v>
      </c>
      <c r="E16381" s="7">
        <v>679.0</v>
      </c>
      <c r="F16381" s="5">
        <f t="shared" si="1"/>
        <v>842</v>
      </c>
      <c r="G16381" s="3" t="s">
        <v>10</v>
      </c>
      <c r="H16381" s="6" t="str">
        <f t="shared" si="2"/>
        <v>Skoða hjá Conrad</v>
      </c>
    </row>
    <row r="16382" ht="14.25" customHeight="1">
      <c r="A16382" s="3" t="s">
        <v>62380</v>
      </c>
      <c r="B16382" s="3" t="s">
        <v>62381</v>
      </c>
      <c r="C16382" s="3" t="s">
        <v>62382</v>
      </c>
      <c r="D16382" s="3" t="s">
        <v>62383</v>
      </c>
      <c r="E16382" s="4">
        <v>1698.0</v>
      </c>
      <c r="F16382" s="5">
        <f t="shared" si="1"/>
        <v>2106</v>
      </c>
      <c r="G16382" s="3" t="s">
        <v>459</v>
      </c>
      <c r="H16382" s="6" t="str">
        <f t="shared" si="2"/>
        <v>Skoða hjá Conrad</v>
      </c>
    </row>
    <row r="16383" ht="14.25" customHeight="1">
      <c r="A16383" s="3" t="s">
        <v>62384</v>
      </c>
      <c r="B16383" s="3" t="s">
        <v>62385</v>
      </c>
      <c r="C16383" s="3" t="s">
        <v>62386</v>
      </c>
      <c r="D16383" s="3" t="s">
        <v>62387</v>
      </c>
      <c r="E16383" s="4">
        <v>7900.0</v>
      </c>
      <c r="F16383" s="5">
        <f t="shared" si="1"/>
        <v>9796</v>
      </c>
      <c r="G16383" s="3" t="s">
        <v>459</v>
      </c>
      <c r="H16383" s="6" t="str">
        <f t="shared" si="2"/>
        <v>Skoða hjá Conrad</v>
      </c>
    </row>
    <row r="16384" ht="14.25" customHeight="1">
      <c r="A16384" s="3" t="s">
        <v>62388</v>
      </c>
      <c r="B16384" s="3" t="s">
        <v>62389</v>
      </c>
      <c r="C16384" s="3" t="s">
        <v>62390</v>
      </c>
      <c r="D16384" s="3" t="s">
        <v>62391</v>
      </c>
      <c r="E16384" s="4">
        <v>4395.0</v>
      </c>
      <c r="F16384" s="5">
        <f t="shared" si="1"/>
        <v>5450</v>
      </c>
      <c r="G16384" s="3" t="s">
        <v>459</v>
      </c>
      <c r="H16384" s="6" t="str">
        <f t="shared" si="2"/>
        <v>Skoða hjá Conrad</v>
      </c>
    </row>
    <row r="16385" ht="14.25" customHeight="1">
      <c r="A16385" s="3" t="s">
        <v>62392</v>
      </c>
      <c r="B16385" s="3" t="s">
        <v>62393</v>
      </c>
      <c r="C16385" s="3" t="s">
        <v>62394</v>
      </c>
      <c r="D16385" s="3" t="s">
        <v>62395</v>
      </c>
      <c r="E16385" s="4">
        <v>11369.0</v>
      </c>
      <c r="F16385" s="5">
        <f t="shared" si="1"/>
        <v>14098</v>
      </c>
      <c r="G16385" s="3" t="s">
        <v>459</v>
      </c>
      <c r="H16385" s="6" t="str">
        <f t="shared" si="2"/>
        <v>Skoða hjá Distrelec</v>
      </c>
    </row>
    <row r="16386" ht="14.25" customHeight="1">
      <c r="A16386" s="3" t="s">
        <v>62396</v>
      </c>
      <c r="B16386" s="3" t="s">
        <v>62397</v>
      </c>
      <c r="C16386" s="3" t="s">
        <v>62240</v>
      </c>
      <c r="D16386" s="3" t="s">
        <v>62240</v>
      </c>
      <c r="E16386" s="7">
        <v>165.0</v>
      </c>
      <c r="F16386" s="5">
        <f t="shared" si="1"/>
        <v>205</v>
      </c>
      <c r="G16386" s="3" t="s">
        <v>10</v>
      </c>
      <c r="H16386" s="6" t="str">
        <f t="shared" si="2"/>
        <v>Skoða hjá Distrelec</v>
      </c>
    </row>
    <row r="16387" ht="14.25" customHeight="1">
      <c r="A16387" s="3" t="s">
        <v>62398</v>
      </c>
      <c r="B16387" s="3" t="s">
        <v>62399</v>
      </c>
      <c r="C16387" s="3" t="s">
        <v>62400</v>
      </c>
      <c r="D16387" s="3" t="s">
        <v>62401</v>
      </c>
      <c r="E16387" s="7">
        <v>662.0</v>
      </c>
      <c r="F16387" s="5">
        <f t="shared" si="1"/>
        <v>821</v>
      </c>
      <c r="G16387" s="3" t="s">
        <v>10</v>
      </c>
      <c r="H16387" s="6" t="str">
        <f t="shared" si="2"/>
        <v>Skoða hjá Distrelec</v>
      </c>
    </row>
    <row r="16388" ht="14.25" customHeight="1">
      <c r="A16388" s="3" t="s">
        <v>62402</v>
      </c>
      <c r="B16388" s="3" t="s">
        <v>62403</v>
      </c>
      <c r="C16388" s="3" t="s">
        <v>62404</v>
      </c>
      <c r="D16388" s="3" t="s">
        <v>62405</v>
      </c>
      <c r="E16388" s="7">
        <v>143.0</v>
      </c>
      <c r="F16388" s="5">
        <f t="shared" si="1"/>
        <v>177</v>
      </c>
      <c r="G16388" s="3" t="s">
        <v>10</v>
      </c>
      <c r="H16388" s="6" t="str">
        <f t="shared" si="2"/>
        <v>Skoða hjá Distrelec</v>
      </c>
    </row>
    <row r="16389" ht="14.25" customHeight="1">
      <c r="A16389" s="3" t="s">
        <v>62406</v>
      </c>
      <c r="B16389" s="3" t="s">
        <v>62407</v>
      </c>
      <c r="C16389" s="3" t="s">
        <v>62408</v>
      </c>
      <c r="D16389" s="3" t="s">
        <v>62409</v>
      </c>
      <c r="E16389" s="7">
        <v>402.0</v>
      </c>
      <c r="F16389" s="5">
        <f t="shared" si="1"/>
        <v>498</v>
      </c>
      <c r="G16389" s="3" t="s">
        <v>10</v>
      </c>
      <c r="H16389" s="6" t="str">
        <f t="shared" si="2"/>
        <v>Skoða hjá Distrelec</v>
      </c>
    </row>
    <row r="16390" ht="14.25" customHeight="1">
      <c r="A16390" s="3" t="s">
        <v>62410</v>
      </c>
      <c r="B16390" s="3" t="s">
        <v>62411</v>
      </c>
      <c r="C16390" s="3" t="s">
        <v>62412</v>
      </c>
      <c r="D16390" s="3" t="s">
        <v>62413</v>
      </c>
      <c r="E16390" s="7">
        <v>503.0</v>
      </c>
      <c r="F16390" s="5">
        <f t="shared" si="1"/>
        <v>624</v>
      </c>
      <c r="G16390" s="3" t="s">
        <v>10</v>
      </c>
      <c r="H16390" s="6" t="str">
        <f t="shared" si="2"/>
        <v>Skoða hjá Distrelec</v>
      </c>
    </row>
    <row r="16391" ht="14.25" customHeight="1">
      <c r="A16391" s="3" t="s">
        <v>62414</v>
      </c>
      <c r="B16391" s="3" t="s">
        <v>62415</v>
      </c>
      <c r="C16391" s="3" t="s">
        <v>62416</v>
      </c>
      <c r="D16391" s="3" t="s">
        <v>62417</v>
      </c>
      <c r="E16391" s="7">
        <v>710.0</v>
      </c>
      <c r="F16391" s="5">
        <f t="shared" si="1"/>
        <v>880</v>
      </c>
      <c r="G16391" s="3" t="s">
        <v>10</v>
      </c>
      <c r="H16391" s="6" t="str">
        <f t="shared" si="2"/>
        <v>Skoða hjá Distrelec</v>
      </c>
    </row>
    <row r="16392" ht="14.25" customHeight="1">
      <c r="A16392" s="3" t="s">
        <v>62418</v>
      </c>
      <c r="B16392" s="3" t="s">
        <v>62419</v>
      </c>
      <c r="C16392" s="3" t="s">
        <v>62416</v>
      </c>
      <c r="D16392" s="3" t="s">
        <v>62420</v>
      </c>
      <c r="E16392" s="7">
        <v>702.0</v>
      </c>
      <c r="F16392" s="5">
        <f t="shared" si="1"/>
        <v>870</v>
      </c>
      <c r="G16392" s="3" t="s">
        <v>10</v>
      </c>
      <c r="H16392" s="6" t="str">
        <f t="shared" si="2"/>
        <v>Heimasíða íhluta</v>
      </c>
    </row>
    <row r="16393" ht="14.25" customHeight="1">
      <c r="A16393" s="3" t="s">
        <v>62421</v>
      </c>
      <c r="B16393" s="3" t="s">
        <v>62422</v>
      </c>
      <c r="C16393" s="3" t="s">
        <v>62423</v>
      </c>
      <c r="D16393" s="3" t="s">
        <v>62424</v>
      </c>
      <c r="E16393" s="7">
        <v>25.0</v>
      </c>
      <c r="F16393" s="5">
        <f t="shared" si="1"/>
        <v>31</v>
      </c>
      <c r="G16393" s="3" t="s">
        <v>32</v>
      </c>
      <c r="H16393" s="6" t="str">
        <f t="shared" si="2"/>
        <v>Heimasíða íhluta</v>
      </c>
    </row>
    <row r="16394" ht="14.25" customHeight="1">
      <c r="A16394" s="3" t="s">
        <v>62425</v>
      </c>
      <c r="B16394" s="3" t="s">
        <v>62426</v>
      </c>
      <c r="C16394" s="3" t="s">
        <v>62427</v>
      </c>
      <c r="D16394" s="3" t="s">
        <v>62427</v>
      </c>
      <c r="E16394" s="7">
        <v>24.0</v>
      </c>
      <c r="F16394" s="5">
        <f t="shared" si="1"/>
        <v>30</v>
      </c>
      <c r="G16394" s="3" t="s">
        <v>32</v>
      </c>
      <c r="H16394" s="6" t="str">
        <f t="shared" si="2"/>
        <v>Heimasíða íhluta</v>
      </c>
    </row>
    <row r="16395" ht="14.25" customHeight="1">
      <c r="A16395" s="3" t="s">
        <v>62428</v>
      </c>
      <c r="B16395" s="3" t="s">
        <v>62429</v>
      </c>
      <c r="C16395" s="3" t="s">
        <v>62430</v>
      </c>
      <c r="D16395" s="3" t="s">
        <v>62431</v>
      </c>
      <c r="E16395" s="7">
        <v>48.0</v>
      </c>
      <c r="F16395" s="5">
        <f t="shared" si="1"/>
        <v>60</v>
      </c>
      <c r="G16395" s="3" t="s">
        <v>32</v>
      </c>
      <c r="H16395" s="6" t="str">
        <f t="shared" si="2"/>
        <v>Heimasíða íhluta</v>
      </c>
    </row>
    <row r="16396" ht="14.25" customHeight="1">
      <c r="A16396" s="3" t="s">
        <v>62432</v>
      </c>
      <c r="B16396" s="3" t="s">
        <v>62433</v>
      </c>
      <c r="C16396" s="3" t="s">
        <v>62434</v>
      </c>
      <c r="D16396" s="3" t="s">
        <v>62435</v>
      </c>
      <c r="E16396" s="7">
        <v>78.0</v>
      </c>
      <c r="F16396" s="5">
        <f t="shared" si="1"/>
        <v>97</v>
      </c>
      <c r="G16396" s="3" t="s">
        <v>32</v>
      </c>
      <c r="H16396" s="6" t="str">
        <f t="shared" si="2"/>
        <v>Heimasíða íhluta</v>
      </c>
    </row>
    <row r="16397" ht="14.25" customHeight="1">
      <c r="A16397" s="3" t="s">
        <v>62436</v>
      </c>
      <c r="B16397" s="3" t="s">
        <v>62437</v>
      </c>
      <c r="C16397" s="3" t="s">
        <v>62438</v>
      </c>
      <c r="D16397" s="3" t="s">
        <v>62439</v>
      </c>
      <c r="E16397" s="7">
        <v>51.0</v>
      </c>
      <c r="F16397" s="5">
        <f t="shared" si="1"/>
        <v>63</v>
      </c>
      <c r="G16397" s="3" t="s">
        <v>32</v>
      </c>
      <c r="H16397" s="6" t="str">
        <f t="shared" si="2"/>
        <v>Skoða hjá Distrelec</v>
      </c>
    </row>
    <row r="16398" ht="14.25" customHeight="1">
      <c r="A16398" s="3" t="s">
        <v>62440</v>
      </c>
      <c r="B16398" s="3" t="s">
        <v>62441</v>
      </c>
      <c r="C16398" s="3" t="s">
        <v>62442</v>
      </c>
      <c r="D16398" s="3" t="s">
        <v>62443</v>
      </c>
      <c r="E16398" s="4">
        <v>1929.0</v>
      </c>
      <c r="F16398" s="5">
        <f t="shared" si="1"/>
        <v>2392</v>
      </c>
      <c r="G16398" s="3" t="s">
        <v>10</v>
      </c>
      <c r="H16398" s="6" t="str">
        <f t="shared" si="2"/>
        <v>Skoða hjá Distrelec</v>
      </c>
    </row>
    <row r="16399" ht="14.25" customHeight="1">
      <c r="A16399" s="3" t="s">
        <v>62444</v>
      </c>
      <c r="B16399" s="3" t="s">
        <v>62445</v>
      </c>
      <c r="C16399" s="3" t="s">
        <v>62446</v>
      </c>
      <c r="D16399" s="3" t="s">
        <v>62447</v>
      </c>
      <c r="E16399" s="7">
        <v>40.0</v>
      </c>
      <c r="F16399" s="5">
        <f t="shared" si="1"/>
        <v>50</v>
      </c>
      <c r="G16399" s="3" t="s">
        <v>10</v>
      </c>
      <c r="H16399" s="6" t="str">
        <f t="shared" si="2"/>
        <v>Skoða hjá Distrelec</v>
      </c>
    </row>
    <row r="16400" ht="14.25" customHeight="1">
      <c r="A16400" s="3" t="s">
        <v>62448</v>
      </c>
      <c r="B16400" s="3" t="s">
        <v>62449</v>
      </c>
      <c r="C16400" s="3" t="s">
        <v>62450</v>
      </c>
      <c r="D16400" s="3" t="s">
        <v>62451</v>
      </c>
      <c r="E16400" s="7">
        <v>53.0</v>
      </c>
      <c r="F16400" s="5">
        <f t="shared" si="1"/>
        <v>66</v>
      </c>
      <c r="G16400" s="3" t="s">
        <v>10</v>
      </c>
      <c r="H16400" s="6" t="str">
        <f t="shared" si="2"/>
        <v>Skoða hjá Distrelec</v>
      </c>
    </row>
    <row r="16401" ht="14.25" customHeight="1">
      <c r="A16401" s="3" t="s">
        <v>62452</v>
      </c>
      <c r="B16401" s="3" t="s">
        <v>62453</v>
      </c>
      <c r="C16401" s="3" t="s">
        <v>62454</v>
      </c>
      <c r="D16401" s="3" t="s">
        <v>62455</v>
      </c>
      <c r="E16401" s="7">
        <v>86.0</v>
      </c>
      <c r="F16401" s="5">
        <f t="shared" si="1"/>
        <v>107</v>
      </c>
      <c r="G16401" s="3" t="s">
        <v>10</v>
      </c>
      <c r="H16401" s="6" t="str">
        <f t="shared" si="2"/>
        <v>Heimasíða íhluta</v>
      </c>
    </row>
    <row r="16402" ht="14.25" customHeight="1">
      <c r="A16402" s="3" t="s">
        <v>62456</v>
      </c>
      <c r="B16402" s="3" t="s">
        <v>62457</v>
      </c>
      <c r="C16402" s="3" t="s">
        <v>62458</v>
      </c>
      <c r="D16402" s="3" t="s">
        <v>62459</v>
      </c>
      <c r="E16402" s="7">
        <v>161.0</v>
      </c>
      <c r="F16402" s="5">
        <f t="shared" si="1"/>
        <v>200</v>
      </c>
      <c r="G16402" s="3" t="s">
        <v>127</v>
      </c>
      <c r="H16402" s="6" t="str">
        <f t="shared" si="2"/>
        <v>Heimasíða íhluta</v>
      </c>
    </row>
    <row r="16403" ht="14.25" customHeight="1">
      <c r="A16403" s="3" t="s">
        <v>62460</v>
      </c>
      <c r="B16403" s="3" t="s">
        <v>62461</v>
      </c>
      <c r="C16403" s="3" t="s">
        <v>62462</v>
      </c>
      <c r="D16403" s="3" t="s">
        <v>62463</v>
      </c>
      <c r="E16403" s="4">
        <v>1846.0</v>
      </c>
      <c r="F16403" s="5">
        <f t="shared" si="1"/>
        <v>2289</v>
      </c>
      <c r="G16403" s="3" t="s">
        <v>127</v>
      </c>
      <c r="H16403" s="6" t="str">
        <f t="shared" si="2"/>
        <v>Heimasíða íhluta</v>
      </c>
    </row>
    <row r="16404" ht="14.25" customHeight="1">
      <c r="A16404" s="3" t="s">
        <v>62464</v>
      </c>
      <c r="B16404" s="3" t="s">
        <v>62465</v>
      </c>
      <c r="C16404" s="3" t="s">
        <v>62466</v>
      </c>
      <c r="D16404" s="3" t="s">
        <v>62467</v>
      </c>
      <c r="E16404" s="4">
        <v>1510.0</v>
      </c>
      <c r="F16404" s="5">
        <f t="shared" si="1"/>
        <v>1872</v>
      </c>
      <c r="G16404" s="3" t="s">
        <v>127</v>
      </c>
      <c r="H16404" s="6" t="str">
        <f t="shared" si="2"/>
        <v>Skoða hjá Distrelec</v>
      </c>
    </row>
    <row r="16405" ht="14.25" customHeight="1">
      <c r="A16405" s="3" t="s">
        <v>62468</v>
      </c>
      <c r="B16405" s="3" t="s">
        <v>62469</v>
      </c>
      <c r="C16405" s="3" t="s">
        <v>62470</v>
      </c>
      <c r="D16405" s="3" t="s">
        <v>62471</v>
      </c>
      <c r="E16405" s="7">
        <v>24.0</v>
      </c>
      <c r="F16405" s="5">
        <f t="shared" si="1"/>
        <v>30</v>
      </c>
      <c r="G16405" s="3" t="s">
        <v>10</v>
      </c>
      <c r="H16405" s="6" t="str">
        <f t="shared" si="2"/>
        <v>Heimasíða íhluta</v>
      </c>
    </row>
    <row r="16406" ht="14.25" customHeight="1">
      <c r="A16406" s="3" t="s">
        <v>62472</v>
      </c>
      <c r="B16406" s="3" t="s">
        <v>62473</v>
      </c>
      <c r="C16406" s="3" t="s">
        <v>62474</v>
      </c>
      <c r="D16406" s="3" t="s">
        <v>62475</v>
      </c>
      <c r="E16406" s="7">
        <v>25.0</v>
      </c>
      <c r="F16406" s="5">
        <f t="shared" si="1"/>
        <v>31</v>
      </c>
      <c r="G16406" s="3" t="s">
        <v>32</v>
      </c>
      <c r="H16406" s="6" t="str">
        <f t="shared" si="2"/>
        <v>Heimasíða íhluta</v>
      </c>
    </row>
    <row r="16407" ht="14.25" customHeight="1">
      <c r="A16407" s="3" t="s">
        <v>62476</v>
      </c>
      <c r="B16407" s="3" t="s">
        <v>62477</v>
      </c>
      <c r="C16407" s="3" t="s">
        <v>62478</v>
      </c>
      <c r="D16407" s="3" t="s">
        <v>62479</v>
      </c>
      <c r="E16407" s="7">
        <v>30.0</v>
      </c>
      <c r="F16407" s="5">
        <f t="shared" si="1"/>
        <v>37</v>
      </c>
      <c r="G16407" s="3" t="s">
        <v>32</v>
      </c>
      <c r="H16407" s="6" t="str">
        <f t="shared" si="2"/>
        <v>Heimasíða íhluta</v>
      </c>
    </row>
    <row r="16408" ht="14.25" customHeight="1">
      <c r="A16408" s="3" t="s">
        <v>62480</v>
      </c>
      <c r="B16408" s="3" t="s">
        <v>62481</v>
      </c>
      <c r="C16408" s="3" t="s">
        <v>62482</v>
      </c>
      <c r="D16408" s="3" t="s">
        <v>62483</v>
      </c>
      <c r="E16408" s="7">
        <v>42.0</v>
      </c>
      <c r="F16408" s="5">
        <f t="shared" si="1"/>
        <v>52</v>
      </c>
      <c r="G16408" s="3" t="s">
        <v>32</v>
      </c>
      <c r="H16408" s="6" t="str">
        <f t="shared" si="2"/>
        <v>Skoða hjá Distrelec</v>
      </c>
    </row>
    <row r="16409" ht="14.25" customHeight="1">
      <c r="A16409" s="3" t="s">
        <v>62484</v>
      </c>
      <c r="B16409" s="3" t="s">
        <v>62485</v>
      </c>
      <c r="C16409" s="3" t="s">
        <v>62486</v>
      </c>
      <c r="D16409" s="3" t="s">
        <v>62487</v>
      </c>
      <c r="E16409" s="4">
        <v>1943.0</v>
      </c>
      <c r="F16409" s="5">
        <f t="shared" si="1"/>
        <v>2409</v>
      </c>
      <c r="G16409" s="3" t="s">
        <v>10</v>
      </c>
      <c r="H16409" s="6" t="str">
        <f t="shared" si="2"/>
        <v>Skoða hjá Conrad</v>
      </c>
    </row>
    <row r="16410" ht="14.25" customHeight="1">
      <c r="A16410" s="3" t="s">
        <v>62488</v>
      </c>
      <c r="B16410" s="3" t="s">
        <v>62489</v>
      </c>
      <c r="C16410" s="3" t="s">
        <v>62490</v>
      </c>
      <c r="D16410" s="3" t="s">
        <v>62491</v>
      </c>
      <c r="E16410" s="4">
        <v>1155.0</v>
      </c>
      <c r="F16410" s="5">
        <f t="shared" si="1"/>
        <v>1432</v>
      </c>
      <c r="G16410" s="3" t="s">
        <v>459</v>
      </c>
      <c r="H16410" s="6" t="str">
        <f t="shared" si="2"/>
        <v>Skoða hjá Conrad</v>
      </c>
    </row>
    <row r="16411" ht="14.25" customHeight="1">
      <c r="A16411" s="3" t="s">
        <v>62492</v>
      </c>
      <c r="B16411" s="3" t="s">
        <v>62493</v>
      </c>
      <c r="C16411" s="3" t="s">
        <v>62494</v>
      </c>
      <c r="D16411" s="3" t="s">
        <v>62495</v>
      </c>
      <c r="E16411" s="7">
        <v>672.0</v>
      </c>
      <c r="F16411" s="5">
        <f t="shared" si="1"/>
        <v>833</v>
      </c>
      <c r="G16411" s="3" t="s">
        <v>459</v>
      </c>
      <c r="H16411" s="6" t="str">
        <f t="shared" si="2"/>
        <v>Skoða hjá Velleman</v>
      </c>
    </row>
    <row r="16412" ht="14.25" customHeight="1">
      <c r="A16412" s="3" t="s">
        <v>62496</v>
      </c>
      <c r="B16412" s="3" t="s">
        <v>62497</v>
      </c>
      <c r="C16412" s="3" t="s">
        <v>62498</v>
      </c>
      <c r="D16412" s="3" t="s">
        <v>62499</v>
      </c>
      <c r="E16412" s="4">
        <v>3971.0</v>
      </c>
      <c r="F16412" s="5">
        <f t="shared" si="1"/>
        <v>4924</v>
      </c>
      <c r="G16412" s="3" t="s">
        <v>23</v>
      </c>
      <c r="H16412" s="6" t="str">
        <f t="shared" si="2"/>
        <v>Skoða hjá Velleman</v>
      </c>
    </row>
    <row r="16413" ht="14.25" customHeight="1">
      <c r="A16413" s="3" t="s">
        <v>62500</v>
      </c>
      <c r="B16413" s="3" t="s">
        <v>62501</v>
      </c>
      <c r="C16413" s="3" t="s">
        <v>62502</v>
      </c>
      <c r="D16413" s="3" t="s">
        <v>62503</v>
      </c>
      <c r="E16413" s="4">
        <v>3955.0</v>
      </c>
      <c r="F16413" s="5">
        <f t="shared" si="1"/>
        <v>4904</v>
      </c>
      <c r="G16413" s="3" t="s">
        <v>23</v>
      </c>
      <c r="H16413" s="6" t="str">
        <f t="shared" si="2"/>
        <v>Skoða hjá Velleman</v>
      </c>
    </row>
    <row r="16414" ht="14.25" customHeight="1">
      <c r="A16414" s="3" t="s">
        <v>62504</v>
      </c>
      <c r="B16414" s="3" t="s">
        <v>62505</v>
      </c>
      <c r="C16414" s="3" t="s">
        <v>62506</v>
      </c>
      <c r="D16414" s="3" t="s">
        <v>62507</v>
      </c>
      <c r="E16414" s="4">
        <v>3955.0</v>
      </c>
      <c r="F16414" s="5">
        <f t="shared" si="1"/>
        <v>4904</v>
      </c>
      <c r="G16414" s="3" t="s">
        <v>23</v>
      </c>
      <c r="H16414" s="6" t="str">
        <f t="shared" si="2"/>
        <v>Skoða hjá Velleman</v>
      </c>
    </row>
    <row r="16415" ht="14.25" customHeight="1">
      <c r="A16415" s="3" t="s">
        <v>62508</v>
      </c>
      <c r="B16415" s="3" t="s">
        <v>62509</v>
      </c>
      <c r="C16415" s="3" t="s">
        <v>62510</v>
      </c>
      <c r="D16415" s="3" t="s">
        <v>62511</v>
      </c>
      <c r="E16415" s="4">
        <v>3955.0</v>
      </c>
      <c r="F16415" s="5">
        <f t="shared" si="1"/>
        <v>4904</v>
      </c>
      <c r="G16415" s="3" t="s">
        <v>23</v>
      </c>
      <c r="H16415" s="6" t="str">
        <f t="shared" si="2"/>
        <v>Skoða hjá Velleman</v>
      </c>
    </row>
    <row r="16416" ht="14.25" customHeight="1">
      <c r="A16416" s="3" t="s">
        <v>62512</v>
      </c>
      <c r="B16416" s="3" t="s">
        <v>62513</v>
      </c>
      <c r="C16416" s="3" t="s">
        <v>62514</v>
      </c>
      <c r="D16416" s="3" t="s">
        <v>62515</v>
      </c>
      <c r="E16416" s="4">
        <v>3955.0</v>
      </c>
      <c r="F16416" s="5">
        <f t="shared" si="1"/>
        <v>4904</v>
      </c>
      <c r="G16416" s="3" t="s">
        <v>23</v>
      </c>
      <c r="H16416" s="6" t="str">
        <f t="shared" si="2"/>
        <v>Skoða hjá Velleman</v>
      </c>
    </row>
    <row r="16417" ht="14.25" customHeight="1">
      <c r="A16417" s="3" t="s">
        <v>62516</v>
      </c>
      <c r="B16417" s="3" t="s">
        <v>62517</v>
      </c>
      <c r="C16417" s="3" t="s">
        <v>62518</v>
      </c>
      <c r="D16417" s="3" t="s">
        <v>62519</v>
      </c>
      <c r="E16417" s="4">
        <v>3955.0</v>
      </c>
      <c r="F16417" s="5">
        <f t="shared" si="1"/>
        <v>4904</v>
      </c>
      <c r="G16417" s="3" t="s">
        <v>23</v>
      </c>
      <c r="H16417" s="6" t="str">
        <f t="shared" si="2"/>
        <v>Skoða hjá Velleman</v>
      </c>
    </row>
    <row r="16418" ht="14.25" customHeight="1">
      <c r="A16418" s="3" t="s">
        <v>62520</v>
      </c>
      <c r="B16418" s="3" t="s">
        <v>62521</v>
      </c>
      <c r="C16418" s="3" t="s">
        <v>62522</v>
      </c>
      <c r="D16418" s="3" t="s">
        <v>62523</v>
      </c>
      <c r="E16418" s="4">
        <v>3971.0</v>
      </c>
      <c r="F16418" s="5">
        <f t="shared" si="1"/>
        <v>4924</v>
      </c>
      <c r="G16418" s="3" t="s">
        <v>23</v>
      </c>
      <c r="H16418" s="6" t="str">
        <f t="shared" si="2"/>
        <v>Skoða hjá Velleman</v>
      </c>
    </row>
    <row r="16419" ht="14.25" customHeight="1">
      <c r="A16419" s="3" t="s">
        <v>62524</v>
      </c>
      <c r="B16419" s="3" t="s">
        <v>62525</v>
      </c>
      <c r="C16419" s="3" t="s">
        <v>62526</v>
      </c>
      <c r="D16419" s="3" t="s">
        <v>62527</v>
      </c>
      <c r="E16419" s="4">
        <v>5656.0</v>
      </c>
      <c r="F16419" s="5">
        <f t="shared" si="1"/>
        <v>7013</v>
      </c>
      <c r="G16419" s="3" t="s">
        <v>23</v>
      </c>
      <c r="H16419" s="6" t="str">
        <f t="shared" si="2"/>
        <v>Skoða hjá Velleman</v>
      </c>
    </row>
    <row r="16420" ht="14.25" customHeight="1">
      <c r="A16420" s="3" t="s">
        <v>62528</v>
      </c>
      <c r="B16420" s="3" t="s">
        <v>62529</v>
      </c>
      <c r="C16420" s="3" t="s">
        <v>62530</v>
      </c>
      <c r="D16420" s="3" t="s">
        <v>62531</v>
      </c>
      <c r="E16420" s="4">
        <v>3955.0</v>
      </c>
      <c r="F16420" s="5">
        <f t="shared" si="1"/>
        <v>4904</v>
      </c>
      <c r="G16420" s="3" t="s">
        <v>23</v>
      </c>
      <c r="H16420" s="6" t="str">
        <f t="shared" si="2"/>
        <v>Skoða hjá Velleman</v>
      </c>
    </row>
    <row r="16421" ht="14.25" customHeight="1">
      <c r="A16421" s="3" t="s">
        <v>62532</v>
      </c>
      <c r="B16421" s="3" t="s">
        <v>62533</v>
      </c>
      <c r="C16421" s="3" t="s">
        <v>62530</v>
      </c>
      <c r="D16421" s="3" t="s">
        <v>62534</v>
      </c>
      <c r="E16421" s="4">
        <v>3955.0</v>
      </c>
      <c r="F16421" s="5">
        <f t="shared" si="1"/>
        <v>4904</v>
      </c>
      <c r="G16421" s="3" t="s">
        <v>23</v>
      </c>
      <c r="H16421" s="6" t="str">
        <f t="shared" si="2"/>
        <v>Skoða hjá Velleman</v>
      </c>
    </row>
    <row r="16422" ht="14.25" customHeight="1">
      <c r="A16422" s="3" t="s">
        <v>62535</v>
      </c>
      <c r="B16422" s="3" t="s">
        <v>62536</v>
      </c>
      <c r="C16422" s="3" t="s">
        <v>62537</v>
      </c>
      <c r="D16422" s="3" t="s">
        <v>62538</v>
      </c>
      <c r="E16422" s="4">
        <v>5600.0</v>
      </c>
      <c r="F16422" s="5">
        <f t="shared" si="1"/>
        <v>6944</v>
      </c>
      <c r="G16422" s="3" t="s">
        <v>23</v>
      </c>
      <c r="H16422" s="6" t="str">
        <f t="shared" si="2"/>
        <v>Skoða hjá Velleman</v>
      </c>
    </row>
    <row r="16423" ht="14.25" customHeight="1">
      <c r="A16423" s="3" t="s">
        <v>62539</v>
      </c>
      <c r="B16423" s="3" t="s">
        <v>62540</v>
      </c>
      <c r="C16423" s="3" t="s">
        <v>62541</v>
      </c>
      <c r="D16423" s="3" t="s">
        <v>62542</v>
      </c>
      <c r="E16423" s="4">
        <v>4705.0</v>
      </c>
      <c r="F16423" s="5">
        <f t="shared" si="1"/>
        <v>5834</v>
      </c>
      <c r="G16423" s="3" t="s">
        <v>23</v>
      </c>
      <c r="H16423" s="6" t="str">
        <f t="shared" si="2"/>
        <v>Skoða hjá Velleman</v>
      </c>
    </row>
    <row r="16424" ht="14.25" customHeight="1">
      <c r="A16424" s="3" t="s">
        <v>62543</v>
      </c>
      <c r="B16424" s="3" t="s">
        <v>62544</v>
      </c>
      <c r="C16424" s="3" t="s">
        <v>62545</v>
      </c>
      <c r="D16424" s="3" t="s">
        <v>62546</v>
      </c>
      <c r="E16424" s="4">
        <v>3955.0</v>
      </c>
      <c r="F16424" s="5">
        <f t="shared" si="1"/>
        <v>4904</v>
      </c>
      <c r="G16424" s="3" t="s">
        <v>23</v>
      </c>
      <c r="H16424" s="6" t="str">
        <f t="shared" si="2"/>
        <v>Skoða hjá Velleman</v>
      </c>
    </row>
    <row r="16425" ht="14.25" customHeight="1">
      <c r="A16425" s="3" t="s">
        <v>62547</v>
      </c>
      <c r="B16425" s="3" t="s">
        <v>62548</v>
      </c>
      <c r="C16425" s="3" t="s">
        <v>62549</v>
      </c>
      <c r="D16425" s="3" t="s">
        <v>62550</v>
      </c>
      <c r="E16425" s="4">
        <v>4783.0</v>
      </c>
      <c r="F16425" s="5">
        <f t="shared" si="1"/>
        <v>5931</v>
      </c>
      <c r="G16425" s="3" t="s">
        <v>23</v>
      </c>
      <c r="H16425" s="6" t="str">
        <f t="shared" si="2"/>
        <v>Skoða hjá Velleman</v>
      </c>
    </row>
    <row r="16426" ht="14.25" customHeight="1">
      <c r="A16426" s="3" t="s">
        <v>62551</v>
      </c>
      <c r="B16426" s="3" t="s">
        <v>62552</v>
      </c>
      <c r="C16426" s="3" t="s">
        <v>62530</v>
      </c>
      <c r="D16426" s="3" t="s">
        <v>62553</v>
      </c>
      <c r="E16426" s="4">
        <v>3955.0</v>
      </c>
      <c r="F16426" s="5">
        <f t="shared" si="1"/>
        <v>4904</v>
      </c>
      <c r="G16426" s="3" t="s">
        <v>23</v>
      </c>
      <c r="H16426" s="6" t="str">
        <f t="shared" si="2"/>
        <v>Skoða hjá Velleman</v>
      </c>
    </row>
    <row r="16427" ht="14.25" customHeight="1">
      <c r="A16427" s="3" t="s">
        <v>62554</v>
      </c>
      <c r="B16427" s="3" t="s">
        <v>62555</v>
      </c>
      <c r="C16427" s="3" t="s">
        <v>62556</v>
      </c>
      <c r="D16427" s="3" t="s">
        <v>62557</v>
      </c>
      <c r="E16427" s="4">
        <v>4526.0</v>
      </c>
      <c r="F16427" s="5">
        <f t="shared" si="1"/>
        <v>5612</v>
      </c>
      <c r="G16427" s="3" t="s">
        <v>23</v>
      </c>
      <c r="H16427" s="6" t="str">
        <f t="shared" si="2"/>
        <v>Skoða hjá Velleman</v>
      </c>
    </row>
    <row r="16428" ht="14.25" customHeight="1">
      <c r="A16428" s="3" t="s">
        <v>62558</v>
      </c>
      <c r="B16428" s="3" t="s">
        <v>62559</v>
      </c>
      <c r="C16428" s="3" t="s">
        <v>62560</v>
      </c>
      <c r="D16428" s="3" t="s">
        <v>62561</v>
      </c>
      <c r="E16428" s="4">
        <v>1385.0</v>
      </c>
      <c r="F16428" s="5">
        <f t="shared" si="1"/>
        <v>1717</v>
      </c>
      <c r="G16428" s="3" t="s">
        <v>23</v>
      </c>
      <c r="H16428" s="6" t="str">
        <f t="shared" si="2"/>
        <v>Skoða hjá Velleman</v>
      </c>
    </row>
    <row r="16429" ht="14.25" customHeight="1">
      <c r="A16429" s="3" t="s">
        <v>62562</v>
      </c>
      <c r="B16429" s="3" t="s">
        <v>62563</v>
      </c>
      <c r="C16429" s="3" t="s">
        <v>62537</v>
      </c>
      <c r="D16429" s="3" t="s">
        <v>62564</v>
      </c>
      <c r="E16429" s="4">
        <v>4540.0</v>
      </c>
      <c r="F16429" s="5">
        <f t="shared" si="1"/>
        <v>5630</v>
      </c>
      <c r="G16429" s="3" t="s">
        <v>23</v>
      </c>
      <c r="H16429" s="6" t="str">
        <f t="shared" si="2"/>
        <v>Skoða hjá Velleman</v>
      </c>
    </row>
    <row r="16430" ht="14.25" customHeight="1">
      <c r="A16430" s="3" t="s">
        <v>62565</v>
      </c>
      <c r="B16430" s="3" t="s">
        <v>62566</v>
      </c>
      <c r="C16430" s="3" t="s">
        <v>62567</v>
      </c>
      <c r="D16430" s="3" t="s">
        <v>62568</v>
      </c>
      <c r="E16430" s="4">
        <v>3285.0</v>
      </c>
      <c r="F16430" s="5">
        <f t="shared" si="1"/>
        <v>4073</v>
      </c>
      <c r="G16430" s="3" t="s">
        <v>23</v>
      </c>
      <c r="H16430" s="6" t="str">
        <f t="shared" si="2"/>
        <v>Skoða hjá Velleman</v>
      </c>
    </row>
    <row r="16431" ht="14.25" customHeight="1">
      <c r="A16431" s="3" t="s">
        <v>62569</v>
      </c>
      <c r="B16431" s="3" t="s">
        <v>62570</v>
      </c>
      <c r="C16431" s="3" t="s">
        <v>62571</v>
      </c>
      <c r="D16431" s="3" t="s">
        <v>62572</v>
      </c>
      <c r="E16431" s="4">
        <v>1533.0</v>
      </c>
      <c r="F16431" s="5">
        <f t="shared" si="1"/>
        <v>1901</v>
      </c>
      <c r="G16431" s="3" t="s">
        <v>23</v>
      </c>
      <c r="H16431" s="6" t="str">
        <f t="shared" si="2"/>
        <v>Skoða hjá Velleman</v>
      </c>
    </row>
    <row r="16432" ht="14.25" customHeight="1">
      <c r="A16432" s="3" t="s">
        <v>62573</v>
      </c>
      <c r="B16432" s="3" t="s">
        <v>62574</v>
      </c>
      <c r="C16432" s="3" t="s">
        <v>62575</v>
      </c>
      <c r="D16432" s="3" t="s">
        <v>62576</v>
      </c>
      <c r="E16432" s="4">
        <v>3642.0</v>
      </c>
      <c r="F16432" s="5">
        <f t="shared" si="1"/>
        <v>4516</v>
      </c>
      <c r="G16432" s="3" t="s">
        <v>23</v>
      </c>
      <c r="H16432" s="6" t="str">
        <f t="shared" si="2"/>
        <v>Skoða hjá Velleman</v>
      </c>
    </row>
    <row r="16433" ht="14.25" customHeight="1">
      <c r="A16433" s="3" t="s">
        <v>62577</v>
      </c>
      <c r="B16433" s="3" t="s">
        <v>62578</v>
      </c>
      <c r="C16433" s="3" t="s">
        <v>62579</v>
      </c>
      <c r="D16433" s="3" t="s">
        <v>62580</v>
      </c>
      <c r="E16433" s="4">
        <v>3642.0</v>
      </c>
      <c r="F16433" s="5">
        <f t="shared" si="1"/>
        <v>4516</v>
      </c>
      <c r="G16433" s="3" t="s">
        <v>23</v>
      </c>
      <c r="H16433" s="6" t="str">
        <f t="shared" si="2"/>
        <v>Skoða hjá Velleman</v>
      </c>
    </row>
    <row r="16434" ht="14.25" customHeight="1">
      <c r="A16434" s="3" t="s">
        <v>62581</v>
      </c>
      <c r="B16434" s="3" t="s">
        <v>62582</v>
      </c>
      <c r="C16434" s="3" t="s">
        <v>62583</v>
      </c>
      <c r="D16434" s="3" t="s">
        <v>62584</v>
      </c>
      <c r="E16434" s="4">
        <v>3755.0</v>
      </c>
      <c r="F16434" s="5">
        <f t="shared" si="1"/>
        <v>4656</v>
      </c>
      <c r="G16434" s="3" t="s">
        <v>23</v>
      </c>
      <c r="H16434" s="6" t="str">
        <f t="shared" si="2"/>
        <v>Skoða hjá Velleman</v>
      </c>
    </row>
    <row r="16435" ht="14.25" customHeight="1">
      <c r="A16435" s="3" t="s">
        <v>62585</v>
      </c>
      <c r="B16435" s="3" t="s">
        <v>62586</v>
      </c>
      <c r="C16435" s="3" t="s">
        <v>62587</v>
      </c>
      <c r="D16435" s="3" t="s">
        <v>62588</v>
      </c>
      <c r="E16435" s="4">
        <v>5860.0</v>
      </c>
      <c r="F16435" s="5">
        <f t="shared" si="1"/>
        <v>7266</v>
      </c>
      <c r="G16435" s="3" t="s">
        <v>23</v>
      </c>
      <c r="H16435" s="6" t="str">
        <f t="shared" si="2"/>
        <v>Skoða hjá Velleman</v>
      </c>
    </row>
    <row r="16436" ht="14.25" customHeight="1">
      <c r="A16436" s="3" t="s">
        <v>62589</v>
      </c>
      <c r="B16436" s="3" t="s">
        <v>62590</v>
      </c>
      <c r="C16436" s="3" t="s">
        <v>62591</v>
      </c>
      <c r="D16436" s="3" t="s">
        <v>62592</v>
      </c>
      <c r="E16436" s="4">
        <v>3642.0</v>
      </c>
      <c r="F16436" s="5">
        <f t="shared" si="1"/>
        <v>4516</v>
      </c>
      <c r="G16436" s="3" t="s">
        <v>23</v>
      </c>
      <c r="H16436" s="6" t="str">
        <f t="shared" si="2"/>
        <v>Skoða hjá Velleman</v>
      </c>
    </row>
    <row r="16437" ht="14.25" customHeight="1">
      <c r="A16437" s="3" t="s">
        <v>62593</v>
      </c>
      <c r="B16437" s="3" t="s">
        <v>62594</v>
      </c>
      <c r="C16437" s="3" t="s">
        <v>62595</v>
      </c>
      <c r="D16437" s="3" t="s">
        <v>62596</v>
      </c>
      <c r="E16437" s="4">
        <v>3977.0</v>
      </c>
      <c r="F16437" s="5">
        <f t="shared" si="1"/>
        <v>4931</v>
      </c>
      <c r="G16437" s="3" t="s">
        <v>23</v>
      </c>
      <c r="H16437" s="6" t="str">
        <f t="shared" si="2"/>
        <v>Skoða hjá Velleman</v>
      </c>
    </row>
    <row r="16438" ht="14.25" customHeight="1">
      <c r="A16438" s="3" t="s">
        <v>62597</v>
      </c>
      <c r="B16438" s="3" t="s">
        <v>62598</v>
      </c>
      <c r="C16438" s="3" t="s">
        <v>62599</v>
      </c>
      <c r="D16438" s="3" t="s">
        <v>62600</v>
      </c>
      <c r="E16438" s="4">
        <v>1560.0</v>
      </c>
      <c r="F16438" s="5">
        <f t="shared" si="1"/>
        <v>1934</v>
      </c>
      <c r="G16438" s="3" t="s">
        <v>23</v>
      </c>
      <c r="H16438" s="6" t="str">
        <f t="shared" si="2"/>
        <v>Skoða hjá Velleman</v>
      </c>
    </row>
    <row r="16439" ht="14.25" customHeight="1">
      <c r="A16439" s="3" t="s">
        <v>62601</v>
      </c>
      <c r="B16439" s="3" t="s">
        <v>62602</v>
      </c>
      <c r="C16439" s="3" t="s">
        <v>62603</v>
      </c>
      <c r="D16439" s="3" t="s">
        <v>62604</v>
      </c>
      <c r="E16439" s="4">
        <v>4584.0</v>
      </c>
      <c r="F16439" s="5">
        <f t="shared" si="1"/>
        <v>5684</v>
      </c>
      <c r="G16439" s="3" t="s">
        <v>23</v>
      </c>
      <c r="H16439" s="6" t="str">
        <f t="shared" si="2"/>
        <v>Skoða hjá Velleman</v>
      </c>
    </row>
    <row r="16440" ht="14.25" customHeight="1">
      <c r="A16440" s="3" t="s">
        <v>62605</v>
      </c>
      <c r="B16440" s="3" t="s">
        <v>62606</v>
      </c>
      <c r="C16440" s="3" t="s">
        <v>62607</v>
      </c>
      <c r="D16440" s="3" t="s">
        <v>62608</v>
      </c>
      <c r="E16440" s="4">
        <v>4741.0</v>
      </c>
      <c r="F16440" s="5">
        <f t="shared" si="1"/>
        <v>5879</v>
      </c>
      <c r="G16440" s="3" t="s">
        <v>23</v>
      </c>
      <c r="H16440" s="6" t="str">
        <f t="shared" si="2"/>
        <v>Skoða hjá Velleman</v>
      </c>
    </row>
    <row r="16441" ht="14.25" customHeight="1">
      <c r="A16441" s="3" t="s">
        <v>62609</v>
      </c>
      <c r="B16441" s="3" t="s">
        <v>62610</v>
      </c>
      <c r="C16441" s="3" t="s">
        <v>62611</v>
      </c>
      <c r="D16441" s="3" t="s">
        <v>62612</v>
      </c>
      <c r="E16441" s="4">
        <v>4568.0</v>
      </c>
      <c r="F16441" s="5">
        <f t="shared" si="1"/>
        <v>5664</v>
      </c>
      <c r="G16441" s="3" t="s">
        <v>23</v>
      </c>
      <c r="H16441" s="6" t="str">
        <f t="shared" si="2"/>
        <v>Skoða hjá Velleman</v>
      </c>
    </row>
    <row r="16442" ht="14.25" customHeight="1">
      <c r="A16442" s="3" t="s">
        <v>62613</v>
      </c>
      <c r="B16442" s="3" t="s">
        <v>62614</v>
      </c>
      <c r="C16442" s="3" t="s">
        <v>62615</v>
      </c>
      <c r="D16442" s="3" t="s">
        <v>62616</v>
      </c>
      <c r="E16442" s="4">
        <v>4689.0</v>
      </c>
      <c r="F16442" s="5">
        <f t="shared" si="1"/>
        <v>5814</v>
      </c>
      <c r="G16442" s="3" t="s">
        <v>23</v>
      </c>
      <c r="H16442" s="6" t="str">
        <f t="shared" si="2"/>
        <v>Skoða hjá Velleman</v>
      </c>
    </row>
    <row r="16443" ht="14.25" customHeight="1">
      <c r="A16443" s="3" t="s">
        <v>62617</v>
      </c>
      <c r="B16443" s="3" t="s">
        <v>62618</v>
      </c>
      <c r="C16443" s="3" t="s">
        <v>62619</v>
      </c>
      <c r="D16443" s="3" t="s">
        <v>62620</v>
      </c>
      <c r="E16443" s="4">
        <v>3860.0</v>
      </c>
      <c r="F16443" s="5">
        <f t="shared" si="1"/>
        <v>4786</v>
      </c>
      <c r="G16443" s="3" t="s">
        <v>23</v>
      </c>
      <c r="H16443" s="6" t="str">
        <f t="shared" si="2"/>
        <v>Skoða hjá Velleman</v>
      </c>
    </row>
    <row r="16444" ht="14.25" customHeight="1">
      <c r="A16444" s="3" t="s">
        <v>62621</v>
      </c>
      <c r="B16444" s="3" t="s">
        <v>62622</v>
      </c>
      <c r="C16444" s="3" t="s">
        <v>62623</v>
      </c>
      <c r="D16444" s="3" t="s">
        <v>62624</v>
      </c>
      <c r="E16444" s="4">
        <v>4580.0</v>
      </c>
      <c r="F16444" s="5">
        <f t="shared" si="1"/>
        <v>5679</v>
      </c>
      <c r="G16444" s="3" t="s">
        <v>23</v>
      </c>
      <c r="H16444" s="6" t="str">
        <f t="shared" si="2"/>
        <v>Skoða hjá Velleman</v>
      </c>
    </row>
    <row r="16445" ht="14.25" customHeight="1">
      <c r="A16445" s="3" t="s">
        <v>62625</v>
      </c>
      <c r="B16445" s="3" t="s">
        <v>62626</v>
      </c>
      <c r="C16445" s="3" t="s">
        <v>62627</v>
      </c>
      <c r="D16445" s="3" t="s">
        <v>62628</v>
      </c>
      <c r="E16445" s="4">
        <v>4756.0</v>
      </c>
      <c r="F16445" s="5">
        <f t="shared" si="1"/>
        <v>5897</v>
      </c>
      <c r="G16445" s="3" t="s">
        <v>23</v>
      </c>
      <c r="H16445" s="6" t="str">
        <f t="shared" si="2"/>
        <v>Skoða hjá Velleman</v>
      </c>
    </row>
    <row r="16446" ht="14.25" customHeight="1">
      <c r="A16446" s="3" t="s">
        <v>62629</v>
      </c>
      <c r="B16446" s="3" t="s">
        <v>62630</v>
      </c>
      <c r="C16446" s="3" t="s">
        <v>62631</v>
      </c>
      <c r="D16446" s="3" t="s">
        <v>62632</v>
      </c>
      <c r="E16446" s="4">
        <v>4741.0</v>
      </c>
      <c r="F16446" s="5">
        <f t="shared" si="1"/>
        <v>5879</v>
      </c>
      <c r="G16446" s="3" t="s">
        <v>23</v>
      </c>
      <c r="H16446" s="6" t="str">
        <f t="shared" si="2"/>
        <v>Skoða hjá Velleman</v>
      </c>
    </row>
    <row r="16447" ht="14.25" customHeight="1">
      <c r="A16447" s="3" t="s">
        <v>62633</v>
      </c>
      <c r="B16447" s="3" t="s">
        <v>62634</v>
      </c>
      <c r="C16447" s="3" t="s">
        <v>62635</v>
      </c>
      <c r="D16447" s="3" t="s">
        <v>62636</v>
      </c>
      <c r="E16447" s="4">
        <v>4580.0</v>
      </c>
      <c r="F16447" s="5">
        <f t="shared" si="1"/>
        <v>5679</v>
      </c>
      <c r="G16447" s="3" t="s">
        <v>23</v>
      </c>
      <c r="H16447" s="6" t="str">
        <f t="shared" si="2"/>
        <v>Skoða hjá Velleman</v>
      </c>
    </row>
    <row r="16448" ht="14.25" customHeight="1">
      <c r="A16448" s="3" t="s">
        <v>62637</v>
      </c>
      <c r="B16448" s="3" t="s">
        <v>62638</v>
      </c>
      <c r="C16448" s="3" t="s">
        <v>62639</v>
      </c>
      <c r="D16448" s="3" t="s">
        <v>62640</v>
      </c>
      <c r="E16448" s="4">
        <v>4913.0</v>
      </c>
      <c r="F16448" s="5">
        <f t="shared" si="1"/>
        <v>6092</v>
      </c>
      <c r="G16448" s="3" t="s">
        <v>23</v>
      </c>
      <c r="H16448" s="6" t="str">
        <f t="shared" si="2"/>
        <v>Skoða hjá Velleman</v>
      </c>
    </row>
    <row r="16449" ht="14.25" customHeight="1">
      <c r="A16449" s="3" t="s">
        <v>62641</v>
      </c>
      <c r="B16449" s="3" t="s">
        <v>62642</v>
      </c>
      <c r="C16449" s="3" t="s">
        <v>62643</v>
      </c>
      <c r="D16449" s="3" t="s">
        <v>62644</v>
      </c>
      <c r="E16449" s="4">
        <v>3642.0</v>
      </c>
      <c r="F16449" s="5">
        <f t="shared" si="1"/>
        <v>4516</v>
      </c>
      <c r="G16449" s="3" t="s">
        <v>23</v>
      </c>
      <c r="H16449" s="6" t="str">
        <f t="shared" si="2"/>
        <v>Skoða hjá Velleman</v>
      </c>
    </row>
    <row r="16450" ht="14.25" customHeight="1">
      <c r="A16450" s="3" t="s">
        <v>62645</v>
      </c>
      <c r="B16450" s="3" t="s">
        <v>62646</v>
      </c>
      <c r="C16450" s="3" t="s">
        <v>62643</v>
      </c>
      <c r="D16450" s="3" t="s">
        <v>62647</v>
      </c>
      <c r="E16450" s="4">
        <v>3642.0</v>
      </c>
      <c r="F16450" s="5">
        <f t="shared" si="1"/>
        <v>4516</v>
      </c>
      <c r="G16450" s="3" t="s">
        <v>23</v>
      </c>
      <c r="H16450" s="6" t="str">
        <f t="shared" si="2"/>
        <v>Skoða hjá Velleman</v>
      </c>
    </row>
    <row r="16451" ht="14.25" customHeight="1">
      <c r="A16451" s="3" t="s">
        <v>62648</v>
      </c>
      <c r="B16451" s="3" t="s">
        <v>62649</v>
      </c>
      <c r="C16451" s="3" t="s">
        <v>62650</v>
      </c>
      <c r="D16451" s="3" t="s">
        <v>62651</v>
      </c>
      <c r="E16451" s="4">
        <v>3642.0</v>
      </c>
      <c r="F16451" s="5">
        <f t="shared" si="1"/>
        <v>4516</v>
      </c>
      <c r="G16451" s="3" t="s">
        <v>23</v>
      </c>
      <c r="H16451" s="6" t="str">
        <f t="shared" si="2"/>
        <v>Skoða hjá Velleman</v>
      </c>
    </row>
    <row r="16452" ht="14.25" customHeight="1">
      <c r="A16452" s="3" t="s">
        <v>62652</v>
      </c>
      <c r="B16452" s="3" t="s">
        <v>62653</v>
      </c>
      <c r="C16452" s="3" t="s">
        <v>62654</v>
      </c>
      <c r="D16452" s="3" t="s">
        <v>62655</v>
      </c>
      <c r="E16452" s="4">
        <v>4025.0</v>
      </c>
      <c r="F16452" s="5">
        <f t="shared" si="1"/>
        <v>4991</v>
      </c>
      <c r="G16452" s="3" t="s">
        <v>23</v>
      </c>
      <c r="H16452" s="6" t="str">
        <f t="shared" si="2"/>
        <v>Skoða hjá Velleman</v>
      </c>
    </row>
    <row r="16453" ht="14.25" customHeight="1">
      <c r="A16453" s="3" t="s">
        <v>62656</v>
      </c>
      <c r="B16453" s="3" t="s">
        <v>62657</v>
      </c>
      <c r="C16453" s="3" t="s">
        <v>62658</v>
      </c>
      <c r="D16453" s="3" t="s">
        <v>62659</v>
      </c>
      <c r="E16453" s="4">
        <v>4689.0</v>
      </c>
      <c r="F16453" s="5">
        <f t="shared" si="1"/>
        <v>5814</v>
      </c>
      <c r="G16453" s="3" t="s">
        <v>23</v>
      </c>
      <c r="H16453" s="6" t="str">
        <f t="shared" si="2"/>
        <v>Skoða hjá Velleman</v>
      </c>
    </row>
    <row r="16454" ht="14.25" customHeight="1">
      <c r="A16454" s="3" t="s">
        <v>62660</v>
      </c>
      <c r="B16454" s="3" t="s">
        <v>62661</v>
      </c>
      <c r="C16454" s="3" t="s">
        <v>62662</v>
      </c>
      <c r="D16454" s="3" t="s">
        <v>62663</v>
      </c>
      <c r="E16454" s="4">
        <v>4580.0</v>
      </c>
      <c r="F16454" s="5">
        <f t="shared" si="1"/>
        <v>5679</v>
      </c>
      <c r="G16454" s="3" t="s">
        <v>23</v>
      </c>
      <c r="H16454" s="6" t="str">
        <f t="shared" si="2"/>
        <v>Skoða hjá Velleman</v>
      </c>
    </row>
    <row r="16455" ht="14.25" customHeight="1">
      <c r="A16455" s="3" t="s">
        <v>62664</v>
      </c>
      <c r="B16455" s="3" t="s">
        <v>62665</v>
      </c>
      <c r="C16455" s="3" t="s">
        <v>62666</v>
      </c>
      <c r="D16455" s="3" t="s">
        <v>62667</v>
      </c>
      <c r="E16455" s="4">
        <v>5552.0</v>
      </c>
      <c r="F16455" s="5">
        <f t="shared" si="1"/>
        <v>6884</v>
      </c>
      <c r="G16455" s="3" t="s">
        <v>23</v>
      </c>
      <c r="H16455" s="6" t="str">
        <f t="shared" si="2"/>
        <v>Skoða hjá Velleman</v>
      </c>
    </row>
    <row r="16456" ht="14.25" customHeight="1">
      <c r="A16456" s="3" t="s">
        <v>62668</v>
      </c>
      <c r="B16456" s="3" t="s">
        <v>62669</v>
      </c>
      <c r="C16456" s="3" t="s">
        <v>62670</v>
      </c>
      <c r="D16456" s="3" t="s">
        <v>62671</v>
      </c>
      <c r="E16456" s="4">
        <v>5552.0</v>
      </c>
      <c r="F16456" s="5">
        <f t="shared" si="1"/>
        <v>6884</v>
      </c>
      <c r="G16456" s="3" t="s">
        <v>23</v>
      </c>
      <c r="H16456" s="6" t="str">
        <f t="shared" si="2"/>
        <v>Skoða hjá Velleman</v>
      </c>
    </row>
    <row r="16457" ht="14.25" customHeight="1">
      <c r="A16457" s="3" t="s">
        <v>62672</v>
      </c>
      <c r="B16457" s="3" t="s">
        <v>62673</v>
      </c>
      <c r="C16457" s="3" t="s">
        <v>62674</v>
      </c>
      <c r="D16457" s="3" t="s">
        <v>62675</v>
      </c>
      <c r="E16457" s="4">
        <v>5860.0</v>
      </c>
      <c r="F16457" s="5">
        <f t="shared" si="1"/>
        <v>7266</v>
      </c>
      <c r="G16457" s="3" t="s">
        <v>23</v>
      </c>
      <c r="H16457" s="6" t="str">
        <f t="shared" si="2"/>
        <v>Skoða hjá Velleman</v>
      </c>
    </row>
    <row r="16458" ht="14.25" customHeight="1">
      <c r="A16458" s="3" t="s">
        <v>62676</v>
      </c>
      <c r="B16458" s="3" t="s">
        <v>62677</v>
      </c>
      <c r="C16458" s="3" t="s">
        <v>62678</v>
      </c>
      <c r="D16458" s="3" t="s">
        <v>62679</v>
      </c>
      <c r="E16458" s="4">
        <v>5445.0</v>
      </c>
      <c r="F16458" s="5">
        <f t="shared" si="1"/>
        <v>6752</v>
      </c>
      <c r="G16458" s="3" t="s">
        <v>23</v>
      </c>
      <c r="H16458" s="6" t="str">
        <f t="shared" si="2"/>
        <v>Skoða hjá Velleman</v>
      </c>
    </row>
    <row r="16459" ht="14.25" customHeight="1">
      <c r="A16459" s="3" t="s">
        <v>62680</v>
      </c>
      <c r="B16459" s="3" t="s">
        <v>62681</v>
      </c>
      <c r="C16459" s="3" t="s">
        <v>62682</v>
      </c>
      <c r="D16459" s="3" t="s">
        <v>62683</v>
      </c>
      <c r="E16459" s="4">
        <v>4594.0</v>
      </c>
      <c r="F16459" s="5">
        <f t="shared" si="1"/>
        <v>5697</v>
      </c>
      <c r="G16459" s="3" t="s">
        <v>23</v>
      </c>
      <c r="H16459" s="6" t="str">
        <f t="shared" si="2"/>
        <v>Skoða hjá Velleman</v>
      </c>
    </row>
    <row r="16460" ht="14.25" customHeight="1">
      <c r="A16460" s="3" t="s">
        <v>62684</v>
      </c>
      <c r="B16460" s="3" t="s">
        <v>62685</v>
      </c>
      <c r="C16460" s="3" t="s">
        <v>62686</v>
      </c>
      <c r="D16460" s="3" t="s">
        <v>62687</v>
      </c>
      <c r="E16460" s="4">
        <v>3924.0</v>
      </c>
      <c r="F16460" s="5">
        <f t="shared" si="1"/>
        <v>4866</v>
      </c>
      <c r="G16460" s="3" t="s">
        <v>23</v>
      </c>
      <c r="H16460" s="6" t="str">
        <f t="shared" si="2"/>
        <v>Skoða hjá Velleman</v>
      </c>
    </row>
    <row r="16461" ht="14.25" customHeight="1">
      <c r="A16461" s="3" t="s">
        <v>62688</v>
      </c>
      <c r="B16461" s="3" t="s">
        <v>62689</v>
      </c>
      <c r="C16461" s="3" t="s">
        <v>62690</v>
      </c>
      <c r="D16461" s="3" t="s">
        <v>62691</v>
      </c>
      <c r="E16461" s="4">
        <v>5920.0</v>
      </c>
      <c r="F16461" s="5">
        <f t="shared" si="1"/>
        <v>7341</v>
      </c>
      <c r="G16461" s="3" t="s">
        <v>23</v>
      </c>
      <c r="H16461" s="6" t="str">
        <f t="shared" si="2"/>
        <v>Skoða hjá Velleman</v>
      </c>
    </row>
    <row r="16462" ht="14.25" customHeight="1">
      <c r="A16462" s="3" t="s">
        <v>62692</v>
      </c>
      <c r="B16462" s="3" t="s">
        <v>62693</v>
      </c>
      <c r="C16462" s="3" t="s">
        <v>62694</v>
      </c>
      <c r="D16462" s="3" t="s">
        <v>62695</v>
      </c>
      <c r="E16462" s="4">
        <v>4594.0</v>
      </c>
      <c r="F16462" s="5">
        <f t="shared" si="1"/>
        <v>5697</v>
      </c>
      <c r="G16462" s="3" t="s">
        <v>23</v>
      </c>
      <c r="H16462" s="6" t="str">
        <f t="shared" si="2"/>
        <v>Skoða hjá Velleman</v>
      </c>
    </row>
    <row r="16463" ht="14.25" customHeight="1">
      <c r="A16463" s="3" t="s">
        <v>62696</v>
      </c>
      <c r="B16463" s="3" t="s">
        <v>62697</v>
      </c>
      <c r="C16463" s="3" t="s">
        <v>62698</v>
      </c>
      <c r="D16463" s="3" t="s">
        <v>62699</v>
      </c>
      <c r="E16463" s="4">
        <v>4871.0</v>
      </c>
      <c r="F16463" s="5">
        <f t="shared" si="1"/>
        <v>6040</v>
      </c>
      <c r="G16463" s="3" t="s">
        <v>23</v>
      </c>
      <c r="H16463" s="6" t="str">
        <f t="shared" si="2"/>
        <v>Skoða hjá Velleman</v>
      </c>
    </row>
    <row r="16464" ht="14.25" customHeight="1">
      <c r="A16464" s="3" t="s">
        <v>62700</v>
      </c>
      <c r="B16464" s="3" t="s">
        <v>62701</v>
      </c>
      <c r="C16464" s="3" t="s">
        <v>62702</v>
      </c>
      <c r="D16464" s="3" t="s">
        <v>62703</v>
      </c>
      <c r="E16464" s="4">
        <v>5780.0</v>
      </c>
      <c r="F16464" s="5">
        <f t="shared" si="1"/>
        <v>7167</v>
      </c>
      <c r="G16464" s="3" t="s">
        <v>23</v>
      </c>
      <c r="H16464" s="6" t="str">
        <f t="shared" si="2"/>
        <v>Skoða hjá Velleman</v>
      </c>
    </row>
    <row r="16465" ht="14.25" customHeight="1">
      <c r="A16465" s="3" t="s">
        <v>62704</v>
      </c>
      <c r="B16465" s="3" t="s">
        <v>62705</v>
      </c>
      <c r="C16465" s="3" t="s">
        <v>62706</v>
      </c>
      <c r="D16465" s="3" t="s">
        <v>62707</v>
      </c>
      <c r="E16465" s="4">
        <v>4004.0</v>
      </c>
      <c r="F16465" s="5">
        <f t="shared" si="1"/>
        <v>4965</v>
      </c>
      <c r="G16465" s="3" t="s">
        <v>23</v>
      </c>
      <c r="H16465" s="6" t="str">
        <f t="shared" si="2"/>
        <v>Skoða hjá Velleman</v>
      </c>
    </row>
    <row r="16466" ht="14.25" customHeight="1">
      <c r="A16466" s="3" t="s">
        <v>62708</v>
      </c>
      <c r="B16466" s="3" t="s">
        <v>62709</v>
      </c>
      <c r="C16466" s="3" t="s">
        <v>62710</v>
      </c>
      <c r="D16466" s="3" t="s">
        <v>62711</v>
      </c>
      <c r="E16466" s="4">
        <v>4580.0</v>
      </c>
      <c r="F16466" s="5">
        <f t="shared" si="1"/>
        <v>5679</v>
      </c>
      <c r="G16466" s="3" t="s">
        <v>23</v>
      </c>
      <c r="H16466" s="6" t="str">
        <f t="shared" si="2"/>
        <v>Skoða hjá Velleman</v>
      </c>
    </row>
    <row r="16467" ht="14.25" customHeight="1">
      <c r="A16467" s="3" t="s">
        <v>62712</v>
      </c>
      <c r="B16467" s="3" t="s">
        <v>62713</v>
      </c>
      <c r="C16467" s="3" t="s">
        <v>62714</v>
      </c>
      <c r="D16467" s="3" t="s">
        <v>62715</v>
      </c>
      <c r="E16467" s="4">
        <v>3979.0</v>
      </c>
      <c r="F16467" s="5">
        <f t="shared" si="1"/>
        <v>4934</v>
      </c>
      <c r="G16467" s="3" t="s">
        <v>23</v>
      </c>
      <c r="H16467" s="6" t="str">
        <f t="shared" si="2"/>
        <v>Skoða hjá Velleman</v>
      </c>
    </row>
    <row r="16468" ht="14.25" customHeight="1">
      <c r="A16468" s="3" t="s">
        <v>62716</v>
      </c>
      <c r="B16468" s="3" t="s">
        <v>62717</v>
      </c>
      <c r="C16468" s="3" t="s">
        <v>62718</v>
      </c>
      <c r="D16468" s="3" t="s">
        <v>62719</v>
      </c>
      <c r="E16468" s="4">
        <v>5780.0</v>
      </c>
      <c r="F16468" s="5">
        <f t="shared" si="1"/>
        <v>7167</v>
      </c>
      <c r="G16468" s="3" t="s">
        <v>23</v>
      </c>
      <c r="H16468" s="6" t="str">
        <f t="shared" si="2"/>
        <v>Skoða hjá Velleman</v>
      </c>
    </row>
    <row r="16469" ht="14.25" customHeight="1">
      <c r="A16469" s="3" t="s">
        <v>62720</v>
      </c>
      <c r="B16469" s="3" t="s">
        <v>62721</v>
      </c>
      <c r="C16469" s="3" t="s">
        <v>62722</v>
      </c>
      <c r="D16469" s="3" t="s">
        <v>62723</v>
      </c>
      <c r="E16469" s="4">
        <v>5860.0</v>
      </c>
      <c r="F16469" s="5">
        <f t="shared" si="1"/>
        <v>7266</v>
      </c>
      <c r="G16469" s="3" t="s">
        <v>23</v>
      </c>
      <c r="H16469" s="6" t="str">
        <f t="shared" si="2"/>
        <v>Skoða hjá Velleman</v>
      </c>
    </row>
    <row r="16470" ht="14.25" customHeight="1">
      <c r="A16470" s="3" t="s">
        <v>62724</v>
      </c>
      <c r="B16470" s="3" t="s">
        <v>62725</v>
      </c>
      <c r="C16470" s="3" t="s">
        <v>62726</v>
      </c>
      <c r="D16470" s="3" t="s">
        <v>62727</v>
      </c>
      <c r="E16470" s="4">
        <v>9259.0</v>
      </c>
      <c r="F16470" s="5">
        <f t="shared" si="1"/>
        <v>11481</v>
      </c>
      <c r="G16470" s="3" t="s">
        <v>23</v>
      </c>
      <c r="H16470" s="6" t="str">
        <f t="shared" si="2"/>
        <v>Skoða hjá Velleman</v>
      </c>
    </row>
    <row r="16471" ht="14.25" customHeight="1">
      <c r="A16471" s="3" t="s">
        <v>62728</v>
      </c>
      <c r="B16471" s="3" t="s">
        <v>62729</v>
      </c>
      <c r="C16471" s="3" t="s">
        <v>62730</v>
      </c>
      <c r="D16471" s="3" t="s">
        <v>62731</v>
      </c>
      <c r="E16471" s="4">
        <v>4675.0</v>
      </c>
      <c r="F16471" s="5">
        <f t="shared" si="1"/>
        <v>5797</v>
      </c>
      <c r="G16471" s="3" t="s">
        <v>23</v>
      </c>
      <c r="H16471" s="6" t="str">
        <f t="shared" si="2"/>
        <v>Skoða hjá Velleman</v>
      </c>
    </row>
    <row r="16472" ht="14.25" customHeight="1">
      <c r="A16472" s="3" t="s">
        <v>62732</v>
      </c>
      <c r="B16472" s="3" t="s">
        <v>62733</v>
      </c>
      <c r="C16472" s="3" t="s">
        <v>62734</v>
      </c>
      <c r="D16472" s="3" t="s">
        <v>62735</v>
      </c>
      <c r="E16472" s="4">
        <v>4675.0</v>
      </c>
      <c r="F16472" s="5">
        <f t="shared" si="1"/>
        <v>5797</v>
      </c>
      <c r="G16472" s="3" t="s">
        <v>23</v>
      </c>
      <c r="H16472" s="6" t="str">
        <f t="shared" si="2"/>
        <v>Skoða hjá Velleman</v>
      </c>
    </row>
    <row r="16473" ht="14.25" customHeight="1">
      <c r="A16473" s="3" t="s">
        <v>62736</v>
      </c>
      <c r="B16473" s="3" t="s">
        <v>62737</v>
      </c>
      <c r="C16473" s="3" t="s">
        <v>62738</v>
      </c>
      <c r="D16473" s="3" t="s">
        <v>62739</v>
      </c>
      <c r="E16473" s="4">
        <v>5860.0</v>
      </c>
      <c r="F16473" s="5">
        <f t="shared" si="1"/>
        <v>7266</v>
      </c>
      <c r="G16473" s="3" t="s">
        <v>23</v>
      </c>
      <c r="H16473" s="6" t="str">
        <f t="shared" si="2"/>
        <v>Skoða hjá Velleman</v>
      </c>
    </row>
    <row r="16474" ht="14.25" customHeight="1">
      <c r="A16474" s="3" t="s">
        <v>62740</v>
      </c>
      <c r="B16474" s="3" t="s">
        <v>62741</v>
      </c>
      <c r="C16474" s="3" t="s">
        <v>62742</v>
      </c>
      <c r="D16474" s="3" t="s">
        <v>62743</v>
      </c>
      <c r="E16474" s="4">
        <v>8825.0</v>
      </c>
      <c r="F16474" s="5">
        <f t="shared" si="1"/>
        <v>10943</v>
      </c>
      <c r="G16474" s="3" t="s">
        <v>23</v>
      </c>
      <c r="H16474" s="6" t="str">
        <f t="shared" si="2"/>
        <v>Skoða hjá Velleman</v>
      </c>
    </row>
    <row r="16475" ht="14.25" customHeight="1">
      <c r="A16475" s="3" t="s">
        <v>62744</v>
      </c>
      <c r="B16475" s="3" t="s">
        <v>62745</v>
      </c>
      <c r="C16475" s="3" t="s">
        <v>62746</v>
      </c>
      <c r="D16475" s="3" t="s">
        <v>62747</v>
      </c>
      <c r="E16475" s="4">
        <v>7114.0</v>
      </c>
      <c r="F16475" s="5">
        <f t="shared" si="1"/>
        <v>8821</v>
      </c>
      <c r="G16475" s="3" t="s">
        <v>23</v>
      </c>
      <c r="H16475" s="6" t="str">
        <f t="shared" si="2"/>
        <v>Skoða hjá Velleman</v>
      </c>
    </row>
    <row r="16476" ht="14.25" customHeight="1">
      <c r="A16476" s="3" t="s">
        <v>62748</v>
      </c>
      <c r="B16476" s="3" t="s">
        <v>62749</v>
      </c>
      <c r="C16476" s="3" t="s">
        <v>62750</v>
      </c>
      <c r="D16476" s="3" t="s">
        <v>62751</v>
      </c>
      <c r="E16476" s="4">
        <v>7114.0</v>
      </c>
      <c r="F16476" s="5">
        <f t="shared" si="1"/>
        <v>8821</v>
      </c>
      <c r="G16476" s="3" t="s">
        <v>23</v>
      </c>
      <c r="H16476" s="6" t="str">
        <f t="shared" si="2"/>
        <v>Skoða hjá Velleman</v>
      </c>
    </row>
    <row r="16477" ht="14.25" customHeight="1">
      <c r="A16477" s="3" t="s">
        <v>62752</v>
      </c>
      <c r="B16477" s="3" t="s">
        <v>62753</v>
      </c>
      <c r="C16477" s="3" t="s">
        <v>62754</v>
      </c>
      <c r="D16477" s="3" t="s">
        <v>62755</v>
      </c>
      <c r="E16477" s="4">
        <v>7114.0</v>
      </c>
      <c r="F16477" s="5">
        <f t="shared" si="1"/>
        <v>8821</v>
      </c>
      <c r="G16477" s="3" t="s">
        <v>23</v>
      </c>
      <c r="H16477" s="6" t="str">
        <f t="shared" si="2"/>
        <v>Skoða hjá Velleman</v>
      </c>
    </row>
    <row r="16478" ht="14.25" customHeight="1">
      <c r="A16478" s="3" t="s">
        <v>62756</v>
      </c>
      <c r="B16478" s="3" t="s">
        <v>62757</v>
      </c>
      <c r="C16478" s="3" t="s">
        <v>62758</v>
      </c>
      <c r="D16478" s="3" t="s">
        <v>62759</v>
      </c>
      <c r="E16478" s="4">
        <v>5167.0</v>
      </c>
      <c r="F16478" s="5">
        <f t="shared" si="1"/>
        <v>6407</v>
      </c>
      <c r="G16478" s="3" t="s">
        <v>23</v>
      </c>
      <c r="H16478" s="6" t="str">
        <f t="shared" si="2"/>
        <v>Skoða hjá Velleman</v>
      </c>
    </row>
    <row r="16479" ht="14.25" customHeight="1">
      <c r="A16479" s="3" t="s">
        <v>62760</v>
      </c>
      <c r="B16479" s="3" t="s">
        <v>62761</v>
      </c>
      <c r="C16479" s="3" t="s">
        <v>62762</v>
      </c>
      <c r="D16479" s="3" t="s">
        <v>62763</v>
      </c>
      <c r="E16479" s="4">
        <v>5154.0</v>
      </c>
      <c r="F16479" s="5">
        <f t="shared" si="1"/>
        <v>6391</v>
      </c>
      <c r="G16479" s="3" t="s">
        <v>23</v>
      </c>
      <c r="H16479" s="6" t="str">
        <f t="shared" si="2"/>
        <v>Skoða hjá Velleman</v>
      </c>
    </row>
    <row r="16480" ht="14.25" customHeight="1">
      <c r="A16480" s="3" t="s">
        <v>62764</v>
      </c>
      <c r="B16480" s="3" t="s">
        <v>62765</v>
      </c>
      <c r="C16480" s="3" t="s">
        <v>62766</v>
      </c>
      <c r="D16480" s="3" t="s">
        <v>62767</v>
      </c>
      <c r="E16480" s="4">
        <v>5154.0</v>
      </c>
      <c r="F16480" s="5">
        <f t="shared" si="1"/>
        <v>6391</v>
      </c>
      <c r="G16480" s="3" t="s">
        <v>23</v>
      </c>
      <c r="H16480" s="6" t="str">
        <f t="shared" si="2"/>
        <v>Skoða hjá Velleman</v>
      </c>
    </row>
    <row r="16481" ht="14.25" customHeight="1">
      <c r="A16481" s="3" t="s">
        <v>62768</v>
      </c>
      <c r="B16481" s="3" t="s">
        <v>62769</v>
      </c>
      <c r="C16481" s="3" t="s">
        <v>62770</v>
      </c>
      <c r="D16481" s="3" t="s">
        <v>62771</v>
      </c>
      <c r="E16481" s="4">
        <v>5167.0</v>
      </c>
      <c r="F16481" s="5">
        <f t="shared" si="1"/>
        <v>6407</v>
      </c>
      <c r="G16481" s="3" t="s">
        <v>23</v>
      </c>
      <c r="H16481" s="6" t="str">
        <f t="shared" si="2"/>
        <v>Skoða hjá Velleman</v>
      </c>
    </row>
    <row r="16482" ht="14.25" customHeight="1">
      <c r="A16482" s="3" t="s">
        <v>62772</v>
      </c>
      <c r="B16482" s="3" t="s">
        <v>62773</v>
      </c>
      <c r="C16482" s="3" t="s">
        <v>62774</v>
      </c>
      <c r="D16482" s="3" t="s">
        <v>62763</v>
      </c>
      <c r="E16482" s="4">
        <v>3789.0</v>
      </c>
      <c r="F16482" s="5">
        <f t="shared" si="1"/>
        <v>4698</v>
      </c>
      <c r="G16482" s="3" t="s">
        <v>23</v>
      </c>
      <c r="H16482" s="6" t="str">
        <f t="shared" si="2"/>
        <v>Skoða hjá Velleman</v>
      </c>
    </row>
    <row r="16483" ht="14.25" customHeight="1">
      <c r="A16483" s="3" t="s">
        <v>62775</v>
      </c>
      <c r="B16483" s="3" t="s">
        <v>62776</v>
      </c>
      <c r="C16483" s="3" t="s">
        <v>62777</v>
      </c>
      <c r="D16483" s="3" t="s">
        <v>62778</v>
      </c>
      <c r="E16483" s="4">
        <v>4316.0</v>
      </c>
      <c r="F16483" s="5">
        <f t="shared" si="1"/>
        <v>5352</v>
      </c>
      <c r="G16483" s="3" t="s">
        <v>23</v>
      </c>
      <c r="H16483" s="6" t="str">
        <f t="shared" si="2"/>
        <v>Skoða hjá Velleman</v>
      </c>
    </row>
    <row r="16484" ht="14.25" customHeight="1">
      <c r="A16484" s="3" t="s">
        <v>62779</v>
      </c>
      <c r="B16484" s="3" t="s">
        <v>62780</v>
      </c>
      <c r="C16484" s="3" t="s">
        <v>62781</v>
      </c>
      <c r="D16484" s="3" t="s">
        <v>62782</v>
      </c>
      <c r="E16484" s="4">
        <v>4831.0</v>
      </c>
      <c r="F16484" s="5">
        <f t="shared" si="1"/>
        <v>5990</v>
      </c>
      <c r="G16484" s="3" t="s">
        <v>23</v>
      </c>
      <c r="H16484" s="6" t="str">
        <f t="shared" si="2"/>
        <v>Skoða hjá Velleman</v>
      </c>
    </row>
    <row r="16485" ht="14.25" customHeight="1">
      <c r="A16485" s="3" t="s">
        <v>62783</v>
      </c>
      <c r="B16485" s="3" t="s">
        <v>62784</v>
      </c>
      <c r="C16485" s="3" t="s">
        <v>62785</v>
      </c>
      <c r="D16485" s="3" t="s">
        <v>62786</v>
      </c>
      <c r="E16485" s="4">
        <v>3649.0</v>
      </c>
      <c r="F16485" s="5">
        <f t="shared" si="1"/>
        <v>4525</v>
      </c>
      <c r="G16485" s="3" t="s">
        <v>23</v>
      </c>
      <c r="H16485" s="6" t="str">
        <f t="shared" si="2"/>
        <v>Skoða hjá Velleman</v>
      </c>
    </row>
    <row r="16486" ht="14.25" customHeight="1">
      <c r="A16486" s="3" t="s">
        <v>62787</v>
      </c>
      <c r="B16486" s="3" t="s">
        <v>62788</v>
      </c>
      <c r="C16486" s="3" t="s">
        <v>62789</v>
      </c>
      <c r="D16486" s="3" t="s">
        <v>62790</v>
      </c>
      <c r="E16486" s="4">
        <v>5172.0</v>
      </c>
      <c r="F16486" s="5">
        <f t="shared" si="1"/>
        <v>6413</v>
      </c>
      <c r="G16486" s="3" t="s">
        <v>23</v>
      </c>
      <c r="H16486" s="6" t="str">
        <f t="shared" si="2"/>
        <v>Skoða hjá Velleman</v>
      </c>
    </row>
    <row r="16487" ht="14.25" customHeight="1">
      <c r="A16487" s="3" t="s">
        <v>62791</v>
      </c>
      <c r="B16487" s="3" t="s">
        <v>62792</v>
      </c>
      <c r="C16487" s="3" t="s">
        <v>62793</v>
      </c>
      <c r="D16487" s="3" t="s">
        <v>62794</v>
      </c>
      <c r="E16487" s="4">
        <v>4632.0</v>
      </c>
      <c r="F16487" s="5">
        <f t="shared" si="1"/>
        <v>5744</v>
      </c>
      <c r="G16487" s="3" t="s">
        <v>23</v>
      </c>
      <c r="H16487" s="6" t="str">
        <f t="shared" si="2"/>
        <v>Skoða hjá Velleman</v>
      </c>
    </row>
    <row r="16488" ht="14.25" customHeight="1">
      <c r="A16488" s="3" t="s">
        <v>62795</v>
      </c>
      <c r="B16488" s="3" t="s">
        <v>62796</v>
      </c>
      <c r="C16488" s="3" t="s">
        <v>62797</v>
      </c>
      <c r="D16488" s="3" t="s">
        <v>62798</v>
      </c>
      <c r="E16488" s="4">
        <v>8741.0</v>
      </c>
      <c r="F16488" s="5">
        <f t="shared" si="1"/>
        <v>10839</v>
      </c>
      <c r="G16488" s="3" t="s">
        <v>23</v>
      </c>
      <c r="H16488" s="6" t="str">
        <f t="shared" si="2"/>
        <v>Skoða hjá Velleman</v>
      </c>
    </row>
    <row r="16489" ht="14.25" customHeight="1">
      <c r="A16489" s="3" t="s">
        <v>62799</v>
      </c>
      <c r="B16489" s="3" t="s">
        <v>62800</v>
      </c>
      <c r="C16489" s="3" t="s">
        <v>62801</v>
      </c>
      <c r="D16489" s="3" t="s">
        <v>62802</v>
      </c>
      <c r="E16489" s="4">
        <v>9129.0</v>
      </c>
      <c r="F16489" s="5">
        <f t="shared" si="1"/>
        <v>11320</v>
      </c>
      <c r="G16489" s="3" t="s">
        <v>23</v>
      </c>
      <c r="H16489" s="6" t="str">
        <f t="shared" si="2"/>
        <v>Skoða hjá Velleman</v>
      </c>
    </row>
    <row r="16490" ht="14.25" customHeight="1">
      <c r="A16490" s="3" t="s">
        <v>62803</v>
      </c>
      <c r="B16490" s="3" t="s">
        <v>62804</v>
      </c>
      <c r="C16490" s="3" t="s">
        <v>62805</v>
      </c>
      <c r="D16490" s="3" t="s">
        <v>62806</v>
      </c>
      <c r="E16490" s="4">
        <v>8784.0</v>
      </c>
      <c r="F16490" s="5">
        <f t="shared" si="1"/>
        <v>10892</v>
      </c>
      <c r="G16490" s="3" t="s">
        <v>23</v>
      </c>
      <c r="H16490" s="6" t="str">
        <f t="shared" si="2"/>
        <v>Skoða hjá Velleman</v>
      </c>
    </row>
    <row r="16491" ht="14.25" customHeight="1">
      <c r="A16491" s="3" t="s">
        <v>62807</v>
      </c>
      <c r="B16491" s="3" t="s">
        <v>62808</v>
      </c>
      <c r="C16491" s="3" t="s">
        <v>62809</v>
      </c>
      <c r="D16491" s="3" t="s">
        <v>62810</v>
      </c>
      <c r="E16491" s="4">
        <v>8741.0</v>
      </c>
      <c r="F16491" s="5">
        <f t="shared" si="1"/>
        <v>10839</v>
      </c>
      <c r="G16491" s="3" t="s">
        <v>23</v>
      </c>
      <c r="H16491" s="6" t="str">
        <f t="shared" si="2"/>
        <v>Skoða hjá Velleman</v>
      </c>
    </row>
    <row r="16492" ht="14.25" customHeight="1">
      <c r="A16492" s="3" t="s">
        <v>62811</v>
      </c>
      <c r="B16492" s="3" t="s">
        <v>62812</v>
      </c>
      <c r="C16492" s="3" t="s">
        <v>62813</v>
      </c>
      <c r="D16492" s="3" t="s">
        <v>62814</v>
      </c>
      <c r="E16492" s="4">
        <v>8534.0</v>
      </c>
      <c r="F16492" s="5">
        <f t="shared" si="1"/>
        <v>10582</v>
      </c>
      <c r="G16492" s="3" t="s">
        <v>23</v>
      </c>
      <c r="H16492" s="6" t="str">
        <f t="shared" si="2"/>
        <v>Skoða hjá Velleman</v>
      </c>
    </row>
    <row r="16493" ht="14.25" customHeight="1">
      <c r="A16493" s="3" t="s">
        <v>62815</v>
      </c>
      <c r="B16493" s="3" t="s">
        <v>62816</v>
      </c>
      <c r="C16493" s="3" t="s">
        <v>62817</v>
      </c>
      <c r="D16493" s="3" t="s">
        <v>62818</v>
      </c>
      <c r="E16493" s="4">
        <v>8534.0</v>
      </c>
      <c r="F16493" s="5">
        <f t="shared" si="1"/>
        <v>10582</v>
      </c>
      <c r="G16493" s="3" t="s">
        <v>23</v>
      </c>
      <c r="H16493" s="6" t="str">
        <f t="shared" si="2"/>
        <v>Skoða hjá Distrelec</v>
      </c>
    </row>
    <row r="16494" ht="14.25" customHeight="1">
      <c r="A16494" s="3" t="s">
        <v>62819</v>
      </c>
      <c r="B16494" s="3" t="s">
        <v>62820</v>
      </c>
      <c r="C16494" s="3" t="s">
        <v>62821</v>
      </c>
      <c r="D16494" s="3" t="s">
        <v>62822</v>
      </c>
      <c r="E16494" s="7">
        <v>200.0</v>
      </c>
      <c r="F16494" s="5">
        <f t="shared" si="1"/>
        <v>248</v>
      </c>
      <c r="G16494" s="3" t="s">
        <v>10</v>
      </c>
      <c r="H16494" s="6" t="str">
        <f t="shared" si="2"/>
        <v>Skoða hjá Distrelec</v>
      </c>
    </row>
    <row r="16495" ht="14.25" customHeight="1">
      <c r="A16495" s="3" t="s">
        <v>62823</v>
      </c>
      <c r="B16495" s="3" t="s">
        <v>62824</v>
      </c>
      <c r="C16495" s="3" t="s">
        <v>62825</v>
      </c>
      <c r="D16495" s="3" t="s">
        <v>62826</v>
      </c>
      <c r="E16495" s="7">
        <v>200.0</v>
      </c>
      <c r="F16495" s="5">
        <f t="shared" si="1"/>
        <v>248</v>
      </c>
      <c r="G16495" s="3" t="s">
        <v>10</v>
      </c>
      <c r="H16495" s="6" t="str">
        <f t="shared" si="2"/>
        <v>Skoða hjá Distrelec</v>
      </c>
    </row>
    <row r="16496" ht="14.25" customHeight="1">
      <c r="A16496" s="3" t="s">
        <v>62827</v>
      </c>
      <c r="B16496" s="3" t="s">
        <v>62828</v>
      </c>
      <c r="C16496" s="3" t="s">
        <v>62821</v>
      </c>
      <c r="D16496" s="3" t="s">
        <v>62829</v>
      </c>
      <c r="E16496" s="7">
        <v>201.0</v>
      </c>
      <c r="F16496" s="5">
        <f t="shared" si="1"/>
        <v>249</v>
      </c>
      <c r="G16496" s="3" t="s">
        <v>10</v>
      </c>
      <c r="H16496" s="6" t="str">
        <f t="shared" si="2"/>
        <v>Skoða hjá Distrelec</v>
      </c>
    </row>
    <row r="16497" ht="14.25" customHeight="1">
      <c r="A16497" s="3" t="s">
        <v>62830</v>
      </c>
      <c r="B16497" s="3" t="s">
        <v>62831</v>
      </c>
      <c r="C16497" s="3" t="s">
        <v>62832</v>
      </c>
      <c r="D16497" s="3" t="s">
        <v>62833</v>
      </c>
      <c r="E16497" s="7">
        <v>225.0</v>
      </c>
      <c r="F16497" s="5">
        <f t="shared" si="1"/>
        <v>279</v>
      </c>
      <c r="G16497" s="3" t="s">
        <v>10</v>
      </c>
      <c r="H16497" s="6" t="str">
        <f t="shared" si="2"/>
        <v>Skoða hjá Distrelec</v>
      </c>
    </row>
    <row r="16498" ht="14.25" customHeight="1">
      <c r="A16498" s="3" t="s">
        <v>62834</v>
      </c>
      <c r="B16498" s="3" t="s">
        <v>62835</v>
      </c>
      <c r="C16498" s="3" t="s">
        <v>62836</v>
      </c>
      <c r="D16498" s="3" t="s">
        <v>62837</v>
      </c>
      <c r="E16498" s="7">
        <v>195.0</v>
      </c>
      <c r="F16498" s="5">
        <f t="shared" si="1"/>
        <v>242</v>
      </c>
      <c r="G16498" s="3" t="s">
        <v>10</v>
      </c>
      <c r="H16498" s="6" t="str">
        <f t="shared" si="2"/>
        <v>Skoða hjá Distrelec</v>
      </c>
    </row>
    <row r="16499" ht="14.25" customHeight="1">
      <c r="A16499" s="3" t="s">
        <v>62838</v>
      </c>
      <c r="B16499" s="3" t="s">
        <v>62839</v>
      </c>
      <c r="C16499" s="3" t="s">
        <v>62840</v>
      </c>
      <c r="D16499" s="3" t="s">
        <v>62841</v>
      </c>
      <c r="E16499" s="7">
        <v>195.0</v>
      </c>
      <c r="F16499" s="5">
        <f t="shared" si="1"/>
        <v>242</v>
      </c>
      <c r="G16499" s="3" t="s">
        <v>10</v>
      </c>
      <c r="H16499" s="6" t="str">
        <f t="shared" si="2"/>
        <v>Skoða hjá Distrelec</v>
      </c>
    </row>
    <row r="16500" ht="14.25" customHeight="1">
      <c r="A16500" s="3" t="s">
        <v>62842</v>
      </c>
      <c r="B16500" s="3" t="s">
        <v>62843</v>
      </c>
      <c r="C16500" s="3" t="s">
        <v>62844</v>
      </c>
      <c r="D16500" s="3" t="s">
        <v>62845</v>
      </c>
      <c r="E16500" s="7">
        <v>195.0</v>
      </c>
      <c r="F16500" s="5">
        <f t="shared" si="1"/>
        <v>242</v>
      </c>
      <c r="G16500" s="3" t="s">
        <v>10</v>
      </c>
      <c r="H16500" s="6" t="str">
        <f t="shared" si="2"/>
        <v>Skoða hjá Distrelec</v>
      </c>
    </row>
    <row r="16501" ht="14.25" customHeight="1">
      <c r="A16501" s="3" t="s">
        <v>62846</v>
      </c>
      <c r="B16501" s="3" t="s">
        <v>62847</v>
      </c>
      <c r="C16501" s="3" t="s">
        <v>62848</v>
      </c>
      <c r="D16501" s="3" t="s">
        <v>62849</v>
      </c>
      <c r="E16501" s="7">
        <v>195.0</v>
      </c>
      <c r="F16501" s="5">
        <f t="shared" si="1"/>
        <v>242</v>
      </c>
      <c r="G16501" s="3" t="s">
        <v>10</v>
      </c>
      <c r="H16501" s="6" t="str">
        <f t="shared" si="2"/>
        <v>Skoða hjá Distrelec</v>
      </c>
    </row>
    <row r="16502" ht="14.25" customHeight="1">
      <c r="A16502" s="3" t="s">
        <v>62850</v>
      </c>
      <c r="B16502" s="3" t="s">
        <v>62851</v>
      </c>
      <c r="C16502" s="3" t="s">
        <v>62852</v>
      </c>
      <c r="D16502" s="3" t="s">
        <v>62853</v>
      </c>
      <c r="E16502" s="7">
        <v>195.0</v>
      </c>
      <c r="F16502" s="5">
        <f t="shared" si="1"/>
        <v>242</v>
      </c>
      <c r="G16502" s="3" t="s">
        <v>10</v>
      </c>
      <c r="H16502" s="6" t="str">
        <f t="shared" si="2"/>
        <v>Skoða hjá Distrelec</v>
      </c>
    </row>
    <row r="16503" ht="14.25" customHeight="1">
      <c r="A16503" s="3" t="s">
        <v>62854</v>
      </c>
      <c r="B16503" s="3" t="s">
        <v>62855</v>
      </c>
      <c r="C16503" s="3" t="s">
        <v>62856</v>
      </c>
      <c r="D16503" s="3" t="s">
        <v>62857</v>
      </c>
      <c r="E16503" s="7">
        <v>171.0</v>
      </c>
      <c r="F16503" s="5">
        <f t="shared" si="1"/>
        <v>212</v>
      </c>
      <c r="G16503" s="3" t="s">
        <v>10</v>
      </c>
      <c r="H16503" s="6" t="str">
        <f t="shared" si="2"/>
        <v>Skoða hjá Velleman</v>
      </c>
    </row>
    <row r="16504" ht="14.25" customHeight="1">
      <c r="A16504" s="3" t="s">
        <v>62858</v>
      </c>
      <c r="B16504" s="3" t="s">
        <v>62859</v>
      </c>
      <c r="C16504" s="3" t="s">
        <v>62860</v>
      </c>
      <c r="D16504" s="3" t="s">
        <v>62861</v>
      </c>
      <c r="E16504" s="7">
        <v>202.0</v>
      </c>
      <c r="F16504" s="5">
        <f t="shared" si="1"/>
        <v>250</v>
      </c>
      <c r="G16504" s="3" t="s">
        <v>23</v>
      </c>
      <c r="H16504" s="6" t="str">
        <f t="shared" si="2"/>
        <v>Skoða hjá Velleman</v>
      </c>
    </row>
    <row r="16505" ht="14.25" customHeight="1">
      <c r="A16505" s="3" t="s">
        <v>62862</v>
      </c>
      <c r="B16505" s="3" t="s">
        <v>62863</v>
      </c>
      <c r="C16505" s="3" t="s">
        <v>62864</v>
      </c>
      <c r="D16505" s="3" t="s">
        <v>62865</v>
      </c>
      <c r="E16505" s="7">
        <v>208.0</v>
      </c>
      <c r="F16505" s="5">
        <f t="shared" si="1"/>
        <v>258</v>
      </c>
      <c r="G16505" s="3" t="s">
        <v>23</v>
      </c>
      <c r="H16505" s="6" t="str">
        <f t="shared" si="2"/>
        <v>Skoða hjá Velleman</v>
      </c>
    </row>
    <row r="16506" ht="14.25" customHeight="1">
      <c r="A16506" s="3" t="s">
        <v>62866</v>
      </c>
      <c r="B16506" s="3" t="s">
        <v>62867</v>
      </c>
      <c r="C16506" s="3" t="s">
        <v>62868</v>
      </c>
      <c r="D16506" s="3" t="s">
        <v>62869</v>
      </c>
      <c r="E16506" s="7">
        <v>298.0</v>
      </c>
      <c r="F16506" s="5">
        <f t="shared" si="1"/>
        <v>370</v>
      </c>
      <c r="G16506" s="3" t="s">
        <v>23</v>
      </c>
      <c r="H16506" s="6" t="str">
        <f t="shared" si="2"/>
        <v>Skoða hjá Velleman</v>
      </c>
    </row>
    <row r="16507" ht="14.25" customHeight="1">
      <c r="A16507" s="3" t="s">
        <v>62870</v>
      </c>
      <c r="B16507" s="3" t="s">
        <v>62871</v>
      </c>
      <c r="C16507" s="3" t="s">
        <v>62872</v>
      </c>
      <c r="D16507" s="3" t="s">
        <v>62873</v>
      </c>
      <c r="E16507" s="7">
        <v>130.0</v>
      </c>
      <c r="F16507" s="5">
        <f t="shared" si="1"/>
        <v>161</v>
      </c>
      <c r="G16507" s="3" t="s">
        <v>23</v>
      </c>
      <c r="H16507" s="6" t="str">
        <f t="shared" si="2"/>
        <v>Skoða hjá Velleman</v>
      </c>
    </row>
    <row r="16508" ht="14.25" customHeight="1">
      <c r="A16508" s="3" t="s">
        <v>62874</v>
      </c>
      <c r="B16508" s="3" t="s">
        <v>62875</v>
      </c>
      <c r="C16508" s="3" t="s">
        <v>62876</v>
      </c>
      <c r="D16508" s="3" t="s">
        <v>62877</v>
      </c>
      <c r="E16508" s="7">
        <v>180.0</v>
      </c>
      <c r="F16508" s="5">
        <f t="shared" si="1"/>
        <v>223</v>
      </c>
      <c r="G16508" s="3" t="s">
        <v>23</v>
      </c>
      <c r="H16508" s="6" t="str">
        <f t="shared" si="2"/>
        <v>Skoða hjá Velleman</v>
      </c>
    </row>
    <row r="16509" ht="14.25" customHeight="1">
      <c r="A16509" s="3" t="s">
        <v>62878</v>
      </c>
      <c r="B16509" s="3" t="s">
        <v>62879</v>
      </c>
      <c r="C16509" s="3" t="s">
        <v>62880</v>
      </c>
      <c r="D16509" s="3" t="s">
        <v>62881</v>
      </c>
      <c r="E16509" s="7">
        <v>194.0</v>
      </c>
      <c r="F16509" s="5">
        <f t="shared" si="1"/>
        <v>241</v>
      </c>
      <c r="G16509" s="3" t="s">
        <v>23</v>
      </c>
      <c r="H16509" s="6" t="str">
        <f t="shared" si="2"/>
        <v>Skoða hjá Velleman</v>
      </c>
    </row>
    <row r="16510" ht="14.25" customHeight="1">
      <c r="A16510" s="3" t="s">
        <v>62882</v>
      </c>
      <c r="B16510" s="3" t="s">
        <v>62883</v>
      </c>
      <c r="C16510" s="3" t="s">
        <v>62884</v>
      </c>
      <c r="D16510" s="3" t="s">
        <v>62885</v>
      </c>
      <c r="E16510" s="7">
        <v>394.0</v>
      </c>
      <c r="F16510" s="5">
        <f t="shared" si="1"/>
        <v>489</v>
      </c>
      <c r="G16510" s="3" t="s">
        <v>23</v>
      </c>
      <c r="H16510" s="6" t="str">
        <f t="shared" si="2"/>
        <v>Skoða hjá Velleman</v>
      </c>
    </row>
    <row r="16511" ht="14.25" customHeight="1">
      <c r="A16511" s="3" t="s">
        <v>62886</v>
      </c>
      <c r="B16511" s="3" t="s">
        <v>62887</v>
      </c>
      <c r="C16511" s="3" t="s">
        <v>62888</v>
      </c>
      <c r="D16511" s="3" t="s">
        <v>62889</v>
      </c>
      <c r="E16511" s="7">
        <v>207.0</v>
      </c>
      <c r="F16511" s="5">
        <f t="shared" si="1"/>
        <v>257</v>
      </c>
      <c r="G16511" s="3" t="s">
        <v>23</v>
      </c>
      <c r="H16511" s="6" t="str">
        <f t="shared" si="2"/>
        <v>Skoða hjá Distrelec</v>
      </c>
    </row>
    <row r="16512" ht="14.25" customHeight="1">
      <c r="A16512" s="3" t="s">
        <v>62890</v>
      </c>
      <c r="B16512" s="3" t="s">
        <v>62891</v>
      </c>
      <c r="C16512" s="3" t="s">
        <v>62892</v>
      </c>
      <c r="D16512" s="3" t="s">
        <v>62893</v>
      </c>
      <c r="E16512" s="7">
        <v>620.0</v>
      </c>
      <c r="F16512" s="5">
        <f t="shared" si="1"/>
        <v>769</v>
      </c>
      <c r="G16512" s="3" t="s">
        <v>10</v>
      </c>
      <c r="H16512" s="6" t="str">
        <f t="shared" si="2"/>
        <v>Skoða hjá Distrelec</v>
      </c>
    </row>
    <row r="16513" ht="14.25" customHeight="1">
      <c r="A16513" s="3" t="s">
        <v>62894</v>
      </c>
      <c r="B16513" s="3" t="s">
        <v>62895</v>
      </c>
      <c r="C16513" s="3" t="s">
        <v>62896</v>
      </c>
      <c r="D16513" s="3" t="s">
        <v>62897</v>
      </c>
      <c r="E16513" s="7">
        <v>0.0</v>
      </c>
      <c r="F16513" s="5">
        <f t="shared" si="1"/>
        <v>0</v>
      </c>
      <c r="G16513" s="3" t="s">
        <v>10</v>
      </c>
      <c r="H16513" s="6" t="str">
        <f t="shared" si="2"/>
        <v>Skoða hjá Distrelec</v>
      </c>
    </row>
    <row r="16514" ht="14.25" customHeight="1">
      <c r="A16514" s="3" t="s">
        <v>62898</v>
      </c>
      <c r="B16514" s="3" t="s">
        <v>62899</v>
      </c>
      <c r="C16514" s="3" t="s">
        <v>62900</v>
      </c>
      <c r="D16514" s="3" t="s">
        <v>62901</v>
      </c>
      <c r="E16514" s="7">
        <v>625.0</v>
      </c>
      <c r="F16514" s="5">
        <f t="shared" si="1"/>
        <v>775</v>
      </c>
      <c r="G16514" s="3" t="s">
        <v>10</v>
      </c>
      <c r="H16514" s="6" t="str">
        <f t="shared" si="2"/>
        <v>Skoða hjá Distrelec</v>
      </c>
    </row>
    <row r="16515" ht="14.25" customHeight="1">
      <c r="A16515" s="3" t="s">
        <v>62902</v>
      </c>
      <c r="B16515" s="3" t="s">
        <v>62903</v>
      </c>
      <c r="C16515" s="3" t="s">
        <v>62904</v>
      </c>
      <c r="D16515" s="3" t="s">
        <v>62905</v>
      </c>
      <c r="E16515" s="7">
        <v>299.0</v>
      </c>
      <c r="F16515" s="5">
        <f t="shared" si="1"/>
        <v>371</v>
      </c>
      <c r="G16515" s="3" t="s">
        <v>10</v>
      </c>
      <c r="H16515" s="6" t="str">
        <f t="shared" si="2"/>
        <v>Skoða hjá Velleman</v>
      </c>
    </row>
    <row r="16516" ht="14.25" customHeight="1">
      <c r="A16516" s="3" t="s">
        <v>62906</v>
      </c>
      <c r="B16516" s="3" t="s">
        <v>62907</v>
      </c>
      <c r="C16516" s="3" t="s">
        <v>62908</v>
      </c>
      <c r="D16516" s="3" t="s">
        <v>62909</v>
      </c>
      <c r="E16516" s="4">
        <v>1107.0</v>
      </c>
      <c r="F16516" s="5">
        <f t="shared" si="1"/>
        <v>1373</v>
      </c>
      <c r="G16516" s="3" t="s">
        <v>23</v>
      </c>
      <c r="H16516" s="6" t="str">
        <f t="shared" si="2"/>
        <v>Skoða hjá Velleman</v>
      </c>
    </row>
    <row r="16517" ht="14.25" customHeight="1">
      <c r="A16517" s="3" t="s">
        <v>62910</v>
      </c>
      <c r="B16517" s="3" t="s">
        <v>62911</v>
      </c>
      <c r="C16517" s="3" t="s">
        <v>62912</v>
      </c>
      <c r="D16517" s="3" t="s">
        <v>62913</v>
      </c>
      <c r="E16517" s="4">
        <v>1107.0</v>
      </c>
      <c r="F16517" s="5">
        <f t="shared" si="1"/>
        <v>1373</v>
      </c>
      <c r="G16517" s="3" t="s">
        <v>23</v>
      </c>
      <c r="H16517" s="6" t="str">
        <f t="shared" si="2"/>
        <v>Skoða hjá Velleman</v>
      </c>
    </row>
    <row r="16518" ht="14.25" customHeight="1">
      <c r="A16518" s="3" t="s">
        <v>62914</v>
      </c>
      <c r="B16518" s="3" t="s">
        <v>62915</v>
      </c>
      <c r="C16518" s="3" t="s">
        <v>62916</v>
      </c>
      <c r="D16518" s="3" t="s">
        <v>62917</v>
      </c>
      <c r="E16518" s="4">
        <v>1149.0</v>
      </c>
      <c r="F16518" s="5">
        <f t="shared" si="1"/>
        <v>1425</v>
      </c>
      <c r="G16518" s="3" t="s">
        <v>23</v>
      </c>
      <c r="H16518" s="6" t="str">
        <f t="shared" si="2"/>
        <v>Skoða hjá Velleman</v>
      </c>
    </row>
    <row r="16519" ht="14.25" customHeight="1">
      <c r="A16519" s="3" t="s">
        <v>62918</v>
      </c>
      <c r="B16519" s="3" t="s">
        <v>62919</v>
      </c>
      <c r="C16519" s="3" t="s">
        <v>62920</v>
      </c>
      <c r="D16519" s="3" t="s">
        <v>62921</v>
      </c>
      <c r="E16519" s="4">
        <v>1177.0</v>
      </c>
      <c r="F16519" s="5">
        <f t="shared" si="1"/>
        <v>1459</v>
      </c>
      <c r="G16519" s="3" t="s">
        <v>23</v>
      </c>
      <c r="H16519" s="6" t="str">
        <f t="shared" si="2"/>
        <v>Skoða hjá Distrelec</v>
      </c>
    </row>
    <row r="16520" ht="14.25" customHeight="1">
      <c r="A16520" s="3" t="s">
        <v>62922</v>
      </c>
      <c r="B16520" s="3" t="s">
        <v>62923</v>
      </c>
      <c r="C16520" s="3" t="s">
        <v>62924</v>
      </c>
      <c r="D16520" s="3" t="s">
        <v>62925</v>
      </c>
      <c r="E16520" s="4">
        <v>8898.0</v>
      </c>
      <c r="F16520" s="5">
        <f t="shared" si="1"/>
        <v>11034</v>
      </c>
      <c r="G16520" s="3" t="s">
        <v>10</v>
      </c>
      <c r="H16520" s="6" t="str">
        <f t="shared" si="2"/>
        <v>Skoða hjá Distrelec</v>
      </c>
    </row>
    <row r="16521" ht="14.25" customHeight="1">
      <c r="A16521" s="3" t="s">
        <v>62926</v>
      </c>
      <c r="B16521" s="3" t="s">
        <v>62927</v>
      </c>
      <c r="C16521" s="3" t="s">
        <v>62928</v>
      </c>
      <c r="D16521" s="3" t="s">
        <v>62929</v>
      </c>
      <c r="E16521" s="4">
        <v>3487.0</v>
      </c>
      <c r="F16521" s="5">
        <f t="shared" si="1"/>
        <v>4324</v>
      </c>
      <c r="G16521" s="3" t="s">
        <v>10</v>
      </c>
      <c r="H16521" s="6" t="str">
        <f t="shared" si="2"/>
        <v>Skoða hjá Distrelec</v>
      </c>
    </row>
    <row r="16522" ht="14.25" customHeight="1">
      <c r="A16522" s="3" t="s">
        <v>62930</v>
      </c>
      <c r="B16522" s="3" t="s">
        <v>62931</v>
      </c>
      <c r="C16522" s="3" t="s">
        <v>62932</v>
      </c>
      <c r="D16522" s="3" t="s">
        <v>62933</v>
      </c>
      <c r="E16522" s="4">
        <v>16233.0</v>
      </c>
      <c r="F16522" s="5">
        <f t="shared" si="1"/>
        <v>20129</v>
      </c>
      <c r="G16522" s="3" t="s">
        <v>10</v>
      </c>
      <c r="H16522" s="6" t="str">
        <f t="shared" si="2"/>
        <v>Skoða hjá Distrelec</v>
      </c>
    </row>
    <row r="16523" ht="14.25" customHeight="1">
      <c r="A16523" s="3" t="s">
        <v>62934</v>
      </c>
      <c r="B16523" s="3" t="s">
        <v>62935</v>
      </c>
      <c r="C16523" s="3" t="s">
        <v>62936</v>
      </c>
      <c r="D16523" s="3" t="s">
        <v>62937</v>
      </c>
      <c r="E16523" s="4">
        <v>9791.0</v>
      </c>
      <c r="F16523" s="5">
        <f t="shared" si="1"/>
        <v>12141</v>
      </c>
      <c r="G16523" s="3" t="s">
        <v>10</v>
      </c>
      <c r="H16523" s="6" t="str">
        <f t="shared" si="2"/>
        <v>Skoða hjá Velleman</v>
      </c>
    </row>
    <row r="16524" ht="14.25" customHeight="1">
      <c r="A16524" s="3" t="s">
        <v>62938</v>
      </c>
      <c r="B16524" s="3" t="s">
        <v>62939</v>
      </c>
      <c r="C16524" s="3" t="s">
        <v>62940</v>
      </c>
      <c r="D16524" s="3" t="s">
        <v>62941</v>
      </c>
      <c r="E16524" s="4">
        <v>1628.0</v>
      </c>
      <c r="F16524" s="5">
        <f t="shared" si="1"/>
        <v>2019</v>
      </c>
      <c r="G16524" s="3" t="s">
        <v>23</v>
      </c>
      <c r="H16524" s="6" t="str">
        <f t="shared" si="2"/>
        <v>Skoða hjá Velleman</v>
      </c>
    </row>
    <row r="16525" ht="14.25" customHeight="1">
      <c r="A16525" s="3" t="s">
        <v>62942</v>
      </c>
      <c r="B16525" s="3" t="s">
        <v>62943</v>
      </c>
      <c r="C16525" s="3" t="s">
        <v>62944</v>
      </c>
      <c r="D16525" s="3" t="s">
        <v>62945</v>
      </c>
      <c r="E16525" s="4">
        <v>1415.0</v>
      </c>
      <c r="F16525" s="5">
        <f t="shared" si="1"/>
        <v>1755</v>
      </c>
      <c r="G16525" s="3" t="s">
        <v>23</v>
      </c>
      <c r="H16525" s="6" t="str">
        <f t="shared" si="2"/>
        <v>Skoða hjá Distrelec</v>
      </c>
    </row>
    <row r="16526" ht="14.25" customHeight="1">
      <c r="A16526" s="3" t="s">
        <v>62946</v>
      </c>
      <c r="B16526" s="3" t="s">
        <v>62947</v>
      </c>
      <c r="C16526" s="3" t="s">
        <v>62948</v>
      </c>
      <c r="D16526" s="3" t="s">
        <v>62949</v>
      </c>
      <c r="E16526" s="4">
        <v>2424.0</v>
      </c>
      <c r="F16526" s="5">
        <f t="shared" si="1"/>
        <v>3006</v>
      </c>
      <c r="G16526" s="3" t="s">
        <v>10</v>
      </c>
      <c r="H16526" s="6" t="str">
        <f t="shared" si="2"/>
        <v>Skoða hjá Distrelec</v>
      </c>
    </row>
    <row r="16527" ht="14.25" customHeight="1">
      <c r="A16527" s="3" t="s">
        <v>62950</v>
      </c>
      <c r="B16527" s="3" t="s">
        <v>62951</v>
      </c>
      <c r="C16527" s="3" t="s">
        <v>62952</v>
      </c>
      <c r="D16527" s="3" t="s">
        <v>62953</v>
      </c>
      <c r="E16527" s="4">
        <v>3759.0</v>
      </c>
      <c r="F16527" s="5">
        <f t="shared" si="1"/>
        <v>4661</v>
      </c>
      <c r="G16527" s="3" t="s">
        <v>10</v>
      </c>
      <c r="H16527" s="6" t="str">
        <f t="shared" si="2"/>
        <v>Skoða hjá Distrelec</v>
      </c>
    </row>
    <row r="16528" ht="14.25" customHeight="1">
      <c r="A16528" s="3" t="s">
        <v>62954</v>
      </c>
      <c r="B16528" s="3" t="s">
        <v>62951</v>
      </c>
      <c r="C16528" s="3" t="s">
        <v>62955</v>
      </c>
      <c r="D16528" s="3" t="s">
        <v>62956</v>
      </c>
      <c r="E16528" s="4">
        <v>5364.0</v>
      </c>
      <c r="F16528" s="5">
        <f t="shared" si="1"/>
        <v>6651</v>
      </c>
      <c r="G16528" s="3" t="s">
        <v>10</v>
      </c>
      <c r="H16528" s="6" t="str">
        <f t="shared" si="2"/>
        <v>Skoða hjá Distrelec</v>
      </c>
    </row>
    <row r="16529" ht="14.25" customHeight="1">
      <c r="A16529" s="3" t="s">
        <v>62957</v>
      </c>
      <c r="B16529" s="3" t="s">
        <v>62958</v>
      </c>
      <c r="C16529" s="3" t="s">
        <v>62959</v>
      </c>
      <c r="D16529" s="3" t="s">
        <v>62960</v>
      </c>
      <c r="E16529" s="4">
        <v>1221.0</v>
      </c>
      <c r="F16529" s="5">
        <f t="shared" si="1"/>
        <v>1514</v>
      </c>
      <c r="G16529" s="3" t="s">
        <v>10</v>
      </c>
      <c r="H16529" s="6" t="str">
        <f t="shared" si="2"/>
        <v>Skoða hjá Distrelec</v>
      </c>
    </row>
    <row r="16530" ht="14.25" customHeight="1">
      <c r="A16530" s="3" t="s">
        <v>62961</v>
      </c>
      <c r="B16530" s="3" t="s">
        <v>62962</v>
      </c>
      <c r="C16530" s="3" t="s">
        <v>62963</v>
      </c>
      <c r="D16530" s="3" t="s">
        <v>62964</v>
      </c>
      <c r="E16530" s="7">
        <v>930.0</v>
      </c>
      <c r="F16530" s="5">
        <f t="shared" si="1"/>
        <v>1153</v>
      </c>
      <c r="G16530" s="3" t="s">
        <v>10</v>
      </c>
      <c r="H16530" s="6" t="str">
        <f t="shared" si="2"/>
        <v>Skoða hjá Distrelec</v>
      </c>
    </row>
    <row r="16531" ht="14.25" customHeight="1">
      <c r="A16531" s="3" t="s">
        <v>62965</v>
      </c>
      <c r="B16531" s="3" t="s">
        <v>62966</v>
      </c>
      <c r="C16531" s="3" t="s">
        <v>62967</v>
      </c>
      <c r="D16531" s="3" t="s">
        <v>62968</v>
      </c>
      <c r="E16531" s="7">
        <v>305.0</v>
      </c>
      <c r="F16531" s="5">
        <f t="shared" si="1"/>
        <v>378</v>
      </c>
      <c r="G16531" s="3" t="s">
        <v>10</v>
      </c>
      <c r="H16531" s="6" t="str">
        <f t="shared" si="2"/>
        <v>Skoða hjá Velleman</v>
      </c>
    </row>
    <row r="16532" ht="14.25" customHeight="1">
      <c r="A16532" s="3" t="s">
        <v>62969</v>
      </c>
      <c r="B16532" s="3" t="s">
        <v>62970</v>
      </c>
      <c r="C16532" s="3" t="s">
        <v>62971</v>
      </c>
      <c r="D16532" s="3" t="s">
        <v>62972</v>
      </c>
      <c r="E16532" s="4">
        <v>3515.0</v>
      </c>
      <c r="F16532" s="5">
        <f t="shared" si="1"/>
        <v>4359</v>
      </c>
      <c r="G16532" s="3" t="s">
        <v>23</v>
      </c>
      <c r="H16532" s="6" t="str">
        <f t="shared" si="2"/>
        <v>Skoða hjá Distrelec</v>
      </c>
    </row>
    <row r="16533" ht="14.25" customHeight="1">
      <c r="A16533" s="3" t="s">
        <v>62973</v>
      </c>
      <c r="B16533" s="3" t="s">
        <v>62974</v>
      </c>
      <c r="C16533" s="3" t="s">
        <v>62975</v>
      </c>
      <c r="D16533" s="3" t="s">
        <v>62976</v>
      </c>
      <c r="E16533" s="4">
        <v>1805.0</v>
      </c>
      <c r="F16533" s="5">
        <f t="shared" si="1"/>
        <v>2238</v>
      </c>
      <c r="G16533" s="3" t="s">
        <v>10</v>
      </c>
      <c r="H16533" s="6" t="str">
        <f t="shared" si="2"/>
        <v>Skoða hjá Distrelec</v>
      </c>
    </row>
    <row r="16534" ht="14.25" customHeight="1">
      <c r="A16534" s="3" t="s">
        <v>62977</v>
      </c>
      <c r="B16534" s="3" t="s">
        <v>62978</v>
      </c>
      <c r="C16534" s="3" t="s">
        <v>62979</v>
      </c>
      <c r="D16534" s="3" t="s">
        <v>62980</v>
      </c>
      <c r="E16534" s="4">
        <v>1739.0</v>
      </c>
      <c r="F16534" s="5">
        <f t="shared" si="1"/>
        <v>2156</v>
      </c>
      <c r="G16534" s="3" t="s">
        <v>10</v>
      </c>
      <c r="H16534" s="6" t="str">
        <f t="shared" si="2"/>
        <v>Skoða hjá Distrelec</v>
      </c>
    </row>
    <row r="16535" ht="14.25" customHeight="1">
      <c r="A16535" s="3" t="s">
        <v>62981</v>
      </c>
      <c r="B16535" s="3" t="s">
        <v>62982</v>
      </c>
      <c r="C16535" s="3" t="s">
        <v>62983</v>
      </c>
      <c r="D16535" s="3" t="s">
        <v>62984</v>
      </c>
      <c r="E16535" s="4">
        <v>3196.0</v>
      </c>
      <c r="F16535" s="5">
        <f t="shared" si="1"/>
        <v>3963</v>
      </c>
      <c r="G16535" s="3" t="s">
        <v>10</v>
      </c>
      <c r="H16535" s="6" t="str">
        <f t="shared" si="2"/>
        <v>Skoða hjá Distrelec</v>
      </c>
    </row>
    <row r="16536" ht="14.25" customHeight="1">
      <c r="A16536" s="3" t="s">
        <v>62985</v>
      </c>
      <c r="B16536" s="3" t="s">
        <v>62986</v>
      </c>
      <c r="C16536" s="3" t="s">
        <v>62987</v>
      </c>
      <c r="D16536" s="3" t="s">
        <v>62988</v>
      </c>
      <c r="E16536" s="4">
        <v>2578.0</v>
      </c>
      <c r="F16536" s="5">
        <f t="shared" si="1"/>
        <v>3197</v>
      </c>
      <c r="G16536" s="3" t="s">
        <v>10</v>
      </c>
      <c r="H16536" s="6" t="str">
        <f t="shared" si="2"/>
        <v>Skoða hjá Distrelec</v>
      </c>
    </row>
    <row r="16537" ht="14.25" customHeight="1">
      <c r="A16537" s="3" t="s">
        <v>62989</v>
      </c>
      <c r="B16537" s="3" t="s">
        <v>62990</v>
      </c>
      <c r="C16537" s="3" t="s">
        <v>62991</v>
      </c>
      <c r="D16537" s="3" t="s">
        <v>62992</v>
      </c>
      <c r="E16537" s="4">
        <v>3227.0</v>
      </c>
      <c r="F16537" s="5">
        <f t="shared" si="1"/>
        <v>4001</v>
      </c>
      <c r="G16537" s="3" t="s">
        <v>10</v>
      </c>
      <c r="H16537" s="6" t="str">
        <f t="shared" si="2"/>
        <v>Skoða hjá Distrelec</v>
      </c>
    </row>
    <row r="16538" ht="14.25" customHeight="1">
      <c r="A16538" s="3" t="s">
        <v>62993</v>
      </c>
      <c r="B16538" s="3" t="s">
        <v>62994</v>
      </c>
      <c r="C16538" s="3" t="s">
        <v>62995</v>
      </c>
      <c r="D16538" s="3" t="s">
        <v>62996</v>
      </c>
      <c r="E16538" s="4">
        <v>3085.0</v>
      </c>
      <c r="F16538" s="5">
        <f t="shared" si="1"/>
        <v>3825</v>
      </c>
      <c r="G16538" s="3" t="s">
        <v>10</v>
      </c>
      <c r="H16538" s="6" t="str">
        <f t="shared" si="2"/>
        <v>Skoða hjá Distrelec</v>
      </c>
    </row>
    <row r="16539" ht="14.25" customHeight="1">
      <c r="A16539" s="3" t="s">
        <v>62997</v>
      </c>
      <c r="B16539" s="3" t="s">
        <v>62998</v>
      </c>
      <c r="C16539" s="3" t="s">
        <v>62999</v>
      </c>
      <c r="D16539" s="3" t="s">
        <v>63000</v>
      </c>
      <c r="E16539" s="4">
        <v>4516.0</v>
      </c>
      <c r="F16539" s="5">
        <f t="shared" si="1"/>
        <v>5600</v>
      </c>
      <c r="G16539" s="3" t="s">
        <v>10</v>
      </c>
      <c r="H16539" s="6" t="str">
        <f t="shared" si="2"/>
        <v>Skoða hjá Distrelec</v>
      </c>
    </row>
    <row r="16540" ht="14.25" customHeight="1">
      <c r="A16540" s="3" t="s">
        <v>63001</v>
      </c>
      <c r="B16540" s="3" t="s">
        <v>63002</v>
      </c>
      <c r="C16540" s="3" t="s">
        <v>63003</v>
      </c>
      <c r="D16540" s="3" t="s">
        <v>63004</v>
      </c>
      <c r="E16540" s="4">
        <v>5391.0</v>
      </c>
      <c r="F16540" s="5">
        <f t="shared" si="1"/>
        <v>6685</v>
      </c>
      <c r="G16540" s="3" t="s">
        <v>10</v>
      </c>
      <c r="H16540" s="6" t="str">
        <f t="shared" si="2"/>
        <v>Skoða hjá Velleman</v>
      </c>
    </row>
    <row r="16541" ht="14.25" customHeight="1">
      <c r="A16541" s="3" t="s">
        <v>63005</v>
      </c>
      <c r="B16541" s="3" t="s">
        <v>63006</v>
      </c>
      <c r="C16541" s="3" t="s">
        <v>63007</v>
      </c>
      <c r="D16541" s="3" t="s">
        <v>63008</v>
      </c>
      <c r="E16541" s="4">
        <v>2000.0</v>
      </c>
      <c r="F16541" s="5">
        <f t="shared" si="1"/>
        <v>2480</v>
      </c>
      <c r="G16541" s="3" t="s">
        <v>23</v>
      </c>
      <c r="H16541" s="6" t="str">
        <f t="shared" si="2"/>
        <v>Skoða hjá Velleman</v>
      </c>
    </row>
    <row r="16542" ht="14.25" customHeight="1">
      <c r="A16542" s="3" t="s">
        <v>63009</v>
      </c>
      <c r="B16542" s="3" t="s">
        <v>63010</v>
      </c>
      <c r="C16542" s="3" t="s">
        <v>63011</v>
      </c>
      <c r="D16542" s="3" t="s">
        <v>63012</v>
      </c>
      <c r="E16542" s="4">
        <v>2000.0</v>
      </c>
      <c r="F16542" s="5">
        <f t="shared" si="1"/>
        <v>2480</v>
      </c>
      <c r="G16542" s="3" t="s">
        <v>23</v>
      </c>
      <c r="H16542" s="6" t="str">
        <f t="shared" si="2"/>
        <v>Skoða hjá Distrelec</v>
      </c>
    </row>
    <row r="16543" ht="14.25" customHeight="1">
      <c r="A16543" s="3" t="s">
        <v>63013</v>
      </c>
      <c r="B16543" s="3" t="s">
        <v>63014</v>
      </c>
      <c r="C16543" s="3" t="s">
        <v>63015</v>
      </c>
      <c r="D16543" s="3" t="s">
        <v>63016</v>
      </c>
      <c r="E16543" s="7">
        <v>110.0</v>
      </c>
      <c r="F16543" s="5">
        <f t="shared" si="1"/>
        <v>136</v>
      </c>
      <c r="G16543" s="3" t="s">
        <v>10</v>
      </c>
      <c r="H16543" s="6" t="str">
        <f t="shared" si="2"/>
        <v>Skoða hjá Distrelec</v>
      </c>
    </row>
    <row r="16544" ht="14.25" customHeight="1">
      <c r="A16544" s="3" t="s">
        <v>63017</v>
      </c>
      <c r="B16544" s="3" t="s">
        <v>63018</v>
      </c>
      <c r="C16544" s="3" t="s">
        <v>63019</v>
      </c>
      <c r="D16544" s="3" t="s">
        <v>63020</v>
      </c>
      <c r="E16544" s="7">
        <v>72.0</v>
      </c>
      <c r="F16544" s="5">
        <f t="shared" si="1"/>
        <v>89</v>
      </c>
      <c r="G16544" s="3" t="s">
        <v>10</v>
      </c>
      <c r="H16544" s="6" t="str">
        <f t="shared" si="2"/>
        <v>Skoða hjá Distrelec</v>
      </c>
    </row>
    <row r="16545" ht="14.25" customHeight="1">
      <c r="A16545" s="3" t="s">
        <v>63021</v>
      </c>
      <c r="B16545" s="3" t="s">
        <v>63022</v>
      </c>
      <c r="C16545" s="3" t="s">
        <v>63023</v>
      </c>
      <c r="D16545" s="3" t="s">
        <v>63024</v>
      </c>
      <c r="E16545" s="4">
        <v>6022.0</v>
      </c>
      <c r="F16545" s="5">
        <f t="shared" si="1"/>
        <v>7467</v>
      </c>
      <c r="G16545" s="3" t="s">
        <v>10</v>
      </c>
      <c r="H16545" s="6" t="str">
        <f t="shared" si="2"/>
        <v>Skoða hjá Distrelec</v>
      </c>
    </row>
    <row r="16546" ht="14.25" customHeight="1">
      <c r="A16546" s="3" t="s">
        <v>63025</v>
      </c>
      <c r="B16546" s="3" t="s">
        <v>63026</v>
      </c>
      <c r="C16546" s="3" t="s">
        <v>63026</v>
      </c>
      <c r="D16546" s="3" t="s">
        <v>63027</v>
      </c>
      <c r="E16546" s="7">
        <v>115.0</v>
      </c>
      <c r="F16546" s="5">
        <f t="shared" si="1"/>
        <v>143</v>
      </c>
      <c r="G16546" s="3" t="s">
        <v>10</v>
      </c>
      <c r="H16546" s="6" t="str">
        <f t="shared" si="2"/>
        <v>Skoða hjá Distrelec</v>
      </c>
    </row>
    <row r="16547" ht="14.25" customHeight="1">
      <c r="A16547" s="3" t="s">
        <v>63028</v>
      </c>
      <c r="B16547" s="3" t="s">
        <v>63029</v>
      </c>
      <c r="C16547" s="3" t="s">
        <v>63030</v>
      </c>
      <c r="E16547" s="7">
        <v>157.0</v>
      </c>
      <c r="F16547" s="5">
        <f t="shared" si="1"/>
        <v>195</v>
      </c>
      <c r="G16547" s="3" t="s">
        <v>10</v>
      </c>
      <c r="H16547" s="6" t="str">
        <f t="shared" si="2"/>
        <v>Skoða hjá Velleman</v>
      </c>
    </row>
    <row r="16548" ht="14.25" customHeight="1">
      <c r="A16548" s="3" t="s">
        <v>63031</v>
      </c>
      <c r="B16548" s="3" t="s">
        <v>63032</v>
      </c>
      <c r="C16548" s="3" t="s">
        <v>63033</v>
      </c>
      <c r="D16548" s="3" t="s">
        <v>63034</v>
      </c>
      <c r="E16548" s="4">
        <v>6526.0</v>
      </c>
      <c r="F16548" s="5">
        <f t="shared" si="1"/>
        <v>8092</v>
      </c>
      <c r="G16548" s="3" t="s">
        <v>23</v>
      </c>
      <c r="H16548" s="6" t="str">
        <f t="shared" si="2"/>
        <v>Skoða hjá Velleman</v>
      </c>
    </row>
    <row r="16549" ht="14.25" customHeight="1">
      <c r="A16549" s="3" t="s">
        <v>63035</v>
      </c>
      <c r="B16549" s="3" t="s">
        <v>63036</v>
      </c>
      <c r="C16549" s="3" t="s">
        <v>63037</v>
      </c>
      <c r="D16549" s="3" t="s">
        <v>63038</v>
      </c>
      <c r="E16549" s="4">
        <v>8308.0</v>
      </c>
      <c r="F16549" s="5">
        <f t="shared" si="1"/>
        <v>10302</v>
      </c>
      <c r="G16549" s="3" t="s">
        <v>23</v>
      </c>
      <c r="H16549" s="6" t="str">
        <f t="shared" si="2"/>
        <v>Skoða hjá Velleman</v>
      </c>
    </row>
    <row r="16550" ht="14.25" customHeight="1">
      <c r="A16550" s="3" t="s">
        <v>63039</v>
      </c>
      <c r="B16550" s="3" t="s">
        <v>63040</v>
      </c>
      <c r="C16550" s="3" t="s">
        <v>63041</v>
      </c>
      <c r="D16550" s="3" t="s">
        <v>63042</v>
      </c>
      <c r="E16550" s="4">
        <v>5034.0</v>
      </c>
      <c r="F16550" s="5">
        <f t="shared" si="1"/>
        <v>6242</v>
      </c>
      <c r="G16550" s="3" t="s">
        <v>23</v>
      </c>
      <c r="H16550" s="6" t="str">
        <f t="shared" si="2"/>
        <v>Skoða hjá Velleman</v>
      </c>
    </row>
    <row r="16551" ht="14.25" customHeight="1">
      <c r="A16551" s="3" t="s">
        <v>63043</v>
      </c>
      <c r="B16551" s="3" t="s">
        <v>63044</v>
      </c>
      <c r="C16551" s="3" t="s">
        <v>63045</v>
      </c>
      <c r="D16551" s="3" t="s">
        <v>63046</v>
      </c>
      <c r="E16551" s="4">
        <v>17405.0</v>
      </c>
      <c r="F16551" s="5">
        <f t="shared" si="1"/>
        <v>21582</v>
      </c>
      <c r="G16551" s="3" t="s">
        <v>23</v>
      </c>
      <c r="H16551" s="6" t="str">
        <f t="shared" si="2"/>
        <v>Skoða hjá Wentronic</v>
      </c>
    </row>
    <row r="16552" ht="14.25" customHeight="1">
      <c r="A16552" s="3" t="s">
        <v>63047</v>
      </c>
      <c r="B16552" s="3" t="s">
        <v>63048</v>
      </c>
      <c r="C16552" s="3" t="s">
        <v>63049</v>
      </c>
      <c r="D16552" s="3" t="s">
        <v>63050</v>
      </c>
      <c r="E16552" s="7">
        <v>635.0</v>
      </c>
      <c r="F16552" s="5">
        <f t="shared" si="1"/>
        <v>787</v>
      </c>
      <c r="G16552" s="3" t="s">
        <v>1164</v>
      </c>
      <c r="H16552" s="6" t="str">
        <f t="shared" si="2"/>
        <v>Heimasíða íhluta</v>
      </c>
    </row>
    <row r="16553" ht="14.25" customHeight="1">
      <c r="A16553" s="3" t="s">
        <v>63051</v>
      </c>
      <c r="B16553" s="3" t="s">
        <v>63052</v>
      </c>
      <c r="C16553" s="3" t="s">
        <v>63053</v>
      </c>
      <c r="D16553" s="3" t="s">
        <v>63054</v>
      </c>
      <c r="E16553" s="4">
        <v>1305.0</v>
      </c>
      <c r="F16553" s="5">
        <f t="shared" si="1"/>
        <v>1618</v>
      </c>
      <c r="G16553" s="3" t="s">
        <v>2769</v>
      </c>
      <c r="H16553" s="6" t="str">
        <f t="shared" si="2"/>
        <v>Heimasíða íhluta</v>
      </c>
    </row>
    <row r="16554" ht="14.25" customHeight="1">
      <c r="A16554" s="3" t="s">
        <v>63055</v>
      </c>
      <c r="B16554" s="3" t="s">
        <v>63056</v>
      </c>
      <c r="C16554" s="3" t="s">
        <v>63057</v>
      </c>
      <c r="D16554" s="3" t="s">
        <v>63057</v>
      </c>
      <c r="E16554" s="4">
        <v>1820.0</v>
      </c>
      <c r="F16554" s="5">
        <f t="shared" si="1"/>
        <v>2257</v>
      </c>
      <c r="G16554" s="3" t="s">
        <v>33974</v>
      </c>
      <c r="H16554" s="6" t="str">
        <f t="shared" si="2"/>
        <v>Heimasíða íhluta</v>
      </c>
    </row>
    <row r="16555" ht="14.25" customHeight="1">
      <c r="A16555" s="3" t="s">
        <v>63058</v>
      </c>
      <c r="B16555" s="3" t="s">
        <v>63059</v>
      </c>
      <c r="C16555" s="3" t="s">
        <v>63060</v>
      </c>
      <c r="D16555" s="3" t="s">
        <v>63060</v>
      </c>
      <c r="E16555" s="4">
        <v>2670.0</v>
      </c>
      <c r="F16555" s="5">
        <f t="shared" si="1"/>
        <v>3311</v>
      </c>
      <c r="G16555" s="3" t="s">
        <v>33974</v>
      </c>
      <c r="H16555" s="6" t="str">
        <f t="shared" si="2"/>
        <v>Heimasíða íhluta</v>
      </c>
    </row>
    <row r="16556" ht="14.25" customHeight="1">
      <c r="A16556" s="3" t="s">
        <v>63061</v>
      </c>
      <c r="B16556" s="3" t="s">
        <v>63062</v>
      </c>
      <c r="C16556" s="3" t="s">
        <v>63063</v>
      </c>
      <c r="D16556" s="3" t="s">
        <v>63064</v>
      </c>
      <c r="E16556" s="4">
        <v>1220.0</v>
      </c>
      <c r="F16556" s="5">
        <f t="shared" si="1"/>
        <v>1513</v>
      </c>
      <c r="G16556" s="3" t="s">
        <v>33974</v>
      </c>
      <c r="H16556" s="6" t="str">
        <f t="shared" si="2"/>
        <v>Heimasíða íhluta</v>
      </c>
    </row>
    <row r="16557" ht="14.25" customHeight="1">
      <c r="A16557" s="3" t="s">
        <v>63065</v>
      </c>
      <c r="B16557" s="3" t="s">
        <v>63066</v>
      </c>
      <c r="E16557" s="8">
        <v>2224.8</v>
      </c>
      <c r="F16557" s="5">
        <f t="shared" si="1"/>
        <v>2759</v>
      </c>
      <c r="G16557" s="3" t="s">
        <v>63067</v>
      </c>
      <c r="H16557" s="6" t="str">
        <f t="shared" si="2"/>
        <v>Heimasíða íhluta</v>
      </c>
    </row>
    <row r="16558" ht="14.25" customHeight="1">
      <c r="A16558" s="3" t="s">
        <v>63068</v>
      </c>
      <c r="B16558" s="3" t="s">
        <v>63069</v>
      </c>
      <c r="C16558" s="3" t="s">
        <v>63070</v>
      </c>
      <c r="D16558" s="3" t="s">
        <v>63070</v>
      </c>
      <c r="E16558" s="4">
        <v>1210.0</v>
      </c>
      <c r="F16558" s="5">
        <f t="shared" si="1"/>
        <v>1500</v>
      </c>
      <c r="G16558" s="3" t="s">
        <v>9989</v>
      </c>
      <c r="H16558" s="6" t="str">
        <f t="shared" si="2"/>
        <v>Skoða hjá Distrelec</v>
      </c>
    </row>
    <row r="16559" ht="14.25" customHeight="1">
      <c r="A16559" s="3" t="s">
        <v>63071</v>
      </c>
      <c r="B16559" s="3" t="s">
        <v>63072</v>
      </c>
      <c r="C16559" s="3" t="s">
        <v>63070</v>
      </c>
      <c r="D16559" s="3" t="s">
        <v>63073</v>
      </c>
      <c r="E16559" s="4">
        <v>1430.0</v>
      </c>
      <c r="F16559" s="5">
        <f t="shared" si="1"/>
        <v>1773</v>
      </c>
      <c r="G16559" s="3" t="s">
        <v>10</v>
      </c>
      <c r="H16559" s="6" t="str">
        <f t="shared" si="2"/>
        <v>Heimasíða íhluta</v>
      </c>
    </row>
    <row r="16560" ht="14.25" customHeight="1">
      <c r="A16560" s="3" t="s">
        <v>63074</v>
      </c>
      <c r="B16560" s="3" t="s">
        <v>63075</v>
      </c>
      <c r="C16560" s="3" t="s">
        <v>63076</v>
      </c>
      <c r="D16560" s="3" t="s">
        <v>63077</v>
      </c>
      <c r="E16560" s="4">
        <v>3890.0</v>
      </c>
      <c r="F16560" s="5">
        <f t="shared" si="1"/>
        <v>4824</v>
      </c>
      <c r="G16560" s="3" t="s">
        <v>9989</v>
      </c>
      <c r="H16560" s="6" t="str">
        <f t="shared" si="2"/>
        <v>Skoða hjá Velleman</v>
      </c>
    </row>
    <row r="16561" ht="14.25" customHeight="1">
      <c r="A16561" s="3" t="s">
        <v>63078</v>
      </c>
      <c r="B16561" s="3" t="s">
        <v>63079</v>
      </c>
      <c r="C16561" s="3" t="s">
        <v>63080</v>
      </c>
      <c r="D16561" s="3" t="s">
        <v>63081</v>
      </c>
      <c r="E16561" s="4">
        <v>1194.0</v>
      </c>
      <c r="F16561" s="5">
        <f t="shared" si="1"/>
        <v>1481</v>
      </c>
      <c r="G16561" s="3" t="s">
        <v>23</v>
      </c>
      <c r="H16561" s="6" t="str">
        <f t="shared" si="2"/>
        <v>Skoða hjá Distrelec</v>
      </c>
    </row>
    <row r="16562" ht="14.25" customHeight="1">
      <c r="A16562" s="3" t="s">
        <v>63082</v>
      </c>
      <c r="B16562" s="3" t="s">
        <v>63083</v>
      </c>
      <c r="C16562" s="3" t="s">
        <v>63084</v>
      </c>
      <c r="D16562" s="3" t="s">
        <v>63084</v>
      </c>
      <c r="E16562" s="7">
        <v>628.0</v>
      </c>
      <c r="F16562" s="5">
        <f t="shared" si="1"/>
        <v>779</v>
      </c>
      <c r="G16562" s="3" t="s">
        <v>10</v>
      </c>
      <c r="H16562" s="6" t="str">
        <f t="shared" si="2"/>
        <v>Skoða hjá Distrelec</v>
      </c>
    </row>
    <row r="16563" ht="14.25" customHeight="1">
      <c r="A16563" s="3" t="s">
        <v>63085</v>
      </c>
      <c r="B16563" s="3" t="s">
        <v>63086</v>
      </c>
      <c r="C16563" s="3" t="s">
        <v>63087</v>
      </c>
      <c r="E16563" s="7">
        <v>800.0</v>
      </c>
      <c r="F16563" s="5">
        <f t="shared" si="1"/>
        <v>992</v>
      </c>
      <c r="G16563" s="3" t="s">
        <v>10</v>
      </c>
      <c r="H16563" s="6" t="str">
        <f t="shared" si="2"/>
        <v>Heimasíða íhluta</v>
      </c>
    </row>
    <row r="16564" ht="14.25" customHeight="1">
      <c r="A16564" s="3" t="s">
        <v>63088</v>
      </c>
      <c r="B16564" s="3" t="s">
        <v>63089</v>
      </c>
      <c r="C16564" s="3" t="s">
        <v>63090</v>
      </c>
      <c r="D16564" s="3" t="s">
        <v>63090</v>
      </c>
      <c r="E16564" s="7">
        <v>450.0</v>
      </c>
      <c r="F16564" s="5">
        <f t="shared" si="1"/>
        <v>558</v>
      </c>
      <c r="G16564" s="3" t="s">
        <v>3683</v>
      </c>
      <c r="H16564" s="6" t="str">
        <f t="shared" si="2"/>
        <v>Heimasíða íhluta</v>
      </c>
    </row>
    <row r="16565" ht="14.25" customHeight="1">
      <c r="A16565" s="3" t="s">
        <v>63091</v>
      </c>
      <c r="B16565" s="3" t="s">
        <v>63092</v>
      </c>
      <c r="C16565" s="3" t="s">
        <v>63093</v>
      </c>
      <c r="D16565" s="3" t="s">
        <v>63094</v>
      </c>
      <c r="E16565" s="4">
        <v>3056.0</v>
      </c>
      <c r="F16565" s="5">
        <f t="shared" si="1"/>
        <v>3789</v>
      </c>
      <c r="G16565" s="3" t="s">
        <v>3683</v>
      </c>
      <c r="H16565" s="6" t="str">
        <f t="shared" si="2"/>
        <v>Heimasíða íhluta</v>
      </c>
    </row>
    <row r="16566" ht="14.25" customHeight="1">
      <c r="A16566" s="3" t="s">
        <v>63095</v>
      </c>
      <c r="B16566" s="3" t="s">
        <v>63096</v>
      </c>
      <c r="C16566" s="3" t="s">
        <v>63097</v>
      </c>
      <c r="D16566" s="3" t="s">
        <v>63098</v>
      </c>
      <c r="E16566" s="7">
        <v>639.0</v>
      </c>
      <c r="F16566" s="5">
        <f t="shared" si="1"/>
        <v>792</v>
      </c>
      <c r="G16566" s="3" t="s">
        <v>3683</v>
      </c>
      <c r="H16566" s="6" t="str">
        <f t="shared" si="2"/>
        <v>Heimasíða íhluta</v>
      </c>
    </row>
    <row r="16567" ht="14.25" customHeight="1">
      <c r="A16567" s="3" t="s">
        <v>63099</v>
      </c>
      <c r="B16567" s="3" t="s">
        <v>63100</v>
      </c>
      <c r="C16567" s="3" t="s">
        <v>63097</v>
      </c>
      <c r="D16567" s="3" t="s">
        <v>63098</v>
      </c>
      <c r="E16567" s="4">
        <v>1801.0</v>
      </c>
      <c r="F16567" s="5">
        <f t="shared" si="1"/>
        <v>2233</v>
      </c>
      <c r="G16567" s="3" t="s">
        <v>3683</v>
      </c>
      <c r="H16567" s="6" t="str">
        <f t="shared" si="2"/>
        <v>Heimasíða íhluta</v>
      </c>
    </row>
    <row r="16568" ht="14.25" customHeight="1">
      <c r="A16568" s="3" t="s">
        <v>63101</v>
      </c>
      <c r="B16568" s="3" t="s">
        <v>63102</v>
      </c>
      <c r="C16568" s="3" t="s">
        <v>63103</v>
      </c>
      <c r="D16568" s="3" t="s">
        <v>63104</v>
      </c>
      <c r="E16568" s="4">
        <v>2672.0</v>
      </c>
      <c r="F16568" s="5">
        <f t="shared" si="1"/>
        <v>3313</v>
      </c>
      <c r="G16568" s="3" t="s">
        <v>3683</v>
      </c>
      <c r="H16568" s="6" t="str">
        <f t="shared" si="2"/>
        <v>Heimasíða íhluta</v>
      </c>
    </row>
    <row r="16569" ht="14.25" customHeight="1">
      <c r="A16569" s="3" t="s">
        <v>63105</v>
      </c>
      <c r="B16569" s="3" t="s">
        <v>63106</v>
      </c>
      <c r="C16569" s="3" t="s">
        <v>63103</v>
      </c>
      <c r="D16569" s="3" t="s">
        <v>63107</v>
      </c>
      <c r="E16569" s="4">
        <v>2004.0</v>
      </c>
      <c r="F16569" s="5">
        <f t="shared" si="1"/>
        <v>2485</v>
      </c>
      <c r="G16569" s="3" t="s">
        <v>3683</v>
      </c>
      <c r="H16569" s="6" t="str">
        <f t="shared" si="2"/>
        <v>Heimasíða íhluta</v>
      </c>
    </row>
    <row r="16570" ht="14.25" customHeight="1">
      <c r="A16570" s="3" t="s">
        <v>63108</v>
      </c>
      <c r="B16570" s="3" t="s">
        <v>63109</v>
      </c>
      <c r="C16570" s="3" t="s">
        <v>63110</v>
      </c>
      <c r="D16570" s="3" t="s">
        <v>63111</v>
      </c>
      <c r="E16570" s="4">
        <v>2564.0</v>
      </c>
      <c r="F16570" s="5">
        <f t="shared" si="1"/>
        <v>3179</v>
      </c>
      <c r="G16570" s="3" t="s">
        <v>3683</v>
      </c>
      <c r="H16570" s="6" t="str">
        <f t="shared" si="2"/>
        <v>Heimasíða íhluta</v>
      </c>
    </row>
    <row r="16571" ht="14.25" customHeight="1">
      <c r="A16571" s="3" t="s">
        <v>63112</v>
      </c>
      <c r="B16571" s="3" t="s">
        <v>63113</v>
      </c>
      <c r="C16571" s="3" t="s">
        <v>63114</v>
      </c>
      <c r="D16571" s="3" t="s">
        <v>63115</v>
      </c>
      <c r="E16571" s="4">
        <v>2512.0</v>
      </c>
      <c r="F16571" s="5">
        <f t="shared" si="1"/>
        <v>3115</v>
      </c>
      <c r="G16571" s="3" t="s">
        <v>3683</v>
      </c>
      <c r="H16571" s="6" t="str">
        <f t="shared" si="2"/>
        <v>Heimasíða íhluta</v>
      </c>
    </row>
    <row r="16572" ht="14.25" customHeight="1">
      <c r="A16572" s="3" t="s">
        <v>63116</v>
      </c>
      <c r="B16572" s="3" t="s">
        <v>63117</v>
      </c>
      <c r="C16572" s="3" t="s">
        <v>63118</v>
      </c>
      <c r="D16572" s="3" t="s">
        <v>63119</v>
      </c>
      <c r="E16572" s="4">
        <v>1606.0</v>
      </c>
      <c r="F16572" s="5">
        <f t="shared" si="1"/>
        <v>1991</v>
      </c>
      <c r="G16572" s="3" t="s">
        <v>3683</v>
      </c>
      <c r="H16572" s="6" t="str">
        <f t="shared" si="2"/>
        <v>Heimasíða íhluta</v>
      </c>
    </row>
    <row r="16573" ht="14.25" customHeight="1">
      <c r="A16573" s="3" t="s">
        <v>63120</v>
      </c>
      <c r="B16573" s="3" t="s">
        <v>63121</v>
      </c>
      <c r="C16573" s="3" t="s">
        <v>63122</v>
      </c>
      <c r="D16573" s="3" t="s">
        <v>63123</v>
      </c>
      <c r="E16573" s="4">
        <v>1791.0</v>
      </c>
      <c r="F16573" s="5">
        <f t="shared" si="1"/>
        <v>2221</v>
      </c>
      <c r="G16573" s="3" t="s">
        <v>3683</v>
      </c>
      <c r="H16573" s="6" t="str">
        <f t="shared" si="2"/>
        <v>Heimasíða íhluta</v>
      </c>
    </row>
    <row r="16574" ht="14.25" customHeight="1">
      <c r="A16574" s="3" t="s">
        <v>63124</v>
      </c>
      <c r="B16574" s="3" t="s">
        <v>63125</v>
      </c>
      <c r="C16574" s="3" t="s">
        <v>63126</v>
      </c>
      <c r="D16574" s="3" t="s">
        <v>63127</v>
      </c>
      <c r="E16574" s="4">
        <v>1400.0</v>
      </c>
      <c r="F16574" s="5">
        <f t="shared" si="1"/>
        <v>1736</v>
      </c>
      <c r="G16574" s="3" t="s">
        <v>3683</v>
      </c>
      <c r="H16574" s="6" t="str">
        <f t="shared" si="2"/>
        <v>Heimasíða íhluta</v>
      </c>
    </row>
    <row r="16575" ht="14.25" customHeight="1">
      <c r="A16575" s="3" t="s">
        <v>63128</v>
      </c>
      <c r="B16575" s="3" t="s">
        <v>63129</v>
      </c>
      <c r="C16575" s="3" t="s">
        <v>63130</v>
      </c>
      <c r="D16575" s="3" t="s">
        <v>63131</v>
      </c>
      <c r="E16575" s="7">
        <v>641.0</v>
      </c>
      <c r="F16575" s="5">
        <f t="shared" si="1"/>
        <v>795</v>
      </c>
      <c r="G16575" s="3" t="s">
        <v>3683</v>
      </c>
      <c r="H16575" s="6" t="str">
        <f t="shared" si="2"/>
        <v>Heimasíða íhluta</v>
      </c>
    </row>
    <row r="16576" ht="14.25" customHeight="1">
      <c r="A16576" s="3" t="s">
        <v>63132</v>
      </c>
      <c r="B16576" s="3" t="s">
        <v>63133</v>
      </c>
      <c r="C16576" s="3" t="s">
        <v>63134</v>
      </c>
      <c r="D16576" s="3" t="s">
        <v>63135</v>
      </c>
      <c r="E16576" s="7">
        <v>892.0</v>
      </c>
      <c r="F16576" s="5">
        <f t="shared" si="1"/>
        <v>1106</v>
      </c>
      <c r="G16576" s="3" t="s">
        <v>3683</v>
      </c>
      <c r="H16576" s="6" t="str">
        <f t="shared" si="2"/>
        <v>Heimasíða íhluta</v>
      </c>
    </row>
    <row r="16577" ht="14.25" customHeight="1">
      <c r="A16577" s="3" t="s">
        <v>63136</v>
      </c>
      <c r="B16577" s="3" t="s">
        <v>63137</v>
      </c>
      <c r="C16577" s="3" t="s">
        <v>63138</v>
      </c>
      <c r="D16577" s="3" t="s">
        <v>63139</v>
      </c>
      <c r="E16577" s="4">
        <v>1839.0</v>
      </c>
      <c r="F16577" s="5">
        <f t="shared" si="1"/>
        <v>2280</v>
      </c>
      <c r="G16577" s="3" t="s">
        <v>3683</v>
      </c>
      <c r="H16577" s="6" t="str">
        <f t="shared" si="2"/>
        <v>Heimasíða íhluta</v>
      </c>
    </row>
    <row r="16578" ht="14.25" customHeight="1">
      <c r="A16578" s="3" t="s">
        <v>63140</v>
      </c>
      <c r="B16578" s="3" t="s">
        <v>63141</v>
      </c>
      <c r="C16578" s="3" t="s">
        <v>63142</v>
      </c>
      <c r="D16578" s="3" t="s">
        <v>63142</v>
      </c>
      <c r="E16578" s="7">
        <v>911.0</v>
      </c>
      <c r="F16578" s="5">
        <f t="shared" si="1"/>
        <v>1130</v>
      </c>
      <c r="G16578" s="3" t="s">
        <v>3683</v>
      </c>
      <c r="H16578" s="6" t="str">
        <f t="shared" si="2"/>
        <v>Heimasíða íhluta</v>
      </c>
    </row>
    <row r="16579" ht="14.25" customHeight="1">
      <c r="A16579" s="3" t="s">
        <v>63143</v>
      </c>
      <c r="B16579" s="3" t="s">
        <v>63144</v>
      </c>
      <c r="C16579" s="3" t="s">
        <v>63145</v>
      </c>
      <c r="D16579" s="3" t="s">
        <v>63146</v>
      </c>
      <c r="E16579" s="4">
        <v>1130.0</v>
      </c>
      <c r="F16579" s="5">
        <f t="shared" si="1"/>
        <v>1401</v>
      </c>
      <c r="G16579" s="3" t="s">
        <v>3683</v>
      </c>
      <c r="H16579" s="6" t="str">
        <f t="shared" si="2"/>
        <v>Heimasíða íhluta</v>
      </c>
    </row>
    <row r="16580" ht="14.25" customHeight="1">
      <c r="A16580" s="3" t="s">
        <v>63147</v>
      </c>
      <c r="B16580" s="3" t="s">
        <v>63148</v>
      </c>
      <c r="C16580" s="3" t="s">
        <v>63149</v>
      </c>
      <c r="D16580" s="3" t="s">
        <v>63150</v>
      </c>
      <c r="E16580" s="7">
        <v>532.0</v>
      </c>
      <c r="F16580" s="5">
        <f t="shared" si="1"/>
        <v>660</v>
      </c>
      <c r="G16580" s="3" t="s">
        <v>3683</v>
      </c>
      <c r="H16580" s="6" t="str">
        <f t="shared" si="2"/>
        <v>Heimasíða íhluta</v>
      </c>
    </row>
    <row r="16581" ht="14.25" customHeight="1">
      <c r="A16581" s="3" t="s">
        <v>63151</v>
      </c>
      <c r="B16581" s="3" t="s">
        <v>63152</v>
      </c>
      <c r="C16581" s="3" t="s">
        <v>63153</v>
      </c>
      <c r="D16581" s="3" t="s">
        <v>63154</v>
      </c>
      <c r="E16581" s="7">
        <v>501.0</v>
      </c>
      <c r="F16581" s="5">
        <f t="shared" si="1"/>
        <v>621</v>
      </c>
      <c r="G16581" s="3" t="s">
        <v>3683</v>
      </c>
      <c r="H16581" s="6" t="str">
        <f t="shared" si="2"/>
        <v>Heimasíða íhluta</v>
      </c>
    </row>
    <row r="16582" ht="14.25" customHeight="1">
      <c r="A16582" s="3" t="s">
        <v>63155</v>
      </c>
      <c r="B16582" s="3" t="s">
        <v>63156</v>
      </c>
      <c r="C16582" s="3" t="s">
        <v>63157</v>
      </c>
      <c r="D16582" s="3" t="s">
        <v>63157</v>
      </c>
      <c r="E16582" s="7">
        <v>955.0</v>
      </c>
      <c r="F16582" s="5">
        <f t="shared" si="1"/>
        <v>1184</v>
      </c>
      <c r="G16582" s="3" t="s">
        <v>3683</v>
      </c>
      <c r="H16582" s="6" t="str">
        <f t="shared" si="2"/>
        <v>Heimasíða íhluta</v>
      </c>
    </row>
    <row r="16583" ht="14.25" customHeight="1">
      <c r="A16583" s="3" t="s">
        <v>63158</v>
      </c>
      <c r="B16583" s="3" t="s">
        <v>63159</v>
      </c>
      <c r="C16583" s="3" t="s">
        <v>63160</v>
      </c>
      <c r="D16583" s="3" t="s">
        <v>63161</v>
      </c>
      <c r="E16583" s="4">
        <v>5762.0</v>
      </c>
      <c r="F16583" s="5">
        <f t="shared" si="1"/>
        <v>7145</v>
      </c>
      <c r="G16583" s="3" t="s">
        <v>3683</v>
      </c>
      <c r="H16583" s="6" t="str">
        <f t="shared" si="2"/>
        <v>Heimasíða íhluta</v>
      </c>
    </row>
    <row r="16584" ht="14.25" customHeight="1">
      <c r="A16584" s="3" t="s">
        <v>63162</v>
      </c>
      <c r="B16584" s="3" t="s">
        <v>63163</v>
      </c>
      <c r="C16584" s="3" t="s">
        <v>63164</v>
      </c>
      <c r="D16584" s="3" t="s">
        <v>63164</v>
      </c>
      <c r="E16584" s="4">
        <v>1905.0</v>
      </c>
      <c r="F16584" s="5">
        <f t="shared" si="1"/>
        <v>2362</v>
      </c>
      <c r="G16584" s="3" t="s">
        <v>3683</v>
      </c>
      <c r="H16584" s="6" t="str">
        <f t="shared" si="2"/>
        <v>Heimasíða íhluta</v>
      </c>
    </row>
    <row r="16585" ht="14.25" customHeight="1">
      <c r="A16585" s="3" t="s">
        <v>63165</v>
      </c>
      <c r="B16585" s="3" t="s">
        <v>63166</v>
      </c>
      <c r="C16585" s="3" t="s">
        <v>63167</v>
      </c>
      <c r="D16585" s="3" t="s">
        <v>63167</v>
      </c>
      <c r="E16585" s="7">
        <v>917.0</v>
      </c>
      <c r="F16585" s="5">
        <f t="shared" si="1"/>
        <v>1137</v>
      </c>
      <c r="G16585" s="3" t="s">
        <v>3683</v>
      </c>
      <c r="H16585" s="6" t="str">
        <f t="shared" si="2"/>
        <v>Heimasíða íhluta</v>
      </c>
    </row>
    <row r="16586" ht="14.25" customHeight="1">
      <c r="A16586" s="3" t="s">
        <v>63168</v>
      </c>
      <c r="B16586" s="3" t="s">
        <v>63169</v>
      </c>
      <c r="C16586" s="3" t="s">
        <v>63170</v>
      </c>
      <c r="D16586" s="3" t="s">
        <v>63170</v>
      </c>
      <c r="E16586" s="4">
        <v>1111.0</v>
      </c>
      <c r="F16586" s="5">
        <f t="shared" si="1"/>
        <v>1378</v>
      </c>
      <c r="G16586" s="3" t="s">
        <v>3683</v>
      </c>
      <c r="H16586" s="6" t="str">
        <f t="shared" si="2"/>
        <v>Heimasíða íhluta</v>
      </c>
    </row>
    <row r="16587" ht="14.25" customHeight="1">
      <c r="A16587" s="3" t="s">
        <v>63171</v>
      </c>
      <c r="B16587" s="3" t="s">
        <v>63172</v>
      </c>
      <c r="C16587" s="3" t="s">
        <v>63173</v>
      </c>
      <c r="D16587" s="3" t="s">
        <v>63174</v>
      </c>
      <c r="E16587" s="4">
        <v>6360.0</v>
      </c>
      <c r="F16587" s="5">
        <f t="shared" si="1"/>
        <v>7886</v>
      </c>
      <c r="G16587" s="3" t="s">
        <v>3683</v>
      </c>
      <c r="H16587" s="6" t="str">
        <f t="shared" si="2"/>
        <v>Heimasíða íhluta</v>
      </c>
    </row>
    <row r="16588" ht="14.25" customHeight="1">
      <c r="A16588" s="3" t="s">
        <v>63175</v>
      </c>
      <c r="B16588" s="3" t="s">
        <v>63176</v>
      </c>
      <c r="C16588" s="3" t="s">
        <v>63177</v>
      </c>
      <c r="D16588" s="3" t="s">
        <v>63177</v>
      </c>
      <c r="E16588" s="7">
        <v>943.0</v>
      </c>
      <c r="F16588" s="5">
        <f t="shared" si="1"/>
        <v>1169</v>
      </c>
      <c r="G16588" s="3" t="s">
        <v>3683</v>
      </c>
      <c r="H16588" s="6" t="str">
        <f t="shared" si="2"/>
        <v>Heimasíða íhluta</v>
      </c>
    </row>
    <row r="16589" ht="14.25" customHeight="1">
      <c r="A16589" s="3" t="s">
        <v>63178</v>
      </c>
      <c r="B16589" s="3" t="s">
        <v>63179</v>
      </c>
      <c r="C16589" s="3" t="s">
        <v>63180</v>
      </c>
      <c r="D16589" s="3" t="s">
        <v>63180</v>
      </c>
      <c r="E16589" s="4">
        <v>1150.0</v>
      </c>
      <c r="F16589" s="5">
        <f t="shared" si="1"/>
        <v>1426</v>
      </c>
      <c r="G16589" s="3" t="s">
        <v>3683</v>
      </c>
      <c r="H16589" s="6" t="str">
        <f t="shared" si="2"/>
        <v>Heimasíða íhluta</v>
      </c>
    </row>
    <row r="16590" ht="14.25" customHeight="1">
      <c r="A16590" s="3" t="s">
        <v>63181</v>
      </c>
      <c r="B16590" s="3" t="s">
        <v>63182</v>
      </c>
      <c r="C16590" s="3" t="s">
        <v>63183</v>
      </c>
      <c r="D16590" s="3" t="s">
        <v>63183</v>
      </c>
      <c r="E16590" s="7">
        <v>801.0</v>
      </c>
      <c r="F16590" s="5">
        <f t="shared" si="1"/>
        <v>993</v>
      </c>
      <c r="G16590" s="3" t="s">
        <v>3683</v>
      </c>
      <c r="H16590" s="6" t="str">
        <f t="shared" si="2"/>
        <v>Heimasíða íhluta</v>
      </c>
    </row>
    <row r="16591" ht="14.25" customHeight="1">
      <c r="A16591" s="3" t="s">
        <v>63184</v>
      </c>
      <c r="B16591" s="3" t="s">
        <v>63185</v>
      </c>
      <c r="C16591" s="3" t="s">
        <v>63186</v>
      </c>
      <c r="D16591" s="3" t="s">
        <v>63187</v>
      </c>
      <c r="E16591" s="4">
        <v>3410.0</v>
      </c>
      <c r="F16591" s="5">
        <f t="shared" si="1"/>
        <v>4228</v>
      </c>
      <c r="G16591" s="3" t="s">
        <v>3683</v>
      </c>
      <c r="H16591" s="6" t="str">
        <f t="shared" si="2"/>
        <v>Heimasíða íhluta</v>
      </c>
    </row>
    <row r="16592" ht="14.25" customHeight="1">
      <c r="A16592" s="3" t="s">
        <v>63188</v>
      </c>
      <c r="B16592" s="3" t="s">
        <v>63189</v>
      </c>
      <c r="C16592" s="3" t="s">
        <v>63190</v>
      </c>
      <c r="D16592" s="3" t="s">
        <v>63190</v>
      </c>
      <c r="E16592" s="4">
        <v>2439.0</v>
      </c>
      <c r="F16592" s="5">
        <f t="shared" si="1"/>
        <v>3024</v>
      </c>
      <c r="G16592" s="3" t="s">
        <v>3683</v>
      </c>
      <c r="H16592" s="6" t="str">
        <f t="shared" si="2"/>
        <v>Heimasíða íhluta</v>
      </c>
    </row>
    <row r="16593" ht="14.25" customHeight="1">
      <c r="A16593" s="3" t="s">
        <v>63191</v>
      </c>
      <c r="B16593" s="3" t="s">
        <v>63192</v>
      </c>
      <c r="C16593" s="3" t="s">
        <v>63193</v>
      </c>
      <c r="D16593" s="3" t="s">
        <v>63193</v>
      </c>
      <c r="E16593" s="4">
        <v>3742.0</v>
      </c>
      <c r="F16593" s="5">
        <f t="shared" si="1"/>
        <v>4640</v>
      </c>
      <c r="G16593" s="3" t="s">
        <v>3683</v>
      </c>
      <c r="H16593" s="6" t="str">
        <f t="shared" si="2"/>
        <v>Heimasíða íhluta</v>
      </c>
    </row>
    <row r="16594" ht="14.25" customHeight="1">
      <c r="A16594" s="3" t="s">
        <v>63194</v>
      </c>
      <c r="B16594" s="3" t="s">
        <v>63195</v>
      </c>
      <c r="C16594" s="3" t="s">
        <v>63196</v>
      </c>
      <c r="D16594" s="3" t="s">
        <v>63196</v>
      </c>
      <c r="E16594" s="7">
        <v>140.0</v>
      </c>
      <c r="F16594" s="5">
        <f t="shared" si="1"/>
        <v>174</v>
      </c>
      <c r="G16594" s="3" t="s">
        <v>3683</v>
      </c>
      <c r="H16594" s="6" t="str">
        <f t="shared" si="2"/>
        <v>Heimasíða íhluta</v>
      </c>
    </row>
    <row r="16595" ht="14.25" customHeight="1">
      <c r="A16595" s="3" t="s">
        <v>63197</v>
      </c>
      <c r="B16595" s="3" t="s">
        <v>63198</v>
      </c>
      <c r="C16595" s="3" t="s">
        <v>63199</v>
      </c>
      <c r="D16595" s="3" t="s">
        <v>63199</v>
      </c>
      <c r="E16595" s="4">
        <v>5859.0</v>
      </c>
      <c r="F16595" s="5">
        <f t="shared" si="1"/>
        <v>7265</v>
      </c>
      <c r="G16595" s="3" t="s">
        <v>3683</v>
      </c>
      <c r="H16595" s="6" t="str">
        <f t="shared" si="2"/>
        <v>Heimasíða íhluta</v>
      </c>
    </row>
    <row r="16596" ht="14.25" customHeight="1">
      <c r="A16596" s="3" t="s">
        <v>63200</v>
      </c>
      <c r="B16596" s="3" t="s">
        <v>63201</v>
      </c>
      <c r="C16596" s="3" t="s">
        <v>63202</v>
      </c>
      <c r="D16596" s="3" t="s">
        <v>63202</v>
      </c>
      <c r="E16596" s="4">
        <v>10963.0</v>
      </c>
      <c r="F16596" s="5">
        <f t="shared" si="1"/>
        <v>13594</v>
      </c>
      <c r="G16596" s="3" t="s">
        <v>3683</v>
      </c>
      <c r="H16596" s="6" t="str">
        <f t="shared" si="2"/>
        <v>Heimasíða íhluta</v>
      </c>
    </row>
    <row r="16597" ht="14.25" customHeight="1">
      <c r="A16597" s="3" t="s">
        <v>63203</v>
      </c>
      <c r="B16597" s="3" t="s">
        <v>63204</v>
      </c>
      <c r="C16597" s="3" t="s">
        <v>63205</v>
      </c>
      <c r="D16597" s="3" t="s">
        <v>63205</v>
      </c>
      <c r="E16597" s="4">
        <v>2629.0</v>
      </c>
      <c r="F16597" s="5">
        <f t="shared" si="1"/>
        <v>3260</v>
      </c>
      <c r="G16597" s="3" t="s">
        <v>3683</v>
      </c>
      <c r="H16597" s="6" t="str">
        <f t="shared" si="2"/>
        <v>Heimasíða íhluta</v>
      </c>
    </row>
    <row r="16598" ht="14.25" customHeight="1">
      <c r="A16598" s="3" t="s">
        <v>63206</v>
      </c>
      <c r="B16598" s="3" t="s">
        <v>63207</v>
      </c>
      <c r="C16598" s="3" t="s">
        <v>63208</v>
      </c>
      <c r="D16598" s="3" t="s">
        <v>63209</v>
      </c>
      <c r="E16598" s="4">
        <v>3993.0</v>
      </c>
      <c r="F16598" s="5">
        <f t="shared" si="1"/>
        <v>4951</v>
      </c>
      <c r="G16598" s="3" t="s">
        <v>3683</v>
      </c>
      <c r="H16598" s="6" t="str">
        <f t="shared" si="2"/>
        <v>Heimasíða íhluta</v>
      </c>
    </row>
    <row r="16599" ht="14.25" customHeight="1">
      <c r="A16599" s="3" t="s">
        <v>63210</v>
      </c>
      <c r="B16599" s="3" t="s">
        <v>63211</v>
      </c>
      <c r="C16599" s="3" t="s">
        <v>63212</v>
      </c>
      <c r="D16599" s="3" t="s">
        <v>63213</v>
      </c>
      <c r="E16599" s="4">
        <v>3305.0</v>
      </c>
      <c r="F16599" s="5">
        <f t="shared" si="1"/>
        <v>4098</v>
      </c>
      <c r="G16599" s="3" t="s">
        <v>3683</v>
      </c>
      <c r="H16599" s="6" t="str">
        <f t="shared" si="2"/>
        <v>Heimasíða íhluta</v>
      </c>
    </row>
    <row r="16600" ht="14.25" customHeight="1">
      <c r="A16600" s="3" t="s">
        <v>63214</v>
      </c>
      <c r="B16600" s="3" t="s">
        <v>63215</v>
      </c>
      <c r="C16600" s="3" t="s">
        <v>63216</v>
      </c>
      <c r="D16600" s="3" t="s">
        <v>63216</v>
      </c>
      <c r="E16600" s="4">
        <v>2061.0</v>
      </c>
      <c r="F16600" s="5">
        <f t="shared" si="1"/>
        <v>2556</v>
      </c>
      <c r="G16600" s="3" t="s">
        <v>3683</v>
      </c>
      <c r="H16600" s="6" t="str">
        <f t="shared" si="2"/>
        <v>Heimasíða íhluta</v>
      </c>
    </row>
    <row r="16601" ht="14.25" customHeight="1">
      <c r="A16601" s="3" t="s">
        <v>63217</v>
      </c>
      <c r="B16601" s="3" t="s">
        <v>63218</v>
      </c>
      <c r="C16601" s="3" t="s">
        <v>63219</v>
      </c>
      <c r="D16601" s="3" t="s">
        <v>63220</v>
      </c>
      <c r="E16601" s="7">
        <v>622.0</v>
      </c>
      <c r="F16601" s="5">
        <f t="shared" si="1"/>
        <v>771</v>
      </c>
      <c r="G16601" s="3" t="s">
        <v>3683</v>
      </c>
      <c r="H16601" s="6" t="str">
        <f t="shared" si="2"/>
        <v>Heimasíða íhluta</v>
      </c>
    </row>
    <row r="16602" ht="14.25" customHeight="1">
      <c r="A16602" s="3" t="s">
        <v>63221</v>
      </c>
      <c r="B16602" s="3" t="s">
        <v>63222</v>
      </c>
      <c r="C16602" s="3" t="s">
        <v>63223</v>
      </c>
      <c r="D16602" s="3" t="s">
        <v>63224</v>
      </c>
      <c r="E16602" s="4">
        <v>2109.0</v>
      </c>
      <c r="F16602" s="5">
        <f t="shared" si="1"/>
        <v>2615</v>
      </c>
      <c r="G16602" s="3" t="s">
        <v>3683</v>
      </c>
      <c r="H16602" s="6" t="str">
        <f t="shared" si="2"/>
        <v>Heimasíða íhluta</v>
      </c>
    </row>
    <row r="16603" ht="14.25" customHeight="1">
      <c r="A16603" s="3" t="s">
        <v>63225</v>
      </c>
      <c r="B16603" s="3" t="s">
        <v>63226</v>
      </c>
      <c r="C16603" s="3" t="s">
        <v>63227</v>
      </c>
      <c r="D16603" s="3" t="s">
        <v>63228</v>
      </c>
      <c r="E16603" s="7">
        <v>388.0</v>
      </c>
      <c r="F16603" s="5">
        <f t="shared" si="1"/>
        <v>481</v>
      </c>
      <c r="G16603" s="3" t="s">
        <v>3683</v>
      </c>
      <c r="H16603" s="6" t="str">
        <f t="shared" si="2"/>
        <v>Heimasíða íhluta</v>
      </c>
    </row>
    <row r="16604" ht="14.25" customHeight="1">
      <c r="A16604" s="3" t="s">
        <v>63229</v>
      </c>
      <c r="B16604" s="3" t="s">
        <v>63230</v>
      </c>
      <c r="C16604" s="3" t="s">
        <v>63231</v>
      </c>
      <c r="D16604" s="3" t="s">
        <v>63231</v>
      </c>
      <c r="E16604" s="7">
        <v>647.0</v>
      </c>
      <c r="F16604" s="5">
        <f t="shared" si="1"/>
        <v>802</v>
      </c>
      <c r="G16604" s="3" t="s">
        <v>3683</v>
      </c>
      <c r="H16604" s="6" t="str">
        <f t="shared" si="2"/>
        <v>Heimasíða íhluta</v>
      </c>
    </row>
    <row r="16605" ht="14.25" customHeight="1">
      <c r="A16605" s="3" t="s">
        <v>63232</v>
      </c>
      <c r="B16605" s="3" t="s">
        <v>63233</v>
      </c>
      <c r="C16605" s="3" t="s">
        <v>63234</v>
      </c>
      <c r="D16605" s="3" t="s">
        <v>63235</v>
      </c>
      <c r="E16605" s="4">
        <v>1100.0</v>
      </c>
      <c r="F16605" s="5">
        <f t="shared" si="1"/>
        <v>1364</v>
      </c>
      <c r="G16605" s="3" t="s">
        <v>3683</v>
      </c>
      <c r="H16605" s="6" t="str">
        <f t="shared" si="2"/>
        <v>Heimasíða íhluta</v>
      </c>
    </row>
    <row r="16606" ht="14.25" customHeight="1">
      <c r="A16606" s="3" t="s">
        <v>63236</v>
      </c>
      <c r="B16606" s="3" t="s">
        <v>63237</v>
      </c>
      <c r="C16606" s="3" t="s">
        <v>63238</v>
      </c>
      <c r="D16606" s="3" t="s">
        <v>63239</v>
      </c>
      <c r="E16606" s="4">
        <v>7631.0</v>
      </c>
      <c r="F16606" s="5">
        <f t="shared" si="1"/>
        <v>9462</v>
      </c>
      <c r="G16606" s="3" t="s">
        <v>3683</v>
      </c>
      <c r="H16606" s="6" t="str">
        <f t="shared" si="2"/>
        <v>Heimasíða íhluta</v>
      </c>
    </row>
    <row r="16607" ht="14.25" customHeight="1">
      <c r="A16607" s="3" t="s">
        <v>63240</v>
      </c>
      <c r="B16607" s="3" t="s">
        <v>63241</v>
      </c>
      <c r="C16607" s="3" t="s">
        <v>63242</v>
      </c>
      <c r="D16607" s="3" t="s">
        <v>63242</v>
      </c>
      <c r="E16607" s="7">
        <v>669.0</v>
      </c>
      <c r="F16607" s="5">
        <f t="shared" si="1"/>
        <v>830</v>
      </c>
      <c r="G16607" s="3" t="s">
        <v>3683</v>
      </c>
      <c r="H16607" s="6" t="str">
        <f t="shared" si="2"/>
        <v>Heimasíða íhluta</v>
      </c>
    </row>
    <row r="16608" ht="14.25" customHeight="1">
      <c r="A16608" s="3" t="s">
        <v>63243</v>
      </c>
      <c r="B16608" s="3" t="s">
        <v>63244</v>
      </c>
      <c r="C16608" s="3" t="s">
        <v>63245</v>
      </c>
      <c r="D16608" s="3" t="s">
        <v>63246</v>
      </c>
      <c r="E16608" s="4">
        <v>1312.0</v>
      </c>
      <c r="F16608" s="5">
        <f t="shared" si="1"/>
        <v>1627</v>
      </c>
      <c r="G16608" s="3" t="s">
        <v>3683</v>
      </c>
      <c r="H16608" s="6" t="str">
        <f t="shared" si="2"/>
        <v>Heimasíða íhluta</v>
      </c>
    </row>
    <row r="16609" ht="14.25" customHeight="1">
      <c r="A16609" s="3" t="s">
        <v>63247</v>
      </c>
      <c r="B16609" s="3" t="s">
        <v>63248</v>
      </c>
      <c r="C16609" s="3" t="s">
        <v>63249</v>
      </c>
      <c r="D16609" s="3" t="s">
        <v>63250</v>
      </c>
      <c r="E16609" s="4">
        <v>1571.0</v>
      </c>
      <c r="F16609" s="5">
        <f t="shared" si="1"/>
        <v>1948</v>
      </c>
      <c r="G16609" s="3" t="s">
        <v>3683</v>
      </c>
      <c r="H16609" s="6" t="str">
        <f t="shared" si="2"/>
        <v>Heimasíða íhluta</v>
      </c>
    </row>
    <row r="16610" ht="14.25" customHeight="1">
      <c r="A16610" s="3" t="s">
        <v>63251</v>
      </c>
      <c r="B16610" s="3" t="s">
        <v>63252</v>
      </c>
      <c r="C16610" s="3" t="s">
        <v>63253</v>
      </c>
      <c r="D16610" s="3" t="s">
        <v>63253</v>
      </c>
      <c r="E16610" s="4">
        <v>1626.0</v>
      </c>
      <c r="F16610" s="5">
        <f t="shared" si="1"/>
        <v>2016</v>
      </c>
      <c r="G16610" s="3" t="s">
        <v>3683</v>
      </c>
      <c r="H16610" s="6" t="str">
        <f t="shared" si="2"/>
        <v>Heimasíða íhluta</v>
      </c>
    </row>
    <row r="16611" ht="14.25" customHeight="1">
      <c r="A16611" s="3" t="s">
        <v>63254</v>
      </c>
      <c r="B16611" s="3" t="s">
        <v>63255</v>
      </c>
      <c r="C16611" s="3" t="s">
        <v>63256</v>
      </c>
      <c r="D16611" s="3" t="s">
        <v>63257</v>
      </c>
      <c r="E16611" s="4">
        <v>2691.0</v>
      </c>
      <c r="F16611" s="5">
        <f t="shared" si="1"/>
        <v>3337</v>
      </c>
      <c r="G16611" s="3" t="s">
        <v>3683</v>
      </c>
      <c r="H16611" s="6" t="str">
        <f t="shared" si="2"/>
        <v>Heimasíða íhluta</v>
      </c>
    </row>
    <row r="16612" ht="14.25" customHeight="1">
      <c r="A16612" s="3" t="s">
        <v>63258</v>
      </c>
      <c r="B16612" s="3" t="s">
        <v>63259</v>
      </c>
      <c r="C16612" s="3" t="s">
        <v>63260</v>
      </c>
      <c r="D16612" s="3" t="s">
        <v>63261</v>
      </c>
      <c r="E16612" s="4">
        <v>76587.0</v>
      </c>
      <c r="F16612" s="5">
        <f t="shared" si="1"/>
        <v>94968</v>
      </c>
      <c r="G16612" s="3" t="s">
        <v>3683</v>
      </c>
      <c r="H16612" s="6" t="str">
        <f t="shared" si="2"/>
        <v>Heimasíða íhluta</v>
      </c>
    </row>
    <row r="16613" ht="14.25" customHeight="1">
      <c r="A16613" s="3" t="s">
        <v>63262</v>
      </c>
      <c r="B16613" s="3" t="s">
        <v>63263</v>
      </c>
      <c r="C16613" s="3" t="s">
        <v>63264</v>
      </c>
      <c r="D16613" s="3" t="s">
        <v>63265</v>
      </c>
      <c r="E16613" s="4">
        <v>78942.0</v>
      </c>
      <c r="F16613" s="5">
        <f t="shared" si="1"/>
        <v>97888</v>
      </c>
      <c r="G16613" s="3" t="s">
        <v>3683</v>
      </c>
      <c r="H16613" s="6" t="str">
        <f t="shared" si="2"/>
        <v>Heimasíða íhluta</v>
      </c>
    </row>
    <row r="16614" ht="14.25" customHeight="1">
      <c r="A16614" s="3" t="s">
        <v>63266</v>
      </c>
      <c r="B16614" s="3" t="s">
        <v>63267</v>
      </c>
      <c r="C16614" s="3" t="s">
        <v>63268</v>
      </c>
      <c r="D16614" s="3" t="s">
        <v>63269</v>
      </c>
      <c r="E16614" s="4">
        <v>2920.0</v>
      </c>
      <c r="F16614" s="5">
        <f t="shared" si="1"/>
        <v>3621</v>
      </c>
      <c r="G16614" s="3" t="s">
        <v>3683</v>
      </c>
      <c r="H16614" s="6" t="str">
        <f t="shared" si="2"/>
        <v>Heimasíða íhluta</v>
      </c>
    </row>
    <row r="16615" ht="14.25" customHeight="1">
      <c r="A16615" s="3" t="s">
        <v>63270</v>
      </c>
      <c r="B16615" s="3" t="s">
        <v>63271</v>
      </c>
      <c r="C16615" s="3" t="s">
        <v>63272</v>
      </c>
      <c r="D16615" s="3" t="s">
        <v>63272</v>
      </c>
      <c r="E16615" s="4">
        <v>2376.0</v>
      </c>
      <c r="F16615" s="5">
        <f t="shared" si="1"/>
        <v>2946</v>
      </c>
      <c r="G16615" s="3" t="s">
        <v>3683</v>
      </c>
      <c r="H16615" s="6" t="str">
        <f t="shared" si="2"/>
        <v>Heimasíða íhluta</v>
      </c>
    </row>
    <row r="16616" ht="14.25" customHeight="1">
      <c r="A16616" s="3" t="s">
        <v>63273</v>
      </c>
      <c r="B16616" s="3" t="s">
        <v>63274</v>
      </c>
      <c r="C16616" s="3" t="s">
        <v>63275</v>
      </c>
      <c r="D16616" s="3" t="s">
        <v>63276</v>
      </c>
      <c r="E16616" s="4">
        <v>5357.0</v>
      </c>
      <c r="F16616" s="5">
        <f t="shared" si="1"/>
        <v>6643</v>
      </c>
      <c r="G16616" s="3" t="s">
        <v>3683</v>
      </c>
      <c r="H16616" s="6" t="str">
        <f t="shared" si="2"/>
        <v>Heimasíða íhluta</v>
      </c>
    </row>
    <row r="16617" ht="14.25" customHeight="1">
      <c r="A16617" s="3" t="s">
        <v>63277</v>
      </c>
      <c r="B16617" s="3" t="s">
        <v>63278</v>
      </c>
      <c r="C16617" s="3" t="s">
        <v>63279</v>
      </c>
      <c r="D16617" s="3" t="s">
        <v>63280</v>
      </c>
      <c r="E16617" s="4">
        <v>1826.0</v>
      </c>
      <c r="F16617" s="5">
        <f t="shared" si="1"/>
        <v>2264</v>
      </c>
      <c r="G16617" s="3" t="s">
        <v>3683</v>
      </c>
      <c r="H16617" s="6" t="str">
        <f t="shared" si="2"/>
        <v>Heimasíða íhluta</v>
      </c>
    </row>
    <row r="16618" ht="14.25" customHeight="1">
      <c r="A16618" s="3" t="s">
        <v>63281</v>
      </c>
      <c r="B16618" s="3" t="s">
        <v>63282</v>
      </c>
      <c r="C16618" s="3" t="s">
        <v>63283</v>
      </c>
      <c r="D16618" s="3" t="s">
        <v>63284</v>
      </c>
      <c r="E16618" s="4">
        <v>1065.0</v>
      </c>
      <c r="F16618" s="5">
        <f t="shared" si="1"/>
        <v>1321</v>
      </c>
      <c r="G16618" s="3" t="s">
        <v>3683</v>
      </c>
      <c r="H16618" s="6" t="str">
        <f t="shared" si="2"/>
        <v>Heimasíða íhluta</v>
      </c>
    </row>
    <row r="16619" ht="14.25" customHeight="1">
      <c r="A16619" s="3" t="s">
        <v>63285</v>
      </c>
      <c r="B16619" s="3" t="s">
        <v>63286</v>
      </c>
      <c r="C16619" s="3" t="s">
        <v>63287</v>
      </c>
      <c r="D16619" s="3" t="s">
        <v>63288</v>
      </c>
      <c r="E16619" s="4">
        <v>2321.0</v>
      </c>
      <c r="F16619" s="5">
        <f t="shared" si="1"/>
        <v>2878</v>
      </c>
      <c r="G16619" s="3" t="s">
        <v>3683</v>
      </c>
      <c r="H16619" s="6" t="str">
        <f t="shared" si="2"/>
        <v>Heimasíða íhluta</v>
      </c>
    </row>
    <row r="16620" ht="14.25" customHeight="1">
      <c r="A16620" s="3" t="s">
        <v>63289</v>
      </c>
      <c r="B16620" s="3" t="s">
        <v>63290</v>
      </c>
      <c r="C16620" s="3" t="s">
        <v>63291</v>
      </c>
      <c r="D16620" s="3" t="s">
        <v>63292</v>
      </c>
      <c r="E16620" s="4">
        <v>11963.0</v>
      </c>
      <c r="F16620" s="5">
        <f t="shared" si="1"/>
        <v>14834</v>
      </c>
      <c r="G16620" s="3" t="s">
        <v>3683</v>
      </c>
      <c r="H16620" s="6" t="str">
        <f t="shared" si="2"/>
        <v>Heimasíða íhluta</v>
      </c>
    </row>
    <row r="16621" ht="14.25" customHeight="1">
      <c r="A16621" s="3" t="s">
        <v>63293</v>
      </c>
      <c r="B16621" s="3" t="s">
        <v>63294</v>
      </c>
      <c r="C16621" s="3" t="s">
        <v>63295</v>
      </c>
      <c r="D16621" s="3" t="s">
        <v>63296</v>
      </c>
      <c r="E16621" s="4">
        <v>4801.0</v>
      </c>
      <c r="F16621" s="5">
        <f t="shared" si="1"/>
        <v>5953</v>
      </c>
      <c r="G16621" s="3" t="s">
        <v>3683</v>
      </c>
      <c r="H16621" s="6" t="str">
        <f t="shared" si="2"/>
        <v>Heimasíða íhluta</v>
      </c>
    </row>
    <row r="16622" ht="14.25" customHeight="1">
      <c r="A16622" s="3" t="s">
        <v>63297</v>
      </c>
      <c r="B16622" s="3" t="s">
        <v>63298</v>
      </c>
      <c r="C16622" s="3" t="s">
        <v>63299</v>
      </c>
      <c r="D16622" s="3" t="s">
        <v>63300</v>
      </c>
      <c r="E16622" s="4">
        <v>1195.0</v>
      </c>
      <c r="F16622" s="5">
        <f t="shared" si="1"/>
        <v>1482</v>
      </c>
      <c r="G16622" s="3" t="s">
        <v>3683</v>
      </c>
      <c r="H16622" s="6" t="str">
        <f t="shared" si="2"/>
        <v>Heimasíða íhluta</v>
      </c>
    </row>
    <row r="16623" ht="14.25" customHeight="1">
      <c r="A16623" s="3" t="s">
        <v>63301</v>
      </c>
      <c r="B16623" s="3" t="s">
        <v>63302</v>
      </c>
      <c r="C16623" s="3" t="s">
        <v>63303</v>
      </c>
      <c r="D16623" s="3" t="s">
        <v>63304</v>
      </c>
      <c r="E16623" s="4">
        <v>1649.0</v>
      </c>
      <c r="F16623" s="5">
        <f t="shared" si="1"/>
        <v>2045</v>
      </c>
      <c r="G16623" s="3" t="s">
        <v>3683</v>
      </c>
      <c r="H16623" s="6" t="str">
        <f t="shared" si="2"/>
        <v>Heimasíða íhluta</v>
      </c>
    </row>
    <row r="16624" ht="14.25" customHeight="1">
      <c r="A16624" s="3" t="s">
        <v>63305</v>
      </c>
      <c r="B16624" s="3" t="s">
        <v>63306</v>
      </c>
      <c r="C16624" s="3" t="s">
        <v>63307</v>
      </c>
      <c r="D16624" s="3" t="s">
        <v>63308</v>
      </c>
      <c r="E16624" s="4">
        <v>1135.0</v>
      </c>
      <c r="F16624" s="5">
        <f t="shared" si="1"/>
        <v>1407</v>
      </c>
      <c r="G16624" s="3" t="s">
        <v>3683</v>
      </c>
      <c r="H16624" s="6" t="str">
        <f t="shared" si="2"/>
        <v>Heimasíða íhluta</v>
      </c>
    </row>
    <row r="16625" ht="14.25" customHeight="1">
      <c r="A16625" s="3" t="s">
        <v>63309</v>
      </c>
      <c r="B16625" s="3" t="s">
        <v>63310</v>
      </c>
      <c r="C16625" s="3" t="s">
        <v>63311</v>
      </c>
      <c r="D16625" s="3" t="s">
        <v>63312</v>
      </c>
      <c r="E16625" s="4">
        <v>2652.0</v>
      </c>
      <c r="F16625" s="5">
        <f t="shared" si="1"/>
        <v>3288</v>
      </c>
      <c r="G16625" s="3" t="s">
        <v>3683</v>
      </c>
      <c r="H16625" s="6" t="str">
        <f t="shared" si="2"/>
        <v>Heimasíða íhluta</v>
      </c>
    </row>
    <row r="16626" ht="14.25" customHeight="1">
      <c r="A16626" s="3" t="s">
        <v>63313</v>
      </c>
      <c r="B16626" s="3" t="s">
        <v>63314</v>
      </c>
      <c r="C16626" s="3" t="s">
        <v>63315</v>
      </c>
      <c r="D16626" s="3" t="s">
        <v>63315</v>
      </c>
      <c r="E16626" s="4">
        <v>1317.0</v>
      </c>
      <c r="F16626" s="5">
        <f t="shared" si="1"/>
        <v>1633</v>
      </c>
      <c r="G16626" s="3" t="s">
        <v>3683</v>
      </c>
      <c r="H16626" s="6" t="str">
        <f t="shared" si="2"/>
        <v>Heimasíða íhluta</v>
      </c>
    </row>
    <row r="16627" ht="14.25" customHeight="1">
      <c r="A16627" s="3" t="s">
        <v>63316</v>
      </c>
      <c r="B16627" s="3" t="s">
        <v>63317</v>
      </c>
      <c r="C16627" s="3" t="s">
        <v>63318</v>
      </c>
      <c r="D16627" s="3" t="s">
        <v>63319</v>
      </c>
      <c r="E16627" s="4">
        <v>1891.0</v>
      </c>
      <c r="F16627" s="5">
        <f t="shared" si="1"/>
        <v>2345</v>
      </c>
      <c r="G16627" s="3" t="s">
        <v>3683</v>
      </c>
      <c r="H16627" s="6" t="str">
        <f t="shared" si="2"/>
        <v>Heimasíða íhluta</v>
      </c>
    </row>
    <row r="16628" ht="14.25" customHeight="1">
      <c r="A16628" s="3" t="s">
        <v>63320</v>
      </c>
      <c r="B16628" s="3" t="s">
        <v>63321</v>
      </c>
      <c r="C16628" s="3" t="s">
        <v>63322</v>
      </c>
      <c r="D16628" s="3" t="s">
        <v>63323</v>
      </c>
      <c r="E16628" s="4">
        <v>1556.0</v>
      </c>
      <c r="F16628" s="5">
        <f t="shared" si="1"/>
        <v>1929</v>
      </c>
      <c r="G16628" s="3" t="s">
        <v>3683</v>
      </c>
      <c r="H16628" s="6" t="str">
        <f t="shared" si="2"/>
        <v>Heimasíða íhluta</v>
      </c>
    </row>
    <row r="16629" ht="14.25" customHeight="1">
      <c r="A16629" s="3" t="s">
        <v>63324</v>
      </c>
      <c r="B16629" s="3" t="s">
        <v>63325</v>
      </c>
      <c r="C16629" s="3" t="s">
        <v>63326</v>
      </c>
      <c r="D16629" s="3" t="s">
        <v>63327</v>
      </c>
      <c r="E16629" s="4">
        <v>2212.0</v>
      </c>
      <c r="F16629" s="5">
        <f t="shared" si="1"/>
        <v>2743</v>
      </c>
      <c r="G16629" s="3" t="s">
        <v>3683</v>
      </c>
      <c r="H16629" s="6" t="str">
        <f t="shared" si="2"/>
        <v>Heimasíða íhluta</v>
      </c>
    </row>
    <row r="16630" ht="14.25" customHeight="1">
      <c r="A16630" s="3" t="s">
        <v>63328</v>
      </c>
      <c r="B16630" s="3" t="s">
        <v>63329</v>
      </c>
      <c r="C16630" s="3" t="s">
        <v>63330</v>
      </c>
      <c r="D16630" s="3" t="s">
        <v>63331</v>
      </c>
      <c r="E16630" s="4">
        <v>2229.0</v>
      </c>
      <c r="F16630" s="5">
        <f t="shared" si="1"/>
        <v>2764</v>
      </c>
      <c r="G16630" s="3" t="s">
        <v>3683</v>
      </c>
      <c r="H16630" s="6" t="str">
        <f t="shared" si="2"/>
        <v>Heimasíða íhluta</v>
      </c>
    </row>
    <row r="16631" ht="14.25" customHeight="1">
      <c r="A16631" s="3" t="s">
        <v>63332</v>
      </c>
      <c r="B16631" s="3" t="s">
        <v>63333</v>
      </c>
      <c r="C16631" s="3" t="s">
        <v>63334</v>
      </c>
      <c r="D16631" s="3" t="s">
        <v>63335</v>
      </c>
      <c r="E16631" s="4">
        <v>4034.0</v>
      </c>
      <c r="F16631" s="5">
        <f t="shared" si="1"/>
        <v>5002</v>
      </c>
      <c r="G16631" s="3" t="s">
        <v>3683</v>
      </c>
      <c r="H16631" s="6" t="str">
        <f t="shared" si="2"/>
        <v>Heimasíða íhluta</v>
      </c>
    </row>
    <row r="16632" ht="14.25" customHeight="1">
      <c r="A16632" s="3" t="s">
        <v>63336</v>
      </c>
      <c r="B16632" s="3" t="s">
        <v>63337</v>
      </c>
      <c r="C16632" s="3" t="s">
        <v>63338</v>
      </c>
      <c r="D16632" s="3" t="s">
        <v>63339</v>
      </c>
      <c r="E16632" s="4">
        <v>2106.0</v>
      </c>
      <c r="F16632" s="5">
        <f t="shared" si="1"/>
        <v>2611</v>
      </c>
      <c r="G16632" s="3" t="s">
        <v>3683</v>
      </c>
      <c r="H16632" s="6" t="str">
        <f t="shared" si="2"/>
        <v>Heimasíða íhluta</v>
      </c>
    </row>
    <row r="16633" ht="14.25" customHeight="1">
      <c r="A16633" s="3" t="s">
        <v>63340</v>
      </c>
      <c r="B16633" s="3" t="s">
        <v>63341</v>
      </c>
      <c r="C16633" s="3" t="s">
        <v>63342</v>
      </c>
      <c r="D16633" s="3" t="s">
        <v>63343</v>
      </c>
      <c r="E16633" s="4">
        <v>2545.0</v>
      </c>
      <c r="F16633" s="5">
        <f t="shared" si="1"/>
        <v>3156</v>
      </c>
      <c r="G16633" s="3" t="s">
        <v>3683</v>
      </c>
      <c r="H16633" s="6" t="str">
        <f t="shared" si="2"/>
        <v>Heimasíða íhluta</v>
      </c>
    </row>
    <row r="16634" ht="14.25" customHeight="1">
      <c r="A16634" s="3" t="s">
        <v>63344</v>
      </c>
      <c r="B16634" s="3" t="s">
        <v>63345</v>
      </c>
      <c r="C16634" s="3" t="s">
        <v>63346</v>
      </c>
      <c r="D16634" s="3" t="s">
        <v>63347</v>
      </c>
      <c r="E16634" s="4">
        <v>1506.0</v>
      </c>
      <c r="F16634" s="5">
        <f t="shared" si="1"/>
        <v>1867</v>
      </c>
      <c r="G16634" s="3" t="s">
        <v>3683</v>
      </c>
      <c r="H16634" s="6" t="str">
        <f t="shared" si="2"/>
        <v>Heimasíða íhluta</v>
      </c>
    </row>
    <row r="16635" ht="14.25" customHeight="1">
      <c r="A16635" s="3" t="s">
        <v>63348</v>
      </c>
      <c r="B16635" s="3" t="s">
        <v>63349</v>
      </c>
      <c r="C16635" s="3" t="s">
        <v>63350</v>
      </c>
      <c r="D16635" s="3" t="s">
        <v>63351</v>
      </c>
      <c r="E16635" s="4">
        <v>1748.0</v>
      </c>
      <c r="F16635" s="5">
        <f t="shared" si="1"/>
        <v>2168</v>
      </c>
      <c r="G16635" s="3" t="s">
        <v>3683</v>
      </c>
      <c r="H16635" s="6" t="str">
        <f t="shared" si="2"/>
        <v>Heimasíða íhluta</v>
      </c>
    </row>
    <row r="16636" ht="14.25" customHeight="1">
      <c r="A16636" s="3" t="s">
        <v>63352</v>
      </c>
      <c r="B16636" s="3" t="s">
        <v>63353</v>
      </c>
      <c r="C16636" s="3" t="s">
        <v>63354</v>
      </c>
      <c r="D16636" s="3" t="s">
        <v>63355</v>
      </c>
      <c r="E16636" s="4">
        <v>1599.0</v>
      </c>
      <c r="F16636" s="5">
        <f t="shared" si="1"/>
        <v>1983</v>
      </c>
      <c r="G16636" s="3" t="s">
        <v>3683</v>
      </c>
      <c r="H16636" s="6" t="str">
        <f t="shared" si="2"/>
        <v>Heimasíða íhluta</v>
      </c>
    </row>
    <row r="16637" ht="14.25" customHeight="1">
      <c r="A16637" s="3" t="s">
        <v>63356</v>
      </c>
      <c r="B16637" s="3" t="s">
        <v>63357</v>
      </c>
      <c r="C16637" s="3" t="s">
        <v>63358</v>
      </c>
      <c r="D16637" s="3" t="s">
        <v>63359</v>
      </c>
      <c r="E16637" s="4">
        <v>2895.0</v>
      </c>
      <c r="F16637" s="5">
        <f t="shared" si="1"/>
        <v>3590</v>
      </c>
      <c r="G16637" s="3" t="s">
        <v>3683</v>
      </c>
      <c r="H16637" s="6" t="str">
        <f t="shared" si="2"/>
        <v>Heimasíða íhluta</v>
      </c>
    </row>
    <row r="16638" ht="14.25" customHeight="1">
      <c r="A16638" s="3" t="s">
        <v>63360</v>
      </c>
      <c r="B16638" s="3" t="s">
        <v>63361</v>
      </c>
      <c r="C16638" s="3" t="s">
        <v>63362</v>
      </c>
      <c r="D16638" s="3" t="s">
        <v>63363</v>
      </c>
      <c r="E16638" s="4">
        <v>5010.0</v>
      </c>
      <c r="F16638" s="5">
        <f t="shared" si="1"/>
        <v>6212</v>
      </c>
      <c r="G16638" s="3" t="s">
        <v>3683</v>
      </c>
      <c r="H16638" s="6" t="str">
        <f t="shared" si="2"/>
        <v>Heimasíða íhluta</v>
      </c>
    </row>
    <row r="16639" ht="14.25" customHeight="1">
      <c r="A16639" s="3" t="s">
        <v>63364</v>
      </c>
      <c r="B16639" s="3" t="s">
        <v>63365</v>
      </c>
      <c r="C16639" s="3" t="s">
        <v>63366</v>
      </c>
      <c r="D16639" s="3" t="s">
        <v>63367</v>
      </c>
      <c r="E16639" s="7">
        <v>614.0</v>
      </c>
      <c r="F16639" s="5">
        <f t="shared" si="1"/>
        <v>761</v>
      </c>
      <c r="G16639" s="3" t="s">
        <v>3683</v>
      </c>
      <c r="H16639" s="6" t="str">
        <f t="shared" si="2"/>
        <v>Heimasíða íhluta</v>
      </c>
    </row>
    <row r="16640" ht="14.25" customHeight="1">
      <c r="A16640" s="3" t="s">
        <v>63368</v>
      </c>
      <c r="B16640" s="3" t="s">
        <v>63369</v>
      </c>
      <c r="C16640" s="3" t="s">
        <v>63370</v>
      </c>
      <c r="D16640" s="3" t="s">
        <v>63371</v>
      </c>
      <c r="E16640" s="4">
        <v>2564.0</v>
      </c>
      <c r="F16640" s="5">
        <f t="shared" si="1"/>
        <v>3179</v>
      </c>
      <c r="G16640" s="3" t="s">
        <v>3683</v>
      </c>
      <c r="H16640" s="6" t="str">
        <f t="shared" si="2"/>
        <v>Heimasíða íhluta</v>
      </c>
    </row>
    <row r="16641" ht="14.25" customHeight="1">
      <c r="A16641" s="3" t="s">
        <v>63372</v>
      </c>
      <c r="B16641" s="3" t="s">
        <v>63373</v>
      </c>
      <c r="C16641" s="3" t="s">
        <v>63374</v>
      </c>
      <c r="D16641" s="3" t="s">
        <v>63374</v>
      </c>
      <c r="E16641" s="7">
        <v>33.0</v>
      </c>
      <c r="F16641" s="5">
        <f t="shared" si="1"/>
        <v>41</v>
      </c>
      <c r="G16641" s="3" t="s">
        <v>3683</v>
      </c>
      <c r="H16641" s="6" t="str">
        <f t="shared" si="2"/>
        <v>Heimasíða íhluta</v>
      </c>
    </row>
    <row r="16642" ht="14.25" customHeight="1">
      <c r="A16642" s="3" t="s">
        <v>63375</v>
      </c>
      <c r="B16642" s="3" t="s">
        <v>63376</v>
      </c>
      <c r="C16642" s="3" t="s">
        <v>63377</v>
      </c>
      <c r="D16642" s="3" t="s">
        <v>63378</v>
      </c>
      <c r="E16642" s="4">
        <v>1491.0</v>
      </c>
      <c r="F16642" s="5">
        <f t="shared" si="1"/>
        <v>1849</v>
      </c>
      <c r="G16642" s="3" t="s">
        <v>3683</v>
      </c>
      <c r="H16642" s="6" t="str">
        <f t="shared" si="2"/>
        <v>Heimasíða íhluta</v>
      </c>
    </row>
    <row r="16643" ht="14.25" customHeight="1">
      <c r="A16643" s="3" t="s">
        <v>63379</v>
      </c>
      <c r="B16643" s="3" t="s">
        <v>63380</v>
      </c>
      <c r="C16643" s="3" t="s">
        <v>63381</v>
      </c>
      <c r="D16643" s="3" t="s">
        <v>63382</v>
      </c>
      <c r="E16643" s="4">
        <v>6537.0</v>
      </c>
      <c r="F16643" s="5">
        <f t="shared" si="1"/>
        <v>8106</v>
      </c>
      <c r="G16643" s="3" t="s">
        <v>3683</v>
      </c>
      <c r="H16643" s="6" t="str">
        <f t="shared" si="2"/>
        <v>Heimasíða íhluta</v>
      </c>
    </row>
    <row r="16644" ht="14.25" customHeight="1">
      <c r="A16644" s="3" t="s">
        <v>63383</v>
      </c>
      <c r="B16644" s="3" t="s">
        <v>63384</v>
      </c>
      <c r="C16644" s="3" t="s">
        <v>63385</v>
      </c>
      <c r="D16644" s="3" t="s">
        <v>63385</v>
      </c>
      <c r="E16644" s="4">
        <v>2612.0</v>
      </c>
      <c r="F16644" s="5">
        <f t="shared" si="1"/>
        <v>3239</v>
      </c>
      <c r="G16644" s="3" t="s">
        <v>3683</v>
      </c>
      <c r="H16644" s="6" t="str">
        <f t="shared" si="2"/>
        <v>Heimasíða íhluta</v>
      </c>
    </row>
    <row r="16645" ht="14.25" customHeight="1">
      <c r="A16645" s="3" t="s">
        <v>63386</v>
      </c>
      <c r="B16645" s="3" t="s">
        <v>63387</v>
      </c>
      <c r="C16645" s="3" t="s">
        <v>63388</v>
      </c>
      <c r="D16645" s="3" t="s">
        <v>63388</v>
      </c>
      <c r="E16645" s="4">
        <v>3530.0</v>
      </c>
      <c r="F16645" s="5">
        <f t="shared" si="1"/>
        <v>4377</v>
      </c>
      <c r="G16645" s="3" t="s">
        <v>3683</v>
      </c>
      <c r="H16645" s="6" t="str">
        <f t="shared" si="2"/>
        <v>Heimasíða íhluta</v>
      </c>
    </row>
    <row r="16646" ht="14.25" customHeight="1">
      <c r="A16646" s="3" t="s">
        <v>63389</v>
      </c>
      <c r="B16646" s="3" t="s">
        <v>63390</v>
      </c>
      <c r="C16646" s="3" t="s">
        <v>63391</v>
      </c>
      <c r="D16646" s="3" t="s">
        <v>63392</v>
      </c>
      <c r="E16646" s="4">
        <v>4316.0</v>
      </c>
      <c r="F16646" s="5">
        <f t="shared" si="1"/>
        <v>5352</v>
      </c>
      <c r="G16646" s="3" t="s">
        <v>3683</v>
      </c>
      <c r="H16646" s="6" t="str">
        <f t="shared" si="2"/>
        <v>Heimasíða íhluta</v>
      </c>
    </row>
    <row r="16647" ht="14.25" customHeight="1">
      <c r="A16647" s="3" t="s">
        <v>63393</v>
      </c>
      <c r="B16647" s="3" t="s">
        <v>63394</v>
      </c>
      <c r="C16647" s="3" t="s">
        <v>63395</v>
      </c>
      <c r="D16647" s="3" t="s">
        <v>63395</v>
      </c>
      <c r="E16647" s="7">
        <v>558.0</v>
      </c>
      <c r="F16647" s="5">
        <f t="shared" si="1"/>
        <v>692</v>
      </c>
      <c r="G16647" s="3" t="s">
        <v>3683</v>
      </c>
      <c r="H16647" s="6" t="str">
        <f t="shared" si="2"/>
        <v>Heimasíða íhluta</v>
      </c>
    </row>
    <row r="16648" ht="14.25" customHeight="1">
      <c r="A16648" s="3" t="s">
        <v>63396</v>
      </c>
      <c r="B16648" s="3" t="s">
        <v>63397</v>
      </c>
      <c r="C16648" s="3" t="s">
        <v>63398</v>
      </c>
      <c r="D16648" s="3" t="s">
        <v>63399</v>
      </c>
      <c r="E16648" s="4">
        <v>7915.0</v>
      </c>
      <c r="F16648" s="5">
        <f t="shared" si="1"/>
        <v>9815</v>
      </c>
      <c r="G16648" s="3" t="s">
        <v>3683</v>
      </c>
      <c r="H16648" s="6" t="str">
        <f t="shared" si="2"/>
        <v>Heimasíða íhluta</v>
      </c>
    </row>
    <row r="16649" ht="14.25" customHeight="1">
      <c r="A16649" s="3" t="s">
        <v>63400</v>
      </c>
      <c r="B16649" s="3" t="s">
        <v>63401</v>
      </c>
      <c r="C16649" s="3" t="s">
        <v>63402</v>
      </c>
      <c r="D16649" s="3" t="s">
        <v>63403</v>
      </c>
      <c r="E16649" s="4">
        <v>1108.0</v>
      </c>
      <c r="F16649" s="5">
        <f t="shared" si="1"/>
        <v>1374</v>
      </c>
      <c r="G16649" s="3" t="s">
        <v>3683</v>
      </c>
      <c r="H16649" s="6" t="str">
        <f t="shared" si="2"/>
        <v>Heimasíða íhluta</v>
      </c>
    </row>
    <row r="16650" ht="14.25" customHeight="1">
      <c r="A16650" s="3" t="s">
        <v>63404</v>
      </c>
      <c r="B16650" s="3" t="s">
        <v>63405</v>
      </c>
      <c r="C16650" s="3" t="s">
        <v>63406</v>
      </c>
      <c r="D16650" s="3" t="s">
        <v>63407</v>
      </c>
      <c r="E16650" s="4">
        <v>2571.0</v>
      </c>
      <c r="F16650" s="5">
        <f t="shared" si="1"/>
        <v>3188</v>
      </c>
      <c r="G16650" s="3" t="s">
        <v>3683</v>
      </c>
      <c r="H16650" s="6" t="str">
        <f t="shared" si="2"/>
        <v>Heimasíða íhluta</v>
      </c>
    </row>
    <row r="16651" ht="14.25" customHeight="1">
      <c r="A16651" s="3" t="s">
        <v>63408</v>
      </c>
      <c r="B16651" s="3" t="s">
        <v>63409</v>
      </c>
      <c r="C16651" s="3" t="s">
        <v>63410</v>
      </c>
      <c r="D16651" s="3" t="s">
        <v>63410</v>
      </c>
      <c r="E16651" s="7">
        <v>290.0</v>
      </c>
      <c r="F16651" s="5">
        <f t="shared" si="1"/>
        <v>360</v>
      </c>
      <c r="G16651" s="3" t="s">
        <v>3683</v>
      </c>
      <c r="H16651" s="6" t="str">
        <f t="shared" si="2"/>
        <v>Heimasíða íhluta</v>
      </c>
    </row>
    <row r="16652" ht="14.25" customHeight="1">
      <c r="A16652" s="3" t="s">
        <v>63411</v>
      </c>
      <c r="B16652" s="3" t="s">
        <v>63412</v>
      </c>
      <c r="C16652" s="3" t="s">
        <v>63413</v>
      </c>
      <c r="D16652" s="3" t="s">
        <v>63414</v>
      </c>
      <c r="E16652" s="4">
        <v>1705.0</v>
      </c>
      <c r="F16652" s="5">
        <f t="shared" si="1"/>
        <v>2114</v>
      </c>
      <c r="G16652" s="3" t="s">
        <v>3683</v>
      </c>
      <c r="H16652" s="6" t="str">
        <f t="shared" si="2"/>
        <v>Heimasíða íhluta</v>
      </c>
    </row>
    <row r="16653" ht="14.25" customHeight="1">
      <c r="A16653" s="3" t="s">
        <v>63415</v>
      </c>
      <c r="B16653" s="3" t="s">
        <v>63416</v>
      </c>
      <c r="C16653" s="3" t="s">
        <v>63417</v>
      </c>
      <c r="D16653" s="3" t="s">
        <v>63417</v>
      </c>
      <c r="E16653" s="7">
        <v>420.0</v>
      </c>
      <c r="F16653" s="5">
        <f t="shared" si="1"/>
        <v>521</v>
      </c>
      <c r="G16653" s="3" t="s">
        <v>3683</v>
      </c>
      <c r="H16653" s="6" t="str">
        <f t="shared" si="2"/>
        <v>Heimasíða íhluta</v>
      </c>
    </row>
    <row r="16654" ht="14.25" customHeight="1">
      <c r="A16654" s="3" t="s">
        <v>63418</v>
      </c>
      <c r="B16654" s="3" t="s">
        <v>63419</v>
      </c>
      <c r="C16654" s="3" t="s">
        <v>63420</v>
      </c>
      <c r="D16654" s="3" t="s">
        <v>63421</v>
      </c>
      <c r="E16654" s="4">
        <v>1487.0</v>
      </c>
      <c r="F16654" s="5">
        <f t="shared" si="1"/>
        <v>1844</v>
      </c>
      <c r="G16654" s="3" t="s">
        <v>3683</v>
      </c>
      <c r="H16654" s="6" t="str">
        <f t="shared" si="2"/>
        <v>Heimasíða íhluta</v>
      </c>
    </row>
    <row r="16655" ht="14.25" customHeight="1">
      <c r="A16655" s="3" t="s">
        <v>63422</v>
      </c>
      <c r="B16655" s="3" t="s">
        <v>63423</v>
      </c>
      <c r="C16655" s="3" t="s">
        <v>63424</v>
      </c>
      <c r="D16655" s="3" t="s">
        <v>63424</v>
      </c>
      <c r="E16655" s="4">
        <v>2219.0</v>
      </c>
      <c r="F16655" s="5">
        <f t="shared" si="1"/>
        <v>2752</v>
      </c>
      <c r="G16655" s="3" t="s">
        <v>3683</v>
      </c>
      <c r="H16655" s="6" t="str">
        <f t="shared" si="2"/>
        <v>Heimasíða íhluta</v>
      </c>
    </row>
    <row r="16656" ht="14.25" customHeight="1">
      <c r="A16656" s="3" t="s">
        <v>63425</v>
      </c>
      <c r="B16656" s="3" t="s">
        <v>63426</v>
      </c>
      <c r="C16656" s="3" t="s">
        <v>63427</v>
      </c>
      <c r="D16656" s="3" t="s">
        <v>63428</v>
      </c>
      <c r="E16656" s="4">
        <v>1802.0</v>
      </c>
      <c r="F16656" s="5">
        <f t="shared" si="1"/>
        <v>2234</v>
      </c>
      <c r="G16656" s="3" t="s">
        <v>3683</v>
      </c>
      <c r="H16656" s="6" t="str">
        <f t="shared" si="2"/>
        <v>Heimasíða íhluta</v>
      </c>
    </row>
    <row r="16657" ht="14.25" customHeight="1">
      <c r="A16657" s="3" t="s">
        <v>63429</v>
      </c>
      <c r="B16657" s="3" t="s">
        <v>63430</v>
      </c>
      <c r="C16657" s="3" t="s">
        <v>63431</v>
      </c>
      <c r="D16657" s="3" t="s">
        <v>63431</v>
      </c>
      <c r="E16657" s="4">
        <v>1559.0</v>
      </c>
      <c r="F16657" s="5">
        <f t="shared" si="1"/>
        <v>1933</v>
      </c>
      <c r="G16657" s="3" t="s">
        <v>3683</v>
      </c>
      <c r="H16657" s="6" t="str">
        <f t="shared" si="2"/>
        <v>Heimasíða íhluta</v>
      </c>
    </row>
    <row r="16658" ht="14.25" customHeight="1">
      <c r="A16658" s="3" t="s">
        <v>63432</v>
      </c>
      <c r="B16658" s="3" t="s">
        <v>63433</v>
      </c>
      <c r="C16658" s="3" t="s">
        <v>63434</v>
      </c>
      <c r="D16658" s="3" t="s">
        <v>63435</v>
      </c>
      <c r="E16658" s="4">
        <v>1691.0</v>
      </c>
      <c r="F16658" s="5">
        <f t="shared" si="1"/>
        <v>2097</v>
      </c>
      <c r="G16658" s="3" t="s">
        <v>3683</v>
      </c>
      <c r="H16658" s="6" t="str">
        <f t="shared" si="2"/>
        <v>Heimasíða íhluta</v>
      </c>
    </row>
    <row r="16659" ht="14.25" customHeight="1">
      <c r="A16659" s="3" t="s">
        <v>63436</v>
      </c>
      <c r="B16659" s="3" t="s">
        <v>63437</v>
      </c>
      <c r="C16659" s="3" t="s">
        <v>63438</v>
      </c>
      <c r="D16659" s="3" t="s">
        <v>63439</v>
      </c>
      <c r="E16659" s="4">
        <v>1319.0</v>
      </c>
      <c r="F16659" s="5">
        <f t="shared" si="1"/>
        <v>1636</v>
      </c>
      <c r="G16659" s="3" t="s">
        <v>3683</v>
      </c>
      <c r="H16659" s="6" t="str">
        <f t="shared" si="2"/>
        <v>Heimasíða íhluta</v>
      </c>
    </row>
    <row r="16660" ht="14.25" customHeight="1">
      <c r="A16660" s="3" t="s">
        <v>63440</v>
      </c>
      <c r="B16660" s="3" t="s">
        <v>63441</v>
      </c>
      <c r="C16660" s="3" t="s">
        <v>63442</v>
      </c>
      <c r="D16660" s="3" t="s">
        <v>63443</v>
      </c>
      <c r="E16660" s="4">
        <v>2531.0</v>
      </c>
      <c r="F16660" s="5">
        <f t="shared" si="1"/>
        <v>3138</v>
      </c>
      <c r="G16660" s="3" t="s">
        <v>3683</v>
      </c>
      <c r="H16660" s="6" t="str">
        <f t="shared" si="2"/>
        <v>Heimasíða íhluta</v>
      </c>
    </row>
    <row r="16661" ht="14.25" customHeight="1">
      <c r="A16661" s="3" t="s">
        <v>63444</v>
      </c>
      <c r="B16661" s="3" t="s">
        <v>63445</v>
      </c>
      <c r="C16661" s="3" t="s">
        <v>63446</v>
      </c>
      <c r="D16661" s="3" t="s">
        <v>63446</v>
      </c>
      <c r="E16661" s="4">
        <v>2155.0</v>
      </c>
      <c r="F16661" s="5">
        <f t="shared" si="1"/>
        <v>2672</v>
      </c>
      <c r="G16661" s="3" t="s">
        <v>3683</v>
      </c>
      <c r="H16661" s="6" t="str">
        <f t="shared" si="2"/>
        <v>Heimasíða íhluta</v>
      </c>
    </row>
    <row r="16662" ht="14.25" customHeight="1">
      <c r="A16662" s="3" t="s">
        <v>63447</v>
      </c>
      <c r="B16662" s="3" t="s">
        <v>63448</v>
      </c>
      <c r="C16662" s="3" t="s">
        <v>63449</v>
      </c>
      <c r="D16662" s="3" t="s">
        <v>63450</v>
      </c>
      <c r="E16662" s="4">
        <v>1828.0</v>
      </c>
      <c r="F16662" s="5">
        <f t="shared" si="1"/>
        <v>2267</v>
      </c>
      <c r="G16662" s="3" t="s">
        <v>3683</v>
      </c>
      <c r="H16662" s="6" t="str">
        <f t="shared" si="2"/>
        <v>Heimasíða íhluta</v>
      </c>
    </row>
    <row r="16663" ht="14.25" customHeight="1">
      <c r="A16663" s="3" t="s">
        <v>63451</v>
      </c>
      <c r="B16663" s="3" t="s">
        <v>63452</v>
      </c>
      <c r="C16663" s="3" t="s">
        <v>63453</v>
      </c>
      <c r="D16663" s="3" t="s">
        <v>63453</v>
      </c>
      <c r="E16663" s="4">
        <v>1773.0</v>
      </c>
      <c r="F16663" s="5">
        <f t="shared" si="1"/>
        <v>2199</v>
      </c>
      <c r="G16663" s="3" t="s">
        <v>3683</v>
      </c>
      <c r="H16663" s="6" t="str">
        <f t="shared" si="2"/>
        <v>Heimasíða íhluta</v>
      </c>
    </row>
    <row r="16664" ht="14.25" customHeight="1">
      <c r="A16664" s="3" t="s">
        <v>63454</v>
      </c>
      <c r="B16664" s="3" t="s">
        <v>63455</v>
      </c>
      <c r="C16664" s="3" t="s">
        <v>63456</v>
      </c>
      <c r="D16664" s="3" t="s">
        <v>63457</v>
      </c>
      <c r="E16664" s="4">
        <v>1465.0</v>
      </c>
      <c r="F16664" s="5">
        <f t="shared" si="1"/>
        <v>1817</v>
      </c>
      <c r="G16664" s="3" t="s">
        <v>3683</v>
      </c>
      <c r="H16664" s="6" t="str">
        <f t="shared" si="2"/>
        <v>Heimasíða íhluta</v>
      </c>
    </row>
    <row r="16665" ht="14.25" customHeight="1">
      <c r="A16665" s="3" t="s">
        <v>63458</v>
      </c>
      <c r="B16665" s="3" t="s">
        <v>63459</v>
      </c>
      <c r="C16665" s="3" t="s">
        <v>63460</v>
      </c>
      <c r="D16665" s="3" t="s">
        <v>63461</v>
      </c>
      <c r="E16665" s="4">
        <v>1714.0</v>
      </c>
      <c r="F16665" s="5">
        <f t="shared" si="1"/>
        <v>2125</v>
      </c>
      <c r="G16665" s="3" t="s">
        <v>3683</v>
      </c>
      <c r="H16665" s="6" t="str">
        <f t="shared" si="2"/>
        <v>Heimasíða íhluta</v>
      </c>
    </row>
    <row r="16666" ht="14.25" customHeight="1">
      <c r="A16666" s="3" t="s">
        <v>63462</v>
      </c>
      <c r="B16666" s="3" t="s">
        <v>63463</v>
      </c>
      <c r="C16666" s="3" t="s">
        <v>63464</v>
      </c>
      <c r="D16666" s="3" t="s">
        <v>63465</v>
      </c>
      <c r="E16666" s="7">
        <v>831.0</v>
      </c>
      <c r="F16666" s="5">
        <f t="shared" si="1"/>
        <v>1030</v>
      </c>
      <c r="G16666" s="3" t="s">
        <v>3683</v>
      </c>
      <c r="H16666" s="6" t="str">
        <f t="shared" si="2"/>
        <v>Heimasíða íhluta</v>
      </c>
    </row>
    <row r="16667" ht="14.25" customHeight="1">
      <c r="A16667" s="3" t="s">
        <v>63466</v>
      </c>
      <c r="B16667" s="3" t="s">
        <v>63459</v>
      </c>
      <c r="C16667" s="3" t="s">
        <v>63467</v>
      </c>
      <c r="D16667" s="3" t="s">
        <v>63468</v>
      </c>
      <c r="E16667" s="4">
        <v>2605.0</v>
      </c>
      <c r="F16667" s="5">
        <f t="shared" si="1"/>
        <v>3230</v>
      </c>
      <c r="G16667" s="3" t="s">
        <v>3683</v>
      </c>
      <c r="H16667" s="6" t="str">
        <f t="shared" si="2"/>
        <v>Heimasíða íhluta</v>
      </c>
    </row>
    <row r="16668" ht="14.25" customHeight="1">
      <c r="A16668" s="3" t="s">
        <v>63469</v>
      </c>
      <c r="B16668" s="3" t="s">
        <v>63470</v>
      </c>
      <c r="C16668" s="3" t="s">
        <v>63471</v>
      </c>
      <c r="D16668" s="3" t="s">
        <v>63472</v>
      </c>
      <c r="E16668" s="4">
        <v>2199.0</v>
      </c>
      <c r="F16668" s="5">
        <f t="shared" si="1"/>
        <v>2727</v>
      </c>
      <c r="G16668" s="3" t="s">
        <v>3683</v>
      </c>
      <c r="H16668" s="6" t="str">
        <f t="shared" si="2"/>
        <v>Heimasíða íhluta</v>
      </c>
    </row>
    <row r="16669" ht="14.25" customHeight="1">
      <c r="A16669" s="3" t="s">
        <v>63473</v>
      </c>
      <c r="B16669" s="3" t="s">
        <v>63474</v>
      </c>
      <c r="C16669" s="3" t="s">
        <v>63475</v>
      </c>
      <c r="D16669" s="3" t="s">
        <v>63475</v>
      </c>
      <c r="E16669" s="4">
        <v>4153.0</v>
      </c>
      <c r="F16669" s="5">
        <f t="shared" si="1"/>
        <v>5150</v>
      </c>
      <c r="G16669" s="3" t="s">
        <v>3683</v>
      </c>
      <c r="H16669" s="6" t="str">
        <f t="shared" si="2"/>
        <v>Heimasíða íhluta</v>
      </c>
    </row>
    <row r="16670" ht="14.25" customHeight="1">
      <c r="A16670" s="3" t="s">
        <v>63476</v>
      </c>
      <c r="B16670" s="3" t="s">
        <v>63477</v>
      </c>
      <c r="C16670" s="3" t="s">
        <v>63478</v>
      </c>
      <c r="D16670" s="3" t="s">
        <v>63479</v>
      </c>
      <c r="E16670" s="4">
        <v>1817.0</v>
      </c>
      <c r="F16670" s="5">
        <f t="shared" si="1"/>
        <v>2253</v>
      </c>
      <c r="G16670" s="3" t="s">
        <v>3683</v>
      </c>
      <c r="H16670" s="6" t="str">
        <f t="shared" si="2"/>
        <v>Heimasíða íhluta</v>
      </c>
    </row>
    <row r="16671" ht="14.25" customHeight="1">
      <c r="A16671" s="3" t="s">
        <v>63480</v>
      </c>
      <c r="B16671" s="3" t="s">
        <v>63481</v>
      </c>
      <c r="C16671" s="3" t="s">
        <v>63482</v>
      </c>
      <c r="D16671" s="3" t="s">
        <v>63483</v>
      </c>
      <c r="E16671" s="7">
        <v>914.0</v>
      </c>
      <c r="F16671" s="5">
        <f t="shared" si="1"/>
        <v>1133</v>
      </c>
      <c r="G16671" s="3" t="s">
        <v>3683</v>
      </c>
      <c r="H16671" s="6" t="str">
        <f t="shared" si="2"/>
        <v>Heimasíða íhluta</v>
      </c>
    </row>
    <row r="16672" ht="14.25" customHeight="1">
      <c r="A16672" s="3" t="s">
        <v>63484</v>
      </c>
      <c r="B16672" s="3" t="s">
        <v>63485</v>
      </c>
      <c r="C16672" s="3" t="s">
        <v>63486</v>
      </c>
      <c r="D16672" s="3" t="s">
        <v>63487</v>
      </c>
      <c r="E16672" s="4">
        <v>1553.0</v>
      </c>
      <c r="F16672" s="5">
        <f t="shared" si="1"/>
        <v>1926</v>
      </c>
      <c r="G16672" s="3" t="s">
        <v>3683</v>
      </c>
      <c r="H16672" s="6" t="str">
        <f t="shared" si="2"/>
        <v>Heimasíða íhluta</v>
      </c>
    </row>
    <row r="16673" ht="14.25" customHeight="1">
      <c r="A16673" s="3" t="s">
        <v>63488</v>
      </c>
      <c r="B16673" s="3" t="s">
        <v>63489</v>
      </c>
      <c r="C16673" s="3" t="s">
        <v>63490</v>
      </c>
      <c r="D16673" s="3" t="s">
        <v>63491</v>
      </c>
      <c r="E16673" s="4">
        <v>1516.0</v>
      </c>
      <c r="F16673" s="5">
        <f t="shared" si="1"/>
        <v>1880</v>
      </c>
      <c r="G16673" s="3" t="s">
        <v>3683</v>
      </c>
      <c r="H16673" s="6" t="str">
        <f t="shared" si="2"/>
        <v>Heimasíða íhluta</v>
      </c>
    </row>
    <row r="16674" ht="14.25" customHeight="1">
      <c r="A16674" s="3" t="s">
        <v>63492</v>
      </c>
      <c r="B16674" s="3" t="s">
        <v>63493</v>
      </c>
      <c r="C16674" s="3" t="s">
        <v>63494</v>
      </c>
      <c r="D16674" s="3" t="s">
        <v>63495</v>
      </c>
      <c r="E16674" s="4">
        <v>2376.0</v>
      </c>
      <c r="F16674" s="5">
        <f t="shared" si="1"/>
        <v>2946</v>
      </c>
      <c r="G16674" s="3" t="s">
        <v>3683</v>
      </c>
      <c r="H16674" s="6" t="str">
        <f t="shared" si="2"/>
        <v>Heimasíða íhluta</v>
      </c>
    </row>
    <row r="16675" ht="14.25" customHeight="1">
      <c r="A16675" s="3" t="s">
        <v>63496</v>
      </c>
      <c r="B16675" s="3" t="s">
        <v>63497</v>
      </c>
      <c r="C16675" s="3" t="s">
        <v>63498</v>
      </c>
      <c r="D16675" s="3" t="s">
        <v>63498</v>
      </c>
      <c r="E16675" s="7">
        <v>871.0</v>
      </c>
      <c r="F16675" s="5">
        <f t="shared" si="1"/>
        <v>1080</v>
      </c>
      <c r="G16675" s="3" t="s">
        <v>3683</v>
      </c>
      <c r="H16675" s="6" t="str">
        <f t="shared" si="2"/>
        <v>Heimasíða íhluta</v>
      </c>
    </row>
    <row r="16676" ht="14.25" customHeight="1">
      <c r="A16676" s="3" t="s">
        <v>63499</v>
      </c>
      <c r="B16676" s="3" t="s">
        <v>63500</v>
      </c>
      <c r="C16676" s="3" t="s">
        <v>63501</v>
      </c>
      <c r="D16676" s="3" t="s">
        <v>63502</v>
      </c>
      <c r="E16676" s="7">
        <v>653.0</v>
      </c>
      <c r="F16676" s="5">
        <f t="shared" si="1"/>
        <v>810</v>
      </c>
      <c r="G16676" s="3" t="s">
        <v>3683</v>
      </c>
      <c r="H16676" s="6" t="str">
        <f t="shared" si="2"/>
        <v>Heimasíða íhluta</v>
      </c>
    </row>
    <row r="16677" ht="14.25" customHeight="1">
      <c r="A16677" s="3" t="s">
        <v>63503</v>
      </c>
      <c r="B16677" s="3" t="s">
        <v>63504</v>
      </c>
      <c r="C16677" s="3" t="s">
        <v>63505</v>
      </c>
      <c r="D16677" s="3" t="s">
        <v>63506</v>
      </c>
      <c r="E16677" s="4">
        <v>1227.0</v>
      </c>
      <c r="F16677" s="5">
        <f t="shared" si="1"/>
        <v>1521</v>
      </c>
      <c r="G16677" s="3" t="s">
        <v>3683</v>
      </c>
      <c r="H16677" s="6" t="str">
        <f t="shared" si="2"/>
        <v>Heimasíða íhluta</v>
      </c>
    </row>
    <row r="16678" ht="14.25" customHeight="1">
      <c r="A16678" s="3" t="s">
        <v>63507</v>
      </c>
      <c r="B16678" s="3" t="s">
        <v>63508</v>
      </c>
      <c r="C16678" s="3" t="s">
        <v>63509</v>
      </c>
      <c r="D16678" s="3" t="s">
        <v>63509</v>
      </c>
      <c r="E16678" s="4">
        <v>20431.0</v>
      </c>
      <c r="F16678" s="5">
        <f t="shared" si="1"/>
        <v>25334</v>
      </c>
      <c r="G16678" s="3" t="s">
        <v>3683</v>
      </c>
      <c r="H16678" s="6" t="str">
        <f t="shared" si="2"/>
        <v>Heimasíða íhluta</v>
      </c>
    </row>
    <row r="16679" ht="14.25" customHeight="1">
      <c r="A16679" s="3" t="s">
        <v>63510</v>
      </c>
      <c r="B16679" s="3" t="s">
        <v>63511</v>
      </c>
      <c r="C16679" s="3" t="s">
        <v>63512</v>
      </c>
      <c r="D16679" s="3" t="s">
        <v>63513</v>
      </c>
      <c r="E16679" s="4">
        <v>12895.0</v>
      </c>
      <c r="F16679" s="5">
        <f t="shared" si="1"/>
        <v>15990</v>
      </c>
      <c r="G16679" s="3" t="s">
        <v>63514</v>
      </c>
      <c r="H16679" s="6" t="str">
        <f t="shared" si="2"/>
        <v>Heimasíða íhluta</v>
      </c>
    </row>
    <row r="16680" ht="14.25" customHeight="1">
      <c r="A16680" s="3" t="s">
        <v>63515</v>
      </c>
      <c r="B16680" s="3" t="s">
        <v>63516</v>
      </c>
      <c r="C16680" s="3" t="s">
        <v>63517</v>
      </c>
      <c r="D16680" s="3" t="s">
        <v>63518</v>
      </c>
      <c r="E16680" s="4">
        <v>2980.0</v>
      </c>
      <c r="F16680" s="5">
        <f t="shared" si="1"/>
        <v>3695</v>
      </c>
      <c r="G16680" s="3" t="s">
        <v>63514</v>
      </c>
      <c r="H16680" s="6" t="str">
        <f t="shared" si="2"/>
        <v>Heimasíða íhluta</v>
      </c>
    </row>
    <row r="16681" ht="14.25" customHeight="1">
      <c r="A16681" s="3" t="s">
        <v>63519</v>
      </c>
      <c r="B16681" s="3" t="s">
        <v>63520</v>
      </c>
      <c r="C16681" s="3" t="s">
        <v>63521</v>
      </c>
      <c r="D16681" s="3" t="s">
        <v>63522</v>
      </c>
      <c r="E16681" s="4">
        <v>13887.0</v>
      </c>
      <c r="F16681" s="5">
        <f t="shared" si="1"/>
        <v>17220</v>
      </c>
      <c r="G16681" s="3" t="s">
        <v>63514</v>
      </c>
      <c r="H16681" s="6" t="str">
        <f t="shared" si="2"/>
        <v>Heimasíða íhluta</v>
      </c>
    </row>
    <row r="16682" ht="14.25" customHeight="1">
      <c r="A16682" s="3" t="s">
        <v>63523</v>
      </c>
      <c r="B16682" s="3" t="s">
        <v>63524</v>
      </c>
      <c r="C16682" s="3" t="s">
        <v>63525</v>
      </c>
      <c r="D16682" s="3" t="s">
        <v>63526</v>
      </c>
      <c r="E16682" s="4">
        <v>17660.0</v>
      </c>
      <c r="F16682" s="5">
        <f t="shared" si="1"/>
        <v>21898</v>
      </c>
      <c r="G16682" s="3" t="s">
        <v>63514</v>
      </c>
      <c r="H16682" s="6" t="str">
        <f t="shared" si="2"/>
        <v>Heimasíða íhluta</v>
      </c>
    </row>
    <row r="16683" ht="14.25" customHeight="1">
      <c r="A16683" s="3" t="s">
        <v>63527</v>
      </c>
      <c r="B16683" s="3" t="s">
        <v>63528</v>
      </c>
      <c r="C16683" s="3" t="s">
        <v>63529</v>
      </c>
      <c r="D16683" s="3" t="s">
        <v>63530</v>
      </c>
      <c r="E16683" s="4">
        <v>7220.0</v>
      </c>
      <c r="F16683" s="5">
        <f t="shared" si="1"/>
        <v>8953</v>
      </c>
      <c r="G16683" s="3" t="s">
        <v>63514</v>
      </c>
      <c r="H16683" s="6" t="str">
        <f t="shared" si="2"/>
        <v>Heimasíða íhluta</v>
      </c>
    </row>
    <row r="16684" ht="14.25" customHeight="1">
      <c r="A16684" s="3" t="s">
        <v>63531</v>
      </c>
      <c r="B16684" s="3" t="s">
        <v>63532</v>
      </c>
      <c r="C16684" s="3" t="s">
        <v>63533</v>
      </c>
      <c r="D16684" s="3" t="s">
        <v>63534</v>
      </c>
      <c r="E16684" s="4">
        <v>4688.0</v>
      </c>
      <c r="F16684" s="5">
        <f t="shared" si="1"/>
        <v>5813</v>
      </c>
      <c r="G16684" s="3" t="s">
        <v>63514</v>
      </c>
      <c r="H16684" s="6" t="str">
        <f t="shared" si="2"/>
        <v>Skoða hjá Velleman</v>
      </c>
    </row>
    <row r="16685" ht="14.25" customHeight="1">
      <c r="A16685" s="3" t="s">
        <v>63535</v>
      </c>
      <c r="B16685" s="3" t="s">
        <v>63536</v>
      </c>
      <c r="C16685" s="3" t="s">
        <v>44773</v>
      </c>
      <c r="D16685" s="3" t="s">
        <v>63537</v>
      </c>
      <c r="E16685" s="4">
        <v>15805.0</v>
      </c>
      <c r="F16685" s="5">
        <f t="shared" si="1"/>
        <v>19598</v>
      </c>
      <c r="G16685" s="3" t="s">
        <v>23</v>
      </c>
      <c r="H16685" s="6" t="str">
        <f t="shared" si="2"/>
        <v>Skoða hjá Conrad</v>
      </c>
    </row>
    <row r="16686" ht="14.25" customHeight="1">
      <c r="A16686" s="3" t="s">
        <v>63538</v>
      </c>
      <c r="B16686" s="3" t="s">
        <v>63539</v>
      </c>
      <c r="C16686" s="3" t="s">
        <v>63540</v>
      </c>
      <c r="D16686" s="3" t="s">
        <v>63541</v>
      </c>
      <c r="E16686" s="4">
        <v>11425.0</v>
      </c>
      <c r="F16686" s="5">
        <f t="shared" si="1"/>
        <v>14167</v>
      </c>
      <c r="G16686" s="3" t="s">
        <v>459</v>
      </c>
      <c r="H16686" s="6" t="str">
        <f t="shared" si="2"/>
        <v>Skoða hjá Conrad</v>
      </c>
    </row>
    <row r="16687" ht="14.25" customHeight="1">
      <c r="A16687" s="3" t="s">
        <v>63542</v>
      </c>
      <c r="B16687" s="3" t="s">
        <v>63543</v>
      </c>
      <c r="C16687" s="3" t="s">
        <v>63544</v>
      </c>
      <c r="D16687" s="3" t="s">
        <v>63545</v>
      </c>
      <c r="E16687" s="4">
        <v>20869.0</v>
      </c>
      <c r="F16687" s="5">
        <f t="shared" si="1"/>
        <v>25878</v>
      </c>
      <c r="G16687" s="3" t="s">
        <v>459</v>
      </c>
      <c r="H16687" s="6" t="str">
        <f t="shared" si="2"/>
        <v>Skoða hjá Conrad</v>
      </c>
    </row>
    <row r="16688" ht="14.25" customHeight="1">
      <c r="A16688" s="3" t="s">
        <v>63546</v>
      </c>
      <c r="B16688" s="3" t="s">
        <v>63547</v>
      </c>
      <c r="C16688" s="3" t="s">
        <v>63548</v>
      </c>
      <c r="D16688" s="3" t="s">
        <v>63549</v>
      </c>
      <c r="E16688" s="4">
        <v>2743.0</v>
      </c>
      <c r="F16688" s="5">
        <f t="shared" si="1"/>
        <v>3401</v>
      </c>
      <c r="G16688" s="3" t="s">
        <v>459</v>
      </c>
      <c r="H16688" s="6" t="str">
        <f t="shared" si="2"/>
        <v>Skoða hjá Conrad</v>
      </c>
    </row>
    <row r="16689" ht="14.25" customHeight="1">
      <c r="A16689" s="3" t="s">
        <v>63550</v>
      </c>
      <c r="B16689" s="3" t="s">
        <v>63551</v>
      </c>
      <c r="C16689" s="3" t="s">
        <v>63552</v>
      </c>
      <c r="D16689" s="3" t="s">
        <v>63553</v>
      </c>
      <c r="E16689" s="4">
        <v>5855.0</v>
      </c>
      <c r="F16689" s="5">
        <f t="shared" si="1"/>
        <v>7260</v>
      </c>
      <c r="G16689" s="3" t="s">
        <v>459</v>
      </c>
      <c r="H16689" s="6" t="str">
        <f t="shared" si="2"/>
        <v>Skoða hjá Conrad</v>
      </c>
    </row>
    <row r="16690" ht="14.25" customHeight="1">
      <c r="A16690" s="3" t="s">
        <v>63554</v>
      </c>
      <c r="B16690" s="3" t="s">
        <v>63555</v>
      </c>
      <c r="C16690" s="3" t="s">
        <v>63556</v>
      </c>
      <c r="D16690" s="3" t="s">
        <v>63557</v>
      </c>
      <c r="E16690" s="4">
        <v>13050.0</v>
      </c>
      <c r="F16690" s="5">
        <f t="shared" si="1"/>
        <v>16182</v>
      </c>
      <c r="G16690" s="3" t="s">
        <v>459</v>
      </c>
      <c r="H16690" s="6" t="str">
        <f t="shared" si="2"/>
        <v>Skoða hjá Conrad</v>
      </c>
    </row>
    <row r="16691" ht="14.25" customHeight="1">
      <c r="A16691" s="3" t="s">
        <v>63558</v>
      </c>
      <c r="B16691" s="3" t="s">
        <v>63559</v>
      </c>
      <c r="C16691" s="3" t="s">
        <v>63560</v>
      </c>
      <c r="D16691" s="3" t="s">
        <v>63561</v>
      </c>
      <c r="E16691" s="4">
        <v>17353.0</v>
      </c>
      <c r="F16691" s="5">
        <f t="shared" si="1"/>
        <v>21518</v>
      </c>
      <c r="G16691" s="3" t="s">
        <v>459</v>
      </c>
      <c r="H16691" s="6" t="str">
        <f t="shared" si="2"/>
        <v>Skoða hjá Conrad</v>
      </c>
    </row>
    <row r="16692" ht="14.25" customHeight="1">
      <c r="A16692" s="3" t="s">
        <v>63562</v>
      </c>
      <c r="B16692" s="3" t="s">
        <v>63563</v>
      </c>
      <c r="C16692" s="3" t="s">
        <v>63564</v>
      </c>
      <c r="D16692" s="3" t="s">
        <v>63565</v>
      </c>
      <c r="E16692" s="7">
        <v>119.0</v>
      </c>
      <c r="F16692" s="5">
        <f t="shared" si="1"/>
        <v>148</v>
      </c>
      <c r="G16692" s="3" t="s">
        <v>459</v>
      </c>
      <c r="H16692" s="6" t="str">
        <f t="shared" si="2"/>
        <v>Skoða hjá Conrad</v>
      </c>
    </row>
    <row r="16693" ht="14.25" customHeight="1">
      <c r="A16693" s="3" t="s">
        <v>63566</v>
      </c>
      <c r="B16693" s="3" t="s">
        <v>63567</v>
      </c>
      <c r="C16693" s="3" t="s">
        <v>63568</v>
      </c>
      <c r="D16693" s="3" t="s">
        <v>63569</v>
      </c>
      <c r="E16693" s="7">
        <v>495.0</v>
      </c>
      <c r="F16693" s="5">
        <f t="shared" si="1"/>
        <v>614</v>
      </c>
      <c r="G16693" s="3" t="s">
        <v>459</v>
      </c>
      <c r="H16693" s="6" t="str">
        <f t="shared" si="2"/>
        <v>Skoða hjá Conrad</v>
      </c>
    </row>
    <row r="16694" ht="14.25" customHeight="1">
      <c r="A16694" s="3" t="s">
        <v>63570</v>
      </c>
      <c r="B16694" s="3" t="s">
        <v>63571</v>
      </c>
      <c r="E16694" s="4">
        <v>1133.0</v>
      </c>
      <c r="F16694" s="5">
        <f t="shared" si="1"/>
        <v>1405</v>
      </c>
      <c r="G16694" s="3" t="s">
        <v>459</v>
      </c>
      <c r="H16694" s="6" t="str">
        <f t="shared" si="2"/>
        <v>Skoða hjá Conrad</v>
      </c>
    </row>
    <row r="16695" ht="14.25" customHeight="1">
      <c r="A16695" s="3" t="s">
        <v>63572</v>
      </c>
      <c r="B16695" s="3" t="s">
        <v>63573</v>
      </c>
      <c r="C16695" s="3" t="s">
        <v>63574</v>
      </c>
      <c r="D16695" s="3" t="s">
        <v>63575</v>
      </c>
      <c r="E16695" s="4">
        <v>1274.0</v>
      </c>
      <c r="F16695" s="5">
        <f t="shared" si="1"/>
        <v>1580</v>
      </c>
      <c r="G16695" s="3" t="s">
        <v>459</v>
      </c>
      <c r="H16695" s="6" t="str">
        <f t="shared" si="2"/>
        <v>Skoða hjá Conrad</v>
      </c>
    </row>
    <row r="16696" ht="14.25" customHeight="1">
      <c r="A16696" s="3" t="s">
        <v>63576</v>
      </c>
      <c r="B16696" s="3" t="s">
        <v>63577</v>
      </c>
      <c r="C16696" s="3" t="s">
        <v>63578</v>
      </c>
      <c r="D16696" s="3" t="s">
        <v>63579</v>
      </c>
      <c r="E16696" s="7">
        <v>680.0</v>
      </c>
      <c r="F16696" s="5">
        <f t="shared" si="1"/>
        <v>843</v>
      </c>
      <c r="G16696" s="3" t="s">
        <v>459</v>
      </c>
      <c r="H16696" s="6" t="str">
        <f t="shared" si="2"/>
        <v>Skoða hjá Conrad</v>
      </c>
    </row>
    <row r="16697" ht="14.25" customHeight="1">
      <c r="A16697" s="3" t="s">
        <v>63580</v>
      </c>
      <c r="B16697" s="3" t="s">
        <v>63581</v>
      </c>
      <c r="C16697" s="3" t="s">
        <v>63582</v>
      </c>
      <c r="D16697" s="3" t="s">
        <v>63583</v>
      </c>
      <c r="E16697" s="4">
        <v>1382.0</v>
      </c>
      <c r="F16697" s="5">
        <f t="shared" si="1"/>
        <v>1714</v>
      </c>
      <c r="G16697" s="3" t="s">
        <v>459</v>
      </c>
      <c r="H16697" s="6" t="str">
        <f t="shared" si="2"/>
        <v>Skoða hjá Conrad</v>
      </c>
    </row>
    <row r="16698" ht="14.25" customHeight="1">
      <c r="A16698" s="3" t="s">
        <v>63584</v>
      </c>
      <c r="B16698" s="3" t="s">
        <v>63585</v>
      </c>
      <c r="C16698" s="3" t="s">
        <v>63586</v>
      </c>
      <c r="D16698" s="3" t="s">
        <v>63586</v>
      </c>
      <c r="E16698" s="7">
        <v>347.0</v>
      </c>
      <c r="F16698" s="5">
        <f t="shared" si="1"/>
        <v>430</v>
      </c>
      <c r="G16698" s="3" t="s">
        <v>459</v>
      </c>
      <c r="H16698" s="6" t="str">
        <f t="shared" si="2"/>
        <v>Skoða hjá Conrad</v>
      </c>
    </row>
    <row r="16699" ht="14.25" customHeight="1">
      <c r="A16699" s="3" t="s">
        <v>63587</v>
      </c>
      <c r="B16699" s="3" t="s">
        <v>63588</v>
      </c>
      <c r="C16699" s="3" t="s">
        <v>63589</v>
      </c>
      <c r="D16699" s="3" t="s">
        <v>63589</v>
      </c>
      <c r="E16699" s="7">
        <v>10.0</v>
      </c>
      <c r="F16699" s="5">
        <f t="shared" si="1"/>
        <v>12</v>
      </c>
      <c r="G16699" s="3" t="s">
        <v>459</v>
      </c>
      <c r="H16699" s="6" t="str">
        <f t="shared" si="2"/>
        <v>Skoða hjá Conrad</v>
      </c>
    </row>
    <row r="16700" ht="14.25" customHeight="1">
      <c r="A16700" s="3" t="s">
        <v>63590</v>
      </c>
      <c r="B16700" s="3" t="s">
        <v>63591</v>
      </c>
      <c r="C16700" s="3" t="s">
        <v>63592</v>
      </c>
      <c r="D16700" s="3" t="s">
        <v>63593</v>
      </c>
      <c r="E16700" s="7">
        <v>533.0</v>
      </c>
      <c r="F16700" s="5">
        <f t="shared" si="1"/>
        <v>661</v>
      </c>
      <c r="G16700" s="3" t="s">
        <v>459</v>
      </c>
      <c r="H16700" s="6" t="str">
        <f t="shared" si="2"/>
        <v>Skoða hjá Conrad</v>
      </c>
    </row>
    <row r="16701" ht="14.25" customHeight="1">
      <c r="A16701" s="3" t="s">
        <v>63594</v>
      </c>
      <c r="B16701" s="3" t="s">
        <v>63595</v>
      </c>
      <c r="C16701" s="3" t="s">
        <v>63592</v>
      </c>
      <c r="D16701" s="3" t="s">
        <v>63596</v>
      </c>
      <c r="E16701" s="7">
        <v>841.0</v>
      </c>
      <c r="F16701" s="5">
        <f t="shared" si="1"/>
        <v>1043</v>
      </c>
      <c r="G16701" s="3" t="s">
        <v>459</v>
      </c>
      <c r="H16701" s="6" t="str">
        <f t="shared" si="2"/>
        <v>Skoða hjá Conrad</v>
      </c>
    </row>
    <row r="16702" ht="14.25" customHeight="1">
      <c r="A16702" s="3" t="s">
        <v>63597</v>
      </c>
      <c r="B16702" s="3" t="s">
        <v>63598</v>
      </c>
      <c r="C16702" s="3" t="s">
        <v>63599</v>
      </c>
      <c r="D16702" s="3" t="s">
        <v>63600</v>
      </c>
      <c r="E16702" s="4">
        <v>1024.0</v>
      </c>
      <c r="F16702" s="5">
        <f t="shared" si="1"/>
        <v>1270</v>
      </c>
      <c r="G16702" s="3" t="s">
        <v>459</v>
      </c>
      <c r="H16702" s="6" t="str">
        <f t="shared" si="2"/>
        <v>Skoða hjá Conrad</v>
      </c>
    </row>
    <row r="16703" ht="14.25" customHeight="1">
      <c r="A16703" s="3" t="s">
        <v>63601</v>
      </c>
      <c r="B16703" s="3" t="s">
        <v>63602</v>
      </c>
      <c r="C16703" s="3" t="s">
        <v>63592</v>
      </c>
      <c r="D16703" s="3" t="s">
        <v>63603</v>
      </c>
      <c r="E16703" s="4">
        <v>1247.0</v>
      </c>
      <c r="F16703" s="5">
        <f t="shared" si="1"/>
        <v>1546</v>
      </c>
      <c r="G16703" s="3" t="s">
        <v>459</v>
      </c>
      <c r="H16703" s="6" t="str">
        <f t="shared" si="2"/>
        <v>Skoða hjá Conrad</v>
      </c>
    </row>
    <row r="16704" ht="14.25" customHeight="1">
      <c r="A16704" s="3" t="s">
        <v>63604</v>
      </c>
      <c r="B16704" s="3" t="s">
        <v>63605</v>
      </c>
      <c r="C16704" s="3" t="s">
        <v>63606</v>
      </c>
      <c r="D16704" s="3" t="s">
        <v>63607</v>
      </c>
      <c r="E16704" s="4">
        <v>2323.0</v>
      </c>
      <c r="F16704" s="5">
        <f t="shared" si="1"/>
        <v>2881</v>
      </c>
      <c r="G16704" s="3" t="s">
        <v>459</v>
      </c>
      <c r="H16704" s="6" t="str">
        <f t="shared" si="2"/>
        <v>Skoða hjá Conrad</v>
      </c>
    </row>
    <row r="16705" ht="14.25" customHeight="1">
      <c r="A16705" s="3" t="s">
        <v>63608</v>
      </c>
      <c r="B16705" s="3" t="s">
        <v>63609</v>
      </c>
      <c r="C16705" s="3" t="s">
        <v>63610</v>
      </c>
      <c r="D16705" s="3" t="s">
        <v>63611</v>
      </c>
      <c r="E16705" s="4">
        <v>1651.0</v>
      </c>
      <c r="F16705" s="5">
        <f t="shared" si="1"/>
        <v>2047</v>
      </c>
      <c r="G16705" s="3" t="s">
        <v>459</v>
      </c>
      <c r="H16705" s="6" t="str">
        <f t="shared" si="2"/>
        <v>Skoða hjá Conrad</v>
      </c>
    </row>
    <row r="16706" ht="14.25" customHeight="1">
      <c r="A16706" s="3" t="s">
        <v>63612</v>
      </c>
      <c r="B16706" s="3" t="s">
        <v>63613</v>
      </c>
      <c r="C16706" s="3" t="s">
        <v>63614</v>
      </c>
      <c r="D16706" s="3" t="s">
        <v>36157</v>
      </c>
      <c r="E16706" s="4">
        <v>1034.0</v>
      </c>
      <c r="F16706" s="5">
        <f t="shared" si="1"/>
        <v>1282</v>
      </c>
      <c r="G16706" s="3" t="s">
        <v>459</v>
      </c>
      <c r="H16706" s="6" t="str">
        <f t="shared" si="2"/>
        <v>Skoða hjá Conrad</v>
      </c>
    </row>
    <row r="16707" ht="14.25" customHeight="1">
      <c r="A16707" s="3" t="s">
        <v>63615</v>
      </c>
      <c r="B16707" s="3" t="s">
        <v>63616</v>
      </c>
      <c r="C16707" s="3" t="s">
        <v>63617</v>
      </c>
      <c r="D16707" s="3" t="s">
        <v>63618</v>
      </c>
      <c r="E16707" s="7">
        <v>510.0</v>
      </c>
      <c r="F16707" s="5">
        <f t="shared" si="1"/>
        <v>632</v>
      </c>
      <c r="G16707" s="3" t="s">
        <v>459</v>
      </c>
      <c r="H16707" s="6" t="str">
        <f t="shared" si="2"/>
        <v>Skoða hjá Conrad</v>
      </c>
    </row>
    <row r="16708" ht="14.25" customHeight="1">
      <c r="A16708" s="3" t="s">
        <v>63619</v>
      </c>
      <c r="B16708" s="3" t="s">
        <v>63620</v>
      </c>
      <c r="C16708" s="3" t="s">
        <v>63621</v>
      </c>
      <c r="D16708" s="3" t="s">
        <v>63622</v>
      </c>
      <c r="E16708" s="7">
        <v>397.0</v>
      </c>
      <c r="F16708" s="5">
        <f t="shared" si="1"/>
        <v>492</v>
      </c>
      <c r="G16708" s="3" t="s">
        <v>459</v>
      </c>
      <c r="H16708" s="6" t="str">
        <f t="shared" si="2"/>
        <v>Skoða hjá Conrad</v>
      </c>
    </row>
    <row r="16709" ht="14.25" customHeight="1">
      <c r="A16709" s="3" t="s">
        <v>63623</v>
      </c>
      <c r="B16709" s="3" t="s">
        <v>63624</v>
      </c>
      <c r="C16709" s="3" t="s">
        <v>63625</v>
      </c>
      <c r="D16709" s="3" t="s">
        <v>63626</v>
      </c>
      <c r="E16709" s="7">
        <v>454.0</v>
      </c>
      <c r="F16709" s="5">
        <f t="shared" si="1"/>
        <v>563</v>
      </c>
      <c r="G16709" s="3" t="s">
        <v>459</v>
      </c>
      <c r="H16709" s="6" t="str">
        <f t="shared" si="2"/>
        <v>Skoða hjá Conrad</v>
      </c>
    </row>
    <row r="16710" ht="14.25" customHeight="1">
      <c r="A16710" s="3" t="s">
        <v>63627</v>
      </c>
      <c r="B16710" s="3" t="s">
        <v>63628</v>
      </c>
      <c r="C16710" s="3" t="s">
        <v>63629</v>
      </c>
      <c r="D16710" s="3" t="s">
        <v>63629</v>
      </c>
      <c r="E16710" s="7">
        <v>497.0</v>
      </c>
      <c r="F16710" s="5">
        <f t="shared" si="1"/>
        <v>616</v>
      </c>
      <c r="G16710" s="3" t="s">
        <v>459</v>
      </c>
      <c r="H16710" s="6" t="str">
        <f t="shared" si="2"/>
        <v>Skoða hjá Velleman</v>
      </c>
    </row>
    <row r="16711" ht="14.25" customHeight="1">
      <c r="A16711" s="3" t="s">
        <v>63630</v>
      </c>
      <c r="B16711" s="3" t="s">
        <v>63631</v>
      </c>
      <c r="C16711" s="3" t="s">
        <v>63632</v>
      </c>
      <c r="D16711" s="3" t="s">
        <v>63633</v>
      </c>
      <c r="E16711" s="4">
        <v>7665.0</v>
      </c>
      <c r="F16711" s="5">
        <f t="shared" si="1"/>
        <v>9505</v>
      </c>
      <c r="G16711" s="3" t="s">
        <v>23</v>
      </c>
      <c r="H16711" s="6" t="str">
        <f t="shared" si="2"/>
        <v>Skoða hjá Velleman</v>
      </c>
    </row>
    <row r="16712" ht="14.25" customHeight="1">
      <c r="A16712" s="3" t="s">
        <v>63634</v>
      </c>
      <c r="B16712" s="3" t="s">
        <v>63635</v>
      </c>
      <c r="C16712" s="3" t="s">
        <v>63636</v>
      </c>
      <c r="D16712" s="3" t="s">
        <v>63637</v>
      </c>
      <c r="E16712" s="4">
        <v>26655.0</v>
      </c>
      <c r="F16712" s="5">
        <f t="shared" si="1"/>
        <v>33052</v>
      </c>
      <c r="G16712" s="3" t="s">
        <v>23</v>
      </c>
      <c r="H16712" s="6" t="str">
        <f t="shared" si="2"/>
        <v>Heimasíða íhluta</v>
      </c>
    </row>
    <row r="16713" ht="14.25" customHeight="1">
      <c r="A16713" s="3" t="s">
        <v>63638</v>
      </c>
      <c r="B16713" s="3" t="s">
        <v>63639</v>
      </c>
      <c r="C16713" s="3" t="s">
        <v>63640</v>
      </c>
      <c r="D16713" s="3" t="s">
        <v>63641</v>
      </c>
      <c r="E16713" s="4">
        <v>26584.0</v>
      </c>
      <c r="F16713" s="5">
        <f t="shared" si="1"/>
        <v>32964</v>
      </c>
      <c r="G16713" s="3" t="s">
        <v>35280</v>
      </c>
      <c r="H16713" s="6" t="str">
        <f t="shared" si="2"/>
        <v>Heimasíða íhluta</v>
      </c>
    </row>
    <row r="16714" ht="14.25" customHeight="1">
      <c r="A16714" s="3" t="s">
        <v>63642</v>
      </c>
      <c r="B16714" s="3" t="s">
        <v>63643</v>
      </c>
      <c r="C16714" s="3" t="s">
        <v>63644</v>
      </c>
      <c r="D16714" s="3" t="s">
        <v>63645</v>
      </c>
      <c r="E16714" s="4">
        <v>49351.0</v>
      </c>
      <c r="F16714" s="5">
        <f t="shared" si="1"/>
        <v>61195</v>
      </c>
      <c r="G16714" s="3" t="s">
        <v>35280</v>
      </c>
      <c r="H16714" s="6" t="str">
        <f t="shared" si="2"/>
        <v>Heimasíða íhluta</v>
      </c>
    </row>
    <row r="16715" ht="14.25" customHeight="1">
      <c r="A16715" s="3" t="s">
        <v>63646</v>
      </c>
      <c r="B16715" s="3" t="s">
        <v>63647</v>
      </c>
      <c r="C16715" s="3" t="s">
        <v>63648</v>
      </c>
      <c r="D16715" s="3" t="s">
        <v>63649</v>
      </c>
      <c r="E16715" s="4">
        <v>65804.0</v>
      </c>
      <c r="F16715" s="5">
        <f t="shared" si="1"/>
        <v>81597</v>
      </c>
      <c r="G16715" s="3" t="s">
        <v>35280</v>
      </c>
      <c r="H16715" s="6" t="str">
        <f t="shared" si="2"/>
        <v>Heimasíða íhluta</v>
      </c>
    </row>
    <row r="16716" ht="14.25" customHeight="1">
      <c r="A16716" s="3" t="s">
        <v>63650</v>
      </c>
      <c r="B16716" s="3" t="s">
        <v>63651</v>
      </c>
      <c r="C16716" s="3" t="s">
        <v>63652</v>
      </c>
      <c r="D16716" s="3" t="s">
        <v>63653</v>
      </c>
      <c r="E16716" s="4">
        <v>116132.0</v>
      </c>
      <c r="F16716" s="5">
        <f t="shared" si="1"/>
        <v>144004</v>
      </c>
      <c r="G16716" s="3" t="s">
        <v>35280</v>
      </c>
      <c r="H16716" s="6" t="str">
        <f t="shared" si="2"/>
        <v>Heimasíða íhluta</v>
      </c>
    </row>
    <row r="16717" ht="14.25" customHeight="1">
      <c r="A16717" s="3" t="s">
        <v>63654</v>
      </c>
      <c r="B16717" s="3" t="s">
        <v>63655</v>
      </c>
      <c r="C16717" s="3" t="s">
        <v>63656</v>
      </c>
      <c r="D16717" s="3" t="s">
        <v>63657</v>
      </c>
      <c r="E16717" s="4">
        <v>133941.0</v>
      </c>
      <c r="F16717" s="5">
        <f t="shared" si="1"/>
        <v>166087</v>
      </c>
      <c r="G16717" s="3" t="s">
        <v>35280</v>
      </c>
      <c r="H16717" s="6" t="str">
        <f t="shared" si="2"/>
        <v>Heimasíða íhluta</v>
      </c>
    </row>
    <row r="16718" ht="14.25" customHeight="1">
      <c r="A16718" s="3" t="s">
        <v>63658</v>
      </c>
      <c r="B16718" s="3" t="s">
        <v>63659</v>
      </c>
      <c r="C16718" s="3" t="s">
        <v>63660</v>
      </c>
      <c r="D16718" s="3" t="s">
        <v>63661</v>
      </c>
      <c r="E16718" s="4">
        <v>117198.0</v>
      </c>
      <c r="F16718" s="5">
        <f t="shared" si="1"/>
        <v>145326</v>
      </c>
      <c r="G16718" s="3" t="s">
        <v>35280</v>
      </c>
      <c r="H16718" s="6" t="str">
        <f t="shared" si="2"/>
        <v>Heimasíða íhluta</v>
      </c>
    </row>
    <row r="16719" ht="14.25" customHeight="1">
      <c r="A16719" s="3" t="s">
        <v>63662</v>
      </c>
      <c r="B16719" s="3" t="s">
        <v>63663</v>
      </c>
      <c r="C16719" s="3" t="s">
        <v>63664</v>
      </c>
      <c r="D16719" s="3" t="s">
        <v>63665</v>
      </c>
      <c r="E16719" s="4">
        <v>144577.0</v>
      </c>
      <c r="F16719" s="5">
        <f t="shared" si="1"/>
        <v>179275</v>
      </c>
      <c r="G16719" s="3" t="s">
        <v>35280</v>
      </c>
      <c r="H16719" s="6" t="str">
        <f t="shared" si="2"/>
        <v>Heimasíða íhluta</v>
      </c>
    </row>
    <row r="16720" ht="14.25" customHeight="1">
      <c r="A16720" s="3" t="s">
        <v>63666</v>
      </c>
      <c r="B16720" s="3" t="s">
        <v>63667</v>
      </c>
      <c r="C16720" s="3" t="s">
        <v>63668</v>
      </c>
      <c r="D16720" s="3" t="s">
        <v>63669</v>
      </c>
      <c r="E16720" s="4">
        <v>35045.0</v>
      </c>
      <c r="F16720" s="5">
        <f t="shared" si="1"/>
        <v>43456</v>
      </c>
      <c r="G16720" s="3" t="s">
        <v>35280</v>
      </c>
      <c r="H16720" s="6" t="str">
        <f t="shared" si="2"/>
        <v>Heimasíða íhluta</v>
      </c>
    </row>
    <row r="16721" ht="14.25" customHeight="1">
      <c r="A16721" s="3" t="s">
        <v>63670</v>
      </c>
      <c r="B16721" s="3" t="s">
        <v>63671</v>
      </c>
      <c r="C16721" s="3" t="s">
        <v>63672</v>
      </c>
      <c r="D16721" s="3" t="s">
        <v>63673</v>
      </c>
      <c r="E16721" s="4">
        <v>10444.0</v>
      </c>
      <c r="F16721" s="5">
        <f t="shared" si="1"/>
        <v>12951</v>
      </c>
      <c r="G16721" s="3" t="s">
        <v>35280</v>
      </c>
      <c r="H16721" s="6" t="str">
        <f t="shared" si="2"/>
        <v>Heimasíða íhluta</v>
      </c>
    </row>
    <row r="16722" ht="14.25" customHeight="1">
      <c r="A16722" s="3" t="s">
        <v>63674</v>
      </c>
      <c r="B16722" s="3" t="s">
        <v>63675</v>
      </c>
      <c r="C16722" s="3" t="s">
        <v>63676</v>
      </c>
      <c r="D16722" s="3" t="s">
        <v>63677</v>
      </c>
      <c r="E16722" s="4">
        <v>12160.0</v>
      </c>
      <c r="F16722" s="5">
        <f t="shared" si="1"/>
        <v>15078</v>
      </c>
      <c r="G16722" s="3" t="s">
        <v>35280</v>
      </c>
      <c r="H16722" s="6" t="str">
        <f t="shared" si="2"/>
        <v>Heimasíða íhluta</v>
      </c>
    </row>
    <row r="16723" ht="14.25" customHeight="1">
      <c r="A16723" s="3" t="s">
        <v>63678</v>
      </c>
      <c r="B16723" s="3" t="s">
        <v>63679</v>
      </c>
      <c r="C16723" s="3" t="s">
        <v>63680</v>
      </c>
      <c r="D16723" s="3" t="s">
        <v>63681</v>
      </c>
      <c r="E16723" s="4">
        <v>10309.0</v>
      </c>
      <c r="F16723" s="5">
        <f t="shared" si="1"/>
        <v>12783</v>
      </c>
      <c r="G16723" s="3" t="s">
        <v>35280</v>
      </c>
      <c r="H16723" s="6" t="str">
        <f t="shared" si="2"/>
        <v>Heimasíða íhluta</v>
      </c>
    </row>
    <row r="16724" ht="14.25" customHeight="1">
      <c r="A16724" s="3" t="s">
        <v>63682</v>
      </c>
      <c r="B16724" s="3" t="s">
        <v>63683</v>
      </c>
      <c r="C16724" s="3" t="s">
        <v>63684</v>
      </c>
      <c r="D16724" s="3" t="s">
        <v>63685</v>
      </c>
      <c r="E16724" s="4">
        <v>16354.0</v>
      </c>
      <c r="F16724" s="5">
        <f t="shared" si="1"/>
        <v>20279</v>
      </c>
      <c r="G16724" s="3" t="s">
        <v>35280</v>
      </c>
      <c r="H16724" s="6" t="str">
        <f t="shared" si="2"/>
        <v>Heimasíða íhluta</v>
      </c>
    </row>
  </sheetData>
  <printOptions/>
  <pageMargins bottom="0.75" footer="0.0" header="0.0" left="0.7" right="0.7" top="0.75"/>
  <pageSetup orientation="landscape"/>
  <drawing r:id="rId1"/>
</worksheet>
</file>